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queryTables/queryTable1.xml" ContentType="application/vnd.openxmlformats-officedocument.spreadsheetml.query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queryTables/queryTable2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36" windowWidth="12420" windowHeight="5040"/>
  </bookViews>
  <sheets>
    <sheet name="TOTALE" sheetId="11" r:id="rId1"/>
    <sheet name="NPP_Fagus" sheetId="12" r:id="rId2"/>
    <sheet name="NPP_Deciduos" sheetId="15" r:id="rId3"/>
    <sheet name="NPP_Evergreen2" sheetId="22" r:id="rId4"/>
    <sheet name="NPP_Total" sheetId="16" r:id="rId5"/>
    <sheet name="stats_Fagus" sheetId="18" r:id="rId6"/>
    <sheet name="stats_Deciduous" sheetId="19" r:id="rId7"/>
    <sheet name="stats_Evergreen2" sheetId="23" r:id="rId8"/>
    <sheet name="stats_Total" sheetId="21" r:id="rId9"/>
  </sheets>
  <definedNames>
    <definedName name="_xlnm._FilterDatabase" localSheetId="1" hidden="1">NPP_Fagus!$A$1:$DG$2</definedName>
    <definedName name="_xlnm.Criteria" localSheetId="1">NPP_Fagus!$B$1:$B$2</definedName>
    <definedName name="NPP_sum_2002" localSheetId="5">stats_Fagus!$A$1:$F$263</definedName>
    <definedName name="NPP_sum_2002_Deciduous" localSheetId="6">stats_Deciduous!#REF!</definedName>
    <definedName name="NPP_sum_2002_Deciduous" localSheetId="7">stats_Evergreen2!#REF!</definedName>
    <definedName name="NPP_sum_2003" localSheetId="5">stats_Fagus!$G$1:$L$263</definedName>
    <definedName name="NPP_sum_2003_Deciduous" localSheetId="6">stats_Deciduous!#REF!</definedName>
    <definedName name="NPP_sum_2003_Deciduous" localSheetId="7">stats_Evergreen2!#REF!</definedName>
    <definedName name="NPP_sum_2004" localSheetId="5">stats_Fagus!$M$1:$R$263</definedName>
    <definedName name="NPP_sum_2004_Deciduous" localSheetId="6">stats_Deciduous!#REF!</definedName>
    <definedName name="NPP_sum_2004_Deciduous" localSheetId="7">stats_Evergreen2!#REF!</definedName>
    <definedName name="NPP_sum_2004_Deciduous_1" localSheetId="6">stats_Deciduous!#REF!</definedName>
    <definedName name="NPP_sum_2004_Deciduous_1" localSheetId="7">stats_Evergreen2!#REF!</definedName>
    <definedName name="NPP_sum_2005" localSheetId="5">stats_Fagus!$S$1:$X$263</definedName>
    <definedName name="NPP_sum_2006" localSheetId="5">stats_Fagus!$Y$1:$AD$262</definedName>
    <definedName name="NPP_sum_2006_Deciduous" localSheetId="6">stats_Deciduous!#REF!</definedName>
    <definedName name="NPP_sum_2006_Deciduous" localSheetId="7">stats_Evergreen2!#REF!</definedName>
    <definedName name="NPP_sum_2007" localSheetId="5">stats_Fagus!$AE$1:$AJ$263</definedName>
    <definedName name="NPP_sum_2007_Deciduous" localSheetId="6">stats_Deciduous!#REF!</definedName>
    <definedName name="NPP_sum_2007_Deciduous" localSheetId="7">stats_Evergreen2!#REF!</definedName>
    <definedName name="NPP_sum_2008" localSheetId="5">stats_Fagus!$AK$1:$AP$262</definedName>
    <definedName name="NPP_sum_2008_Deciduous" localSheetId="6">stats_Deciduous!#REF!</definedName>
    <definedName name="NPP_sum_2008_Deciduous" localSheetId="7">stats_Evergreen2!#REF!</definedName>
    <definedName name="NPP_sum_2009" localSheetId="5">stats_Fagus!$AQ$1:$AV$263</definedName>
    <definedName name="NPP_sum_2009_Deciduous" localSheetId="6">stats_Deciduous!#REF!</definedName>
    <definedName name="NPP_sum_2009_Deciduous" localSheetId="7">stats_Evergreen2!#REF!</definedName>
    <definedName name="NPP_sum_2010" localSheetId="5">stats_Fagus!$AW$1:$BB$263</definedName>
    <definedName name="NPP_sum_2011" localSheetId="5">stats_Fagus!$BC$1:$BH$263</definedName>
    <definedName name="NPP_sum_2012" localSheetId="5">stats_Fagus!$BI$1:$BN$263</definedName>
    <definedName name="NPP_sum_2013" localSheetId="5">stats_Fagus!$BO$1:$BT$263</definedName>
    <definedName name="NPP_sum_2014" localSheetId="5">stats_Fagus!$BU$1:$BZ$263</definedName>
    <definedName name="NPP_sum_2015" localSheetId="5">stats_Fagus!$CA$1:$CF$262</definedName>
    <definedName name="NPP_sum_2016" localSheetId="5">stats_Fagus!$CG$1:$CL$263</definedName>
    <definedName name="NPP_sum_2017" localSheetId="5">stats_Fagus!$CM$1:$CR$263</definedName>
    <definedName name="NPP_sum_2018" localSheetId="5">stats_Fagus!$CS$1:$CX$263</definedName>
    <definedName name="NPP_sum_2019" localSheetId="5">stats_Fagus!$CY$1:$DD$263</definedName>
    <definedName name="NPP_sum_2020" localSheetId="5">stats_Fagus!$DE$1:$DJ$262</definedName>
  </definedNames>
  <calcPr calcId="125725"/>
</workbook>
</file>

<file path=xl/calcChain.xml><?xml version="1.0" encoding="utf-8"?>
<calcChain xmlns="http://schemas.openxmlformats.org/spreadsheetml/2006/main">
  <c r="U4" i="11"/>
  <c r="V4"/>
  <c r="U15" l="1"/>
  <c r="U7"/>
  <c r="C12"/>
  <c r="D12"/>
  <c r="E12"/>
  <c r="F12"/>
  <c r="G12"/>
  <c r="H12"/>
  <c r="I12"/>
  <c r="J12"/>
  <c r="K12"/>
  <c r="L12"/>
  <c r="M12"/>
  <c r="N12"/>
  <c r="O12"/>
  <c r="P12"/>
  <c r="Q12"/>
  <c r="R12"/>
  <c r="S12"/>
  <c r="T12"/>
  <c r="C4"/>
  <c r="D4"/>
  <c r="E4"/>
  <c r="F4"/>
  <c r="G4"/>
  <c r="H4"/>
  <c r="I4"/>
  <c r="J4"/>
  <c r="K4"/>
  <c r="L4"/>
  <c r="M4"/>
  <c r="N4"/>
  <c r="O4"/>
  <c r="P4"/>
  <c r="Q4"/>
  <c r="R4"/>
  <c r="S4"/>
  <c r="T4"/>
  <c r="DF500" i="16"/>
  <c r="DE500"/>
  <c r="DG500" s="1"/>
  <c r="DF499"/>
  <c r="DE499"/>
  <c r="DG499" s="1"/>
  <c r="DF498"/>
  <c r="DE498"/>
  <c r="DG498" s="1"/>
  <c r="DF497"/>
  <c r="DE497"/>
  <c r="DG497" s="1"/>
  <c r="DF496"/>
  <c r="DE496"/>
  <c r="DG496" s="1"/>
  <c r="DF495"/>
  <c r="DE495"/>
  <c r="DG495" s="1"/>
  <c r="DF494"/>
  <c r="DE494"/>
  <c r="DG494" s="1"/>
  <c r="DF493"/>
  <c r="DE493"/>
  <c r="DG493" s="1"/>
  <c r="DF492"/>
  <c r="DE492"/>
  <c r="DG492" s="1"/>
  <c r="DF491"/>
  <c r="DE491"/>
  <c r="DG491" s="1"/>
  <c r="DF490"/>
  <c r="DE490"/>
  <c r="DG490" s="1"/>
  <c r="DF489"/>
  <c r="DE489"/>
  <c r="DG489" s="1"/>
  <c r="DF488"/>
  <c r="DE488"/>
  <c r="DG488" s="1"/>
  <c r="DF487"/>
  <c r="DE487"/>
  <c r="DG487" s="1"/>
  <c r="DF486"/>
  <c r="DE486"/>
  <c r="DG486" s="1"/>
  <c r="DF485"/>
  <c r="DE485"/>
  <c r="DG485" s="1"/>
  <c r="DF484"/>
  <c r="DE484"/>
  <c r="DG484" s="1"/>
  <c r="DF483"/>
  <c r="DE483"/>
  <c r="DG483" s="1"/>
  <c r="DF482"/>
  <c r="DE482"/>
  <c r="DG482" s="1"/>
  <c r="DF481"/>
  <c r="DE481"/>
  <c r="DG481" s="1"/>
  <c r="DF480"/>
  <c r="DE480"/>
  <c r="DG480" s="1"/>
  <c r="DF479"/>
  <c r="DE479"/>
  <c r="DG479" s="1"/>
  <c r="DF478"/>
  <c r="DE478"/>
  <c r="DG478" s="1"/>
  <c r="DF477"/>
  <c r="DE477"/>
  <c r="DG477" s="1"/>
  <c r="DF476"/>
  <c r="DE476"/>
  <c r="DG476" s="1"/>
  <c r="DF475"/>
  <c r="DE475"/>
  <c r="DG475" s="1"/>
  <c r="DF474"/>
  <c r="DE474"/>
  <c r="DG474" s="1"/>
  <c r="DF473"/>
  <c r="DE473"/>
  <c r="DG473" s="1"/>
  <c r="DF472"/>
  <c r="DE472"/>
  <c r="DG472" s="1"/>
  <c r="DF471"/>
  <c r="DE471"/>
  <c r="DG471" s="1"/>
  <c r="DF470"/>
  <c r="DE470"/>
  <c r="DG470" s="1"/>
  <c r="DF469"/>
  <c r="DE469"/>
  <c r="DG469" s="1"/>
  <c r="DF468"/>
  <c r="DE468"/>
  <c r="DG468" s="1"/>
  <c r="DF467"/>
  <c r="DE467"/>
  <c r="DG467" s="1"/>
  <c r="DF466"/>
  <c r="DE466"/>
  <c r="DG466" s="1"/>
  <c r="DF465"/>
  <c r="DE465"/>
  <c r="DG465" s="1"/>
  <c r="DF464"/>
  <c r="DE464"/>
  <c r="DG464" s="1"/>
  <c r="DF463"/>
  <c r="DE463"/>
  <c r="DG463" s="1"/>
  <c r="DF462"/>
  <c r="DE462"/>
  <c r="DG462" s="1"/>
  <c r="DF461"/>
  <c r="DE461"/>
  <c r="DG461" s="1"/>
  <c r="DF460"/>
  <c r="DE460"/>
  <c r="DG460" s="1"/>
  <c r="DF459"/>
  <c r="DE459"/>
  <c r="DG459" s="1"/>
  <c r="DF458"/>
  <c r="DE458"/>
  <c r="DG458" s="1"/>
  <c r="DF457"/>
  <c r="DE457"/>
  <c r="DG457" s="1"/>
  <c r="DF456"/>
  <c r="DE456"/>
  <c r="DG456" s="1"/>
  <c r="DF455"/>
  <c r="DE455"/>
  <c r="DG455" s="1"/>
  <c r="DF454"/>
  <c r="DE454"/>
  <c r="DG454" s="1"/>
  <c r="DF453"/>
  <c r="DE453"/>
  <c r="DG453" s="1"/>
  <c r="DF452"/>
  <c r="DE452"/>
  <c r="DG452" s="1"/>
  <c r="DF451"/>
  <c r="DE451"/>
  <c r="DG451" s="1"/>
  <c r="DF450"/>
  <c r="DE450"/>
  <c r="DG450" s="1"/>
  <c r="DF449"/>
  <c r="DE449"/>
  <c r="DG449" s="1"/>
  <c r="DF448"/>
  <c r="DE448"/>
  <c r="DG448" s="1"/>
  <c r="DF447"/>
  <c r="DE447"/>
  <c r="DG447" s="1"/>
  <c r="DF446"/>
  <c r="DE446"/>
  <c r="DG446" s="1"/>
  <c r="DF445"/>
  <c r="DE445"/>
  <c r="DG445" s="1"/>
  <c r="DF444"/>
  <c r="DE444"/>
  <c r="DG444" s="1"/>
  <c r="DF443"/>
  <c r="DE443"/>
  <c r="DG443" s="1"/>
  <c r="DF442"/>
  <c r="DE442"/>
  <c r="DG442" s="1"/>
  <c r="DF441"/>
  <c r="DE441"/>
  <c r="DG441" s="1"/>
  <c r="DF440"/>
  <c r="DE440"/>
  <c r="DG440" s="1"/>
  <c r="DF439"/>
  <c r="DE439"/>
  <c r="DG439" s="1"/>
  <c r="DF438"/>
  <c r="DE438"/>
  <c r="DG438" s="1"/>
  <c r="DF437"/>
  <c r="DE437"/>
  <c r="DG437" s="1"/>
  <c r="DF436"/>
  <c r="DE436"/>
  <c r="DG436" s="1"/>
  <c r="DF435"/>
  <c r="DE435"/>
  <c r="DG435" s="1"/>
  <c r="DF434"/>
  <c r="DE434"/>
  <c r="DG434" s="1"/>
  <c r="DF433"/>
  <c r="DE433"/>
  <c r="DG433" s="1"/>
  <c r="DF432"/>
  <c r="DE432"/>
  <c r="DG432" s="1"/>
  <c r="DF431"/>
  <c r="DE431"/>
  <c r="DG431" s="1"/>
  <c r="DF430"/>
  <c r="DE430"/>
  <c r="DG430" s="1"/>
  <c r="DF429"/>
  <c r="DE429"/>
  <c r="DG429" s="1"/>
  <c r="DF428"/>
  <c r="DE428"/>
  <c r="DG428" s="1"/>
  <c r="DF427"/>
  <c r="DE427"/>
  <c r="DG427" s="1"/>
  <c r="DF426"/>
  <c r="DE426"/>
  <c r="DG426" s="1"/>
  <c r="DF425"/>
  <c r="DE425"/>
  <c r="DG425" s="1"/>
  <c r="DF424"/>
  <c r="DE424"/>
  <c r="DG424" s="1"/>
  <c r="DF423"/>
  <c r="DE423"/>
  <c r="DG423" s="1"/>
  <c r="DF422"/>
  <c r="DE422"/>
  <c r="DG422" s="1"/>
  <c r="DF421"/>
  <c r="DE421"/>
  <c r="DG421" s="1"/>
  <c r="DF420"/>
  <c r="DE420"/>
  <c r="DG420" s="1"/>
  <c r="DF419"/>
  <c r="DE419"/>
  <c r="DG419" s="1"/>
  <c r="DF418"/>
  <c r="DE418"/>
  <c r="DG418" s="1"/>
  <c r="DF417"/>
  <c r="DE417"/>
  <c r="DG417" s="1"/>
  <c r="DF416"/>
  <c r="DE416"/>
  <c r="DG416" s="1"/>
  <c r="DF415"/>
  <c r="DE415"/>
  <c r="DG415" s="1"/>
  <c r="DF414"/>
  <c r="DE414"/>
  <c r="DG414" s="1"/>
  <c r="DF413"/>
  <c r="DE413"/>
  <c r="DG413" s="1"/>
  <c r="DF412"/>
  <c r="DE412"/>
  <c r="DG412" s="1"/>
  <c r="DF411"/>
  <c r="DE411"/>
  <c r="DG411" s="1"/>
  <c r="DF410"/>
  <c r="DE410"/>
  <c r="DG410" s="1"/>
  <c r="DF409"/>
  <c r="DE409"/>
  <c r="DG409" s="1"/>
  <c r="DF408"/>
  <c r="DE408"/>
  <c r="DG408" s="1"/>
  <c r="DF407"/>
  <c r="DE407"/>
  <c r="DG407" s="1"/>
  <c r="DF406"/>
  <c r="DE406"/>
  <c r="DG406" s="1"/>
  <c r="DF405"/>
  <c r="DE405"/>
  <c r="DG405" s="1"/>
  <c r="DF404"/>
  <c r="DE404"/>
  <c r="DG404" s="1"/>
  <c r="DF403"/>
  <c r="DE403"/>
  <c r="DG403" s="1"/>
  <c r="DF402"/>
  <c r="DE402"/>
  <c r="DG402" s="1"/>
  <c r="DF401"/>
  <c r="DE401"/>
  <c r="DG401" s="1"/>
  <c r="DF400"/>
  <c r="DE400"/>
  <c r="DG400" s="1"/>
  <c r="DF399"/>
  <c r="DE399"/>
  <c r="DG399" s="1"/>
  <c r="DF398"/>
  <c r="DE398"/>
  <c r="DG398" s="1"/>
  <c r="DF397"/>
  <c r="DE397"/>
  <c r="DG397" s="1"/>
  <c r="DF396"/>
  <c r="DE396"/>
  <c r="DG396" s="1"/>
  <c r="DF395"/>
  <c r="DE395"/>
  <c r="DG395" s="1"/>
  <c r="DF394"/>
  <c r="DE394"/>
  <c r="DG394" s="1"/>
  <c r="DF393"/>
  <c r="DE393"/>
  <c r="DG393" s="1"/>
  <c r="DF392"/>
  <c r="DE392"/>
  <c r="DG392" s="1"/>
  <c r="DF391"/>
  <c r="DE391"/>
  <c r="DG391" s="1"/>
  <c r="DF390"/>
  <c r="DE390"/>
  <c r="DG390" s="1"/>
  <c r="DF389"/>
  <c r="DE389"/>
  <c r="DG389" s="1"/>
  <c r="DF388"/>
  <c r="DE388"/>
  <c r="DG388" s="1"/>
  <c r="DF387"/>
  <c r="DE387"/>
  <c r="DG387" s="1"/>
  <c r="DF386"/>
  <c r="DE386"/>
  <c r="DG386" s="1"/>
  <c r="DF385"/>
  <c r="DE385"/>
  <c r="DG385" s="1"/>
  <c r="DF384"/>
  <c r="DE384"/>
  <c r="DG384" s="1"/>
  <c r="DF383"/>
  <c r="DE383"/>
  <c r="DG383" s="1"/>
  <c r="DF382"/>
  <c r="DE382"/>
  <c r="DG382" s="1"/>
  <c r="DF381"/>
  <c r="DE381"/>
  <c r="DG381" s="1"/>
  <c r="DF380"/>
  <c r="DE380"/>
  <c r="DG380" s="1"/>
  <c r="DF379"/>
  <c r="DE379"/>
  <c r="DG379" s="1"/>
  <c r="DF378"/>
  <c r="DE378"/>
  <c r="DG378" s="1"/>
  <c r="DF377"/>
  <c r="DE377"/>
  <c r="DG377" s="1"/>
  <c r="DF376"/>
  <c r="DE376"/>
  <c r="DG376" s="1"/>
  <c r="DF375"/>
  <c r="DE375"/>
  <c r="DG375" s="1"/>
  <c r="DF374"/>
  <c r="DE374"/>
  <c r="DG374" s="1"/>
  <c r="DF373"/>
  <c r="DE373"/>
  <c r="DG373" s="1"/>
  <c r="DF372"/>
  <c r="DE372"/>
  <c r="DG372" s="1"/>
  <c r="DF371"/>
  <c r="DE371"/>
  <c r="DG371" s="1"/>
  <c r="DF370"/>
  <c r="DE370"/>
  <c r="DG370" s="1"/>
  <c r="DF369"/>
  <c r="DE369"/>
  <c r="DG369" s="1"/>
  <c r="DF368"/>
  <c r="DE368"/>
  <c r="DG368" s="1"/>
  <c r="DF367"/>
  <c r="DE367"/>
  <c r="DG367" s="1"/>
  <c r="DF366"/>
  <c r="DE366"/>
  <c r="DG366" s="1"/>
  <c r="DF365"/>
  <c r="DE365"/>
  <c r="DG365" s="1"/>
  <c r="DF364"/>
  <c r="DE364"/>
  <c r="DG364" s="1"/>
  <c r="DF363"/>
  <c r="DE363"/>
  <c r="DG363" s="1"/>
  <c r="DF362"/>
  <c r="DE362"/>
  <c r="DG362" s="1"/>
  <c r="DF361"/>
  <c r="DE361"/>
  <c r="DG361" s="1"/>
  <c r="DF360"/>
  <c r="DE360"/>
  <c r="DG360" s="1"/>
  <c r="DF359"/>
  <c r="DE359"/>
  <c r="DG359" s="1"/>
  <c r="DF358"/>
  <c r="DE358"/>
  <c r="DG358" s="1"/>
  <c r="DF357"/>
  <c r="DE357"/>
  <c r="DG357" s="1"/>
  <c r="DF356"/>
  <c r="DE356"/>
  <c r="DG356" s="1"/>
  <c r="DF355"/>
  <c r="DE355"/>
  <c r="DG355" s="1"/>
  <c r="DF354"/>
  <c r="DE354"/>
  <c r="DG354" s="1"/>
  <c r="DF353"/>
  <c r="DE353"/>
  <c r="DG353" s="1"/>
  <c r="DF352"/>
  <c r="DE352"/>
  <c r="DG352" s="1"/>
  <c r="DF351"/>
  <c r="DE351"/>
  <c r="DG351" s="1"/>
  <c r="DF350"/>
  <c r="DE350"/>
  <c r="DG350" s="1"/>
  <c r="DF349"/>
  <c r="DE349"/>
  <c r="DG349" s="1"/>
  <c r="DF348"/>
  <c r="DE348"/>
  <c r="DG348" s="1"/>
  <c r="DF347"/>
  <c r="DE347"/>
  <c r="DG347" s="1"/>
  <c r="DF346"/>
  <c r="DE346"/>
  <c r="DG346" s="1"/>
  <c r="DF345"/>
  <c r="DE345"/>
  <c r="DG345" s="1"/>
  <c r="DF344"/>
  <c r="DE344"/>
  <c r="DG344" s="1"/>
  <c r="DF343"/>
  <c r="DE343"/>
  <c r="DG343" s="1"/>
  <c r="DF342"/>
  <c r="DE342"/>
  <c r="DG342" s="1"/>
  <c r="DF341"/>
  <c r="DE341"/>
  <c r="DG341" s="1"/>
  <c r="DF340"/>
  <c r="DE340"/>
  <c r="DG340" s="1"/>
  <c r="DF339"/>
  <c r="DE339"/>
  <c r="DG339" s="1"/>
  <c r="DF338"/>
  <c r="DE338"/>
  <c r="DG338" s="1"/>
  <c r="DF337"/>
  <c r="DE337"/>
  <c r="DG337" s="1"/>
  <c r="DF336"/>
  <c r="DE336"/>
  <c r="DG336" s="1"/>
  <c r="DF335"/>
  <c r="DE335"/>
  <c r="DG335" s="1"/>
  <c r="DF334"/>
  <c r="DE334"/>
  <c r="DG334" s="1"/>
  <c r="DF333"/>
  <c r="DE333"/>
  <c r="DG333" s="1"/>
  <c r="DF332"/>
  <c r="DE332"/>
  <c r="DG332" s="1"/>
  <c r="DF331"/>
  <c r="DE331"/>
  <c r="DG331" s="1"/>
  <c r="DF330"/>
  <c r="DE330"/>
  <c r="DG330" s="1"/>
  <c r="DF329"/>
  <c r="DE329"/>
  <c r="DG329" s="1"/>
  <c r="DF328"/>
  <c r="DE328"/>
  <c r="DG328" s="1"/>
  <c r="DF327"/>
  <c r="DE327"/>
  <c r="DG327" s="1"/>
  <c r="DF326"/>
  <c r="DE326"/>
  <c r="DG326" s="1"/>
  <c r="DF325"/>
  <c r="DE325"/>
  <c r="DG325" s="1"/>
  <c r="DF324"/>
  <c r="DE324"/>
  <c r="DG324" s="1"/>
  <c r="DF323"/>
  <c r="DE323"/>
  <c r="DG323" s="1"/>
  <c r="DF322"/>
  <c r="DE322"/>
  <c r="DG322" s="1"/>
  <c r="DF321"/>
  <c r="DE321"/>
  <c r="DG321" s="1"/>
  <c r="DF320"/>
  <c r="DE320"/>
  <c r="DG320" s="1"/>
  <c r="DF319"/>
  <c r="DE319"/>
  <c r="DG319" s="1"/>
  <c r="DF318"/>
  <c r="DE318"/>
  <c r="DG318" s="1"/>
  <c r="DF317"/>
  <c r="DE317"/>
  <c r="DG317" s="1"/>
  <c r="DF316"/>
  <c r="DE316"/>
  <c r="DG316" s="1"/>
  <c r="DF315"/>
  <c r="DE315"/>
  <c r="DG315" s="1"/>
  <c r="DF314"/>
  <c r="DE314"/>
  <c r="DG314" s="1"/>
  <c r="DF313"/>
  <c r="DE313"/>
  <c r="DG313" s="1"/>
  <c r="DF312"/>
  <c r="DE312"/>
  <c r="DG312" s="1"/>
  <c r="DF311"/>
  <c r="DE311"/>
  <c r="DG311" s="1"/>
  <c r="DF310"/>
  <c r="DE310"/>
  <c r="DG310" s="1"/>
  <c r="DF309"/>
  <c r="DE309"/>
  <c r="DG309" s="1"/>
  <c r="DF308"/>
  <c r="DE308"/>
  <c r="DG308" s="1"/>
  <c r="DF307"/>
  <c r="DE307"/>
  <c r="DG307" s="1"/>
  <c r="DF306"/>
  <c r="DE306"/>
  <c r="DG306" s="1"/>
  <c r="DF305"/>
  <c r="DE305"/>
  <c r="DG305" s="1"/>
  <c r="DF304"/>
  <c r="DE304"/>
  <c r="DG304" s="1"/>
  <c r="DF303"/>
  <c r="DE303"/>
  <c r="DG303" s="1"/>
  <c r="DF302"/>
  <c r="DE302"/>
  <c r="DG302" s="1"/>
  <c r="DF301"/>
  <c r="DE301"/>
  <c r="DG301" s="1"/>
  <c r="DF300"/>
  <c r="DE300"/>
  <c r="DG300" s="1"/>
  <c r="DF299"/>
  <c r="DE299"/>
  <c r="DG299" s="1"/>
  <c r="DF298"/>
  <c r="DE298"/>
  <c r="DG298" s="1"/>
  <c r="DF297"/>
  <c r="DE297"/>
  <c r="DG297" s="1"/>
  <c r="DF296"/>
  <c r="DE296"/>
  <c r="DG296" s="1"/>
  <c r="DF295"/>
  <c r="DE295"/>
  <c r="DG295" s="1"/>
  <c r="DF294"/>
  <c r="DE294"/>
  <c r="DG294" s="1"/>
  <c r="DF293"/>
  <c r="DE293"/>
  <c r="DG293" s="1"/>
  <c r="DF292"/>
  <c r="DE292"/>
  <c r="DG292" s="1"/>
  <c r="DF291"/>
  <c r="DE291"/>
  <c r="DG291" s="1"/>
  <c r="DF290"/>
  <c r="DE290"/>
  <c r="DG290" s="1"/>
  <c r="DF289"/>
  <c r="DE289"/>
  <c r="DG289" s="1"/>
  <c r="DF288"/>
  <c r="DE288"/>
  <c r="DG288" s="1"/>
  <c r="DF287"/>
  <c r="DE287"/>
  <c r="DG287" s="1"/>
  <c r="DF286"/>
  <c r="DE286"/>
  <c r="DG286" s="1"/>
  <c r="DF285"/>
  <c r="DE285"/>
  <c r="DG285" s="1"/>
  <c r="DF284"/>
  <c r="DE284"/>
  <c r="DG284" s="1"/>
  <c r="DF283"/>
  <c r="DE283"/>
  <c r="DG283" s="1"/>
  <c r="DF282"/>
  <c r="DE282"/>
  <c r="DG282" s="1"/>
  <c r="DF281"/>
  <c r="DE281"/>
  <c r="DG281" s="1"/>
  <c r="DF280"/>
  <c r="DE280"/>
  <c r="DG280" s="1"/>
  <c r="DF279"/>
  <c r="DE279"/>
  <c r="DG279" s="1"/>
  <c r="DF278"/>
  <c r="DE278"/>
  <c r="DG278" s="1"/>
  <c r="DF277"/>
  <c r="DE277"/>
  <c r="DG277" s="1"/>
  <c r="DF276"/>
  <c r="DE276"/>
  <c r="DG276" s="1"/>
  <c r="DF275"/>
  <c r="DE275"/>
  <c r="DG275" s="1"/>
  <c r="DF274"/>
  <c r="DE274"/>
  <c r="DG274" s="1"/>
  <c r="DF273"/>
  <c r="DE273"/>
  <c r="DG273" s="1"/>
  <c r="DF272"/>
  <c r="DE272"/>
  <c r="DG272" s="1"/>
  <c r="DF271"/>
  <c r="DE271"/>
  <c r="DG271" s="1"/>
  <c r="DF270"/>
  <c r="DE270"/>
  <c r="DG270" s="1"/>
  <c r="DF269"/>
  <c r="DE269"/>
  <c r="DG269" s="1"/>
  <c r="DF268"/>
  <c r="DE268"/>
  <c r="DG268" s="1"/>
  <c r="DF267"/>
  <c r="DE267"/>
  <c r="DG267" s="1"/>
  <c r="DF266"/>
  <c r="DE266"/>
  <c r="DG266" s="1"/>
  <c r="DF265"/>
  <c r="DE265"/>
  <c r="DG265" s="1"/>
  <c r="DF264"/>
  <c r="DE264"/>
  <c r="DG264" s="1"/>
  <c r="DF263"/>
  <c r="DE263"/>
  <c r="DG263" s="1"/>
  <c r="DF262"/>
  <c r="DE262"/>
  <c r="DG262" s="1"/>
  <c r="DF261"/>
  <c r="DE261"/>
  <c r="DG261" s="1"/>
  <c r="DF260"/>
  <c r="DE260"/>
  <c r="DG260" s="1"/>
  <c r="DF259"/>
  <c r="DE259"/>
  <c r="DG259" s="1"/>
  <c r="DF258"/>
  <c r="DE258"/>
  <c r="DG258" s="1"/>
  <c r="DF257"/>
  <c r="DE257"/>
  <c r="DG257" s="1"/>
  <c r="DF256"/>
  <c r="DE256"/>
  <c r="DG256" s="1"/>
  <c r="DF255"/>
  <c r="DE255"/>
  <c r="DG255" s="1"/>
  <c r="DF254"/>
  <c r="DE254"/>
  <c r="DG254" s="1"/>
  <c r="DF253"/>
  <c r="DE253"/>
  <c r="DG253" s="1"/>
  <c r="DF252"/>
  <c r="DE252"/>
  <c r="DG252" s="1"/>
  <c r="DF251"/>
  <c r="DE251"/>
  <c r="DG251" s="1"/>
  <c r="DF250"/>
  <c r="DE250"/>
  <c r="DG250" s="1"/>
  <c r="DF249"/>
  <c r="DE249"/>
  <c r="DG249" s="1"/>
  <c r="DF248"/>
  <c r="DE248"/>
  <c r="DG248" s="1"/>
  <c r="DF247"/>
  <c r="DE247"/>
  <c r="DG247" s="1"/>
  <c r="DF246"/>
  <c r="DE246"/>
  <c r="DG246" s="1"/>
  <c r="DF245"/>
  <c r="DE245"/>
  <c r="DG245" s="1"/>
  <c r="DF244"/>
  <c r="DE244"/>
  <c r="DG244" s="1"/>
  <c r="DF243"/>
  <c r="DE243"/>
  <c r="DG243" s="1"/>
  <c r="DF242"/>
  <c r="DE242"/>
  <c r="DG242" s="1"/>
  <c r="DF241"/>
  <c r="DE241"/>
  <c r="DG241" s="1"/>
  <c r="DF240"/>
  <c r="DE240"/>
  <c r="DG240" s="1"/>
  <c r="DF239"/>
  <c r="DE239"/>
  <c r="DG239" s="1"/>
  <c r="DF238"/>
  <c r="DE238"/>
  <c r="DG238" s="1"/>
  <c r="DF237"/>
  <c r="DE237"/>
  <c r="DG237" s="1"/>
  <c r="DF236"/>
  <c r="DE236"/>
  <c r="DG236" s="1"/>
  <c r="DF235"/>
  <c r="DE235"/>
  <c r="DG235" s="1"/>
  <c r="DF234"/>
  <c r="DE234"/>
  <c r="DG234" s="1"/>
  <c r="DF233"/>
  <c r="DE233"/>
  <c r="DG233" s="1"/>
  <c r="DF232"/>
  <c r="DE232"/>
  <c r="DG232" s="1"/>
  <c r="DF231"/>
  <c r="DE231"/>
  <c r="DG231" s="1"/>
  <c r="DF230"/>
  <c r="DE230"/>
  <c r="DG230" s="1"/>
  <c r="DF229"/>
  <c r="DE229"/>
  <c r="DG229" s="1"/>
  <c r="DF228"/>
  <c r="DE228"/>
  <c r="DG228" s="1"/>
  <c r="DF227"/>
  <c r="DE227"/>
  <c r="DG227" s="1"/>
  <c r="DF226"/>
  <c r="DE226"/>
  <c r="DG226" s="1"/>
  <c r="DF225"/>
  <c r="DE225"/>
  <c r="DG225" s="1"/>
  <c r="DF224"/>
  <c r="DE224"/>
  <c r="DG224" s="1"/>
  <c r="DF223"/>
  <c r="DE223"/>
  <c r="DG223" s="1"/>
  <c r="DF222"/>
  <c r="DE222"/>
  <c r="DG222" s="1"/>
  <c r="DF221"/>
  <c r="DE221"/>
  <c r="DG221" s="1"/>
  <c r="DF220"/>
  <c r="DE220"/>
  <c r="DG220" s="1"/>
  <c r="DF219"/>
  <c r="DE219"/>
  <c r="DG219" s="1"/>
  <c r="DF218"/>
  <c r="DE218"/>
  <c r="DG218" s="1"/>
  <c r="DF217"/>
  <c r="DE217"/>
  <c r="DG217" s="1"/>
  <c r="DF216"/>
  <c r="DE216"/>
  <c r="DG216" s="1"/>
  <c r="DF215"/>
  <c r="DE215"/>
  <c r="DG215" s="1"/>
  <c r="DF214"/>
  <c r="DE214"/>
  <c r="DG214" s="1"/>
  <c r="DF213"/>
  <c r="DE213"/>
  <c r="DG213" s="1"/>
  <c r="DF212"/>
  <c r="DE212"/>
  <c r="DG212" s="1"/>
  <c r="DF211"/>
  <c r="DE211"/>
  <c r="DG211" s="1"/>
  <c r="DF210"/>
  <c r="DE210"/>
  <c r="DG210" s="1"/>
  <c r="DF209"/>
  <c r="DE209"/>
  <c r="DG209" s="1"/>
  <c r="DF208"/>
  <c r="DE208"/>
  <c r="DG208" s="1"/>
  <c r="DF207"/>
  <c r="DE207"/>
  <c r="DG207" s="1"/>
  <c r="DF206"/>
  <c r="DE206"/>
  <c r="DG206" s="1"/>
  <c r="DF205"/>
  <c r="DE205"/>
  <c r="DG205" s="1"/>
  <c r="DF204"/>
  <c r="DE204"/>
  <c r="DG204" s="1"/>
  <c r="DF203"/>
  <c r="DE203"/>
  <c r="DG203" s="1"/>
  <c r="DF202"/>
  <c r="DE202"/>
  <c r="DG202" s="1"/>
  <c r="DF201"/>
  <c r="DE201"/>
  <c r="DG201" s="1"/>
  <c r="DF200"/>
  <c r="DE200"/>
  <c r="DG200" s="1"/>
  <c r="DF199"/>
  <c r="DE199"/>
  <c r="DG199" s="1"/>
  <c r="DF198"/>
  <c r="DE198"/>
  <c r="DG198" s="1"/>
  <c r="DF197"/>
  <c r="DE197"/>
  <c r="DG197" s="1"/>
  <c r="DF196"/>
  <c r="DE196"/>
  <c r="DG196" s="1"/>
  <c r="DF195"/>
  <c r="DE195"/>
  <c r="DG195" s="1"/>
  <c r="DF194"/>
  <c r="DE194"/>
  <c r="DG194" s="1"/>
  <c r="DF193"/>
  <c r="DE193"/>
  <c r="DG193" s="1"/>
  <c r="DF192"/>
  <c r="DE192"/>
  <c r="DG192" s="1"/>
  <c r="DF191"/>
  <c r="DE191"/>
  <c r="DG191" s="1"/>
  <c r="DF190"/>
  <c r="DE190"/>
  <c r="DG190" s="1"/>
  <c r="DF189"/>
  <c r="DE189"/>
  <c r="DG189" s="1"/>
  <c r="DF188"/>
  <c r="DE188"/>
  <c r="DG188" s="1"/>
  <c r="DF187"/>
  <c r="DE187"/>
  <c r="DG187" s="1"/>
  <c r="DF186"/>
  <c r="DE186"/>
  <c r="DG186" s="1"/>
  <c r="DF185"/>
  <c r="DE185"/>
  <c r="DG185" s="1"/>
  <c r="DF184"/>
  <c r="DE184"/>
  <c r="DG184" s="1"/>
  <c r="DF183"/>
  <c r="DE183"/>
  <c r="DG183" s="1"/>
  <c r="DF182"/>
  <c r="DE182"/>
  <c r="DG182" s="1"/>
  <c r="DF181"/>
  <c r="DE181"/>
  <c r="DG181" s="1"/>
  <c r="DF180"/>
  <c r="DE180"/>
  <c r="DG180" s="1"/>
  <c r="DF179"/>
  <c r="DE179"/>
  <c r="DG179" s="1"/>
  <c r="DF178"/>
  <c r="DE178"/>
  <c r="DG178" s="1"/>
  <c r="DF177"/>
  <c r="DE177"/>
  <c r="DG177" s="1"/>
  <c r="DF176"/>
  <c r="DE176"/>
  <c r="DG176" s="1"/>
  <c r="DF175"/>
  <c r="DE175"/>
  <c r="DG175" s="1"/>
  <c r="DF174"/>
  <c r="DE174"/>
  <c r="DG174" s="1"/>
  <c r="DF173"/>
  <c r="DE173"/>
  <c r="DG173" s="1"/>
  <c r="DF172"/>
  <c r="DE172"/>
  <c r="DG172" s="1"/>
  <c r="DF171"/>
  <c r="DE171"/>
  <c r="DG171" s="1"/>
  <c r="DF170"/>
  <c r="DE170"/>
  <c r="DG170" s="1"/>
  <c r="DF169"/>
  <c r="DE169"/>
  <c r="DG169" s="1"/>
  <c r="DF168"/>
  <c r="DE168"/>
  <c r="DG168" s="1"/>
  <c r="DF167"/>
  <c r="DE167"/>
  <c r="DG167" s="1"/>
  <c r="DF166"/>
  <c r="DE166"/>
  <c r="DG166" s="1"/>
  <c r="DF165"/>
  <c r="DE165"/>
  <c r="DG165" s="1"/>
  <c r="DF164"/>
  <c r="DE164"/>
  <c r="DG164" s="1"/>
  <c r="DF163"/>
  <c r="DE163"/>
  <c r="DG163" s="1"/>
  <c r="DF162"/>
  <c r="DE162"/>
  <c r="DG162" s="1"/>
  <c r="DF161"/>
  <c r="DE161"/>
  <c r="DG161" s="1"/>
  <c r="DF160"/>
  <c r="DE160"/>
  <c r="DG160" s="1"/>
  <c r="DF159"/>
  <c r="DE159"/>
  <c r="DG159" s="1"/>
  <c r="DF158"/>
  <c r="DE158"/>
  <c r="DG158" s="1"/>
  <c r="DF157"/>
  <c r="DE157"/>
  <c r="DG157" s="1"/>
  <c r="DF156"/>
  <c r="DE156"/>
  <c r="DG156" s="1"/>
  <c r="DF155"/>
  <c r="DE155"/>
  <c r="DG155" s="1"/>
  <c r="DF154"/>
  <c r="DE154"/>
  <c r="DG154" s="1"/>
  <c r="DF153"/>
  <c r="DE153"/>
  <c r="DG153" s="1"/>
  <c r="DF152"/>
  <c r="DE152"/>
  <c r="DG152" s="1"/>
  <c r="DF151"/>
  <c r="DE151"/>
  <c r="DG151" s="1"/>
  <c r="DF150"/>
  <c r="DE150"/>
  <c r="DG150" s="1"/>
  <c r="DF149"/>
  <c r="DE149"/>
  <c r="DG149" s="1"/>
  <c r="DF148"/>
  <c r="DE148"/>
  <c r="DG148" s="1"/>
  <c r="DF147"/>
  <c r="DE147"/>
  <c r="DG147" s="1"/>
  <c r="DF146"/>
  <c r="DE146"/>
  <c r="DG146" s="1"/>
  <c r="DF145"/>
  <c r="DE145"/>
  <c r="DG145" s="1"/>
  <c r="DF144"/>
  <c r="DE144"/>
  <c r="DG144" s="1"/>
  <c r="DF143"/>
  <c r="DE143"/>
  <c r="DG143" s="1"/>
  <c r="DF142"/>
  <c r="DE142"/>
  <c r="DG142" s="1"/>
  <c r="DF141"/>
  <c r="DE141"/>
  <c r="DG141" s="1"/>
  <c r="DF140"/>
  <c r="DE140"/>
  <c r="DG140" s="1"/>
  <c r="DF139"/>
  <c r="DE139"/>
  <c r="DG139" s="1"/>
  <c r="DF138"/>
  <c r="DE138"/>
  <c r="DG138" s="1"/>
  <c r="DF137"/>
  <c r="DE137"/>
  <c r="DG137" s="1"/>
  <c r="DF136"/>
  <c r="DE136"/>
  <c r="DG136" s="1"/>
  <c r="DF135"/>
  <c r="DE135"/>
  <c r="DG135" s="1"/>
  <c r="DF134"/>
  <c r="DE134"/>
  <c r="DG134" s="1"/>
  <c r="DF133"/>
  <c r="DE133"/>
  <c r="DG133" s="1"/>
  <c r="DF132"/>
  <c r="DE132"/>
  <c r="DG132" s="1"/>
  <c r="DF131"/>
  <c r="DE131"/>
  <c r="DG131" s="1"/>
  <c r="DF130"/>
  <c r="DE130"/>
  <c r="DG130" s="1"/>
  <c r="DF129"/>
  <c r="DE129"/>
  <c r="DG129" s="1"/>
  <c r="DF128"/>
  <c r="DE128"/>
  <c r="DG128" s="1"/>
  <c r="DF127"/>
  <c r="DE127"/>
  <c r="DG127" s="1"/>
  <c r="DF126"/>
  <c r="DE126"/>
  <c r="DG126" s="1"/>
  <c r="DF125"/>
  <c r="DE125"/>
  <c r="DG125" s="1"/>
  <c r="DF124"/>
  <c r="DE124"/>
  <c r="DG124" s="1"/>
  <c r="DF123"/>
  <c r="DE123"/>
  <c r="DG123" s="1"/>
  <c r="DF122"/>
  <c r="DE122"/>
  <c r="DG122" s="1"/>
  <c r="DF121"/>
  <c r="DE121"/>
  <c r="DG121" s="1"/>
  <c r="DF120"/>
  <c r="DE120"/>
  <c r="DG120" s="1"/>
  <c r="DF119"/>
  <c r="DE119"/>
  <c r="DG119" s="1"/>
  <c r="DF118"/>
  <c r="DE118"/>
  <c r="DG118" s="1"/>
  <c r="DF117"/>
  <c r="DE117"/>
  <c r="DG117" s="1"/>
  <c r="DF116"/>
  <c r="DE116"/>
  <c r="DG116" s="1"/>
  <c r="DF115"/>
  <c r="DE115"/>
  <c r="DG115" s="1"/>
  <c r="DF114"/>
  <c r="DE114"/>
  <c r="DG114" s="1"/>
  <c r="DF113"/>
  <c r="DE113"/>
  <c r="DG113" s="1"/>
  <c r="DF112"/>
  <c r="DE112"/>
  <c r="DG112" s="1"/>
  <c r="DF111"/>
  <c r="DE111"/>
  <c r="DG111" s="1"/>
  <c r="DF110"/>
  <c r="DE110"/>
  <c r="DG110" s="1"/>
  <c r="DF109"/>
  <c r="DE109"/>
  <c r="DG109" s="1"/>
  <c r="DF108"/>
  <c r="DE108"/>
  <c r="DG108" s="1"/>
  <c r="DF107"/>
  <c r="DE107"/>
  <c r="DG107" s="1"/>
  <c r="DF106"/>
  <c r="DE106"/>
  <c r="DG106" s="1"/>
  <c r="DF105"/>
  <c r="DE105"/>
  <c r="DG105" s="1"/>
  <c r="DF104"/>
  <c r="DE104"/>
  <c r="DG104" s="1"/>
  <c r="DF103"/>
  <c r="DE103"/>
  <c r="DG103" s="1"/>
  <c r="DF102"/>
  <c r="DE102"/>
  <c r="DG102" s="1"/>
  <c r="DF101"/>
  <c r="DE101"/>
  <c r="DG101" s="1"/>
  <c r="DF100"/>
  <c r="DE100"/>
  <c r="DG100" s="1"/>
  <c r="DF99"/>
  <c r="DE99"/>
  <c r="DG99" s="1"/>
  <c r="DF98"/>
  <c r="DE98"/>
  <c r="DG98" s="1"/>
  <c r="DF97"/>
  <c r="DE97"/>
  <c r="DG97" s="1"/>
  <c r="DF96"/>
  <c r="DE96"/>
  <c r="DG96" s="1"/>
  <c r="DF95"/>
  <c r="DE95"/>
  <c r="DG95" s="1"/>
  <c r="DF94"/>
  <c r="DE94"/>
  <c r="DG94" s="1"/>
  <c r="DF93"/>
  <c r="DE93"/>
  <c r="DG93" s="1"/>
  <c r="DF92"/>
  <c r="DE92"/>
  <c r="DG92" s="1"/>
  <c r="DF91"/>
  <c r="DE91"/>
  <c r="DG91" s="1"/>
  <c r="DF90"/>
  <c r="DE90"/>
  <c r="DG90" s="1"/>
  <c r="DF89"/>
  <c r="DE89"/>
  <c r="DG89" s="1"/>
  <c r="DF88"/>
  <c r="DE88"/>
  <c r="DG88" s="1"/>
  <c r="DF87"/>
  <c r="DE87"/>
  <c r="DG87" s="1"/>
  <c r="DF86"/>
  <c r="DE86"/>
  <c r="DG86" s="1"/>
  <c r="DF85"/>
  <c r="DE85"/>
  <c r="DG85" s="1"/>
  <c r="DF84"/>
  <c r="DE84"/>
  <c r="DG84" s="1"/>
  <c r="DF83"/>
  <c r="DE83"/>
  <c r="DG83" s="1"/>
  <c r="DF82"/>
  <c r="DE82"/>
  <c r="DG82" s="1"/>
  <c r="DF81"/>
  <c r="DE81"/>
  <c r="DG81" s="1"/>
  <c r="DF80"/>
  <c r="DE80"/>
  <c r="DG80" s="1"/>
  <c r="DF79"/>
  <c r="DE79"/>
  <c r="DG79" s="1"/>
  <c r="DF78"/>
  <c r="DE78"/>
  <c r="DG78" s="1"/>
  <c r="DF77"/>
  <c r="DE77"/>
  <c r="DG77" s="1"/>
  <c r="DF76"/>
  <c r="DE76"/>
  <c r="DG76" s="1"/>
  <c r="DF75"/>
  <c r="DE75"/>
  <c r="DG75" s="1"/>
  <c r="DF74"/>
  <c r="DE74"/>
  <c r="DG74" s="1"/>
  <c r="DF73"/>
  <c r="DE73"/>
  <c r="DG73" s="1"/>
  <c r="DF72"/>
  <c r="DE72"/>
  <c r="DG72" s="1"/>
  <c r="DF71"/>
  <c r="DE71"/>
  <c r="DG71" s="1"/>
  <c r="DF70"/>
  <c r="DE70"/>
  <c r="DG70" s="1"/>
  <c r="DF69"/>
  <c r="DE69"/>
  <c r="DG69" s="1"/>
  <c r="DF68"/>
  <c r="DE68"/>
  <c r="DG68" s="1"/>
  <c r="DF67"/>
  <c r="DE67"/>
  <c r="DG67" s="1"/>
  <c r="DF66"/>
  <c r="DE66"/>
  <c r="DG66" s="1"/>
  <c r="DF65"/>
  <c r="DE65"/>
  <c r="DG65" s="1"/>
  <c r="DF64"/>
  <c r="DE64"/>
  <c r="DG64" s="1"/>
  <c r="DF63"/>
  <c r="DE63"/>
  <c r="DG63" s="1"/>
  <c r="DF62"/>
  <c r="DE62"/>
  <c r="DG62" s="1"/>
  <c r="DF61"/>
  <c r="DE61"/>
  <c r="DG61" s="1"/>
  <c r="DF60"/>
  <c r="DE60"/>
  <c r="DG60" s="1"/>
  <c r="DF59"/>
  <c r="DE59"/>
  <c r="DG59" s="1"/>
  <c r="DF58"/>
  <c r="DE58"/>
  <c r="DG58" s="1"/>
  <c r="DF57"/>
  <c r="DE57"/>
  <c r="DG57" s="1"/>
  <c r="DF56"/>
  <c r="DE56"/>
  <c r="DG56" s="1"/>
  <c r="DF55"/>
  <c r="DE55"/>
  <c r="DG55" s="1"/>
  <c r="DF54"/>
  <c r="DE54"/>
  <c r="DG54" s="1"/>
  <c r="DF53"/>
  <c r="DE53"/>
  <c r="DG53" s="1"/>
  <c r="DF52"/>
  <c r="DE52"/>
  <c r="DG52" s="1"/>
  <c r="DF51"/>
  <c r="DE51"/>
  <c r="DG51" s="1"/>
  <c r="DF50"/>
  <c r="DE50"/>
  <c r="DG50" s="1"/>
  <c r="DF49"/>
  <c r="DE49"/>
  <c r="DG49" s="1"/>
  <c r="DF48"/>
  <c r="DE48"/>
  <c r="DG48" s="1"/>
  <c r="DF47"/>
  <c r="DE47"/>
  <c r="DG47" s="1"/>
  <c r="DF46"/>
  <c r="DE46"/>
  <c r="DG46" s="1"/>
  <c r="DF45"/>
  <c r="DE45"/>
  <c r="DG45" s="1"/>
  <c r="DF44"/>
  <c r="DE44"/>
  <c r="DG44" s="1"/>
  <c r="DF43"/>
  <c r="DE43"/>
  <c r="DG43" s="1"/>
  <c r="DF42"/>
  <c r="DE42"/>
  <c r="DG42" s="1"/>
  <c r="DF41"/>
  <c r="DE41"/>
  <c r="DG41" s="1"/>
  <c r="DF40"/>
  <c r="DE40"/>
  <c r="DG40" s="1"/>
  <c r="DF39"/>
  <c r="DE39"/>
  <c r="DG39" s="1"/>
  <c r="DF38"/>
  <c r="DE38"/>
  <c r="DG38" s="1"/>
  <c r="DF37"/>
  <c r="DE37"/>
  <c r="DG37" s="1"/>
  <c r="DF36"/>
  <c r="DE36"/>
  <c r="DG36" s="1"/>
  <c r="DF35"/>
  <c r="DE35"/>
  <c r="DG35" s="1"/>
  <c r="DF34"/>
  <c r="DE34"/>
  <c r="DG34" s="1"/>
  <c r="DF33"/>
  <c r="DE33"/>
  <c r="DG33" s="1"/>
  <c r="DF32"/>
  <c r="DE32"/>
  <c r="DG32" s="1"/>
  <c r="DF31"/>
  <c r="DE31"/>
  <c r="DG31" s="1"/>
  <c r="DF30"/>
  <c r="DE30"/>
  <c r="DG30" s="1"/>
  <c r="DF29"/>
  <c r="DE29"/>
  <c r="DG29" s="1"/>
  <c r="DF28"/>
  <c r="DE28"/>
  <c r="DG28" s="1"/>
  <c r="DF27"/>
  <c r="DE27"/>
  <c r="DG27" s="1"/>
  <c r="DF26"/>
  <c r="DE26"/>
  <c r="DG26" s="1"/>
  <c r="DF25"/>
  <c r="DE25"/>
  <c r="DG25" s="1"/>
  <c r="DF24"/>
  <c r="DE24"/>
  <c r="DG24" s="1"/>
  <c r="DF23"/>
  <c r="DE23"/>
  <c r="DG23" s="1"/>
  <c r="DF22"/>
  <c r="DE22"/>
  <c r="DG22" s="1"/>
  <c r="DF21"/>
  <c r="DE21"/>
  <c r="DG21" s="1"/>
  <c r="DF20"/>
  <c r="DE20"/>
  <c r="DG20" s="1"/>
  <c r="DF19"/>
  <c r="DE19"/>
  <c r="DG19" s="1"/>
  <c r="DF18"/>
  <c r="DE18"/>
  <c r="DG18" s="1"/>
  <c r="DF17"/>
  <c r="DE17"/>
  <c r="DG17" s="1"/>
  <c r="DF16"/>
  <c r="DE16"/>
  <c r="DG16" s="1"/>
  <c r="DF15"/>
  <c r="DE15"/>
  <c r="DG15" s="1"/>
  <c r="DF14"/>
  <c r="DE14"/>
  <c r="DG14" s="1"/>
  <c r="DF13"/>
  <c r="DE13"/>
  <c r="DG13" s="1"/>
  <c r="DF12"/>
  <c r="DE12"/>
  <c r="DG12" s="1"/>
  <c r="DF11"/>
  <c r="DE11"/>
  <c r="DG11" s="1"/>
  <c r="DF10"/>
  <c r="DE10"/>
  <c r="DG10" s="1"/>
  <c r="DF9"/>
  <c r="DE9"/>
  <c r="DG9" s="1"/>
  <c r="DF8"/>
  <c r="DE8"/>
  <c r="DG8" s="1"/>
  <c r="DF7"/>
  <c r="DE7"/>
  <c r="DG7" s="1"/>
  <c r="DF6"/>
  <c r="DE6"/>
  <c r="DG6" s="1"/>
  <c r="DF5"/>
  <c r="DE5"/>
  <c r="DG5" s="1"/>
  <c r="CZ500"/>
  <c r="CY500"/>
  <c r="DA500" s="1"/>
  <c r="CZ499"/>
  <c r="CY499"/>
  <c r="DA499" s="1"/>
  <c r="CZ498"/>
  <c r="CY498"/>
  <c r="DA498" s="1"/>
  <c r="CZ497"/>
  <c r="CY497"/>
  <c r="DA497" s="1"/>
  <c r="CZ496"/>
  <c r="CY496"/>
  <c r="DA496" s="1"/>
  <c r="CZ495"/>
  <c r="CY495"/>
  <c r="DA495" s="1"/>
  <c r="CZ494"/>
  <c r="CY494"/>
  <c r="DA494" s="1"/>
  <c r="CZ493"/>
  <c r="CY493"/>
  <c r="DA493" s="1"/>
  <c r="CZ492"/>
  <c r="CY492"/>
  <c r="DA492" s="1"/>
  <c r="CZ491"/>
  <c r="CY491"/>
  <c r="DA491" s="1"/>
  <c r="CZ490"/>
  <c r="CY490"/>
  <c r="DA490" s="1"/>
  <c r="CZ489"/>
  <c r="CY489"/>
  <c r="DA489" s="1"/>
  <c r="CZ488"/>
  <c r="CY488"/>
  <c r="DA488" s="1"/>
  <c r="CZ487"/>
  <c r="CY487"/>
  <c r="DA487" s="1"/>
  <c r="CZ486"/>
  <c r="CY486"/>
  <c r="DA486" s="1"/>
  <c r="CZ485"/>
  <c r="CY485"/>
  <c r="DA485" s="1"/>
  <c r="CZ484"/>
  <c r="CY484"/>
  <c r="DA484" s="1"/>
  <c r="CZ483"/>
  <c r="CY483"/>
  <c r="DA483" s="1"/>
  <c r="CZ482"/>
  <c r="CY482"/>
  <c r="DA482" s="1"/>
  <c r="CZ481"/>
  <c r="CY481"/>
  <c r="DA481" s="1"/>
  <c r="CZ480"/>
  <c r="CY480"/>
  <c r="DA480" s="1"/>
  <c r="CZ479"/>
  <c r="CY479"/>
  <c r="DA479" s="1"/>
  <c r="CZ478"/>
  <c r="CY478"/>
  <c r="DA478" s="1"/>
  <c r="CZ477"/>
  <c r="CY477"/>
  <c r="DA477" s="1"/>
  <c r="CZ476"/>
  <c r="CY476"/>
  <c r="DA476" s="1"/>
  <c r="CZ475"/>
  <c r="CY475"/>
  <c r="DA475" s="1"/>
  <c r="CZ474"/>
  <c r="CY474"/>
  <c r="DA474" s="1"/>
  <c r="CZ473"/>
  <c r="CY473"/>
  <c r="DA473" s="1"/>
  <c r="CZ472"/>
  <c r="CY472"/>
  <c r="DA472" s="1"/>
  <c r="CZ471"/>
  <c r="CY471"/>
  <c r="DA471" s="1"/>
  <c r="CZ470"/>
  <c r="CY470"/>
  <c r="DA470" s="1"/>
  <c r="CZ469"/>
  <c r="CY469"/>
  <c r="DA469" s="1"/>
  <c r="CZ468"/>
  <c r="CY468"/>
  <c r="DA468" s="1"/>
  <c r="CZ467"/>
  <c r="CY467"/>
  <c r="DA467" s="1"/>
  <c r="CZ466"/>
  <c r="CY466"/>
  <c r="DA466" s="1"/>
  <c r="CZ465"/>
  <c r="CY465"/>
  <c r="DA465" s="1"/>
  <c r="CZ464"/>
  <c r="CY464"/>
  <c r="DA464" s="1"/>
  <c r="CZ463"/>
  <c r="CY463"/>
  <c r="DA463" s="1"/>
  <c r="CZ462"/>
  <c r="CY462"/>
  <c r="DA462" s="1"/>
  <c r="CZ461"/>
  <c r="CY461"/>
  <c r="DA461" s="1"/>
  <c r="CZ460"/>
  <c r="CY460"/>
  <c r="DA460" s="1"/>
  <c r="CZ459"/>
  <c r="CY459"/>
  <c r="DA459" s="1"/>
  <c r="CZ458"/>
  <c r="CY458"/>
  <c r="DA458" s="1"/>
  <c r="CZ457"/>
  <c r="CY457"/>
  <c r="DA457" s="1"/>
  <c r="CZ456"/>
  <c r="CY456"/>
  <c r="DA456" s="1"/>
  <c r="CZ455"/>
  <c r="CY455"/>
  <c r="DA455" s="1"/>
  <c r="CZ454"/>
  <c r="CY454"/>
  <c r="DA454" s="1"/>
  <c r="CZ453"/>
  <c r="CY453"/>
  <c r="DA453" s="1"/>
  <c r="CZ452"/>
  <c r="CY452"/>
  <c r="DA452" s="1"/>
  <c r="CZ451"/>
  <c r="CY451"/>
  <c r="DA451" s="1"/>
  <c r="CZ450"/>
  <c r="CY450"/>
  <c r="DA450" s="1"/>
  <c r="CZ449"/>
  <c r="CY449"/>
  <c r="DA449" s="1"/>
  <c r="CZ448"/>
  <c r="CY448"/>
  <c r="DA448" s="1"/>
  <c r="CZ447"/>
  <c r="CY447"/>
  <c r="DA447" s="1"/>
  <c r="CZ446"/>
  <c r="CY446"/>
  <c r="DA446" s="1"/>
  <c r="CZ445"/>
  <c r="CY445"/>
  <c r="DA445" s="1"/>
  <c r="CZ444"/>
  <c r="CY444"/>
  <c r="DA444" s="1"/>
  <c r="CZ443"/>
  <c r="CY443"/>
  <c r="DA443" s="1"/>
  <c r="CZ442"/>
  <c r="CY442"/>
  <c r="DA442" s="1"/>
  <c r="CZ441"/>
  <c r="CY441"/>
  <c r="DA441" s="1"/>
  <c r="CZ440"/>
  <c r="CY440"/>
  <c r="DA440" s="1"/>
  <c r="CZ439"/>
  <c r="CY439"/>
  <c r="DA439" s="1"/>
  <c r="CZ438"/>
  <c r="CY438"/>
  <c r="DA438" s="1"/>
  <c r="CZ437"/>
  <c r="CY437"/>
  <c r="DA437" s="1"/>
  <c r="CZ436"/>
  <c r="CY436"/>
  <c r="DA436" s="1"/>
  <c r="CZ435"/>
  <c r="CY435"/>
  <c r="DA435" s="1"/>
  <c r="CZ434"/>
  <c r="CY434"/>
  <c r="DA434" s="1"/>
  <c r="CZ433"/>
  <c r="CY433"/>
  <c r="DA433" s="1"/>
  <c r="CZ432"/>
  <c r="CY432"/>
  <c r="DA432" s="1"/>
  <c r="CZ431"/>
  <c r="CY431"/>
  <c r="DA431" s="1"/>
  <c r="CZ430"/>
  <c r="CY430"/>
  <c r="DA430" s="1"/>
  <c r="CZ429"/>
  <c r="CY429"/>
  <c r="DA429" s="1"/>
  <c r="CZ428"/>
  <c r="CY428"/>
  <c r="DA428" s="1"/>
  <c r="CZ427"/>
  <c r="CY427"/>
  <c r="DA427" s="1"/>
  <c r="CZ426"/>
  <c r="CY426"/>
  <c r="DA426" s="1"/>
  <c r="CZ425"/>
  <c r="CY425"/>
  <c r="DA425" s="1"/>
  <c r="CZ424"/>
  <c r="CY424"/>
  <c r="DA424" s="1"/>
  <c r="CZ423"/>
  <c r="CY423"/>
  <c r="DA423" s="1"/>
  <c r="CZ422"/>
  <c r="CY422"/>
  <c r="DA422" s="1"/>
  <c r="CZ421"/>
  <c r="CY421"/>
  <c r="DA421" s="1"/>
  <c r="CZ420"/>
  <c r="CY420"/>
  <c r="DA420" s="1"/>
  <c r="CZ419"/>
  <c r="CY419"/>
  <c r="DA419" s="1"/>
  <c r="CZ418"/>
  <c r="CY418"/>
  <c r="DA418" s="1"/>
  <c r="CZ417"/>
  <c r="CY417"/>
  <c r="DA417" s="1"/>
  <c r="CZ416"/>
  <c r="CY416"/>
  <c r="DA416" s="1"/>
  <c r="CZ415"/>
  <c r="CY415"/>
  <c r="DA415" s="1"/>
  <c r="CZ414"/>
  <c r="CY414"/>
  <c r="DA414" s="1"/>
  <c r="CZ413"/>
  <c r="CY413"/>
  <c r="DA413" s="1"/>
  <c r="CZ412"/>
  <c r="CY412"/>
  <c r="DA412" s="1"/>
  <c r="CZ411"/>
  <c r="CY411"/>
  <c r="DA411" s="1"/>
  <c r="CZ410"/>
  <c r="CY410"/>
  <c r="DA410" s="1"/>
  <c r="CZ409"/>
  <c r="CY409"/>
  <c r="DA409" s="1"/>
  <c r="CZ408"/>
  <c r="CY408"/>
  <c r="DA408" s="1"/>
  <c r="CZ407"/>
  <c r="CY407"/>
  <c r="DA407" s="1"/>
  <c r="CZ406"/>
  <c r="CY406"/>
  <c r="DA406" s="1"/>
  <c r="CZ405"/>
  <c r="CY405"/>
  <c r="DA405" s="1"/>
  <c r="CZ404"/>
  <c r="CY404"/>
  <c r="DA404" s="1"/>
  <c r="CZ403"/>
  <c r="CY403"/>
  <c r="DA403" s="1"/>
  <c r="CZ402"/>
  <c r="CY402"/>
  <c r="DA402" s="1"/>
  <c r="CZ401"/>
  <c r="CY401"/>
  <c r="DA401" s="1"/>
  <c r="CZ400"/>
  <c r="CY400"/>
  <c r="DA400" s="1"/>
  <c r="CZ399"/>
  <c r="CY399"/>
  <c r="DA399" s="1"/>
  <c r="CZ398"/>
  <c r="CY398"/>
  <c r="DA398" s="1"/>
  <c r="CZ397"/>
  <c r="CY397"/>
  <c r="DA397" s="1"/>
  <c r="CZ396"/>
  <c r="CY396"/>
  <c r="DA396" s="1"/>
  <c r="CZ395"/>
  <c r="CY395"/>
  <c r="DA395" s="1"/>
  <c r="CZ394"/>
  <c r="CY394"/>
  <c r="DA394" s="1"/>
  <c r="CZ393"/>
  <c r="CY393"/>
  <c r="DA393" s="1"/>
  <c r="CZ392"/>
  <c r="CY392"/>
  <c r="DA392" s="1"/>
  <c r="CZ391"/>
  <c r="CY391"/>
  <c r="DA391" s="1"/>
  <c r="CZ390"/>
  <c r="CY390"/>
  <c r="DA390" s="1"/>
  <c r="CZ389"/>
  <c r="CY389"/>
  <c r="DA389" s="1"/>
  <c r="CZ388"/>
  <c r="CY388"/>
  <c r="DA388" s="1"/>
  <c r="CZ387"/>
  <c r="CY387"/>
  <c r="DA387" s="1"/>
  <c r="CZ386"/>
  <c r="CY386"/>
  <c r="DA386" s="1"/>
  <c r="CZ385"/>
  <c r="CY385"/>
  <c r="DA385" s="1"/>
  <c r="CZ384"/>
  <c r="CY384"/>
  <c r="DA384" s="1"/>
  <c r="CZ383"/>
  <c r="CY383"/>
  <c r="DA383" s="1"/>
  <c r="CZ382"/>
  <c r="CY382"/>
  <c r="DA382" s="1"/>
  <c r="CZ381"/>
  <c r="CY381"/>
  <c r="DA381" s="1"/>
  <c r="CZ380"/>
  <c r="CY380"/>
  <c r="DA380" s="1"/>
  <c r="CZ379"/>
  <c r="CY379"/>
  <c r="DA379" s="1"/>
  <c r="CZ378"/>
  <c r="CY378"/>
  <c r="DA378" s="1"/>
  <c r="CZ377"/>
  <c r="CY377"/>
  <c r="DA377" s="1"/>
  <c r="CZ376"/>
  <c r="CY376"/>
  <c r="DA376" s="1"/>
  <c r="CZ375"/>
  <c r="CY375"/>
  <c r="DA375" s="1"/>
  <c r="CZ374"/>
  <c r="CY374"/>
  <c r="DA374" s="1"/>
  <c r="CZ373"/>
  <c r="CY373"/>
  <c r="DA373" s="1"/>
  <c r="CZ372"/>
  <c r="CY372"/>
  <c r="DA372" s="1"/>
  <c r="CZ371"/>
  <c r="CY371"/>
  <c r="DA371" s="1"/>
  <c r="CZ370"/>
  <c r="CY370"/>
  <c r="DA370" s="1"/>
  <c r="CZ369"/>
  <c r="CY369"/>
  <c r="DA369" s="1"/>
  <c r="CZ368"/>
  <c r="CY368"/>
  <c r="DA368" s="1"/>
  <c r="CZ367"/>
  <c r="CY367"/>
  <c r="DA367" s="1"/>
  <c r="CZ366"/>
  <c r="CY366"/>
  <c r="DA366" s="1"/>
  <c r="CZ365"/>
  <c r="CY365"/>
  <c r="DA365" s="1"/>
  <c r="CZ364"/>
  <c r="CY364"/>
  <c r="DA364" s="1"/>
  <c r="CZ363"/>
  <c r="CY363"/>
  <c r="DA363" s="1"/>
  <c r="CZ362"/>
  <c r="CY362"/>
  <c r="DA362" s="1"/>
  <c r="CZ361"/>
  <c r="CY361"/>
  <c r="DA361" s="1"/>
  <c r="CZ360"/>
  <c r="CY360"/>
  <c r="DA360" s="1"/>
  <c r="CZ359"/>
  <c r="CY359"/>
  <c r="DA359" s="1"/>
  <c r="CZ358"/>
  <c r="CY358"/>
  <c r="DA358" s="1"/>
  <c r="CZ357"/>
  <c r="CY357"/>
  <c r="DA357" s="1"/>
  <c r="CZ356"/>
  <c r="CY356"/>
  <c r="DA356" s="1"/>
  <c r="CZ355"/>
  <c r="CY355"/>
  <c r="DA355" s="1"/>
  <c r="CZ354"/>
  <c r="CY354"/>
  <c r="DA354" s="1"/>
  <c r="CZ353"/>
  <c r="CY353"/>
  <c r="DA353" s="1"/>
  <c r="CZ352"/>
  <c r="CY352"/>
  <c r="DA352" s="1"/>
  <c r="CZ351"/>
  <c r="CY351"/>
  <c r="DA351" s="1"/>
  <c r="CZ350"/>
  <c r="CY350"/>
  <c r="DA350" s="1"/>
  <c r="CZ349"/>
  <c r="CY349"/>
  <c r="DA349" s="1"/>
  <c r="CZ348"/>
  <c r="CY348"/>
  <c r="DA348" s="1"/>
  <c r="CZ347"/>
  <c r="CY347"/>
  <c r="DA347" s="1"/>
  <c r="CZ346"/>
  <c r="CY346"/>
  <c r="DA346" s="1"/>
  <c r="CZ345"/>
  <c r="CY345"/>
  <c r="DA345" s="1"/>
  <c r="CZ344"/>
  <c r="CY344"/>
  <c r="DA344" s="1"/>
  <c r="CZ343"/>
  <c r="CY343"/>
  <c r="DA343" s="1"/>
  <c r="CZ342"/>
  <c r="CY342"/>
  <c r="DA342" s="1"/>
  <c r="CZ341"/>
  <c r="CY341"/>
  <c r="DA341" s="1"/>
  <c r="CZ340"/>
  <c r="CY340"/>
  <c r="DA340" s="1"/>
  <c r="CZ339"/>
  <c r="CY339"/>
  <c r="DA339" s="1"/>
  <c r="CZ338"/>
  <c r="CY338"/>
  <c r="DA338" s="1"/>
  <c r="CZ337"/>
  <c r="CY337"/>
  <c r="DA337" s="1"/>
  <c r="CZ336"/>
  <c r="CY336"/>
  <c r="DA336" s="1"/>
  <c r="CZ335"/>
  <c r="CY335"/>
  <c r="DA335" s="1"/>
  <c r="CZ334"/>
  <c r="CY334"/>
  <c r="DA334" s="1"/>
  <c r="CZ333"/>
  <c r="CY333"/>
  <c r="DA333" s="1"/>
  <c r="CZ332"/>
  <c r="CY332"/>
  <c r="DA332" s="1"/>
  <c r="CZ331"/>
  <c r="CY331"/>
  <c r="DA331" s="1"/>
  <c r="CZ330"/>
  <c r="CY330"/>
  <c r="DA330" s="1"/>
  <c r="CZ329"/>
  <c r="CY329"/>
  <c r="DA329" s="1"/>
  <c r="CZ328"/>
  <c r="CY328"/>
  <c r="DA328" s="1"/>
  <c r="CZ327"/>
  <c r="CY327"/>
  <c r="DA327" s="1"/>
  <c r="CZ326"/>
  <c r="CY326"/>
  <c r="DA326" s="1"/>
  <c r="CZ325"/>
  <c r="CY325"/>
  <c r="DA325" s="1"/>
  <c r="CZ324"/>
  <c r="CY324"/>
  <c r="DA324" s="1"/>
  <c r="CZ323"/>
  <c r="CY323"/>
  <c r="DA323" s="1"/>
  <c r="CZ322"/>
  <c r="CY322"/>
  <c r="DA322" s="1"/>
  <c r="CZ321"/>
  <c r="CY321"/>
  <c r="DA321" s="1"/>
  <c r="CZ320"/>
  <c r="CY320"/>
  <c r="DA320" s="1"/>
  <c r="CZ319"/>
  <c r="CY319"/>
  <c r="DA319" s="1"/>
  <c r="CZ318"/>
  <c r="CY318"/>
  <c r="DA318" s="1"/>
  <c r="CZ317"/>
  <c r="CY317"/>
  <c r="DA317" s="1"/>
  <c r="CZ316"/>
  <c r="CY316"/>
  <c r="DA316" s="1"/>
  <c r="CZ315"/>
  <c r="CY315"/>
  <c r="DA315" s="1"/>
  <c r="CZ314"/>
  <c r="CY314"/>
  <c r="DA314" s="1"/>
  <c r="CZ313"/>
  <c r="CY313"/>
  <c r="DA313" s="1"/>
  <c r="CZ312"/>
  <c r="CY312"/>
  <c r="DA312" s="1"/>
  <c r="CZ311"/>
  <c r="CY311"/>
  <c r="DA311" s="1"/>
  <c r="CZ310"/>
  <c r="CY310"/>
  <c r="DA310" s="1"/>
  <c r="CZ309"/>
  <c r="CY309"/>
  <c r="DA309" s="1"/>
  <c r="CZ308"/>
  <c r="CY308"/>
  <c r="DA308" s="1"/>
  <c r="CZ307"/>
  <c r="CY307"/>
  <c r="DA307" s="1"/>
  <c r="CZ306"/>
  <c r="CY306"/>
  <c r="DA306" s="1"/>
  <c r="CZ305"/>
  <c r="CY305"/>
  <c r="DA305" s="1"/>
  <c r="CZ304"/>
  <c r="CY304"/>
  <c r="DA304" s="1"/>
  <c r="CZ303"/>
  <c r="CY303"/>
  <c r="DA303" s="1"/>
  <c r="CZ302"/>
  <c r="CY302"/>
  <c r="DA302" s="1"/>
  <c r="CZ301"/>
  <c r="CY301"/>
  <c r="DA301" s="1"/>
  <c r="CZ300"/>
  <c r="CY300"/>
  <c r="DA300" s="1"/>
  <c r="CZ299"/>
  <c r="CY299"/>
  <c r="DA299" s="1"/>
  <c r="CZ298"/>
  <c r="CY298"/>
  <c r="DA298" s="1"/>
  <c r="CZ297"/>
  <c r="CY297"/>
  <c r="DA297" s="1"/>
  <c r="CZ296"/>
  <c r="CY296"/>
  <c r="DA296" s="1"/>
  <c r="CZ295"/>
  <c r="CY295"/>
  <c r="DA295" s="1"/>
  <c r="CZ294"/>
  <c r="CY294"/>
  <c r="DA294" s="1"/>
  <c r="CZ293"/>
  <c r="CY293"/>
  <c r="DA293" s="1"/>
  <c r="CZ292"/>
  <c r="CY292"/>
  <c r="DA292" s="1"/>
  <c r="CZ291"/>
  <c r="CY291"/>
  <c r="DA291" s="1"/>
  <c r="CZ290"/>
  <c r="CY290"/>
  <c r="DA290" s="1"/>
  <c r="CZ289"/>
  <c r="CY289"/>
  <c r="DA289" s="1"/>
  <c r="CZ288"/>
  <c r="CY288"/>
  <c r="DA288" s="1"/>
  <c r="CZ287"/>
  <c r="CY287"/>
  <c r="DA287" s="1"/>
  <c r="CZ286"/>
  <c r="CY286"/>
  <c r="DA286" s="1"/>
  <c r="CZ285"/>
  <c r="CY285"/>
  <c r="DA285" s="1"/>
  <c r="CZ284"/>
  <c r="CY284"/>
  <c r="DA284" s="1"/>
  <c r="CZ283"/>
  <c r="CY283"/>
  <c r="DA283" s="1"/>
  <c r="CZ282"/>
  <c r="CY282"/>
  <c r="DA282" s="1"/>
  <c r="CZ281"/>
  <c r="CY281"/>
  <c r="DA281" s="1"/>
  <c r="CZ280"/>
  <c r="CY280"/>
  <c r="DA280" s="1"/>
  <c r="CZ279"/>
  <c r="CY279"/>
  <c r="DA279" s="1"/>
  <c r="CZ278"/>
  <c r="CY278"/>
  <c r="DA278" s="1"/>
  <c r="CZ277"/>
  <c r="CY277"/>
  <c r="DA277" s="1"/>
  <c r="CZ276"/>
  <c r="CY276"/>
  <c r="DA276" s="1"/>
  <c r="CZ275"/>
  <c r="CY275"/>
  <c r="DA275" s="1"/>
  <c r="CZ274"/>
  <c r="CY274"/>
  <c r="DA274" s="1"/>
  <c r="CZ273"/>
  <c r="CY273"/>
  <c r="DA273" s="1"/>
  <c r="CZ272"/>
  <c r="CY272"/>
  <c r="DA272" s="1"/>
  <c r="CZ271"/>
  <c r="CY271"/>
  <c r="DA271" s="1"/>
  <c r="CZ270"/>
  <c r="CY270"/>
  <c r="DA270" s="1"/>
  <c r="CZ269"/>
  <c r="CY269"/>
  <c r="DA269" s="1"/>
  <c r="CZ268"/>
  <c r="CY268"/>
  <c r="DA268" s="1"/>
  <c r="CZ267"/>
  <c r="CY267"/>
  <c r="DA267" s="1"/>
  <c r="CZ266"/>
  <c r="CY266"/>
  <c r="DA266" s="1"/>
  <c r="CZ265"/>
  <c r="CY265"/>
  <c r="DA265" s="1"/>
  <c r="CZ264"/>
  <c r="CY264"/>
  <c r="DA264" s="1"/>
  <c r="CZ263"/>
  <c r="CY263"/>
  <c r="DA263" s="1"/>
  <c r="CZ262"/>
  <c r="CY262"/>
  <c r="DA262" s="1"/>
  <c r="CZ261"/>
  <c r="CY261"/>
  <c r="DA261" s="1"/>
  <c r="CZ260"/>
  <c r="CY260"/>
  <c r="DA260" s="1"/>
  <c r="CZ259"/>
  <c r="CY259"/>
  <c r="DA259" s="1"/>
  <c r="CZ258"/>
  <c r="CY258"/>
  <c r="DA258" s="1"/>
  <c r="CZ257"/>
  <c r="CY257"/>
  <c r="DA257" s="1"/>
  <c r="CZ256"/>
  <c r="CY256"/>
  <c r="DA256" s="1"/>
  <c r="CZ255"/>
  <c r="CY255"/>
  <c r="DA255" s="1"/>
  <c r="CZ254"/>
  <c r="CY254"/>
  <c r="DA254" s="1"/>
  <c r="CZ253"/>
  <c r="CY253"/>
  <c r="DA253" s="1"/>
  <c r="CZ252"/>
  <c r="CY252"/>
  <c r="DA252" s="1"/>
  <c r="CZ251"/>
  <c r="CY251"/>
  <c r="DA251" s="1"/>
  <c r="CZ250"/>
  <c r="CY250"/>
  <c r="DA250" s="1"/>
  <c r="CZ249"/>
  <c r="CY249"/>
  <c r="DA249" s="1"/>
  <c r="CZ248"/>
  <c r="CY248"/>
  <c r="DA248" s="1"/>
  <c r="CZ247"/>
  <c r="CY247"/>
  <c r="DA247" s="1"/>
  <c r="CZ246"/>
  <c r="CY246"/>
  <c r="DA246" s="1"/>
  <c r="CZ245"/>
  <c r="CY245"/>
  <c r="DA245" s="1"/>
  <c r="CZ244"/>
  <c r="CY244"/>
  <c r="DA244" s="1"/>
  <c r="CZ243"/>
  <c r="CY243"/>
  <c r="DA243" s="1"/>
  <c r="CZ242"/>
  <c r="CY242"/>
  <c r="DA242" s="1"/>
  <c r="CZ241"/>
  <c r="CY241"/>
  <c r="DA241" s="1"/>
  <c r="CZ240"/>
  <c r="CY240"/>
  <c r="DA240" s="1"/>
  <c r="CZ239"/>
  <c r="CY239"/>
  <c r="DA239" s="1"/>
  <c r="CZ238"/>
  <c r="CY238"/>
  <c r="DA238" s="1"/>
  <c r="CZ237"/>
  <c r="CY237"/>
  <c r="DA237" s="1"/>
  <c r="CZ236"/>
  <c r="CY236"/>
  <c r="DA236" s="1"/>
  <c r="CZ235"/>
  <c r="CY235"/>
  <c r="DA235" s="1"/>
  <c r="CZ234"/>
  <c r="CY234"/>
  <c r="DA234" s="1"/>
  <c r="CZ233"/>
  <c r="CY233"/>
  <c r="DA233" s="1"/>
  <c r="CZ232"/>
  <c r="CY232"/>
  <c r="DA232" s="1"/>
  <c r="CZ231"/>
  <c r="CY231"/>
  <c r="DA231" s="1"/>
  <c r="CZ230"/>
  <c r="CY230"/>
  <c r="DA230" s="1"/>
  <c r="CZ229"/>
  <c r="CY229"/>
  <c r="DA229" s="1"/>
  <c r="CZ228"/>
  <c r="CY228"/>
  <c r="DA228" s="1"/>
  <c r="CZ227"/>
  <c r="CY227"/>
  <c r="DA227" s="1"/>
  <c r="CZ226"/>
  <c r="CY226"/>
  <c r="DA226" s="1"/>
  <c r="CZ225"/>
  <c r="CY225"/>
  <c r="DA225" s="1"/>
  <c r="CZ224"/>
  <c r="CY224"/>
  <c r="DA224" s="1"/>
  <c r="CZ223"/>
  <c r="CY223"/>
  <c r="DA223" s="1"/>
  <c r="CZ222"/>
  <c r="CY222"/>
  <c r="DA222" s="1"/>
  <c r="CZ221"/>
  <c r="CY221"/>
  <c r="DA221" s="1"/>
  <c r="CZ220"/>
  <c r="CY220"/>
  <c r="DA220" s="1"/>
  <c r="CZ219"/>
  <c r="CY219"/>
  <c r="DA219" s="1"/>
  <c r="CZ218"/>
  <c r="CY218"/>
  <c r="DA218" s="1"/>
  <c r="CZ217"/>
  <c r="CY217"/>
  <c r="DA217" s="1"/>
  <c r="CZ216"/>
  <c r="CY216"/>
  <c r="DA216" s="1"/>
  <c r="CZ215"/>
  <c r="CY215"/>
  <c r="DA215" s="1"/>
  <c r="CZ214"/>
  <c r="CY214"/>
  <c r="DA214" s="1"/>
  <c r="CZ213"/>
  <c r="CY213"/>
  <c r="DA213" s="1"/>
  <c r="CZ212"/>
  <c r="CY212"/>
  <c r="DA212" s="1"/>
  <c r="CZ211"/>
  <c r="CY211"/>
  <c r="DA211" s="1"/>
  <c r="CZ210"/>
  <c r="CY210"/>
  <c r="DA210" s="1"/>
  <c r="CZ209"/>
  <c r="CY209"/>
  <c r="DA209" s="1"/>
  <c r="CZ208"/>
  <c r="CY208"/>
  <c r="DA208" s="1"/>
  <c r="CZ207"/>
  <c r="CY207"/>
  <c r="DA207" s="1"/>
  <c r="CZ206"/>
  <c r="CY206"/>
  <c r="DA206" s="1"/>
  <c r="CZ205"/>
  <c r="CY205"/>
  <c r="DA205" s="1"/>
  <c r="CZ204"/>
  <c r="CY204"/>
  <c r="DA204" s="1"/>
  <c r="CZ203"/>
  <c r="CY203"/>
  <c r="DA203" s="1"/>
  <c r="CZ202"/>
  <c r="CY202"/>
  <c r="DA202" s="1"/>
  <c r="CZ201"/>
  <c r="CY201"/>
  <c r="DA201" s="1"/>
  <c r="CZ200"/>
  <c r="CY200"/>
  <c r="DA200" s="1"/>
  <c r="CZ199"/>
  <c r="CY199"/>
  <c r="DA199" s="1"/>
  <c r="CZ198"/>
  <c r="CY198"/>
  <c r="DA198" s="1"/>
  <c r="CZ197"/>
  <c r="CY197"/>
  <c r="DA197" s="1"/>
  <c r="CZ196"/>
  <c r="CY196"/>
  <c r="DA196" s="1"/>
  <c r="CZ195"/>
  <c r="CY195"/>
  <c r="DA195" s="1"/>
  <c r="CZ194"/>
  <c r="CY194"/>
  <c r="DA194" s="1"/>
  <c r="CZ193"/>
  <c r="CY193"/>
  <c r="DA193" s="1"/>
  <c r="CZ192"/>
  <c r="CY192"/>
  <c r="DA192" s="1"/>
  <c r="CZ191"/>
  <c r="CY191"/>
  <c r="DA191" s="1"/>
  <c r="CZ190"/>
  <c r="CY190"/>
  <c r="DA190" s="1"/>
  <c r="CZ189"/>
  <c r="CY189"/>
  <c r="DA189" s="1"/>
  <c r="CZ188"/>
  <c r="CY188"/>
  <c r="DA188" s="1"/>
  <c r="CZ187"/>
  <c r="CY187"/>
  <c r="DA187" s="1"/>
  <c r="CZ186"/>
  <c r="CY186"/>
  <c r="DA186" s="1"/>
  <c r="CZ185"/>
  <c r="CY185"/>
  <c r="DA185" s="1"/>
  <c r="CZ184"/>
  <c r="CY184"/>
  <c r="DA184" s="1"/>
  <c r="CZ183"/>
  <c r="CY183"/>
  <c r="DA183" s="1"/>
  <c r="CZ182"/>
  <c r="CY182"/>
  <c r="DA182" s="1"/>
  <c r="CZ181"/>
  <c r="CY181"/>
  <c r="DA181" s="1"/>
  <c r="CZ180"/>
  <c r="CY180"/>
  <c r="DA180" s="1"/>
  <c r="CZ179"/>
  <c r="CY179"/>
  <c r="DA179" s="1"/>
  <c r="CZ178"/>
  <c r="CY178"/>
  <c r="DA178" s="1"/>
  <c r="CZ177"/>
  <c r="CY177"/>
  <c r="DA177" s="1"/>
  <c r="CZ176"/>
  <c r="CY176"/>
  <c r="DA176" s="1"/>
  <c r="CZ175"/>
  <c r="CY175"/>
  <c r="DA175" s="1"/>
  <c r="CZ174"/>
  <c r="CY174"/>
  <c r="DA174" s="1"/>
  <c r="CZ173"/>
  <c r="CY173"/>
  <c r="DA173" s="1"/>
  <c r="CZ172"/>
  <c r="CY172"/>
  <c r="DA172" s="1"/>
  <c r="CZ171"/>
  <c r="CY171"/>
  <c r="DA171" s="1"/>
  <c r="CZ170"/>
  <c r="CY170"/>
  <c r="DA170" s="1"/>
  <c r="CZ169"/>
  <c r="CY169"/>
  <c r="DA169" s="1"/>
  <c r="CZ168"/>
  <c r="CY168"/>
  <c r="DA168" s="1"/>
  <c r="CZ167"/>
  <c r="CY167"/>
  <c r="DA167" s="1"/>
  <c r="CZ166"/>
  <c r="CY166"/>
  <c r="DA166" s="1"/>
  <c r="CZ165"/>
  <c r="CY165"/>
  <c r="DA165" s="1"/>
  <c r="CZ164"/>
  <c r="CY164"/>
  <c r="DA164" s="1"/>
  <c r="CZ163"/>
  <c r="CY163"/>
  <c r="DA163" s="1"/>
  <c r="CZ162"/>
  <c r="CY162"/>
  <c r="DA162" s="1"/>
  <c r="CZ161"/>
  <c r="CY161"/>
  <c r="DA161" s="1"/>
  <c r="CZ160"/>
  <c r="CY160"/>
  <c r="DA160" s="1"/>
  <c r="CZ159"/>
  <c r="CY159"/>
  <c r="DA159" s="1"/>
  <c r="CZ158"/>
  <c r="CY158"/>
  <c r="DA158" s="1"/>
  <c r="CZ157"/>
  <c r="CY157"/>
  <c r="DA157" s="1"/>
  <c r="CZ156"/>
  <c r="CY156"/>
  <c r="DA156" s="1"/>
  <c r="CZ155"/>
  <c r="CY155"/>
  <c r="DA155" s="1"/>
  <c r="CZ154"/>
  <c r="CY154"/>
  <c r="DA154" s="1"/>
  <c r="CZ153"/>
  <c r="CY153"/>
  <c r="DA153" s="1"/>
  <c r="CZ152"/>
  <c r="CY152"/>
  <c r="DA152" s="1"/>
  <c r="CZ151"/>
  <c r="CY151"/>
  <c r="DA151" s="1"/>
  <c r="CZ150"/>
  <c r="CY150"/>
  <c r="DA150" s="1"/>
  <c r="CZ149"/>
  <c r="CY149"/>
  <c r="DA149" s="1"/>
  <c r="CZ148"/>
  <c r="CY148"/>
  <c r="DA148" s="1"/>
  <c r="CZ147"/>
  <c r="CY147"/>
  <c r="DA147" s="1"/>
  <c r="CZ146"/>
  <c r="CY146"/>
  <c r="DA146" s="1"/>
  <c r="CZ145"/>
  <c r="CY145"/>
  <c r="DA145" s="1"/>
  <c r="CZ144"/>
  <c r="CY144"/>
  <c r="DA144" s="1"/>
  <c r="CZ143"/>
  <c r="CY143"/>
  <c r="DA143" s="1"/>
  <c r="CZ142"/>
  <c r="CY142"/>
  <c r="DA142" s="1"/>
  <c r="CZ141"/>
  <c r="CY141"/>
  <c r="DA141" s="1"/>
  <c r="CZ140"/>
  <c r="CY140"/>
  <c r="DA140" s="1"/>
  <c r="CZ139"/>
  <c r="CY139"/>
  <c r="DA139" s="1"/>
  <c r="CZ138"/>
  <c r="CY138"/>
  <c r="DA138" s="1"/>
  <c r="CZ137"/>
  <c r="CY137"/>
  <c r="DA137" s="1"/>
  <c r="CZ136"/>
  <c r="CY136"/>
  <c r="DA136" s="1"/>
  <c r="CZ135"/>
  <c r="CY135"/>
  <c r="DA135" s="1"/>
  <c r="CZ134"/>
  <c r="CY134"/>
  <c r="DA134" s="1"/>
  <c r="CZ133"/>
  <c r="CY133"/>
  <c r="DA133" s="1"/>
  <c r="CZ132"/>
  <c r="CY132"/>
  <c r="DA132" s="1"/>
  <c r="CZ131"/>
  <c r="CY131"/>
  <c r="DA131" s="1"/>
  <c r="CZ130"/>
  <c r="CY130"/>
  <c r="DA130" s="1"/>
  <c r="CZ129"/>
  <c r="CY129"/>
  <c r="DA129" s="1"/>
  <c r="CZ128"/>
  <c r="CY128"/>
  <c r="DA128" s="1"/>
  <c r="CZ127"/>
  <c r="CY127"/>
  <c r="DA127" s="1"/>
  <c r="CZ126"/>
  <c r="CY126"/>
  <c r="DA126" s="1"/>
  <c r="CZ125"/>
  <c r="CY125"/>
  <c r="DA125" s="1"/>
  <c r="CZ124"/>
  <c r="CY124"/>
  <c r="DA124" s="1"/>
  <c r="CZ123"/>
  <c r="CY123"/>
  <c r="DA123" s="1"/>
  <c r="CZ122"/>
  <c r="CY122"/>
  <c r="DA122" s="1"/>
  <c r="CZ121"/>
  <c r="CY121"/>
  <c r="DA121" s="1"/>
  <c r="CZ120"/>
  <c r="CY120"/>
  <c r="DA120" s="1"/>
  <c r="CZ119"/>
  <c r="CY119"/>
  <c r="DA119" s="1"/>
  <c r="CZ118"/>
  <c r="CY118"/>
  <c r="DA118" s="1"/>
  <c r="CZ117"/>
  <c r="CY117"/>
  <c r="DA117" s="1"/>
  <c r="CZ116"/>
  <c r="CY116"/>
  <c r="DA116" s="1"/>
  <c r="CZ115"/>
  <c r="CY115"/>
  <c r="DA115" s="1"/>
  <c r="CZ114"/>
  <c r="CY114"/>
  <c r="DA114" s="1"/>
  <c r="CZ113"/>
  <c r="CY113"/>
  <c r="DA113" s="1"/>
  <c r="CZ112"/>
  <c r="CY112"/>
  <c r="DA112" s="1"/>
  <c r="CZ111"/>
  <c r="CY111"/>
  <c r="DA111" s="1"/>
  <c r="CZ110"/>
  <c r="CY110"/>
  <c r="DA110" s="1"/>
  <c r="CZ109"/>
  <c r="CY109"/>
  <c r="DA109" s="1"/>
  <c r="CZ108"/>
  <c r="CY108"/>
  <c r="DA108" s="1"/>
  <c r="CZ107"/>
  <c r="CY107"/>
  <c r="DA107" s="1"/>
  <c r="CZ106"/>
  <c r="CY106"/>
  <c r="DA106" s="1"/>
  <c r="CZ105"/>
  <c r="CY105"/>
  <c r="DA105" s="1"/>
  <c r="CZ104"/>
  <c r="CY104"/>
  <c r="DA104" s="1"/>
  <c r="CZ103"/>
  <c r="CY103"/>
  <c r="DA103" s="1"/>
  <c r="CZ102"/>
  <c r="CY102"/>
  <c r="DA102" s="1"/>
  <c r="CZ101"/>
  <c r="CY101"/>
  <c r="DA101" s="1"/>
  <c r="CZ100"/>
  <c r="CY100"/>
  <c r="DA100" s="1"/>
  <c r="CZ99"/>
  <c r="CY99"/>
  <c r="DA99" s="1"/>
  <c r="CZ98"/>
  <c r="CY98"/>
  <c r="DA98" s="1"/>
  <c r="CZ97"/>
  <c r="CY97"/>
  <c r="DA97" s="1"/>
  <c r="CZ96"/>
  <c r="CY96"/>
  <c r="DA96" s="1"/>
  <c r="CZ95"/>
  <c r="CY95"/>
  <c r="DA95" s="1"/>
  <c r="CZ94"/>
  <c r="CY94"/>
  <c r="DA94" s="1"/>
  <c r="CZ93"/>
  <c r="CY93"/>
  <c r="DA93" s="1"/>
  <c r="CZ92"/>
  <c r="CY92"/>
  <c r="DA92" s="1"/>
  <c r="CZ91"/>
  <c r="CY91"/>
  <c r="DA91" s="1"/>
  <c r="CZ90"/>
  <c r="CY90"/>
  <c r="DA90" s="1"/>
  <c r="CZ89"/>
  <c r="CY89"/>
  <c r="DA89" s="1"/>
  <c r="CZ88"/>
  <c r="CY88"/>
  <c r="DA88" s="1"/>
  <c r="CZ87"/>
  <c r="CY87"/>
  <c r="DA87" s="1"/>
  <c r="CZ86"/>
  <c r="CY86"/>
  <c r="DA86" s="1"/>
  <c r="CZ85"/>
  <c r="CY85"/>
  <c r="DA85" s="1"/>
  <c r="CZ84"/>
  <c r="CY84"/>
  <c r="DA84" s="1"/>
  <c r="CZ83"/>
  <c r="CY83"/>
  <c r="DA83" s="1"/>
  <c r="CZ82"/>
  <c r="CY82"/>
  <c r="DA82" s="1"/>
  <c r="CZ81"/>
  <c r="CY81"/>
  <c r="DA81" s="1"/>
  <c r="CZ80"/>
  <c r="CY80"/>
  <c r="DA80" s="1"/>
  <c r="CZ79"/>
  <c r="CY79"/>
  <c r="DA79" s="1"/>
  <c r="CZ78"/>
  <c r="CY78"/>
  <c r="DA78" s="1"/>
  <c r="CZ77"/>
  <c r="CY77"/>
  <c r="DA77" s="1"/>
  <c r="CZ76"/>
  <c r="CY76"/>
  <c r="DA76" s="1"/>
  <c r="CZ75"/>
  <c r="CY75"/>
  <c r="DA75" s="1"/>
  <c r="CZ74"/>
  <c r="CY74"/>
  <c r="DA74" s="1"/>
  <c r="CZ73"/>
  <c r="CY73"/>
  <c r="DA73" s="1"/>
  <c r="CZ72"/>
  <c r="CY72"/>
  <c r="DA72" s="1"/>
  <c r="CZ71"/>
  <c r="CY71"/>
  <c r="DA71" s="1"/>
  <c r="CZ70"/>
  <c r="CY70"/>
  <c r="DA70" s="1"/>
  <c r="CZ69"/>
  <c r="CY69"/>
  <c r="DA69" s="1"/>
  <c r="CZ68"/>
  <c r="CY68"/>
  <c r="DA68" s="1"/>
  <c r="CZ67"/>
  <c r="CY67"/>
  <c r="DA67" s="1"/>
  <c r="CZ66"/>
  <c r="CY66"/>
  <c r="DA66" s="1"/>
  <c r="CZ65"/>
  <c r="CY65"/>
  <c r="DA65" s="1"/>
  <c r="CZ64"/>
  <c r="CY64"/>
  <c r="DA64" s="1"/>
  <c r="CZ63"/>
  <c r="CY63"/>
  <c r="DA63" s="1"/>
  <c r="CZ62"/>
  <c r="CY62"/>
  <c r="DA62" s="1"/>
  <c r="CZ61"/>
  <c r="CY61"/>
  <c r="DA61" s="1"/>
  <c r="CZ60"/>
  <c r="CY60"/>
  <c r="DA60" s="1"/>
  <c r="CZ59"/>
  <c r="CY59"/>
  <c r="DA59" s="1"/>
  <c r="CZ58"/>
  <c r="CY58"/>
  <c r="DA58" s="1"/>
  <c r="CZ57"/>
  <c r="CY57"/>
  <c r="DA57" s="1"/>
  <c r="CZ56"/>
  <c r="CY56"/>
  <c r="DA56" s="1"/>
  <c r="CZ55"/>
  <c r="CY55"/>
  <c r="DA55" s="1"/>
  <c r="CZ54"/>
  <c r="CY54"/>
  <c r="DA54" s="1"/>
  <c r="CZ53"/>
  <c r="CY53"/>
  <c r="DA53" s="1"/>
  <c r="CZ52"/>
  <c r="CY52"/>
  <c r="DA52" s="1"/>
  <c r="CZ51"/>
  <c r="CY51"/>
  <c r="DA51" s="1"/>
  <c r="CZ50"/>
  <c r="CY50"/>
  <c r="DA50" s="1"/>
  <c r="CZ49"/>
  <c r="CY49"/>
  <c r="DA49" s="1"/>
  <c r="CZ48"/>
  <c r="CY48"/>
  <c r="DA48" s="1"/>
  <c r="CZ47"/>
  <c r="CY47"/>
  <c r="DA47" s="1"/>
  <c r="CZ46"/>
  <c r="CY46"/>
  <c r="DA46" s="1"/>
  <c r="CZ45"/>
  <c r="CY45"/>
  <c r="DA45" s="1"/>
  <c r="CZ44"/>
  <c r="CY44"/>
  <c r="DA44" s="1"/>
  <c r="CZ43"/>
  <c r="CY43"/>
  <c r="DA43" s="1"/>
  <c r="CZ42"/>
  <c r="CY42"/>
  <c r="DA42" s="1"/>
  <c r="CZ41"/>
  <c r="CY41"/>
  <c r="DA41" s="1"/>
  <c r="CZ40"/>
  <c r="CY40"/>
  <c r="DA40" s="1"/>
  <c r="CZ39"/>
  <c r="CY39"/>
  <c r="DA39" s="1"/>
  <c r="CZ38"/>
  <c r="CY38"/>
  <c r="DA38" s="1"/>
  <c r="CZ37"/>
  <c r="CY37"/>
  <c r="DA37" s="1"/>
  <c r="CZ36"/>
  <c r="CY36"/>
  <c r="DA36" s="1"/>
  <c r="CZ35"/>
  <c r="CY35"/>
  <c r="DA35" s="1"/>
  <c r="CZ34"/>
  <c r="CY34"/>
  <c r="DA34" s="1"/>
  <c r="CZ33"/>
  <c r="CY33"/>
  <c r="DA33" s="1"/>
  <c r="CZ32"/>
  <c r="CY32"/>
  <c r="DA32" s="1"/>
  <c r="CZ31"/>
  <c r="CY31"/>
  <c r="DA31" s="1"/>
  <c r="CZ30"/>
  <c r="CY30"/>
  <c r="DA30" s="1"/>
  <c r="CZ29"/>
  <c r="CY29"/>
  <c r="DA29" s="1"/>
  <c r="CZ28"/>
  <c r="CY28"/>
  <c r="DA28" s="1"/>
  <c r="CZ27"/>
  <c r="CY27"/>
  <c r="DA27" s="1"/>
  <c r="CZ26"/>
  <c r="CY26"/>
  <c r="DA26" s="1"/>
  <c r="CZ25"/>
  <c r="CY25"/>
  <c r="DA25" s="1"/>
  <c r="CZ24"/>
  <c r="CY24"/>
  <c r="DA24" s="1"/>
  <c r="CZ23"/>
  <c r="CY23"/>
  <c r="DA23" s="1"/>
  <c r="CZ22"/>
  <c r="CY22"/>
  <c r="DA22" s="1"/>
  <c r="CZ21"/>
  <c r="CY21"/>
  <c r="DA21" s="1"/>
  <c r="CZ20"/>
  <c r="CY20"/>
  <c r="DA20" s="1"/>
  <c r="CZ19"/>
  <c r="CY19"/>
  <c r="DA19" s="1"/>
  <c r="CZ18"/>
  <c r="CY18"/>
  <c r="DA18" s="1"/>
  <c r="CZ17"/>
  <c r="CY17"/>
  <c r="DA17" s="1"/>
  <c r="CZ16"/>
  <c r="CY16"/>
  <c r="DA16" s="1"/>
  <c r="CZ15"/>
  <c r="CY15"/>
  <c r="DA15" s="1"/>
  <c r="CZ14"/>
  <c r="CY14"/>
  <c r="DA14" s="1"/>
  <c r="CZ13"/>
  <c r="CY13"/>
  <c r="DA13" s="1"/>
  <c r="CZ12"/>
  <c r="CY12"/>
  <c r="DA12" s="1"/>
  <c r="CZ11"/>
  <c r="CY11"/>
  <c r="DA11" s="1"/>
  <c r="CZ10"/>
  <c r="CY10"/>
  <c r="DA10" s="1"/>
  <c r="CZ9"/>
  <c r="CY9"/>
  <c r="DA9" s="1"/>
  <c r="CZ8"/>
  <c r="CY8"/>
  <c r="DA8" s="1"/>
  <c r="CZ7"/>
  <c r="CY7"/>
  <c r="DA7" s="1"/>
  <c r="CZ6"/>
  <c r="CY6"/>
  <c r="DA6" s="1"/>
  <c r="CZ5"/>
  <c r="CY5"/>
  <c r="DA5" s="1"/>
  <c r="CT500"/>
  <c r="CS500"/>
  <c r="CU500" s="1"/>
  <c r="CT499"/>
  <c r="CS499"/>
  <c r="CU499" s="1"/>
  <c r="CT498"/>
  <c r="CS498"/>
  <c r="CU498" s="1"/>
  <c r="CT497"/>
  <c r="CS497"/>
  <c r="CU497" s="1"/>
  <c r="CT496"/>
  <c r="CS496"/>
  <c r="CU496" s="1"/>
  <c r="CT495"/>
  <c r="CS495"/>
  <c r="CU495" s="1"/>
  <c r="CT494"/>
  <c r="CS494"/>
  <c r="CU494" s="1"/>
  <c r="CT493"/>
  <c r="CS493"/>
  <c r="CU493" s="1"/>
  <c r="CT492"/>
  <c r="CS492"/>
  <c r="CU492" s="1"/>
  <c r="CT491"/>
  <c r="CS491"/>
  <c r="CU491" s="1"/>
  <c r="CT490"/>
  <c r="CS490"/>
  <c r="CU490" s="1"/>
  <c r="CT489"/>
  <c r="CS489"/>
  <c r="CU489" s="1"/>
  <c r="CT488"/>
  <c r="CS488"/>
  <c r="CU488" s="1"/>
  <c r="CT487"/>
  <c r="CS487"/>
  <c r="CU487" s="1"/>
  <c r="CT486"/>
  <c r="CS486"/>
  <c r="CU486" s="1"/>
  <c r="CT485"/>
  <c r="CS485"/>
  <c r="CU485" s="1"/>
  <c r="CT484"/>
  <c r="CS484"/>
  <c r="CU484" s="1"/>
  <c r="CT483"/>
  <c r="CS483"/>
  <c r="CU483" s="1"/>
  <c r="CT482"/>
  <c r="CS482"/>
  <c r="CU482" s="1"/>
  <c r="CT481"/>
  <c r="CS481"/>
  <c r="CU481" s="1"/>
  <c r="CT480"/>
  <c r="CS480"/>
  <c r="CU480" s="1"/>
  <c r="CT479"/>
  <c r="CS479"/>
  <c r="CU479" s="1"/>
  <c r="CT478"/>
  <c r="CS478"/>
  <c r="CU478" s="1"/>
  <c r="CT477"/>
  <c r="CS477"/>
  <c r="CU477" s="1"/>
  <c r="CT476"/>
  <c r="CS476"/>
  <c r="CU476" s="1"/>
  <c r="CT475"/>
  <c r="CS475"/>
  <c r="CU475" s="1"/>
  <c r="CT474"/>
  <c r="CS474"/>
  <c r="CU474" s="1"/>
  <c r="CT473"/>
  <c r="CS473"/>
  <c r="CU473" s="1"/>
  <c r="CT472"/>
  <c r="CS472"/>
  <c r="CU472" s="1"/>
  <c r="CT471"/>
  <c r="CS471"/>
  <c r="CU471" s="1"/>
  <c r="CT470"/>
  <c r="CS470"/>
  <c r="CU470" s="1"/>
  <c r="CT469"/>
  <c r="CS469"/>
  <c r="CU469" s="1"/>
  <c r="CT468"/>
  <c r="CS468"/>
  <c r="CU468" s="1"/>
  <c r="CT467"/>
  <c r="CS467"/>
  <c r="CU467" s="1"/>
  <c r="CT466"/>
  <c r="CS466"/>
  <c r="CU466" s="1"/>
  <c r="CT465"/>
  <c r="CS465"/>
  <c r="CU465" s="1"/>
  <c r="CT464"/>
  <c r="CS464"/>
  <c r="CU464" s="1"/>
  <c r="CT463"/>
  <c r="CS463"/>
  <c r="CU463" s="1"/>
  <c r="CT462"/>
  <c r="CS462"/>
  <c r="CU462" s="1"/>
  <c r="CT461"/>
  <c r="CS461"/>
  <c r="CU461" s="1"/>
  <c r="CT460"/>
  <c r="CS460"/>
  <c r="CU460" s="1"/>
  <c r="CT459"/>
  <c r="CS459"/>
  <c r="CU459" s="1"/>
  <c r="CT458"/>
  <c r="CS458"/>
  <c r="CU458" s="1"/>
  <c r="CT457"/>
  <c r="CS457"/>
  <c r="CU457" s="1"/>
  <c r="CT456"/>
  <c r="CS456"/>
  <c r="CU456" s="1"/>
  <c r="CT455"/>
  <c r="CS455"/>
  <c r="CU455" s="1"/>
  <c r="CT454"/>
  <c r="CS454"/>
  <c r="CU454" s="1"/>
  <c r="CT453"/>
  <c r="CS453"/>
  <c r="CU453" s="1"/>
  <c r="CT452"/>
  <c r="CS452"/>
  <c r="CU452" s="1"/>
  <c r="CT451"/>
  <c r="CS451"/>
  <c r="CU451" s="1"/>
  <c r="CT450"/>
  <c r="CS450"/>
  <c r="CU450" s="1"/>
  <c r="CT449"/>
  <c r="CS449"/>
  <c r="CU449" s="1"/>
  <c r="CT448"/>
  <c r="CS448"/>
  <c r="CU448" s="1"/>
  <c r="CT447"/>
  <c r="CS447"/>
  <c r="CU447" s="1"/>
  <c r="CT446"/>
  <c r="CS446"/>
  <c r="CU446" s="1"/>
  <c r="CT445"/>
  <c r="CS445"/>
  <c r="CU445" s="1"/>
  <c r="CT444"/>
  <c r="CS444"/>
  <c r="CU444" s="1"/>
  <c r="CT443"/>
  <c r="CS443"/>
  <c r="CU443" s="1"/>
  <c r="CT442"/>
  <c r="CS442"/>
  <c r="CU442" s="1"/>
  <c r="CT441"/>
  <c r="CS441"/>
  <c r="CU441" s="1"/>
  <c r="CT440"/>
  <c r="CS440"/>
  <c r="CU440" s="1"/>
  <c r="CT439"/>
  <c r="CS439"/>
  <c r="CU439" s="1"/>
  <c r="CT438"/>
  <c r="CS438"/>
  <c r="CU438" s="1"/>
  <c r="CT437"/>
  <c r="CS437"/>
  <c r="CU437" s="1"/>
  <c r="CT436"/>
  <c r="CS436"/>
  <c r="CU436" s="1"/>
  <c r="CT435"/>
  <c r="CS435"/>
  <c r="CU435" s="1"/>
  <c r="CT434"/>
  <c r="CS434"/>
  <c r="CU434" s="1"/>
  <c r="CT433"/>
  <c r="CS433"/>
  <c r="CU433" s="1"/>
  <c r="CT432"/>
  <c r="CS432"/>
  <c r="CU432" s="1"/>
  <c r="CT431"/>
  <c r="CS431"/>
  <c r="CU431" s="1"/>
  <c r="CT430"/>
  <c r="CS430"/>
  <c r="CU430" s="1"/>
  <c r="CT429"/>
  <c r="CS429"/>
  <c r="CU429" s="1"/>
  <c r="CT428"/>
  <c r="CS428"/>
  <c r="CU428" s="1"/>
  <c r="CT427"/>
  <c r="CS427"/>
  <c r="CU427" s="1"/>
  <c r="CT426"/>
  <c r="CS426"/>
  <c r="CU426" s="1"/>
  <c r="CT425"/>
  <c r="CS425"/>
  <c r="CU425" s="1"/>
  <c r="CT424"/>
  <c r="CS424"/>
  <c r="CU424" s="1"/>
  <c r="CT423"/>
  <c r="CS423"/>
  <c r="CU423" s="1"/>
  <c r="CT422"/>
  <c r="CS422"/>
  <c r="CU422" s="1"/>
  <c r="CT421"/>
  <c r="CS421"/>
  <c r="CU421" s="1"/>
  <c r="CT420"/>
  <c r="CS420"/>
  <c r="CU420" s="1"/>
  <c r="CT419"/>
  <c r="CS419"/>
  <c r="CU419" s="1"/>
  <c r="CT418"/>
  <c r="CS418"/>
  <c r="CU418" s="1"/>
  <c r="CT417"/>
  <c r="CS417"/>
  <c r="CU417" s="1"/>
  <c r="CT416"/>
  <c r="CS416"/>
  <c r="CU416" s="1"/>
  <c r="CT415"/>
  <c r="CS415"/>
  <c r="CU415" s="1"/>
  <c r="CT414"/>
  <c r="CS414"/>
  <c r="CU414" s="1"/>
  <c r="CT413"/>
  <c r="CS413"/>
  <c r="CU413" s="1"/>
  <c r="CT412"/>
  <c r="CS412"/>
  <c r="CU412" s="1"/>
  <c r="CT411"/>
  <c r="CS411"/>
  <c r="CU411" s="1"/>
  <c r="CT410"/>
  <c r="CS410"/>
  <c r="CU410" s="1"/>
  <c r="CT409"/>
  <c r="CS409"/>
  <c r="CU409" s="1"/>
  <c r="CT408"/>
  <c r="CS408"/>
  <c r="CU408" s="1"/>
  <c r="CT407"/>
  <c r="CS407"/>
  <c r="CU407" s="1"/>
  <c r="CT406"/>
  <c r="CS406"/>
  <c r="CU406" s="1"/>
  <c r="CT405"/>
  <c r="CS405"/>
  <c r="CU405" s="1"/>
  <c r="CT404"/>
  <c r="CS404"/>
  <c r="CU404" s="1"/>
  <c r="CT403"/>
  <c r="CS403"/>
  <c r="CU403" s="1"/>
  <c r="CT402"/>
  <c r="CS402"/>
  <c r="CU402" s="1"/>
  <c r="CT401"/>
  <c r="CS401"/>
  <c r="CU401" s="1"/>
  <c r="CT400"/>
  <c r="CS400"/>
  <c r="CU400" s="1"/>
  <c r="CT399"/>
  <c r="CS399"/>
  <c r="CU399" s="1"/>
  <c r="CT398"/>
  <c r="CS398"/>
  <c r="CU398" s="1"/>
  <c r="CT397"/>
  <c r="CS397"/>
  <c r="CU397" s="1"/>
  <c r="CT396"/>
  <c r="CS396"/>
  <c r="CU396" s="1"/>
  <c r="CT395"/>
  <c r="CS395"/>
  <c r="CU395" s="1"/>
  <c r="CT394"/>
  <c r="CS394"/>
  <c r="CU394" s="1"/>
  <c r="CT393"/>
  <c r="CS393"/>
  <c r="CU393" s="1"/>
  <c r="CT392"/>
  <c r="CS392"/>
  <c r="CU392" s="1"/>
  <c r="CT391"/>
  <c r="CS391"/>
  <c r="CU391" s="1"/>
  <c r="CT390"/>
  <c r="CS390"/>
  <c r="CU390" s="1"/>
  <c r="CT389"/>
  <c r="CS389"/>
  <c r="CU389" s="1"/>
  <c r="CT388"/>
  <c r="CS388"/>
  <c r="CU388" s="1"/>
  <c r="CT387"/>
  <c r="CS387"/>
  <c r="CU387" s="1"/>
  <c r="CT386"/>
  <c r="CS386"/>
  <c r="CU386" s="1"/>
  <c r="CT385"/>
  <c r="CS385"/>
  <c r="CU385" s="1"/>
  <c r="CT384"/>
  <c r="CS384"/>
  <c r="CU384" s="1"/>
  <c r="CT383"/>
  <c r="CS383"/>
  <c r="CU383" s="1"/>
  <c r="CT382"/>
  <c r="CS382"/>
  <c r="CU382" s="1"/>
  <c r="CT381"/>
  <c r="CS381"/>
  <c r="CU381" s="1"/>
  <c r="CT380"/>
  <c r="CS380"/>
  <c r="CU380" s="1"/>
  <c r="CT379"/>
  <c r="CS379"/>
  <c r="CU379" s="1"/>
  <c r="CT378"/>
  <c r="CS378"/>
  <c r="CU378" s="1"/>
  <c r="CT377"/>
  <c r="CS377"/>
  <c r="CU377" s="1"/>
  <c r="CT376"/>
  <c r="CS376"/>
  <c r="CU376" s="1"/>
  <c r="CT375"/>
  <c r="CS375"/>
  <c r="CU375" s="1"/>
  <c r="CT374"/>
  <c r="CS374"/>
  <c r="CU374" s="1"/>
  <c r="CT373"/>
  <c r="CS373"/>
  <c r="CU373" s="1"/>
  <c r="CT372"/>
  <c r="CS372"/>
  <c r="CU372" s="1"/>
  <c r="CT371"/>
  <c r="CS371"/>
  <c r="CU371" s="1"/>
  <c r="CT370"/>
  <c r="CS370"/>
  <c r="CU370" s="1"/>
  <c r="CT369"/>
  <c r="CS369"/>
  <c r="CU369" s="1"/>
  <c r="CT368"/>
  <c r="CS368"/>
  <c r="CU368" s="1"/>
  <c r="CT367"/>
  <c r="CS367"/>
  <c r="CU367" s="1"/>
  <c r="CT366"/>
  <c r="CS366"/>
  <c r="CU366" s="1"/>
  <c r="CT365"/>
  <c r="CS365"/>
  <c r="CU365" s="1"/>
  <c r="CT364"/>
  <c r="CS364"/>
  <c r="CU364" s="1"/>
  <c r="CT363"/>
  <c r="CS363"/>
  <c r="CU363" s="1"/>
  <c r="CT362"/>
  <c r="CS362"/>
  <c r="CU362" s="1"/>
  <c r="CT361"/>
  <c r="CS361"/>
  <c r="CU361" s="1"/>
  <c r="CT360"/>
  <c r="CS360"/>
  <c r="CU360" s="1"/>
  <c r="CT359"/>
  <c r="CS359"/>
  <c r="CU359" s="1"/>
  <c r="CT358"/>
  <c r="CS358"/>
  <c r="CU358" s="1"/>
  <c r="CT357"/>
  <c r="CS357"/>
  <c r="CU357" s="1"/>
  <c r="CT356"/>
  <c r="CS356"/>
  <c r="CU356" s="1"/>
  <c r="CT355"/>
  <c r="CS355"/>
  <c r="CU355" s="1"/>
  <c r="CT354"/>
  <c r="CS354"/>
  <c r="CU354" s="1"/>
  <c r="CT353"/>
  <c r="CS353"/>
  <c r="CU353" s="1"/>
  <c r="CT352"/>
  <c r="CS352"/>
  <c r="CU352" s="1"/>
  <c r="CT351"/>
  <c r="CS351"/>
  <c r="CU351" s="1"/>
  <c r="CT350"/>
  <c r="CS350"/>
  <c r="CU350" s="1"/>
  <c r="CT349"/>
  <c r="CS349"/>
  <c r="CU349" s="1"/>
  <c r="CT348"/>
  <c r="CS348"/>
  <c r="CU348" s="1"/>
  <c r="CT347"/>
  <c r="CS347"/>
  <c r="CU347" s="1"/>
  <c r="CT346"/>
  <c r="CS346"/>
  <c r="CU346" s="1"/>
  <c r="CT345"/>
  <c r="CS345"/>
  <c r="CU345" s="1"/>
  <c r="CT344"/>
  <c r="CS344"/>
  <c r="CU344" s="1"/>
  <c r="CT343"/>
  <c r="CS343"/>
  <c r="CU343" s="1"/>
  <c r="CT342"/>
  <c r="CS342"/>
  <c r="CU342" s="1"/>
  <c r="CT341"/>
  <c r="CS341"/>
  <c r="CU341" s="1"/>
  <c r="CT340"/>
  <c r="CS340"/>
  <c r="CU340" s="1"/>
  <c r="CT339"/>
  <c r="CS339"/>
  <c r="CU339" s="1"/>
  <c r="CT338"/>
  <c r="CS338"/>
  <c r="CU338" s="1"/>
  <c r="CT337"/>
  <c r="CS337"/>
  <c r="CU337" s="1"/>
  <c r="CT336"/>
  <c r="CS336"/>
  <c r="CU336" s="1"/>
  <c r="CT335"/>
  <c r="CS335"/>
  <c r="CU335" s="1"/>
  <c r="CT334"/>
  <c r="CS334"/>
  <c r="CU334" s="1"/>
  <c r="CT333"/>
  <c r="CS333"/>
  <c r="CU333" s="1"/>
  <c r="CT332"/>
  <c r="CS332"/>
  <c r="CU332" s="1"/>
  <c r="CT331"/>
  <c r="CS331"/>
  <c r="CU331" s="1"/>
  <c r="CT330"/>
  <c r="CS330"/>
  <c r="CU330" s="1"/>
  <c r="CT329"/>
  <c r="CS329"/>
  <c r="CU329" s="1"/>
  <c r="CT328"/>
  <c r="CS328"/>
  <c r="CU328" s="1"/>
  <c r="CT327"/>
  <c r="CS327"/>
  <c r="CU327" s="1"/>
  <c r="CT326"/>
  <c r="CS326"/>
  <c r="CU326" s="1"/>
  <c r="CT325"/>
  <c r="CS325"/>
  <c r="CU325" s="1"/>
  <c r="CT324"/>
  <c r="CS324"/>
  <c r="CU324" s="1"/>
  <c r="CT323"/>
  <c r="CS323"/>
  <c r="CU323" s="1"/>
  <c r="CT322"/>
  <c r="CS322"/>
  <c r="CU322" s="1"/>
  <c r="CT321"/>
  <c r="CS321"/>
  <c r="CU321" s="1"/>
  <c r="CT320"/>
  <c r="CS320"/>
  <c r="CU320" s="1"/>
  <c r="CT319"/>
  <c r="CS319"/>
  <c r="CU319" s="1"/>
  <c r="CT318"/>
  <c r="CS318"/>
  <c r="CU318" s="1"/>
  <c r="CT317"/>
  <c r="CS317"/>
  <c r="CU317" s="1"/>
  <c r="CT316"/>
  <c r="CS316"/>
  <c r="CU316" s="1"/>
  <c r="CT315"/>
  <c r="CS315"/>
  <c r="CU315" s="1"/>
  <c r="CT314"/>
  <c r="CS314"/>
  <c r="CU314" s="1"/>
  <c r="CT313"/>
  <c r="CS313"/>
  <c r="CU313" s="1"/>
  <c r="CT312"/>
  <c r="CS312"/>
  <c r="CU312" s="1"/>
  <c r="CT311"/>
  <c r="CS311"/>
  <c r="CU311" s="1"/>
  <c r="CT310"/>
  <c r="CS310"/>
  <c r="CU310" s="1"/>
  <c r="CT309"/>
  <c r="CS309"/>
  <c r="CU309" s="1"/>
  <c r="CT308"/>
  <c r="CS308"/>
  <c r="CU308" s="1"/>
  <c r="CT307"/>
  <c r="CS307"/>
  <c r="CU307" s="1"/>
  <c r="CT306"/>
  <c r="CS306"/>
  <c r="CU306" s="1"/>
  <c r="CT305"/>
  <c r="CS305"/>
  <c r="CU305" s="1"/>
  <c r="CT304"/>
  <c r="CS304"/>
  <c r="CU304" s="1"/>
  <c r="CT303"/>
  <c r="CS303"/>
  <c r="CU303" s="1"/>
  <c r="CT302"/>
  <c r="CS302"/>
  <c r="CU302" s="1"/>
  <c r="CT301"/>
  <c r="CS301"/>
  <c r="CU301" s="1"/>
  <c r="CT300"/>
  <c r="CS300"/>
  <c r="CU300" s="1"/>
  <c r="CT299"/>
  <c r="CS299"/>
  <c r="CU299" s="1"/>
  <c r="CT298"/>
  <c r="CS298"/>
  <c r="CU298" s="1"/>
  <c r="CT297"/>
  <c r="CS297"/>
  <c r="CU297" s="1"/>
  <c r="CT296"/>
  <c r="CS296"/>
  <c r="CU296" s="1"/>
  <c r="CT295"/>
  <c r="CS295"/>
  <c r="CU295" s="1"/>
  <c r="CT294"/>
  <c r="CS294"/>
  <c r="CU294" s="1"/>
  <c r="CT293"/>
  <c r="CS293"/>
  <c r="CU293" s="1"/>
  <c r="CT292"/>
  <c r="CS292"/>
  <c r="CU292" s="1"/>
  <c r="CT291"/>
  <c r="CS291"/>
  <c r="CU291" s="1"/>
  <c r="CT290"/>
  <c r="CS290"/>
  <c r="CU290" s="1"/>
  <c r="CT289"/>
  <c r="CS289"/>
  <c r="CU289" s="1"/>
  <c r="CT288"/>
  <c r="CS288"/>
  <c r="CU288" s="1"/>
  <c r="CT287"/>
  <c r="CS287"/>
  <c r="CU287" s="1"/>
  <c r="CT286"/>
  <c r="CS286"/>
  <c r="CU286" s="1"/>
  <c r="CT285"/>
  <c r="CS285"/>
  <c r="CU285" s="1"/>
  <c r="CT284"/>
  <c r="CS284"/>
  <c r="CU284" s="1"/>
  <c r="CT283"/>
  <c r="CS283"/>
  <c r="CU283" s="1"/>
  <c r="CT282"/>
  <c r="CS282"/>
  <c r="CU282" s="1"/>
  <c r="CT281"/>
  <c r="CS281"/>
  <c r="CU281" s="1"/>
  <c r="CT280"/>
  <c r="CS280"/>
  <c r="CU280" s="1"/>
  <c r="CT279"/>
  <c r="CS279"/>
  <c r="CU279" s="1"/>
  <c r="CT278"/>
  <c r="CS278"/>
  <c r="CU278" s="1"/>
  <c r="CT277"/>
  <c r="CS277"/>
  <c r="CU277" s="1"/>
  <c r="CT276"/>
  <c r="CS276"/>
  <c r="CU276" s="1"/>
  <c r="CT275"/>
  <c r="CS275"/>
  <c r="CU275" s="1"/>
  <c r="CT274"/>
  <c r="CS274"/>
  <c r="CU274" s="1"/>
  <c r="CT273"/>
  <c r="CS273"/>
  <c r="CU273" s="1"/>
  <c r="CT272"/>
  <c r="CS272"/>
  <c r="CU272" s="1"/>
  <c r="CT271"/>
  <c r="CS271"/>
  <c r="CU271" s="1"/>
  <c r="CT270"/>
  <c r="CS270"/>
  <c r="CU270" s="1"/>
  <c r="CT269"/>
  <c r="CS269"/>
  <c r="CU269" s="1"/>
  <c r="CT268"/>
  <c r="CS268"/>
  <c r="CU268" s="1"/>
  <c r="CT267"/>
  <c r="CS267"/>
  <c r="CU267" s="1"/>
  <c r="CT266"/>
  <c r="CS266"/>
  <c r="CU266" s="1"/>
  <c r="CT265"/>
  <c r="CS265"/>
  <c r="CU265" s="1"/>
  <c r="CT264"/>
  <c r="CS264"/>
  <c r="CU264" s="1"/>
  <c r="CT263"/>
  <c r="CS263"/>
  <c r="CU263" s="1"/>
  <c r="CT262"/>
  <c r="CS262"/>
  <c r="CU262" s="1"/>
  <c r="CT261"/>
  <c r="CS261"/>
  <c r="CU261" s="1"/>
  <c r="CT260"/>
  <c r="CS260"/>
  <c r="CU260" s="1"/>
  <c r="CT259"/>
  <c r="CS259"/>
  <c r="CU259" s="1"/>
  <c r="CT258"/>
  <c r="CS258"/>
  <c r="CU258" s="1"/>
  <c r="CT257"/>
  <c r="CS257"/>
  <c r="CU257" s="1"/>
  <c r="CT256"/>
  <c r="CS256"/>
  <c r="CU256" s="1"/>
  <c r="CT255"/>
  <c r="CS255"/>
  <c r="CU255" s="1"/>
  <c r="CT254"/>
  <c r="CS254"/>
  <c r="CU254" s="1"/>
  <c r="CT253"/>
  <c r="CS253"/>
  <c r="CU253" s="1"/>
  <c r="CT252"/>
  <c r="CS252"/>
  <c r="CU252" s="1"/>
  <c r="CT251"/>
  <c r="CS251"/>
  <c r="CU251" s="1"/>
  <c r="CT250"/>
  <c r="CS250"/>
  <c r="CU250" s="1"/>
  <c r="CT249"/>
  <c r="CS249"/>
  <c r="CU249" s="1"/>
  <c r="CT248"/>
  <c r="CS248"/>
  <c r="CU248" s="1"/>
  <c r="CT247"/>
  <c r="CS247"/>
  <c r="CU247" s="1"/>
  <c r="CT246"/>
  <c r="CS246"/>
  <c r="CU246" s="1"/>
  <c r="CT245"/>
  <c r="CS245"/>
  <c r="CU245" s="1"/>
  <c r="CT244"/>
  <c r="CS244"/>
  <c r="CU244" s="1"/>
  <c r="CT243"/>
  <c r="CS243"/>
  <c r="CU243" s="1"/>
  <c r="CT242"/>
  <c r="CS242"/>
  <c r="CU242" s="1"/>
  <c r="CT241"/>
  <c r="CS241"/>
  <c r="CU241" s="1"/>
  <c r="CT240"/>
  <c r="CS240"/>
  <c r="CU240" s="1"/>
  <c r="CT239"/>
  <c r="CS239"/>
  <c r="CU239" s="1"/>
  <c r="CT238"/>
  <c r="CS238"/>
  <c r="CU238" s="1"/>
  <c r="CT237"/>
  <c r="CS237"/>
  <c r="CU237" s="1"/>
  <c r="CT236"/>
  <c r="CS236"/>
  <c r="CU236" s="1"/>
  <c r="CT235"/>
  <c r="CS235"/>
  <c r="CU235" s="1"/>
  <c r="CT234"/>
  <c r="CS234"/>
  <c r="CU234" s="1"/>
  <c r="CT233"/>
  <c r="CS233"/>
  <c r="CU233" s="1"/>
  <c r="CT232"/>
  <c r="CS232"/>
  <c r="CU232" s="1"/>
  <c r="CT231"/>
  <c r="CS231"/>
  <c r="CU231" s="1"/>
  <c r="CT230"/>
  <c r="CS230"/>
  <c r="CU230" s="1"/>
  <c r="CT229"/>
  <c r="CS229"/>
  <c r="CU229" s="1"/>
  <c r="CT228"/>
  <c r="CS228"/>
  <c r="CU228" s="1"/>
  <c r="CT227"/>
  <c r="CS227"/>
  <c r="CU227" s="1"/>
  <c r="CT226"/>
  <c r="CS226"/>
  <c r="CU226" s="1"/>
  <c r="CT225"/>
  <c r="CS225"/>
  <c r="CU225" s="1"/>
  <c r="CT224"/>
  <c r="CS224"/>
  <c r="CU224" s="1"/>
  <c r="CT223"/>
  <c r="CS223"/>
  <c r="CU223" s="1"/>
  <c r="CT222"/>
  <c r="CS222"/>
  <c r="CU222" s="1"/>
  <c r="CT221"/>
  <c r="CS221"/>
  <c r="CU221" s="1"/>
  <c r="CT220"/>
  <c r="CS220"/>
  <c r="CU220" s="1"/>
  <c r="CT219"/>
  <c r="CS219"/>
  <c r="CU219" s="1"/>
  <c r="CT218"/>
  <c r="CS218"/>
  <c r="CU218" s="1"/>
  <c r="CT217"/>
  <c r="CS217"/>
  <c r="CU217" s="1"/>
  <c r="CT216"/>
  <c r="CS216"/>
  <c r="CU216" s="1"/>
  <c r="CT215"/>
  <c r="CS215"/>
  <c r="CU215" s="1"/>
  <c r="CT214"/>
  <c r="CS214"/>
  <c r="CU214" s="1"/>
  <c r="CT213"/>
  <c r="CS213"/>
  <c r="CU213" s="1"/>
  <c r="CT212"/>
  <c r="CS212"/>
  <c r="CU212" s="1"/>
  <c r="CT211"/>
  <c r="CS211"/>
  <c r="CU211" s="1"/>
  <c r="CT210"/>
  <c r="CS210"/>
  <c r="CU210" s="1"/>
  <c r="CT209"/>
  <c r="CS209"/>
  <c r="CU209" s="1"/>
  <c r="CT208"/>
  <c r="CS208"/>
  <c r="CU208" s="1"/>
  <c r="CT207"/>
  <c r="CS207"/>
  <c r="CU207" s="1"/>
  <c r="CT206"/>
  <c r="CS206"/>
  <c r="CU206" s="1"/>
  <c r="CT205"/>
  <c r="CS205"/>
  <c r="CU205" s="1"/>
  <c r="CT204"/>
  <c r="CS204"/>
  <c r="CU204" s="1"/>
  <c r="CT203"/>
  <c r="CS203"/>
  <c r="CU203" s="1"/>
  <c r="CT202"/>
  <c r="CS202"/>
  <c r="CU202" s="1"/>
  <c r="CT201"/>
  <c r="CS201"/>
  <c r="CU201" s="1"/>
  <c r="CT200"/>
  <c r="CS200"/>
  <c r="CU200" s="1"/>
  <c r="CT199"/>
  <c r="CS199"/>
  <c r="CU199" s="1"/>
  <c r="CT198"/>
  <c r="CS198"/>
  <c r="CU198" s="1"/>
  <c r="CT197"/>
  <c r="CS197"/>
  <c r="CU197" s="1"/>
  <c r="CT196"/>
  <c r="CS196"/>
  <c r="CU196" s="1"/>
  <c r="CT195"/>
  <c r="CS195"/>
  <c r="CU195" s="1"/>
  <c r="CT194"/>
  <c r="CS194"/>
  <c r="CU194" s="1"/>
  <c r="CT193"/>
  <c r="CS193"/>
  <c r="CU193" s="1"/>
  <c r="CT192"/>
  <c r="CS192"/>
  <c r="CU192" s="1"/>
  <c r="CT191"/>
  <c r="CS191"/>
  <c r="CU191" s="1"/>
  <c r="CT190"/>
  <c r="CS190"/>
  <c r="CU190" s="1"/>
  <c r="CT189"/>
  <c r="CS189"/>
  <c r="CU189" s="1"/>
  <c r="CT188"/>
  <c r="CS188"/>
  <c r="CU188" s="1"/>
  <c r="CT187"/>
  <c r="CS187"/>
  <c r="CU187" s="1"/>
  <c r="CT186"/>
  <c r="CS186"/>
  <c r="CU186" s="1"/>
  <c r="CT185"/>
  <c r="CS185"/>
  <c r="CU185" s="1"/>
  <c r="CT184"/>
  <c r="CS184"/>
  <c r="CU184" s="1"/>
  <c r="CT183"/>
  <c r="CS183"/>
  <c r="CU183" s="1"/>
  <c r="CT182"/>
  <c r="CS182"/>
  <c r="CU182" s="1"/>
  <c r="CT181"/>
  <c r="CS181"/>
  <c r="CU181" s="1"/>
  <c r="CT180"/>
  <c r="CS180"/>
  <c r="CU180" s="1"/>
  <c r="CT179"/>
  <c r="CS179"/>
  <c r="CU179" s="1"/>
  <c r="CT178"/>
  <c r="CS178"/>
  <c r="CU178" s="1"/>
  <c r="CT177"/>
  <c r="CS177"/>
  <c r="CU177" s="1"/>
  <c r="CT176"/>
  <c r="CS176"/>
  <c r="CU176" s="1"/>
  <c r="CT175"/>
  <c r="CS175"/>
  <c r="CU175" s="1"/>
  <c r="CT174"/>
  <c r="CS174"/>
  <c r="CU174" s="1"/>
  <c r="CT173"/>
  <c r="CS173"/>
  <c r="CU173" s="1"/>
  <c r="CT172"/>
  <c r="CS172"/>
  <c r="CU172" s="1"/>
  <c r="CT171"/>
  <c r="CS171"/>
  <c r="CU171" s="1"/>
  <c r="CT170"/>
  <c r="CS170"/>
  <c r="CU170" s="1"/>
  <c r="CT169"/>
  <c r="CS169"/>
  <c r="CU169" s="1"/>
  <c r="CT168"/>
  <c r="CS168"/>
  <c r="CU168" s="1"/>
  <c r="CT167"/>
  <c r="CS167"/>
  <c r="CU167" s="1"/>
  <c r="CT166"/>
  <c r="CS166"/>
  <c r="CU166" s="1"/>
  <c r="CT165"/>
  <c r="CS165"/>
  <c r="CU165" s="1"/>
  <c r="CT164"/>
  <c r="CS164"/>
  <c r="CU164" s="1"/>
  <c r="CT163"/>
  <c r="CS163"/>
  <c r="CU163" s="1"/>
  <c r="CT162"/>
  <c r="CS162"/>
  <c r="CU162" s="1"/>
  <c r="CT161"/>
  <c r="CS161"/>
  <c r="CU161" s="1"/>
  <c r="CT160"/>
  <c r="CS160"/>
  <c r="CU160" s="1"/>
  <c r="CT159"/>
  <c r="CS159"/>
  <c r="CU159" s="1"/>
  <c r="CT158"/>
  <c r="CS158"/>
  <c r="CU158" s="1"/>
  <c r="CT157"/>
  <c r="CS157"/>
  <c r="CU157" s="1"/>
  <c r="CT156"/>
  <c r="CS156"/>
  <c r="CU156" s="1"/>
  <c r="CT155"/>
  <c r="CS155"/>
  <c r="CU155" s="1"/>
  <c r="CT154"/>
  <c r="CS154"/>
  <c r="CU154" s="1"/>
  <c r="CT153"/>
  <c r="CS153"/>
  <c r="CU153" s="1"/>
  <c r="CT152"/>
  <c r="CS152"/>
  <c r="CU152" s="1"/>
  <c r="CT151"/>
  <c r="CS151"/>
  <c r="CU151" s="1"/>
  <c r="CT150"/>
  <c r="CS150"/>
  <c r="CU150" s="1"/>
  <c r="CT149"/>
  <c r="CS149"/>
  <c r="CU149" s="1"/>
  <c r="CT148"/>
  <c r="CS148"/>
  <c r="CU148" s="1"/>
  <c r="CT147"/>
  <c r="CS147"/>
  <c r="CU147" s="1"/>
  <c r="CT146"/>
  <c r="CS146"/>
  <c r="CU146" s="1"/>
  <c r="CT145"/>
  <c r="CS145"/>
  <c r="CU145" s="1"/>
  <c r="CT144"/>
  <c r="CS144"/>
  <c r="CU144" s="1"/>
  <c r="CT143"/>
  <c r="CS143"/>
  <c r="CU143" s="1"/>
  <c r="CT142"/>
  <c r="CS142"/>
  <c r="CU142" s="1"/>
  <c r="CT141"/>
  <c r="CS141"/>
  <c r="CU141" s="1"/>
  <c r="CT140"/>
  <c r="CS140"/>
  <c r="CU140" s="1"/>
  <c r="CT139"/>
  <c r="CS139"/>
  <c r="CU139" s="1"/>
  <c r="CT138"/>
  <c r="CS138"/>
  <c r="CU138" s="1"/>
  <c r="CT137"/>
  <c r="CS137"/>
  <c r="CU137" s="1"/>
  <c r="CT136"/>
  <c r="CS136"/>
  <c r="CU136" s="1"/>
  <c r="CT135"/>
  <c r="CS135"/>
  <c r="CU135" s="1"/>
  <c r="CT134"/>
  <c r="CS134"/>
  <c r="CU134" s="1"/>
  <c r="CT133"/>
  <c r="CS133"/>
  <c r="CU133" s="1"/>
  <c r="CT132"/>
  <c r="CS132"/>
  <c r="CU132" s="1"/>
  <c r="CT131"/>
  <c r="CS131"/>
  <c r="CU131" s="1"/>
  <c r="CT130"/>
  <c r="CS130"/>
  <c r="CU130" s="1"/>
  <c r="CT129"/>
  <c r="CS129"/>
  <c r="CU129" s="1"/>
  <c r="CT128"/>
  <c r="CS128"/>
  <c r="CU128" s="1"/>
  <c r="CT127"/>
  <c r="CS127"/>
  <c r="CU127" s="1"/>
  <c r="CT126"/>
  <c r="CS126"/>
  <c r="CU126" s="1"/>
  <c r="CT125"/>
  <c r="CS125"/>
  <c r="CU125" s="1"/>
  <c r="CT124"/>
  <c r="CS124"/>
  <c r="CU124" s="1"/>
  <c r="CT123"/>
  <c r="CS123"/>
  <c r="CU123" s="1"/>
  <c r="CT122"/>
  <c r="CS122"/>
  <c r="CU122" s="1"/>
  <c r="CT121"/>
  <c r="CS121"/>
  <c r="CU121" s="1"/>
  <c r="CT120"/>
  <c r="CS120"/>
  <c r="CU120" s="1"/>
  <c r="CT119"/>
  <c r="CS119"/>
  <c r="CU119" s="1"/>
  <c r="CT118"/>
  <c r="CS118"/>
  <c r="CU118" s="1"/>
  <c r="CT117"/>
  <c r="CS117"/>
  <c r="CU117" s="1"/>
  <c r="CT116"/>
  <c r="CS116"/>
  <c r="CU116" s="1"/>
  <c r="CT115"/>
  <c r="CS115"/>
  <c r="CU115" s="1"/>
  <c r="CT114"/>
  <c r="CS114"/>
  <c r="CU114" s="1"/>
  <c r="CT113"/>
  <c r="CS113"/>
  <c r="CU113" s="1"/>
  <c r="CT112"/>
  <c r="CS112"/>
  <c r="CU112" s="1"/>
  <c r="CT111"/>
  <c r="CS111"/>
  <c r="CU111" s="1"/>
  <c r="CT110"/>
  <c r="CS110"/>
  <c r="CU110" s="1"/>
  <c r="CT109"/>
  <c r="CS109"/>
  <c r="CU109" s="1"/>
  <c r="CT108"/>
  <c r="CS108"/>
  <c r="CU108" s="1"/>
  <c r="CT107"/>
  <c r="CS107"/>
  <c r="CU107" s="1"/>
  <c r="CT106"/>
  <c r="CS106"/>
  <c r="CU106" s="1"/>
  <c r="CT105"/>
  <c r="CS105"/>
  <c r="CU105" s="1"/>
  <c r="CT104"/>
  <c r="CS104"/>
  <c r="CU104" s="1"/>
  <c r="CT103"/>
  <c r="CS103"/>
  <c r="CU103" s="1"/>
  <c r="CT102"/>
  <c r="CS102"/>
  <c r="CU102" s="1"/>
  <c r="CT101"/>
  <c r="CS101"/>
  <c r="CU101" s="1"/>
  <c r="CT100"/>
  <c r="CS100"/>
  <c r="CU100" s="1"/>
  <c r="CT99"/>
  <c r="CS99"/>
  <c r="CU99" s="1"/>
  <c r="CT98"/>
  <c r="CS98"/>
  <c r="CU98" s="1"/>
  <c r="CT97"/>
  <c r="CS97"/>
  <c r="CU97" s="1"/>
  <c r="CT96"/>
  <c r="CS96"/>
  <c r="CU96" s="1"/>
  <c r="CT95"/>
  <c r="CS95"/>
  <c r="CU95" s="1"/>
  <c r="CT94"/>
  <c r="CS94"/>
  <c r="CU94" s="1"/>
  <c r="CT93"/>
  <c r="CS93"/>
  <c r="CU93" s="1"/>
  <c r="CT92"/>
  <c r="CS92"/>
  <c r="CU92" s="1"/>
  <c r="CT91"/>
  <c r="CS91"/>
  <c r="CU91" s="1"/>
  <c r="CT90"/>
  <c r="CS90"/>
  <c r="CU90" s="1"/>
  <c r="CT89"/>
  <c r="CS89"/>
  <c r="CU89" s="1"/>
  <c r="CT88"/>
  <c r="CS88"/>
  <c r="CU88" s="1"/>
  <c r="CT87"/>
  <c r="CS87"/>
  <c r="CU87" s="1"/>
  <c r="CT86"/>
  <c r="CS86"/>
  <c r="CU86" s="1"/>
  <c r="CT85"/>
  <c r="CS85"/>
  <c r="CU85" s="1"/>
  <c r="CT84"/>
  <c r="CS84"/>
  <c r="CU84" s="1"/>
  <c r="CT83"/>
  <c r="CS83"/>
  <c r="CU83" s="1"/>
  <c r="CT82"/>
  <c r="CS82"/>
  <c r="CU82" s="1"/>
  <c r="CT81"/>
  <c r="CS81"/>
  <c r="CU81" s="1"/>
  <c r="CT80"/>
  <c r="CS80"/>
  <c r="CU80" s="1"/>
  <c r="CT79"/>
  <c r="CS79"/>
  <c r="CU79" s="1"/>
  <c r="CT78"/>
  <c r="CS78"/>
  <c r="CU78" s="1"/>
  <c r="CT77"/>
  <c r="CS77"/>
  <c r="CU77" s="1"/>
  <c r="CT76"/>
  <c r="CS76"/>
  <c r="CU76" s="1"/>
  <c r="CT75"/>
  <c r="CS75"/>
  <c r="CU75" s="1"/>
  <c r="CT74"/>
  <c r="CS74"/>
  <c r="CU74" s="1"/>
  <c r="CT73"/>
  <c r="CS73"/>
  <c r="CU73" s="1"/>
  <c r="CT72"/>
  <c r="CS72"/>
  <c r="CU72" s="1"/>
  <c r="CT71"/>
  <c r="CS71"/>
  <c r="CU71" s="1"/>
  <c r="CT70"/>
  <c r="CS70"/>
  <c r="CU70" s="1"/>
  <c r="CT69"/>
  <c r="CS69"/>
  <c r="CU69" s="1"/>
  <c r="CT68"/>
  <c r="CS68"/>
  <c r="CU68" s="1"/>
  <c r="CT67"/>
  <c r="CS67"/>
  <c r="CU67" s="1"/>
  <c r="CT66"/>
  <c r="CS66"/>
  <c r="CU66" s="1"/>
  <c r="CT65"/>
  <c r="CS65"/>
  <c r="CU65" s="1"/>
  <c r="CT64"/>
  <c r="CS64"/>
  <c r="CU64" s="1"/>
  <c r="CT63"/>
  <c r="CS63"/>
  <c r="CU63" s="1"/>
  <c r="CT62"/>
  <c r="CS62"/>
  <c r="CU62" s="1"/>
  <c r="CT61"/>
  <c r="CS61"/>
  <c r="CU61" s="1"/>
  <c r="CT60"/>
  <c r="CS60"/>
  <c r="CU60" s="1"/>
  <c r="CT59"/>
  <c r="CS59"/>
  <c r="CU59" s="1"/>
  <c r="CT58"/>
  <c r="CS58"/>
  <c r="CU58" s="1"/>
  <c r="CT57"/>
  <c r="CS57"/>
  <c r="CU57" s="1"/>
  <c r="CT56"/>
  <c r="CS56"/>
  <c r="CU56" s="1"/>
  <c r="CT55"/>
  <c r="CS55"/>
  <c r="CU55" s="1"/>
  <c r="CT54"/>
  <c r="CS54"/>
  <c r="CU54" s="1"/>
  <c r="CT53"/>
  <c r="CS53"/>
  <c r="CU53" s="1"/>
  <c r="CT52"/>
  <c r="CS52"/>
  <c r="CU52" s="1"/>
  <c r="CT51"/>
  <c r="CS51"/>
  <c r="CU51" s="1"/>
  <c r="CT50"/>
  <c r="CS50"/>
  <c r="CU50" s="1"/>
  <c r="CT49"/>
  <c r="CS49"/>
  <c r="CU49" s="1"/>
  <c r="CT48"/>
  <c r="CS48"/>
  <c r="CU48" s="1"/>
  <c r="CT47"/>
  <c r="CS47"/>
  <c r="CU47" s="1"/>
  <c r="CT46"/>
  <c r="CS46"/>
  <c r="CU46" s="1"/>
  <c r="CT45"/>
  <c r="CS45"/>
  <c r="CU45" s="1"/>
  <c r="CT44"/>
  <c r="CS44"/>
  <c r="CU44" s="1"/>
  <c r="CT43"/>
  <c r="CS43"/>
  <c r="CU43" s="1"/>
  <c r="CT42"/>
  <c r="CS42"/>
  <c r="CU42" s="1"/>
  <c r="CT41"/>
  <c r="CS41"/>
  <c r="CU41" s="1"/>
  <c r="CT40"/>
  <c r="CS40"/>
  <c r="CU40" s="1"/>
  <c r="CT39"/>
  <c r="CS39"/>
  <c r="CU39" s="1"/>
  <c r="CT38"/>
  <c r="CS38"/>
  <c r="CU38" s="1"/>
  <c r="CT37"/>
  <c r="CS37"/>
  <c r="CU37" s="1"/>
  <c r="CT36"/>
  <c r="CS36"/>
  <c r="CU36" s="1"/>
  <c r="CT35"/>
  <c r="CS35"/>
  <c r="CU35" s="1"/>
  <c r="CT34"/>
  <c r="CS34"/>
  <c r="CU34" s="1"/>
  <c r="CT33"/>
  <c r="CS33"/>
  <c r="CU33" s="1"/>
  <c r="CT32"/>
  <c r="CS32"/>
  <c r="CU32" s="1"/>
  <c r="CT31"/>
  <c r="CS31"/>
  <c r="CU31" s="1"/>
  <c r="CT30"/>
  <c r="CS30"/>
  <c r="CU30" s="1"/>
  <c r="CT29"/>
  <c r="CS29"/>
  <c r="CU29" s="1"/>
  <c r="CT28"/>
  <c r="CS28"/>
  <c r="CU28" s="1"/>
  <c r="CT27"/>
  <c r="CS27"/>
  <c r="CU27" s="1"/>
  <c r="CT26"/>
  <c r="CS26"/>
  <c r="CU26" s="1"/>
  <c r="CT25"/>
  <c r="CS25"/>
  <c r="CU25" s="1"/>
  <c r="CT24"/>
  <c r="CS24"/>
  <c r="CU24" s="1"/>
  <c r="CT23"/>
  <c r="CS23"/>
  <c r="CU23" s="1"/>
  <c r="CT22"/>
  <c r="CS22"/>
  <c r="CU22" s="1"/>
  <c r="CT21"/>
  <c r="CS21"/>
  <c r="CU21" s="1"/>
  <c r="CT20"/>
  <c r="CS20"/>
  <c r="CU20" s="1"/>
  <c r="CT19"/>
  <c r="CS19"/>
  <c r="CU19" s="1"/>
  <c r="CT18"/>
  <c r="CS18"/>
  <c r="CU18" s="1"/>
  <c r="CT17"/>
  <c r="CS17"/>
  <c r="CU17" s="1"/>
  <c r="CT16"/>
  <c r="CS16"/>
  <c r="CU16" s="1"/>
  <c r="CT15"/>
  <c r="CS15"/>
  <c r="CU15" s="1"/>
  <c r="CT14"/>
  <c r="CS14"/>
  <c r="CU14" s="1"/>
  <c r="CT13"/>
  <c r="CS13"/>
  <c r="CU13" s="1"/>
  <c r="CT12"/>
  <c r="CS12"/>
  <c r="CU12" s="1"/>
  <c r="CT11"/>
  <c r="CS11"/>
  <c r="CU11" s="1"/>
  <c r="CT10"/>
  <c r="CS10"/>
  <c r="CU10" s="1"/>
  <c r="CT9"/>
  <c r="CS9"/>
  <c r="CU9" s="1"/>
  <c r="CT8"/>
  <c r="CS8"/>
  <c r="CU8" s="1"/>
  <c r="CT7"/>
  <c r="CS7"/>
  <c r="CU7" s="1"/>
  <c r="CT6"/>
  <c r="CS6"/>
  <c r="CU6" s="1"/>
  <c r="CT5"/>
  <c r="CS5"/>
  <c r="CU5" s="1"/>
  <c r="CN500"/>
  <c r="CM500"/>
  <c r="CO500" s="1"/>
  <c r="CN499"/>
  <c r="CM499"/>
  <c r="CO499" s="1"/>
  <c r="CN498"/>
  <c r="CM498"/>
  <c r="CO498" s="1"/>
  <c r="CN497"/>
  <c r="CM497"/>
  <c r="CO497" s="1"/>
  <c r="CN496"/>
  <c r="CM496"/>
  <c r="CO496" s="1"/>
  <c r="CN495"/>
  <c r="CM495"/>
  <c r="CO495" s="1"/>
  <c r="CN494"/>
  <c r="CM494"/>
  <c r="CO494" s="1"/>
  <c r="CN493"/>
  <c r="CM493"/>
  <c r="CO493" s="1"/>
  <c r="CN492"/>
  <c r="CM492"/>
  <c r="CO492" s="1"/>
  <c r="CN491"/>
  <c r="CM491"/>
  <c r="CO491" s="1"/>
  <c r="CN490"/>
  <c r="CM490"/>
  <c r="CO490" s="1"/>
  <c r="CN489"/>
  <c r="CM489"/>
  <c r="CO489" s="1"/>
  <c r="CN488"/>
  <c r="CM488"/>
  <c r="CO488" s="1"/>
  <c r="CN487"/>
  <c r="CM487"/>
  <c r="CO487" s="1"/>
  <c r="CN486"/>
  <c r="CM486"/>
  <c r="CO486" s="1"/>
  <c r="CN485"/>
  <c r="CM485"/>
  <c r="CO485" s="1"/>
  <c r="CN484"/>
  <c r="CM484"/>
  <c r="CO484" s="1"/>
  <c r="CN483"/>
  <c r="CM483"/>
  <c r="CO483" s="1"/>
  <c r="CN482"/>
  <c r="CM482"/>
  <c r="CO482" s="1"/>
  <c r="CN481"/>
  <c r="CM481"/>
  <c r="CO481" s="1"/>
  <c r="CN480"/>
  <c r="CM480"/>
  <c r="CO480" s="1"/>
  <c r="CN479"/>
  <c r="CM479"/>
  <c r="CO479" s="1"/>
  <c r="CN478"/>
  <c r="CM478"/>
  <c r="CO478" s="1"/>
  <c r="CN477"/>
  <c r="CM477"/>
  <c r="CO477" s="1"/>
  <c r="CN476"/>
  <c r="CM476"/>
  <c r="CO476" s="1"/>
  <c r="CN475"/>
  <c r="CM475"/>
  <c r="CO475" s="1"/>
  <c r="CN474"/>
  <c r="CM474"/>
  <c r="CO474" s="1"/>
  <c r="CN473"/>
  <c r="CM473"/>
  <c r="CO473" s="1"/>
  <c r="CN472"/>
  <c r="CM472"/>
  <c r="CO472" s="1"/>
  <c r="CN471"/>
  <c r="CM471"/>
  <c r="CO471" s="1"/>
  <c r="CN470"/>
  <c r="CM470"/>
  <c r="CO470" s="1"/>
  <c r="CN469"/>
  <c r="CM469"/>
  <c r="CO469" s="1"/>
  <c r="CN468"/>
  <c r="CM468"/>
  <c r="CO468" s="1"/>
  <c r="CN467"/>
  <c r="CM467"/>
  <c r="CO467" s="1"/>
  <c r="CN466"/>
  <c r="CM466"/>
  <c r="CO466" s="1"/>
  <c r="CN465"/>
  <c r="CM465"/>
  <c r="CO465" s="1"/>
  <c r="CN464"/>
  <c r="CM464"/>
  <c r="CO464" s="1"/>
  <c r="CN463"/>
  <c r="CM463"/>
  <c r="CO463" s="1"/>
  <c r="CN462"/>
  <c r="CM462"/>
  <c r="CO462" s="1"/>
  <c r="CN461"/>
  <c r="CM461"/>
  <c r="CO461" s="1"/>
  <c r="CN460"/>
  <c r="CM460"/>
  <c r="CO460" s="1"/>
  <c r="CN459"/>
  <c r="CM459"/>
  <c r="CO459" s="1"/>
  <c r="CN458"/>
  <c r="CM458"/>
  <c r="CO458" s="1"/>
  <c r="CN457"/>
  <c r="CM457"/>
  <c r="CO457" s="1"/>
  <c r="CN456"/>
  <c r="CM456"/>
  <c r="CO456" s="1"/>
  <c r="CN455"/>
  <c r="CM455"/>
  <c r="CO455" s="1"/>
  <c r="CN454"/>
  <c r="CM454"/>
  <c r="CO454" s="1"/>
  <c r="CN453"/>
  <c r="CM453"/>
  <c r="CO453" s="1"/>
  <c r="CN452"/>
  <c r="CM452"/>
  <c r="CO452" s="1"/>
  <c r="CN451"/>
  <c r="CM451"/>
  <c r="CO451" s="1"/>
  <c r="CN450"/>
  <c r="CM450"/>
  <c r="CO450" s="1"/>
  <c r="CN449"/>
  <c r="CM449"/>
  <c r="CO449" s="1"/>
  <c r="CN448"/>
  <c r="CM448"/>
  <c r="CO448" s="1"/>
  <c r="CN447"/>
  <c r="CM447"/>
  <c r="CO447" s="1"/>
  <c r="CN446"/>
  <c r="CM446"/>
  <c r="CO446" s="1"/>
  <c r="CN445"/>
  <c r="CM445"/>
  <c r="CO445" s="1"/>
  <c r="CN444"/>
  <c r="CM444"/>
  <c r="CO444" s="1"/>
  <c r="CN443"/>
  <c r="CM443"/>
  <c r="CO443" s="1"/>
  <c r="CN442"/>
  <c r="CM442"/>
  <c r="CO442" s="1"/>
  <c r="CN441"/>
  <c r="CM441"/>
  <c r="CO441" s="1"/>
  <c r="CN440"/>
  <c r="CM440"/>
  <c r="CO440" s="1"/>
  <c r="CN439"/>
  <c r="CM439"/>
  <c r="CO439" s="1"/>
  <c r="CN438"/>
  <c r="CM438"/>
  <c r="CO438" s="1"/>
  <c r="CN437"/>
  <c r="CM437"/>
  <c r="CO437" s="1"/>
  <c r="CN436"/>
  <c r="CM436"/>
  <c r="CO436" s="1"/>
  <c r="CN435"/>
  <c r="CM435"/>
  <c r="CO435" s="1"/>
  <c r="CN434"/>
  <c r="CM434"/>
  <c r="CO434" s="1"/>
  <c r="CN433"/>
  <c r="CM433"/>
  <c r="CO433" s="1"/>
  <c r="CN432"/>
  <c r="CM432"/>
  <c r="CO432" s="1"/>
  <c r="CN431"/>
  <c r="CM431"/>
  <c r="CO431" s="1"/>
  <c r="CN430"/>
  <c r="CM430"/>
  <c r="CO430" s="1"/>
  <c r="CN429"/>
  <c r="CM429"/>
  <c r="CO429" s="1"/>
  <c r="CN428"/>
  <c r="CM428"/>
  <c r="CO428" s="1"/>
  <c r="CN427"/>
  <c r="CM427"/>
  <c r="CO427" s="1"/>
  <c r="CN426"/>
  <c r="CM426"/>
  <c r="CO426" s="1"/>
  <c r="CN425"/>
  <c r="CM425"/>
  <c r="CO425" s="1"/>
  <c r="CN424"/>
  <c r="CM424"/>
  <c r="CO424" s="1"/>
  <c r="CN423"/>
  <c r="CM423"/>
  <c r="CO423" s="1"/>
  <c r="CN422"/>
  <c r="CM422"/>
  <c r="CO422" s="1"/>
  <c r="CN421"/>
  <c r="CM421"/>
  <c r="CO421" s="1"/>
  <c r="CN420"/>
  <c r="CM420"/>
  <c r="CO420" s="1"/>
  <c r="CN419"/>
  <c r="CM419"/>
  <c r="CO419" s="1"/>
  <c r="CN418"/>
  <c r="CM418"/>
  <c r="CO418" s="1"/>
  <c r="CN417"/>
  <c r="CM417"/>
  <c r="CO417" s="1"/>
  <c r="CN416"/>
  <c r="CM416"/>
  <c r="CO416" s="1"/>
  <c r="CN415"/>
  <c r="CM415"/>
  <c r="CO415" s="1"/>
  <c r="CN414"/>
  <c r="CM414"/>
  <c r="CO414" s="1"/>
  <c r="CN413"/>
  <c r="CM413"/>
  <c r="CO413" s="1"/>
  <c r="CN412"/>
  <c r="CM412"/>
  <c r="CO412" s="1"/>
  <c r="CN411"/>
  <c r="CM411"/>
  <c r="CO411" s="1"/>
  <c r="CN410"/>
  <c r="CM410"/>
  <c r="CO410" s="1"/>
  <c r="CN409"/>
  <c r="CM409"/>
  <c r="CO409" s="1"/>
  <c r="CN408"/>
  <c r="CM408"/>
  <c r="CO408" s="1"/>
  <c r="CN407"/>
  <c r="CM407"/>
  <c r="CO407" s="1"/>
  <c r="CN406"/>
  <c r="CM406"/>
  <c r="CO406" s="1"/>
  <c r="CN405"/>
  <c r="CM405"/>
  <c r="CO405" s="1"/>
  <c r="CN404"/>
  <c r="CM404"/>
  <c r="CO404" s="1"/>
  <c r="CN403"/>
  <c r="CM403"/>
  <c r="CO403" s="1"/>
  <c r="CN402"/>
  <c r="CM402"/>
  <c r="CO402" s="1"/>
  <c r="CN401"/>
  <c r="CM401"/>
  <c r="CO401" s="1"/>
  <c r="CN400"/>
  <c r="CM400"/>
  <c r="CO400" s="1"/>
  <c r="CN399"/>
  <c r="CM399"/>
  <c r="CO399" s="1"/>
  <c r="CN398"/>
  <c r="CM398"/>
  <c r="CO398" s="1"/>
  <c r="CN397"/>
  <c r="CM397"/>
  <c r="CO397" s="1"/>
  <c r="CN396"/>
  <c r="CM396"/>
  <c r="CO396" s="1"/>
  <c r="CN395"/>
  <c r="CM395"/>
  <c r="CO395" s="1"/>
  <c r="CN394"/>
  <c r="CM394"/>
  <c r="CO394" s="1"/>
  <c r="CN393"/>
  <c r="CM393"/>
  <c r="CO393" s="1"/>
  <c r="CN392"/>
  <c r="CM392"/>
  <c r="CO392" s="1"/>
  <c r="CN391"/>
  <c r="CM391"/>
  <c r="CO391" s="1"/>
  <c r="CN390"/>
  <c r="CM390"/>
  <c r="CO390" s="1"/>
  <c r="CN389"/>
  <c r="CM389"/>
  <c r="CO389" s="1"/>
  <c r="CN388"/>
  <c r="CM388"/>
  <c r="CO388" s="1"/>
  <c r="CN387"/>
  <c r="CM387"/>
  <c r="CO387" s="1"/>
  <c r="CN386"/>
  <c r="CM386"/>
  <c r="CO386" s="1"/>
  <c r="CN385"/>
  <c r="CM385"/>
  <c r="CO385" s="1"/>
  <c r="CN384"/>
  <c r="CM384"/>
  <c r="CO384" s="1"/>
  <c r="CN383"/>
  <c r="CM383"/>
  <c r="CO383" s="1"/>
  <c r="CN382"/>
  <c r="CM382"/>
  <c r="CO382" s="1"/>
  <c r="CN381"/>
  <c r="CM381"/>
  <c r="CO381" s="1"/>
  <c r="CN380"/>
  <c r="CM380"/>
  <c r="CO380" s="1"/>
  <c r="CN379"/>
  <c r="CM379"/>
  <c r="CO379" s="1"/>
  <c r="CN378"/>
  <c r="CM378"/>
  <c r="CO378" s="1"/>
  <c r="CN377"/>
  <c r="CM377"/>
  <c r="CO377" s="1"/>
  <c r="CN376"/>
  <c r="CM376"/>
  <c r="CO376" s="1"/>
  <c r="CN375"/>
  <c r="CM375"/>
  <c r="CO375" s="1"/>
  <c r="CN374"/>
  <c r="CM374"/>
  <c r="CO374" s="1"/>
  <c r="CN373"/>
  <c r="CM373"/>
  <c r="CO373" s="1"/>
  <c r="CN372"/>
  <c r="CM372"/>
  <c r="CO372" s="1"/>
  <c r="CN371"/>
  <c r="CM371"/>
  <c r="CO371" s="1"/>
  <c r="CN370"/>
  <c r="CM370"/>
  <c r="CO370" s="1"/>
  <c r="CN369"/>
  <c r="CM369"/>
  <c r="CO369" s="1"/>
  <c r="CN368"/>
  <c r="CM368"/>
  <c r="CO368" s="1"/>
  <c r="CN367"/>
  <c r="CM367"/>
  <c r="CO367" s="1"/>
  <c r="CN366"/>
  <c r="CM366"/>
  <c r="CO366" s="1"/>
  <c r="CN365"/>
  <c r="CM365"/>
  <c r="CO365" s="1"/>
  <c r="CN364"/>
  <c r="CM364"/>
  <c r="CO364" s="1"/>
  <c r="CN363"/>
  <c r="CM363"/>
  <c r="CO363" s="1"/>
  <c r="CN362"/>
  <c r="CM362"/>
  <c r="CO362" s="1"/>
  <c r="CN361"/>
  <c r="CM361"/>
  <c r="CO361" s="1"/>
  <c r="CN360"/>
  <c r="CM360"/>
  <c r="CO360" s="1"/>
  <c r="CN359"/>
  <c r="CM359"/>
  <c r="CO359" s="1"/>
  <c r="CN358"/>
  <c r="CM358"/>
  <c r="CO358" s="1"/>
  <c r="CN357"/>
  <c r="CM357"/>
  <c r="CO357" s="1"/>
  <c r="CN356"/>
  <c r="CM356"/>
  <c r="CO356" s="1"/>
  <c r="CN355"/>
  <c r="CM355"/>
  <c r="CO355" s="1"/>
  <c r="CN354"/>
  <c r="CM354"/>
  <c r="CO354" s="1"/>
  <c r="CN353"/>
  <c r="CM353"/>
  <c r="CO353" s="1"/>
  <c r="CN352"/>
  <c r="CM352"/>
  <c r="CO352" s="1"/>
  <c r="CN351"/>
  <c r="CM351"/>
  <c r="CO351" s="1"/>
  <c r="CN350"/>
  <c r="CM350"/>
  <c r="CO350" s="1"/>
  <c r="CN349"/>
  <c r="CM349"/>
  <c r="CO349" s="1"/>
  <c r="CN348"/>
  <c r="CM348"/>
  <c r="CO348" s="1"/>
  <c r="CN347"/>
  <c r="CM347"/>
  <c r="CO347" s="1"/>
  <c r="CN346"/>
  <c r="CM346"/>
  <c r="CO346" s="1"/>
  <c r="CN345"/>
  <c r="CM345"/>
  <c r="CO345" s="1"/>
  <c r="CN344"/>
  <c r="CM344"/>
  <c r="CO344" s="1"/>
  <c r="CN343"/>
  <c r="CM343"/>
  <c r="CO343" s="1"/>
  <c r="CN342"/>
  <c r="CM342"/>
  <c r="CO342" s="1"/>
  <c r="CN341"/>
  <c r="CM341"/>
  <c r="CO341" s="1"/>
  <c r="CN340"/>
  <c r="CM340"/>
  <c r="CO340" s="1"/>
  <c r="CN339"/>
  <c r="CM339"/>
  <c r="CO339" s="1"/>
  <c r="CN338"/>
  <c r="CM338"/>
  <c r="CO338" s="1"/>
  <c r="CN337"/>
  <c r="CM337"/>
  <c r="CO337" s="1"/>
  <c r="CN336"/>
  <c r="CM336"/>
  <c r="CO336" s="1"/>
  <c r="CN335"/>
  <c r="CM335"/>
  <c r="CO335" s="1"/>
  <c r="CN334"/>
  <c r="CM334"/>
  <c r="CO334" s="1"/>
  <c r="CN333"/>
  <c r="CM333"/>
  <c r="CO333" s="1"/>
  <c r="CN332"/>
  <c r="CM332"/>
  <c r="CO332" s="1"/>
  <c r="CN331"/>
  <c r="CM331"/>
  <c r="CO331" s="1"/>
  <c r="CN330"/>
  <c r="CM330"/>
  <c r="CO330" s="1"/>
  <c r="CN329"/>
  <c r="CM329"/>
  <c r="CO329" s="1"/>
  <c r="CN328"/>
  <c r="CM328"/>
  <c r="CO328" s="1"/>
  <c r="CN327"/>
  <c r="CM327"/>
  <c r="CO327" s="1"/>
  <c r="CN326"/>
  <c r="CM326"/>
  <c r="CO326" s="1"/>
  <c r="CN325"/>
  <c r="CM325"/>
  <c r="CO325" s="1"/>
  <c r="CN324"/>
  <c r="CM324"/>
  <c r="CO324" s="1"/>
  <c r="CN323"/>
  <c r="CM323"/>
  <c r="CO323" s="1"/>
  <c r="CN322"/>
  <c r="CM322"/>
  <c r="CO322" s="1"/>
  <c r="CN321"/>
  <c r="CM321"/>
  <c r="CO321" s="1"/>
  <c r="CN320"/>
  <c r="CM320"/>
  <c r="CO320" s="1"/>
  <c r="CN319"/>
  <c r="CM319"/>
  <c r="CO319" s="1"/>
  <c r="CN318"/>
  <c r="CM318"/>
  <c r="CO318" s="1"/>
  <c r="CN317"/>
  <c r="CM317"/>
  <c r="CO317" s="1"/>
  <c r="CN316"/>
  <c r="CM316"/>
  <c r="CO316" s="1"/>
  <c r="CN315"/>
  <c r="CM315"/>
  <c r="CO315" s="1"/>
  <c r="CN314"/>
  <c r="CM314"/>
  <c r="CO314" s="1"/>
  <c r="CN313"/>
  <c r="CM313"/>
  <c r="CO313" s="1"/>
  <c r="CN312"/>
  <c r="CM312"/>
  <c r="CO312" s="1"/>
  <c r="CN311"/>
  <c r="CM311"/>
  <c r="CO311" s="1"/>
  <c r="CN310"/>
  <c r="CM310"/>
  <c r="CO310" s="1"/>
  <c r="CN309"/>
  <c r="CM309"/>
  <c r="CO309" s="1"/>
  <c r="CN308"/>
  <c r="CM308"/>
  <c r="CO308" s="1"/>
  <c r="CN307"/>
  <c r="CM307"/>
  <c r="CO307" s="1"/>
  <c r="CN306"/>
  <c r="CM306"/>
  <c r="CO306" s="1"/>
  <c r="CN305"/>
  <c r="CM305"/>
  <c r="CO305" s="1"/>
  <c r="CN304"/>
  <c r="CM304"/>
  <c r="CO304" s="1"/>
  <c r="CN303"/>
  <c r="CM303"/>
  <c r="CO303" s="1"/>
  <c r="CN302"/>
  <c r="CM302"/>
  <c r="CO302" s="1"/>
  <c r="CN301"/>
  <c r="CM301"/>
  <c r="CO301" s="1"/>
  <c r="CN300"/>
  <c r="CM300"/>
  <c r="CO300" s="1"/>
  <c r="CN299"/>
  <c r="CM299"/>
  <c r="CO299" s="1"/>
  <c r="CN298"/>
  <c r="CM298"/>
  <c r="CO298" s="1"/>
  <c r="CN297"/>
  <c r="CM297"/>
  <c r="CO297" s="1"/>
  <c r="CN296"/>
  <c r="CM296"/>
  <c r="CO296" s="1"/>
  <c r="CN295"/>
  <c r="CM295"/>
  <c r="CO295" s="1"/>
  <c r="CN294"/>
  <c r="CM294"/>
  <c r="CO294" s="1"/>
  <c r="CN293"/>
  <c r="CM293"/>
  <c r="CO293" s="1"/>
  <c r="CN292"/>
  <c r="CM292"/>
  <c r="CO292" s="1"/>
  <c r="CN291"/>
  <c r="CM291"/>
  <c r="CO291" s="1"/>
  <c r="CN290"/>
  <c r="CM290"/>
  <c r="CO290" s="1"/>
  <c r="CN289"/>
  <c r="CM289"/>
  <c r="CO289" s="1"/>
  <c r="CN288"/>
  <c r="CM288"/>
  <c r="CO288" s="1"/>
  <c r="CN287"/>
  <c r="CM287"/>
  <c r="CO287" s="1"/>
  <c r="CN286"/>
  <c r="CM286"/>
  <c r="CO286" s="1"/>
  <c r="CN285"/>
  <c r="CM285"/>
  <c r="CO285" s="1"/>
  <c r="CN284"/>
  <c r="CM284"/>
  <c r="CO284" s="1"/>
  <c r="CN283"/>
  <c r="CM283"/>
  <c r="CO283" s="1"/>
  <c r="CN282"/>
  <c r="CM282"/>
  <c r="CO282" s="1"/>
  <c r="CN281"/>
  <c r="CM281"/>
  <c r="CO281" s="1"/>
  <c r="CN280"/>
  <c r="CM280"/>
  <c r="CO280" s="1"/>
  <c r="CN279"/>
  <c r="CM279"/>
  <c r="CO279" s="1"/>
  <c r="CN278"/>
  <c r="CM278"/>
  <c r="CO278" s="1"/>
  <c r="CN277"/>
  <c r="CM277"/>
  <c r="CO277" s="1"/>
  <c r="CN276"/>
  <c r="CM276"/>
  <c r="CO276" s="1"/>
  <c r="CN275"/>
  <c r="CM275"/>
  <c r="CO275" s="1"/>
  <c r="CN274"/>
  <c r="CM274"/>
  <c r="CO274" s="1"/>
  <c r="CN273"/>
  <c r="CM273"/>
  <c r="CO273" s="1"/>
  <c r="CN272"/>
  <c r="CM272"/>
  <c r="CO272" s="1"/>
  <c r="CN271"/>
  <c r="CM271"/>
  <c r="CO271" s="1"/>
  <c r="CN270"/>
  <c r="CM270"/>
  <c r="CO270" s="1"/>
  <c r="CN269"/>
  <c r="CM269"/>
  <c r="CO269" s="1"/>
  <c r="CN268"/>
  <c r="CM268"/>
  <c r="CO268" s="1"/>
  <c r="CN267"/>
  <c r="CM267"/>
  <c r="CO267" s="1"/>
  <c r="CN266"/>
  <c r="CM266"/>
  <c r="CO266" s="1"/>
  <c r="CN265"/>
  <c r="CM265"/>
  <c r="CO265" s="1"/>
  <c r="CN264"/>
  <c r="CM264"/>
  <c r="CO264" s="1"/>
  <c r="CN263"/>
  <c r="CM263"/>
  <c r="CO263" s="1"/>
  <c r="CN262"/>
  <c r="CM262"/>
  <c r="CO262" s="1"/>
  <c r="CN261"/>
  <c r="CM261"/>
  <c r="CO261" s="1"/>
  <c r="CN260"/>
  <c r="CM260"/>
  <c r="CO260" s="1"/>
  <c r="CN259"/>
  <c r="CM259"/>
  <c r="CO259" s="1"/>
  <c r="CN258"/>
  <c r="CM258"/>
  <c r="CO258" s="1"/>
  <c r="CN257"/>
  <c r="CM257"/>
  <c r="CO257" s="1"/>
  <c r="CN256"/>
  <c r="CM256"/>
  <c r="CO256" s="1"/>
  <c r="CN255"/>
  <c r="CM255"/>
  <c r="CO255" s="1"/>
  <c r="CN254"/>
  <c r="CM254"/>
  <c r="CO254" s="1"/>
  <c r="CN253"/>
  <c r="CM253"/>
  <c r="CO253" s="1"/>
  <c r="CN252"/>
  <c r="CM252"/>
  <c r="CO252" s="1"/>
  <c r="CN251"/>
  <c r="CM251"/>
  <c r="CO251" s="1"/>
  <c r="CN250"/>
  <c r="CM250"/>
  <c r="CO250" s="1"/>
  <c r="CN249"/>
  <c r="CM249"/>
  <c r="CO249" s="1"/>
  <c r="CN248"/>
  <c r="CM248"/>
  <c r="CO248" s="1"/>
  <c r="CN247"/>
  <c r="CM247"/>
  <c r="CO247" s="1"/>
  <c r="CN246"/>
  <c r="CM246"/>
  <c r="CO246" s="1"/>
  <c r="CN245"/>
  <c r="CM245"/>
  <c r="CO245" s="1"/>
  <c r="CN244"/>
  <c r="CM244"/>
  <c r="CO244" s="1"/>
  <c r="CN243"/>
  <c r="CM243"/>
  <c r="CO243" s="1"/>
  <c r="CN242"/>
  <c r="CM242"/>
  <c r="CO242" s="1"/>
  <c r="CN241"/>
  <c r="CM241"/>
  <c r="CO241" s="1"/>
  <c r="CN240"/>
  <c r="CM240"/>
  <c r="CO240" s="1"/>
  <c r="CN239"/>
  <c r="CM239"/>
  <c r="CO239" s="1"/>
  <c r="CN238"/>
  <c r="CM238"/>
  <c r="CO238" s="1"/>
  <c r="CN237"/>
  <c r="CM237"/>
  <c r="CO237" s="1"/>
  <c r="CN236"/>
  <c r="CM236"/>
  <c r="CO236" s="1"/>
  <c r="CN235"/>
  <c r="CM235"/>
  <c r="CO235" s="1"/>
  <c r="CN234"/>
  <c r="CM234"/>
  <c r="CO234" s="1"/>
  <c r="CN233"/>
  <c r="CM233"/>
  <c r="CO233" s="1"/>
  <c r="CN232"/>
  <c r="CM232"/>
  <c r="CO232" s="1"/>
  <c r="CN231"/>
  <c r="CM231"/>
  <c r="CO231" s="1"/>
  <c r="CN230"/>
  <c r="CM230"/>
  <c r="CO230" s="1"/>
  <c r="CN229"/>
  <c r="CM229"/>
  <c r="CO229" s="1"/>
  <c r="CN228"/>
  <c r="CM228"/>
  <c r="CO228" s="1"/>
  <c r="CN227"/>
  <c r="CM227"/>
  <c r="CO227" s="1"/>
  <c r="CN226"/>
  <c r="CM226"/>
  <c r="CO226" s="1"/>
  <c r="CN225"/>
  <c r="CM225"/>
  <c r="CO225" s="1"/>
  <c r="CN224"/>
  <c r="CM224"/>
  <c r="CO224" s="1"/>
  <c r="CN223"/>
  <c r="CM223"/>
  <c r="CO223" s="1"/>
  <c r="CN222"/>
  <c r="CM222"/>
  <c r="CO222" s="1"/>
  <c r="CN221"/>
  <c r="CM221"/>
  <c r="CO221" s="1"/>
  <c r="CN220"/>
  <c r="CM220"/>
  <c r="CO220" s="1"/>
  <c r="CN219"/>
  <c r="CM219"/>
  <c r="CO219" s="1"/>
  <c r="CN218"/>
  <c r="CM218"/>
  <c r="CO218" s="1"/>
  <c r="CN217"/>
  <c r="CM217"/>
  <c r="CO217" s="1"/>
  <c r="CN216"/>
  <c r="CM216"/>
  <c r="CO216" s="1"/>
  <c r="CN215"/>
  <c r="CM215"/>
  <c r="CO215" s="1"/>
  <c r="CN214"/>
  <c r="CM214"/>
  <c r="CO214" s="1"/>
  <c r="CN213"/>
  <c r="CM213"/>
  <c r="CO213" s="1"/>
  <c r="CN212"/>
  <c r="CM212"/>
  <c r="CO212" s="1"/>
  <c r="CN211"/>
  <c r="CM211"/>
  <c r="CO211" s="1"/>
  <c r="CN210"/>
  <c r="CM210"/>
  <c r="CO210" s="1"/>
  <c r="CN209"/>
  <c r="CM209"/>
  <c r="CO209" s="1"/>
  <c r="CN208"/>
  <c r="CM208"/>
  <c r="CO208" s="1"/>
  <c r="CN207"/>
  <c r="CM207"/>
  <c r="CO207" s="1"/>
  <c r="CN206"/>
  <c r="CM206"/>
  <c r="CO206" s="1"/>
  <c r="CN205"/>
  <c r="CM205"/>
  <c r="CO205" s="1"/>
  <c r="CN204"/>
  <c r="CM204"/>
  <c r="CO204" s="1"/>
  <c r="CN203"/>
  <c r="CM203"/>
  <c r="CO203" s="1"/>
  <c r="CN202"/>
  <c r="CM202"/>
  <c r="CO202" s="1"/>
  <c r="CN201"/>
  <c r="CM201"/>
  <c r="CO201" s="1"/>
  <c r="CN200"/>
  <c r="CM200"/>
  <c r="CO200" s="1"/>
  <c r="CN199"/>
  <c r="CM199"/>
  <c r="CO199" s="1"/>
  <c r="CN198"/>
  <c r="CM198"/>
  <c r="CO198" s="1"/>
  <c r="CN197"/>
  <c r="CM197"/>
  <c r="CO197" s="1"/>
  <c r="CN196"/>
  <c r="CM196"/>
  <c r="CO196" s="1"/>
  <c r="CN195"/>
  <c r="CM195"/>
  <c r="CO195" s="1"/>
  <c r="CN194"/>
  <c r="CM194"/>
  <c r="CO194" s="1"/>
  <c r="CN193"/>
  <c r="CM193"/>
  <c r="CO193" s="1"/>
  <c r="CN192"/>
  <c r="CM192"/>
  <c r="CO192" s="1"/>
  <c r="CN191"/>
  <c r="CM191"/>
  <c r="CO191" s="1"/>
  <c r="CN190"/>
  <c r="CM190"/>
  <c r="CO190" s="1"/>
  <c r="CN189"/>
  <c r="CM189"/>
  <c r="CO189" s="1"/>
  <c r="CN188"/>
  <c r="CM188"/>
  <c r="CO188" s="1"/>
  <c r="CN187"/>
  <c r="CM187"/>
  <c r="CO187" s="1"/>
  <c r="CN186"/>
  <c r="CM186"/>
  <c r="CO186" s="1"/>
  <c r="CN185"/>
  <c r="CM185"/>
  <c r="CO185" s="1"/>
  <c r="CN184"/>
  <c r="CM184"/>
  <c r="CO184" s="1"/>
  <c r="CN183"/>
  <c r="CM183"/>
  <c r="CO183" s="1"/>
  <c r="CN182"/>
  <c r="CM182"/>
  <c r="CO182" s="1"/>
  <c r="CN181"/>
  <c r="CM181"/>
  <c r="CO181" s="1"/>
  <c r="CN180"/>
  <c r="CM180"/>
  <c r="CO180" s="1"/>
  <c r="CN179"/>
  <c r="CM179"/>
  <c r="CO179" s="1"/>
  <c r="CN178"/>
  <c r="CM178"/>
  <c r="CO178" s="1"/>
  <c r="CN177"/>
  <c r="CM177"/>
  <c r="CO177" s="1"/>
  <c r="CN176"/>
  <c r="CM176"/>
  <c r="CO176" s="1"/>
  <c r="CN175"/>
  <c r="CM175"/>
  <c r="CO175" s="1"/>
  <c r="CN174"/>
  <c r="CM174"/>
  <c r="CO174" s="1"/>
  <c r="CN173"/>
  <c r="CM173"/>
  <c r="CO173" s="1"/>
  <c r="CN172"/>
  <c r="CM172"/>
  <c r="CO172" s="1"/>
  <c r="CN171"/>
  <c r="CM171"/>
  <c r="CO171" s="1"/>
  <c r="CN170"/>
  <c r="CM170"/>
  <c r="CO170" s="1"/>
  <c r="CN169"/>
  <c r="CM169"/>
  <c r="CO169" s="1"/>
  <c r="CN168"/>
  <c r="CM168"/>
  <c r="CO168" s="1"/>
  <c r="CN167"/>
  <c r="CM167"/>
  <c r="CO167" s="1"/>
  <c r="CN166"/>
  <c r="CM166"/>
  <c r="CO166" s="1"/>
  <c r="CN165"/>
  <c r="CM165"/>
  <c r="CO165" s="1"/>
  <c r="CN164"/>
  <c r="CM164"/>
  <c r="CO164" s="1"/>
  <c r="CN163"/>
  <c r="CM163"/>
  <c r="CO163" s="1"/>
  <c r="CN162"/>
  <c r="CM162"/>
  <c r="CO162" s="1"/>
  <c r="CN161"/>
  <c r="CM161"/>
  <c r="CO161" s="1"/>
  <c r="CN160"/>
  <c r="CM160"/>
  <c r="CO160" s="1"/>
  <c r="CN159"/>
  <c r="CM159"/>
  <c r="CO159" s="1"/>
  <c r="CN158"/>
  <c r="CM158"/>
  <c r="CO158" s="1"/>
  <c r="CN157"/>
  <c r="CM157"/>
  <c r="CO157" s="1"/>
  <c r="CN156"/>
  <c r="CM156"/>
  <c r="CO156" s="1"/>
  <c r="CN155"/>
  <c r="CM155"/>
  <c r="CO155" s="1"/>
  <c r="CN154"/>
  <c r="CM154"/>
  <c r="CO154" s="1"/>
  <c r="CN153"/>
  <c r="CM153"/>
  <c r="CO153" s="1"/>
  <c r="CN152"/>
  <c r="CM152"/>
  <c r="CO152" s="1"/>
  <c r="CN151"/>
  <c r="CM151"/>
  <c r="CO151" s="1"/>
  <c r="CN150"/>
  <c r="CM150"/>
  <c r="CO150" s="1"/>
  <c r="CN149"/>
  <c r="CM149"/>
  <c r="CO149" s="1"/>
  <c r="CN148"/>
  <c r="CM148"/>
  <c r="CO148" s="1"/>
  <c r="CN147"/>
  <c r="CM147"/>
  <c r="CO147" s="1"/>
  <c r="CN146"/>
  <c r="CM146"/>
  <c r="CO146" s="1"/>
  <c r="CN145"/>
  <c r="CM145"/>
  <c r="CO145" s="1"/>
  <c r="CN144"/>
  <c r="CM144"/>
  <c r="CO144" s="1"/>
  <c r="CN143"/>
  <c r="CM143"/>
  <c r="CO143" s="1"/>
  <c r="CN142"/>
  <c r="CM142"/>
  <c r="CO142" s="1"/>
  <c r="CN141"/>
  <c r="CM141"/>
  <c r="CO141" s="1"/>
  <c r="CN140"/>
  <c r="CM140"/>
  <c r="CO140" s="1"/>
  <c r="CN139"/>
  <c r="CM139"/>
  <c r="CO139" s="1"/>
  <c r="CN138"/>
  <c r="CM138"/>
  <c r="CO138" s="1"/>
  <c r="CN137"/>
  <c r="CM137"/>
  <c r="CO137" s="1"/>
  <c r="CN136"/>
  <c r="CM136"/>
  <c r="CO136" s="1"/>
  <c r="CN135"/>
  <c r="CM135"/>
  <c r="CO135" s="1"/>
  <c r="CN134"/>
  <c r="CM134"/>
  <c r="CO134" s="1"/>
  <c r="CN133"/>
  <c r="CM133"/>
  <c r="CO133" s="1"/>
  <c r="CN132"/>
  <c r="CM132"/>
  <c r="CO132" s="1"/>
  <c r="CN131"/>
  <c r="CM131"/>
  <c r="CO131" s="1"/>
  <c r="CN130"/>
  <c r="CM130"/>
  <c r="CO130" s="1"/>
  <c r="CN129"/>
  <c r="CM129"/>
  <c r="CO129" s="1"/>
  <c r="CN128"/>
  <c r="CM128"/>
  <c r="CO128" s="1"/>
  <c r="CN127"/>
  <c r="CM127"/>
  <c r="CO127" s="1"/>
  <c r="CN126"/>
  <c r="CM126"/>
  <c r="CO126" s="1"/>
  <c r="CN125"/>
  <c r="CM125"/>
  <c r="CO125" s="1"/>
  <c r="CN124"/>
  <c r="CM124"/>
  <c r="CO124" s="1"/>
  <c r="CN123"/>
  <c r="CM123"/>
  <c r="CO123" s="1"/>
  <c r="CN122"/>
  <c r="CM122"/>
  <c r="CO122" s="1"/>
  <c r="CN121"/>
  <c r="CM121"/>
  <c r="CO121" s="1"/>
  <c r="CN120"/>
  <c r="CM120"/>
  <c r="CO120" s="1"/>
  <c r="CN119"/>
  <c r="CM119"/>
  <c r="CO119" s="1"/>
  <c r="CN118"/>
  <c r="CM118"/>
  <c r="CO118" s="1"/>
  <c r="CN117"/>
  <c r="CM117"/>
  <c r="CO117" s="1"/>
  <c r="CN116"/>
  <c r="CM116"/>
  <c r="CO116" s="1"/>
  <c r="CN115"/>
  <c r="CM115"/>
  <c r="CO115" s="1"/>
  <c r="CN114"/>
  <c r="CM114"/>
  <c r="CO114" s="1"/>
  <c r="CN113"/>
  <c r="CM113"/>
  <c r="CO113" s="1"/>
  <c r="CN112"/>
  <c r="CM112"/>
  <c r="CO112" s="1"/>
  <c r="CN111"/>
  <c r="CM111"/>
  <c r="CO111" s="1"/>
  <c r="CN110"/>
  <c r="CM110"/>
  <c r="CO110" s="1"/>
  <c r="CN109"/>
  <c r="CM109"/>
  <c r="CO109" s="1"/>
  <c r="CN108"/>
  <c r="CM108"/>
  <c r="CO108" s="1"/>
  <c r="CN107"/>
  <c r="CM107"/>
  <c r="CO107" s="1"/>
  <c r="CN106"/>
  <c r="CM106"/>
  <c r="CO106" s="1"/>
  <c r="CN105"/>
  <c r="CM105"/>
  <c r="CO105" s="1"/>
  <c r="CN104"/>
  <c r="CM104"/>
  <c r="CO104" s="1"/>
  <c r="CN103"/>
  <c r="CM103"/>
  <c r="CO103" s="1"/>
  <c r="CN102"/>
  <c r="CM102"/>
  <c r="CO102" s="1"/>
  <c r="CN101"/>
  <c r="CM101"/>
  <c r="CO101" s="1"/>
  <c r="CN100"/>
  <c r="CM100"/>
  <c r="CO100" s="1"/>
  <c r="CN99"/>
  <c r="CM99"/>
  <c r="CO99" s="1"/>
  <c r="CN98"/>
  <c r="CM98"/>
  <c r="CO98" s="1"/>
  <c r="CN97"/>
  <c r="CM97"/>
  <c r="CO97" s="1"/>
  <c r="CN96"/>
  <c r="CM96"/>
  <c r="CO96" s="1"/>
  <c r="CN95"/>
  <c r="CM95"/>
  <c r="CO95" s="1"/>
  <c r="CN94"/>
  <c r="CM94"/>
  <c r="CO94" s="1"/>
  <c r="CN93"/>
  <c r="CM93"/>
  <c r="CO93" s="1"/>
  <c r="CN92"/>
  <c r="CM92"/>
  <c r="CO92" s="1"/>
  <c r="CN91"/>
  <c r="CM91"/>
  <c r="CO91" s="1"/>
  <c r="CN90"/>
  <c r="CM90"/>
  <c r="CO90" s="1"/>
  <c r="CN89"/>
  <c r="CM89"/>
  <c r="CO89" s="1"/>
  <c r="CN88"/>
  <c r="CM88"/>
  <c r="CO88" s="1"/>
  <c r="CN87"/>
  <c r="CM87"/>
  <c r="CO87" s="1"/>
  <c r="CN86"/>
  <c r="CM86"/>
  <c r="CO86" s="1"/>
  <c r="CN85"/>
  <c r="CM85"/>
  <c r="CO85" s="1"/>
  <c r="CN84"/>
  <c r="CM84"/>
  <c r="CO84" s="1"/>
  <c r="CN83"/>
  <c r="CM83"/>
  <c r="CO83" s="1"/>
  <c r="CN82"/>
  <c r="CM82"/>
  <c r="CO82" s="1"/>
  <c r="CN81"/>
  <c r="CM81"/>
  <c r="CO81" s="1"/>
  <c r="CN80"/>
  <c r="CM80"/>
  <c r="CO80" s="1"/>
  <c r="CN79"/>
  <c r="CM79"/>
  <c r="CO79" s="1"/>
  <c r="CN78"/>
  <c r="CM78"/>
  <c r="CO78" s="1"/>
  <c r="CN77"/>
  <c r="CM77"/>
  <c r="CO77" s="1"/>
  <c r="CN76"/>
  <c r="CM76"/>
  <c r="CO76" s="1"/>
  <c r="CN75"/>
  <c r="CM75"/>
  <c r="CO75" s="1"/>
  <c r="CN74"/>
  <c r="CM74"/>
  <c r="CO74" s="1"/>
  <c r="CN73"/>
  <c r="CM73"/>
  <c r="CO73" s="1"/>
  <c r="CN72"/>
  <c r="CM72"/>
  <c r="CO72" s="1"/>
  <c r="CN71"/>
  <c r="CM71"/>
  <c r="CO71" s="1"/>
  <c r="CN70"/>
  <c r="CM70"/>
  <c r="CO70" s="1"/>
  <c r="CN69"/>
  <c r="CM69"/>
  <c r="CO69" s="1"/>
  <c r="CN68"/>
  <c r="CM68"/>
  <c r="CO68" s="1"/>
  <c r="CN67"/>
  <c r="CM67"/>
  <c r="CO67" s="1"/>
  <c r="CN66"/>
  <c r="CM66"/>
  <c r="CO66" s="1"/>
  <c r="CN65"/>
  <c r="CM65"/>
  <c r="CO65" s="1"/>
  <c r="CN64"/>
  <c r="CM64"/>
  <c r="CO64" s="1"/>
  <c r="CN63"/>
  <c r="CM63"/>
  <c r="CO63" s="1"/>
  <c r="CN62"/>
  <c r="CM62"/>
  <c r="CO62" s="1"/>
  <c r="CN61"/>
  <c r="CM61"/>
  <c r="CO61" s="1"/>
  <c r="CN60"/>
  <c r="CM60"/>
  <c r="CO60" s="1"/>
  <c r="CN59"/>
  <c r="CM59"/>
  <c r="CO59" s="1"/>
  <c r="CN58"/>
  <c r="CM58"/>
  <c r="CO58" s="1"/>
  <c r="CN57"/>
  <c r="CM57"/>
  <c r="CO57" s="1"/>
  <c r="CN56"/>
  <c r="CM56"/>
  <c r="CO56" s="1"/>
  <c r="CN55"/>
  <c r="CM55"/>
  <c r="CO55" s="1"/>
  <c r="CN54"/>
  <c r="CM54"/>
  <c r="CO54" s="1"/>
  <c r="CN53"/>
  <c r="CM53"/>
  <c r="CO53" s="1"/>
  <c r="CN52"/>
  <c r="CM52"/>
  <c r="CO52" s="1"/>
  <c r="CN51"/>
  <c r="CM51"/>
  <c r="CO51" s="1"/>
  <c r="CN50"/>
  <c r="CM50"/>
  <c r="CO50" s="1"/>
  <c r="CN49"/>
  <c r="CM49"/>
  <c r="CO49" s="1"/>
  <c r="CN48"/>
  <c r="CM48"/>
  <c r="CO48" s="1"/>
  <c r="CN47"/>
  <c r="CM47"/>
  <c r="CO47" s="1"/>
  <c r="CN46"/>
  <c r="CM46"/>
  <c r="CO46" s="1"/>
  <c r="CN45"/>
  <c r="CM45"/>
  <c r="CO45" s="1"/>
  <c r="CN44"/>
  <c r="CM44"/>
  <c r="CO44" s="1"/>
  <c r="CN43"/>
  <c r="CM43"/>
  <c r="CO43" s="1"/>
  <c r="CN42"/>
  <c r="CM42"/>
  <c r="CO42" s="1"/>
  <c r="CN41"/>
  <c r="CM41"/>
  <c r="CO41" s="1"/>
  <c r="CN40"/>
  <c r="CM40"/>
  <c r="CO40" s="1"/>
  <c r="CN39"/>
  <c r="CM39"/>
  <c r="CO39" s="1"/>
  <c r="CN38"/>
  <c r="CM38"/>
  <c r="CO38" s="1"/>
  <c r="CN37"/>
  <c r="CM37"/>
  <c r="CO37" s="1"/>
  <c r="CN36"/>
  <c r="CM36"/>
  <c r="CO36" s="1"/>
  <c r="CN35"/>
  <c r="CM35"/>
  <c r="CO35" s="1"/>
  <c r="CN34"/>
  <c r="CM34"/>
  <c r="CO34" s="1"/>
  <c r="CN33"/>
  <c r="CM33"/>
  <c r="CO33" s="1"/>
  <c r="CN32"/>
  <c r="CM32"/>
  <c r="CO32" s="1"/>
  <c r="CN31"/>
  <c r="CM31"/>
  <c r="CO31" s="1"/>
  <c r="CN30"/>
  <c r="CM30"/>
  <c r="CO30" s="1"/>
  <c r="CN29"/>
  <c r="CM29"/>
  <c r="CO29" s="1"/>
  <c r="CN28"/>
  <c r="CM28"/>
  <c r="CO28" s="1"/>
  <c r="CN27"/>
  <c r="CM27"/>
  <c r="CO27" s="1"/>
  <c r="CN26"/>
  <c r="CM26"/>
  <c r="CO26" s="1"/>
  <c r="CN25"/>
  <c r="CM25"/>
  <c r="CO25" s="1"/>
  <c r="CN24"/>
  <c r="CM24"/>
  <c r="CO24" s="1"/>
  <c r="CN23"/>
  <c r="CM23"/>
  <c r="CO23" s="1"/>
  <c r="CN22"/>
  <c r="CM22"/>
  <c r="CO22" s="1"/>
  <c r="CN21"/>
  <c r="CM21"/>
  <c r="CO21" s="1"/>
  <c r="CN20"/>
  <c r="CM20"/>
  <c r="CO20" s="1"/>
  <c r="CN19"/>
  <c r="CM19"/>
  <c r="CO19" s="1"/>
  <c r="CN18"/>
  <c r="CM18"/>
  <c r="CO18" s="1"/>
  <c r="CN17"/>
  <c r="CM17"/>
  <c r="CO17" s="1"/>
  <c r="CN16"/>
  <c r="CM16"/>
  <c r="CO16" s="1"/>
  <c r="CN15"/>
  <c r="CM15"/>
  <c r="CO15" s="1"/>
  <c r="CN14"/>
  <c r="CM14"/>
  <c r="CO14" s="1"/>
  <c r="CN13"/>
  <c r="CM13"/>
  <c r="CO13" s="1"/>
  <c r="CN12"/>
  <c r="CM12"/>
  <c r="CO12" s="1"/>
  <c r="CN11"/>
  <c r="CM11"/>
  <c r="CO11" s="1"/>
  <c r="CN10"/>
  <c r="CM10"/>
  <c r="CO10" s="1"/>
  <c r="CN9"/>
  <c r="CM9"/>
  <c r="CO9" s="1"/>
  <c r="CN8"/>
  <c r="CM8"/>
  <c r="CO8" s="1"/>
  <c r="CN7"/>
  <c r="CM7"/>
  <c r="CO7" s="1"/>
  <c r="CN6"/>
  <c r="CM6"/>
  <c r="CO6" s="1"/>
  <c r="CN5"/>
  <c r="CM5"/>
  <c r="CO5" s="1"/>
  <c r="CH500"/>
  <c r="CG500"/>
  <c r="CI500" s="1"/>
  <c r="CH499"/>
  <c r="CG499"/>
  <c r="CI499" s="1"/>
  <c r="CH498"/>
  <c r="CG498"/>
  <c r="CI498" s="1"/>
  <c r="CH497"/>
  <c r="CG497"/>
  <c r="CI497" s="1"/>
  <c r="CH496"/>
  <c r="CG496"/>
  <c r="CI496" s="1"/>
  <c r="CH495"/>
  <c r="CG495"/>
  <c r="CI495" s="1"/>
  <c r="CH494"/>
  <c r="CG494"/>
  <c r="CI494" s="1"/>
  <c r="CH493"/>
  <c r="CG493"/>
  <c r="CI493" s="1"/>
  <c r="CH492"/>
  <c r="CG492"/>
  <c r="CI492" s="1"/>
  <c r="CH491"/>
  <c r="CG491"/>
  <c r="CI491" s="1"/>
  <c r="CH490"/>
  <c r="CG490"/>
  <c r="CI490" s="1"/>
  <c r="CH489"/>
  <c r="CG489"/>
  <c r="CI489" s="1"/>
  <c r="CH488"/>
  <c r="CG488"/>
  <c r="CI488" s="1"/>
  <c r="CH487"/>
  <c r="CG487"/>
  <c r="CI487" s="1"/>
  <c r="CH486"/>
  <c r="CG486"/>
  <c r="CI486" s="1"/>
  <c r="CH485"/>
  <c r="CG485"/>
  <c r="CI485" s="1"/>
  <c r="CH484"/>
  <c r="CG484"/>
  <c r="CI484" s="1"/>
  <c r="CH483"/>
  <c r="CG483"/>
  <c r="CI483" s="1"/>
  <c r="CH482"/>
  <c r="CG482"/>
  <c r="CI482" s="1"/>
  <c r="CH481"/>
  <c r="CG481"/>
  <c r="CI481" s="1"/>
  <c r="CH480"/>
  <c r="CG480"/>
  <c r="CI480" s="1"/>
  <c r="CH479"/>
  <c r="CG479"/>
  <c r="CI479" s="1"/>
  <c r="CH478"/>
  <c r="CG478"/>
  <c r="CI478" s="1"/>
  <c r="CH477"/>
  <c r="CG477"/>
  <c r="CI477" s="1"/>
  <c r="CH476"/>
  <c r="CG476"/>
  <c r="CI476" s="1"/>
  <c r="CH475"/>
  <c r="CG475"/>
  <c r="CI475" s="1"/>
  <c r="CH474"/>
  <c r="CG474"/>
  <c r="CI474" s="1"/>
  <c r="CH473"/>
  <c r="CG473"/>
  <c r="CI473" s="1"/>
  <c r="CH472"/>
  <c r="CG472"/>
  <c r="CI472" s="1"/>
  <c r="CH471"/>
  <c r="CG471"/>
  <c r="CI471" s="1"/>
  <c r="CH470"/>
  <c r="CG470"/>
  <c r="CI470" s="1"/>
  <c r="CH469"/>
  <c r="CG469"/>
  <c r="CI469" s="1"/>
  <c r="CH468"/>
  <c r="CG468"/>
  <c r="CI468" s="1"/>
  <c r="CH467"/>
  <c r="CG467"/>
  <c r="CI467" s="1"/>
  <c r="CH466"/>
  <c r="CG466"/>
  <c r="CI466" s="1"/>
  <c r="CH465"/>
  <c r="CG465"/>
  <c r="CI465" s="1"/>
  <c r="CH464"/>
  <c r="CG464"/>
  <c r="CI464" s="1"/>
  <c r="CH463"/>
  <c r="CG463"/>
  <c r="CI463" s="1"/>
  <c r="CH462"/>
  <c r="CG462"/>
  <c r="CI462" s="1"/>
  <c r="CH461"/>
  <c r="CG461"/>
  <c r="CI461" s="1"/>
  <c r="CH460"/>
  <c r="CG460"/>
  <c r="CI460" s="1"/>
  <c r="CH459"/>
  <c r="CG459"/>
  <c r="CI459" s="1"/>
  <c r="CH458"/>
  <c r="CG458"/>
  <c r="CI458" s="1"/>
  <c r="CH457"/>
  <c r="CG457"/>
  <c r="CI457" s="1"/>
  <c r="CH456"/>
  <c r="CG456"/>
  <c r="CI456" s="1"/>
  <c r="CH455"/>
  <c r="CG455"/>
  <c r="CI455" s="1"/>
  <c r="CH454"/>
  <c r="CG454"/>
  <c r="CI454" s="1"/>
  <c r="CH453"/>
  <c r="CG453"/>
  <c r="CI453" s="1"/>
  <c r="CH452"/>
  <c r="CG452"/>
  <c r="CI452" s="1"/>
  <c r="CH451"/>
  <c r="CG451"/>
  <c r="CI451" s="1"/>
  <c r="CH450"/>
  <c r="CG450"/>
  <c r="CI450" s="1"/>
  <c r="CH449"/>
  <c r="CG449"/>
  <c r="CI449" s="1"/>
  <c r="CH448"/>
  <c r="CG448"/>
  <c r="CI448" s="1"/>
  <c r="CH447"/>
  <c r="CG447"/>
  <c r="CI447" s="1"/>
  <c r="CH446"/>
  <c r="CG446"/>
  <c r="CI446" s="1"/>
  <c r="CH445"/>
  <c r="CG445"/>
  <c r="CI445" s="1"/>
  <c r="CH444"/>
  <c r="CG444"/>
  <c r="CI444" s="1"/>
  <c r="CH443"/>
  <c r="CG443"/>
  <c r="CI443" s="1"/>
  <c r="CH442"/>
  <c r="CG442"/>
  <c r="CI442" s="1"/>
  <c r="CH441"/>
  <c r="CG441"/>
  <c r="CI441" s="1"/>
  <c r="CH440"/>
  <c r="CG440"/>
  <c r="CI440" s="1"/>
  <c r="CH439"/>
  <c r="CG439"/>
  <c r="CI439" s="1"/>
  <c r="CH438"/>
  <c r="CG438"/>
  <c r="CI438" s="1"/>
  <c r="CH437"/>
  <c r="CG437"/>
  <c r="CI437" s="1"/>
  <c r="CH436"/>
  <c r="CG436"/>
  <c r="CI436" s="1"/>
  <c r="CH435"/>
  <c r="CG435"/>
  <c r="CI435" s="1"/>
  <c r="CH434"/>
  <c r="CG434"/>
  <c r="CI434" s="1"/>
  <c r="CH433"/>
  <c r="CG433"/>
  <c r="CI433" s="1"/>
  <c r="CH432"/>
  <c r="CG432"/>
  <c r="CI432" s="1"/>
  <c r="CH431"/>
  <c r="CG431"/>
  <c r="CI431" s="1"/>
  <c r="CH430"/>
  <c r="CG430"/>
  <c r="CI430" s="1"/>
  <c r="CH429"/>
  <c r="CG429"/>
  <c r="CI429" s="1"/>
  <c r="CH428"/>
  <c r="CG428"/>
  <c r="CI428" s="1"/>
  <c r="CH427"/>
  <c r="CG427"/>
  <c r="CI427" s="1"/>
  <c r="CH426"/>
  <c r="CG426"/>
  <c r="CI426" s="1"/>
  <c r="CH425"/>
  <c r="CG425"/>
  <c r="CI425" s="1"/>
  <c r="CH424"/>
  <c r="CG424"/>
  <c r="CI424" s="1"/>
  <c r="CH423"/>
  <c r="CG423"/>
  <c r="CI423" s="1"/>
  <c r="CH422"/>
  <c r="CG422"/>
  <c r="CI422" s="1"/>
  <c r="CH421"/>
  <c r="CG421"/>
  <c r="CI421" s="1"/>
  <c r="CH420"/>
  <c r="CG420"/>
  <c r="CI420" s="1"/>
  <c r="CH419"/>
  <c r="CG419"/>
  <c r="CI419" s="1"/>
  <c r="CH418"/>
  <c r="CG418"/>
  <c r="CI418" s="1"/>
  <c r="CH417"/>
  <c r="CG417"/>
  <c r="CI417" s="1"/>
  <c r="CH416"/>
  <c r="CG416"/>
  <c r="CI416" s="1"/>
  <c r="CH415"/>
  <c r="CG415"/>
  <c r="CI415" s="1"/>
  <c r="CH414"/>
  <c r="CG414"/>
  <c r="CI414" s="1"/>
  <c r="CH413"/>
  <c r="CG413"/>
  <c r="CI413" s="1"/>
  <c r="CH412"/>
  <c r="CG412"/>
  <c r="CI412" s="1"/>
  <c r="CH411"/>
  <c r="CG411"/>
  <c r="CI411" s="1"/>
  <c r="CH410"/>
  <c r="CG410"/>
  <c r="CI410" s="1"/>
  <c r="CH409"/>
  <c r="CG409"/>
  <c r="CI409" s="1"/>
  <c r="CH408"/>
  <c r="CG408"/>
  <c r="CI408" s="1"/>
  <c r="CH407"/>
  <c r="CG407"/>
  <c r="CI407" s="1"/>
  <c r="CH406"/>
  <c r="CG406"/>
  <c r="CI406" s="1"/>
  <c r="CH405"/>
  <c r="CG405"/>
  <c r="CI405" s="1"/>
  <c r="CH404"/>
  <c r="CG404"/>
  <c r="CI404" s="1"/>
  <c r="CH403"/>
  <c r="CG403"/>
  <c r="CI403" s="1"/>
  <c r="CH402"/>
  <c r="CG402"/>
  <c r="CI402" s="1"/>
  <c r="CH401"/>
  <c r="CG401"/>
  <c r="CI401" s="1"/>
  <c r="CH400"/>
  <c r="CG400"/>
  <c r="CI400" s="1"/>
  <c r="CH399"/>
  <c r="CG399"/>
  <c r="CI399" s="1"/>
  <c r="CH398"/>
  <c r="CG398"/>
  <c r="CI398" s="1"/>
  <c r="CH397"/>
  <c r="CG397"/>
  <c r="CI397" s="1"/>
  <c r="CH396"/>
  <c r="CG396"/>
  <c r="CI396" s="1"/>
  <c r="CH395"/>
  <c r="CG395"/>
  <c r="CI395" s="1"/>
  <c r="CH394"/>
  <c r="CG394"/>
  <c r="CI394" s="1"/>
  <c r="CH393"/>
  <c r="CG393"/>
  <c r="CI393" s="1"/>
  <c r="CH392"/>
  <c r="CG392"/>
  <c r="CI392" s="1"/>
  <c r="CH391"/>
  <c r="CG391"/>
  <c r="CI391" s="1"/>
  <c r="CH390"/>
  <c r="CG390"/>
  <c r="CI390" s="1"/>
  <c r="CH389"/>
  <c r="CG389"/>
  <c r="CI389" s="1"/>
  <c r="CH388"/>
  <c r="CG388"/>
  <c r="CI388" s="1"/>
  <c r="CH387"/>
  <c r="CG387"/>
  <c r="CI387" s="1"/>
  <c r="CH386"/>
  <c r="CG386"/>
  <c r="CI386" s="1"/>
  <c r="CH385"/>
  <c r="CG385"/>
  <c r="CI385" s="1"/>
  <c r="CH384"/>
  <c r="CG384"/>
  <c r="CI384" s="1"/>
  <c r="CH383"/>
  <c r="CG383"/>
  <c r="CI383" s="1"/>
  <c r="CH382"/>
  <c r="CG382"/>
  <c r="CI382" s="1"/>
  <c r="CH381"/>
  <c r="CG381"/>
  <c r="CI381" s="1"/>
  <c r="CH380"/>
  <c r="CG380"/>
  <c r="CI380" s="1"/>
  <c r="CH379"/>
  <c r="CG379"/>
  <c r="CI379" s="1"/>
  <c r="CH378"/>
  <c r="CG378"/>
  <c r="CI378" s="1"/>
  <c r="CH377"/>
  <c r="CG377"/>
  <c r="CI377" s="1"/>
  <c r="CH376"/>
  <c r="CG376"/>
  <c r="CI376" s="1"/>
  <c r="CH375"/>
  <c r="CG375"/>
  <c r="CI375" s="1"/>
  <c r="CH374"/>
  <c r="CG374"/>
  <c r="CI374" s="1"/>
  <c r="CH373"/>
  <c r="CG373"/>
  <c r="CI373" s="1"/>
  <c r="CH372"/>
  <c r="CG372"/>
  <c r="CI372" s="1"/>
  <c r="CH371"/>
  <c r="CG371"/>
  <c r="CI371" s="1"/>
  <c r="CH370"/>
  <c r="CG370"/>
  <c r="CI370" s="1"/>
  <c r="CH369"/>
  <c r="CG369"/>
  <c r="CI369" s="1"/>
  <c r="CH368"/>
  <c r="CG368"/>
  <c r="CI368" s="1"/>
  <c r="CH367"/>
  <c r="CG367"/>
  <c r="CI367" s="1"/>
  <c r="CH366"/>
  <c r="CG366"/>
  <c r="CI366" s="1"/>
  <c r="CH365"/>
  <c r="CG365"/>
  <c r="CI365" s="1"/>
  <c r="CH364"/>
  <c r="CG364"/>
  <c r="CI364" s="1"/>
  <c r="CH363"/>
  <c r="CG363"/>
  <c r="CI363" s="1"/>
  <c r="CH362"/>
  <c r="CG362"/>
  <c r="CI362" s="1"/>
  <c r="CH361"/>
  <c r="CG361"/>
  <c r="CI361" s="1"/>
  <c r="CH360"/>
  <c r="CG360"/>
  <c r="CI360" s="1"/>
  <c r="CH359"/>
  <c r="CG359"/>
  <c r="CI359" s="1"/>
  <c r="CH358"/>
  <c r="CG358"/>
  <c r="CI358" s="1"/>
  <c r="CH357"/>
  <c r="CG357"/>
  <c r="CI357" s="1"/>
  <c r="CH356"/>
  <c r="CG356"/>
  <c r="CI356" s="1"/>
  <c r="CH355"/>
  <c r="CG355"/>
  <c r="CI355" s="1"/>
  <c r="CH354"/>
  <c r="CG354"/>
  <c r="CI354" s="1"/>
  <c r="CH353"/>
  <c r="CG353"/>
  <c r="CI353" s="1"/>
  <c r="CH352"/>
  <c r="CG352"/>
  <c r="CI352" s="1"/>
  <c r="CH351"/>
  <c r="CG351"/>
  <c r="CI351" s="1"/>
  <c r="CH350"/>
  <c r="CG350"/>
  <c r="CI350" s="1"/>
  <c r="CH349"/>
  <c r="CG349"/>
  <c r="CI349" s="1"/>
  <c r="CH348"/>
  <c r="CG348"/>
  <c r="CI348" s="1"/>
  <c r="CH347"/>
  <c r="CG347"/>
  <c r="CI347" s="1"/>
  <c r="CH346"/>
  <c r="CG346"/>
  <c r="CI346" s="1"/>
  <c r="CH345"/>
  <c r="CG345"/>
  <c r="CI345" s="1"/>
  <c r="CH344"/>
  <c r="CG344"/>
  <c r="CI344" s="1"/>
  <c r="CH343"/>
  <c r="CG343"/>
  <c r="CI343" s="1"/>
  <c r="CH342"/>
  <c r="CG342"/>
  <c r="CI342" s="1"/>
  <c r="CH341"/>
  <c r="CG341"/>
  <c r="CI341" s="1"/>
  <c r="CH340"/>
  <c r="CG340"/>
  <c r="CI340" s="1"/>
  <c r="CH339"/>
  <c r="CG339"/>
  <c r="CI339" s="1"/>
  <c r="CH338"/>
  <c r="CG338"/>
  <c r="CI338" s="1"/>
  <c r="CH337"/>
  <c r="CG337"/>
  <c r="CI337" s="1"/>
  <c r="CH336"/>
  <c r="CG336"/>
  <c r="CI336" s="1"/>
  <c r="CH335"/>
  <c r="CG335"/>
  <c r="CI335" s="1"/>
  <c r="CH334"/>
  <c r="CG334"/>
  <c r="CI334" s="1"/>
  <c r="CH333"/>
  <c r="CG333"/>
  <c r="CI333" s="1"/>
  <c r="CH332"/>
  <c r="CG332"/>
  <c r="CI332" s="1"/>
  <c r="CH331"/>
  <c r="CG331"/>
  <c r="CI331" s="1"/>
  <c r="CH330"/>
  <c r="CG330"/>
  <c r="CI330" s="1"/>
  <c r="CH329"/>
  <c r="CG329"/>
  <c r="CI329" s="1"/>
  <c r="CH328"/>
  <c r="CG328"/>
  <c r="CI328" s="1"/>
  <c r="CH327"/>
  <c r="CG327"/>
  <c r="CI327" s="1"/>
  <c r="CH326"/>
  <c r="CG326"/>
  <c r="CI326" s="1"/>
  <c r="CH325"/>
  <c r="CG325"/>
  <c r="CI325" s="1"/>
  <c r="CH324"/>
  <c r="CG324"/>
  <c r="CI324" s="1"/>
  <c r="CH323"/>
  <c r="CG323"/>
  <c r="CI323" s="1"/>
  <c r="CH322"/>
  <c r="CG322"/>
  <c r="CI322" s="1"/>
  <c r="CH321"/>
  <c r="CG321"/>
  <c r="CI321" s="1"/>
  <c r="CH320"/>
  <c r="CG320"/>
  <c r="CI320" s="1"/>
  <c r="CH319"/>
  <c r="CG319"/>
  <c r="CI319" s="1"/>
  <c r="CH318"/>
  <c r="CG318"/>
  <c r="CI318" s="1"/>
  <c r="CH317"/>
  <c r="CG317"/>
  <c r="CI317" s="1"/>
  <c r="CH316"/>
  <c r="CG316"/>
  <c r="CI316" s="1"/>
  <c r="CH315"/>
  <c r="CG315"/>
  <c r="CI315" s="1"/>
  <c r="CH314"/>
  <c r="CG314"/>
  <c r="CI314" s="1"/>
  <c r="CH313"/>
  <c r="CG313"/>
  <c r="CI313" s="1"/>
  <c r="CH312"/>
  <c r="CG312"/>
  <c r="CI312" s="1"/>
  <c r="CH311"/>
  <c r="CG311"/>
  <c r="CI311" s="1"/>
  <c r="CH310"/>
  <c r="CG310"/>
  <c r="CI310" s="1"/>
  <c r="CH309"/>
  <c r="CG309"/>
  <c r="CI309" s="1"/>
  <c r="CH308"/>
  <c r="CG308"/>
  <c r="CI308" s="1"/>
  <c r="CH307"/>
  <c r="CG307"/>
  <c r="CI307" s="1"/>
  <c r="CH306"/>
  <c r="CG306"/>
  <c r="CI306" s="1"/>
  <c r="CH305"/>
  <c r="CG305"/>
  <c r="CI305" s="1"/>
  <c r="CH304"/>
  <c r="CG304"/>
  <c r="CI304" s="1"/>
  <c r="CH303"/>
  <c r="CG303"/>
  <c r="CI303" s="1"/>
  <c r="CH302"/>
  <c r="CG302"/>
  <c r="CI302" s="1"/>
  <c r="CH301"/>
  <c r="CG301"/>
  <c r="CI301" s="1"/>
  <c r="CH300"/>
  <c r="CG300"/>
  <c r="CI300" s="1"/>
  <c r="CH299"/>
  <c r="CG299"/>
  <c r="CI299" s="1"/>
  <c r="CH298"/>
  <c r="CG298"/>
  <c r="CI298" s="1"/>
  <c r="CH297"/>
  <c r="CG297"/>
  <c r="CI297" s="1"/>
  <c r="CH296"/>
  <c r="CG296"/>
  <c r="CI296" s="1"/>
  <c r="CH295"/>
  <c r="CG295"/>
  <c r="CI295" s="1"/>
  <c r="CH294"/>
  <c r="CG294"/>
  <c r="CI294" s="1"/>
  <c r="CH293"/>
  <c r="CG293"/>
  <c r="CI293" s="1"/>
  <c r="CH292"/>
  <c r="CG292"/>
  <c r="CI292" s="1"/>
  <c r="CH291"/>
  <c r="CG291"/>
  <c r="CI291" s="1"/>
  <c r="CH290"/>
  <c r="CG290"/>
  <c r="CI290" s="1"/>
  <c r="CH289"/>
  <c r="CG289"/>
  <c r="CI289" s="1"/>
  <c r="CH288"/>
  <c r="CG288"/>
  <c r="CI288" s="1"/>
  <c r="CH287"/>
  <c r="CG287"/>
  <c r="CI287" s="1"/>
  <c r="CH286"/>
  <c r="CG286"/>
  <c r="CI286" s="1"/>
  <c r="CH285"/>
  <c r="CG285"/>
  <c r="CI285" s="1"/>
  <c r="CH284"/>
  <c r="CG284"/>
  <c r="CI284" s="1"/>
  <c r="CH283"/>
  <c r="CG283"/>
  <c r="CI283" s="1"/>
  <c r="CH282"/>
  <c r="CG282"/>
  <c r="CI282" s="1"/>
  <c r="CH281"/>
  <c r="CG281"/>
  <c r="CI281" s="1"/>
  <c r="CH280"/>
  <c r="CG280"/>
  <c r="CI280" s="1"/>
  <c r="CH279"/>
  <c r="CG279"/>
  <c r="CI279" s="1"/>
  <c r="CH278"/>
  <c r="CG278"/>
  <c r="CI278" s="1"/>
  <c r="CH277"/>
  <c r="CG277"/>
  <c r="CI277" s="1"/>
  <c r="CH276"/>
  <c r="CG276"/>
  <c r="CI276" s="1"/>
  <c r="CH275"/>
  <c r="CG275"/>
  <c r="CI275" s="1"/>
  <c r="CH274"/>
  <c r="CG274"/>
  <c r="CI274" s="1"/>
  <c r="CH273"/>
  <c r="CG273"/>
  <c r="CI273" s="1"/>
  <c r="CH272"/>
  <c r="CG272"/>
  <c r="CI272" s="1"/>
  <c r="CH271"/>
  <c r="CG271"/>
  <c r="CI271" s="1"/>
  <c r="CH270"/>
  <c r="CG270"/>
  <c r="CI270" s="1"/>
  <c r="CH269"/>
  <c r="CG269"/>
  <c r="CI269" s="1"/>
  <c r="CH268"/>
  <c r="CG268"/>
  <c r="CI268" s="1"/>
  <c r="CH267"/>
  <c r="CG267"/>
  <c r="CI267" s="1"/>
  <c r="CH266"/>
  <c r="CG266"/>
  <c r="CI266" s="1"/>
  <c r="CH265"/>
  <c r="CG265"/>
  <c r="CI265" s="1"/>
  <c r="CH264"/>
  <c r="CG264"/>
  <c r="CI264" s="1"/>
  <c r="CH263"/>
  <c r="CG263"/>
  <c r="CI263" s="1"/>
  <c r="CH262"/>
  <c r="CG262"/>
  <c r="CI262" s="1"/>
  <c r="CH261"/>
  <c r="CG261"/>
  <c r="CI261" s="1"/>
  <c r="CH260"/>
  <c r="CG260"/>
  <c r="CI260" s="1"/>
  <c r="CH259"/>
  <c r="CG259"/>
  <c r="CI259" s="1"/>
  <c r="CH258"/>
  <c r="CG258"/>
  <c r="CI258" s="1"/>
  <c r="CH257"/>
  <c r="CG257"/>
  <c r="CI257" s="1"/>
  <c r="CH256"/>
  <c r="CG256"/>
  <c r="CI256" s="1"/>
  <c r="CH255"/>
  <c r="CG255"/>
  <c r="CI255" s="1"/>
  <c r="CH254"/>
  <c r="CG254"/>
  <c r="CI254" s="1"/>
  <c r="CH253"/>
  <c r="CG253"/>
  <c r="CI253" s="1"/>
  <c r="CH252"/>
  <c r="CG252"/>
  <c r="CI252" s="1"/>
  <c r="CH251"/>
  <c r="CG251"/>
  <c r="CI251" s="1"/>
  <c r="CH250"/>
  <c r="CG250"/>
  <c r="CI250" s="1"/>
  <c r="CH249"/>
  <c r="CG249"/>
  <c r="CI249" s="1"/>
  <c r="CH248"/>
  <c r="CG248"/>
  <c r="CI248" s="1"/>
  <c r="CH247"/>
  <c r="CG247"/>
  <c r="CI247" s="1"/>
  <c r="CH246"/>
  <c r="CG246"/>
  <c r="CI246" s="1"/>
  <c r="CH245"/>
  <c r="CG245"/>
  <c r="CI245" s="1"/>
  <c r="CH244"/>
  <c r="CG244"/>
  <c r="CI244" s="1"/>
  <c r="CH243"/>
  <c r="CG243"/>
  <c r="CI243" s="1"/>
  <c r="CH242"/>
  <c r="CG242"/>
  <c r="CI242" s="1"/>
  <c r="CH241"/>
  <c r="CG241"/>
  <c r="CI241" s="1"/>
  <c r="CH240"/>
  <c r="CG240"/>
  <c r="CI240" s="1"/>
  <c r="CH239"/>
  <c r="CG239"/>
  <c r="CI239" s="1"/>
  <c r="CH238"/>
  <c r="CG238"/>
  <c r="CI238" s="1"/>
  <c r="CH237"/>
  <c r="CG237"/>
  <c r="CI237" s="1"/>
  <c r="CH236"/>
  <c r="CG236"/>
  <c r="CI236" s="1"/>
  <c r="CH235"/>
  <c r="CG235"/>
  <c r="CI235" s="1"/>
  <c r="CH234"/>
  <c r="CG234"/>
  <c r="CI234" s="1"/>
  <c r="CH233"/>
  <c r="CG233"/>
  <c r="CI233" s="1"/>
  <c r="CH232"/>
  <c r="CG232"/>
  <c r="CI232" s="1"/>
  <c r="CH231"/>
  <c r="CG231"/>
  <c r="CI231" s="1"/>
  <c r="CH230"/>
  <c r="CG230"/>
  <c r="CI230" s="1"/>
  <c r="CH229"/>
  <c r="CG229"/>
  <c r="CI229" s="1"/>
  <c r="CH228"/>
  <c r="CG228"/>
  <c r="CI228" s="1"/>
  <c r="CH227"/>
  <c r="CG227"/>
  <c r="CI227" s="1"/>
  <c r="CH226"/>
  <c r="CG226"/>
  <c r="CI226" s="1"/>
  <c r="CH225"/>
  <c r="CG225"/>
  <c r="CI225" s="1"/>
  <c r="CH224"/>
  <c r="CG224"/>
  <c r="CI224" s="1"/>
  <c r="CH223"/>
  <c r="CG223"/>
  <c r="CI223" s="1"/>
  <c r="CH222"/>
  <c r="CG222"/>
  <c r="CI222" s="1"/>
  <c r="CH221"/>
  <c r="CG221"/>
  <c r="CI221" s="1"/>
  <c r="CH220"/>
  <c r="CG220"/>
  <c r="CI220" s="1"/>
  <c r="CH219"/>
  <c r="CG219"/>
  <c r="CI219" s="1"/>
  <c r="CH218"/>
  <c r="CG218"/>
  <c r="CI218" s="1"/>
  <c r="CH217"/>
  <c r="CG217"/>
  <c r="CI217" s="1"/>
  <c r="CH216"/>
  <c r="CG216"/>
  <c r="CI216" s="1"/>
  <c r="CH215"/>
  <c r="CG215"/>
  <c r="CI215" s="1"/>
  <c r="CH214"/>
  <c r="CG214"/>
  <c r="CI214" s="1"/>
  <c r="CH213"/>
  <c r="CG213"/>
  <c r="CI213" s="1"/>
  <c r="CH212"/>
  <c r="CG212"/>
  <c r="CI212" s="1"/>
  <c r="CH211"/>
  <c r="CG211"/>
  <c r="CI211" s="1"/>
  <c r="CH210"/>
  <c r="CG210"/>
  <c r="CI210" s="1"/>
  <c r="CH209"/>
  <c r="CG209"/>
  <c r="CI209" s="1"/>
  <c r="CH208"/>
  <c r="CG208"/>
  <c r="CI208" s="1"/>
  <c r="CH207"/>
  <c r="CG207"/>
  <c r="CI207" s="1"/>
  <c r="CH206"/>
  <c r="CG206"/>
  <c r="CI206" s="1"/>
  <c r="CH205"/>
  <c r="CG205"/>
  <c r="CI205" s="1"/>
  <c r="CH204"/>
  <c r="CG204"/>
  <c r="CI204" s="1"/>
  <c r="CH203"/>
  <c r="CG203"/>
  <c r="CI203" s="1"/>
  <c r="CH202"/>
  <c r="CG202"/>
  <c r="CI202" s="1"/>
  <c r="CH201"/>
  <c r="CG201"/>
  <c r="CI201" s="1"/>
  <c r="CH200"/>
  <c r="CG200"/>
  <c r="CI200" s="1"/>
  <c r="CH199"/>
  <c r="CG199"/>
  <c r="CI199" s="1"/>
  <c r="CH198"/>
  <c r="CG198"/>
  <c r="CI198" s="1"/>
  <c r="CH197"/>
  <c r="CG197"/>
  <c r="CI197" s="1"/>
  <c r="CH196"/>
  <c r="CG196"/>
  <c r="CI196" s="1"/>
  <c r="CH195"/>
  <c r="CG195"/>
  <c r="CI195" s="1"/>
  <c r="CH194"/>
  <c r="CG194"/>
  <c r="CI194" s="1"/>
  <c r="CH193"/>
  <c r="CG193"/>
  <c r="CI193" s="1"/>
  <c r="CH192"/>
  <c r="CG192"/>
  <c r="CI192" s="1"/>
  <c r="CH191"/>
  <c r="CG191"/>
  <c r="CI191" s="1"/>
  <c r="CH190"/>
  <c r="CG190"/>
  <c r="CI190" s="1"/>
  <c r="CH189"/>
  <c r="CG189"/>
  <c r="CI189" s="1"/>
  <c r="CH188"/>
  <c r="CG188"/>
  <c r="CI188" s="1"/>
  <c r="CH187"/>
  <c r="CG187"/>
  <c r="CI187" s="1"/>
  <c r="CH186"/>
  <c r="CG186"/>
  <c r="CI186" s="1"/>
  <c r="CH185"/>
  <c r="CG185"/>
  <c r="CI185" s="1"/>
  <c r="CH184"/>
  <c r="CG184"/>
  <c r="CI184" s="1"/>
  <c r="CH183"/>
  <c r="CG183"/>
  <c r="CI183" s="1"/>
  <c r="CH182"/>
  <c r="CG182"/>
  <c r="CI182" s="1"/>
  <c r="CH181"/>
  <c r="CG181"/>
  <c r="CI181" s="1"/>
  <c r="CH180"/>
  <c r="CG180"/>
  <c r="CI180" s="1"/>
  <c r="CH179"/>
  <c r="CG179"/>
  <c r="CI179" s="1"/>
  <c r="CH178"/>
  <c r="CG178"/>
  <c r="CI178" s="1"/>
  <c r="CH177"/>
  <c r="CG177"/>
  <c r="CI177" s="1"/>
  <c r="CH176"/>
  <c r="CG176"/>
  <c r="CI176" s="1"/>
  <c r="CH175"/>
  <c r="CG175"/>
  <c r="CI175" s="1"/>
  <c r="CH174"/>
  <c r="CG174"/>
  <c r="CI174" s="1"/>
  <c r="CH173"/>
  <c r="CG173"/>
  <c r="CI173" s="1"/>
  <c r="CH172"/>
  <c r="CG172"/>
  <c r="CI172" s="1"/>
  <c r="CH171"/>
  <c r="CG171"/>
  <c r="CI171" s="1"/>
  <c r="CH170"/>
  <c r="CG170"/>
  <c r="CI170" s="1"/>
  <c r="CH169"/>
  <c r="CG169"/>
  <c r="CI169" s="1"/>
  <c r="CH168"/>
  <c r="CG168"/>
  <c r="CI168" s="1"/>
  <c r="CH167"/>
  <c r="CG167"/>
  <c r="CI167" s="1"/>
  <c r="CH166"/>
  <c r="CG166"/>
  <c r="CI166" s="1"/>
  <c r="CH165"/>
  <c r="CG165"/>
  <c r="CI165" s="1"/>
  <c r="CH164"/>
  <c r="CG164"/>
  <c r="CI164" s="1"/>
  <c r="CH163"/>
  <c r="CG163"/>
  <c r="CI163" s="1"/>
  <c r="CH162"/>
  <c r="CG162"/>
  <c r="CI162" s="1"/>
  <c r="CH161"/>
  <c r="CG161"/>
  <c r="CI161" s="1"/>
  <c r="CH160"/>
  <c r="CG160"/>
  <c r="CI160" s="1"/>
  <c r="CH159"/>
  <c r="CG159"/>
  <c r="CI159" s="1"/>
  <c r="CH158"/>
  <c r="CG158"/>
  <c r="CI158" s="1"/>
  <c r="CH157"/>
  <c r="CG157"/>
  <c r="CI157" s="1"/>
  <c r="CH156"/>
  <c r="CG156"/>
  <c r="CI156" s="1"/>
  <c r="CH155"/>
  <c r="CG155"/>
  <c r="CI155" s="1"/>
  <c r="CH154"/>
  <c r="CG154"/>
  <c r="CI154" s="1"/>
  <c r="CH153"/>
  <c r="CG153"/>
  <c r="CI153" s="1"/>
  <c r="CH152"/>
  <c r="CG152"/>
  <c r="CI152" s="1"/>
  <c r="CH151"/>
  <c r="CG151"/>
  <c r="CI151" s="1"/>
  <c r="CH150"/>
  <c r="CG150"/>
  <c r="CI150" s="1"/>
  <c r="CH149"/>
  <c r="CG149"/>
  <c r="CI149" s="1"/>
  <c r="CH148"/>
  <c r="CG148"/>
  <c r="CI148" s="1"/>
  <c r="CH147"/>
  <c r="CG147"/>
  <c r="CI147" s="1"/>
  <c r="CH146"/>
  <c r="CG146"/>
  <c r="CI146" s="1"/>
  <c r="CH145"/>
  <c r="CG145"/>
  <c r="CI145" s="1"/>
  <c r="CH144"/>
  <c r="CG144"/>
  <c r="CI144" s="1"/>
  <c r="CH143"/>
  <c r="CG143"/>
  <c r="CI143" s="1"/>
  <c r="CH142"/>
  <c r="CG142"/>
  <c r="CI142" s="1"/>
  <c r="CH141"/>
  <c r="CG141"/>
  <c r="CI141" s="1"/>
  <c r="CH140"/>
  <c r="CG140"/>
  <c r="CI140" s="1"/>
  <c r="CH139"/>
  <c r="CG139"/>
  <c r="CI139" s="1"/>
  <c r="CH138"/>
  <c r="CG138"/>
  <c r="CI138" s="1"/>
  <c r="CH137"/>
  <c r="CG137"/>
  <c r="CI137" s="1"/>
  <c r="CH136"/>
  <c r="CG136"/>
  <c r="CI136" s="1"/>
  <c r="CH135"/>
  <c r="CG135"/>
  <c r="CI135" s="1"/>
  <c r="CH134"/>
  <c r="CG134"/>
  <c r="CI134" s="1"/>
  <c r="CH133"/>
  <c r="CG133"/>
  <c r="CI133" s="1"/>
  <c r="CH132"/>
  <c r="CG132"/>
  <c r="CI132" s="1"/>
  <c r="CH131"/>
  <c r="CG131"/>
  <c r="CI131" s="1"/>
  <c r="CH130"/>
  <c r="CG130"/>
  <c r="CI130" s="1"/>
  <c r="CH129"/>
  <c r="CG129"/>
  <c r="CI129" s="1"/>
  <c r="CH128"/>
  <c r="CG128"/>
  <c r="CI128" s="1"/>
  <c r="CH127"/>
  <c r="CG127"/>
  <c r="CI127" s="1"/>
  <c r="CH126"/>
  <c r="CG126"/>
  <c r="CI126" s="1"/>
  <c r="CH125"/>
  <c r="CG125"/>
  <c r="CI125" s="1"/>
  <c r="CH124"/>
  <c r="CG124"/>
  <c r="CI124" s="1"/>
  <c r="CH123"/>
  <c r="CG123"/>
  <c r="CI123" s="1"/>
  <c r="CH122"/>
  <c r="CG122"/>
  <c r="CI122" s="1"/>
  <c r="CH121"/>
  <c r="CG121"/>
  <c r="CI121" s="1"/>
  <c r="CH120"/>
  <c r="CG120"/>
  <c r="CI120" s="1"/>
  <c r="CH119"/>
  <c r="CG119"/>
  <c r="CI119" s="1"/>
  <c r="CH118"/>
  <c r="CG118"/>
  <c r="CI118" s="1"/>
  <c r="CH117"/>
  <c r="CG117"/>
  <c r="CI117" s="1"/>
  <c r="CH116"/>
  <c r="CG116"/>
  <c r="CI116" s="1"/>
  <c r="CH115"/>
  <c r="CG115"/>
  <c r="CI115" s="1"/>
  <c r="CH114"/>
  <c r="CG114"/>
  <c r="CI114" s="1"/>
  <c r="CH113"/>
  <c r="CG113"/>
  <c r="CI113" s="1"/>
  <c r="CH112"/>
  <c r="CG112"/>
  <c r="CI112" s="1"/>
  <c r="CH111"/>
  <c r="CG111"/>
  <c r="CI111" s="1"/>
  <c r="CH110"/>
  <c r="CG110"/>
  <c r="CI110" s="1"/>
  <c r="CH109"/>
  <c r="CG109"/>
  <c r="CI109" s="1"/>
  <c r="CH108"/>
  <c r="CG108"/>
  <c r="CI108" s="1"/>
  <c r="CH107"/>
  <c r="CG107"/>
  <c r="CI107" s="1"/>
  <c r="CH106"/>
  <c r="CG106"/>
  <c r="CI106" s="1"/>
  <c r="CH105"/>
  <c r="CG105"/>
  <c r="CI105" s="1"/>
  <c r="CH104"/>
  <c r="CG104"/>
  <c r="CI104" s="1"/>
  <c r="CH103"/>
  <c r="CG103"/>
  <c r="CI103" s="1"/>
  <c r="CH102"/>
  <c r="CG102"/>
  <c r="CI102" s="1"/>
  <c r="CH101"/>
  <c r="CG101"/>
  <c r="CI101" s="1"/>
  <c r="CH100"/>
  <c r="CG100"/>
  <c r="CI100" s="1"/>
  <c r="CH99"/>
  <c r="CG99"/>
  <c r="CI99" s="1"/>
  <c r="CH98"/>
  <c r="CG98"/>
  <c r="CI98" s="1"/>
  <c r="CH97"/>
  <c r="CG97"/>
  <c r="CI97" s="1"/>
  <c r="CH96"/>
  <c r="CG96"/>
  <c r="CI96" s="1"/>
  <c r="CH95"/>
  <c r="CG95"/>
  <c r="CI95" s="1"/>
  <c r="CH94"/>
  <c r="CG94"/>
  <c r="CI94" s="1"/>
  <c r="CH93"/>
  <c r="CG93"/>
  <c r="CI93" s="1"/>
  <c r="CH92"/>
  <c r="CG92"/>
  <c r="CI92" s="1"/>
  <c r="CH91"/>
  <c r="CG91"/>
  <c r="CI91" s="1"/>
  <c r="CH90"/>
  <c r="CG90"/>
  <c r="CI90" s="1"/>
  <c r="CH89"/>
  <c r="CG89"/>
  <c r="CI89" s="1"/>
  <c r="CH88"/>
  <c r="CG88"/>
  <c r="CI88" s="1"/>
  <c r="CH87"/>
  <c r="CG87"/>
  <c r="CI87" s="1"/>
  <c r="CH86"/>
  <c r="CG86"/>
  <c r="CI86" s="1"/>
  <c r="CH85"/>
  <c r="CG85"/>
  <c r="CI85" s="1"/>
  <c r="CH84"/>
  <c r="CG84"/>
  <c r="CI84" s="1"/>
  <c r="CH83"/>
  <c r="CG83"/>
  <c r="CI83" s="1"/>
  <c r="CH82"/>
  <c r="CG82"/>
  <c r="CI82" s="1"/>
  <c r="CH81"/>
  <c r="CG81"/>
  <c r="CI81" s="1"/>
  <c r="CH80"/>
  <c r="CG80"/>
  <c r="CI80" s="1"/>
  <c r="CH79"/>
  <c r="CG79"/>
  <c r="CI79" s="1"/>
  <c r="CH78"/>
  <c r="CG78"/>
  <c r="CI78" s="1"/>
  <c r="CH77"/>
  <c r="CG77"/>
  <c r="CI77" s="1"/>
  <c r="CH76"/>
  <c r="CG76"/>
  <c r="CI76" s="1"/>
  <c r="CH75"/>
  <c r="CG75"/>
  <c r="CI75" s="1"/>
  <c r="CH74"/>
  <c r="CG74"/>
  <c r="CI74" s="1"/>
  <c r="CH73"/>
  <c r="CG73"/>
  <c r="CI73" s="1"/>
  <c r="CH72"/>
  <c r="CG72"/>
  <c r="CI72" s="1"/>
  <c r="CH71"/>
  <c r="CG71"/>
  <c r="CI71" s="1"/>
  <c r="CH70"/>
  <c r="CG70"/>
  <c r="CI70" s="1"/>
  <c r="CH69"/>
  <c r="CG69"/>
  <c r="CI69" s="1"/>
  <c r="CH68"/>
  <c r="CG68"/>
  <c r="CI68" s="1"/>
  <c r="CH67"/>
  <c r="CG67"/>
  <c r="CI67" s="1"/>
  <c r="CH66"/>
  <c r="CG66"/>
  <c r="CI66" s="1"/>
  <c r="CH65"/>
  <c r="CG65"/>
  <c r="CI65" s="1"/>
  <c r="CH64"/>
  <c r="CG64"/>
  <c r="CI64" s="1"/>
  <c r="CH63"/>
  <c r="CG63"/>
  <c r="CI63" s="1"/>
  <c r="CH62"/>
  <c r="CG62"/>
  <c r="CI62" s="1"/>
  <c r="CH61"/>
  <c r="CG61"/>
  <c r="CI61" s="1"/>
  <c r="CH60"/>
  <c r="CG60"/>
  <c r="CI60" s="1"/>
  <c r="CH59"/>
  <c r="CG59"/>
  <c r="CI59" s="1"/>
  <c r="CH58"/>
  <c r="CG58"/>
  <c r="CI58" s="1"/>
  <c r="CH57"/>
  <c r="CG57"/>
  <c r="CI57" s="1"/>
  <c r="CH56"/>
  <c r="CG56"/>
  <c r="CI56" s="1"/>
  <c r="CH55"/>
  <c r="CG55"/>
  <c r="CI55" s="1"/>
  <c r="CH54"/>
  <c r="CG54"/>
  <c r="CI54" s="1"/>
  <c r="CH53"/>
  <c r="CG53"/>
  <c r="CI53" s="1"/>
  <c r="CH52"/>
  <c r="CG52"/>
  <c r="CI52" s="1"/>
  <c r="CH51"/>
  <c r="CG51"/>
  <c r="CI51" s="1"/>
  <c r="CH50"/>
  <c r="CG50"/>
  <c r="CI50" s="1"/>
  <c r="CH49"/>
  <c r="CG49"/>
  <c r="CI49" s="1"/>
  <c r="CH48"/>
  <c r="CG48"/>
  <c r="CI48" s="1"/>
  <c r="CH47"/>
  <c r="CG47"/>
  <c r="CI47" s="1"/>
  <c r="CH46"/>
  <c r="CG46"/>
  <c r="CI46" s="1"/>
  <c r="CH45"/>
  <c r="CG45"/>
  <c r="CI45" s="1"/>
  <c r="CH44"/>
  <c r="CG44"/>
  <c r="CI44" s="1"/>
  <c r="CH43"/>
  <c r="CG43"/>
  <c r="CI43" s="1"/>
  <c r="CH42"/>
  <c r="CG42"/>
  <c r="CI42" s="1"/>
  <c r="CH41"/>
  <c r="CG41"/>
  <c r="CI41" s="1"/>
  <c r="CH40"/>
  <c r="CG40"/>
  <c r="CI40" s="1"/>
  <c r="CH39"/>
  <c r="CG39"/>
  <c r="CI39" s="1"/>
  <c r="CH38"/>
  <c r="CG38"/>
  <c r="CI38" s="1"/>
  <c r="CH37"/>
  <c r="CG37"/>
  <c r="CI37" s="1"/>
  <c r="CH36"/>
  <c r="CG36"/>
  <c r="CI36" s="1"/>
  <c r="CH35"/>
  <c r="CG35"/>
  <c r="CI35" s="1"/>
  <c r="CH34"/>
  <c r="CG34"/>
  <c r="CI34" s="1"/>
  <c r="CH33"/>
  <c r="CG33"/>
  <c r="CI33" s="1"/>
  <c r="CH32"/>
  <c r="CG32"/>
  <c r="CI32" s="1"/>
  <c r="CH31"/>
  <c r="CG31"/>
  <c r="CI31" s="1"/>
  <c r="CH30"/>
  <c r="CG30"/>
  <c r="CI30" s="1"/>
  <c r="CH29"/>
  <c r="CG29"/>
  <c r="CI29" s="1"/>
  <c r="CH28"/>
  <c r="CG28"/>
  <c r="CI28" s="1"/>
  <c r="CH27"/>
  <c r="CG27"/>
  <c r="CI27" s="1"/>
  <c r="CH26"/>
  <c r="CG26"/>
  <c r="CI26" s="1"/>
  <c r="CH25"/>
  <c r="CG25"/>
  <c r="CI25" s="1"/>
  <c r="CH24"/>
  <c r="CG24"/>
  <c r="CI24" s="1"/>
  <c r="CH23"/>
  <c r="CG23"/>
  <c r="CI23" s="1"/>
  <c r="CH22"/>
  <c r="CG22"/>
  <c r="CI22" s="1"/>
  <c r="CH21"/>
  <c r="CG21"/>
  <c r="CI21" s="1"/>
  <c r="CH20"/>
  <c r="CG20"/>
  <c r="CI20" s="1"/>
  <c r="CH19"/>
  <c r="CG19"/>
  <c r="CI19" s="1"/>
  <c r="CH18"/>
  <c r="CG18"/>
  <c r="CI18" s="1"/>
  <c r="CH17"/>
  <c r="CG17"/>
  <c r="CI17" s="1"/>
  <c r="CH16"/>
  <c r="CG16"/>
  <c r="CI16" s="1"/>
  <c r="CH15"/>
  <c r="CG15"/>
  <c r="CI15" s="1"/>
  <c r="CH14"/>
  <c r="CG14"/>
  <c r="CI14" s="1"/>
  <c r="CH13"/>
  <c r="CG13"/>
  <c r="CI13" s="1"/>
  <c r="CH12"/>
  <c r="CG12"/>
  <c r="CI12" s="1"/>
  <c r="CH11"/>
  <c r="CG11"/>
  <c r="CI11" s="1"/>
  <c r="CH10"/>
  <c r="CG10"/>
  <c r="CI10" s="1"/>
  <c r="CH9"/>
  <c r="CG9"/>
  <c r="CI9" s="1"/>
  <c r="CH8"/>
  <c r="CG8"/>
  <c r="CI8" s="1"/>
  <c r="CH7"/>
  <c r="CG7"/>
  <c r="CI7" s="1"/>
  <c r="CH6"/>
  <c r="CG6"/>
  <c r="CI6" s="1"/>
  <c r="CH5"/>
  <c r="CG5"/>
  <c r="CI5" s="1"/>
  <c r="CB500"/>
  <c r="CA500"/>
  <c r="CC500" s="1"/>
  <c r="CB499"/>
  <c r="CA499"/>
  <c r="CC499" s="1"/>
  <c r="CB498"/>
  <c r="CA498"/>
  <c r="CC498" s="1"/>
  <c r="CB497"/>
  <c r="CA497"/>
  <c r="CC497" s="1"/>
  <c r="CB496"/>
  <c r="CA496"/>
  <c r="CC496" s="1"/>
  <c r="CB495"/>
  <c r="CA495"/>
  <c r="CC495" s="1"/>
  <c r="CB494"/>
  <c r="CA494"/>
  <c r="CC494" s="1"/>
  <c r="CB493"/>
  <c r="CA493"/>
  <c r="CC493" s="1"/>
  <c r="CB492"/>
  <c r="CA492"/>
  <c r="CC492" s="1"/>
  <c r="CB491"/>
  <c r="CA491"/>
  <c r="CC491" s="1"/>
  <c r="CB490"/>
  <c r="CA490"/>
  <c r="CC490" s="1"/>
  <c r="CB489"/>
  <c r="CA489"/>
  <c r="CC489" s="1"/>
  <c r="CB488"/>
  <c r="CA488"/>
  <c r="CC488" s="1"/>
  <c r="CB487"/>
  <c r="CA487"/>
  <c r="CC487" s="1"/>
  <c r="CB486"/>
  <c r="CA486"/>
  <c r="CC486" s="1"/>
  <c r="CB485"/>
  <c r="CA485"/>
  <c r="CC485" s="1"/>
  <c r="CB484"/>
  <c r="CA484"/>
  <c r="CC484" s="1"/>
  <c r="CB483"/>
  <c r="CA483"/>
  <c r="CC483" s="1"/>
  <c r="CB482"/>
  <c r="CA482"/>
  <c r="CC482" s="1"/>
  <c r="CB481"/>
  <c r="CA481"/>
  <c r="CC481" s="1"/>
  <c r="CB480"/>
  <c r="CA480"/>
  <c r="CC480" s="1"/>
  <c r="CB479"/>
  <c r="CA479"/>
  <c r="CC479" s="1"/>
  <c r="CB478"/>
  <c r="CA478"/>
  <c r="CC478" s="1"/>
  <c r="CB477"/>
  <c r="CA477"/>
  <c r="CC477" s="1"/>
  <c r="CB476"/>
  <c r="CA476"/>
  <c r="CC476" s="1"/>
  <c r="CB475"/>
  <c r="CA475"/>
  <c r="CC475" s="1"/>
  <c r="CB474"/>
  <c r="CA474"/>
  <c r="CC474" s="1"/>
  <c r="CB473"/>
  <c r="CA473"/>
  <c r="CC473" s="1"/>
  <c r="CB472"/>
  <c r="CA472"/>
  <c r="CC472" s="1"/>
  <c r="CB471"/>
  <c r="CA471"/>
  <c r="CC471" s="1"/>
  <c r="CB470"/>
  <c r="CA470"/>
  <c r="CC470" s="1"/>
  <c r="CB469"/>
  <c r="CA469"/>
  <c r="CC469" s="1"/>
  <c r="CB468"/>
  <c r="CA468"/>
  <c r="CC468" s="1"/>
  <c r="CB467"/>
  <c r="CA467"/>
  <c r="CC467" s="1"/>
  <c r="CB466"/>
  <c r="CA466"/>
  <c r="CC466" s="1"/>
  <c r="CB465"/>
  <c r="CA465"/>
  <c r="CC465" s="1"/>
  <c r="CB464"/>
  <c r="CA464"/>
  <c r="CC464" s="1"/>
  <c r="CB463"/>
  <c r="CA463"/>
  <c r="CC463" s="1"/>
  <c r="CB462"/>
  <c r="CA462"/>
  <c r="CC462" s="1"/>
  <c r="CB461"/>
  <c r="CA461"/>
  <c r="CC461" s="1"/>
  <c r="CB460"/>
  <c r="CA460"/>
  <c r="CC460" s="1"/>
  <c r="CB459"/>
  <c r="CA459"/>
  <c r="CC459" s="1"/>
  <c r="CB458"/>
  <c r="CA458"/>
  <c r="CC458" s="1"/>
  <c r="CB457"/>
  <c r="CA457"/>
  <c r="CC457" s="1"/>
  <c r="CB456"/>
  <c r="CA456"/>
  <c r="CC456" s="1"/>
  <c r="CB455"/>
  <c r="CA455"/>
  <c r="CC455" s="1"/>
  <c r="CB454"/>
  <c r="CA454"/>
  <c r="CC454" s="1"/>
  <c r="CB453"/>
  <c r="CA453"/>
  <c r="CC453" s="1"/>
  <c r="CB452"/>
  <c r="CA452"/>
  <c r="CC452" s="1"/>
  <c r="CB451"/>
  <c r="CA451"/>
  <c r="CC451" s="1"/>
  <c r="CB450"/>
  <c r="CA450"/>
  <c r="CC450" s="1"/>
  <c r="CB449"/>
  <c r="CA449"/>
  <c r="CC449" s="1"/>
  <c r="CB448"/>
  <c r="CA448"/>
  <c r="CC448" s="1"/>
  <c r="CB447"/>
  <c r="CA447"/>
  <c r="CC447" s="1"/>
  <c r="CB446"/>
  <c r="CA446"/>
  <c r="CC446" s="1"/>
  <c r="CB445"/>
  <c r="CA445"/>
  <c r="CC445" s="1"/>
  <c r="CB444"/>
  <c r="CA444"/>
  <c r="CC444" s="1"/>
  <c r="CB443"/>
  <c r="CA443"/>
  <c r="CC443" s="1"/>
  <c r="CB442"/>
  <c r="CA442"/>
  <c r="CC442" s="1"/>
  <c r="CB441"/>
  <c r="CA441"/>
  <c r="CC441" s="1"/>
  <c r="CB440"/>
  <c r="CA440"/>
  <c r="CC440" s="1"/>
  <c r="CB439"/>
  <c r="CA439"/>
  <c r="CC439" s="1"/>
  <c r="CB438"/>
  <c r="CA438"/>
  <c r="CC438" s="1"/>
  <c r="CB437"/>
  <c r="CA437"/>
  <c r="CC437" s="1"/>
  <c r="CB436"/>
  <c r="CA436"/>
  <c r="CC436" s="1"/>
  <c r="CB435"/>
  <c r="CA435"/>
  <c r="CC435" s="1"/>
  <c r="CB434"/>
  <c r="CA434"/>
  <c r="CC434" s="1"/>
  <c r="CB433"/>
  <c r="CA433"/>
  <c r="CC433" s="1"/>
  <c r="CB432"/>
  <c r="CA432"/>
  <c r="CC432" s="1"/>
  <c r="CB431"/>
  <c r="CA431"/>
  <c r="CC431" s="1"/>
  <c r="CB430"/>
  <c r="CA430"/>
  <c r="CC430" s="1"/>
  <c r="CB429"/>
  <c r="CA429"/>
  <c r="CC429" s="1"/>
  <c r="CB428"/>
  <c r="CA428"/>
  <c r="CC428" s="1"/>
  <c r="CB427"/>
  <c r="CA427"/>
  <c r="CC427" s="1"/>
  <c r="CB426"/>
  <c r="CA426"/>
  <c r="CC426" s="1"/>
  <c r="CB425"/>
  <c r="CA425"/>
  <c r="CC425" s="1"/>
  <c r="CB424"/>
  <c r="CA424"/>
  <c r="CC424" s="1"/>
  <c r="CB423"/>
  <c r="CA423"/>
  <c r="CC423" s="1"/>
  <c r="CB422"/>
  <c r="CA422"/>
  <c r="CC422" s="1"/>
  <c r="CB421"/>
  <c r="CA421"/>
  <c r="CC421" s="1"/>
  <c r="CB420"/>
  <c r="CA420"/>
  <c r="CC420" s="1"/>
  <c r="CB419"/>
  <c r="CA419"/>
  <c r="CC419" s="1"/>
  <c r="CB418"/>
  <c r="CA418"/>
  <c r="CC418" s="1"/>
  <c r="CB417"/>
  <c r="CA417"/>
  <c r="CC417" s="1"/>
  <c r="CB416"/>
  <c r="CA416"/>
  <c r="CC416" s="1"/>
  <c r="CB415"/>
  <c r="CA415"/>
  <c r="CC415" s="1"/>
  <c r="CB414"/>
  <c r="CA414"/>
  <c r="CC414" s="1"/>
  <c r="CB413"/>
  <c r="CA413"/>
  <c r="CC413" s="1"/>
  <c r="CB412"/>
  <c r="CA412"/>
  <c r="CC412" s="1"/>
  <c r="CB411"/>
  <c r="CA411"/>
  <c r="CC411" s="1"/>
  <c r="CB410"/>
  <c r="CA410"/>
  <c r="CC410" s="1"/>
  <c r="CB409"/>
  <c r="CA409"/>
  <c r="CC409" s="1"/>
  <c r="CB408"/>
  <c r="CA408"/>
  <c r="CC408" s="1"/>
  <c r="CB407"/>
  <c r="CA407"/>
  <c r="CC407" s="1"/>
  <c r="CB406"/>
  <c r="CA406"/>
  <c r="CC406" s="1"/>
  <c r="CB405"/>
  <c r="CA405"/>
  <c r="CC405" s="1"/>
  <c r="CB404"/>
  <c r="CA404"/>
  <c r="CC404" s="1"/>
  <c r="CB403"/>
  <c r="CA403"/>
  <c r="CC403" s="1"/>
  <c r="CB402"/>
  <c r="CA402"/>
  <c r="CC402" s="1"/>
  <c r="CB401"/>
  <c r="CA401"/>
  <c r="CC401" s="1"/>
  <c r="CB400"/>
  <c r="CA400"/>
  <c r="CC400" s="1"/>
  <c r="CB399"/>
  <c r="CA399"/>
  <c r="CC399" s="1"/>
  <c r="CB398"/>
  <c r="CA398"/>
  <c r="CC398" s="1"/>
  <c r="CB397"/>
  <c r="CA397"/>
  <c r="CC397" s="1"/>
  <c r="CB396"/>
  <c r="CA396"/>
  <c r="CC396" s="1"/>
  <c r="CB395"/>
  <c r="CA395"/>
  <c r="CC395" s="1"/>
  <c r="CB394"/>
  <c r="CA394"/>
  <c r="CC394" s="1"/>
  <c r="CB393"/>
  <c r="CA393"/>
  <c r="CC393" s="1"/>
  <c r="CB392"/>
  <c r="CA392"/>
  <c r="CC392" s="1"/>
  <c r="CB391"/>
  <c r="CA391"/>
  <c r="CC391" s="1"/>
  <c r="CB390"/>
  <c r="CA390"/>
  <c r="CC390" s="1"/>
  <c r="CB389"/>
  <c r="CA389"/>
  <c r="CC389" s="1"/>
  <c r="CB388"/>
  <c r="CA388"/>
  <c r="CC388" s="1"/>
  <c r="CB387"/>
  <c r="CA387"/>
  <c r="CC387" s="1"/>
  <c r="CB386"/>
  <c r="CA386"/>
  <c r="CC386" s="1"/>
  <c r="CB385"/>
  <c r="CA385"/>
  <c r="CC385" s="1"/>
  <c r="CB384"/>
  <c r="CA384"/>
  <c r="CC384" s="1"/>
  <c r="CB383"/>
  <c r="CA383"/>
  <c r="CC383" s="1"/>
  <c r="CB382"/>
  <c r="CA382"/>
  <c r="CC382" s="1"/>
  <c r="CB381"/>
  <c r="CA381"/>
  <c r="CC381" s="1"/>
  <c r="CB380"/>
  <c r="CA380"/>
  <c r="CC380" s="1"/>
  <c r="CB379"/>
  <c r="CA379"/>
  <c r="CC379" s="1"/>
  <c r="CB378"/>
  <c r="CA378"/>
  <c r="CC378" s="1"/>
  <c r="CB377"/>
  <c r="CA377"/>
  <c r="CC377" s="1"/>
  <c r="CB376"/>
  <c r="CA376"/>
  <c r="CC376" s="1"/>
  <c r="CB375"/>
  <c r="CA375"/>
  <c r="CC375" s="1"/>
  <c r="CB374"/>
  <c r="CA374"/>
  <c r="CC374" s="1"/>
  <c r="CB373"/>
  <c r="CA373"/>
  <c r="CC373" s="1"/>
  <c r="CB372"/>
  <c r="CA372"/>
  <c r="CC372" s="1"/>
  <c r="CB371"/>
  <c r="CA371"/>
  <c r="CC371" s="1"/>
  <c r="CB370"/>
  <c r="CA370"/>
  <c r="CC370" s="1"/>
  <c r="CB369"/>
  <c r="CA369"/>
  <c r="CC369" s="1"/>
  <c r="CB368"/>
  <c r="CA368"/>
  <c r="CC368" s="1"/>
  <c r="CB367"/>
  <c r="CA367"/>
  <c r="CC367" s="1"/>
  <c r="CB366"/>
  <c r="CA366"/>
  <c r="CC366" s="1"/>
  <c r="CB365"/>
  <c r="CA365"/>
  <c r="CC365" s="1"/>
  <c r="CB364"/>
  <c r="CA364"/>
  <c r="CC364" s="1"/>
  <c r="CB363"/>
  <c r="CA363"/>
  <c r="CC363" s="1"/>
  <c r="CB362"/>
  <c r="CA362"/>
  <c r="CC362" s="1"/>
  <c r="CB361"/>
  <c r="CA361"/>
  <c r="CC361" s="1"/>
  <c r="CB360"/>
  <c r="CA360"/>
  <c r="CC360" s="1"/>
  <c r="CB359"/>
  <c r="CA359"/>
  <c r="CC359" s="1"/>
  <c r="CB358"/>
  <c r="CA358"/>
  <c r="CC358" s="1"/>
  <c r="CB357"/>
  <c r="CA357"/>
  <c r="CC357" s="1"/>
  <c r="CB356"/>
  <c r="CA356"/>
  <c r="CC356" s="1"/>
  <c r="CB355"/>
  <c r="CA355"/>
  <c r="CC355" s="1"/>
  <c r="CB354"/>
  <c r="CA354"/>
  <c r="CC354" s="1"/>
  <c r="CB353"/>
  <c r="CA353"/>
  <c r="CC353" s="1"/>
  <c r="CB352"/>
  <c r="CA352"/>
  <c r="CC352" s="1"/>
  <c r="CB351"/>
  <c r="CA351"/>
  <c r="CC351" s="1"/>
  <c r="CB350"/>
  <c r="CA350"/>
  <c r="CC350" s="1"/>
  <c r="CB349"/>
  <c r="CA349"/>
  <c r="CC349" s="1"/>
  <c r="CB348"/>
  <c r="CA348"/>
  <c r="CC348" s="1"/>
  <c r="CB347"/>
  <c r="CA347"/>
  <c r="CC347" s="1"/>
  <c r="CB346"/>
  <c r="CA346"/>
  <c r="CC346" s="1"/>
  <c r="CB345"/>
  <c r="CA345"/>
  <c r="CC345" s="1"/>
  <c r="CB344"/>
  <c r="CA344"/>
  <c r="CC344" s="1"/>
  <c r="CB343"/>
  <c r="CA343"/>
  <c r="CC343" s="1"/>
  <c r="CB342"/>
  <c r="CA342"/>
  <c r="CC342" s="1"/>
  <c r="CB341"/>
  <c r="CA341"/>
  <c r="CC341" s="1"/>
  <c r="CB340"/>
  <c r="CA340"/>
  <c r="CC340" s="1"/>
  <c r="CB339"/>
  <c r="CA339"/>
  <c r="CC339" s="1"/>
  <c r="CB338"/>
  <c r="CA338"/>
  <c r="CC338" s="1"/>
  <c r="CB337"/>
  <c r="CA337"/>
  <c r="CC337" s="1"/>
  <c r="CB336"/>
  <c r="CA336"/>
  <c r="CC336" s="1"/>
  <c r="CB335"/>
  <c r="CA335"/>
  <c r="CC335" s="1"/>
  <c r="CB334"/>
  <c r="CA334"/>
  <c r="CC334" s="1"/>
  <c r="CB333"/>
  <c r="CA333"/>
  <c r="CC333" s="1"/>
  <c r="CB332"/>
  <c r="CA332"/>
  <c r="CC332" s="1"/>
  <c r="CB331"/>
  <c r="CA331"/>
  <c r="CC331" s="1"/>
  <c r="CB330"/>
  <c r="CA330"/>
  <c r="CC330" s="1"/>
  <c r="CB329"/>
  <c r="CA329"/>
  <c r="CC329" s="1"/>
  <c r="CB328"/>
  <c r="CA328"/>
  <c r="CC328" s="1"/>
  <c r="CB327"/>
  <c r="CA327"/>
  <c r="CC327" s="1"/>
  <c r="CB326"/>
  <c r="CA326"/>
  <c r="CC326" s="1"/>
  <c r="CB325"/>
  <c r="CA325"/>
  <c r="CC325" s="1"/>
  <c r="CB324"/>
  <c r="CA324"/>
  <c r="CC324" s="1"/>
  <c r="CB323"/>
  <c r="CA323"/>
  <c r="CC323" s="1"/>
  <c r="CB322"/>
  <c r="CA322"/>
  <c r="CC322" s="1"/>
  <c r="CB321"/>
  <c r="CA321"/>
  <c r="CC321" s="1"/>
  <c r="CB320"/>
  <c r="CA320"/>
  <c r="CC320" s="1"/>
  <c r="CB319"/>
  <c r="CA319"/>
  <c r="CC319" s="1"/>
  <c r="CB318"/>
  <c r="CA318"/>
  <c r="CC318" s="1"/>
  <c r="CB317"/>
  <c r="CA317"/>
  <c r="CC317" s="1"/>
  <c r="CB316"/>
  <c r="CA316"/>
  <c r="CC316" s="1"/>
  <c r="CB315"/>
  <c r="CA315"/>
  <c r="CC315" s="1"/>
  <c r="CB314"/>
  <c r="CA314"/>
  <c r="CC314" s="1"/>
  <c r="CB313"/>
  <c r="CA313"/>
  <c r="CC313" s="1"/>
  <c r="CB312"/>
  <c r="CA312"/>
  <c r="CC312" s="1"/>
  <c r="CB311"/>
  <c r="CA311"/>
  <c r="CC311" s="1"/>
  <c r="CB310"/>
  <c r="CA310"/>
  <c r="CC310" s="1"/>
  <c r="CB309"/>
  <c r="CA309"/>
  <c r="CC309" s="1"/>
  <c r="CB308"/>
  <c r="CA308"/>
  <c r="CC308" s="1"/>
  <c r="CB307"/>
  <c r="CA307"/>
  <c r="CC307" s="1"/>
  <c r="CB306"/>
  <c r="CA306"/>
  <c r="CC306" s="1"/>
  <c r="CB305"/>
  <c r="CA305"/>
  <c r="CC305" s="1"/>
  <c r="CB304"/>
  <c r="CA304"/>
  <c r="CC304" s="1"/>
  <c r="CB303"/>
  <c r="CA303"/>
  <c r="CC303" s="1"/>
  <c r="CB302"/>
  <c r="CA302"/>
  <c r="CC302" s="1"/>
  <c r="CB301"/>
  <c r="CA301"/>
  <c r="CC301" s="1"/>
  <c r="CB300"/>
  <c r="CA300"/>
  <c r="CC300" s="1"/>
  <c r="CB299"/>
  <c r="CA299"/>
  <c r="CC299" s="1"/>
  <c r="CB298"/>
  <c r="CA298"/>
  <c r="CC298" s="1"/>
  <c r="CB297"/>
  <c r="CA297"/>
  <c r="CC297" s="1"/>
  <c r="CB296"/>
  <c r="CA296"/>
  <c r="CC296" s="1"/>
  <c r="CB295"/>
  <c r="CA295"/>
  <c r="CC295" s="1"/>
  <c r="CB294"/>
  <c r="CA294"/>
  <c r="CC294" s="1"/>
  <c r="CB293"/>
  <c r="CA293"/>
  <c r="CC293" s="1"/>
  <c r="CB292"/>
  <c r="CA292"/>
  <c r="CC292" s="1"/>
  <c r="CB291"/>
  <c r="CA291"/>
  <c r="CC291" s="1"/>
  <c r="CB290"/>
  <c r="CA290"/>
  <c r="CC290" s="1"/>
  <c r="CB289"/>
  <c r="CA289"/>
  <c r="CC289" s="1"/>
  <c r="CB288"/>
  <c r="CA288"/>
  <c r="CC288" s="1"/>
  <c r="CB287"/>
  <c r="CA287"/>
  <c r="CC287" s="1"/>
  <c r="CB286"/>
  <c r="CA286"/>
  <c r="CC286" s="1"/>
  <c r="CB285"/>
  <c r="CA285"/>
  <c r="CC285" s="1"/>
  <c r="CB284"/>
  <c r="CA284"/>
  <c r="CC284" s="1"/>
  <c r="CB283"/>
  <c r="CA283"/>
  <c r="CC283" s="1"/>
  <c r="CB282"/>
  <c r="CA282"/>
  <c r="CC282" s="1"/>
  <c r="CB281"/>
  <c r="CA281"/>
  <c r="CC281" s="1"/>
  <c r="CB280"/>
  <c r="CA280"/>
  <c r="CC280" s="1"/>
  <c r="CB279"/>
  <c r="CA279"/>
  <c r="CC279" s="1"/>
  <c r="CB278"/>
  <c r="CA278"/>
  <c r="CC278" s="1"/>
  <c r="CB277"/>
  <c r="CA277"/>
  <c r="CC277" s="1"/>
  <c r="CB276"/>
  <c r="CA276"/>
  <c r="CC276" s="1"/>
  <c r="CB275"/>
  <c r="CA275"/>
  <c r="CC275" s="1"/>
  <c r="CB274"/>
  <c r="CA274"/>
  <c r="CC274" s="1"/>
  <c r="CB273"/>
  <c r="CA273"/>
  <c r="CC273" s="1"/>
  <c r="CB272"/>
  <c r="CA272"/>
  <c r="CC272" s="1"/>
  <c r="CB271"/>
  <c r="CA271"/>
  <c r="CC271" s="1"/>
  <c r="CB270"/>
  <c r="CA270"/>
  <c r="CC270" s="1"/>
  <c r="CB269"/>
  <c r="CA269"/>
  <c r="CC269" s="1"/>
  <c r="CB268"/>
  <c r="CA268"/>
  <c r="CC268" s="1"/>
  <c r="CB267"/>
  <c r="CA267"/>
  <c r="CC267" s="1"/>
  <c r="CB266"/>
  <c r="CA266"/>
  <c r="CC266" s="1"/>
  <c r="CB265"/>
  <c r="CA265"/>
  <c r="CC265" s="1"/>
  <c r="CB264"/>
  <c r="CA264"/>
  <c r="CC264" s="1"/>
  <c r="CB263"/>
  <c r="CA263"/>
  <c r="CC263" s="1"/>
  <c r="CB262"/>
  <c r="CA262"/>
  <c r="CC262" s="1"/>
  <c r="CB261"/>
  <c r="CA261"/>
  <c r="CC261" s="1"/>
  <c r="CB260"/>
  <c r="CA260"/>
  <c r="CC260" s="1"/>
  <c r="CB259"/>
  <c r="CA259"/>
  <c r="CC259" s="1"/>
  <c r="CB258"/>
  <c r="CA258"/>
  <c r="CC258" s="1"/>
  <c r="CB257"/>
  <c r="CA257"/>
  <c r="CC257" s="1"/>
  <c r="CB256"/>
  <c r="CA256"/>
  <c r="CC256" s="1"/>
  <c r="CB255"/>
  <c r="CA255"/>
  <c r="CC255" s="1"/>
  <c r="CB254"/>
  <c r="CA254"/>
  <c r="CC254" s="1"/>
  <c r="CB253"/>
  <c r="CA253"/>
  <c r="CC253" s="1"/>
  <c r="CB252"/>
  <c r="CA252"/>
  <c r="CC252" s="1"/>
  <c r="CB251"/>
  <c r="CA251"/>
  <c r="CC251" s="1"/>
  <c r="CB250"/>
  <c r="CA250"/>
  <c r="CC250" s="1"/>
  <c r="CB249"/>
  <c r="CA249"/>
  <c r="CC249" s="1"/>
  <c r="CB248"/>
  <c r="CA248"/>
  <c r="CC248" s="1"/>
  <c r="CB247"/>
  <c r="CA247"/>
  <c r="CC247" s="1"/>
  <c r="CB246"/>
  <c r="CA246"/>
  <c r="CC246" s="1"/>
  <c r="CB245"/>
  <c r="CA245"/>
  <c r="CC245" s="1"/>
  <c r="CB244"/>
  <c r="CA244"/>
  <c r="CC244" s="1"/>
  <c r="CB243"/>
  <c r="CA243"/>
  <c r="CC243" s="1"/>
  <c r="CB242"/>
  <c r="CA242"/>
  <c r="CC242" s="1"/>
  <c r="CB241"/>
  <c r="CA241"/>
  <c r="CC241" s="1"/>
  <c r="CB240"/>
  <c r="CA240"/>
  <c r="CC240" s="1"/>
  <c r="CB239"/>
  <c r="CA239"/>
  <c r="CC239" s="1"/>
  <c r="CB238"/>
  <c r="CA238"/>
  <c r="CC238" s="1"/>
  <c r="CB237"/>
  <c r="CA237"/>
  <c r="CC237" s="1"/>
  <c r="CB236"/>
  <c r="CA236"/>
  <c r="CC236" s="1"/>
  <c r="CB235"/>
  <c r="CA235"/>
  <c r="CC235" s="1"/>
  <c r="CB234"/>
  <c r="CA234"/>
  <c r="CC234" s="1"/>
  <c r="CB233"/>
  <c r="CA233"/>
  <c r="CC233" s="1"/>
  <c r="CB232"/>
  <c r="CA232"/>
  <c r="CC232" s="1"/>
  <c r="CB231"/>
  <c r="CA231"/>
  <c r="CC231" s="1"/>
  <c r="CB230"/>
  <c r="CA230"/>
  <c r="CC230" s="1"/>
  <c r="CB229"/>
  <c r="CA229"/>
  <c r="CC229" s="1"/>
  <c r="CB228"/>
  <c r="CA228"/>
  <c r="CC228" s="1"/>
  <c r="CB227"/>
  <c r="CA227"/>
  <c r="CC227" s="1"/>
  <c r="CB226"/>
  <c r="CA226"/>
  <c r="CC226" s="1"/>
  <c r="CB225"/>
  <c r="CA225"/>
  <c r="CC225" s="1"/>
  <c r="CB224"/>
  <c r="CA224"/>
  <c r="CC224" s="1"/>
  <c r="CB223"/>
  <c r="CA223"/>
  <c r="CC223" s="1"/>
  <c r="CB222"/>
  <c r="CA222"/>
  <c r="CC222" s="1"/>
  <c r="CB221"/>
  <c r="CA221"/>
  <c r="CC221" s="1"/>
  <c r="CB220"/>
  <c r="CA220"/>
  <c r="CC220" s="1"/>
  <c r="CB219"/>
  <c r="CA219"/>
  <c r="CC219" s="1"/>
  <c r="CB218"/>
  <c r="CA218"/>
  <c r="CC218" s="1"/>
  <c r="CB217"/>
  <c r="CA217"/>
  <c r="CC217" s="1"/>
  <c r="CB216"/>
  <c r="CA216"/>
  <c r="CC216" s="1"/>
  <c r="CB215"/>
  <c r="CA215"/>
  <c r="CC215" s="1"/>
  <c r="CB214"/>
  <c r="CA214"/>
  <c r="CC214" s="1"/>
  <c r="CB213"/>
  <c r="CA213"/>
  <c r="CC213" s="1"/>
  <c r="CB212"/>
  <c r="CA212"/>
  <c r="CC212" s="1"/>
  <c r="CB211"/>
  <c r="CA211"/>
  <c r="CC211" s="1"/>
  <c r="CB210"/>
  <c r="CA210"/>
  <c r="CC210" s="1"/>
  <c r="CB209"/>
  <c r="CA209"/>
  <c r="CC209" s="1"/>
  <c r="CB208"/>
  <c r="CA208"/>
  <c r="CC208" s="1"/>
  <c r="CB207"/>
  <c r="CA207"/>
  <c r="CC207" s="1"/>
  <c r="CB206"/>
  <c r="CA206"/>
  <c r="CC206" s="1"/>
  <c r="CB205"/>
  <c r="CA205"/>
  <c r="CC205" s="1"/>
  <c r="CB204"/>
  <c r="CA204"/>
  <c r="CC204" s="1"/>
  <c r="CB203"/>
  <c r="CA203"/>
  <c r="CC203" s="1"/>
  <c r="CB202"/>
  <c r="CA202"/>
  <c r="CC202" s="1"/>
  <c r="CB201"/>
  <c r="CA201"/>
  <c r="CC201" s="1"/>
  <c r="CB200"/>
  <c r="CA200"/>
  <c r="CC200" s="1"/>
  <c r="CB199"/>
  <c r="CA199"/>
  <c r="CC199" s="1"/>
  <c r="CB198"/>
  <c r="CA198"/>
  <c r="CC198" s="1"/>
  <c r="CB197"/>
  <c r="CA197"/>
  <c r="CC197" s="1"/>
  <c r="CB196"/>
  <c r="CA196"/>
  <c r="CC196" s="1"/>
  <c r="CB195"/>
  <c r="CA195"/>
  <c r="CC195" s="1"/>
  <c r="CB194"/>
  <c r="CA194"/>
  <c r="CC194" s="1"/>
  <c r="CB193"/>
  <c r="CA193"/>
  <c r="CC193" s="1"/>
  <c r="CB192"/>
  <c r="CA192"/>
  <c r="CC192" s="1"/>
  <c r="CB191"/>
  <c r="CA191"/>
  <c r="CC191" s="1"/>
  <c r="CB190"/>
  <c r="CA190"/>
  <c r="CC190" s="1"/>
  <c r="CB189"/>
  <c r="CA189"/>
  <c r="CC189" s="1"/>
  <c r="CB188"/>
  <c r="CA188"/>
  <c r="CC188" s="1"/>
  <c r="CB187"/>
  <c r="CA187"/>
  <c r="CC187" s="1"/>
  <c r="CB186"/>
  <c r="CA186"/>
  <c r="CC186" s="1"/>
  <c r="CB185"/>
  <c r="CA185"/>
  <c r="CC185" s="1"/>
  <c r="CB184"/>
  <c r="CA184"/>
  <c r="CC184" s="1"/>
  <c r="CB183"/>
  <c r="CA183"/>
  <c r="CC183" s="1"/>
  <c r="CB182"/>
  <c r="CA182"/>
  <c r="CC182" s="1"/>
  <c r="CB181"/>
  <c r="CA181"/>
  <c r="CC181" s="1"/>
  <c r="CB180"/>
  <c r="CA180"/>
  <c r="CC180" s="1"/>
  <c r="CB179"/>
  <c r="CA179"/>
  <c r="CC179" s="1"/>
  <c r="CB178"/>
  <c r="CA178"/>
  <c r="CC178" s="1"/>
  <c r="CB177"/>
  <c r="CA177"/>
  <c r="CC177" s="1"/>
  <c r="CB176"/>
  <c r="CA176"/>
  <c r="CC176" s="1"/>
  <c r="CB175"/>
  <c r="CA175"/>
  <c r="CC175" s="1"/>
  <c r="CB174"/>
  <c r="CA174"/>
  <c r="CC174" s="1"/>
  <c r="CB173"/>
  <c r="CA173"/>
  <c r="CC173" s="1"/>
  <c r="CB172"/>
  <c r="CA172"/>
  <c r="CC172" s="1"/>
  <c r="CB171"/>
  <c r="CA171"/>
  <c r="CC171" s="1"/>
  <c r="CB170"/>
  <c r="CA170"/>
  <c r="CC170" s="1"/>
  <c r="CB169"/>
  <c r="CA169"/>
  <c r="CC169" s="1"/>
  <c r="CB168"/>
  <c r="CA168"/>
  <c r="CC168" s="1"/>
  <c r="CB167"/>
  <c r="CA167"/>
  <c r="CC167" s="1"/>
  <c r="CB166"/>
  <c r="CA166"/>
  <c r="CC166" s="1"/>
  <c r="CB165"/>
  <c r="CA165"/>
  <c r="CC165" s="1"/>
  <c r="CB164"/>
  <c r="CA164"/>
  <c r="CC164" s="1"/>
  <c r="CB163"/>
  <c r="CA163"/>
  <c r="CC163" s="1"/>
  <c r="CB162"/>
  <c r="CA162"/>
  <c r="CC162" s="1"/>
  <c r="CB161"/>
  <c r="CA161"/>
  <c r="CC161" s="1"/>
  <c r="CB160"/>
  <c r="CA160"/>
  <c r="CC160" s="1"/>
  <c r="CB159"/>
  <c r="CA159"/>
  <c r="CC159" s="1"/>
  <c r="CB158"/>
  <c r="CA158"/>
  <c r="CC158" s="1"/>
  <c r="CB157"/>
  <c r="CA157"/>
  <c r="CC157" s="1"/>
  <c r="CB156"/>
  <c r="CA156"/>
  <c r="CC156" s="1"/>
  <c r="CB155"/>
  <c r="CA155"/>
  <c r="CC155" s="1"/>
  <c r="CB154"/>
  <c r="CA154"/>
  <c r="CC154" s="1"/>
  <c r="CB153"/>
  <c r="CA153"/>
  <c r="CC153" s="1"/>
  <c r="CB152"/>
  <c r="CA152"/>
  <c r="CC152" s="1"/>
  <c r="CB151"/>
  <c r="CA151"/>
  <c r="CC151" s="1"/>
  <c r="CB150"/>
  <c r="CA150"/>
  <c r="CC150" s="1"/>
  <c r="CB149"/>
  <c r="CA149"/>
  <c r="CC149" s="1"/>
  <c r="CB148"/>
  <c r="CA148"/>
  <c r="CC148" s="1"/>
  <c r="CB147"/>
  <c r="CA147"/>
  <c r="CC147" s="1"/>
  <c r="CB146"/>
  <c r="CA146"/>
  <c r="CC146" s="1"/>
  <c r="CB145"/>
  <c r="CA145"/>
  <c r="CC145" s="1"/>
  <c r="CB144"/>
  <c r="CA144"/>
  <c r="CC144" s="1"/>
  <c r="CB143"/>
  <c r="CA143"/>
  <c r="CC143" s="1"/>
  <c r="CB142"/>
  <c r="CA142"/>
  <c r="CC142" s="1"/>
  <c r="CB141"/>
  <c r="CA141"/>
  <c r="CC141" s="1"/>
  <c r="CB140"/>
  <c r="CA140"/>
  <c r="CC140" s="1"/>
  <c r="CB139"/>
  <c r="CA139"/>
  <c r="CC139" s="1"/>
  <c r="CB138"/>
  <c r="CA138"/>
  <c r="CC138" s="1"/>
  <c r="CB137"/>
  <c r="CA137"/>
  <c r="CC137" s="1"/>
  <c r="CB136"/>
  <c r="CA136"/>
  <c r="CC136" s="1"/>
  <c r="CB135"/>
  <c r="CA135"/>
  <c r="CC135" s="1"/>
  <c r="CB134"/>
  <c r="CA134"/>
  <c r="CC134" s="1"/>
  <c r="CB133"/>
  <c r="CA133"/>
  <c r="CC133" s="1"/>
  <c r="CB132"/>
  <c r="CA132"/>
  <c r="CC132" s="1"/>
  <c r="CB131"/>
  <c r="CA131"/>
  <c r="CC131" s="1"/>
  <c r="CB130"/>
  <c r="CA130"/>
  <c r="CC130" s="1"/>
  <c r="CB129"/>
  <c r="CA129"/>
  <c r="CC129" s="1"/>
  <c r="CB128"/>
  <c r="CA128"/>
  <c r="CC128" s="1"/>
  <c r="CB127"/>
  <c r="CA127"/>
  <c r="CC127" s="1"/>
  <c r="CB126"/>
  <c r="CA126"/>
  <c r="CC126" s="1"/>
  <c r="CB125"/>
  <c r="CA125"/>
  <c r="CC125" s="1"/>
  <c r="CB124"/>
  <c r="CA124"/>
  <c r="CC124" s="1"/>
  <c r="CB123"/>
  <c r="CA123"/>
  <c r="CC123" s="1"/>
  <c r="CB122"/>
  <c r="CA122"/>
  <c r="CC122" s="1"/>
  <c r="CB121"/>
  <c r="CA121"/>
  <c r="CC121" s="1"/>
  <c r="CB120"/>
  <c r="CA120"/>
  <c r="CC120" s="1"/>
  <c r="CB119"/>
  <c r="CA119"/>
  <c r="CC119" s="1"/>
  <c r="CB118"/>
  <c r="CA118"/>
  <c r="CC118" s="1"/>
  <c r="CB117"/>
  <c r="CA117"/>
  <c r="CC117" s="1"/>
  <c r="CB116"/>
  <c r="CA116"/>
  <c r="CC116" s="1"/>
  <c r="CB115"/>
  <c r="CA115"/>
  <c r="CC115" s="1"/>
  <c r="CB114"/>
  <c r="CA114"/>
  <c r="CC114" s="1"/>
  <c r="CB113"/>
  <c r="CA113"/>
  <c r="CC113" s="1"/>
  <c r="CB112"/>
  <c r="CA112"/>
  <c r="CC112" s="1"/>
  <c r="CB111"/>
  <c r="CA111"/>
  <c r="CC111" s="1"/>
  <c r="CB110"/>
  <c r="CA110"/>
  <c r="CC110" s="1"/>
  <c r="CB109"/>
  <c r="CA109"/>
  <c r="CC109" s="1"/>
  <c r="CB108"/>
  <c r="CA108"/>
  <c r="CC108" s="1"/>
  <c r="CB107"/>
  <c r="CA107"/>
  <c r="CC107" s="1"/>
  <c r="CB106"/>
  <c r="CA106"/>
  <c r="CC106" s="1"/>
  <c r="CB105"/>
  <c r="CA105"/>
  <c r="CC105" s="1"/>
  <c r="CB104"/>
  <c r="CA104"/>
  <c r="CC104" s="1"/>
  <c r="CB103"/>
  <c r="CA103"/>
  <c r="CC103" s="1"/>
  <c r="CB102"/>
  <c r="CA102"/>
  <c r="CC102" s="1"/>
  <c r="CB101"/>
  <c r="CA101"/>
  <c r="CC101" s="1"/>
  <c r="CB100"/>
  <c r="CA100"/>
  <c r="CC100" s="1"/>
  <c r="CB99"/>
  <c r="CA99"/>
  <c r="CC99" s="1"/>
  <c r="CB98"/>
  <c r="CA98"/>
  <c r="CC98" s="1"/>
  <c r="CB97"/>
  <c r="CA97"/>
  <c r="CC97" s="1"/>
  <c r="CB96"/>
  <c r="CA96"/>
  <c r="CC96" s="1"/>
  <c r="CB95"/>
  <c r="CA95"/>
  <c r="CC95" s="1"/>
  <c r="CB94"/>
  <c r="CA94"/>
  <c r="CC94" s="1"/>
  <c r="CB93"/>
  <c r="CA93"/>
  <c r="CC93" s="1"/>
  <c r="CB92"/>
  <c r="CA92"/>
  <c r="CC92" s="1"/>
  <c r="CB91"/>
  <c r="CA91"/>
  <c r="CC91" s="1"/>
  <c r="CB90"/>
  <c r="CA90"/>
  <c r="CC90" s="1"/>
  <c r="CB89"/>
  <c r="CA89"/>
  <c r="CC89" s="1"/>
  <c r="CB88"/>
  <c r="CA88"/>
  <c r="CC88" s="1"/>
  <c r="CB87"/>
  <c r="CA87"/>
  <c r="CC87" s="1"/>
  <c r="CB86"/>
  <c r="CA86"/>
  <c r="CC86" s="1"/>
  <c r="CB85"/>
  <c r="CA85"/>
  <c r="CC85" s="1"/>
  <c r="CB84"/>
  <c r="CA84"/>
  <c r="CC84" s="1"/>
  <c r="CB83"/>
  <c r="CA83"/>
  <c r="CC83" s="1"/>
  <c r="CB82"/>
  <c r="CA82"/>
  <c r="CC82" s="1"/>
  <c r="CB81"/>
  <c r="CA81"/>
  <c r="CC81" s="1"/>
  <c r="CB80"/>
  <c r="CA80"/>
  <c r="CC80" s="1"/>
  <c r="CB79"/>
  <c r="CA79"/>
  <c r="CC79" s="1"/>
  <c r="CB78"/>
  <c r="CA78"/>
  <c r="CC78" s="1"/>
  <c r="CB77"/>
  <c r="CA77"/>
  <c r="CC77" s="1"/>
  <c r="CB76"/>
  <c r="CA76"/>
  <c r="CC76" s="1"/>
  <c r="CB75"/>
  <c r="CA75"/>
  <c r="CC75" s="1"/>
  <c r="CB74"/>
  <c r="CA74"/>
  <c r="CC74" s="1"/>
  <c r="CB73"/>
  <c r="CA73"/>
  <c r="CC73" s="1"/>
  <c r="CB72"/>
  <c r="CA72"/>
  <c r="CC72" s="1"/>
  <c r="CB71"/>
  <c r="CA71"/>
  <c r="CC71" s="1"/>
  <c r="CB70"/>
  <c r="CA70"/>
  <c r="CC70" s="1"/>
  <c r="CB69"/>
  <c r="CA69"/>
  <c r="CC69" s="1"/>
  <c r="CB68"/>
  <c r="CA68"/>
  <c r="CC68" s="1"/>
  <c r="CB67"/>
  <c r="CA67"/>
  <c r="CC67" s="1"/>
  <c r="CB66"/>
  <c r="CA66"/>
  <c r="CC66" s="1"/>
  <c r="CB65"/>
  <c r="CA65"/>
  <c r="CC65" s="1"/>
  <c r="CB64"/>
  <c r="CA64"/>
  <c r="CC64" s="1"/>
  <c r="CB63"/>
  <c r="CA63"/>
  <c r="CC63" s="1"/>
  <c r="CB62"/>
  <c r="CA62"/>
  <c r="CC62" s="1"/>
  <c r="CB61"/>
  <c r="CA61"/>
  <c r="CC61" s="1"/>
  <c r="CB60"/>
  <c r="CA60"/>
  <c r="CC60" s="1"/>
  <c r="CB59"/>
  <c r="CA59"/>
  <c r="CC59" s="1"/>
  <c r="CB58"/>
  <c r="CA58"/>
  <c r="CC58" s="1"/>
  <c r="CB57"/>
  <c r="CA57"/>
  <c r="CC57" s="1"/>
  <c r="CB56"/>
  <c r="CA56"/>
  <c r="CC56" s="1"/>
  <c r="CB55"/>
  <c r="CA55"/>
  <c r="CC55" s="1"/>
  <c r="CB54"/>
  <c r="CA54"/>
  <c r="CC54" s="1"/>
  <c r="CB53"/>
  <c r="CA53"/>
  <c r="CC53" s="1"/>
  <c r="CB52"/>
  <c r="CA52"/>
  <c r="CC52" s="1"/>
  <c r="CB51"/>
  <c r="CA51"/>
  <c r="CC51" s="1"/>
  <c r="CB50"/>
  <c r="CA50"/>
  <c r="CC50" s="1"/>
  <c r="CB49"/>
  <c r="CA49"/>
  <c r="CC49" s="1"/>
  <c r="CB48"/>
  <c r="CA48"/>
  <c r="CC48" s="1"/>
  <c r="CB47"/>
  <c r="CA47"/>
  <c r="CC47" s="1"/>
  <c r="CB46"/>
  <c r="CA46"/>
  <c r="CC46" s="1"/>
  <c r="CB45"/>
  <c r="CA45"/>
  <c r="CC45" s="1"/>
  <c r="CB44"/>
  <c r="CA44"/>
  <c r="CC44" s="1"/>
  <c r="CB43"/>
  <c r="CA43"/>
  <c r="CC43" s="1"/>
  <c r="CB42"/>
  <c r="CA42"/>
  <c r="CC42" s="1"/>
  <c r="CB41"/>
  <c r="CA41"/>
  <c r="CC41" s="1"/>
  <c r="CB40"/>
  <c r="CA40"/>
  <c r="CC40" s="1"/>
  <c r="CB39"/>
  <c r="CA39"/>
  <c r="CC39" s="1"/>
  <c r="CB38"/>
  <c r="CA38"/>
  <c r="CC38" s="1"/>
  <c r="CB37"/>
  <c r="CA37"/>
  <c r="CC37" s="1"/>
  <c r="CB36"/>
  <c r="CA36"/>
  <c r="CC36" s="1"/>
  <c r="CB35"/>
  <c r="CA35"/>
  <c r="CC35" s="1"/>
  <c r="CB34"/>
  <c r="CA34"/>
  <c r="CC34" s="1"/>
  <c r="CB33"/>
  <c r="CA33"/>
  <c r="CC33" s="1"/>
  <c r="CB32"/>
  <c r="CA32"/>
  <c r="CC32" s="1"/>
  <c r="CB31"/>
  <c r="CA31"/>
  <c r="CC31" s="1"/>
  <c r="CB30"/>
  <c r="CA30"/>
  <c r="CC30" s="1"/>
  <c r="CB29"/>
  <c r="CA29"/>
  <c r="CC29" s="1"/>
  <c r="CB28"/>
  <c r="CA28"/>
  <c r="CC28" s="1"/>
  <c r="CB27"/>
  <c r="CA27"/>
  <c r="CC27" s="1"/>
  <c r="CB26"/>
  <c r="CA26"/>
  <c r="CC26" s="1"/>
  <c r="CB25"/>
  <c r="CA25"/>
  <c r="CC25" s="1"/>
  <c r="CB24"/>
  <c r="CA24"/>
  <c r="CC24" s="1"/>
  <c r="CB23"/>
  <c r="CA23"/>
  <c r="CC23" s="1"/>
  <c r="CB22"/>
  <c r="CA22"/>
  <c r="CC22" s="1"/>
  <c r="CB21"/>
  <c r="CA21"/>
  <c r="CC21" s="1"/>
  <c r="CB20"/>
  <c r="CA20"/>
  <c r="CC20" s="1"/>
  <c r="CB19"/>
  <c r="CA19"/>
  <c r="CC19" s="1"/>
  <c r="CB18"/>
  <c r="CA18"/>
  <c r="CC18" s="1"/>
  <c r="CB17"/>
  <c r="CA17"/>
  <c r="CC17" s="1"/>
  <c r="CB16"/>
  <c r="CA16"/>
  <c r="CC16" s="1"/>
  <c r="CB15"/>
  <c r="CA15"/>
  <c r="CC15" s="1"/>
  <c r="CB14"/>
  <c r="CA14"/>
  <c r="CC14" s="1"/>
  <c r="CB13"/>
  <c r="CA13"/>
  <c r="CC13" s="1"/>
  <c r="CB12"/>
  <c r="CA12"/>
  <c r="CC12" s="1"/>
  <c r="CB11"/>
  <c r="CA11"/>
  <c r="CC11" s="1"/>
  <c r="CB10"/>
  <c r="CA10"/>
  <c r="CC10" s="1"/>
  <c r="CB9"/>
  <c r="CA9"/>
  <c r="CC9" s="1"/>
  <c r="CB8"/>
  <c r="CA8"/>
  <c r="CC8" s="1"/>
  <c r="CB7"/>
  <c r="CA7"/>
  <c r="CC7" s="1"/>
  <c r="CB6"/>
  <c r="CA6"/>
  <c r="CC6" s="1"/>
  <c r="CB5"/>
  <c r="CA5"/>
  <c r="CC5" s="1"/>
  <c r="BV500"/>
  <c r="BU500"/>
  <c r="BW500" s="1"/>
  <c r="BV499"/>
  <c r="BU499"/>
  <c r="BW499" s="1"/>
  <c r="BV498"/>
  <c r="BU498"/>
  <c r="BW498" s="1"/>
  <c r="BV497"/>
  <c r="BU497"/>
  <c r="BW497" s="1"/>
  <c r="BV496"/>
  <c r="BU496"/>
  <c r="BW496" s="1"/>
  <c r="BV495"/>
  <c r="BU495"/>
  <c r="BW495" s="1"/>
  <c r="BV494"/>
  <c r="BU494"/>
  <c r="BW494" s="1"/>
  <c r="BV493"/>
  <c r="BU493"/>
  <c r="BW493" s="1"/>
  <c r="BV492"/>
  <c r="BU492"/>
  <c r="BW492" s="1"/>
  <c r="BV491"/>
  <c r="BU491"/>
  <c r="BW491" s="1"/>
  <c r="BV490"/>
  <c r="BU490"/>
  <c r="BW490" s="1"/>
  <c r="BV489"/>
  <c r="BU489"/>
  <c r="BW489" s="1"/>
  <c r="BV488"/>
  <c r="BU488"/>
  <c r="BW488" s="1"/>
  <c r="BV487"/>
  <c r="BU487"/>
  <c r="BW487" s="1"/>
  <c r="BV486"/>
  <c r="BU486"/>
  <c r="BW486" s="1"/>
  <c r="BV485"/>
  <c r="BU485"/>
  <c r="BW485" s="1"/>
  <c r="BV484"/>
  <c r="BU484"/>
  <c r="BW484" s="1"/>
  <c r="BV483"/>
  <c r="BU483"/>
  <c r="BW483" s="1"/>
  <c r="BV482"/>
  <c r="BU482"/>
  <c r="BW482" s="1"/>
  <c r="BV481"/>
  <c r="BU481"/>
  <c r="BW481" s="1"/>
  <c r="BV480"/>
  <c r="BU480"/>
  <c r="BW480" s="1"/>
  <c r="BV479"/>
  <c r="BU479"/>
  <c r="BW479" s="1"/>
  <c r="BV478"/>
  <c r="BU478"/>
  <c r="BW478" s="1"/>
  <c r="BV477"/>
  <c r="BU477"/>
  <c r="BW477" s="1"/>
  <c r="BV476"/>
  <c r="BU476"/>
  <c r="BW476" s="1"/>
  <c r="BV475"/>
  <c r="BU475"/>
  <c r="BW475" s="1"/>
  <c r="BV474"/>
  <c r="BU474"/>
  <c r="BW474" s="1"/>
  <c r="BV473"/>
  <c r="BU473"/>
  <c r="BW473" s="1"/>
  <c r="BV472"/>
  <c r="BU472"/>
  <c r="BW472" s="1"/>
  <c r="BV471"/>
  <c r="BU471"/>
  <c r="BW471" s="1"/>
  <c r="BV470"/>
  <c r="BU470"/>
  <c r="BW470" s="1"/>
  <c r="BV469"/>
  <c r="BU469"/>
  <c r="BW469" s="1"/>
  <c r="BV468"/>
  <c r="BU468"/>
  <c r="BW468" s="1"/>
  <c r="BV467"/>
  <c r="BU467"/>
  <c r="BW467" s="1"/>
  <c r="BV466"/>
  <c r="BU466"/>
  <c r="BW466" s="1"/>
  <c r="BV465"/>
  <c r="BU465"/>
  <c r="BW465" s="1"/>
  <c r="BV464"/>
  <c r="BU464"/>
  <c r="BW464" s="1"/>
  <c r="BV463"/>
  <c r="BU463"/>
  <c r="BW463" s="1"/>
  <c r="BV462"/>
  <c r="BU462"/>
  <c r="BW462" s="1"/>
  <c r="BV461"/>
  <c r="BU461"/>
  <c r="BW461" s="1"/>
  <c r="BV460"/>
  <c r="BU460"/>
  <c r="BW460" s="1"/>
  <c r="BV459"/>
  <c r="BU459"/>
  <c r="BW459" s="1"/>
  <c r="BV458"/>
  <c r="BU458"/>
  <c r="BW458" s="1"/>
  <c r="BV457"/>
  <c r="BU457"/>
  <c r="BW457" s="1"/>
  <c r="BV456"/>
  <c r="BU456"/>
  <c r="BW456" s="1"/>
  <c r="BV455"/>
  <c r="BU455"/>
  <c r="BW455" s="1"/>
  <c r="BV454"/>
  <c r="BU454"/>
  <c r="BW454" s="1"/>
  <c r="BV453"/>
  <c r="BU453"/>
  <c r="BW453" s="1"/>
  <c r="BV452"/>
  <c r="BU452"/>
  <c r="BW452" s="1"/>
  <c r="BV451"/>
  <c r="BU451"/>
  <c r="BW451" s="1"/>
  <c r="BV450"/>
  <c r="BU450"/>
  <c r="BW450" s="1"/>
  <c r="BV449"/>
  <c r="BU449"/>
  <c r="BW449" s="1"/>
  <c r="BV448"/>
  <c r="BU448"/>
  <c r="BW448" s="1"/>
  <c r="BV447"/>
  <c r="BU447"/>
  <c r="BW447" s="1"/>
  <c r="BV446"/>
  <c r="BU446"/>
  <c r="BW446" s="1"/>
  <c r="BV445"/>
  <c r="BU445"/>
  <c r="BW445" s="1"/>
  <c r="BV444"/>
  <c r="BU444"/>
  <c r="BW444" s="1"/>
  <c r="BV443"/>
  <c r="BU443"/>
  <c r="BW443" s="1"/>
  <c r="BV442"/>
  <c r="BU442"/>
  <c r="BW442" s="1"/>
  <c r="BV441"/>
  <c r="BU441"/>
  <c r="BW441" s="1"/>
  <c r="BV440"/>
  <c r="BU440"/>
  <c r="BW440" s="1"/>
  <c r="BV439"/>
  <c r="BU439"/>
  <c r="BW439" s="1"/>
  <c r="BV438"/>
  <c r="BU438"/>
  <c r="BW438" s="1"/>
  <c r="BV437"/>
  <c r="BU437"/>
  <c r="BW437" s="1"/>
  <c r="BV436"/>
  <c r="BU436"/>
  <c r="BW436" s="1"/>
  <c r="BV435"/>
  <c r="BU435"/>
  <c r="BW435" s="1"/>
  <c r="BV434"/>
  <c r="BU434"/>
  <c r="BW434" s="1"/>
  <c r="BV433"/>
  <c r="BU433"/>
  <c r="BW433" s="1"/>
  <c r="BV432"/>
  <c r="BU432"/>
  <c r="BW432" s="1"/>
  <c r="BV431"/>
  <c r="BU431"/>
  <c r="BW431" s="1"/>
  <c r="BV430"/>
  <c r="BU430"/>
  <c r="BW430" s="1"/>
  <c r="BV429"/>
  <c r="BU429"/>
  <c r="BW429" s="1"/>
  <c r="BV428"/>
  <c r="BU428"/>
  <c r="BW428" s="1"/>
  <c r="BV427"/>
  <c r="BU427"/>
  <c r="BW427" s="1"/>
  <c r="BV426"/>
  <c r="BU426"/>
  <c r="BW426" s="1"/>
  <c r="BV425"/>
  <c r="BU425"/>
  <c r="BW425" s="1"/>
  <c r="BV424"/>
  <c r="BU424"/>
  <c r="BW424" s="1"/>
  <c r="BV423"/>
  <c r="BU423"/>
  <c r="BW423" s="1"/>
  <c r="BV422"/>
  <c r="BU422"/>
  <c r="BW422" s="1"/>
  <c r="BV421"/>
  <c r="BU421"/>
  <c r="BW421" s="1"/>
  <c r="BV420"/>
  <c r="BU420"/>
  <c r="BW420" s="1"/>
  <c r="BV419"/>
  <c r="BU419"/>
  <c r="BW419" s="1"/>
  <c r="BV418"/>
  <c r="BU418"/>
  <c r="BW418" s="1"/>
  <c r="BV417"/>
  <c r="BU417"/>
  <c r="BW417" s="1"/>
  <c r="BV416"/>
  <c r="BU416"/>
  <c r="BW416" s="1"/>
  <c r="BV415"/>
  <c r="BU415"/>
  <c r="BW415" s="1"/>
  <c r="BV414"/>
  <c r="BU414"/>
  <c r="BW414" s="1"/>
  <c r="BV413"/>
  <c r="BU413"/>
  <c r="BW413" s="1"/>
  <c r="BV412"/>
  <c r="BU412"/>
  <c r="BW412" s="1"/>
  <c r="BV411"/>
  <c r="BU411"/>
  <c r="BW411" s="1"/>
  <c r="BV410"/>
  <c r="BU410"/>
  <c r="BW410" s="1"/>
  <c r="BV409"/>
  <c r="BU409"/>
  <c r="BW409" s="1"/>
  <c r="BV408"/>
  <c r="BU408"/>
  <c r="BW408" s="1"/>
  <c r="BV407"/>
  <c r="BU407"/>
  <c r="BW407" s="1"/>
  <c r="BV406"/>
  <c r="BU406"/>
  <c r="BW406" s="1"/>
  <c r="BV405"/>
  <c r="BU405"/>
  <c r="BW405" s="1"/>
  <c r="BV404"/>
  <c r="BU404"/>
  <c r="BW404" s="1"/>
  <c r="BV403"/>
  <c r="BU403"/>
  <c r="BW403" s="1"/>
  <c r="BV402"/>
  <c r="BU402"/>
  <c r="BW402" s="1"/>
  <c r="BV401"/>
  <c r="BU401"/>
  <c r="BW401" s="1"/>
  <c r="BV400"/>
  <c r="BU400"/>
  <c r="BW400" s="1"/>
  <c r="BV399"/>
  <c r="BU399"/>
  <c r="BW399" s="1"/>
  <c r="BV398"/>
  <c r="BU398"/>
  <c r="BW398" s="1"/>
  <c r="BV397"/>
  <c r="BU397"/>
  <c r="BW397" s="1"/>
  <c r="BV396"/>
  <c r="BU396"/>
  <c r="BW396" s="1"/>
  <c r="BV395"/>
  <c r="BU395"/>
  <c r="BW395" s="1"/>
  <c r="BV394"/>
  <c r="BU394"/>
  <c r="BW394" s="1"/>
  <c r="BV393"/>
  <c r="BU393"/>
  <c r="BW393" s="1"/>
  <c r="BV392"/>
  <c r="BU392"/>
  <c r="BW392" s="1"/>
  <c r="BV391"/>
  <c r="BU391"/>
  <c r="BW391" s="1"/>
  <c r="BV390"/>
  <c r="BU390"/>
  <c r="BW390" s="1"/>
  <c r="BV389"/>
  <c r="BU389"/>
  <c r="BW389" s="1"/>
  <c r="BV388"/>
  <c r="BU388"/>
  <c r="BW388" s="1"/>
  <c r="BV387"/>
  <c r="BU387"/>
  <c r="BW387" s="1"/>
  <c r="BV386"/>
  <c r="BU386"/>
  <c r="BW386" s="1"/>
  <c r="BV385"/>
  <c r="BU385"/>
  <c r="BW385" s="1"/>
  <c r="BV384"/>
  <c r="BU384"/>
  <c r="BW384" s="1"/>
  <c r="BV383"/>
  <c r="BU383"/>
  <c r="BW383" s="1"/>
  <c r="BV382"/>
  <c r="BU382"/>
  <c r="BW382" s="1"/>
  <c r="BV381"/>
  <c r="BU381"/>
  <c r="BW381" s="1"/>
  <c r="BV380"/>
  <c r="BU380"/>
  <c r="BW380" s="1"/>
  <c r="BV379"/>
  <c r="BU379"/>
  <c r="BW379" s="1"/>
  <c r="BV378"/>
  <c r="BU378"/>
  <c r="BW378" s="1"/>
  <c r="BV377"/>
  <c r="BU377"/>
  <c r="BW377" s="1"/>
  <c r="BV376"/>
  <c r="BU376"/>
  <c r="BW376" s="1"/>
  <c r="BV375"/>
  <c r="BU375"/>
  <c r="BW375" s="1"/>
  <c r="BV374"/>
  <c r="BU374"/>
  <c r="BW374" s="1"/>
  <c r="BV373"/>
  <c r="BU373"/>
  <c r="BW373" s="1"/>
  <c r="BV372"/>
  <c r="BU372"/>
  <c r="BW372" s="1"/>
  <c r="BV371"/>
  <c r="BU371"/>
  <c r="BW371" s="1"/>
  <c r="BV370"/>
  <c r="BU370"/>
  <c r="BW370" s="1"/>
  <c r="BV369"/>
  <c r="BU369"/>
  <c r="BW369" s="1"/>
  <c r="BV368"/>
  <c r="BU368"/>
  <c r="BW368" s="1"/>
  <c r="BV367"/>
  <c r="BU367"/>
  <c r="BW367" s="1"/>
  <c r="BV366"/>
  <c r="BU366"/>
  <c r="BW366" s="1"/>
  <c r="BV365"/>
  <c r="BU365"/>
  <c r="BW365" s="1"/>
  <c r="BV364"/>
  <c r="BU364"/>
  <c r="BW364" s="1"/>
  <c r="BV363"/>
  <c r="BU363"/>
  <c r="BW363" s="1"/>
  <c r="BV362"/>
  <c r="BU362"/>
  <c r="BW362" s="1"/>
  <c r="BV361"/>
  <c r="BU361"/>
  <c r="BW361" s="1"/>
  <c r="BV360"/>
  <c r="BU360"/>
  <c r="BW360" s="1"/>
  <c r="BV359"/>
  <c r="BU359"/>
  <c r="BW359" s="1"/>
  <c r="BV358"/>
  <c r="BU358"/>
  <c r="BW358" s="1"/>
  <c r="BV357"/>
  <c r="BU357"/>
  <c r="BW357" s="1"/>
  <c r="BV356"/>
  <c r="BU356"/>
  <c r="BW356" s="1"/>
  <c r="BV355"/>
  <c r="BU355"/>
  <c r="BW355" s="1"/>
  <c r="BV354"/>
  <c r="BU354"/>
  <c r="BW354" s="1"/>
  <c r="BV353"/>
  <c r="BU353"/>
  <c r="BW353" s="1"/>
  <c r="BV352"/>
  <c r="BU352"/>
  <c r="BW352" s="1"/>
  <c r="BV351"/>
  <c r="BU351"/>
  <c r="BW351" s="1"/>
  <c r="BV350"/>
  <c r="BU350"/>
  <c r="BW350" s="1"/>
  <c r="BV349"/>
  <c r="BU349"/>
  <c r="BW349" s="1"/>
  <c r="BV348"/>
  <c r="BU348"/>
  <c r="BW348" s="1"/>
  <c r="BV347"/>
  <c r="BU347"/>
  <c r="BW347" s="1"/>
  <c r="BV346"/>
  <c r="BU346"/>
  <c r="BW346" s="1"/>
  <c r="BV345"/>
  <c r="BU345"/>
  <c r="BW345" s="1"/>
  <c r="BV344"/>
  <c r="BU344"/>
  <c r="BW344" s="1"/>
  <c r="BV343"/>
  <c r="BU343"/>
  <c r="BW343" s="1"/>
  <c r="BV342"/>
  <c r="BU342"/>
  <c r="BW342" s="1"/>
  <c r="BV341"/>
  <c r="BU341"/>
  <c r="BW341" s="1"/>
  <c r="BV340"/>
  <c r="BU340"/>
  <c r="BW340" s="1"/>
  <c r="BV339"/>
  <c r="BU339"/>
  <c r="BW339" s="1"/>
  <c r="BV338"/>
  <c r="BU338"/>
  <c r="BW338" s="1"/>
  <c r="BV337"/>
  <c r="BU337"/>
  <c r="BW337" s="1"/>
  <c r="BV336"/>
  <c r="BU336"/>
  <c r="BW336" s="1"/>
  <c r="BV335"/>
  <c r="BU335"/>
  <c r="BW335" s="1"/>
  <c r="BV334"/>
  <c r="BU334"/>
  <c r="BW334" s="1"/>
  <c r="BV333"/>
  <c r="BU333"/>
  <c r="BW333" s="1"/>
  <c r="BV332"/>
  <c r="BU332"/>
  <c r="BW332" s="1"/>
  <c r="BV331"/>
  <c r="BU331"/>
  <c r="BW331" s="1"/>
  <c r="BV330"/>
  <c r="BU330"/>
  <c r="BW330" s="1"/>
  <c r="BV329"/>
  <c r="BU329"/>
  <c r="BW329" s="1"/>
  <c r="BV328"/>
  <c r="BU328"/>
  <c r="BW328" s="1"/>
  <c r="BV327"/>
  <c r="BU327"/>
  <c r="BW327" s="1"/>
  <c r="BV326"/>
  <c r="BU326"/>
  <c r="BW326" s="1"/>
  <c r="BV325"/>
  <c r="BU325"/>
  <c r="BW325" s="1"/>
  <c r="BV324"/>
  <c r="BU324"/>
  <c r="BW324" s="1"/>
  <c r="BV323"/>
  <c r="BU323"/>
  <c r="BW323" s="1"/>
  <c r="BV322"/>
  <c r="BU322"/>
  <c r="BW322" s="1"/>
  <c r="BV321"/>
  <c r="BU321"/>
  <c r="BW321" s="1"/>
  <c r="BV320"/>
  <c r="BU320"/>
  <c r="BW320" s="1"/>
  <c r="BV319"/>
  <c r="BU319"/>
  <c r="BW319" s="1"/>
  <c r="BV318"/>
  <c r="BU318"/>
  <c r="BW318" s="1"/>
  <c r="BV317"/>
  <c r="BU317"/>
  <c r="BW317" s="1"/>
  <c r="BV316"/>
  <c r="BU316"/>
  <c r="BW316" s="1"/>
  <c r="BV315"/>
  <c r="BU315"/>
  <c r="BW315" s="1"/>
  <c r="BV314"/>
  <c r="BU314"/>
  <c r="BW314" s="1"/>
  <c r="BV313"/>
  <c r="BU313"/>
  <c r="BW313" s="1"/>
  <c r="BV312"/>
  <c r="BU312"/>
  <c r="BW312" s="1"/>
  <c r="BV311"/>
  <c r="BU311"/>
  <c r="BW311" s="1"/>
  <c r="BV310"/>
  <c r="BU310"/>
  <c r="BW310" s="1"/>
  <c r="BV309"/>
  <c r="BU309"/>
  <c r="BW309" s="1"/>
  <c r="BV308"/>
  <c r="BU308"/>
  <c r="BW308" s="1"/>
  <c r="BV307"/>
  <c r="BU307"/>
  <c r="BW307" s="1"/>
  <c r="BV306"/>
  <c r="BU306"/>
  <c r="BW306" s="1"/>
  <c r="BV305"/>
  <c r="BU305"/>
  <c r="BW305" s="1"/>
  <c r="BV304"/>
  <c r="BU304"/>
  <c r="BW304" s="1"/>
  <c r="BV303"/>
  <c r="BU303"/>
  <c r="BW303" s="1"/>
  <c r="BV302"/>
  <c r="BU302"/>
  <c r="BW302" s="1"/>
  <c r="BV301"/>
  <c r="BU301"/>
  <c r="BW301" s="1"/>
  <c r="BV300"/>
  <c r="BU300"/>
  <c r="BW300" s="1"/>
  <c r="BV299"/>
  <c r="BU299"/>
  <c r="BW299" s="1"/>
  <c r="BV298"/>
  <c r="BU298"/>
  <c r="BW298" s="1"/>
  <c r="BV297"/>
  <c r="BU297"/>
  <c r="BW297" s="1"/>
  <c r="BV296"/>
  <c r="BU296"/>
  <c r="BW296" s="1"/>
  <c r="BV295"/>
  <c r="BU295"/>
  <c r="BW295" s="1"/>
  <c r="BV294"/>
  <c r="BU294"/>
  <c r="BW294" s="1"/>
  <c r="BV293"/>
  <c r="BU293"/>
  <c r="BW293" s="1"/>
  <c r="BV292"/>
  <c r="BU292"/>
  <c r="BW292" s="1"/>
  <c r="BV291"/>
  <c r="BU291"/>
  <c r="BW291" s="1"/>
  <c r="BV290"/>
  <c r="BU290"/>
  <c r="BW290" s="1"/>
  <c r="BV289"/>
  <c r="BU289"/>
  <c r="BW289" s="1"/>
  <c r="BV288"/>
  <c r="BU288"/>
  <c r="BW288" s="1"/>
  <c r="BV287"/>
  <c r="BU287"/>
  <c r="BW287" s="1"/>
  <c r="BV286"/>
  <c r="BU286"/>
  <c r="BW286" s="1"/>
  <c r="BV285"/>
  <c r="BU285"/>
  <c r="BW285" s="1"/>
  <c r="BV284"/>
  <c r="BU284"/>
  <c r="BW284" s="1"/>
  <c r="BV283"/>
  <c r="BU283"/>
  <c r="BW283" s="1"/>
  <c r="BV282"/>
  <c r="BU282"/>
  <c r="BW282" s="1"/>
  <c r="BV281"/>
  <c r="BU281"/>
  <c r="BW281" s="1"/>
  <c r="BV280"/>
  <c r="BU280"/>
  <c r="BW280" s="1"/>
  <c r="BV279"/>
  <c r="BU279"/>
  <c r="BW279" s="1"/>
  <c r="BV278"/>
  <c r="BU278"/>
  <c r="BW278" s="1"/>
  <c r="BV277"/>
  <c r="BU277"/>
  <c r="BW277" s="1"/>
  <c r="BV276"/>
  <c r="BU276"/>
  <c r="BW276" s="1"/>
  <c r="BV275"/>
  <c r="BU275"/>
  <c r="BW275" s="1"/>
  <c r="BV274"/>
  <c r="BU274"/>
  <c r="BW274" s="1"/>
  <c r="BV273"/>
  <c r="BU273"/>
  <c r="BW273" s="1"/>
  <c r="BV272"/>
  <c r="BU272"/>
  <c r="BW272" s="1"/>
  <c r="BV271"/>
  <c r="BU271"/>
  <c r="BW271" s="1"/>
  <c r="BV270"/>
  <c r="BU270"/>
  <c r="BW270" s="1"/>
  <c r="BV269"/>
  <c r="BU269"/>
  <c r="BW269" s="1"/>
  <c r="BV268"/>
  <c r="BU268"/>
  <c r="BW268" s="1"/>
  <c r="BV267"/>
  <c r="BU267"/>
  <c r="BW267" s="1"/>
  <c r="BV266"/>
  <c r="BU266"/>
  <c r="BW266" s="1"/>
  <c r="BV265"/>
  <c r="BU265"/>
  <c r="BW265" s="1"/>
  <c r="BV264"/>
  <c r="BU264"/>
  <c r="BW264" s="1"/>
  <c r="BV263"/>
  <c r="BU263"/>
  <c r="BW263" s="1"/>
  <c r="BV262"/>
  <c r="BU262"/>
  <c r="BW262" s="1"/>
  <c r="BV261"/>
  <c r="BU261"/>
  <c r="BW261" s="1"/>
  <c r="BV260"/>
  <c r="BU260"/>
  <c r="BW260" s="1"/>
  <c r="BV259"/>
  <c r="BU259"/>
  <c r="BW259" s="1"/>
  <c r="BV258"/>
  <c r="BU258"/>
  <c r="BW258" s="1"/>
  <c r="BV257"/>
  <c r="BU257"/>
  <c r="BW257" s="1"/>
  <c r="BV256"/>
  <c r="BU256"/>
  <c r="BW256" s="1"/>
  <c r="BV255"/>
  <c r="BU255"/>
  <c r="BW255" s="1"/>
  <c r="BV254"/>
  <c r="BU254"/>
  <c r="BW254" s="1"/>
  <c r="BV253"/>
  <c r="BU253"/>
  <c r="BW253" s="1"/>
  <c r="BV252"/>
  <c r="BU252"/>
  <c r="BW252" s="1"/>
  <c r="BV251"/>
  <c r="BU251"/>
  <c r="BW251" s="1"/>
  <c r="BV250"/>
  <c r="BU250"/>
  <c r="BW250" s="1"/>
  <c r="BV249"/>
  <c r="BU249"/>
  <c r="BW249" s="1"/>
  <c r="BV248"/>
  <c r="BU248"/>
  <c r="BW248" s="1"/>
  <c r="BV247"/>
  <c r="BU247"/>
  <c r="BW247" s="1"/>
  <c r="BV246"/>
  <c r="BU246"/>
  <c r="BW246" s="1"/>
  <c r="BV245"/>
  <c r="BU245"/>
  <c r="BW245" s="1"/>
  <c r="BV244"/>
  <c r="BU244"/>
  <c r="BW244" s="1"/>
  <c r="BV243"/>
  <c r="BU243"/>
  <c r="BW243" s="1"/>
  <c r="BV242"/>
  <c r="BU242"/>
  <c r="BW242" s="1"/>
  <c r="BV241"/>
  <c r="BU241"/>
  <c r="BW241" s="1"/>
  <c r="BV240"/>
  <c r="BU240"/>
  <c r="BW240" s="1"/>
  <c r="BV239"/>
  <c r="BU239"/>
  <c r="BW239" s="1"/>
  <c r="BV238"/>
  <c r="BU238"/>
  <c r="BW238" s="1"/>
  <c r="BV237"/>
  <c r="BU237"/>
  <c r="BW237" s="1"/>
  <c r="BV236"/>
  <c r="BU236"/>
  <c r="BW236" s="1"/>
  <c r="BV235"/>
  <c r="BU235"/>
  <c r="BW235" s="1"/>
  <c r="BV234"/>
  <c r="BU234"/>
  <c r="BW234" s="1"/>
  <c r="BV233"/>
  <c r="BU233"/>
  <c r="BW233" s="1"/>
  <c r="BV232"/>
  <c r="BU232"/>
  <c r="BW232" s="1"/>
  <c r="BV231"/>
  <c r="BU231"/>
  <c r="BW231" s="1"/>
  <c r="BV230"/>
  <c r="BU230"/>
  <c r="BW230" s="1"/>
  <c r="BV229"/>
  <c r="BU229"/>
  <c r="BW229" s="1"/>
  <c r="BV228"/>
  <c r="BU228"/>
  <c r="BW228" s="1"/>
  <c r="BV227"/>
  <c r="BU227"/>
  <c r="BW227" s="1"/>
  <c r="BV226"/>
  <c r="BU226"/>
  <c r="BW226" s="1"/>
  <c r="BV225"/>
  <c r="BU225"/>
  <c r="BW225" s="1"/>
  <c r="BV224"/>
  <c r="BU224"/>
  <c r="BW224" s="1"/>
  <c r="BV223"/>
  <c r="BU223"/>
  <c r="BW223" s="1"/>
  <c r="BV222"/>
  <c r="BU222"/>
  <c r="BW222" s="1"/>
  <c r="BV221"/>
  <c r="BU221"/>
  <c r="BW221" s="1"/>
  <c r="BV220"/>
  <c r="BU220"/>
  <c r="BW220" s="1"/>
  <c r="BV219"/>
  <c r="BU219"/>
  <c r="BW219" s="1"/>
  <c r="BV218"/>
  <c r="BU218"/>
  <c r="BW218" s="1"/>
  <c r="BV217"/>
  <c r="BU217"/>
  <c r="BW217" s="1"/>
  <c r="BV216"/>
  <c r="BU216"/>
  <c r="BW216" s="1"/>
  <c r="BV215"/>
  <c r="BU215"/>
  <c r="BW215" s="1"/>
  <c r="BV214"/>
  <c r="BU214"/>
  <c r="BW214" s="1"/>
  <c r="BV213"/>
  <c r="BU213"/>
  <c r="BW213" s="1"/>
  <c r="BV212"/>
  <c r="BU212"/>
  <c r="BW212" s="1"/>
  <c r="BV211"/>
  <c r="BU211"/>
  <c r="BW211" s="1"/>
  <c r="BV210"/>
  <c r="BU210"/>
  <c r="BW210" s="1"/>
  <c r="BV209"/>
  <c r="BU209"/>
  <c r="BW209" s="1"/>
  <c r="BV208"/>
  <c r="BU208"/>
  <c r="BW208" s="1"/>
  <c r="BV207"/>
  <c r="BU207"/>
  <c r="BW207" s="1"/>
  <c r="BV206"/>
  <c r="BU206"/>
  <c r="BW206" s="1"/>
  <c r="BV205"/>
  <c r="BU205"/>
  <c r="BW205" s="1"/>
  <c r="BV204"/>
  <c r="BU204"/>
  <c r="BW204" s="1"/>
  <c r="BV203"/>
  <c r="BU203"/>
  <c r="BW203" s="1"/>
  <c r="BV202"/>
  <c r="BU202"/>
  <c r="BW202" s="1"/>
  <c r="BV201"/>
  <c r="BU201"/>
  <c r="BW201" s="1"/>
  <c r="BV200"/>
  <c r="BU200"/>
  <c r="BW200" s="1"/>
  <c r="BV199"/>
  <c r="BU199"/>
  <c r="BW199" s="1"/>
  <c r="BV198"/>
  <c r="BU198"/>
  <c r="BW198" s="1"/>
  <c r="BV197"/>
  <c r="BU197"/>
  <c r="BW197" s="1"/>
  <c r="BV196"/>
  <c r="BU196"/>
  <c r="BW196" s="1"/>
  <c r="BV195"/>
  <c r="BU195"/>
  <c r="BW195" s="1"/>
  <c r="BV194"/>
  <c r="BU194"/>
  <c r="BW194" s="1"/>
  <c r="BV193"/>
  <c r="BU193"/>
  <c r="BW193" s="1"/>
  <c r="BV192"/>
  <c r="BU192"/>
  <c r="BW192" s="1"/>
  <c r="BV191"/>
  <c r="BU191"/>
  <c r="BW191" s="1"/>
  <c r="BV190"/>
  <c r="BU190"/>
  <c r="BW190" s="1"/>
  <c r="BV189"/>
  <c r="BU189"/>
  <c r="BW189" s="1"/>
  <c r="BV188"/>
  <c r="BU188"/>
  <c r="BW188" s="1"/>
  <c r="BV187"/>
  <c r="BU187"/>
  <c r="BW187" s="1"/>
  <c r="BV186"/>
  <c r="BU186"/>
  <c r="BW186" s="1"/>
  <c r="BV185"/>
  <c r="BU185"/>
  <c r="BW185" s="1"/>
  <c r="BV184"/>
  <c r="BU184"/>
  <c r="BW184" s="1"/>
  <c r="BV183"/>
  <c r="BU183"/>
  <c r="BW183" s="1"/>
  <c r="BV182"/>
  <c r="BU182"/>
  <c r="BW182" s="1"/>
  <c r="BV181"/>
  <c r="BU181"/>
  <c r="BW181" s="1"/>
  <c r="BV180"/>
  <c r="BU180"/>
  <c r="BW180" s="1"/>
  <c r="BV179"/>
  <c r="BU179"/>
  <c r="BW179" s="1"/>
  <c r="BV178"/>
  <c r="BU178"/>
  <c r="BW178" s="1"/>
  <c r="BV177"/>
  <c r="BU177"/>
  <c r="BW177" s="1"/>
  <c r="BV176"/>
  <c r="BU176"/>
  <c r="BW176" s="1"/>
  <c r="BV175"/>
  <c r="BU175"/>
  <c r="BW175" s="1"/>
  <c r="BV174"/>
  <c r="BU174"/>
  <c r="BW174" s="1"/>
  <c r="BV173"/>
  <c r="BU173"/>
  <c r="BW173" s="1"/>
  <c r="BV172"/>
  <c r="BU172"/>
  <c r="BW172" s="1"/>
  <c r="BV171"/>
  <c r="BU171"/>
  <c r="BW171" s="1"/>
  <c r="BV170"/>
  <c r="BU170"/>
  <c r="BW170" s="1"/>
  <c r="BV169"/>
  <c r="BU169"/>
  <c r="BW169" s="1"/>
  <c r="BV168"/>
  <c r="BU168"/>
  <c r="BW168" s="1"/>
  <c r="BV167"/>
  <c r="BU167"/>
  <c r="BW167" s="1"/>
  <c r="BV166"/>
  <c r="BU166"/>
  <c r="BW166" s="1"/>
  <c r="BV165"/>
  <c r="BU165"/>
  <c r="BW165" s="1"/>
  <c r="BV164"/>
  <c r="BU164"/>
  <c r="BW164" s="1"/>
  <c r="BV163"/>
  <c r="BU163"/>
  <c r="BW163" s="1"/>
  <c r="BV162"/>
  <c r="BU162"/>
  <c r="BW162" s="1"/>
  <c r="BV161"/>
  <c r="BU161"/>
  <c r="BW161" s="1"/>
  <c r="BV160"/>
  <c r="BU160"/>
  <c r="BW160" s="1"/>
  <c r="BV159"/>
  <c r="BU159"/>
  <c r="BW159" s="1"/>
  <c r="BV158"/>
  <c r="BU158"/>
  <c r="BW158" s="1"/>
  <c r="BV157"/>
  <c r="BU157"/>
  <c r="BW157" s="1"/>
  <c r="BV156"/>
  <c r="BU156"/>
  <c r="BW156" s="1"/>
  <c r="BV155"/>
  <c r="BU155"/>
  <c r="BW155" s="1"/>
  <c r="BV154"/>
  <c r="BU154"/>
  <c r="BW154" s="1"/>
  <c r="BV153"/>
  <c r="BU153"/>
  <c r="BW153" s="1"/>
  <c r="BV152"/>
  <c r="BU152"/>
  <c r="BW152" s="1"/>
  <c r="BV151"/>
  <c r="BU151"/>
  <c r="BW151" s="1"/>
  <c r="BV150"/>
  <c r="BU150"/>
  <c r="BW150" s="1"/>
  <c r="BV149"/>
  <c r="BU149"/>
  <c r="BW149" s="1"/>
  <c r="BV148"/>
  <c r="BU148"/>
  <c r="BW148" s="1"/>
  <c r="BV147"/>
  <c r="BU147"/>
  <c r="BW147" s="1"/>
  <c r="BV146"/>
  <c r="BU146"/>
  <c r="BW146" s="1"/>
  <c r="BV145"/>
  <c r="BU145"/>
  <c r="BW145" s="1"/>
  <c r="BV144"/>
  <c r="BU144"/>
  <c r="BW144" s="1"/>
  <c r="BV143"/>
  <c r="BU143"/>
  <c r="BW143" s="1"/>
  <c r="BV142"/>
  <c r="BU142"/>
  <c r="BW142" s="1"/>
  <c r="BV141"/>
  <c r="BU141"/>
  <c r="BW141" s="1"/>
  <c r="BV140"/>
  <c r="BU140"/>
  <c r="BW140" s="1"/>
  <c r="BV139"/>
  <c r="BU139"/>
  <c r="BW139" s="1"/>
  <c r="BV138"/>
  <c r="BU138"/>
  <c r="BW138" s="1"/>
  <c r="BV137"/>
  <c r="BU137"/>
  <c r="BW137" s="1"/>
  <c r="BV136"/>
  <c r="BU136"/>
  <c r="BW136" s="1"/>
  <c r="BV135"/>
  <c r="BU135"/>
  <c r="BW135" s="1"/>
  <c r="BV134"/>
  <c r="BU134"/>
  <c r="BW134" s="1"/>
  <c r="BV133"/>
  <c r="BU133"/>
  <c r="BW133" s="1"/>
  <c r="BV132"/>
  <c r="BU132"/>
  <c r="BW132" s="1"/>
  <c r="BV131"/>
  <c r="BU131"/>
  <c r="BW131" s="1"/>
  <c r="BV130"/>
  <c r="BU130"/>
  <c r="BW130" s="1"/>
  <c r="BV129"/>
  <c r="BU129"/>
  <c r="BW129" s="1"/>
  <c r="BV128"/>
  <c r="BU128"/>
  <c r="BW128" s="1"/>
  <c r="BV127"/>
  <c r="BU127"/>
  <c r="BW127" s="1"/>
  <c r="BV126"/>
  <c r="BU126"/>
  <c r="BW126" s="1"/>
  <c r="BV125"/>
  <c r="BU125"/>
  <c r="BW125" s="1"/>
  <c r="BV124"/>
  <c r="BU124"/>
  <c r="BW124" s="1"/>
  <c r="BV123"/>
  <c r="BU123"/>
  <c r="BW123" s="1"/>
  <c r="BV122"/>
  <c r="BU122"/>
  <c r="BW122" s="1"/>
  <c r="BV121"/>
  <c r="BU121"/>
  <c r="BW121" s="1"/>
  <c r="BV120"/>
  <c r="BU120"/>
  <c r="BW120" s="1"/>
  <c r="BV119"/>
  <c r="BU119"/>
  <c r="BW119" s="1"/>
  <c r="BV118"/>
  <c r="BU118"/>
  <c r="BW118" s="1"/>
  <c r="BV117"/>
  <c r="BU117"/>
  <c r="BW117" s="1"/>
  <c r="BV116"/>
  <c r="BU116"/>
  <c r="BW116" s="1"/>
  <c r="BV115"/>
  <c r="BU115"/>
  <c r="BW115" s="1"/>
  <c r="BV114"/>
  <c r="BU114"/>
  <c r="BW114" s="1"/>
  <c r="BV113"/>
  <c r="BU113"/>
  <c r="BW113" s="1"/>
  <c r="BV112"/>
  <c r="BU112"/>
  <c r="BW112" s="1"/>
  <c r="BV111"/>
  <c r="BU111"/>
  <c r="BW111" s="1"/>
  <c r="BV110"/>
  <c r="BU110"/>
  <c r="BW110" s="1"/>
  <c r="BV109"/>
  <c r="BU109"/>
  <c r="BW109" s="1"/>
  <c r="BV108"/>
  <c r="BU108"/>
  <c r="BW108" s="1"/>
  <c r="BV107"/>
  <c r="BU107"/>
  <c r="BW107" s="1"/>
  <c r="BV106"/>
  <c r="BU106"/>
  <c r="BW106" s="1"/>
  <c r="BV105"/>
  <c r="BU105"/>
  <c r="BW105" s="1"/>
  <c r="BV104"/>
  <c r="BU104"/>
  <c r="BW104" s="1"/>
  <c r="BV103"/>
  <c r="BU103"/>
  <c r="BW103" s="1"/>
  <c r="BV102"/>
  <c r="BU102"/>
  <c r="BW102" s="1"/>
  <c r="BV101"/>
  <c r="BU101"/>
  <c r="BW101" s="1"/>
  <c r="BV100"/>
  <c r="BU100"/>
  <c r="BW100" s="1"/>
  <c r="BV99"/>
  <c r="BU99"/>
  <c r="BW99" s="1"/>
  <c r="BV98"/>
  <c r="BU98"/>
  <c r="BW98" s="1"/>
  <c r="BV97"/>
  <c r="BU97"/>
  <c r="BW97" s="1"/>
  <c r="BV96"/>
  <c r="BU96"/>
  <c r="BW96" s="1"/>
  <c r="BV95"/>
  <c r="BU95"/>
  <c r="BW95" s="1"/>
  <c r="BV94"/>
  <c r="BU94"/>
  <c r="BW94" s="1"/>
  <c r="BV93"/>
  <c r="BU93"/>
  <c r="BW93" s="1"/>
  <c r="BV92"/>
  <c r="BU92"/>
  <c r="BW92" s="1"/>
  <c r="BV91"/>
  <c r="BU91"/>
  <c r="BW91" s="1"/>
  <c r="BV90"/>
  <c r="BU90"/>
  <c r="BW90" s="1"/>
  <c r="BV89"/>
  <c r="BU89"/>
  <c r="BW89" s="1"/>
  <c r="BV88"/>
  <c r="BU88"/>
  <c r="BW88" s="1"/>
  <c r="BV87"/>
  <c r="BU87"/>
  <c r="BW87" s="1"/>
  <c r="BV86"/>
  <c r="BU86"/>
  <c r="BW86" s="1"/>
  <c r="BV85"/>
  <c r="BU85"/>
  <c r="BW85" s="1"/>
  <c r="BV84"/>
  <c r="BU84"/>
  <c r="BW84" s="1"/>
  <c r="BV83"/>
  <c r="BU83"/>
  <c r="BW83" s="1"/>
  <c r="BV82"/>
  <c r="BU82"/>
  <c r="BW82" s="1"/>
  <c r="BV81"/>
  <c r="BU81"/>
  <c r="BW81" s="1"/>
  <c r="BV80"/>
  <c r="BU80"/>
  <c r="BW80" s="1"/>
  <c r="BV79"/>
  <c r="BU79"/>
  <c r="BW79" s="1"/>
  <c r="BV78"/>
  <c r="BU78"/>
  <c r="BW78" s="1"/>
  <c r="BV77"/>
  <c r="BU77"/>
  <c r="BW77" s="1"/>
  <c r="BV76"/>
  <c r="BU76"/>
  <c r="BW76" s="1"/>
  <c r="BV75"/>
  <c r="BU75"/>
  <c r="BW75" s="1"/>
  <c r="BV74"/>
  <c r="BU74"/>
  <c r="BW74" s="1"/>
  <c r="BV73"/>
  <c r="BU73"/>
  <c r="BW73" s="1"/>
  <c r="BV72"/>
  <c r="BU72"/>
  <c r="BW72" s="1"/>
  <c r="BV71"/>
  <c r="BU71"/>
  <c r="BW71" s="1"/>
  <c r="BV70"/>
  <c r="BU70"/>
  <c r="BW70" s="1"/>
  <c r="BV69"/>
  <c r="BU69"/>
  <c r="BW69" s="1"/>
  <c r="BV68"/>
  <c r="BU68"/>
  <c r="BW68" s="1"/>
  <c r="BV67"/>
  <c r="BU67"/>
  <c r="BW67" s="1"/>
  <c r="BV66"/>
  <c r="BU66"/>
  <c r="BW66" s="1"/>
  <c r="BV65"/>
  <c r="BU65"/>
  <c r="BW65" s="1"/>
  <c r="BV64"/>
  <c r="BU64"/>
  <c r="BW64" s="1"/>
  <c r="BV63"/>
  <c r="BU63"/>
  <c r="BW63" s="1"/>
  <c r="BV62"/>
  <c r="BU62"/>
  <c r="BW62" s="1"/>
  <c r="BV61"/>
  <c r="BU61"/>
  <c r="BW61" s="1"/>
  <c r="BV60"/>
  <c r="BU60"/>
  <c r="BW60" s="1"/>
  <c r="BV59"/>
  <c r="BU59"/>
  <c r="BW59" s="1"/>
  <c r="BV58"/>
  <c r="BU58"/>
  <c r="BW58" s="1"/>
  <c r="BV57"/>
  <c r="BU57"/>
  <c r="BW57" s="1"/>
  <c r="BV56"/>
  <c r="BU56"/>
  <c r="BW56" s="1"/>
  <c r="BV55"/>
  <c r="BU55"/>
  <c r="BW55" s="1"/>
  <c r="BV54"/>
  <c r="BU54"/>
  <c r="BW54" s="1"/>
  <c r="BV53"/>
  <c r="BU53"/>
  <c r="BW53" s="1"/>
  <c r="BV52"/>
  <c r="BU52"/>
  <c r="BW52" s="1"/>
  <c r="BV51"/>
  <c r="BU51"/>
  <c r="BW51" s="1"/>
  <c r="BV50"/>
  <c r="BU50"/>
  <c r="BW50" s="1"/>
  <c r="BV49"/>
  <c r="BU49"/>
  <c r="BW49" s="1"/>
  <c r="BV48"/>
  <c r="BU48"/>
  <c r="BW48" s="1"/>
  <c r="BV47"/>
  <c r="BU47"/>
  <c r="BW47" s="1"/>
  <c r="BV46"/>
  <c r="BU46"/>
  <c r="BW46" s="1"/>
  <c r="BV45"/>
  <c r="BU45"/>
  <c r="BW45" s="1"/>
  <c r="BV44"/>
  <c r="BU44"/>
  <c r="BW44" s="1"/>
  <c r="BV43"/>
  <c r="BU43"/>
  <c r="BW43" s="1"/>
  <c r="BV42"/>
  <c r="BU42"/>
  <c r="BW42" s="1"/>
  <c r="BV41"/>
  <c r="BU41"/>
  <c r="BW41" s="1"/>
  <c r="BV40"/>
  <c r="BU40"/>
  <c r="BW40" s="1"/>
  <c r="BV39"/>
  <c r="BU39"/>
  <c r="BW39" s="1"/>
  <c r="BV38"/>
  <c r="BU38"/>
  <c r="BW38" s="1"/>
  <c r="BV37"/>
  <c r="BU37"/>
  <c r="BW37" s="1"/>
  <c r="BV36"/>
  <c r="BU36"/>
  <c r="BW36" s="1"/>
  <c r="BV35"/>
  <c r="BU35"/>
  <c r="BW35" s="1"/>
  <c r="BV34"/>
  <c r="BU34"/>
  <c r="BW34" s="1"/>
  <c r="BV33"/>
  <c r="BU33"/>
  <c r="BW33" s="1"/>
  <c r="BV32"/>
  <c r="BU32"/>
  <c r="BW32" s="1"/>
  <c r="BV31"/>
  <c r="BU31"/>
  <c r="BW31" s="1"/>
  <c r="BV30"/>
  <c r="BU30"/>
  <c r="BW30" s="1"/>
  <c r="BV29"/>
  <c r="BU29"/>
  <c r="BW29" s="1"/>
  <c r="BV28"/>
  <c r="BU28"/>
  <c r="BW28" s="1"/>
  <c r="BV27"/>
  <c r="BU27"/>
  <c r="BW27" s="1"/>
  <c r="BV26"/>
  <c r="BU26"/>
  <c r="BW26" s="1"/>
  <c r="BV25"/>
  <c r="BU25"/>
  <c r="BW25" s="1"/>
  <c r="BV24"/>
  <c r="BU24"/>
  <c r="BW24" s="1"/>
  <c r="BV23"/>
  <c r="BU23"/>
  <c r="BW23" s="1"/>
  <c r="BV22"/>
  <c r="BU22"/>
  <c r="BW22" s="1"/>
  <c r="BV21"/>
  <c r="BU21"/>
  <c r="BW21" s="1"/>
  <c r="BV20"/>
  <c r="BU20"/>
  <c r="BW20" s="1"/>
  <c r="BV19"/>
  <c r="BU19"/>
  <c r="BW19" s="1"/>
  <c r="BV18"/>
  <c r="BU18"/>
  <c r="BW18" s="1"/>
  <c r="BV17"/>
  <c r="BU17"/>
  <c r="BW17" s="1"/>
  <c r="BV16"/>
  <c r="BU16"/>
  <c r="BW16" s="1"/>
  <c r="BV15"/>
  <c r="BU15"/>
  <c r="BW15" s="1"/>
  <c r="BV14"/>
  <c r="BU14"/>
  <c r="BW14" s="1"/>
  <c r="BV13"/>
  <c r="BU13"/>
  <c r="BW13" s="1"/>
  <c r="BV12"/>
  <c r="BU12"/>
  <c r="BW12" s="1"/>
  <c r="BV11"/>
  <c r="BU11"/>
  <c r="BW11" s="1"/>
  <c r="BV10"/>
  <c r="BU10"/>
  <c r="BW10" s="1"/>
  <c r="BV9"/>
  <c r="BU9"/>
  <c r="BW9" s="1"/>
  <c r="BV8"/>
  <c r="BU8"/>
  <c r="BW8" s="1"/>
  <c r="BV7"/>
  <c r="BU7"/>
  <c r="BW7" s="1"/>
  <c r="BV6"/>
  <c r="BU6"/>
  <c r="BW6" s="1"/>
  <c r="BV5"/>
  <c r="BU5"/>
  <c r="BW5" s="1"/>
  <c r="BP500"/>
  <c r="BO500"/>
  <c r="BQ500" s="1"/>
  <c r="BP499"/>
  <c r="BO499"/>
  <c r="BQ499" s="1"/>
  <c r="BP498"/>
  <c r="BO498"/>
  <c r="BQ498" s="1"/>
  <c r="BP497"/>
  <c r="BO497"/>
  <c r="BQ497" s="1"/>
  <c r="BP496"/>
  <c r="BO496"/>
  <c r="BQ496" s="1"/>
  <c r="BP495"/>
  <c r="BO495"/>
  <c r="BQ495" s="1"/>
  <c r="BP494"/>
  <c r="BO494"/>
  <c r="BQ494" s="1"/>
  <c r="BP493"/>
  <c r="BO493"/>
  <c r="BQ493" s="1"/>
  <c r="BP492"/>
  <c r="BO492"/>
  <c r="BQ492" s="1"/>
  <c r="BP491"/>
  <c r="BO491"/>
  <c r="BQ491" s="1"/>
  <c r="BP490"/>
  <c r="BO490"/>
  <c r="BQ490" s="1"/>
  <c r="BP489"/>
  <c r="BO489"/>
  <c r="BQ489" s="1"/>
  <c r="BP488"/>
  <c r="BO488"/>
  <c r="BQ488" s="1"/>
  <c r="BP487"/>
  <c r="BO487"/>
  <c r="BQ487" s="1"/>
  <c r="BP486"/>
  <c r="BO486"/>
  <c r="BQ486" s="1"/>
  <c r="BP485"/>
  <c r="BO485"/>
  <c r="BQ485" s="1"/>
  <c r="BP484"/>
  <c r="BO484"/>
  <c r="BQ484" s="1"/>
  <c r="BP483"/>
  <c r="BO483"/>
  <c r="BQ483" s="1"/>
  <c r="BP482"/>
  <c r="BO482"/>
  <c r="BQ482" s="1"/>
  <c r="BP481"/>
  <c r="BO481"/>
  <c r="BQ481" s="1"/>
  <c r="BP480"/>
  <c r="BO480"/>
  <c r="BQ480" s="1"/>
  <c r="BP479"/>
  <c r="BO479"/>
  <c r="BQ479" s="1"/>
  <c r="BP478"/>
  <c r="BO478"/>
  <c r="BQ478" s="1"/>
  <c r="BP477"/>
  <c r="BO477"/>
  <c r="BQ477" s="1"/>
  <c r="BP476"/>
  <c r="BO476"/>
  <c r="BQ476" s="1"/>
  <c r="BP475"/>
  <c r="BO475"/>
  <c r="BQ475" s="1"/>
  <c r="BP474"/>
  <c r="BO474"/>
  <c r="BQ474" s="1"/>
  <c r="BP473"/>
  <c r="BO473"/>
  <c r="BQ473" s="1"/>
  <c r="BP472"/>
  <c r="BO472"/>
  <c r="BQ472" s="1"/>
  <c r="BP471"/>
  <c r="BO471"/>
  <c r="BQ471" s="1"/>
  <c r="BP470"/>
  <c r="BO470"/>
  <c r="BQ470" s="1"/>
  <c r="BP469"/>
  <c r="BO469"/>
  <c r="BQ469" s="1"/>
  <c r="BP468"/>
  <c r="BO468"/>
  <c r="BQ468" s="1"/>
  <c r="BP467"/>
  <c r="BO467"/>
  <c r="BQ467" s="1"/>
  <c r="BP466"/>
  <c r="BO466"/>
  <c r="BQ466" s="1"/>
  <c r="BP465"/>
  <c r="BO465"/>
  <c r="BQ465" s="1"/>
  <c r="BP464"/>
  <c r="BO464"/>
  <c r="BQ464" s="1"/>
  <c r="BP463"/>
  <c r="BO463"/>
  <c r="BQ463" s="1"/>
  <c r="BP462"/>
  <c r="BO462"/>
  <c r="BQ462" s="1"/>
  <c r="BP461"/>
  <c r="BO461"/>
  <c r="BQ461" s="1"/>
  <c r="BP460"/>
  <c r="BO460"/>
  <c r="BQ460" s="1"/>
  <c r="BP459"/>
  <c r="BO459"/>
  <c r="BQ459" s="1"/>
  <c r="BP458"/>
  <c r="BO458"/>
  <c r="BQ458" s="1"/>
  <c r="BP457"/>
  <c r="BO457"/>
  <c r="BQ457" s="1"/>
  <c r="BP456"/>
  <c r="BO456"/>
  <c r="BQ456" s="1"/>
  <c r="BP455"/>
  <c r="BO455"/>
  <c r="BQ455" s="1"/>
  <c r="BP454"/>
  <c r="BO454"/>
  <c r="BQ454" s="1"/>
  <c r="BP453"/>
  <c r="BO453"/>
  <c r="BQ453" s="1"/>
  <c r="BP452"/>
  <c r="BO452"/>
  <c r="BQ452" s="1"/>
  <c r="BP451"/>
  <c r="BO451"/>
  <c r="BQ451" s="1"/>
  <c r="BP450"/>
  <c r="BO450"/>
  <c r="BQ450" s="1"/>
  <c r="BP449"/>
  <c r="BO449"/>
  <c r="BQ449" s="1"/>
  <c r="BP448"/>
  <c r="BO448"/>
  <c r="BQ448" s="1"/>
  <c r="BP447"/>
  <c r="BO447"/>
  <c r="BQ447" s="1"/>
  <c r="BP446"/>
  <c r="BO446"/>
  <c r="BQ446" s="1"/>
  <c r="BP445"/>
  <c r="BO445"/>
  <c r="BQ445" s="1"/>
  <c r="BP444"/>
  <c r="BO444"/>
  <c r="BQ444" s="1"/>
  <c r="BP443"/>
  <c r="BO443"/>
  <c r="BQ443" s="1"/>
  <c r="BP442"/>
  <c r="BO442"/>
  <c r="BQ442" s="1"/>
  <c r="BP441"/>
  <c r="BO441"/>
  <c r="BQ441" s="1"/>
  <c r="BP440"/>
  <c r="BO440"/>
  <c r="BQ440" s="1"/>
  <c r="BP439"/>
  <c r="BO439"/>
  <c r="BQ439" s="1"/>
  <c r="BP438"/>
  <c r="BO438"/>
  <c r="BQ438" s="1"/>
  <c r="BP437"/>
  <c r="BO437"/>
  <c r="BQ437" s="1"/>
  <c r="BP436"/>
  <c r="BO436"/>
  <c r="BQ436" s="1"/>
  <c r="BP435"/>
  <c r="BO435"/>
  <c r="BQ435" s="1"/>
  <c r="BP434"/>
  <c r="BO434"/>
  <c r="BQ434" s="1"/>
  <c r="BP433"/>
  <c r="BO433"/>
  <c r="BQ433" s="1"/>
  <c r="BP432"/>
  <c r="BO432"/>
  <c r="BQ432" s="1"/>
  <c r="BP431"/>
  <c r="BO431"/>
  <c r="BQ431" s="1"/>
  <c r="BP430"/>
  <c r="BO430"/>
  <c r="BQ430" s="1"/>
  <c r="BP429"/>
  <c r="BO429"/>
  <c r="BQ429" s="1"/>
  <c r="BP428"/>
  <c r="BO428"/>
  <c r="BQ428" s="1"/>
  <c r="BP427"/>
  <c r="BO427"/>
  <c r="BQ427" s="1"/>
  <c r="BP426"/>
  <c r="BO426"/>
  <c r="BQ426" s="1"/>
  <c r="BP425"/>
  <c r="BO425"/>
  <c r="BQ425" s="1"/>
  <c r="BP424"/>
  <c r="BO424"/>
  <c r="BQ424" s="1"/>
  <c r="BP423"/>
  <c r="BO423"/>
  <c r="BQ423" s="1"/>
  <c r="BP422"/>
  <c r="BO422"/>
  <c r="BQ422" s="1"/>
  <c r="BP421"/>
  <c r="BO421"/>
  <c r="BQ421" s="1"/>
  <c r="BP420"/>
  <c r="BO420"/>
  <c r="BQ420" s="1"/>
  <c r="BP419"/>
  <c r="BO419"/>
  <c r="BQ419" s="1"/>
  <c r="BP418"/>
  <c r="BO418"/>
  <c r="BQ418" s="1"/>
  <c r="BP417"/>
  <c r="BO417"/>
  <c r="BQ417" s="1"/>
  <c r="BP416"/>
  <c r="BO416"/>
  <c r="BQ416" s="1"/>
  <c r="BP415"/>
  <c r="BO415"/>
  <c r="BQ415" s="1"/>
  <c r="BP414"/>
  <c r="BO414"/>
  <c r="BQ414" s="1"/>
  <c r="BP413"/>
  <c r="BO413"/>
  <c r="BQ413" s="1"/>
  <c r="BP412"/>
  <c r="BO412"/>
  <c r="BQ412" s="1"/>
  <c r="BP411"/>
  <c r="BO411"/>
  <c r="BQ411" s="1"/>
  <c r="BP410"/>
  <c r="BO410"/>
  <c r="BQ410" s="1"/>
  <c r="BP409"/>
  <c r="BO409"/>
  <c r="BQ409" s="1"/>
  <c r="BP408"/>
  <c r="BO408"/>
  <c r="BQ408" s="1"/>
  <c r="BP407"/>
  <c r="BO407"/>
  <c r="BQ407" s="1"/>
  <c r="BP406"/>
  <c r="BO406"/>
  <c r="BQ406" s="1"/>
  <c r="BP405"/>
  <c r="BO405"/>
  <c r="BQ405" s="1"/>
  <c r="BP404"/>
  <c r="BO404"/>
  <c r="BQ404" s="1"/>
  <c r="BP403"/>
  <c r="BO403"/>
  <c r="BQ403" s="1"/>
  <c r="BP402"/>
  <c r="BO402"/>
  <c r="BQ402" s="1"/>
  <c r="BP401"/>
  <c r="BO401"/>
  <c r="BQ401" s="1"/>
  <c r="BP400"/>
  <c r="BO400"/>
  <c r="BQ400" s="1"/>
  <c r="BP399"/>
  <c r="BO399"/>
  <c r="BQ399" s="1"/>
  <c r="BP398"/>
  <c r="BO398"/>
  <c r="BQ398" s="1"/>
  <c r="BP397"/>
  <c r="BO397"/>
  <c r="BQ397" s="1"/>
  <c r="BP396"/>
  <c r="BO396"/>
  <c r="BQ396" s="1"/>
  <c r="BP395"/>
  <c r="BO395"/>
  <c r="BQ395" s="1"/>
  <c r="BP394"/>
  <c r="BO394"/>
  <c r="BQ394" s="1"/>
  <c r="BP393"/>
  <c r="BO393"/>
  <c r="BQ393" s="1"/>
  <c r="BP392"/>
  <c r="BO392"/>
  <c r="BQ392" s="1"/>
  <c r="BP391"/>
  <c r="BO391"/>
  <c r="BQ391" s="1"/>
  <c r="BP390"/>
  <c r="BO390"/>
  <c r="BQ390" s="1"/>
  <c r="BP389"/>
  <c r="BO389"/>
  <c r="BQ389" s="1"/>
  <c r="BP388"/>
  <c r="BO388"/>
  <c r="BQ388" s="1"/>
  <c r="BP387"/>
  <c r="BO387"/>
  <c r="BQ387" s="1"/>
  <c r="BP386"/>
  <c r="BO386"/>
  <c r="BQ386" s="1"/>
  <c r="BP385"/>
  <c r="BO385"/>
  <c r="BQ385" s="1"/>
  <c r="BP384"/>
  <c r="BO384"/>
  <c r="BQ384" s="1"/>
  <c r="BP383"/>
  <c r="BO383"/>
  <c r="BQ383" s="1"/>
  <c r="BP382"/>
  <c r="BO382"/>
  <c r="BQ382" s="1"/>
  <c r="BP381"/>
  <c r="BO381"/>
  <c r="BQ381" s="1"/>
  <c r="BP380"/>
  <c r="BO380"/>
  <c r="BQ380" s="1"/>
  <c r="BP379"/>
  <c r="BO379"/>
  <c r="BQ379" s="1"/>
  <c r="BP378"/>
  <c r="BO378"/>
  <c r="BQ378" s="1"/>
  <c r="BP377"/>
  <c r="BO377"/>
  <c r="BQ377" s="1"/>
  <c r="BP376"/>
  <c r="BO376"/>
  <c r="BQ376" s="1"/>
  <c r="BP375"/>
  <c r="BO375"/>
  <c r="BQ375" s="1"/>
  <c r="BP374"/>
  <c r="BO374"/>
  <c r="BQ374" s="1"/>
  <c r="BP373"/>
  <c r="BO373"/>
  <c r="BQ373" s="1"/>
  <c r="BP372"/>
  <c r="BO372"/>
  <c r="BQ372" s="1"/>
  <c r="BP371"/>
  <c r="BO371"/>
  <c r="BQ371" s="1"/>
  <c r="BP370"/>
  <c r="BO370"/>
  <c r="BQ370" s="1"/>
  <c r="BP369"/>
  <c r="BO369"/>
  <c r="BQ369" s="1"/>
  <c r="BP368"/>
  <c r="BO368"/>
  <c r="BQ368" s="1"/>
  <c r="BP367"/>
  <c r="BO367"/>
  <c r="BQ367" s="1"/>
  <c r="BP366"/>
  <c r="BO366"/>
  <c r="BQ366" s="1"/>
  <c r="BP365"/>
  <c r="BO365"/>
  <c r="BQ365" s="1"/>
  <c r="BP364"/>
  <c r="BO364"/>
  <c r="BQ364" s="1"/>
  <c r="BP363"/>
  <c r="BO363"/>
  <c r="BQ363" s="1"/>
  <c r="BP362"/>
  <c r="BO362"/>
  <c r="BQ362" s="1"/>
  <c r="BP361"/>
  <c r="BO361"/>
  <c r="BQ361" s="1"/>
  <c r="BP360"/>
  <c r="BO360"/>
  <c r="BQ360" s="1"/>
  <c r="BP359"/>
  <c r="BO359"/>
  <c r="BQ359" s="1"/>
  <c r="BP358"/>
  <c r="BO358"/>
  <c r="BQ358" s="1"/>
  <c r="BP357"/>
  <c r="BO357"/>
  <c r="BQ357" s="1"/>
  <c r="BP356"/>
  <c r="BO356"/>
  <c r="BQ356" s="1"/>
  <c r="BP355"/>
  <c r="BO355"/>
  <c r="BQ355" s="1"/>
  <c r="BP354"/>
  <c r="BO354"/>
  <c r="BQ354" s="1"/>
  <c r="BP353"/>
  <c r="BO353"/>
  <c r="BQ353" s="1"/>
  <c r="BP352"/>
  <c r="BO352"/>
  <c r="BQ352" s="1"/>
  <c r="BP351"/>
  <c r="BO351"/>
  <c r="BQ351" s="1"/>
  <c r="BP350"/>
  <c r="BO350"/>
  <c r="BQ350" s="1"/>
  <c r="BP349"/>
  <c r="BO349"/>
  <c r="BQ349" s="1"/>
  <c r="BP348"/>
  <c r="BO348"/>
  <c r="BQ348" s="1"/>
  <c r="BP347"/>
  <c r="BO347"/>
  <c r="BQ347" s="1"/>
  <c r="BP346"/>
  <c r="BO346"/>
  <c r="BQ346" s="1"/>
  <c r="BP345"/>
  <c r="BO345"/>
  <c r="BQ345" s="1"/>
  <c r="BP344"/>
  <c r="BO344"/>
  <c r="BQ344" s="1"/>
  <c r="BP343"/>
  <c r="BO343"/>
  <c r="BQ343" s="1"/>
  <c r="BP342"/>
  <c r="BO342"/>
  <c r="BQ342" s="1"/>
  <c r="BP341"/>
  <c r="BO341"/>
  <c r="BQ341" s="1"/>
  <c r="BP340"/>
  <c r="BO340"/>
  <c r="BQ340" s="1"/>
  <c r="BP339"/>
  <c r="BO339"/>
  <c r="BQ339" s="1"/>
  <c r="BP338"/>
  <c r="BO338"/>
  <c r="BQ338" s="1"/>
  <c r="BP337"/>
  <c r="BO337"/>
  <c r="BQ337" s="1"/>
  <c r="BP336"/>
  <c r="BO336"/>
  <c r="BQ336" s="1"/>
  <c r="BP335"/>
  <c r="BO335"/>
  <c r="BQ335" s="1"/>
  <c r="BP334"/>
  <c r="BO334"/>
  <c r="BQ334" s="1"/>
  <c r="BP333"/>
  <c r="BO333"/>
  <c r="BQ333" s="1"/>
  <c r="BP332"/>
  <c r="BO332"/>
  <c r="BQ332" s="1"/>
  <c r="BP331"/>
  <c r="BO331"/>
  <c r="BQ331" s="1"/>
  <c r="BP330"/>
  <c r="BO330"/>
  <c r="BQ330" s="1"/>
  <c r="BP329"/>
  <c r="BO329"/>
  <c r="BQ329" s="1"/>
  <c r="BP328"/>
  <c r="BO328"/>
  <c r="BQ328" s="1"/>
  <c r="BP327"/>
  <c r="BO327"/>
  <c r="BQ327" s="1"/>
  <c r="BP326"/>
  <c r="BO326"/>
  <c r="BQ326" s="1"/>
  <c r="BP325"/>
  <c r="BO325"/>
  <c r="BQ325" s="1"/>
  <c r="BP324"/>
  <c r="BO324"/>
  <c r="BQ324" s="1"/>
  <c r="BP323"/>
  <c r="BO323"/>
  <c r="BQ323" s="1"/>
  <c r="BP322"/>
  <c r="BO322"/>
  <c r="BQ322" s="1"/>
  <c r="BP321"/>
  <c r="BO321"/>
  <c r="BQ321" s="1"/>
  <c r="BP320"/>
  <c r="BO320"/>
  <c r="BQ320" s="1"/>
  <c r="BP319"/>
  <c r="BO319"/>
  <c r="BQ319" s="1"/>
  <c r="BP318"/>
  <c r="BO318"/>
  <c r="BQ318" s="1"/>
  <c r="BP317"/>
  <c r="BO317"/>
  <c r="BQ317" s="1"/>
  <c r="BP316"/>
  <c r="BO316"/>
  <c r="BQ316" s="1"/>
  <c r="BP315"/>
  <c r="BO315"/>
  <c r="BQ315" s="1"/>
  <c r="BP314"/>
  <c r="BO314"/>
  <c r="BQ314" s="1"/>
  <c r="BP313"/>
  <c r="BO313"/>
  <c r="BQ313" s="1"/>
  <c r="BP312"/>
  <c r="BO312"/>
  <c r="BQ312" s="1"/>
  <c r="BP311"/>
  <c r="BO311"/>
  <c r="BQ311" s="1"/>
  <c r="BP310"/>
  <c r="BO310"/>
  <c r="BQ310" s="1"/>
  <c r="BP309"/>
  <c r="BO309"/>
  <c r="BQ309" s="1"/>
  <c r="BP308"/>
  <c r="BO308"/>
  <c r="BQ308" s="1"/>
  <c r="BP307"/>
  <c r="BO307"/>
  <c r="BQ307" s="1"/>
  <c r="BP306"/>
  <c r="BO306"/>
  <c r="BQ306" s="1"/>
  <c r="BP305"/>
  <c r="BO305"/>
  <c r="BQ305" s="1"/>
  <c r="BP304"/>
  <c r="BO304"/>
  <c r="BQ304" s="1"/>
  <c r="BP303"/>
  <c r="BO303"/>
  <c r="BQ303" s="1"/>
  <c r="BP302"/>
  <c r="BO302"/>
  <c r="BQ302" s="1"/>
  <c r="BP301"/>
  <c r="BO301"/>
  <c r="BQ301" s="1"/>
  <c r="BP300"/>
  <c r="BO300"/>
  <c r="BQ300" s="1"/>
  <c r="BP299"/>
  <c r="BO299"/>
  <c r="BQ299" s="1"/>
  <c r="BP298"/>
  <c r="BO298"/>
  <c r="BQ298" s="1"/>
  <c r="BP297"/>
  <c r="BO297"/>
  <c r="BQ297" s="1"/>
  <c r="BP296"/>
  <c r="BO296"/>
  <c r="BQ296" s="1"/>
  <c r="BP295"/>
  <c r="BO295"/>
  <c r="BQ295" s="1"/>
  <c r="BP294"/>
  <c r="BO294"/>
  <c r="BQ294" s="1"/>
  <c r="BP293"/>
  <c r="BO293"/>
  <c r="BQ293" s="1"/>
  <c r="BP292"/>
  <c r="BO292"/>
  <c r="BQ292" s="1"/>
  <c r="BP291"/>
  <c r="BO291"/>
  <c r="BQ291" s="1"/>
  <c r="BP290"/>
  <c r="BO290"/>
  <c r="BQ290" s="1"/>
  <c r="BP289"/>
  <c r="BO289"/>
  <c r="BQ289" s="1"/>
  <c r="BP288"/>
  <c r="BO288"/>
  <c r="BQ288" s="1"/>
  <c r="BP287"/>
  <c r="BO287"/>
  <c r="BQ287" s="1"/>
  <c r="BP286"/>
  <c r="BO286"/>
  <c r="BQ286" s="1"/>
  <c r="BP285"/>
  <c r="BO285"/>
  <c r="BQ285" s="1"/>
  <c r="BP284"/>
  <c r="BO284"/>
  <c r="BQ284" s="1"/>
  <c r="BP283"/>
  <c r="BO283"/>
  <c r="BQ283" s="1"/>
  <c r="BP282"/>
  <c r="BO282"/>
  <c r="BQ282" s="1"/>
  <c r="BP281"/>
  <c r="BO281"/>
  <c r="BQ281" s="1"/>
  <c r="BP280"/>
  <c r="BO280"/>
  <c r="BQ280" s="1"/>
  <c r="BP279"/>
  <c r="BO279"/>
  <c r="BQ279" s="1"/>
  <c r="BP278"/>
  <c r="BO278"/>
  <c r="BQ278" s="1"/>
  <c r="BP277"/>
  <c r="BO277"/>
  <c r="BQ277" s="1"/>
  <c r="BP276"/>
  <c r="BO276"/>
  <c r="BQ276" s="1"/>
  <c r="BP275"/>
  <c r="BO275"/>
  <c r="BQ275" s="1"/>
  <c r="BP274"/>
  <c r="BO274"/>
  <c r="BQ274" s="1"/>
  <c r="BP273"/>
  <c r="BO273"/>
  <c r="BQ273" s="1"/>
  <c r="BP272"/>
  <c r="BO272"/>
  <c r="BQ272" s="1"/>
  <c r="BP271"/>
  <c r="BO271"/>
  <c r="BQ271" s="1"/>
  <c r="BP270"/>
  <c r="BO270"/>
  <c r="BQ270" s="1"/>
  <c r="BP269"/>
  <c r="BO269"/>
  <c r="BQ269" s="1"/>
  <c r="BP268"/>
  <c r="BO268"/>
  <c r="BQ268" s="1"/>
  <c r="BP267"/>
  <c r="BO267"/>
  <c r="BQ267" s="1"/>
  <c r="BP266"/>
  <c r="BO266"/>
  <c r="BQ266" s="1"/>
  <c r="BP265"/>
  <c r="BO265"/>
  <c r="BQ265" s="1"/>
  <c r="BP264"/>
  <c r="BO264"/>
  <c r="BQ264" s="1"/>
  <c r="BP263"/>
  <c r="BO263"/>
  <c r="BQ263" s="1"/>
  <c r="BP262"/>
  <c r="BO262"/>
  <c r="BQ262" s="1"/>
  <c r="BP261"/>
  <c r="BO261"/>
  <c r="BQ261" s="1"/>
  <c r="BP260"/>
  <c r="BO260"/>
  <c r="BQ260" s="1"/>
  <c r="BP259"/>
  <c r="BO259"/>
  <c r="BQ259" s="1"/>
  <c r="BP258"/>
  <c r="BO258"/>
  <c r="BQ258" s="1"/>
  <c r="BP257"/>
  <c r="BO257"/>
  <c r="BQ257" s="1"/>
  <c r="BP256"/>
  <c r="BO256"/>
  <c r="BQ256" s="1"/>
  <c r="BP255"/>
  <c r="BO255"/>
  <c r="BQ255" s="1"/>
  <c r="BP254"/>
  <c r="BO254"/>
  <c r="BQ254" s="1"/>
  <c r="BP253"/>
  <c r="BO253"/>
  <c r="BQ253" s="1"/>
  <c r="BP252"/>
  <c r="BO252"/>
  <c r="BQ252" s="1"/>
  <c r="BP251"/>
  <c r="BO251"/>
  <c r="BQ251" s="1"/>
  <c r="BP250"/>
  <c r="BO250"/>
  <c r="BQ250" s="1"/>
  <c r="BP249"/>
  <c r="BO249"/>
  <c r="BQ249" s="1"/>
  <c r="BP248"/>
  <c r="BO248"/>
  <c r="BQ248" s="1"/>
  <c r="BP247"/>
  <c r="BO247"/>
  <c r="BQ247" s="1"/>
  <c r="BP246"/>
  <c r="BO246"/>
  <c r="BQ246" s="1"/>
  <c r="BP245"/>
  <c r="BO245"/>
  <c r="BQ245" s="1"/>
  <c r="BP244"/>
  <c r="BO244"/>
  <c r="BQ244" s="1"/>
  <c r="BP243"/>
  <c r="BO243"/>
  <c r="BQ243" s="1"/>
  <c r="BP242"/>
  <c r="BO242"/>
  <c r="BQ242" s="1"/>
  <c r="BP241"/>
  <c r="BO241"/>
  <c r="BQ241" s="1"/>
  <c r="BP240"/>
  <c r="BO240"/>
  <c r="BQ240" s="1"/>
  <c r="BP239"/>
  <c r="BO239"/>
  <c r="BQ239" s="1"/>
  <c r="BP238"/>
  <c r="BO238"/>
  <c r="BQ238" s="1"/>
  <c r="BP237"/>
  <c r="BO237"/>
  <c r="BQ237" s="1"/>
  <c r="BP236"/>
  <c r="BO236"/>
  <c r="BQ236" s="1"/>
  <c r="BP235"/>
  <c r="BO235"/>
  <c r="BQ235" s="1"/>
  <c r="BP234"/>
  <c r="BO234"/>
  <c r="BQ234" s="1"/>
  <c r="BP233"/>
  <c r="BO233"/>
  <c r="BQ233" s="1"/>
  <c r="BP232"/>
  <c r="BO232"/>
  <c r="BQ232" s="1"/>
  <c r="BP231"/>
  <c r="BO231"/>
  <c r="BQ231" s="1"/>
  <c r="BP230"/>
  <c r="BO230"/>
  <c r="BQ230" s="1"/>
  <c r="BP229"/>
  <c r="BO229"/>
  <c r="BQ229" s="1"/>
  <c r="BP228"/>
  <c r="BO228"/>
  <c r="BQ228" s="1"/>
  <c r="BP227"/>
  <c r="BO227"/>
  <c r="BQ227" s="1"/>
  <c r="BP226"/>
  <c r="BO226"/>
  <c r="BQ226" s="1"/>
  <c r="BP225"/>
  <c r="BO225"/>
  <c r="BQ225" s="1"/>
  <c r="BP224"/>
  <c r="BO224"/>
  <c r="BQ224" s="1"/>
  <c r="BP223"/>
  <c r="BO223"/>
  <c r="BQ223" s="1"/>
  <c r="BP222"/>
  <c r="BO222"/>
  <c r="BQ222" s="1"/>
  <c r="BP221"/>
  <c r="BO221"/>
  <c r="BQ221" s="1"/>
  <c r="BP220"/>
  <c r="BO220"/>
  <c r="BQ220" s="1"/>
  <c r="BP219"/>
  <c r="BO219"/>
  <c r="BQ219" s="1"/>
  <c r="BP218"/>
  <c r="BO218"/>
  <c r="BQ218" s="1"/>
  <c r="BP217"/>
  <c r="BO217"/>
  <c r="BQ217" s="1"/>
  <c r="BP216"/>
  <c r="BO216"/>
  <c r="BQ216" s="1"/>
  <c r="BP215"/>
  <c r="BO215"/>
  <c r="BQ215" s="1"/>
  <c r="BP214"/>
  <c r="BO214"/>
  <c r="BQ214" s="1"/>
  <c r="BP213"/>
  <c r="BO213"/>
  <c r="BQ213" s="1"/>
  <c r="BP212"/>
  <c r="BO212"/>
  <c r="BQ212" s="1"/>
  <c r="BP211"/>
  <c r="BO211"/>
  <c r="BQ211" s="1"/>
  <c r="BP210"/>
  <c r="BO210"/>
  <c r="BQ210" s="1"/>
  <c r="BP209"/>
  <c r="BO209"/>
  <c r="BQ209" s="1"/>
  <c r="BP208"/>
  <c r="BO208"/>
  <c r="BQ208" s="1"/>
  <c r="BP207"/>
  <c r="BO207"/>
  <c r="BQ207" s="1"/>
  <c r="BP206"/>
  <c r="BO206"/>
  <c r="BQ206" s="1"/>
  <c r="BP205"/>
  <c r="BO205"/>
  <c r="BQ205" s="1"/>
  <c r="BP204"/>
  <c r="BO204"/>
  <c r="BQ204" s="1"/>
  <c r="BP203"/>
  <c r="BO203"/>
  <c r="BQ203" s="1"/>
  <c r="BP202"/>
  <c r="BO202"/>
  <c r="BQ202" s="1"/>
  <c r="BP201"/>
  <c r="BO201"/>
  <c r="BQ201" s="1"/>
  <c r="BP200"/>
  <c r="BO200"/>
  <c r="BQ200" s="1"/>
  <c r="BP199"/>
  <c r="BO199"/>
  <c r="BQ199" s="1"/>
  <c r="BP198"/>
  <c r="BO198"/>
  <c r="BQ198" s="1"/>
  <c r="BP197"/>
  <c r="BO197"/>
  <c r="BQ197" s="1"/>
  <c r="BP196"/>
  <c r="BO196"/>
  <c r="BQ196" s="1"/>
  <c r="BP195"/>
  <c r="BO195"/>
  <c r="BQ195" s="1"/>
  <c r="BP194"/>
  <c r="BO194"/>
  <c r="BQ194" s="1"/>
  <c r="BP193"/>
  <c r="BO193"/>
  <c r="BQ193" s="1"/>
  <c r="BP192"/>
  <c r="BO192"/>
  <c r="BQ192" s="1"/>
  <c r="BP191"/>
  <c r="BO191"/>
  <c r="BQ191" s="1"/>
  <c r="BP190"/>
  <c r="BO190"/>
  <c r="BQ190" s="1"/>
  <c r="BP189"/>
  <c r="BO189"/>
  <c r="BQ189" s="1"/>
  <c r="BP188"/>
  <c r="BO188"/>
  <c r="BQ188" s="1"/>
  <c r="BP187"/>
  <c r="BO187"/>
  <c r="BQ187" s="1"/>
  <c r="BP186"/>
  <c r="BO186"/>
  <c r="BQ186" s="1"/>
  <c r="BP185"/>
  <c r="BO185"/>
  <c r="BQ185" s="1"/>
  <c r="BP184"/>
  <c r="BO184"/>
  <c r="BQ184" s="1"/>
  <c r="BP183"/>
  <c r="BO183"/>
  <c r="BQ183" s="1"/>
  <c r="BP182"/>
  <c r="BO182"/>
  <c r="BQ182" s="1"/>
  <c r="BP181"/>
  <c r="BO181"/>
  <c r="BQ181" s="1"/>
  <c r="BP180"/>
  <c r="BO180"/>
  <c r="BQ180" s="1"/>
  <c r="BP179"/>
  <c r="BO179"/>
  <c r="BQ179" s="1"/>
  <c r="BP178"/>
  <c r="BO178"/>
  <c r="BQ178" s="1"/>
  <c r="BP177"/>
  <c r="BO177"/>
  <c r="BQ177" s="1"/>
  <c r="BP176"/>
  <c r="BO176"/>
  <c r="BQ176" s="1"/>
  <c r="BP175"/>
  <c r="BO175"/>
  <c r="BQ175" s="1"/>
  <c r="BP174"/>
  <c r="BO174"/>
  <c r="BQ174" s="1"/>
  <c r="BP173"/>
  <c r="BO173"/>
  <c r="BQ173" s="1"/>
  <c r="BP172"/>
  <c r="BO172"/>
  <c r="BQ172" s="1"/>
  <c r="BP171"/>
  <c r="BO171"/>
  <c r="BQ171" s="1"/>
  <c r="BP170"/>
  <c r="BO170"/>
  <c r="BQ170" s="1"/>
  <c r="BP169"/>
  <c r="BO169"/>
  <c r="BQ169" s="1"/>
  <c r="BP168"/>
  <c r="BO168"/>
  <c r="BQ168" s="1"/>
  <c r="BP167"/>
  <c r="BO167"/>
  <c r="BQ167" s="1"/>
  <c r="BP166"/>
  <c r="BO166"/>
  <c r="BQ166" s="1"/>
  <c r="BP165"/>
  <c r="BO165"/>
  <c r="BQ165" s="1"/>
  <c r="BP164"/>
  <c r="BO164"/>
  <c r="BQ164" s="1"/>
  <c r="BP163"/>
  <c r="BO163"/>
  <c r="BQ163" s="1"/>
  <c r="BP162"/>
  <c r="BO162"/>
  <c r="BQ162" s="1"/>
  <c r="BP161"/>
  <c r="BO161"/>
  <c r="BQ161" s="1"/>
  <c r="BP160"/>
  <c r="BO160"/>
  <c r="BQ160" s="1"/>
  <c r="BP159"/>
  <c r="BO159"/>
  <c r="BQ159" s="1"/>
  <c r="BP158"/>
  <c r="BO158"/>
  <c r="BQ158" s="1"/>
  <c r="BP157"/>
  <c r="BO157"/>
  <c r="BQ157" s="1"/>
  <c r="BP156"/>
  <c r="BO156"/>
  <c r="BQ156" s="1"/>
  <c r="BP155"/>
  <c r="BO155"/>
  <c r="BQ155" s="1"/>
  <c r="BP154"/>
  <c r="BO154"/>
  <c r="BQ154" s="1"/>
  <c r="BP153"/>
  <c r="BO153"/>
  <c r="BQ153" s="1"/>
  <c r="BP152"/>
  <c r="BO152"/>
  <c r="BQ152" s="1"/>
  <c r="BP151"/>
  <c r="BO151"/>
  <c r="BQ151" s="1"/>
  <c r="BP150"/>
  <c r="BO150"/>
  <c r="BQ150" s="1"/>
  <c r="BP149"/>
  <c r="BO149"/>
  <c r="BQ149" s="1"/>
  <c r="BP148"/>
  <c r="BO148"/>
  <c r="BQ148" s="1"/>
  <c r="BP147"/>
  <c r="BO147"/>
  <c r="BQ147" s="1"/>
  <c r="BP146"/>
  <c r="BO146"/>
  <c r="BQ146" s="1"/>
  <c r="BP145"/>
  <c r="BO145"/>
  <c r="BQ145" s="1"/>
  <c r="BP144"/>
  <c r="BO144"/>
  <c r="BQ144" s="1"/>
  <c r="BP143"/>
  <c r="BO143"/>
  <c r="BQ143" s="1"/>
  <c r="BP142"/>
  <c r="BO142"/>
  <c r="BQ142" s="1"/>
  <c r="BP141"/>
  <c r="BO141"/>
  <c r="BQ141" s="1"/>
  <c r="BP140"/>
  <c r="BO140"/>
  <c r="BQ140" s="1"/>
  <c r="BP139"/>
  <c r="BO139"/>
  <c r="BQ139" s="1"/>
  <c r="BP138"/>
  <c r="BO138"/>
  <c r="BQ138" s="1"/>
  <c r="BP137"/>
  <c r="BO137"/>
  <c r="BQ137" s="1"/>
  <c r="BP136"/>
  <c r="BO136"/>
  <c r="BQ136" s="1"/>
  <c r="BP135"/>
  <c r="BO135"/>
  <c r="BQ135" s="1"/>
  <c r="BP134"/>
  <c r="BO134"/>
  <c r="BQ134" s="1"/>
  <c r="BP133"/>
  <c r="BO133"/>
  <c r="BQ133" s="1"/>
  <c r="BP132"/>
  <c r="BO132"/>
  <c r="BQ132" s="1"/>
  <c r="BP131"/>
  <c r="BO131"/>
  <c r="BQ131" s="1"/>
  <c r="BP130"/>
  <c r="BO130"/>
  <c r="BQ130" s="1"/>
  <c r="BP129"/>
  <c r="BO129"/>
  <c r="BQ129" s="1"/>
  <c r="BP128"/>
  <c r="BO128"/>
  <c r="BQ128" s="1"/>
  <c r="BP127"/>
  <c r="BO127"/>
  <c r="BQ127" s="1"/>
  <c r="BP126"/>
  <c r="BO126"/>
  <c r="BQ126" s="1"/>
  <c r="BP125"/>
  <c r="BO125"/>
  <c r="BQ125" s="1"/>
  <c r="BP124"/>
  <c r="BO124"/>
  <c r="BQ124" s="1"/>
  <c r="BP123"/>
  <c r="BO123"/>
  <c r="BQ123" s="1"/>
  <c r="BP122"/>
  <c r="BO122"/>
  <c r="BQ122" s="1"/>
  <c r="BP121"/>
  <c r="BO121"/>
  <c r="BQ121" s="1"/>
  <c r="BP120"/>
  <c r="BO120"/>
  <c r="BQ120" s="1"/>
  <c r="BP119"/>
  <c r="BO119"/>
  <c r="BQ119" s="1"/>
  <c r="BP118"/>
  <c r="BO118"/>
  <c r="BQ118" s="1"/>
  <c r="BP117"/>
  <c r="BO117"/>
  <c r="BQ117" s="1"/>
  <c r="BP116"/>
  <c r="BO116"/>
  <c r="BQ116" s="1"/>
  <c r="BP115"/>
  <c r="BO115"/>
  <c r="BQ115" s="1"/>
  <c r="BP114"/>
  <c r="BO114"/>
  <c r="BQ114" s="1"/>
  <c r="BP113"/>
  <c r="BO113"/>
  <c r="BQ113" s="1"/>
  <c r="BP112"/>
  <c r="BO112"/>
  <c r="BQ112" s="1"/>
  <c r="BP111"/>
  <c r="BO111"/>
  <c r="BQ111" s="1"/>
  <c r="BP110"/>
  <c r="BO110"/>
  <c r="BQ110" s="1"/>
  <c r="BP109"/>
  <c r="BO109"/>
  <c r="BQ109" s="1"/>
  <c r="BP108"/>
  <c r="BO108"/>
  <c r="BQ108" s="1"/>
  <c r="BP107"/>
  <c r="BO107"/>
  <c r="BQ107" s="1"/>
  <c r="BP106"/>
  <c r="BO106"/>
  <c r="BQ106" s="1"/>
  <c r="BP105"/>
  <c r="BO105"/>
  <c r="BQ105" s="1"/>
  <c r="BP104"/>
  <c r="BO104"/>
  <c r="BQ104" s="1"/>
  <c r="BP103"/>
  <c r="BO103"/>
  <c r="BQ103" s="1"/>
  <c r="BP102"/>
  <c r="BO102"/>
  <c r="BQ102" s="1"/>
  <c r="BP101"/>
  <c r="BO101"/>
  <c r="BQ101" s="1"/>
  <c r="BP100"/>
  <c r="BO100"/>
  <c r="BQ100" s="1"/>
  <c r="BP99"/>
  <c r="BO99"/>
  <c r="BQ99" s="1"/>
  <c r="BP98"/>
  <c r="BO98"/>
  <c r="BQ98" s="1"/>
  <c r="BP97"/>
  <c r="BO97"/>
  <c r="BQ97" s="1"/>
  <c r="BP96"/>
  <c r="BO96"/>
  <c r="BQ96" s="1"/>
  <c r="BP95"/>
  <c r="BO95"/>
  <c r="BQ95" s="1"/>
  <c r="BP94"/>
  <c r="BO94"/>
  <c r="BQ94" s="1"/>
  <c r="BP93"/>
  <c r="BO93"/>
  <c r="BQ93" s="1"/>
  <c r="BP92"/>
  <c r="BO92"/>
  <c r="BQ92" s="1"/>
  <c r="BP91"/>
  <c r="BO91"/>
  <c r="BQ91" s="1"/>
  <c r="BP90"/>
  <c r="BO90"/>
  <c r="BQ90" s="1"/>
  <c r="BP89"/>
  <c r="BO89"/>
  <c r="BQ89" s="1"/>
  <c r="BP88"/>
  <c r="BO88"/>
  <c r="BQ88" s="1"/>
  <c r="BP87"/>
  <c r="BO87"/>
  <c r="BQ87" s="1"/>
  <c r="BP86"/>
  <c r="BO86"/>
  <c r="BQ86" s="1"/>
  <c r="BP85"/>
  <c r="BO85"/>
  <c r="BQ85" s="1"/>
  <c r="BP84"/>
  <c r="BO84"/>
  <c r="BQ84" s="1"/>
  <c r="BP83"/>
  <c r="BO83"/>
  <c r="BQ83" s="1"/>
  <c r="BP82"/>
  <c r="BO82"/>
  <c r="BQ82" s="1"/>
  <c r="BP81"/>
  <c r="BO81"/>
  <c r="BQ81" s="1"/>
  <c r="BP80"/>
  <c r="BO80"/>
  <c r="BQ80" s="1"/>
  <c r="BP79"/>
  <c r="BO79"/>
  <c r="BQ79" s="1"/>
  <c r="BP78"/>
  <c r="BO78"/>
  <c r="BQ78" s="1"/>
  <c r="BP77"/>
  <c r="BO77"/>
  <c r="BQ77" s="1"/>
  <c r="BP76"/>
  <c r="BO76"/>
  <c r="BQ76" s="1"/>
  <c r="BP75"/>
  <c r="BO75"/>
  <c r="BQ75" s="1"/>
  <c r="BP74"/>
  <c r="BO74"/>
  <c r="BQ74" s="1"/>
  <c r="BP73"/>
  <c r="BO73"/>
  <c r="BQ73" s="1"/>
  <c r="BP72"/>
  <c r="BO72"/>
  <c r="BQ72" s="1"/>
  <c r="BP71"/>
  <c r="BO71"/>
  <c r="BQ71" s="1"/>
  <c r="BP70"/>
  <c r="BO70"/>
  <c r="BQ70" s="1"/>
  <c r="BP69"/>
  <c r="BO69"/>
  <c r="BQ69" s="1"/>
  <c r="BP68"/>
  <c r="BO68"/>
  <c r="BQ68" s="1"/>
  <c r="BP67"/>
  <c r="BO67"/>
  <c r="BQ67" s="1"/>
  <c r="BP66"/>
  <c r="BO66"/>
  <c r="BQ66" s="1"/>
  <c r="BP65"/>
  <c r="BO65"/>
  <c r="BQ65" s="1"/>
  <c r="BP64"/>
  <c r="BO64"/>
  <c r="BQ64" s="1"/>
  <c r="BP63"/>
  <c r="BO63"/>
  <c r="BQ63" s="1"/>
  <c r="BP62"/>
  <c r="BO62"/>
  <c r="BQ62" s="1"/>
  <c r="BP61"/>
  <c r="BO61"/>
  <c r="BQ61" s="1"/>
  <c r="BP60"/>
  <c r="BO60"/>
  <c r="BQ60" s="1"/>
  <c r="BP59"/>
  <c r="BO59"/>
  <c r="BQ59" s="1"/>
  <c r="BP58"/>
  <c r="BO58"/>
  <c r="BQ58" s="1"/>
  <c r="BP57"/>
  <c r="BO57"/>
  <c r="BQ57" s="1"/>
  <c r="BP56"/>
  <c r="BO56"/>
  <c r="BQ56" s="1"/>
  <c r="BP55"/>
  <c r="BO55"/>
  <c r="BQ55" s="1"/>
  <c r="BP54"/>
  <c r="BO54"/>
  <c r="BQ54" s="1"/>
  <c r="BP53"/>
  <c r="BO53"/>
  <c r="BQ53" s="1"/>
  <c r="BP52"/>
  <c r="BO52"/>
  <c r="BQ52" s="1"/>
  <c r="BP51"/>
  <c r="BO51"/>
  <c r="BQ51" s="1"/>
  <c r="BP50"/>
  <c r="BO50"/>
  <c r="BQ50" s="1"/>
  <c r="BP49"/>
  <c r="BO49"/>
  <c r="BQ49" s="1"/>
  <c r="BP48"/>
  <c r="BO48"/>
  <c r="BQ48" s="1"/>
  <c r="BP47"/>
  <c r="BO47"/>
  <c r="BQ47" s="1"/>
  <c r="BP46"/>
  <c r="BO46"/>
  <c r="BQ46" s="1"/>
  <c r="BP45"/>
  <c r="BO45"/>
  <c r="BQ45" s="1"/>
  <c r="BP44"/>
  <c r="BO44"/>
  <c r="BQ44" s="1"/>
  <c r="BP43"/>
  <c r="BO43"/>
  <c r="BQ43" s="1"/>
  <c r="BP42"/>
  <c r="BO42"/>
  <c r="BQ42" s="1"/>
  <c r="BP41"/>
  <c r="BO41"/>
  <c r="BQ41" s="1"/>
  <c r="BP40"/>
  <c r="BO40"/>
  <c r="BQ40" s="1"/>
  <c r="BP39"/>
  <c r="BO39"/>
  <c r="BQ39" s="1"/>
  <c r="BP38"/>
  <c r="BO38"/>
  <c r="BQ38" s="1"/>
  <c r="BP37"/>
  <c r="BO37"/>
  <c r="BQ37" s="1"/>
  <c r="BP36"/>
  <c r="BO36"/>
  <c r="BQ36" s="1"/>
  <c r="BP35"/>
  <c r="BO35"/>
  <c r="BQ35" s="1"/>
  <c r="BP34"/>
  <c r="BO34"/>
  <c r="BQ34" s="1"/>
  <c r="BP33"/>
  <c r="BO33"/>
  <c r="BQ33" s="1"/>
  <c r="BP32"/>
  <c r="BO32"/>
  <c r="BQ32" s="1"/>
  <c r="BP31"/>
  <c r="BO31"/>
  <c r="BQ31" s="1"/>
  <c r="BP30"/>
  <c r="BO30"/>
  <c r="BQ30" s="1"/>
  <c r="BP29"/>
  <c r="BO29"/>
  <c r="BQ29" s="1"/>
  <c r="BP28"/>
  <c r="BO28"/>
  <c r="BQ28" s="1"/>
  <c r="BP27"/>
  <c r="BO27"/>
  <c r="BQ27" s="1"/>
  <c r="BP26"/>
  <c r="BO26"/>
  <c r="BQ26" s="1"/>
  <c r="BP25"/>
  <c r="BO25"/>
  <c r="BQ25" s="1"/>
  <c r="BP24"/>
  <c r="BO24"/>
  <c r="BQ24" s="1"/>
  <c r="BP23"/>
  <c r="BO23"/>
  <c r="BQ23" s="1"/>
  <c r="BP22"/>
  <c r="BO22"/>
  <c r="BQ22" s="1"/>
  <c r="BP21"/>
  <c r="BO21"/>
  <c r="BQ21" s="1"/>
  <c r="BP20"/>
  <c r="BO20"/>
  <c r="BQ20" s="1"/>
  <c r="BP19"/>
  <c r="BO19"/>
  <c r="BQ19" s="1"/>
  <c r="BP18"/>
  <c r="BO18"/>
  <c r="BQ18" s="1"/>
  <c r="BP17"/>
  <c r="BO17"/>
  <c r="BQ17" s="1"/>
  <c r="BP16"/>
  <c r="BO16"/>
  <c r="BQ16" s="1"/>
  <c r="BP15"/>
  <c r="BO15"/>
  <c r="BQ15" s="1"/>
  <c r="BP14"/>
  <c r="BO14"/>
  <c r="BQ14" s="1"/>
  <c r="BP13"/>
  <c r="BO13"/>
  <c r="BQ13" s="1"/>
  <c r="BP12"/>
  <c r="BO12"/>
  <c r="BQ12" s="1"/>
  <c r="BP11"/>
  <c r="BO11"/>
  <c r="BQ11" s="1"/>
  <c r="BP10"/>
  <c r="BO10"/>
  <c r="BQ10" s="1"/>
  <c r="BP9"/>
  <c r="BO9"/>
  <c r="BQ9" s="1"/>
  <c r="BP8"/>
  <c r="BO8"/>
  <c r="BQ8" s="1"/>
  <c r="BP7"/>
  <c r="BO7"/>
  <c r="BQ7" s="1"/>
  <c r="BP6"/>
  <c r="BO6"/>
  <c r="BQ6" s="1"/>
  <c r="BP5"/>
  <c r="BO5"/>
  <c r="BQ5" s="1"/>
  <c r="BJ500"/>
  <c r="BI500"/>
  <c r="BK500" s="1"/>
  <c r="BJ499"/>
  <c r="BI499"/>
  <c r="BK499" s="1"/>
  <c r="BJ498"/>
  <c r="BI498"/>
  <c r="BK498" s="1"/>
  <c r="BJ497"/>
  <c r="BI497"/>
  <c r="BK497" s="1"/>
  <c r="BJ496"/>
  <c r="BI496"/>
  <c r="BK496" s="1"/>
  <c r="BJ495"/>
  <c r="BI495"/>
  <c r="BK495" s="1"/>
  <c r="BJ494"/>
  <c r="BI494"/>
  <c r="BK494" s="1"/>
  <c r="BJ493"/>
  <c r="BI493"/>
  <c r="BK493" s="1"/>
  <c r="BJ492"/>
  <c r="BI492"/>
  <c r="BK492" s="1"/>
  <c r="BJ491"/>
  <c r="BI491"/>
  <c r="BK491" s="1"/>
  <c r="BJ490"/>
  <c r="BI490"/>
  <c r="BK490" s="1"/>
  <c r="BJ489"/>
  <c r="BI489"/>
  <c r="BK489" s="1"/>
  <c r="BJ488"/>
  <c r="BI488"/>
  <c r="BK488" s="1"/>
  <c r="BJ487"/>
  <c r="BI487"/>
  <c r="BK487" s="1"/>
  <c r="BJ486"/>
  <c r="BI486"/>
  <c r="BK486" s="1"/>
  <c r="BJ485"/>
  <c r="BI485"/>
  <c r="BK485" s="1"/>
  <c r="BJ484"/>
  <c r="BI484"/>
  <c r="BK484" s="1"/>
  <c r="BJ483"/>
  <c r="BI483"/>
  <c r="BK483" s="1"/>
  <c r="BJ482"/>
  <c r="BI482"/>
  <c r="BK482" s="1"/>
  <c r="BJ481"/>
  <c r="BI481"/>
  <c r="BK481" s="1"/>
  <c r="BJ480"/>
  <c r="BI480"/>
  <c r="BK480" s="1"/>
  <c r="BJ479"/>
  <c r="BI479"/>
  <c r="BK479" s="1"/>
  <c r="BJ478"/>
  <c r="BI478"/>
  <c r="BK478" s="1"/>
  <c r="BJ477"/>
  <c r="BI477"/>
  <c r="BK477" s="1"/>
  <c r="BJ476"/>
  <c r="BI476"/>
  <c r="BK476" s="1"/>
  <c r="BJ475"/>
  <c r="BI475"/>
  <c r="BK475" s="1"/>
  <c r="BJ474"/>
  <c r="BI474"/>
  <c r="BK474" s="1"/>
  <c r="BJ473"/>
  <c r="BI473"/>
  <c r="BK473" s="1"/>
  <c r="BJ472"/>
  <c r="BI472"/>
  <c r="BK472" s="1"/>
  <c r="BJ471"/>
  <c r="BI471"/>
  <c r="BK471" s="1"/>
  <c r="BJ470"/>
  <c r="BI470"/>
  <c r="BK470" s="1"/>
  <c r="BJ469"/>
  <c r="BI469"/>
  <c r="BK469" s="1"/>
  <c r="BJ468"/>
  <c r="BI468"/>
  <c r="BK468" s="1"/>
  <c r="BJ467"/>
  <c r="BI467"/>
  <c r="BK467" s="1"/>
  <c r="BJ466"/>
  <c r="BI466"/>
  <c r="BK466" s="1"/>
  <c r="BJ465"/>
  <c r="BI465"/>
  <c r="BK465" s="1"/>
  <c r="BJ464"/>
  <c r="BI464"/>
  <c r="BK464" s="1"/>
  <c r="BJ463"/>
  <c r="BI463"/>
  <c r="BK463" s="1"/>
  <c r="BJ462"/>
  <c r="BI462"/>
  <c r="BK462" s="1"/>
  <c r="BJ461"/>
  <c r="BI461"/>
  <c r="BK461" s="1"/>
  <c r="BJ460"/>
  <c r="BI460"/>
  <c r="BK460" s="1"/>
  <c r="BJ459"/>
  <c r="BI459"/>
  <c r="BK459" s="1"/>
  <c r="BJ458"/>
  <c r="BI458"/>
  <c r="BK458" s="1"/>
  <c r="BJ457"/>
  <c r="BI457"/>
  <c r="BK457" s="1"/>
  <c r="BJ456"/>
  <c r="BI456"/>
  <c r="BK456" s="1"/>
  <c r="BJ455"/>
  <c r="BI455"/>
  <c r="BK455" s="1"/>
  <c r="BJ454"/>
  <c r="BI454"/>
  <c r="BK454" s="1"/>
  <c r="BJ453"/>
  <c r="BI453"/>
  <c r="BK453" s="1"/>
  <c r="BJ452"/>
  <c r="BI452"/>
  <c r="BK452" s="1"/>
  <c r="BJ451"/>
  <c r="BI451"/>
  <c r="BK451" s="1"/>
  <c r="BJ450"/>
  <c r="BI450"/>
  <c r="BK450" s="1"/>
  <c r="BJ449"/>
  <c r="BI449"/>
  <c r="BK449" s="1"/>
  <c r="BJ448"/>
  <c r="BI448"/>
  <c r="BK448" s="1"/>
  <c r="BJ447"/>
  <c r="BI447"/>
  <c r="BK447" s="1"/>
  <c r="BJ446"/>
  <c r="BI446"/>
  <c r="BK446" s="1"/>
  <c r="BJ445"/>
  <c r="BI445"/>
  <c r="BK445" s="1"/>
  <c r="BJ444"/>
  <c r="BI444"/>
  <c r="BK444" s="1"/>
  <c r="BJ443"/>
  <c r="BI443"/>
  <c r="BK443" s="1"/>
  <c r="BJ442"/>
  <c r="BI442"/>
  <c r="BK442" s="1"/>
  <c r="BJ441"/>
  <c r="BI441"/>
  <c r="BK441" s="1"/>
  <c r="BJ440"/>
  <c r="BI440"/>
  <c r="BK440" s="1"/>
  <c r="BJ439"/>
  <c r="BI439"/>
  <c r="BK439" s="1"/>
  <c r="BJ438"/>
  <c r="BI438"/>
  <c r="BK438" s="1"/>
  <c r="BJ437"/>
  <c r="BI437"/>
  <c r="BK437" s="1"/>
  <c r="BJ436"/>
  <c r="BI436"/>
  <c r="BK436" s="1"/>
  <c r="BJ435"/>
  <c r="BI435"/>
  <c r="BK435" s="1"/>
  <c r="BJ434"/>
  <c r="BI434"/>
  <c r="BK434" s="1"/>
  <c r="BJ433"/>
  <c r="BI433"/>
  <c r="BK433" s="1"/>
  <c r="BJ432"/>
  <c r="BI432"/>
  <c r="BK432" s="1"/>
  <c r="BJ431"/>
  <c r="BI431"/>
  <c r="BK431" s="1"/>
  <c r="BJ430"/>
  <c r="BI430"/>
  <c r="BK430" s="1"/>
  <c r="BJ429"/>
  <c r="BI429"/>
  <c r="BK429" s="1"/>
  <c r="BJ428"/>
  <c r="BI428"/>
  <c r="BK428" s="1"/>
  <c r="BJ427"/>
  <c r="BI427"/>
  <c r="BK427" s="1"/>
  <c r="BJ426"/>
  <c r="BI426"/>
  <c r="BK426" s="1"/>
  <c r="BJ425"/>
  <c r="BI425"/>
  <c r="BK425" s="1"/>
  <c r="BJ424"/>
  <c r="BI424"/>
  <c r="BK424" s="1"/>
  <c r="BJ423"/>
  <c r="BI423"/>
  <c r="BK423" s="1"/>
  <c r="BJ422"/>
  <c r="BI422"/>
  <c r="BK422" s="1"/>
  <c r="BJ421"/>
  <c r="BI421"/>
  <c r="BK421" s="1"/>
  <c r="BJ420"/>
  <c r="BI420"/>
  <c r="BK420" s="1"/>
  <c r="BJ419"/>
  <c r="BI419"/>
  <c r="BK419" s="1"/>
  <c r="BJ418"/>
  <c r="BI418"/>
  <c r="BK418" s="1"/>
  <c r="BJ417"/>
  <c r="BI417"/>
  <c r="BK417" s="1"/>
  <c r="BJ416"/>
  <c r="BI416"/>
  <c r="BK416" s="1"/>
  <c r="BJ415"/>
  <c r="BI415"/>
  <c r="BK415" s="1"/>
  <c r="BJ414"/>
  <c r="BI414"/>
  <c r="BK414" s="1"/>
  <c r="BJ413"/>
  <c r="BI413"/>
  <c r="BK413" s="1"/>
  <c r="BJ412"/>
  <c r="BI412"/>
  <c r="BK412" s="1"/>
  <c r="BJ411"/>
  <c r="BI411"/>
  <c r="BK411" s="1"/>
  <c r="BJ410"/>
  <c r="BI410"/>
  <c r="BK410" s="1"/>
  <c r="BJ409"/>
  <c r="BI409"/>
  <c r="BK409" s="1"/>
  <c r="BJ408"/>
  <c r="BI408"/>
  <c r="BK408" s="1"/>
  <c r="BJ407"/>
  <c r="BI407"/>
  <c r="BK407" s="1"/>
  <c r="BJ406"/>
  <c r="BI406"/>
  <c r="BK406" s="1"/>
  <c r="BJ405"/>
  <c r="BI405"/>
  <c r="BK405" s="1"/>
  <c r="BJ404"/>
  <c r="BI404"/>
  <c r="BK404" s="1"/>
  <c r="BJ403"/>
  <c r="BI403"/>
  <c r="BK403" s="1"/>
  <c r="BJ402"/>
  <c r="BI402"/>
  <c r="BK402" s="1"/>
  <c r="BJ401"/>
  <c r="BI401"/>
  <c r="BK401" s="1"/>
  <c r="BJ400"/>
  <c r="BI400"/>
  <c r="BK400" s="1"/>
  <c r="BJ399"/>
  <c r="BI399"/>
  <c r="BK399" s="1"/>
  <c r="BJ398"/>
  <c r="BI398"/>
  <c r="BK398" s="1"/>
  <c r="BJ397"/>
  <c r="BI397"/>
  <c r="BK397" s="1"/>
  <c r="BJ396"/>
  <c r="BI396"/>
  <c r="BK396" s="1"/>
  <c r="BJ395"/>
  <c r="BI395"/>
  <c r="BK395" s="1"/>
  <c r="BJ394"/>
  <c r="BI394"/>
  <c r="BK394" s="1"/>
  <c r="BJ393"/>
  <c r="BI393"/>
  <c r="BK393" s="1"/>
  <c r="BJ392"/>
  <c r="BI392"/>
  <c r="BK392" s="1"/>
  <c r="BJ391"/>
  <c r="BI391"/>
  <c r="BK391" s="1"/>
  <c r="BJ390"/>
  <c r="BI390"/>
  <c r="BK390" s="1"/>
  <c r="BJ389"/>
  <c r="BI389"/>
  <c r="BK389" s="1"/>
  <c r="BJ388"/>
  <c r="BI388"/>
  <c r="BK388" s="1"/>
  <c r="BJ387"/>
  <c r="BI387"/>
  <c r="BK387" s="1"/>
  <c r="BJ386"/>
  <c r="BI386"/>
  <c r="BK386" s="1"/>
  <c r="BJ385"/>
  <c r="BI385"/>
  <c r="BK385" s="1"/>
  <c r="BJ384"/>
  <c r="BI384"/>
  <c r="BK384" s="1"/>
  <c r="BJ383"/>
  <c r="BI383"/>
  <c r="BK383" s="1"/>
  <c r="BJ382"/>
  <c r="BI382"/>
  <c r="BK382" s="1"/>
  <c r="BJ381"/>
  <c r="BI381"/>
  <c r="BK381" s="1"/>
  <c r="BJ380"/>
  <c r="BI380"/>
  <c r="BK380" s="1"/>
  <c r="BJ379"/>
  <c r="BI379"/>
  <c r="BK379" s="1"/>
  <c r="BJ378"/>
  <c r="BI378"/>
  <c r="BK378" s="1"/>
  <c r="BJ377"/>
  <c r="BI377"/>
  <c r="BK377" s="1"/>
  <c r="BJ376"/>
  <c r="BI376"/>
  <c r="BK376" s="1"/>
  <c r="BJ375"/>
  <c r="BI375"/>
  <c r="BK375" s="1"/>
  <c r="BJ374"/>
  <c r="BI374"/>
  <c r="BK374" s="1"/>
  <c r="BJ373"/>
  <c r="BI373"/>
  <c r="BK373" s="1"/>
  <c r="BJ372"/>
  <c r="BI372"/>
  <c r="BK372" s="1"/>
  <c r="BJ371"/>
  <c r="BI371"/>
  <c r="BK371" s="1"/>
  <c r="BJ370"/>
  <c r="BI370"/>
  <c r="BK370" s="1"/>
  <c r="BJ369"/>
  <c r="BI369"/>
  <c r="BK369" s="1"/>
  <c r="BJ368"/>
  <c r="BI368"/>
  <c r="BK368" s="1"/>
  <c r="BJ367"/>
  <c r="BI367"/>
  <c r="BK367" s="1"/>
  <c r="BJ366"/>
  <c r="BI366"/>
  <c r="BK366" s="1"/>
  <c r="BJ365"/>
  <c r="BI365"/>
  <c r="BK365" s="1"/>
  <c r="BJ364"/>
  <c r="BI364"/>
  <c r="BK364" s="1"/>
  <c r="BJ363"/>
  <c r="BI363"/>
  <c r="BK363" s="1"/>
  <c r="BJ362"/>
  <c r="BI362"/>
  <c r="BK362" s="1"/>
  <c r="BJ361"/>
  <c r="BI361"/>
  <c r="BK361" s="1"/>
  <c r="BJ360"/>
  <c r="BI360"/>
  <c r="BK360" s="1"/>
  <c r="BJ359"/>
  <c r="BI359"/>
  <c r="BK359" s="1"/>
  <c r="BJ358"/>
  <c r="BI358"/>
  <c r="BK358" s="1"/>
  <c r="BJ357"/>
  <c r="BI357"/>
  <c r="BK357" s="1"/>
  <c r="BJ356"/>
  <c r="BI356"/>
  <c r="BK356" s="1"/>
  <c r="BJ355"/>
  <c r="BI355"/>
  <c r="BK355" s="1"/>
  <c r="BJ354"/>
  <c r="BI354"/>
  <c r="BK354" s="1"/>
  <c r="BJ353"/>
  <c r="BI353"/>
  <c r="BK353" s="1"/>
  <c r="BJ352"/>
  <c r="BI352"/>
  <c r="BK352" s="1"/>
  <c r="BJ351"/>
  <c r="BI351"/>
  <c r="BK351" s="1"/>
  <c r="BJ350"/>
  <c r="BI350"/>
  <c r="BK350" s="1"/>
  <c r="BJ349"/>
  <c r="BI349"/>
  <c r="BK349" s="1"/>
  <c r="BJ348"/>
  <c r="BI348"/>
  <c r="BK348" s="1"/>
  <c r="BJ347"/>
  <c r="BI347"/>
  <c r="BK347" s="1"/>
  <c r="BJ346"/>
  <c r="BI346"/>
  <c r="BK346" s="1"/>
  <c r="BJ345"/>
  <c r="BI345"/>
  <c r="BK345" s="1"/>
  <c r="BJ344"/>
  <c r="BI344"/>
  <c r="BK344" s="1"/>
  <c r="BJ343"/>
  <c r="BI343"/>
  <c r="BK343" s="1"/>
  <c r="BJ342"/>
  <c r="BI342"/>
  <c r="BK342" s="1"/>
  <c r="BJ341"/>
  <c r="BI341"/>
  <c r="BK341" s="1"/>
  <c r="BJ340"/>
  <c r="BI340"/>
  <c r="BK340" s="1"/>
  <c r="BJ339"/>
  <c r="BI339"/>
  <c r="BK339" s="1"/>
  <c r="BJ338"/>
  <c r="BI338"/>
  <c r="BK338" s="1"/>
  <c r="BJ337"/>
  <c r="BI337"/>
  <c r="BK337" s="1"/>
  <c r="BJ336"/>
  <c r="BI336"/>
  <c r="BK336" s="1"/>
  <c r="BJ335"/>
  <c r="BI335"/>
  <c r="BK335" s="1"/>
  <c r="BJ334"/>
  <c r="BI334"/>
  <c r="BK334" s="1"/>
  <c r="BJ333"/>
  <c r="BI333"/>
  <c r="BK333" s="1"/>
  <c r="BJ332"/>
  <c r="BI332"/>
  <c r="BK332" s="1"/>
  <c r="BJ331"/>
  <c r="BI331"/>
  <c r="BK331" s="1"/>
  <c r="BJ330"/>
  <c r="BI330"/>
  <c r="BK330" s="1"/>
  <c r="BJ329"/>
  <c r="BI329"/>
  <c r="BK329" s="1"/>
  <c r="BJ328"/>
  <c r="BI328"/>
  <c r="BK328" s="1"/>
  <c r="BJ327"/>
  <c r="BI327"/>
  <c r="BK327" s="1"/>
  <c r="BJ326"/>
  <c r="BI326"/>
  <c r="BK326" s="1"/>
  <c r="BJ325"/>
  <c r="BI325"/>
  <c r="BK325" s="1"/>
  <c r="BJ324"/>
  <c r="BI324"/>
  <c r="BK324" s="1"/>
  <c r="BJ323"/>
  <c r="BI323"/>
  <c r="BK323" s="1"/>
  <c r="BJ322"/>
  <c r="BI322"/>
  <c r="BK322" s="1"/>
  <c r="BJ321"/>
  <c r="BI321"/>
  <c r="BK321" s="1"/>
  <c r="BJ320"/>
  <c r="BI320"/>
  <c r="BK320" s="1"/>
  <c r="BJ319"/>
  <c r="BI319"/>
  <c r="BK319" s="1"/>
  <c r="BJ318"/>
  <c r="BI318"/>
  <c r="BK318" s="1"/>
  <c r="BJ317"/>
  <c r="BI317"/>
  <c r="BK317" s="1"/>
  <c r="BJ316"/>
  <c r="BI316"/>
  <c r="BK316" s="1"/>
  <c r="BJ315"/>
  <c r="BI315"/>
  <c r="BK315" s="1"/>
  <c r="BJ314"/>
  <c r="BI314"/>
  <c r="BK314" s="1"/>
  <c r="BJ313"/>
  <c r="BI313"/>
  <c r="BK313" s="1"/>
  <c r="BJ312"/>
  <c r="BI312"/>
  <c r="BK312" s="1"/>
  <c r="BJ311"/>
  <c r="BI311"/>
  <c r="BK311" s="1"/>
  <c r="BJ310"/>
  <c r="BI310"/>
  <c r="BK310" s="1"/>
  <c r="BJ309"/>
  <c r="BI309"/>
  <c r="BK309" s="1"/>
  <c r="BJ308"/>
  <c r="BI308"/>
  <c r="BK308" s="1"/>
  <c r="BJ307"/>
  <c r="BI307"/>
  <c r="BK307" s="1"/>
  <c r="BJ306"/>
  <c r="BI306"/>
  <c r="BK306" s="1"/>
  <c r="BJ305"/>
  <c r="BI305"/>
  <c r="BK305" s="1"/>
  <c r="BJ304"/>
  <c r="BI304"/>
  <c r="BK304" s="1"/>
  <c r="BJ303"/>
  <c r="BI303"/>
  <c r="BK303" s="1"/>
  <c r="BJ302"/>
  <c r="BI302"/>
  <c r="BK302" s="1"/>
  <c r="BJ301"/>
  <c r="BI301"/>
  <c r="BK301" s="1"/>
  <c r="BJ300"/>
  <c r="BI300"/>
  <c r="BK300" s="1"/>
  <c r="BJ299"/>
  <c r="BI299"/>
  <c r="BK299" s="1"/>
  <c r="BJ298"/>
  <c r="BI298"/>
  <c r="BK298" s="1"/>
  <c r="BJ297"/>
  <c r="BI297"/>
  <c r="BK297" s="1"/>
  <c r="BJ296"/>
  <c r="BI296"/>
  <c r="BK296" s="1"/>
  <c r="BJ295"/>
  <c r="BI295"/>
  <c r="BK295" s="1"/>
  <c r="BJ294"/>
  <c r="BI294"/>
  <c r="BK294" s="1"/>
  <c r="BJ293"/>
  <c r="BI293"/>
  <c r="BK293" s="1"/>
  <c r="BJ292"/>
  <c r="BI292"/>
  <c r="BK292" s="1"/>
  <c r="BJ291"/>
  <c r="BI291"/>
  <c r="BK291" s="1"/>
  <c r="BJ290"/>
  <c r="BI290"/>
  <c r="BK290" s="1"/>
  <c r="BJ289"/>
  <c r="BI289"/>
  <c r="BK289" s="1"/>
  <c r="BJ288"/>
  <c r="BI288"/>
  <c r="BK288" s="1"/>
  <c r="BJ287"/>
  <c r="BI287"/>
  <c r="BK287" s="1"/>
  <c r="BJ286"/>
  <c r="BI286"/>
  <c r="BK286" s="1"/>
  <c r="BJ285"/>
  <c r="BI285"/>
  <c r="BK285" s="1"/>
  <c r="BJ284"/>
  <c r="BI284"/>
  <c r="BK284" s="1"/>
  <c r="BJ283"/>
  <c r="BI283"/>
  <c r="BK283" s="1"/>
  <c r="BJ282"/>
  <c r="BI282"/>
  <c r="BK282" s="1"/>
  <c r="BJ281"/>
  <c r="BI281"/>
  <c r="BK281" s="1"/>
  <c r="BJ280"/>
  <c r="BI280"/>
  <c r="BK280" s="1"/>
  <c r="BJ279"/>
  <c r="BI279"/>
  <c r="BK279" s="1"/>
  <c r="BJ278"/>
  <c r="BI278"/>
  <c r="BK278" s="1"/>
  <c r="BJ277"/>
  <c r="BI277"/>
  <c r="BK277" s="1"/>
  <c r="BJ276"/>
  <c r="BI276"/>
  <c r="BK276" s="1"/>
  <c r="BJ275"/>
  <c r="BI275"/>
  <c r="BK275" s="1"/>
  <c r="BJ274"/>
  <c r="BI274"/>
  <c r="BK274" s="1"/>
  <c r="BJ273"/>
  <c r="BI273"/>
  <c r="BK273" s="1"/>
  <c r="BJ272"/>
  <c r="BI272"/>
  <c r="BK272" s="1"/>
  <c r="BJ271"/>
  <c r="BI271"/>
  <c r="BK271" s="1"/>
  <c r="BJ270"/>
  <c r="BI270"/>
  <c r="BK270" s="1"/>
  <c r="BJ269"/>
  <c r="BI269"/>
  <c r="BK269" s="1"/>
  <c r="BJ268"/>
  <c r="BI268"/>
  <c r="BK268" s="1"/>
  <c r="BJ267"/>
  <c r="BI267"/>
  <c r="BK267" s="1"/>
  <c r="BJ266"/>
  <c r="BI266"/>
  <c r="BK266" s="1"/>
  <c r="BJ265"/>
  <c r="BI265"/>
  <c r="BK265" s="1"/>
  <c r="BJ264"/>
  <c r="BI264"/>
  <c r="BK264" s="1"/>
  <c r="BJ263"/>
  <c r="BI263"/>
  <c r="BK263" s="1"/>
  <c r="BJ262"/>
  <c r="BI262"/>
  <c r="BK262" s="1"/>
  <c r="BJ261"/>
  <c r="BI261"/>
  <c r="BK261" s="1"/>
  <c r="BJ260"/>
  <c r="BI260"/>
  <c r="BK260" s="1"/>
  <c r="BJ259"/>
  <c r="BI259"/>
  <c r="BK259" s="1"/>
  <c r="BJ258"/>
  <c r="BI258"/>
  <c r="BK258" s="1"/>
  <c r="BJ257"/>
  <c r="BI257"/>
  <c r="BK257" s="1"/>
  <c r="BJ256"/>
  <c r="BI256"/>
  <c r="BK256" s="1"/>
  <c r="BJ255"/>
  <c r="BI255"/>
  <c r="BK255" s="1"/>
  <c r="BJ254"/>
  <c r="BI254"/>
  <c r="BK254" s="1"/>
  <c r="BJ253"/>
  <c r="BI253"/>
  <c r="BK253" s="1"/>
  <c r="BJ252"/>
  <c r="BI252"/>
  <c r="BK252" s="1"/>
  <c r="BJ251"/>
  <c r="BI251"/>
  <c r="BK251" s="1"/>
  <c r="BJ250"/>
  <c r="BI250"/>
  <c r="BK250" s="1"/>
  <c r="BJ249"/>
  <c r="BI249"/>
  <c r="BK249" s="1"/>
  <c r="BJ248"/>
  <c r="BI248"/>
  <c r="BK248" s="1"/>
  <c r="BJ247"/>
  <c r="BI247"/>
  <c r="BK247" s="1"/>
  <c r="BJ246"/>
  <c r="BI246"/>
  <c r="BK246" s="1"/>
  <c r="BJ245"/>
  <c r="BI245"/>
  <c r="BK245" s="1"/>
  <c r="BJ244"/>
  <c r="BI244"/>
  <c r="BK244" s="1"/>
  <c r="BJ243"/>
  <c r="BI243"/>
  <c r="BK243" s="1"/>
  <c r="BJ242"/>
  <c r="BI242"/>
  <c r="BK242" s="1"/>
  <c r="BJ241"/>
  <c r="BI241"/>
  <c r="BK241" s="1"/>
  <c r="BJ240"/>
  <c r="BI240"/>
  <c r="BK240" s="1"/>
  <c r="BJ239"/>
  <c r="BI239"/>
  <c r="BK239" s="1"/>
  <c r="BJ238"/>
  <c r="BI238"/>
  <c r="BK238" s="1"/>
  <c r="BJ237"/>
  <c r="BI237"/>
  <c r="BK237" s="1"/>
  <c r="BJ236"/>
  <c r="BI236"/>
  <c r="BK236" s="1"/>
  <c r="BJ235"/>
  <c r="BI235"/>
  <c r="BK235" s="1"/>
  <c r="BJ234"/>
  <c r="BI234"/>
  <c r="BK234" s="1"/>
  <c r="BJ233"/>
  <c r="BI233"/>
  <c r="BK233" s="1"/>
  <c r="BJ232"/>
  <c r="BI232"/>
  <c r="BK232" s="1"/>
  <c r="BJ231"/>
  <c r="BI231"/>
  <c r="BK231" s="1"/>
  <c r="BJ230"/>
  <c r="BI230"/>
  <c r="BK230" s="1"/>
  <c r="BJ229"/>
  <c r="BI229"/>
  <c r="BK229" s="1"/>
  <c r="BJ228"/>
  <c r="BI228"/>
  <c r="BK228" s="1"/>
  <c r="BJ227"/>
  <c r="BI227"/>
  <c r="BK227" s="1"/>
  <c r="BJ226"/>
  <c r="BI226"/>
  <c r="BK226" s="1"/>
  <c r="BJ225"/>
  <c r="BI225"/>
  <c r="BK225" s="1"/>
  <c r="BJ224"/>
  <c r="BI224"/>
  <c r="BK224" s="1"/>
  <c r="BJ223"/>
  <c r="BI223"/>
  <c r="BK223" s="1"/>
  <c r="BJ222"/>
  <c r="BI222"/>
  <c r="BK222" s="1"/>
  <c r="BJ221"/>
  <c r="BI221"/>
  <c r="BK221" s="1"/>
  <c r="BJ220"/>
  <c r="BI220"/>
  <c r="BK220" s="1"/>
  <c r="BJ219"/>
  <c r="BI219"/>
  <c r="BK219" s="1"/>
  <c r="BJ218"/>
  <c r="BI218"/>
  <c r="BK218" s="1"/>
  <c r="BJ217"/>
  <c r="BI217"/>
  <c r="BK217" s="1"/>
  <c r="BJ216"/>
  <c r="BI216"/>
  <c r="BK216" s="1"/>
  <c r="BJ215"/>
  <c r="BI215"/>
  <c r="BK215" s="1"/>
  <c r="BJ214"/>
  <c r="BI214"/>
  <c r="BK214" s="1"/>
  <c r="BJ213"/>
  <c r="BI213"/>
  <c r="BK213" s="1"/>
  <c r="BJ212"/>
  <c r="BI212"/>
  <c r="BK212" s="1"/>
  <c r="BJ211"/>
  <c r="BI211"/>
  <c r="BK211" s="1"/>
  <c r="BJ210"/>
  <c r="BI210"/>
  <c r="BK210" s="1"/>
  <c r="BJ209"/>
  <c r="BI209"/>
  <c r="BK209" s="1"/>
  <c r="BJ208"/>
  <c r="BI208"/>
  <c r="BK208" s="1"/>
  <c r="BJ207"/>
  <c r="BI207"/>
  <c r="BK207" s="1"/>
  <c r="BJ206"/>
  <c r="BI206"/>
  <c r="BK206" s="1"/>
  <c r="BJ205"/>
  <c r="BI205"/>
  <c r="BK205" s="1"/>
  <c r="BJ204"/>
  <c r="BI204"/>
  <c r="BK204" s="1"/>
  <c r="BJ203"/>
  <c r="BI203"/>
  <c r="BK203" s="1"/>
  <c r="BJ202"/>
  <c r="BI202"/>
  <c r="BK202" s="1"/>
  <c r="BJ201"/>
  <c r="BI201"/>
  <c r="BK201" s="1"/>
  <c r="BJ200"/>
  <c r="BI200"/>
  <c r="BK200" s="1"/>
  <c r="BJ199"/>
  <c r="BI199"/>
  <c r="BK199" s="1"/>
  <c r="BJ198"/>
  <c r="BI198"/>
  <c r="BK198" s="1"/>
  <c r="BJ197"/>
  <c r="BI197"/>
  <c r="BK197" s="1"/>
  <c r="BJ196"/>
  <c r="BI196"/>
  <c r="BK196" s="1"/>
  <c r="BJ195"/>
  <c r="BI195"/>
  <c r="BK195" s="1"/>
  <c r="BJ194"/>
  <c r="BI194"/>
  <c r="BK194" s="1"/>
  <c r="BJ193"/>
  <c r="BI193"/>
  <c r="BK193" s="1"/>
  <c r="BJ192"/>
  <c r="BI192"/>
  <c r="BK192" s="1"/>
  <c r="BJ191"/>
  <c r="BI191"/>
  <c r="BK191" s="1"/>
  <c r="BJ190"/>
  <c r="BI190"/>
  <c r="BK190" s="1"/>
  <c r="BJ189"/>
  <c r="BI189"/>
  <c r="BK189" s="1"/>
  <c r="BJ188"/>
  <c r="BI188"/>
  <c r="BK188" s="1"/>
  <c r="BJ187"/>
  <c r="BI187"/>
  <c r="BK187" s="1"/>
  <c r="BJ186"/>
  <c r="BI186"/>
  <c r="BK186" s="1"/>
  <c r="BJ185"/>
  <c r="BI185"/>
  <c r="BK185" s="1"/>
  <c r="BJ184"/>
  <c r="BI184"/>
  <c r="BK184" s="1"/>
  <c r="BJ183"/>
  <c r="BI183"/>
  <c r="BK183" s="1"/>
  <c r="BJ182"/>
  <c r="BI182"/>
  <c r="BK182" s="1"/>
  <c r="BJ181"/>
  <c r="BI181"/>
  <c r="BK181" s="1"/>
  <c r="BJ180"/>
  <c r="BI180"/>
  <c r="BK180" s="1"/>
  <c r="BJ179"/>
  <c r="BI179"/>
  <c r="BK179" s="1"/>
  <c r="BJ178"/>
  <c r="BI178"/>
  <c r="BK178" s="1"/>
  <c r="BJ177"/>
  <c r="BI177"/>
  <c r="BK177" s="1"/>
  <c r="BJ176"/>
  <c r="BI176"/>
  <c r="BK176" s="1"/>
  <c r="BJ175"/>
  <c r="BI175"/>
  <c r="BK175" s="1"/>
  <c r="BJ174"/>
  <c r="BI174"/>
  <c r="BK174" s="1"/>
  <c r="BJ173"/>
  <c r="BI173"/>
  <c r="BK173" s="1"/>
  <c r="BJ172"/>
  <c r="BI172"/>
  <c r="BK172" s="1"/>
  <c r="BJ171"/>
  <c r="BI171"/>
  <c r="BK171" s="1"/>
  <c r="BJ170"/>
  <c r="BI170"/>
  <c r="BK170" s="1"/>
  <c r="BJ169"/>
  <c r="BI169"/>
  <c r="BK169" s="1"/>
  <c r="BJ168"/>
  <c r="BI168"/>
  <c r="BK168" s="1"/>
  <c r="BJ167"/>
  <c r="BI167"/>
  <c r="BK167" s="1"/>
  <c r="BJ166"/>
  <c r="BI166"/>
  <c r="BK166" s="1"/>
  <c r="BJ165"/>
  <c r="BI165"/>
  <c r="BK165" s="1"/>
  <c r="BJ164"/>
  <c r="BI164"/>
  <c r="BK164" s="1"/>
  <c r="BJ163"/>
  <c r="BI163"/>
  <c r="BK163" s="1"/>
  <c r="BJ162"/>
  <c r="BI162"/>
  <c r="BK162" s="1"/>
  <c r="BJ161"/>
  <c r="BI161"/>
  <c r="BK161" s="1"/>
  <c r="BJ160"/>
  <c r="BI160"/>
  <c r="BK160" s="1"/>
  <c r="BJ159"/>
  <c r="BI159"/>
  <c r="BK159" s="1"/>
  <c r="BJ158"/>
  <c r="BI158"/>
  <c r="BK158" s="1"/>
  <c r="BJ157"/>
  <c r="BI157"/>
  <c r="BK157" s="1"/>
  <c r="BJ156"/>
  <c r="BI156"/>
  <c r="BK156" s="1"/>
  <c r="BJ155"/>
  <c r="BI155"/>
  <c r="BK155" s="1"/>
  <c r="BJ154"/>
  <c r="BI154"/>
  <c r="BK154" s="1"/>
  <c r="BJ153"/>
  <c r="BI153"/>
  <c r="BK153" s="1"/>
  <c r="BJ152"/>
  <c r="BI152"/>
  <c r="BK152" s="1"/>
  <c r="BJ151"/>
  <c r="BI151"/>
  <c r="BK151" s="1"/>
  <c r="BJ150"/>
  <c r="BI150"/>
  <c r="BK150" s="1"/>
  <c r="BJ149"/>
  <c r="BI149"/>
  <c r="BK149" s="1"/>
  <c r="BJ148"/>
  <c r="BI148"/>
  <c r="BK148" s="1"/>
  <c r="BJ147"/>
  <c r="BI147"/>
  <c r="BK147" s="1"/>
  <c r="BJ146"/>
  <c r="BI146"/>
  <c r="BK146" s="1"/>
  <c r="BJ145"/>
  <c r="BI145"/>
  <c r="BK145" s="1"/>
  <c r="BJ144"/>
  <c r="BI144"/>
  <c r="BK144" s="1"/>
  <c r="BJ143"/>
  <c r="BI143"/>
  <c r="BK143" s="1"/>
  <c r="BJ142"/>
  <c r="BI142"/>
  <c r="BK142" s="1"/>
  <c r="BJ141"/>
  <c r="BI141"/>
  <c r="BK141" s="1"/>
  <c r="BJ140"/>
  <c r="BI140"/>
  <c r="BK140" s="1"/>
  <c r="BJ139"/>
  <c r="BI139"/>
  <c r="BK139" s="1"/>
  <c r="BJ138"/>
  <c r="BI138"/>
  <c r="BK138" s="1"/>
  <c r="BJ137"/>
  <c r="BI137"/>
  <c r="BK137" s="1"/>
  <c r="BJ136"/>
  <c r="BI136"/>
  <c r="BK136" s="1"/>
  <c r="BJ135"/>
  <c r="BI135"/>
  <c r="BK135" s="1"/>
  <c r="BJ134"/>
  <c r="BI134"/>
  <c r="BK134" s="1"/>
  <c r="BJ133"/>
  <c r="BI133"/>
  <c r="BK133" s="1"/>
  <c r="BJ132"/>
  <c r="BI132"/>
  <c r="BK132" s="1"/>
  <c r="BJ131"/>
  <c r="BI131"/>
  <c r="BK131" s="1"/>
  <c r="BJ130"/>
  <c r="BI130"/>
  <c r="BK130" s="1"/>
  <c r="BJ129"/>
  <c r="BI129"/>
  <c r="BK129" s="1"/>
  <c r="BJ128"/>
  <c r="BI128"/>
  <c r="BK128" s="1"/>
  <c r="BJ127"/>
  <c r="BI127"/>
  <c r="BK127" s="1"/>
  <c r="BJ126"/>
  <c r="BI126"/>
  <c r="BK126" s="1"/>
  <c r="BJ125"/>
  <c r="BI125"/>
  <c r="BK125" s="1"/>
  <c r="BJ124"/>
  <c r="BI124"/>
  <c r="BK124" s="1"/>
  <c r="BJ123"/>
  <c r="BI123"/>
  <c r="BK123" s="1"/>
  <c r="BJ122"/>
  <c r="BI122"/>
  <c r="BK122" s="1"/>
  <c r="BJ121"/>
  <c r="BI121"/>
  <c r="BK121" s="1"/>
  <c r="BJ120"/>
  <c r="BI120"/>
  <c r="BK120" s="1"/>
  <c r="BJ119"/>
  <c r="BI119"/>
  <c r="BK119" s="1"/>
  <c r="BJ118"/>
  <c r="BI118"/>
  <c r="BK118" s="1"/>
  <c r="BJ117"/>
  <c r="BI117"/>
  <c r="BK117" s="1"/>
  <c r="BJ116"/>
  <c r="BI116"/>
  <c r="BK116" s="1"/>
  <c r="BJ115"/>
  <c r="BI115"/>
  <c r="BK115" s="1"/>
  <c r="BJ114"/>
  <c r="BI114"/>
  <c r="BK114" s="1"/>
  <c r="BJ113"/>
  <c r="BI113"/>
  <c r="BK113" s="1"/>
  <c r="BJ112"/>
  <c r="BI112"/>
  <c r="BK112" s="1"/>
  <c r="BJ111"/>
  <c r="BI111"/>
  <c r="BK111" s="1"/>
  <c r="BJ110"/>
  <c r="BI110"/>
  <c r="BK110" s="1"/>
  <c r="BJ109"/>
  <c r="BI109"/>
  <c r="BK109" s="1"/>
  <c r="BJ108"/>
  <c r="BI108"/>
  <c r="BK108" s="1"/>
  <c r="BJ107"/>
  <c r="BI107"/>
  <c r="BK107" s="1"/>
  <c r="BJ106"/>
  <c r="BI106"/>
  <c r="BK106" s="1"/>
  <c r="BJ105"/>
  <c r="BI105"/>
  <c r="BK105" s="1"/>
  <c r="BJ104"/>
  <c r="BI104"/>
  <c r="BK104" s="1"/>
  <c r="BJ103"/>
  <c r="BI103"/>
  <c r="BK103" s="1"/>
  <c r="BJ102"/>
  <c r="BI102"/>
  <c r="BK102" s="1"/>
  <c r="BJ101"/>
  <c r="BI101"/>
  <c r="BK101" s="1"/>
  <c r="BJ100"/>
  <c r="BI100"/>
  <c r="BK100" s="1"/>
  <c r="BJ99"/>
  <c r="BI99"/>
  <c r="BK99" s="1"/>
  <c r="BJ98"/>
  <c r="BI98"/>
  <c r="BK98" s="1"/>
  <c r="BJ97"/>
  <c r="BI97"/>
  <c r="BK97" s="1"/>
  <c r="BJ96"/>
  <c r="BI96"/>
  <c r="BK96" s="1"/>
  <c r="BJ95"/>
  <c r="BI95"/>
  <c r="BK95" s="1"/>
  <c r="BJ94"/>
  <c r="BI94"/>
  <c r="BK94" s="1"/>
  <c r="BJ93"/>
  <c r="BI93"/>
  <c r="BK93" s="1"/>
  <c r="BJ92"/>
  <c r="BI92"/>
  <c r="BK92" s="1"/>
  <c r="BJ91"/>
  <c r="BI91"/>
  <c r="BK91" s="1"/>
  <c r="BJ90"/>
  <c r="BI90"/>
  <c r="BK90" s="1"/>
  <c r="BJ89"/>
  <c r="BI89"/>
  <c r="BK89" s="1"/>
  <c r="BJ88"/>
  <c r="BI88"/>
  <c r="BK88" s="1"/>
  <c r="BJ87"/>
  <c r="BI87"/>
  <c r="BK87" s="1"/>
  <c r="BJ86"/>
  <c r="BI86"/>
  <c r="BK86" s="1"/>
  <c r="BJ85"/>
  <c r="BI85"/>
  <c r="BK85" s="1"/>
  <c r="BJ84"/>
  <c r="BI84"/>
  <c r="BK84" s="1"/>
  <c r="BJ83"/>
  <c r="BI83"/>
  <c r="BK83" s="1"/>
  <c r="BJ82"/>
  <c r="BI82"/>
  <c r="BK82" s="1"/>
  <c r="BJ81"/>
  <c r="BI81"/>
  <c r="BK81" s="1"/>
  <c r="BJ80"/>
  <c r="BI80"/>
  <c r="BK80" s="1"/>
  <c r="BJ79"/>
  <c r="BI79"/>
  <c r="BK79" s="1"/>
  <c r="BJ78"/>
  <c r="BI78"/>
  <c r="BK78" s="1"/>
  <c r="BJ77"/>
  <c r="BI77"/>
  <c r="BK77" s="1"/>
  <c r="BJ76"/>
  <c r="BI76"/>
  <c r="BK76" s="1"/>
  <c r="BJ75"/>
  <c r="BI75"/>
  <c r="BK75" s="1"/>
  <c r="BJ74"/>
  <c r="BI74"/>
  <c r="BK74" s="1"/>
  <c r="BJ73"/>
  <c r="BI73"/>
  <c r="BK73" s="1"/>
  <c r="BJ72"/>
  <c r="BI72"/>
  <c r="BK72" s="1"/>
  <c r="BJ71"/>
  <c r="BI71"/>
  <c r="BK71" s="1"/>
  <c r="BJ70"/>
  <c r="BI70"/>
  <c r="BK70" s="1"/>
  <c r="BJ69"/>
  <c r="BI69"/>
  <c r="BK69" s="1"/>
  <c r="BJ68"/>
  <c r="BI68"/>
  <c r="BK68" s="1"/>
  <c r="BJ67"/>
  <c r="BI67"/>
  <c r="BK67" s="1"/>
  <c r="BJ66"/>
  <c r="BI66"/>
  <c r="BK66" s="1"/>
  <c r="BJ65"/>
  <c r="BI65"/>
  <c r="BK65" s="1"/>
  <c r="BJ64"/>
  <c r="BI64"/>
  <c r="BK64" s="1"/>
  <c r="BJ63"/>
  <c r="BI63"/>
  <c r="BK63" s="1"/>
  <c r="BJ62"/>
  <c r="BI62"/>
  <c r="BK62" s="1"/>
  <c r="BJ61"/>
  <c r="BI61"/>
  <c r="BK61" s="1"/>
  <c r="BJ60"/>
  <c r="BI60"/>
  <c r="BK60" s="1"/>
  <c r="BJ59"/>
  <c r="BI59"/>
  <c r="BK59" s="1"/>
  <c r="BJ58"/>
  <c r="BI58"/>
  <c r="BK58" s="1"/>
  <c r="BJ57"/>
  <c r="BI57"/>
  <c r="BK57" s="1"/>
  <c r="BJ56"/>
  <c r="BI56"/>
  <c r="BK56" s="1"/>
  <c r="BJ55"/>
  <c r="BI55"/>
  <c r="BK55" s="1"/>
  <c r="BJ54"/>
  <c r="BI54"/>
  <c r="BK54" s="1"/>
  <c r="BJ53"/>
  <c r="BI53"/>
  <c r="BK53" s="1"/>
  <c r="BJ52"/>
  <c r="BI52"/>
  <c r="BK52" s="1"/>
  <c r="BJ51"/>
  <c r="BI51"/>
  <c r="BK51" s="1"/>
  <c r="BJ50"/>
  <c r="BI50"/>
  <c r="BK50" s="1"/>
  <c r="BJ49"/>
  <c r="BI49"/>
  <c r="BK49" s="1"/>
  <c r="BJ48"/>
  <c r="BI48"/>
  <c r="BK48" s="1"/>
  <c r="BJ47"/>
  <c r="BI47"/>
  <c r="BK47" s="1"/>
  <c r="BJ46"/>
  <c r="BI46"/>
  <c r="BK46" s="1"/>
  <c r="BJ45"/>
  <c r="BI45"/>
  <c r="BK45" s="1"/>
  <c r="BJ44"/>
  <c r="BI44"/>
  <c r="BK44" s="1"/>
  <c r="BJ43"/>
  <c r="BI43"/>
  <c r="BK43" s="1"/>
  <c r="BJ42"/>
  <c r="BI42"/>
  <c r="BK42" s="1"/>
  <c r="BJ41"/>
  <c r="BI41"/>
  <c r="BK41" s="1"/>
  <c r="BJ40"/>
  <c r="BI40"/>
  <c r="BK40" s="1"/>
  <c r="BJ39"/>
  <c r="BI39"/>
  <c r="BK39" s="1"/>
  <c r="BJ38"/>
  <c r="BI38"/>
  <c r="BK38" s="1"/>
  <c r="BJ37"/>
  <c r="BI37"/>
  <c r="BK37" s="1"/>
  <c r="BJ36"/>
  <c r="BI36"/>
  <c r="BK36" s="1"/>
  <c r="BJ35"/>
  <c r="BI35"/>
  <c r="BK35" s="1"/>
  <c r="BJ34"/>
  <c r="BI34"/>
  <c r="BK34" s="1"/>
  <c r="BJ33"/>
  <c r="BI33"/>
  <c r="BK33" s="1"/>
  <c r="BJ32"/>
  <c r="BI32"/>
  <c r="BK32" s="1"/>
  <c r="BJ31"/>
  <c r="BI31"/>
  <c r="BK31" s="1"/>
  <c r="BJ30"/>
  <c r="BI30"/>
  <c r="BK30" s="1"/>
  <c r="BJ29"/>
  <c r="BI29"/>
  <c r="BK29" s="1"/>
  <c r="BJ28"/>
  <c r="BI28"/>
  <c r="BK28" s="1"/>
  <c r="BJ27"/>
  <c r="BI27"/>
  <c r="BK27" s="1"/>
  <c r="BJ26"/>
  <c r="BI26"/>
  <c r="BK26" s="1"/>
  <c r="BJ25"/>
  <c r="BI25"/>
  <c r="BK25" s="1"/>
  <c r="BJ24"/>
  <c r="BI24"/>
  <c r="BK24" s="1"/>
  <c r="BJ23"/>
  <c r="BI23"/>
  <c r="BK23" s="1"/>
  <c r="BJ22"/>
  <c r="BI22"/>
  <c r="BK22" s="1"/>
  <c r="BJ21"/>
  <c r="BI21"/>
  <c r="BK21" s="1"/>
  <c r="BJ20"/>
  <c r="BI20"/>
  <c r="BK20" s="1"/>
  <c r="BJ19"/>
  <c r="BI19"/>
  <c r="BK19" s="1"/>
  <c r="BJ18"/>
  <c r="BI18"/>
  <c r="BK18" s="1"/>
  <c r="BJ17"/>
  <c r="BI17"/>
  <c r="BK17" s="1"/>
  <c r="BJ16"/>
  <c r="BI16"/>
  <c r="BK16" s="1"/>
  <c r="BJ15"/>
  <c r="BI15"/>
  <c r="BK15" s="1"/>
  <c r="BJ14"/>
  <c r="BI14"/>
  <c r="BK14" s="1"/>
  <c r="BJ13"/>
  <c r="BI13"/>
  <c r="BK13" s="1"/>
  <c r="BJ12"/>
  <c r="BI12"/>
  <c r="BK12" s="1"/>
  <c r="BJ11"/>
  <c r="BI11"/>
  <c r="BK11" s="1"/>
  <c r="BJ10"/>
  <c r="BI10"/>
  <c r="BK10" s="1"/>
  <c r="BJ9"/>
  <c r="BI9"/>
  <c r="BK9" s="1"/>
  <c r="BJ8"/>
  <c r="BI8"/>
  <c r="BK8" s="1"/>
  <c r="BJ7"/>
  <c r="BI7"/>
  <c r="BK7" s="1"/>
  <c r="BJ6"/>
  <c r="BI6"/>
  <c r="BK6" s="1"/>
  <c r="BJ5"/>
  <c r="BI5"/>
  <c r="BK5" s="1"/>
  <c r="BD500"/>
  <c r="BC500"/>
  <c r="BE500" s="1"/>
  <c r="BD499"/>
  <c r="BC499"/>
  <c r="BE499" s="1"/>
  <c r="BD498"/>
  <c r="BC498"/>
  <c r="BE498" s="1"/>
  <c r="BD497"/>
  <c r="BC497"/>
  <c r="BE497" s="1"/>
  <c r="BD496"/>
  <c r="BC496"/>
  <c r="BE496" s="1"/>
  <c r="BD495"/>
  <c r="BC495"/>
  <c r="BE495" s="1"/>
  <c r="BD494"/>
  <c r="BC494"/>
  <c r="BE494" s="1"/>
  <c r="BD493"/>
  <c r="BC493"/>
  <c r="BE493" s="1"/>
  <c r="BD492"/>
  <c r="BC492"/>
  <c r="BE492" s="1"/>
  <c r="BD491"/>
  <c r="BC491"/>
  <c r="BE491" s="1"/>
  <c r="BD490"/>
  <c r="BC490"/>
  <c r="BE490" s="1"/>
  <c r="BD489"/>
  <c r="BC489"/>
  <c r="BE489" s="1"/>
  <c r="BD488"/>
  <c r="BC488"/>
  <c r="BE488" s="1"/>
  <c r="BD487"/>
  <c r="BC487"/>
  <c r="BE487" s="1"/>
  <c r="BD486"/>
  <c r="BC486"/>
  <c r="BE486" s="1"/>
  <c r="BD485"/>
  <c r="BC485"/>
  <c r="BE485" s="1"/>
  <c r="BD484"/>
  <c r="BC484"/>
  <c r="BE484" s="1"/>
  <c r="BD483"/>
  <c r="BC483"/>
  <c r="BE483" s="1"/>
  <c r="BD482"/>
  <c r="BC482"/>
  <c r="BE482" s="1"/>
  <c r="BD481"/>
  <c r="BC481"/>
  <c r="BE481" s="1"/>
  <c r="BD480"/>
  <c r="BC480"/>
  <c r="BE480" s="1"/>
  <c r="BD479"/>
  <c r="BC479"/>
  <c r="BE479" s="1"/>
  <c r="BD478"/>
  <c r="BC478"/>
  <c r="BE478" s="1"/>
  <c r="BD477"/>
  <c r="BC477"/>
  <c r="BE477" s="1"/>
  <c r="BD476"/>
  <c r="BC476"/>
  <c r="BE476" s="1"/>
  <c r="BD475"/>
  <c r="BC475"/>
  <c r="BE475" s="1"/>
  <c r="BD474"/>
  <c r="BC474"/>
  <c r="BE474" s="1"/>
  <c r="BD473"/>
  <c r="BC473"/>
  <c r="BE473" s="1"/>
  <c r="BD472"/>
  <c r="BC472"/>
  <c r="BE472" s="1"/>
  <c r="BD471"/>
  <c r="BC471"/>
  <c r="BE471" s="1"/>
  <c r="BD470"/>
  <c r="BC470"/>
  <c r="BE470" s="1"/>
  <c r="BD469"/>
  <c r="BC469"/>
  <c r="BE469" s="1"/>
  <c r="BD468"/>
  <c r="BC468"/>
  <c r="BE468" s="1"/>
  <c r="BD467"/>
  <c r="BC467"/>
  <c r="BE467" s="1"/>
  <c r="BD466"/>
  <c r="BC466"/>
  <c r="BE466" s="1"/>
  <c r="BD465"/>
  <c r="BC465"/>
  <c r="BE465" s="1"/>
  <c r="BD464"/>
  <c r="BC464"/>
  <c r="BE464" s="1"/>
  <c r="BD463"/>
  <c r="BC463"/>
  <c r="BE463" s="1"/>
  <c r="BD462"/>
  <c r="BC462"/>
  <c r="BE462" s="1"/>
  <c r="BD461"/>
  <c r="BC461"/>
  <c r="BE461" s="1"/>
  <c r="BD460"/>
  <c r="BC460"/>
  <c r="BE460" s="1"/>
  <c r="BD459"/>
  <c r="BC459"/>
  <c r="BE459" s="1"/>
  <c r="BD458"/>
  <c r="BC458"/>
  <c r="BE458" s="1"/>
  <c r="BD457"/>
  <c r="BC457"/>
  <c r="BE457" s="1"/>
  <c r="BD456"/>
  <c r="BC456"/>
  <c r="BE456" s="1"/>
  <c r="BD455"/>
  <c r="BC455"/>
  <c r="BE455" s="1"/>
  <c r="BD454"/>
  <c r="BC454"/>
  <c r="BE454" s="1"/>
  <c r="BD453"/>
  <c r="BC453"/>
  <c r="BE453" s="1"/>
  <c r="BD452"/>
  <c r="BC452"/>
  <c r="BE452" s="1"/>
  <c r="BD451"/>
  <c r="BC451"/>
  <c r="BE451" s="1"/>
  <c r="BD450"/>
  <c r="BC450"/>
  <c r="BE450" s="1"/>
  <c r="BD449"/>
  <c r="BC449"/>
  <c r="BE449" s="1"/>
  <c r="BD448"/>
  <c r="BC448"/>
  <c r="BE448" s="1"/>
  <c r="BD447"/>
  <c r="BC447"/>
  <c r="BE447" s="1"/>
  <c r="BD446"/>
  <c r="BC446"/>
  <c r="BE446" s="1"/>
  <c r="BD445"/>
  <c r="BC445"/>
  <c r="BE445" s="1"/>
  <c r="BD444"/>
  <c r="BC444"/>
  <c r="BE444" s="1"/>
  <c r="BD443"/>
  <c r="BC443"/>
  <c r="BE443" s="1"/>
  <c r="BD442"/>
  <c r="BC442"/>
  <c r="BE442" s="1"/>
  <c r="BD441"/>
  <c r="BC441"/>
  <c r="BE441" s="1"/>
  <c r="BD440"/>
  <c r="BC440"/>
  <c r="BE440" s="1"/>
  <c r="BD439"/>
  <c r="BC439"/>
  <c r="BE439" s="1"/>
  <c r="BD438"/>
  <c r="BC438"/>
  <c r="BE438" s="1"/>
  <c r="BD437"/>
  <c r="BC437"/>
  <c r="BE437" s="1"/>
  <c r="BD436"/>
  <c r="BC436"/>
  <c r="BE436" s="1"/>
  <c r="BD435"/>
  <c r="BC435"/>
  <c r="BE435" s="1"/>
  <c r="BD434"/>
  <c r="BC434"/>
  <c r="BE434" s="1"/>
  <c r="BD433"/>
  <c r="BC433"/>
  <c r="BE433" s="1"/>
  <c r="BD432"/>
  <c r="BC432"/>
  <c r="BE432" s="1"/>
  <c r="BD431"/>
  <c r="BC431"/>
  <c r="BE431" s="1"/>
  <c r="BD430"/>
  <c r="BC430"/>
  <c r="BE430" s="1"/>
  <c r="BD429"/>
  <c r="BC429"/>
  <c r="BE429" s="1"/>
  <c r="BD428"/>
  <c r="BC428"/>
  <c r="BE428" s="1"/>
  <c r="BD427"/>
  <c r="BC427"/>
  <c r="BE427" s="1"/>
  <c r="BD426"/>
  <c r="BC426"/>
  <c r="BE426" s="1"/>
  <c r="BD425"/>
  <c r="BC425"/>
  <c r="BE425" s="1"/>
  <c r="BD424"/>
  <c r="BC424"/>
  <c r="BE424" s="1"/>
  <c r="BD423"/>
  <c r="BC423"/>
  <c r="BE423" s="1"/>
  <c r="BD422"/>
  <c r="BC422"/>
  <c r="BE422" s="1"/>
  <c r="BD421"/>
  <c r="BC421"/>
  <c r="BE421" s="1"/>
  <c r="BD420"/>
  <c r="BC420"/>
  <c r="BE420" s="1"/>
  <c r="BD419"/>
  <c r="BC419"/>
  <c r="BE419" s="1"/>
  <c r="BD418"/>
  <c r="BC418"/>
  <c r="BE418" s="1"/>
  <c r="BD417"/>
  <c r="BC417"/>
  <c r="BE417" s="1"/>
  <c r="BD416"/>
  <c r="BC416"/>
  <c r="BE416" s="1"/>
  <c r="BD415"/>
  <c r="BC415"/>
  <c r="BE415" s="1"/>
  <c r="BD414"/>
  <c r="BC414"/>
  <c r="BE414" s="1"/>
  <c r="BD413"/>
  <c r="BC413"/>
  <c r="BE413" s="1"/>
  <c r="BD412"/>
  <c r="BC412"/>
  <c r="BE412" s="1"/>
  <c r="BD411"/>
  <c r="BC411"/>
  <c r="BE411" s="1"/>
  <c r="BD410"/>
  <c r="BC410"/>
  <c r="BE410" s="1"/>
  <c r="BD409"/>
  <c r="BC409"/>
  <c r="BE409" s="1"/>
  <c r="BD408"/>
  <c r="BC408"/>
  <c r="BE408" s="1"/>
  <c r="BD407"/>
  <c r="BC407"/>
  <c r="BE407" s="1"/>
  <c r="BD406"/>
  <c r="BC406"/>
  <c r="BE406" s="1"/>
  <c r="BD405"/>
  <c r="BC405"/>
  <c r="BE405" s="1"/>
  <c r="BD404"/>
  <c r="BC404"/>
  <c r="BE404" s="1"/>
  <c r="BD403"/>
  <c r="BC403"/>
  <c r="BE403" s="1"/>
  <c r="BD402"/>
  <c r="BC402"/>
  <c r="BE402" s="1"/>
  <c r="BD401"/>
  <c r="BC401"/>
  <c r="BE401" s="1"/>
  <c r="BD400"/>
  <c r="BC400"/>
  <c r="BE400" s="1"/>
  <c r="BD399"/>
  <c r="BC399"/>
  <c r="BE399" s="1"/>
  <c r="BD398"/>
  <c r="BC398"/>
  <c r="BE398" s="1"/>
  <c r="BD397"/>
  <c r="BC397"/>
  <c r="BE397" s="1"/>
  <c r="BD396"/>
  <c r="BC396"/>
  <c r="BE396" s="1"/>
  <c r="BD395"/>
  <c r="BC395"/>
  <c r="BE395" s="1"/>
  <c r="BD394"/>
  <c r="BC394"/>
  <c r="BE394" s="1"/>
  <c r="BD393"/>
  <c r="BC393"/>
  <c r="BE393" s="1"/>
  <c r="BD392"/>
  <c r="BC392"/>
  <c r="BE392" s="1"/>
  <c r="BD391"/>
  <c r="BC391"/>
  <c r="BE391" s="1"/>
  <c r="BD390"/>
  <c r="BC390"/>
  <c r="BE390" s="1"/>
  <c r="BD389"/>
  <c r="BC389"/>
  <c r="BE389" s="1"/>
  <c r="BD388"/>
  <c r="BC388"/>
  <c r="BE388" s="1"/>
  <c r="BD387"/>
  <c r="BC387"/>
  <c r="BE387" s="1"/>
  <c r="BD386"/>
  <c r="BC386"/>
  <c r="BE386" s="1"/>
  <c r="BD385"/>
  <c r="BC385"/>
  <c r="BE385" s="1"/>
  <c r="BD384"/>
  <c r="BC384"/>
  <c r="BE384" s="1"/>
  <c r="BD383"/>
  <c r="BC383"/>
  <c r="BE383" s="1"/>
  <c r="BD382"/>
  <c r="BC382"/>
  <c r="BE382" s="1"/>
  <c r="BD381"/>
  <c r="BC381"/>
  <c r="BE381" s="1"/>
  <c r="BD380"/>
  <c r="BC380"/>
  <c r="BE380" s="1"/>
  <c r="BD379"/>
  <c r="BC379"/>
  <c r="BE379" s="1"/>
  <c r="BD378"/>
  <c r="BC378"/>
  <c r="BE378" s="1"/>
  <c r="BD377"/>
  <c r="BC377"/>
  <c r="BE377" s="1"/>
  <c r="BD376"/>
  <c r="BC376"/>
  <c r="BE376" s="1"/>
  <c r="BD375"/>
  <c r="BC375"/>
  <c r="BE375" s="1"/>
  <c r="BD374"/>
  <c r="BC374"/>
  <c r="BE374" s="1"/>
  <c r="BD373"/>
  <c r="BC373"/>
  <c r="BE373" s="1"/>
  <c r="BD372"/>
  <c r="BC372"/>
  <c r="BE372" s="1"/>
  <c r="BD371"/>
  <c r="BC371"/>
  <c r="BE371" s="1"/>
  <c r="BD370"/>
  <c r="BC370"/>
  <c r="BE370" s="1"/>
  <c r="BD369"/>
  <c r="BC369"/>
  <c r="BE369" s="1"/>
  <c r="BD368"/>
  <c r="BC368"/>
  <c r="BE368" s="1"/>
  <c r="BD367"/>
  <c r="BC367"/>
  <c r="BE367" s="1"/>
  <c r="BD366"/>
  <c r="BC366"/>
  <c r="BE366" s="1"/>
  <c r="BD365"/>
  <c r="BC365"/>
  <c r="BE365" s="1"/>
  <c r="BD364"/>
  <c r="BC364"/>
  <c r="BE364" s="1"/>
  <c r="BD363"/>
  <c r="BC363"/>
  <c r="BE363" s="1"/>
  <c r="BD362"/>
  <c r="BC362"/>
  <c r="BE362" s="1"/>
  <c r="BD361"/>
  <c r="BC361"/>
  <c r="BE361" s="1"/>
  <c r="BD360"/>
  <c r="BC360"/>
  <c r="BE360" s="1"/>
  <c r="BD359"/>
  <c r="BC359"/>
  <c r="BE359" s="1"/>
  <c r="BD358"/>
  <c r="BC358"/>
  <c r="BE358" s="1"/>
  <c r="BD357"/>
  <c r="BC357"/>
  <c r="BE357" s="1"/>
  <c r="BD356"/>
  <c r="BC356"/>
  <c r="BE356" s="1"/>
  <c r="BD355"/>
  <c r="BC355"/>
  <c r="BE355" s="1"/>
  <c r="BD354"/>
  <c r="BC354"/>
  <c r="BE354" s="1"/>
  <c r="BD353"/>
  <c r="BC353"/>
  <c r="BE353" s="1"/>
  <c r="BD352"/>
  <c r="BC352"/>
  <c r="BE352" s="1"/>
  <c r="BD351"/>
  <c r="BC351"/>
  <c r="BE351" s="1"/>
  <c r="BD350"/>
  <c r="BC350"/>
  <c r="BE350" s="1"/>
  <c r="BD349"/>
  <c r="BC349"/>
  <c r="BE349" s="1"/>
  <c r="BD348"/>
  <c r="BC348"/>
  <c r="BE348" s="1"/>
  <c r="BD347"/>
  <c r="BC347"/>
  <c r="BE347" s="1"/>
  <c r="BD346"/>
  <c r="BC346"/>
  <c r="BE346" s="1"/>
  <c r="BD345"/>
  <c r="BC345"/>
  <c r="BE345" s="1"/>
  <c r="BD344"/>
  <c r="BC344"/>
  <c r="BE344" s="1"/>
  <c r="BD343"/>
  <c r="BC343"/>
  <c r="BE343" s="1"/>
  <c r="BD342"/>
  <c r="BC342"/>
  <c r="BE342" s="1"/>
  <c r="BD341"/>
  <c r="BC341"/>
  <c r="BE341" s="1"/>
  <c r="BD340"/>
  <c r="BC340"/>
  <c r="BE340" s="1"/>
  <c r="BD339"/>
  <c r="BC339"/>
  <c r="BE339" s="1"/>
  <c r="BD338"/>
  <c r="BC338"/>
  <c r="BE338" s="1"/>
  <c r="BD337"/>
  <c r="BC337"/>
  <c r="BE337" s="1"/>
  <c r="BD336"/>
  <c r="BC336"/>
  <c r="BE336" s="1"/>
  <c r="BD335"/>
  <c r="BC335"/>
  <c r="BE335" s="1"/>
  <c r="BD334"/>
  <c r="BC334"/>
  <c r="BE334" s="1"/>
  <c r="BD333"/>
  <c r="BC333"/>
  <c r="BE333" s="1"/>
  <c r="BD332"/>
  <c r="BC332"/>
  <c r="BE332" s="1"/>
  <c r="BD331"/>
  <c r="BC331"/>
  <c r="BE331" s="1"/>
  <c r="BD330"/>
  <c r="BC330"/>
  <c r="BE330" s="1"/>
  <c r="BD329"/>
  <c r="BC329"/>
  <c r="BE329" s="1"/>
  <c r="BD328"/>
  <c r="BC328"/>
  <c r="BE328" s="1"/>
  <c r="BD327"/>
  <c r="BC327"/>
  <c r="BE327" s="1"/>
  <c r="BD326"/>
  <c r="BC326"/>
  <c r="BE326" s="1"/>
  <c r="BD325"/>
  <c r="BC325"/>
  <c r="BE325" s="1"/>
  <c r="BD324"/>
  <c r="BC324"/>
  <c r="BE324" s="1"/>
  <c r="BD323"/>
  <c r="BC323"/>
  <c r="BE323" s="1"/>
  <c r="BD322"/>
  <c r="BC322"/>
  <c r="BE322" s="1"/>
  <c r="BD321"/>
  <c r="BC321"/>
  <c r="BE321" s="1"/>
  <c r="BD320"/>
  <c r="BC320"/>
  <c r="BE320" s="1"/>
  <c r="BD319"/>
  <c r="BC319"/>
  <c r="BE319" s="1"/>
  <c r="BD318"/>
  <c r="BC318"/>
  <c r="BE318" s="1"/>
  <c r="BD317"/>
  <c r="BC317"/>
  <c r="BE317" s="1"/>
  <c r="BD316"/>
  <c r="BC316"/>
  <c r="BE316" s="1"/>
  <c r="BD315"/>
  <c r="BC315"/>
  <c r="BE315" s="1"/>
  <c r="BD314"/>
  <c r="BC314"/>
  <c r="BE314" s="1"/>
  <c r="BD313"/>
  <c r="BC313"/>
  <c r="BE313" s="1"/>
  <c r="BD312"/>
  <c r="BC312"/>
  <c r="BE312" s="1"/>
  <c r="BD311"/>
  <c r="BC311"/>
  <c r="BE311" s="1"/>
  <c r="BD310"/>
  <c r="BC310"/>
  <c r="BE310" s="1"/>
  <c r="BD309"/>
  <c r="BC309"/>
  <c r="BE309" s="1"/>
  <c r="BD308"/>
  <c r="BC308"/>
  <c r="BE308" s="1"/>
  <c r="BD307"/>
  <c r="BC307"/>
  <c r="BE307" s="1"/>
  <c r="BD306"/>
  <c r="BC306"/>
  <c r="BE306" s="1"/>
  <c r="BD305"/>
  <c r="BC305"/>
  <c r="BE305" s="1"/>
  <c r="BD304"/>
  <c r="BC304"/>
  <c r="BE304" s="1"/>
  <c r="BD303"/>
  <c r="BC303"/>
  <c r="BE303" s="1"/>
  <c r="BD302"/>
  <c r="BC302"/>
  <c r="BE302" s="1"/>
  <c r="BD301"/>
  <c r="BC301"/>
  <c r="BE301" s="1"/>
  <c r="BD300"/>
  <c r="BC300"/>
  <c r="BE300" s="1"/>
  <c r="BD299"/>
  <c r="BC299"/>
  <c r="BE299" s="1"/>
  <c r="BD298"/>
  <c r="BC298"/>
  <c r="BE298" s="1"/>
  <c r="BD297"/>
  <c r="BC297"/>
  <c r="BE297" s="1"/>
  <c r="BD296"/>
  <c r="BC296"/>
  <c r="BE296" s="1"/>
  <c r="BD295"/>
  <c r="BC295"/>
  <c r="BE295" s="1"/>
  <c r="BD294"/>
  <c r="BC294"/>
  <c r="BE294" s="1"/>
  <c r="BD293"/>
  <c r="BC293"/>
  <c r="BE293" s="1"/>
  <c r="BD292"/>
  <c r="BC292"/>
  <c r="BE292" s="1"/>
  <c r="BD291"/>
  <c r="BC291"/>
  <c r="BE291" s="1"/>
  <c r="BD290"/>
  <c r="BC290"/>
  <c r="BE290" s="1"/>
  <c r="BD289"/>
  <c r="BC289"/>
  <c r="BE289" s="1"/>
  <c r="BD288"/>
  <c r="BC288"/>
  <c r="BE288" s="1"/>
  <c r="BD287"/>
  <c r="BC287"/>
  <c r="BE287" s="1"/>
  <c r="BD286"/>
  <c r="BC286"/>
  <c r="BE286" s="1"/>
  <c r="BD285"/>
  <c r="BC285"/>
  <c r="BE285" s="1"/>
  <c r="BD284"/>
  <c r="BC284"/>
  <c r="BE284" s="1"/>
  <c r="BD283"/>
  <c r="BC283"/>
  <c r="BE283" s="1"/>
  <c r="BD282"/>
  <c r="BC282"/>
  <c r="BE282" s="1"/>
  <c r="BD281"/>
  <c r="BC281"/>
  <c r="BE281" s="1"/>
  <c r="BD280"/>
  <c r="BC280"/>
  <c r="BE280" s="1"/>
  <c r="BD279"/>
  <c r="BC279"/>
  <c r="BE279" s="1"/>
  <c r="BD278"/>
  <c r="BC278"/>
  <c r="BE278" s="1"/>
  <c r="BD277"/>
  <c r="BC277"/>
  <c r="BE277" s="1"/>
  <c r="BD276"/>
  <c r="BC276"/>
  <c r="BE276" s="1"/>
  <c r="BD275"/>
  <c r="BC275"/>
  <c r="BE275" s="1"/>
  <c r="BD274"/>
  <c r="BC274"/>
  <c r="BE274" s="1"/>
  <c r="BD273"/>
  <c r="BC273"/>
  <c r="BE273" s="1"/>
  <c r="BD272"/>
  <c r="BC272"/>
  <c r="BE272" s="1"/>
  <c r="BD271"/>
  <c r="BC271"/>
  <c r="BE271" s="1"/>
  <c r="BD270"/>
  <c r="BC270"/>
  <c r="BE270" s="1"/>
  <c r="BD269"/>
  <c r="BC269"/>
  <c r="BE269" s="1"/>
  <c r="BD268"/>
  <c r="BC268"/>
  <c r="BE268" s="1"/>
  <c r="BD267"/>
  <c r="BC267"/>
  <c r="BE267" s="1"/>
  <c r="BD266"/>
  <c r="BC266"/>
  <c r="BE266" s="1"/>
  <c r="BD265"/>
  <c r="BC265"/>
  <c r="BE265" s="1"/>
  <c r="BD264"/>
  <c r="BC264"/>
  <c r="BE264" s="1"/>
  <c r="BD263"/>
  <c r="BC263"/>
  <c r="BE263" s="1"/>
  <c r="BD262"/>
  <c r="BC262"/>
  <c r="BE262" s="1"/>
  <c r="BD261"/>
  <c r="BC261"/>
  <c r="BE261" s="1"/>
  <c r="BD260"/>
  <c r="BC260"/>
  <c r="BE260" s="1"/>
  <c r="BD259"/>
  <c r="BC259"/>
  <c r="BE259" s="1"/>
  <c r="BD258"/>
  <c r="BC258"/>
  <c r="BE258" s="1"/>
  <c r="BD257"/>
  <c r="BC257"/>
  <c r="BE257" s="1"/>
  <c r="BD256"/>
  <c r="BC256"/>
  <c r="BE256" s="1"/>
  <c r="BD255"/>
  <c r="BC255"/>
  <c r="BE255" s="1"/>
  <c r="BD254"/>
  <c r="BC254"/>
  <c r="BE254" s="1"/>
  <c r="BD253"/>
  <c r="BC253"/>
  <c r="BE253" s="1"/>
  <c r="BD252"/>
  <c r="BC252"/>
  <c r="BE252" s="1"/>
  <c r="BD251"/>
  <c r="BC251"/>
  <c r="BE251" s="1"/>
  <c r="BD250"/>
  <c r="BC250"/>
  <c r="BE250" s="1"/>
  <c r="BD249"/>
  <c r="BC249"/>
  <c r="BE249" s="1"/>
  <c r="BD248"/>
  <c r="BC248"/>
  <c r="BE248" s="1"/>
  <c r="BD247"/>
  <c r="BC247"/>
  <c r="BE247" s="1"/>
  <c r="BD246"/>
  <c r="BC246"/>
  <c r="BE246" s="1"/>
  <c r="BD245"/>
  <c r="BC245"/>
  <c r="BE245" s="1"/>
  <c r="BD244"/>
  <c r="BC244"/>
  <c r="BE244" s="1"/>
  <c r="BD243"/>
  <c r="BC243"/>
  <c r="BE243" s="1"/>
  <c r="BD242"/>
  <c r="BC242"/>
  <c r="BE242" s="1"/>
  <c r="BD241"/>
  <c r="BC241"/>
  <c r="BE241" s="1"/>
  <c r="BD240"/>
  <c r="BC240"/>
  <c r="BE240" s="1"/>
  <c r="BD239"/>
  <c r="BC239"/>
  <c r="BE239" s="1"/>
  <c r="BD238"/>
  <c r="BC238"/>
  <c r="BE238" s="1"/>
  <c r="BD237"/>
  <c r="BC237"/>
  <c r="BE237" s="1"/>
  <c r="BD236"/>
  <c r="BC236"/>
  <c r="BE236" s="1"/>
  <c r="BD235"/>
  <c r="BC235"/>
  <c r="BE235" s="1"/>
  <c r="BD234"/>
  <c r="BC234"/>
  <c r="BE234" s="1"/>
  <c r="BD233"/>
  <c r="BC233"/>
  <c r="BE233" s="1"/>
  <c r="BD232"/>
  <c r="BC232"/>
  <c r="BE232" s="1"/>
  <c r="BD231"/>
  <c r="BC231"/>
  <c r="BE231" s="1"/>
  <c r="BD230"/>
  <c r="BC230"/>
  <c r="BE230" s="1"/>
  <c r="BD229"/>
  <c r="BC229"/>
  <c r="BE229" s="1"/>
  <c r="BD228"/>
  <c r="BC228"/>
  <c r="BE228" s="1"/>
  <c r="BD227"/>
  <c r="BC227"/>
  <c r="BE227" s="1"/>
  <c r="BD226"/>
  <c r="BC226"/>
  <c r="BE226" s="1"/>
  <c r="BD225"/>
  <c r="BC225"/>
  <c r="BE225" s="1"/>
  <c r="BD224"/>
  <c r="BC224"/>
  <c r="BE224" s="1"/>
  <c r="BD223"/>
  <c r="BC223"/>
  <c r="BE223" s="1"/>
  <c r="BD222"/>
  <c r="BC222"/>
  <c r="BE222" s="1"/>
  <c r="BD221"/>
  <c r="BC221"/>
  <c r="BE221" s="1"/>
  <c r="BD220"/>
  <c r="BC220"/>
  <c r="BE220" s="1"/>
  <c r="BD219"/>
  <c r="BC219"/>
  <c r="BE219" s="1"/>
  <c r="BD218"/>
  <c r="BC218"/>
  <c r="BE218" s="1"/>
  <c r="BD217"/>
  <c r="BC217"/>
  <c r="BE217" s="1"/>
  <c r="BD216"/>
  <c r="BC216"/>
  <c r="BE216" s="1"/>
  <c r="BD215"/>
  <c r="BC215"/>
  <c r="BE215" s="1"/>
  <c r="BD214"/>
  <c r="BC214"/>
  <c r="BE214" s="1"/>
  <c r="BD213"/>
  <c r="BC213"/>
  <c r="BE213" s="1"/>
  <c r="BD212"/>
  <c r="BC212"/>
  <c r="BE212" s="1"/>
  <c r="BD211"/>
  <c r="BC211"/>
  <c r="BE211" s="1"/>
  <c r="BD210"/>
  <c r="BC210"/>
  <c r="BE210" s="1"/>
  <c r="BD209"/>
  <c r="BC209"/>
  <c r="BE209" s="1"/>
  <c r="BD208"/>
  <c r="BC208"/>
  <c r="BE208" s="1"/>
  <c r="BD207"/>
  <c r="BC207"/>
  <c r="BE207" s="1"/>
  <c r="BD206"/>
  <c r="BC206"/>
  <c r="BE206" s="1"/>
  <c r="BD205"/>
  <c r="BC205"/>
  <c r="BE205" s="1"/>
  <c r="BD204"/>
  <c r="BC204"/>
  <c r="BE204" s="1"/>
  <c r="BD203"/>
  <c r="BC203"/>
  <c r="BE203" s="1"/>
  <c r="BD202"/>
  <c r="BC202"/>
  <c r="BE202" s="1"/>
  <c r="BD201"/>
  <c r="BC201"/>
  <c r="BE201" s="1"/>
  <c r="BD200"/>
  <c r="BC200"/>
  <c r="BE200" s="1"/>
  <c r="BD199"/>
  <c r="BC199"/>
  <c r="BE199" s="1"/>
  <c r="BD198"/>
  <c r="BC198"/>
  <c r="BE198" s="1"/>
  <c r="BD197"/>
  <c r="BC197"/>
  <c r="BE197" s="1"/>
  <c r="BD196"/>
  <c r="BC196"/>
  <c r="BE196" s="1"/>
  <c r="BD195"/>
  <c r="BC195"/>
  <c r="BE195" s="1"/>
  <c r="BD194"/>
  <c r="BC194"/>
  <c r="BE194" s="1"/>
  <c r="BD193"/>
  <c r="BC193"/>
  <c r="BE193" s="1"/>
  <c r="BD192"/>
  <c r="BC192"/>
  <c r="BE192" s="1"/>
  <c r="BD191"/>
  <c r="BC191"/>
  <c r="BE191" s="1"/>
  <c r="BD190"/>
  <c r="BC190"/>
  <c r="BE190" s="1"/>
  <c r="BD189"/>
  <c r="BC189"/>
  <c r="BE189" s="1"/>
  <c r="BD188"/>
  <c r="BC188"/>
  <c r="BE188" s="1"/>
  <c r="BD187"/>
  <c r="BC187"/>
  <c r="BE187" s="1"/>
  <c r="BD186"/>
  <c r="BC186"/>
  <c r="BE186" s="1"/>
  <c r="BD185"/>
  <c r="BC185"/>
  <c r="BE185" s="1"/>
  <c r="BD184"/>
  <c r="BC184"/>
  <c r="BE184" s="1"/>
  <c r="BD183"/>
  <c r="BC183"/>
  <c r="BE183" s="1"/>
  <c r="BD182"/>
  <c r="BC182"/>
  <c r="BE182" s="1"/>
  <c r="BD181"/>
  <c r="BC181"/>
  <c r="BE181" s="1"/>
  <c r="BD180"/>
  <c r="BC180"/>
  <c r="BE180" s="1"/>
  <c r="BD179"/>
  <c r="BC179"/>
  <c r="BE179" s="1"/>
  <c r="BD178"/>
  <c r="BC178"/>
  <c r="BE178" s="1"/>
  <c r="BD177"/>
  <c r="BC177"/>
  <c r="BE177" s="1"/>
  <c r="BD176"/>
  <c r="BC176"/>
  <c r="BE176" s="1"/>
  <c r="BD175"/>
  <c r="BC175"/>
  <c r="BE175" s="1"/>
  <c r="BD174"/>
  <c r="BC174"/>
  <c r="BE174" s="1"/>
  <c r="BD173"/>
  <c r="BC173"/>
  <c r="BE173" s="1"/>
  <c r="BD172"/>
  <c r="BC172"/>
  <c r="BE172" s="1"/>
  <c r="BD171"/>
  <c r="BC171"/>
  <c r="BE171" s="1"/>
  <c r="BD170"/>
  <c r="BC170"/>
  <c r="BE170" s="1"/>
  <c r="BD169"/>
  <c r="BC169"/>
  <c r="BE169" s="1"/>
  <c r="BD168"/>
  <c r="BC168"/>
  <c r="BE168" s="1"/>
  <c r="BD167"/>
  <c r="BC167"/>
  <c r="BE167" s="1"/>
  <c r="BD166"/>
  <c r="BC166"/>
  <c r="BE166" s="1"/>
  <c r="BD165"/>
  <c r="BC165"/>
  <c r="BE165" s="1"/>
  <c r="BD164"/>
  <c r="BC164"/>
  <c r="BE164" s="1"/>
  <c r="BD163"/>
  <c r="BC163"/>
  <c r="BE163" s="1"/>
  <c r="BD162"/>
  <c r="BC162"/>
  <c r="BE162" s="1"/>
  <c r="BD161"/>
  <c r="BC161"/>
  <c r="BE161" s="1"/>
  <c r="BD160"/>
  <c r="BC160"/>
  <c r="BE160" s="1"/>
  <c r="BD159"/>
  <c r="BC159"/>
  <c r="BE159" s="1"/>
  <c r="BD158"/>
  <c r="BC158"/>
  <c r="BE158" s="1"/>
  <c r="BD157"/>
  <c r="BC157"/>
  <c r="BE157" s="1"/>
  <c r="BD156"/>
  <c r="BC156"/>
  <c r="BE156" s="1"/>
  <c r="BD155"/>
  <c r="BC155"/>
  <c r="BE155" s="1"/>
  <c r="BD154"/>
  <c r="BC154"/>
  <c r="BE154" s="1"/>
  <c r="BD153"/>
  <c r="BC153"/>
  <c r="BE153" s="1"/>
  <c r="BD152"/>
  <c r="BC152"/>
  <c r="BE152" s="1"/>
  <c r="BD151"/>
  <c r="BC151"/>
  <c r="BE151" s="1"/>
  <c r="BD150"/>
  <c r="BC150"/>
  <c r="BE150" s="1"/>
  <c r="BD149"/>
  <c r="BC149"/>
  <c r="BE149" s="1"/>
  <c r="BD148"/>
  <c r="BC148"/>
  <c r="BE148" s="1"/>
  <c r="BD147"/>
  <c r="BC147"/>
  <c r="BE147" s="1"/>
  <c r="BD146"/>
  <c r="BC146"/>
  <c r="BE146" s="1"/>
  <c r="BD145"/>
  <c r="BC145"/>
  <c r="BE145" s="1"/>
  <c r="BD144"/>
  <c r="BC144"/>
  <c r="BE144" s="1"/>
  <c r="BD143"/>
  <c r="BC143"/>
  <c r="BE143" s="1"/>
  <c r="BD142"/>
  <c r="BC142"/>
  <c r="BE142" s="1"/>
  <c r="BD141"/>
  <c r="BC141"/>
  <c r="BE141" s="1"/>
  <c r="BD140"/>
  <c r="BC140"/>
  <c r="BE140" s="1"/>
  <c r="BD139"/>
  <c r="BC139"/>
  <c r="BE139" s="1"/>
  <c r="BD138"/>
  <c r="BC138"/>
  <c r="BE138" s="1"/>
  <c r="BD137"/>
  <c r="BC137"/>
  <c r="BE137" s="1"/>
  <c r="BD136"/>
  <c r="BC136"/>
  <c r="BE136" s="1"/>
  <c r="BD135"/>
  <c r="BC135"/>
  <c r="BE135" s="1"/>
  <c r="BD134"/>
  <c r="BC134"/>
  <c r="BE134" s="1"/>
  <c r="BD133"/>
  <c r="BC133"/>
  <c r="BE133" s="1"/>
  <c r="BD132"/>
  <c r="BC132"/>
  <c r="BE132" s="1"/>
  <c r="BD131"/>
  <c r="BC131"/>
  <c r="BE131" s="1"/>
  <c r="BD130"/>
  <c r="BC130"/>
  <c r="BE130" s="1"/>
  <c r="BD129"/>
  <c r="BC129"/>
  <c r="BE129" s="1"/>
  <c r="BD128"/>
  <c r="BC128"/>
  <c r="BE128" s="1"/>
  <c r="BD127"/>
  <c r="BC127"/>
  <c r="BE127" s="1"/>
  <c r="BD126"/>
  <c r="BC126"/>
  <c r="BE126" s="1"/>
  <c r="BD125"/>
  <c r="BC125"/>
  <c r="BE125" s="1"/>
  <c r="BD124"/>
  <c r="BC124"/>
  <c r="BE124" s="1"/>
  <c r="BD123"/>
  <c r="BC123"/>
  <c r="BE123" s="1"/>
  <c r="BD122"/>
  <c r="BC122"/>
  <c r="BE122" s="1"/>
  <c r="BD121"/>
  <c r="BC121"/>
  <c r="BE121" s="1"/>
  <c r="BD120"/>
  <c r="BC120"/>
  <c r="BE120" s="1"/>
  <c r="BD119"/>
  <c r="BC119"/>
  <c r="BE119" s="1"/>
  <c r="BD118"/>
  <c r="BC118"/>
  <c r="BE118" s="1"/>
  <c r="BD117"/>
  <c r="BC117"/>
  <c r="BE117" s="1"/>
  <c r="BD116"/>
  <c r="BC116"/>
  <c r="BE116" s="1"/>
  <c r="BD115"/>
  <c r="BC115"/>
  <c r="BE115" s="1"/>
  <c r="BD114"/>
  <c r="BC114"/>
  <c r="BE114" s="1"/>
  <c r="BD113"/>
  <c r="BC113"/>
  <c r="BE113" s="1"/>
  <c r="BD112"/>
  <c r="BC112"/>
  <c r="BE112" s="1"/>
  <c r="BD111"/>
  <c r="BC111"/>
  <c r="BE111" s="1"/>
  <c r="BD110"/>
  <c r="BC110"/>
  <c r="BE110" s="1"/>
  <c r="BD109"/>
  <c r="BC109"/>
  <c r="BE109" s="1"/>
  <c r="BD108"/>
  <c r="BC108"/>
  <c r="BE108" s="1"/>
  <c r="BD107"/>
  <c r="BC107"/>
  <c r="BE107" s="1"/>
  <c r="BD106"/>
  <c r="BC106"/>
  <c r="BE106" s="1"/>
  <c r="BD105"/>
  <c r="BC105"/>
  <c r="BE105" s="1"/>
  <c r="BD104"/>
  <c r="BC104"/>
  <c r="BE104" s="1"/>
  <c r="BD103"/>
  <c r="BC103"/>
  <c r="BE103" s="1"/>
  <c r="BD102"/>
  <c r="BC102"/>
  <c r="BE102" s="1"/>
  <c r="BD101"/>
  <c r="BC101"/>
  <c r="BE101" s="1"/>
  <c r="BD100"/>
  <c r="BC100"/>
  <c r="BE100" s="1"/>
  <c r="BD99"/>
  <c r="BC99"/>
  <c r="BE99" s="1"/>
  <c r="BD98"/>
  <c r="BC98"/>
  <c r="BE98" s="1"/>
  <c r="BD97"/>
  <c r="BC97"/>
  <c r="BE97" s="1"/>
  <c r="BD96"/>
  <c r="BC96"/>
  <c r="BE96" s="1"/>
  <c r="BD95"/>
  <c r="BC95"/>
  <c r="BE95" s="1"/>
  <c r="BD94"/>
  <c r="BC94"/>
  <c r="BE94" s="1"/>
  <c r="BD93"/>
  <c r="BC93"/>
  <c r="BE93" s="1"/>
  <c r="BD92"/>
  <c r="BC92"/>
  <c r="BE92" s="1"/>
  <c r="BD91"/>
  <c r="BC91"/>
  <c r="BE91" s="1"/>
  <c r="BD90"/>
  <c r="BC90"/>
  <c r="BE90" s="1"/>
  <c r="BD89"/>
  <c r="BC89"/>
  <c r="BE89" s="1"/>
  <c r="BD88"/>
  <c r="BC88"/>
  <c r="BE88" s="1"/>
  <c r="BD87"/>
  <c r="BC87"/>
  <c r="BE87" s="1"/>
  <c r="BD86"/>
  <c r="BC86"/>
  <c r="BE86" s="1"/>
  <c r="BD85"/>
  <c r="BC85"/>
  <c r="BE85" s="1"/>
  <c r="BD84"/>
  <c r="BC84"/>
  <c r="BE84" s="1"/>
  <c r="BD83"/>
  <c r="BC83"/>
  <c r="BE83" s="1"/>
  <c r="BD82"/>
  <c r="BC82"/>
  <c r="BE82" s="1"/>
  <c r="BD81"/>
  <c r="BC81"/>
  <c r="BE81" s="1"/>
  <c r="BD80"/>
  <c r="BC80"/>
  <c r="BE80" s="1"/>
  <c r="BD79"/>
  <c r="BC79"/>
  <c r="BE79" s="1"/>
  <c r="BD78"/>
  <c r="BC78"/>
  <c r="BE78" s="1"/>
  <c r="BD77"/>
  <c r="BC77"/>
  <c r="BE77" s="1"/>
  <c r="BD76"/>
  <c r="BC76"/>
  <c r="BE76" s="1"/>
  <c r="BD75"/>
  <c r="BC75"/>
  <c r="BE75" s="1"/>
  <c r="BD74"/>
  <c r="BC74"/>
  <c r="BE74" s="1"/>
  <c r="BD73"/>
  <c r="BC73"/>
  <c r="BE73" s="1"/>
  <c r="BD72"/>
  <c r="BC72"/>
  <c r="BE72" s="1"/>
  <c r="BD71"/>
  <c r="BC71"/>
  <c r="BE71" s="1"/>
  <c r="BD70"/>
  <c r="BC70"/>
  <c r="BE70" s="1"/>
  <c r="BD69"/>
  <c r="BC69"/>
  <c r="BE69" s="1"/>
  <c r="BD68"/>
  <c r="BC68"/>
  <c r="BE68" s="1"/>
  <c r="BD67"/>
  <c r="BC67"/>
  <c r="BE67" s="1"/>
  <c r="BD66"/>
  <c r="BC66"/>
  <c r="BE66" s="1"/>
  <c r="BD65"/>
  <c r="BC65"/>
  <c r="BE65" s="1"/>
  <c r="BD64"/>
  <c r="BC64"/>
  <c r="BE64" s="1"/>
  <c r="BD63"/>
  <c r="BC63"/>
  <c r="BE63" s="1"/>
  <c r="BD62"/>
  <c r="BC62"/>
  <c r="BE62" s="1"/>
  <c r="BD61"/>
  <c r="BC61"/>
  <c r="BE61" s="1"/>
  <c r="BD60"/>
  <c r="BC60"/>
  <c r="BE60" s="1"/>
  <c r="BD59"/>
  <c r="BC59"/>
  <c r="BE59" s="1"/>
  <c r="BD58"/>
  <c r="BC58"/>
  <c r="BE58" s="1"/>
  <c r="BD57"/>
  <c r="BC57"/>
  <c r="BE57" s="1"/>
  <c r="BD56"/>
  <c r="BC56"/>
  <c r="BE56" s="1"/>
  <c r="BD55"/>
  <c r="BC55"/>
  <c r="BE55" s="1"/>
  <c r="BD54"/>
  <c r="BC54"/>
  <c r="BE54" s="1"/>
  <c r="BD53"/>
  <c r="BC53"/>
  <c r="BE53" s="1"/>
  <c r="BD52"/>
  <c r="BC52"/>
  <c r="BE52" s="1"/>
  <c r="BD51"/>
  <c r="BC51"/>
  <c r="BE51" s="1"/>
  <c r="BD50"/>
  <c r="BC50"/>
  <c r="BE50" s="1"/>
  <c r="BD49"/>
  <c r="BC49"/>
  <c r="BE49" s="1"/>
  <c r="BD48"/>
  <c r="BC48"/>
  <c r="BE48" s="1"/>
  <c r="BD47"/>
  <c r="BC47"/>
  <c r="BE47" s="1"/>
  <c r="BD46"/>
  <c r="BC46"/>
  <c r="BE46" s="1"/>
  <c r="BD45"/>
  <c r="BC45"/>
  <c r="BE45" s="1"/>
  <c r="BD44"/>
  <c r="BC44"/>
  <c r="BE44" s="1"/>
  <c r="BD43"/>
  <c r="BC43"/>
  <c r="BE43" s="1"/>
  <c r="BD42"/>
  <c r="BC42"/>
  <c r="BE42" s="1"/>
  <c r="BD41"/>
  <c r="BC41"/>
  <c r="BE41" s="1"/>
  <c r="BD40"/>
  <c r="BC40"/>
  <c r="BE40" s="1"/>
  <c r="BD39"/>
  <c r="BC39"/>
  <c r="BE39" s="1"/>
  <c r="BD38"/>
  <c r="BC38"/>
  <c r="BE38" s="1"/>
  <c r="BD37"/>
  <c r="BC37"/>
  <c r="BE37" s="1"/>
  <c r="BD36"/>
  <c r="BC36"/>
  <c r="BE36" s="1"/>
  <c r="BD35"/>
  <c r="BC35"/>
  <c r="BE35" s="1"/>
  <c r="BD34"/>
  <c r="BC34"/>
  <c r="BE34" s="1"/>
  <c r="BD33"/>
  <c r="BC33"/>
  <c r="BE33" s="1"/>
  <c r="BD32"/>
  <c r="BC32"/>
  <c r="BE32" s="1"/>
  <c r="BD31"/>
  <c r="BC31"/>
  <c r="BE31" s="1"/>
  <c r="BD30"/>
  <c r="BC30"/>
  <c r="BE30" s="1"/>
  <c r="BD29"/>
  <c r="BC29"/>
  <c r="BE29" s="1"/>
  <c r="BD28"/>
  <c r="BC28"/>
  <c r="BE28" s="1"/>
  <c r="BD27"/>
  <c r="BC27"/>
  <c r="BE27" s="1"/>
  <c r="BD26"/>
  <c r="BC26"/>
  <c r="BE26" s="1"/>
  <c r="BD25"/>
  <c r="BC25"/>
  <c r="BE25" s="1"/>
  <c r="BD24"/>
  <c r="BC24"/>
  <c r="BE24" s="1"/>
  <c r="BD23"/>
  <c r="BC23"/>
  <c r="BE23" s="1"/>
  <c r="BD22"/>
  <c r="BC22"/>
  <c r="BE22" s="1"/>
  <c r="BD21"/>
  <c r="BC21"/>
  <c r="BE21" s="1"/>
  <c r="BD20"/>
  <c r="BC20"/>
  <c r="BE20" s="1"/>
  <c r="BD19"/>
  <c r="BC19"/>
  <c r="BE19" s="1"/>
  <c r="BD18"/>
  <c r="BC18"/>
  <c r="BE18" s="1"/>
  <c r="BD17"/>
  <c r="BC17"/>
  <c r="BE17" s="1"/>
  <c r="BD16"/>
  <c r="BC16"/>
  <c r="BE16" s="1"/>
  <c r="BD15"/>
  <c r="BC15"/>
  <c r="BE15" s="1"/>
  <c r="BD14"/>
  <c r="BC14"/>
  <c r="BE14" s="1"/>
  <c r="BD13"/>
  <c r="BC13"/>
  <c r="BE13" s="1"/>
  <c r="BD12"/>
  <c r="BC12"/>
  <c r="BE12" s="1"/>
  <c r="BD11"/>
  <c r="BC11"/>
  <c r="BE11" s="1"/>
  <c r="BD10"/>
  <c r="BC10"/>
  <c r="BE10" s="1"/>
  <c r="BD9"/>
  <c r="BC9"/>
  <c r="BE9" s="1"/>
  <c r="BD8"/>
  <c r="BC8"/>
  <c r="BE8" s="1"/>
  <c r="BD7"/>
  <c r="BC7"/>
  <c r="BE7" s="1"/>
  <c r="BD6"/>
  <c r="BC6"/>
  <c r="BE6" s="1"/>
  <c r="BD5"/>
  <c r="BC5"/>
  <c r="BE5" s="1"/>
  <c r="AX500"/>
  <c r="AW500"/>
  <c r="AY500" s="1"/>
  <c r="AX499"/>
  <c r="AW499"/>
  <c r="AY499" s="1"/>
  <c r="AX498"/>
  <c r="AW498"/>
  <c r="AY498" s="1"/>
  <c r="AX497"/>
  <c r="AW497"/>
  <c r="AY497" s="1"/>
  <c r="AX496"/>
  <c r="AW496"/>
  <c r="AY496" s="1"/>
  <c r="AX495"/>
  <c r="AW495"/>
  <c r="AY495" s="1"/>
  <c r="AX494"/>
  <c r="AW494"/>
  <c r="AY494" s="1"/>
  <c r="AX493"/>
  <c r="AW493"/>
  <c r="AY493" s="1"/>
  <c r="AX492"/>
  <c r="AW492"/>
  <c r="AY492" s="1"/>
  <c r="AX491"/>
  <c r="AW491"/>
  <c r="AY491" s="1"/>
  <c r="AX490"/>
  <c r="AW490"/>
  <c r="AY490" s="1"/>
  <c r="AX489"/>
  <c r="AW489"/>
  <c r="AY489" s="1"/>
  <c r="AX488"/>
  <c r="AW488"/>
  <c r="AY488" s="1"/>
  <c r="AX487"/>
  <c r="AW487"/>
  <c r="AY487" s="1"/>
  <c r="AX486"/>
  <c r="AW486"/>
  <c r="AY486" s="1"/>
  <c r="AX485"/>
  <c r="AW485"/>
  <c r="AY485" s="1"/>
  <c r="AX484"/>
  <c r="AW484"/>
  <c r="AY484" s="1"/>
  <c r="AX483"/>
  <c r="AW483"/>
  <c r="AY483" s="1"/>
  <c r="AX482"/>
  <c r="AW482"/>
  <c r="AY482" s="1"/>
  <c r="AX481"/>
  <c r="AW481"/>
  <c r="AY481" s="1"/>
  <c r="AX480"/>
  <c r="AW480"/>
  <c r="AY480" s="1"/>
  <c r="AX479"/>
  <c r="AW479"/>
  <c r="AY479" s="1"/>
  <c r="AX478"/>
  <c r="AW478"/>
  <c r="AY478" s="1"/>
  <c r="AX477"/>
  <c r="AW477"/>
  <c r="AY477" s="1"/>
  <c r="AX476"/>
  <c r="AW476"/>
  <c r="AY476" s="1"/>
  <c r="AX475"/>
  <c r="AW475"/>
  <c r="AY475" s="1"/>
  <c r="AX474"/>
  <c r="AW474"/>
  <c r="AY474" s="1"/>
  <c r="AX473"/>
  <c r="AW473"/>
  <c r="AY473" s="1"/>
  <c r="AX472"/>
  <c r="AW472"/>
  <c r="AY472" s="1"/>
  <c r="AX471"/>
  <c r="AW471"/>
  <c r="AY471" s="1"/>
  <c r="AX470"/>
  <c r="AW470"/>
  <c r="AY470" s="1"/>
  <c r="AX469"/>
  <c r="AW469"/>
  <c r="AY469" s="1"/>
  <c r="AX468"/>
  <c r="AW468"/>
  <c r="AY468" s="1"/>
  <c r="AX467"/>
  <c r="AW467"/>
  <c r="AY467" s="1"/>
  <c r="AX466"/>
  <c r="AW466"/>
  <c r="AY466" s="1"/>
  <c r="AX465"/>
  <c r="AW465"/>
  <c r="AY465" s="1"/>
  <c r="AX464"/>
  <c r="AW464"/>
  <c r="AY464" s="1"/>
  <c r="AX463"/>
  <c r="AW463"/>
  <c r="AY463" s="1"/>
  <c r="AX462"/>
  <c r="AW462"/>
  <c r="AY462" s="1"/>
  <c r="AX461"/>
  <c r="AW461"/>
  <c r="AY461" s="1"/>
  <c r="AX460"/>
  <c r="AW460"/>
  <c r="AY460" s="1"/>
  <c r="AX459"/>
  <c r="AW459"/>
  <c r="AY459" s="1"/>
  <c r="AX458"/>
  <c r="AW458"/>
  <c r="AY458" s="1"/>
  <c r="AX457"/>
  <c r="AW457"/>
  <c r="AY457" s="1"/>
  <c r="AX456"/>
  <c r="AW456"/>
  <c r="AY456" s="1"/>
  <c r="AX455"/>
  <c r="AW455"/>
  <c r="AY455" s="1"/>
  <c r="AX454"/>
  <c r="AW454"/>
  <c r="AY454" s="1"/>
  <c r="AX453"/>
  <c r="AW453"/>
  <c r="AY453" s="1"/>
  <c r="AX452"/>
  <c r="AW452"/>
  <c r="AY452" s="1"/>
  <c r="AX451"/>
  <c r="AW451"/>
  <c r="AY451" s="1"/>
  <c r="AX450"/>
  <c r="AW450"/>
  <c r="AY450" s="1"/>
  <c r="AX449"/>
  <c r="AW449"/>
  <c r="AY449" s="1"/>
  <c r="AX448"/>
  <c r="AW448"/>
  <c r="AY448" s="1"/>
  <c r="AX447"/>
  <c r="AW447"/>
  <c r="AY447" s="1"/>
  <c r="AX446"/>
  <c r="AW446"/>
  <c r="AY446" s="1"/>
  <c r="AX445"/>
  <c r="AW445"/>
  <c r="AY445" s="1"/>
  <c r="AX444"/>
  <c r="AW444"/>
  <c r="AY444" s="1"/>
  <c r="AX443"/>
  <c r="AW443"/>
  <c r="AY443" s="1"/>
  <c r="AX442"/>
  <c r="AW442"/>
  <c r="AY442" s="1"/>
  <c r="AX441"/>
  <c r="AW441"/>
  <c r="AY441" s="1"/>
  <c r="AX440"/>
  <c r="AW440"/>
  <c r="AY440" s="1"/>
  <c r="AX439"/>
  <c r="AW439"/>
  <c r="AY439" s="1"/>
  <c r="AX438"/>
  <c r="AW438"/>
  <c r="AY438" s="1"/>
  <c r="AX437"/>
  <c r="AW437"/>
  <c r="AY437" s="1"/>
  <c r="AX436"/>
  <c r="AW436"/>
  <c r="AY436" s="1"/>
  <c r="AX435"/>
  <c r="AW435"/>
  <c r="AY435" s="1"/>
  <c r="AX434"/>
  <c r="AW434"/>
  <c r="AY434" s="1"/>
  <c r="AX433"/>
  <c r="AW433"/>
  <c r="AY433" s="1"/>
  <c r="AX432"/>
  <c r="AW432"/>
  <c r="AY432" s="1"/>
  <c r="AX431"/>
  <c r="AW431"/>
  <c r="AY431" s="1"/>
  <c r="AX430"/>
  <c r="AW430"/>
  <c r="AY430" s="1"/>
  <c r="AX429"/>
  <c r="AW429"/>
  <c r="AY429" s="1"/>
  <c r="AX428"/>
  <c r="AW428"/>
  <c r="AY428" s="1"/>
  <c r="AX427"/>
  <c r="AW427"/>
  <c r="AY427" s="1"/>
  <c r="AX426"/>
  <c r="AW426"/>
  <c r="AY426" s="1"/>
  <c r="AX425"/>
  <c r="AW425"/>
  <c r="AY425" s="1"/>
  <c r="AX424"/>
  <c r="AW424"/>
  <c r="AY424" s="1"/>
  <c r="AX423"/>
  <c r="AW423"/>
  <c r="AY423" s="1"/>
  <c r="AX422"/>
  <c r="AW422"/>
  <c r="AY422" s="1"/>
  <c r="AX421"/>
  <c r="AW421"/>
  <c r="AY421" s="1"/>
  <c r="AX420"/>
  <c r="AW420"/>
  <c r="AY420" s="1"/>
  <c r="AX419"/>
  <c r="AW419"/>
  <c r="AY419" s="1"/>
  <c r="AX418"/>
  <c r="AW418"/>
  <c r="AY418" s="1"/>
  <c r="AX417"/>
  <c r="AW417"/>
  <c r="AY417" s="1"/>
  <c r="AX416"/>
  <c r="AW416"/>
  <c r="AY416" s="1"/>
  <c r="AX415"/>
  <c r="AW415"/>
  <c r="AY415" s="1"/>
  <c r="AX414"/>
  <c r="AW414"/>
  <c r="AY414" s="1"/>
  <c r="AX413"/>
  <c r="AW413"/>
  <c r="AY413" s="1"/>
  <c r="AX412"/>
  <c r="AW412"/>
  <c r="AY412" s="1"/>
  <c r="AX411"/>
  <c r="AW411"/>
  <c r="AY411" s="1"/>
  <c r="AX410"/>
  <c r="AW410"/>
  <c r="AY410" s="1"/>
  <c r="AX409"/>
  <c r="AW409"/>
  <c r="AY409" s="1"/>
  <c r="AX408"/>
  <c r="AW408"/>
  <c r="AY408" s="1"/>
  <c r="AX407"/>
  <c r="AW407"/>
  <c r="AY407" s="1"/>
  <c r="AX406"/>
  <c r="AW406"/>
  <c r="AY406" s="1"/>
  <c r="AX405"/>
  <c r="AW405"/>
  <c r="AY405" s="1"/>
  <c r="AX404"/>
  <c r="AW404"/>
  <c r="AY404" s="1"/>
  <c r="AX403"/>
  <c r="AW403"/>
  <c r="AY403" s="1"/>
  <c r="AX402"/>
  <c r="AW402"/>
  <c r="AY402" s="1"/>
  <c r="AX401"/>
  <c r="AW401"/>
  <c r="AY401" s="1"/>
  <c r="AX400"/>
  <c r="AW400"/>
  <c r="AY400" s="1"/>
  <c r="AX399"/>
  <c r="AW399"/>
  <c r="AY399" s="1"/>
  <c r="AX398"/>
  <c r="AW398"/>
  <c r="AY398" s="1"/>
  <c r="AX397"/>
  <c r="AW397"/>
  <c r="AY397" s="1"/>
  <c r="AX396"/>
  <c r="AW396"/>
  <c r="AY396" s="1"/>
  <c r="AX395"/>
  <c r="AW395"/>
  <c r="AY395" s="1"/>
  <c r="AX394"/>
  <c r="AW394"/>
  <c r="AY394" s="1"/>
  <c r="AX393"/>
  <c r="AW393"/>
  <c r="AY393" s="1"/>
  <c r="AX392"/>
  <c r="AW392"/>
  <c r="AY392" s="1"/>
  <c r="AX391"/>
  <c r="AW391"/>
  <c r="AY391" s="1"/>
  <c r="AX390"/>
  <c r="AW390"/>
  <c r="AY390" s="1"/>
  <c r="AX389"/>
  <c r="AW389"/>
  <c r="AY389" s="1"/>
  <c r="AX388"/>
  <c r="AW388"/>
  <c r="AY388" s="1"/>
  <c r="AX387"/>
  <c r="AW387"/>
  <c r="AY387" s="1"/>
  <c r="AX386"/>
  <c r="AW386"/>
  <c r="AY386" s="1"/>
  <c r="AX385"/>
  <c r="AW385"/>
  <c r="AY385" s="1"/>
  <c r="AX384"/>
  <c r="AW384"/>
  <c r="AY384" s="1"/>
  <c r="AX383"/>
  <c r="AW383"/>
  <c r="AY383" s="1"/>
  <c r="AX382"/>
  <c r="AW382"/>
  <c r="AY382" s="1"/>
  <c r="AX381"/>
  <c r="AW381"/>
  <c r="AY381" s="1"/>
  <c r="AX380"/>
  <c r="AW380"/>
  <c r="AY380" s="1"/>
  <c r="AX379"/>
  <c r="AW379"/>
  <c r="AY379" s="1"/>
  <c r="AX378"/>
  <c r="AW378"/>
  <c r="AY378" s="1"/>
  <c r="AX377"/>
  <c r="AW377"/>
  <c r="AY377" s="1"/>
  <c r="AX376"/>
  <c r="AW376"/>
  <c r="AY376" s="1"/>
  <c r="AX375"/>
  <c r="AW375"/>
  <c r="AY375" s="1"/>
  <c r="AX374"/>
  <c r="AW374"/>
  <c r="AY374" s="1"/>
  <c r="AX373"/>
  <c r="AW373"/>
  <c r="AY373" s="1"/>
  <c r="AX372"/>
  <c r="AW372"/>
  <c r="AY372" s="1"/>
  <c r="AX371"/>
  <c r="AW371"/>
  <c r="AY371" s="1"/>
  <c r="AX370"/>
  <c r="AW370"/>
  <c r="AY370" s="1"/>
  <c r="AX369"/>
  <c r="AW369"/>
  <c r="AY369" s="1"/>
  <c r="AX368"/>
  <c r="AW368"/>
  <c r="AY368" s="1"/>
  <c r="AX367"/>
  <c r="AW367"/>
  <c r="AY367" s="1"/>
  <c r="AX366"/>
  <c r="AW366"/>
  <c r="AY366" s="1"/>
  <c r="AX365"/>
  <c r="AW365"/>
  <c r="AY365" s="1"/>
  <c r="AX364"/>
  <c r="AW364"/>
  <c r="AY364" s="1"/>
  <c r="AX363"/>
  <c r="AW363"/>
  <c r="AY363" s="1"/>
  <c r="AX362"/>
  <c r="AW362"/>
  <c r="AY362" s="1"/>
  <c r="AX361"/>
  <c r="AW361"/>
  <c r="AY361" s="1"/>
  <c r="AX360"/>
  <c r="AW360"/>
  <c r="AY360" s="1"/>
  <c r="AX359"/>
  <c r="AW359"/>
  <c r="AY359" s="1"/>
  <c r="AX358"/>
  <c r="AW358"/>
  <c r="AY358" s="1"/>
  <c r="AX357"/>
  <c r="AW357"/>
  <c r="AY357" s="1"/>
  <c r="AX356"/>
  <c r="AW356"/>
  <c r="AY356" s="1"/>
  <c r="AX355"/>
  <c r="AW355"/>
  <c r="AY355" s="1"/>
  <c r="AX354"/>
  <c r="AW354"/>
  <c r="AY354" s="1"/>
  <c r="AX353"/>
  <c r="AW353"/>
  <c r="AY353" s="1"/>
  <c r="AX352"/>
  <c r="AW352"/>
  <c r="AY352" s="1"/>
  <c r="AX351"/>
  <c r="AW351"/>
  <c r="AY351" s="1"/>
  <c r="AX350"/>
  <c r="AW350"/>
  <c r="AY350" s="1"/>
  <c r="AX349"/>
  <c r="AW349"/>
  <c r="AY349" s="1"/>
  <c r="AX348"/>
  <c r="AW348"/>
  <c r="AY348" s="1"/>
  <c r="AX347"/>
  <c r="AW347"/>
  <c r="AY347" s="1"/>
  <c r="AX346"/>
  <c r="AW346"/>
  <c r="AY346" s="1"/>
  <c r="AX345"/>
  <c r="AW345"/>
  <c r="AY345" s="1"/>
  <c r="AX344"/>
  <c r="AW344"/>
  <c r="AY344" s="1"/>
  <c r="AX343"/>
  <c r="AW343"/>
  <c r="AY343" s="1"/>
  <c r="AX342"/>
  <c r="AW342"/>
  <c r="AY342" s="1"/>
  <c r="AX341"/>
  <c r="AW341"/>
  <c r="AY341" s="1"/>
  <c r="AX340"/>
  <c r="AW340"/>
  <c r="AY340" s="1"/>
  <c r="AX339"/>
  <c r="AW339"/>
  <c r="AY339" s="1"/>
  <c r="AX338"/>
  <c r="AW338"/>
  <c r="AY338" s="1"/>
  <c r="AX337"/>
  <c r="AW337"/>
  <c r="AY337" s="1"/>
  <c r="AX336"/>
  <c r="AW336"/>
  <c r="AY336" s="1"/>
  <c r="AX335"/>
  <c r="AW335"/>
  <c r="AY335" s="1"/>
  <c r="AX334"/>
  <c r="AW334"/>
  <c r="AY334" s="1"/>
  <c r="AX333"/>
  <c r="AW333"/>
  <c r="AY333" s="1"/>
  <c r="AX332"/>
  <c r="AW332"/>
  <c r="AY332" s="1"/>
  <c r="AX331"/>
  <c r="AW331"/>
  <c r="AY331" s="1"/>
  <c r="AX330"/>
  <c r="AW330"/>
  <c r="AY330" s="1"/>
  <c r="AX329"/>
  <c r="AW329"/>
  <c r="AY329" s="1"/>
  <c r="AX328"/>
  <c r="AW328"/>
  <c r="AY328" s="1"/>
  <c r="AX327"/>
  <c r="AW327"/>
  <c r="AY327" s="1"/>
  <c r="AX326"/>
  <c r="AW326"/>
  <c r="AY326" s="1"/>
  <c r="AX325"/>
  <c r="AW325"/>
  <c r="AY325" s="1"/>
  <c r="AX324"/>
  <c r="AW324"/>
  <c r="AY324" s="1"/>
  <c r="AX323"/>
  <c r="AW323"/>
  <c r="AY323" s="1"/>
  <c r="AX322"/>
  <c r="AW322"/>
  <c r="AY322" s="1"/>
  <c r="AX321"/>
  <c r="AW321"/>
  <c r="AY321" s="1"/>
  <c r="AX320"/>
  <c r="AW320"/>
  <c r="AY320" s="1"/>
  <c r="AX319"/>
  <c r="AW319"/>
  <c r="AY319" s="1"/>
  <c r="AX318"/>
  <c r="AW318"/>
  <c r="AY318" s="1"/>
  <c r="AX317"/>
  <c r="AW317"/>
  <c r="AY317" s="1"/>
  <c r="AX316"/>
  <c r="AW316"/>
  <c r="AY316" s="1"/>
  <c r="AX315"/>
  <c r="AW315"/>
  <c r="AY315" s="1"/>
  <c r="AX314"/>
  <c r="AW314"/>
  <c r="AY314" s="1"/>
  <c r="AX313"/>
  <c r="AW313"/>
  <c r="AY313" s="1"/>
  <c r="AX312"/>
  <c r="AW312"/>
  <c r="AY312" s="1"/>
  <c r="AX311"/>
  <c r="AW311"/>
  <c r="AY311" s="1"/>
  <c r="AX310"/>
  <c r="AW310"/>
  <c r="AY310" s="1"/>
  <c r="AX309"/>
  <c r="AW309"/>
  <c r="AY309" s="1"/>
  <c r="AX308"/>
  <c r="AW308"/>
  <c r="AY308" s="1"/>
  <c r="AX307"/>
  <c r="AW307"/>
  <c r="AY307" s="1"/>
  <c r="AX306"/>
  <c r="AW306"/>
  <c r="AY306" s="1"/>
  <c r="AX305"/>
  <c r="AW305"/>
  <c r="AY305" s="1"/>
  <c r="AX304"/>
  <c r="AW304"/>
  <c r="AY304" s="1"/>
  <c r="AX303"/>
  <c r="AW303"/>
  <c r="AY303" s="1"/>
  <c r="AX302"/>
  <c r="AW302"/>
  <c r="AY302" s="1"/>
  <c r="AX301"/>
  <c r="AW301"/>
  <c r="AY301" s="1"/>
  <c r="AX300"/>
  <c r="AW300"/>
  <c r="AY300" s="1"/>
  <c r="AX299"/>
  <c r="AW299"/>
  <c r="AY299" s="1"/>
  <c r="AX298"/>
  <c r="AW298"/>
  <c r="AY298" s="1"/>
  <c r="AX297"/>
  <c r="AW297"/>
  <c r="AY297" s="1"/>
  <c r="AX296"/>
  <c r="AW296"/>
  <c r="AY296" s="1"/>
  <c r="AX295"/>
  <c r="AW295"/>
  <c r="AY295" s="1"/>
  <c r="AX294"/>
  <c r="AW294"/>
  <c r="AY294" s="1"/>
  <c r="AX293"/>
  <c r="AW293"/>
  <c r="AY293" s="1"/>
  <c r="AX292"/>
  <c r="AW292"/>
  <c r="AY292" s="1"/>
  <c r="AX291"/>
  <c r="AW291"/>
  <c r="AY291" s="1"/>
  <c r="AX290"/>
  <c r="AW290"/>
  <c r="AY290" s="1"/>
  <c r="AX289"/>
  <c r="AW289"/>
  <c r="AY289" s="1"/>
  <c r="AX288"/>
  <c r="AW288"/>
  <c r="AY288" s="1"/>
  <c r="AX287"/>
  <c r="AW287"/>
  <c r="AY287" s="1"/>
  <c r="AX286"/>
  <c r="AW286"/>
  <c r="AY286" s="1"/>
  <c r="AX285"/>
  <c r="AW285"/>
  <c r="AY285" s="1"/>
  <c r="AX284"/>
  <c r="AW284"/>
  <c r="AY284" s="1"/>
  <c r="AX283"/>
  <c r="AW283"/>
  <c r="AY283" s="1"/>
  <c r="AX282"/>
  <c r="AW282"/>
  <c r="AY282" s="1"/>
  <c r="AX281"/>
  <c r="AW281"/>
  <c r="AY281" s="1"/>
  <c r="AX280"/>
  <c r="AW280"/>
  <c r="AY280" s="1"/>
  <c r="AX279"/>
  <c r="AW279"/>
  <c r="AY279" s="1"/>
  <c r="AX278"/>
  <c r="AW278"/>
  <c r="AY278" s="1"/>
  <c r="AX277"/>
  <c r="AW277"/>
  <c r="AY277" s="1"/>
  <c r="AX276"/>
  <c r="AW276"/>
  <c r="AY276" s="1"/>
  <c r="AX275"/>
  <c r="AW275"/>
  <c r="AY275" s="1"/>
  <c r="AX274"/>
  <c r="AW274"/>
  <c r="AY274" s="1"/>
  <c r="AX273"/>
  <c r="AW273"/>
  <c r="AY273" s="1"/>
  <c r="AX272"/>
  <c r="AW272"/>
  <c r="AY272" s="1"/>
  <c r="AX271"/>
  <c r="AW271"/>
  <c r="AY271" s="1"/>
  <c r="AX270"/>
  <c r="AW270"/>
  <c r="AY270" s="1"/>
  <c r="AX269"/>
  <c r="AW269"/>
  <c r="AY269" s="1"/>
  <c r="AX268"/>
  <c r="AW268"/>
  <c r="AY268" s="1"/>
  <c r="AX267"/>
  <c r="AW267"/>
  <c r="AY267" s="1"/>
  <c r="AX266"/>
  <c r="AW266"/>
  <c r="AY266" s="1"/>
  <c r="AX265"/>
  <c r="AW265"/>
  <c r="AY265" s="1"/>
  <c r="AX264"/>
  <c r="AW264"/>
  <c r="AY264" s="1"/>
  <c r="AX263"/>
  <c r="AW263"/>
  <c r="AY263" s="1"/>
  <c r="AX262"/>
  <c r="AW262"/>
  <c r="AY262" s="1"/>
  <c r="AX261"/>
  <c r="AW261"/>
  <c r="AY261" s="1"/>
  <c r="AX260"/>
  <c r="AW260"/>
  <c r="AY260" s="1"/>
  <c r="AX259"/>
  <c r="AW259"/>
  <c r="AY259" s="1"/>
  <c r="AX258"/>
  <c r="AW258"/>
  <c r="AY258" s="1"/>
  <c r="AX257"/>
  <c r="AW257"/>
  <c r="AY257" s="1"/>
  <c r="AX256"/>
  <c r="AW256"/>
  <c r="AY256" s="1"/>
  <c r="AX255"/>
  <c r="AW255"/>
  <c r="AY255" s="1"/>
  <c r="AX254"/>
  <c r="AW254"/>
  <c r="AY254" s="1"/>
  <c r="AX253"/>
  <c r="AW253"/>
  <c r="AY253" s="1"/>
  <c r="AX252"/>
  <c r="AW252"/>
  <c r="AY252" s="1"/>
  <c r="AX251"/>
  <c r="AW251"/>
  <c r="AY251" s="1"/>
  <c r="AX250"/>
  <c r="AW250"/>
  <c r="AY250" s="1"/>
  <c r="AX249"/>
  <c r="AW249"/>
  <c r="AY249" s="1"/>
  <c r="AX248"/>
  <c r="AW248"/>
  <c r="AY248" s="1"/>
  <c r="AX247"/>
  <c r="AW247"/>
  <c r="AY247" s="1"/>
  <c r="AX246"/>
  <c r="AW246"/>
  <c r="AY246" s="1"/>
  <c r="AX245"/>
  <c r="AW245"/>
  <c r="AY245" s="1"/>
  <c r="AX244"/>
  <c r="AW244"/>
  <c r="AY244" s="1"/>
  <c r="AX243"/>
  <c r="AW243"/>
  <c r="AY243" s="1"/>
  <c r="AX242"/>
  <c r="AW242"/>
  <c r="AY242" s="1"/>
  <c r="AX241"/>
  <c r="AW241"/>
  <c r="AY241" s="1"/>
  <c r="AX240"/>
  <c r="AW240"/>
  <c r="AY240" s="1"/>
  <c r="AX239"/>
  <c r="AW239"/>
  <c r="AY239" s="1"/>
  <c r="AX238"/>
  <c r="AW238"/>
  <c r="AY238" s="1"/>
  <c r="AX237"/>
  <c r="AW237"/>
  <c r="AY237" s="1"/>
  <c r="AX236"/>
  <c r="AW236"/>
  <c r="AY236" s="1"/>
  <c r="AX235"/>
  <c r="AW235"/>
  <c r="AY235" s="1"/>
  <c r="AX234"/>
  <c r="AW234"/>
  <c r="AY234" s="1"/>
  <c r="AX233"/>
  <c r="AW233"/>
  <c r="AY233" s="1"/>
  <c r="AX232"/>
  <c r="AW232"/>
  <c r="AY232" s="1"/>
  <c r="AX231"/>
  <c r="AW231"/>
  <c r="AY231" s="1"/>
  <c r="AX230"/>
  <c r="AW230"/>
  <c r="AY230" s="1"/>
  <c r="AX229"/>
  <c r="AW229"/>
  <c r="AY229" s="1"/>
  <c r="AX228"/>
  <c r="AW228"/>
  <c r="AY228" s="1"/>
  <c r="AX227"/>
  <c r="AW227"/>
  <c r="AY227" s="1"/>
  <c r="AX226"/>
  <c r="AW226"/>
  <c r="AY226" s="1"/>
  <c r="AX225"/>
  <c r="AW225"/>
  <c r="AY225" s="1"/>
  <c r="AX224"/>
  <c r="AW224"/>
  <c r="AY224" s="1"/>
  <c r="AX223"/>
  <c r="AW223"/>
  <c r="AY223" s="1"/>
  <c r="AX222"/>
  <c r="AW222"/>
  <c r="AY222" s="1"/>
  <c r="AX221"/>
  <c r="AW221"/>
  <c r="AY221" s="1"/>
  <c r="AX220"/>
  <c r="AW220"/>
  <c r="AY220" s="1"/>
  <c r="AX219"/>
  <c r="AW219"/>
  <c r="AY219" s="1"/>
  <c r="AX218"/>
  <c r="AW218"/>
  <c r="AY218" s="1"/>
  <c r="AX217"/>
  <c r="AW217"/>
  <c r="AY217" s="1"/>
  <c r="AX216"/>
  <c r="AW216"/>
  <c r="AY216" s="1"/>
  <c r="AX215"/>
  <c r="AW215"/>
  <c r="AY215" s="1"/>
  <c r="AX214"/>
  <c r="AW214"/>
  <c r="AY214" s="1"/>
  <c r="AX213"/>
  <c r="AW213"/>
  <c r="AY213" s="1"/>
  <c r="AX212"/>
  <c r="AW212"/>
  <c r="AY212" s="1"/>
  <c r="AX211"/>
  <c r="AW211"/>
  <c r="AY211" s="1"/>
  <c r="AX210"/>
  <c r="AW210"/>
  <c r="AY210" s="1"/>
  <c r="AX209"/>
  <c r="AW209"/>
  <c r="AY209" s="1"/>
  <c r="AX208"/>
  <c r="AW208"/>
  <c r="AY208" s="1"/>
  <c r="AX207"/>
  <c r="AW207"/>
  <c r="AY207" s="1"/>
  <c r="AX206"/>
  <c r="AW206"/>
  <c r="AY206" s="1"/>
  <c r="AX205"/>
  <c r="AW205"/>
  <c r="AY205" s="1"/>
  <c r="AX204"/>
  <c r="AW204"/>
  <c r="AY204" s="1"/>
  <c r="AX203"/>
  <c r="AW203"/>
  <c r="AY203" s="1"/>
  <c r="AX202"/>
  <c r="AW202"/>
  <c r="AY202" s="1"/>
  <c r="AX201"/>
  <c r="AW201"/>
  <c r="AY201" s="1"/>
  <c r="AX200"/>
  <c r="AW200"/>
  <c r="AY200" s="1"/>
  <c r="AX199"/>
  <c r="AW199"/>
  <c r="AY199" s="1"/>
  <c r="AX198"/>
  <c r="AW198"/>
  <c r="AY198" s="1"/>
  <c r="AX197"/>
  <c r="AW197"/>
  <c r="AY197" s="1"/>
  <c r="AX196"/>
  <c r="AW196"/>
  <c r="AY196" s="1"/>
  <c r="AX195"/>
  <c r="AW195"/>
  <c r="AY195" s="1"/>
  <c r="AX194"/>
  <c r="AW194"/>
  <c r="AY194" s="1"/>
  <c r="AX193"/>
  <c r="AW193"/>
  <c r="AY193" s="1"/>
  <c r="AX192"/>
  <c r="AW192"/>
  <c r="AY192" s="1"/>
  <c r="AX191"/>
  <c r="AW191"/>
  <c r="AY191" s="1"/>
  <c r="AX190"/>
  <c r="AW190"/>
  <c r="AY190" s="1"/>
  <c r="AX189"/>
  <c r="AW189"/>
  <c r="AY189" s="1"/>
  <c r="AX188"/>
  <c r="AW188"/>
  <c r="AY188" s="1"/>
  <c r="AX187"/>
  <c r="AW187"/>
  <c r="AY187" s="1"/>
  <c r="AX186"/>
  <c r="AW186"/>
  <c r="AY186" s="1"/>
  <c r="AX185"/>
  <c r="AW185"/>
  <c r="AY185" s="1"/>
  <c r="AX184"/>
  <c r="AW184"/>
  <c r="AY184" s="1"/>
  <c r="AX183"/>
  <c r="AW183"/>
  <c r="AY183" s="1"/>
  <c r="AX182"/>
  <c r="AW182"/>
  <c r="AY182" s="1"/>
  <c r="AX181"/>
  <c r="AW181"/>
  <c r="AY181" s="1"/>
  <c r="AX180"/>
  <c r="AW180"/>
  <c r="AY180" s="1"/>
  <c r="AX179"/>
  <c r="AW179"/>
  <c r="AY179" s="1"/>
  <c r="AX178"/>
  <c r="AW178"/>
  <c r="AY178" s="1"/>
  <c r="AX177"/>
  <c r="AW177"/>
  <c r="AY177" s="1"/>
  <c r="AX176"/>
  <c r="AW176"/>
  <c r="AY176" s="1"/>
  <c r="AX175"/>
  <c r="AW175"/>
  <c r="AY175" s="1"/>
  <c r="AX174"/>
  <c r="AW174"/>
  <c r="AY174" s="1"/>
  <c r="AX173"/>
  <c r="AW173"/>
  <c r="AY173" s="1"/>
  <c r="AX172"/>
  <c r="AW172"/>
  <c r="AY172" s="1"/>
  <c r="AX171"/>
  <c r="AW171"/>
  <c r="AY171" s="1"/>
  <c r="AX170"/>
  <c r="AW170"/>
  <c r="AY170" s="1"/>
  <c r="AX169"/>
  <c r="AW169"/>
  <c r="AY169" s="1"/>
  <c r="AX168"/>
  <c r="AW168"/>
  <c r="AY168" s="1"/>
  <c r="AX167"/>
  <c r="AW167"/>
  <c r="AY167" s="1"/>
  <c r="AX166"/>
  <c r="AW166"/>
  <c r="AY166" s="1"/>
  <c r="AX165"/>
  <c r="AW165"/>
  <c r="AY165" s="1"/>
  <c r="AX164"/>
  <c r="AW164"/>
  <c r="AY164" s="1"/>
  <c r="AX163"/>
  <c r="AW163"/>
  <c r="AY163" s="1"/>
  <c r="AX162"/>
  <c r="AW162"/>
  <c r="AY162" s="1"/>
  <c r="AX161"/>
  <c r="AW161"/>
  <c r="AY161" s="1"/>
  <c r="AX160"/>
  <c r="AW160"/>
  <c r="AY160" s="1"/>
  <c r="AX159"/>
  <c r="AW159"/>
  <c r="AY159" s="1"/>
  <c r="AX158"/>
  <c r="AW158"/>
  <c r="AY158" s="1"/>
  <c r="AX157"/>
  <c r="AW157"/>
  <c r="AY157" s="1"/>
  <c r="AX156"/>
  <c r="AW156"/>
  <c r="AY156" s="1"/>
  <c r="AX155"/>
  <c r="AW155"/>
  <c r="AY155" s="1"/>
  <c r="AX154"/>
  <c r="AW154"/>
  <c r="AY154" s="1"/>
  <c r="AX153"/>
  <c r="AW153"/>
  <c r="AY153" s="1"/>
  <c r="AX152"/>
  <c r="AW152"/>
  <c r="AY152" s="1"/>
  <c r="AX151"/>
  <c r="AW151"/>
  <c r="AY151" s="1"/>
  <c r="AX150"/>
  <c r="AW150"/>
  <c r="AY150" s="1"/>
  <c r="AX149"/>
  <c r="AW149"/>
  <c r="AY149" s="1"/>
  <c r="AX148"/>
  <c r="AW148"/>
  <c r="AY148" s="1"/>
  <c r="AX147"/>
  <c r="AW147"/>
  <c r="AY147" s="1"/>
  <c r="AX146"/>
  <c r="AW146"/>
  <c r="AY146" s="1"/>
  <c r="AX145"/>
  <c r="AW145"/>
  <c r="AY145" s="1"/>
  <c r="AX144"/>
  <c r="AW144"/>
  <c r="AY144" s="1"/>
  <c r="AX143"/>
  <c r="AW143"/>
  <c r="AY143" s="1"/>
  <c r="AX142"/>
  <c r="AW142"/>
  <c r="AY142" s="1"/>
  <c r="AX141"/>
  <c r="AW141"/>
  <c r="AY141" s="1"/>
  <c r="AX140"/>
  <c r="AW140"/>
  <c r="AY140" s="1"/>
  <c r="AX139"/>
  <c r="AW139"/>
  <c r="AY139" s="1"/>
  <c r="AX138"/>
  <c r="AW138"/>
  <c r="AY138" s="1"/>
  <c r="AX137"/>
  <c r="AW137"/>
  <c r="AY137" s="1"/>
  <c r="AX136"/>
  <c r="AW136"/>
  <c r="AY136" s="1"/>
  <c r="AX135"/>
  <c r="AW135"/>
  <c r="AY135" s="1"/>
  <c r="AX134"/>
  <c r="AW134"/>
  <c r="AY134" s="1"/>
  <c r="AX133"/>
  <c r="AW133"/>
  <c r="AY133" s="1"/>
  <c r="AX132"/>
  <c r="AW132"/>
  <c r="AY132" s="1"/>
  <c r="AX131"/>
  <c r="AW131"/>
  <c r="AY131" s="1"/>
  <c r="AX130"/>
  <c r="AW130"/>
  <c r="AY130" s="1"/>
  <c r="AX129"/>
  <c r="AW129"/>
  <c r="AY129" s="1"/>
  <c r="AX128"/>
  <c r="AW128"/>
  <c r="AY128" s="1"/>
  <c r="AX127"/>
  <c r="AW127"/>
  <c r="AY127" s="1"/>
  <c r="AX126"/>
  <c r="AW126"/>
  <c r="AY126" s="1"/>
  <c r="AX125"/>
  <c r="AW125"/>
  <c r="AY125" s="1"/>
  <c r="AX124"/>
  <c r="AW124"/>
  <c r="AY124" s="1"/>
  <c r="AX123"/>
  <c r="AW123"/>
  <c r="AY123" s="1"/>
  <c r="AX122"/>
  <c r="AW122"/>
  <c r="AY122" s="1"/>
  <c r="AX121"/>
  <c r="AW121"/>
  <c r="AY121" s="1"/>
  <c r="AX120"/>
  <c r="AW120"/>
  <c r="AY120" s="1"/>
  <c r="AX119"/>
  <c r="AW119"/>
  <c r="AY119" s="1"/>
  <c r="AX118"/>
  <c r="AW118"/>
  <c r="AY118" s="1"/>
  <c r="AX117"/>
  <c r="AW117"/>
  <c r="AY117" s="1"/>
  <c r="AX116"/>
  <c r="AW116"/>
  <c r="AY116" s="1"/>
  <c r="AX115"/>
  <c r="AW115"/>
  <c r="AY115" s="1"/>
  <c r="AX114"/>
  <c r="AW114"/>
  <c r="AY114" s="1"/>
  <c r="AX113"/>
  <c r="AW113"/>
  <c r="AY113" s="1"/>
  <c r="AX112"/>
  <c r="AW112"/>
  <c r="AY112" s="1"/>
  <c r="AX111"/>
  <c r="AW111"/>
  <c r="AY111" s="1"/>
  <c r="AX110"/>
  <c r="AW110"/>
  <c r="AY110" s="1"/>
  <c r="AX109"/>
  <c r="AW109"/>
  <c r="AY109" s="1"/>
  <c r="AX108"/>
  <c r="AW108"/>
  <c r="AY108" s="1"/>
  <c r="AX107"/>
  <c r="AW107"/>
  <c r="AY107" s="1"/>
  <c r="AX106"/>
  <c r="AW106"/>
  <c r="AY106" s="1"/>
  <c r="AX105"/>
  <c r="AW105"/>
  <c r="AY105" s="1"/>
  <c r="AX104"/>
  <c r="AW104"/>
  <c r="AY104" s="1"/>
  <c r="AX103"/>
  <c r="AW103"/>
  <c r="AY103" s="1"/>
  <c r="AX102"/>
  <c r="AW102"/>
  <c r="AY102" s="1"/>
  <c r="AX101"/>
  <c r="AW101"/>
  <c r="AY101" s="1"/>
  <c r="AX100"/>
  <c r="AW100"/>
  <c r="AY100" s="1"/>
  <c r="AX99"/>
  <c r="AW99"/>
  <c r="AY99" s="1"/>
  <c r="AX98"/>
  <c r="AW98"/>
  <c r="AY98" s="1"/>
  <c r="AX97"/>
  <c r="AW97"/>
  <c r="AY97" s="1"/>
  <c r="AX96"/>
  <c r="AW96"/>
  <c r="AY96" s="1"/>
  <c r="AX95"/>
  <c r="AW95"/>
  <c r="AY95" s="1"/>
  <c r="AX94"/>
  <c r="AW94"/>
  <c r="AY94" s="1"/>
  <c r="AX93"/>
  <c r="AW93"/>
  <c r="AY93" s="1"/>
  <c r="AX92"/>
  <c r="AW92"/>
  <c r="AY92" s="1"/>
  <c r="AX91"/>
  <c r="AW91"/>
  <c r="AY91" s="1"/>
  <c r="AX90"/>
  <c r="AW90"/>
  <c r="AY90" s="1"/>
  <c r="AX89"/>
  <c r="AW89"/>
  <c r="AY89" s="1"/>
  <c r="AX88"/>
  <c r="AW88"/>
  <c r="AY88" s="1"/>
  <c r="AX87"/>
  <c r="AW87"/>
  <c r="AY87" s="1"/>
  <c r="AX86"/>
  <c r="AW86"/>
  <c r="AY86" s="1"/>
  <c r="AX85"/>
  <c r="AW85"/>
  <c r="AY85" s="1"/>
  <c r="AX84"/>
  <c r="AW84"/>
  <c r="AY84" s="1"/>
  <c r="AX83"/>
  <c r="AW83"/>
  <c r="AY83" s="1"/>
  <c r="AX82"/>
  <c r="AW82"/>
  <c r="AY82" s="1"/>
  <c r="AX81"/>
  <c r="AW81"/>
  <c r="AY81" s="1"/>
  <c r="AX80"/>
  <c r="AW80"/>
  <c r="AY80" s="1"/>
  <c r="AX79"/>
  <c r="AW79"/>
  <c r="AY79" s="1"/>
  <c r="AX78"/>
  <c r="AW78"/>
  <c r="AY78" s="1"/>
  <c r="AX77"/>
  <c r="AW77"/>
  <c r="AY77" s="1"/>
  <c r="AX76"/>
  <c r="AW76"/>
  <c r="AY76" s="1"/>
  <c r="AX75"/>
  <c r="AW75"/>
  <c r="AY75" s="1"/>
  <c r="AX74"/>
  <c r="AW74"/>
  <c r="AY74" s="1"/>
  <c r="AX73"/>
  <c r="AW73"/>
  <c r="AY73" s="1"/>
  <c r="AX72"/>
  <c r="AW72"/>
  <c r="AY72" s="1"/>
  <c r="AX71"/>
  <c r="AW71"/>
  <c r="AY71" s="1"/>
  <c r="AX70"/>
  <c r="AW70"/>
  <c r="AY70" s="1"/>
  <c r="AX69"/>
  <c r="AW69"/>
  <c r="AY69" s="1"/>
  <c r="AX68"/>
  <c r="AW68"/>
  <c r="AY68" s="1"/>
  <c r="AX67"/>
  <c r="AW67"/>
  <c r="AY67" s="1"/>
  <c r="AX66"/>
  <c r="AW66"/>
  <c r="AY66" s="1"/>
  <c r="AX65"/>
  <c r="AW65"/>
  <c r="AY65" s="1"/>
  <c r="AX64"/>
  <c r="AW64"/>
  <c r="AY64" s="1"/>
  <c r="AX63"/>
  <c r="AW63"/>
  <c r="AY63" s="1"/>
  <c r="AX62"/>
  <c r="AW62"/>
  <c r="AY62" s="1"/>
  <c r="AX61"/>
  <c r="AW61"/>
  <c r="AY61" s="1"/>
  <c r="AX60"/>
  <c r="AW60"/>
  <c r="AY60" s="1"/>
  <c r="AX59"/>
  <c r="AW59"/>
  <c r="AY59" s="1"/>
  <c r="AX58"/>
  <c r="AW58"/>
  <c r="AY58" s="1"/>
  <c r="AX57"/>
  <c r="AW57"/>
  <c r="AY57" s="1"/>
  <c r="AX56"/>
  <c r="AW56"/>
  <c r="AY56" s="1"/>
  <c r="AX55"/>
  <c r="AW55"/>
  <c r="AY55" s="1"/>
  <c r="AX54"/>
  <c r="AW54"/>
  <c r="AY54" s="1"/>
  <c r="AX53"/>
  <c r="AW53"/>
  <c r="AY53" s="1"/>
  <c r="AX52"/>
  <c r="AW52"/>
  <c r="AY52" s="1"/>
  <c r="AX51"/>
  <c r="AW51"/>
  <c r="AY51" s="1"/>
  <c r="AX50"/>
  <c r="AW50"/>
  <c r="AY50" s="1"/>
  <c r="AX49"/>
  <c r="AW49"/>
  <c r="AY49" s="1"/>
  <c r="AX48"/>
  <c r="AW48"/>
  <c r="AY48" s="1"/>
  <c r="AX47"/>
  <c r="AW47"/>
  <c r="AY47" s="1"/>
  <c r="AX46"/>
  <c r="AW46"/>
  <c r="AY46" s="1"/>
  <c r="AX45"/>
  <c r="AW45"/>
  <c r="AY45" s="1"/>
  <c r="AX44"/>
  <c r="AW44"/>
  <c r="AY44" s="1"/>
  <c r="AX43"/>
  <c r="AW43"/>
  <c r="AY43" s="1"/>
  <c r="AX42"/>
  <c r="AW42"/>
  <c r="AY42" s="1"/>
  <c r="AX41"/>
  <c r="AW41"/>
  <c r="AY41" s="1"/>
  <c r="AX40"/>
  <c r="AW40"/>
  <c r="AY40" s="1"/>
  <c r="AX39"/>
  <c r="AW39"/>
  <c r="AY39" s="1"/>
  <c r="AX38"/>
  <c r="AW38"/>
  <c r="AY38" s="1"/>
  <c r="AX37"/>
  <c r="AW37"/>
  <c r="AY37" s="1"/>
  <c r="AX36"/>
  <c r="AW36"/>
  <c r="AY36" s="1"/>
  <c r="AX35"/>
  <c r="AW35"/>
  <c r="AY35" s="1"/>
  <c r="AX34"/>
  <c r="AW34"/>
  <c r="AY34" s="1"/>
  <c r="AX33"/>
  <c r="AW33"/>
  <c r="AY33" s="1"/>
  <c r="AX32"/>
  <c r="AW32"/>
  <c r="AY32" s="1"/>
  <c r="AX31"/>
  <c r="AW31"/>
  <c r="AY31" s="1"/>
  <c r="AX30"/>
  <c r="AW30"/>
  <c r="AY30" s="1"/>
  <c r="AX29"/>
  <c r="AW29"/>
  <c r="AY29" s="1"/>
  <c r="AX28"/>
  <c r="AW28"/>
  <c r="AY28" s="1"/>
  <c r="AX27"/>
  <c r="AW27"/>
  <c r="AY27" s="1"/>
  <c r="AX26"/>
  <c r="AW26"/>
  <c r="AY26" s="1"/>
  <c r="AX25"/>
  <c r="AW25"/>
  <c r="AY25" s="1"/>
  <c r="AX24"/>
  <c r="AW24"/>
  <c r="AY24" s="1"/>
  <c r="AX23"/>
  <c r="AW23"/>
  <c r="AY23" s="1"/>
  <c r="AX22"/>
  <c r="AW22"/>
  <c r="AY22" s="1"/>
  <c r="AX21"/>
  <c r="AW21"/>
  <c r="AY21" s="1"/>
  <c r="AX20"/>
  <c r="AW20"/>
  <c r="AY20" s="1"/>
  <c r="AX19"/>
  <c r="AW19"/>
  <c r="AY19" s="1"/>
  <c r="AX18"/>
  <c r="AW18"/>
  <c r="AY18" s="1"/>
  <c r="AX17"/>
  <c r="AW17"/>
  <c r="AY17" s="1"/>
  <c r="AX16"/>
  <c r="AW16"/>
  <c r="AY16" s="1"/>
  <c r="AX15"/>
  <c r="AW15"/>
  <c r="AY15" s="1"/>
  <c r="AX14"/>
  <c r="AW14"/>
  <c r="AY14" s="1"/>
  <c r="AX13"/>
  <c r="AW13"/>
  <c r="AY13" s="1"/>
  <c r="AX12"/>
  <c r="AW12"/>
  <c r="AY12" s="1"/>
  <c r="AX11"/>
  <c r="AW11"/>
  <c r="AY11" s="1"/>
  <c r="AX10"/>
  <c r="AW10"/>
  <c r="AY10" s="1"/>
  <c r="AX9"/>
  <c r="AW9"/>
  <c r="AY9" s="1"/>
  <c r="AX8"/>
  <c r="AW8"/>
  <c r="AY8" s="1"/>
  <c r="AX7"/>
  <c r="AW7"/>
  <c r="AY7" s="1"/>
  <c r="AX6"/>
  <c r="AW6"/>
  <c r="AY6" s="1"/>
  <c r="AX5"/>
  <c r="AW5"/>
  <c r="AY5" s="1"/>
  <c r="AR500"/>
  <c r="AQ500"/>
  <c r="AS500" s="1"/>
  <c r="AR499"/>
  <c r="AQ499"/>
  <c r="AS499" s="1"/>
  <c r="AR498"/>
  <c r="AQ498"/>
  <c r="AS498" s="1"/>
  <c r="AR497"/>
  <c r="AQ497"/>
  <c r="AS497" s="1"/>
  <c r="AR496"/>
  <c r="AQ496"/>
  <c r="AS496" s="1"/>
  <c r="AR495"/>
  <c r="AQ495"/>
  <c r="AS495" s="1"/>
  <c r="AR494"/>
  <c r="AQ494"/>
  <c r="AS494" s="1"/>
  <c r="AR493"/>
  <c r="AQ493"/>
  <c r="AS493" s="1"/>
  <c r="AR492"/>
  <c r="AQ492"/>
  <c r="AS492" s="1"/>
  <c r="AR491"/>
  <c r="AQ491"/>
  <c r="AS491" s="1"/>
  <c r="AR490"/>
  <c r="AQ490"/>
  <c r="AS490" s="1"/>
  <c r="AR489"/>
  <c r="AQ489"/>
  <c r="AS489" s="1"/>
  <c r="AR488"/>
  <c r="AQ488"/>
  <c r="AS488" s="1"/>
  <c r="AR487"/>
  <c r="AQ487"/>
  <c r="AS487" s="1"/>
  <c r="AR486"/>
  <c r="AQ486"/>
  <c r="AS486" s="1"/>
  <c r="AR485"/>
  <c r="AQ485"/>
  <c r="AS485" s="1"/>
  <c r="AR484"/>
  <c r="AQ484"/>
  <c r="AS484" s="1"/>
  <c r="AR483"/>
  <c r="AQ483"/>
  <c r="AS483" s="1"/>
  <c r="AR482"/>
  <c r="AQ482"/>
  <c r="AS482" s="1"/>
  <c r="AR481"/>
  <c r="AQ481"/>
  <c r="AS481" s="1"/>
  <c r="AR480"/>
  <c r="AQ480"/>
  <c r="AS480" s="1"/>
  <c r="AR479"/>
  <c r="AQ479"/>
  <c r="AS479" s="1"/>
  <c r="AR478"/>
  <c r="AQ478"/>
  <c r="AS478" s="1"/>
  <c r="AR477"/>
  <c r="AQ477"/>
  <c r="AS477" s="1"/>
  <c r="AR476"/>
  <c r="AQ476"/>
  <c r="AS476" s="1"/>
  <c r="AR475"/>
  <c r="AQ475"/>
  <c r="AS475" s="1"/>
  <c r="AR474"/>
  <c r="AQ474"/>
  <c r="AS474" s="1"/>
  <c r="AR473"/>
  <c r="AQ473"/>
  <c r="AS473" s="1"/>
  <c r="AR472"/>
  <c r="AQ472"/>
  <c r="AS472" s="1"/>
  <c r="AR471"/>
  <c r="AQ471"/>
  <c r="AS471" s="1"/>
  <c r="AR470"/>
  <c r="AQ470"/>
  <c r="AS470" s="1"/>
  <c r="AR469"/>
  <c r="AQ469"/>
  <c r="AS469" s="1"/>
  <c r="AR468"/>
  <c r="AQ468"/>
  <c r="AS468" s="1"/>
  <c r="AR467"/>
  <c r="AQ467"/>
  <c r="AS467" s="1"/>
  <c r="AR466"/>
  <c r="AQ466"/>
  <c r="AS466" s="1"/>
  <c r="AR465"/>
  <c r="AQ465"/>
  <c r="AS465" s="1"/>
  <c r="AR464"/>
  <c r="AQ464"/>
  <c r="AS464" s="1"/>
  <c r="AR463"/>
  <c r="AQ463"/>
  <c r="AS463" s="1"/>
  <c r="AR462"/>
  <c r="AQ462"/>
  <c r="AS462" s="1"/>
  <c r="AR461"/>
  <c r="AQ461"/>
  <c r="AS461" s="1"/>
  <c r="AR460"/>
  <c r="AQ460"/>
  <c r="AS460" s="1"/>
  <c r="AR459"/>
  <c r="AQ459"/>
  <c r="AS459" s="1"/>
  <c r="AR458"/>
  <c r="AQ458"/>
  <c r="AS458" s="1"/>
  <c r="AR457"/>
  <c r="AQ457"/>
  <c r="AS457" s="1"/>
  <c r="AR456"/>
  <c r="AQ456"/>
  <c r="AS456" s="1"/>
  <c r="AR455"/>
  <c r="AQ455"/>
  <c r="AS455" s="1"/>
  <c r="AR454"/>
  <c r="AQ454"/>
  <c r="AS454" s="1"/>
  <c r="AR453"/>
  <c r="AQ453"/>
  <c r="AS453" s="1"/>
  <c r="AR452"/>
  <c r="AQ452"/>
  <c r="AS452" s="1"/>
  <c r="AR451"/>
  <c r="AQ451"/>
  <c r="AS451" s="1"/>
  <c r="AR450"/>
  <c r="AQ450"/>
  <c r="AS450" s="1"/>
  <c r="AR449"/>
  <c r="AQ449"/>
  <c r="AS449" s="1"/>
  <c r="AR448"/>
  <c r="AQ448"/>
  <c r="AS448" s="1"/>
  <c r="AR447"/>
  <c r="AQ447"/>
  <c r="AS447" s="1"/>
  <c r="AR446"/>
  <c r="AQ446"/>
  <c r="AS446" s="1"/>
  <c r="AR445"/>
  <c r="AQ445"/>
  <c r="AS445" s="1"/>
  <c r="AR444"/>
  <c r="AQ444"/>
  <c r="AS444" s="1"/>
  <c r="AR443"/>
  <c r="AQ443"/>
  <c r="AS443" s="1"/>
  <c r="AR442"/>
  <c r="AQ442"/>
  <c r="AS442" s="1"/>
  <c r="AR441"/>
  <c r="AQ441"/>
  <c r="AS441" s="1"/>
  <c r="AR440"/>
  <c r="AQ440"/>
  <c r="AS440" s="1"/>
  <c r="AR439"/>
  <c r="AQ439"/>
  <c r="AS439" s="1"/>
  <c r="AR438"/>
  <c r="AQ438"/>
  <c r="AS438" s="1"/>
  <c r="AR437"/>
  <c r="AQ437"/>
  <c r="AS437" s="1"/>
  <c r="AR436"/>
  <c r="AQ436"/>
  <c r="AS436" s="1"/>
  <c r="AR435"/>
  <c r="AQ435"/>
  <c r="AS435" s="1"/>
  <c r="AR434"/>
  <c r="AQ434"/>
  <c r="AS434" s="1"/>
  <c r="AR433"/>
  <c r="AQ433"/>
  <c r="AS433" s="1"/>
  <c r="AR432"/>
  <c r="AQ432"/>
  <c r="AS432" s="1"/>
  <c r="AR431"/>
  <c r="AQ431"/>
  <c r="AS431" s="1"/>
  <c r="AR430"/>
  <c r="AQ430"/>
  <c r="AS430" s="1"/>
  <c r="AR429"/>
  <c r="AQ429"/>
  <c r="AS429" s="1"/>
  <c r="AR428"/>
  <c r="AQ428"/>
  <c r="AS428" s="1"/>
  <c r="AR427"/>
  <c r="AQ427"/>
  <c r="AS427" s="1"/>
  <c r="AR426"/>
  <c r="AQ426"/>
  <c r="AS426" s="1"/>
  <c r="AR425"/>
  <c r="AQ425"/>
  <c r="AS425" s="1"/>
  <c r="AR424"/>
  <c r="AQ424"/>
  <c r="AS424" s="1"/>
  <c r="AR423"/>
  <c r="AQ423"/>
  <c r="AS423" s="1"/>
  <c r="AR422"/>
  <c r="AQ422"/>
  <c r="AS422" s="1"/>
  <c r="AR421"/>
  <c r="AQ421"/>
  <c r="AS421" s="1"/>
  <c r="AR420"/>
  <c r="AQ420"/>
  <c r="AS420" s="1"/>
  <c r="AR419"/>
  <c r="AQ419"/>
  <c r="AS419" s="1"/>
  <c r="AR418"/>
  <c r="AQ418"/>
  <c r="AS418" s="1"/>
  <c r="AR417"/>
  <c r="AQ417"/>
  <c r="AS417" s="1"/>
  <c r="AR416"/>
  <c r="AQ416"/>
  <c r="AS416" s="1"/>
  <c r="AR415"/>
  <c r="AQ415"/>
  <c r="AS415" s="1"/>
  <c r="AR414"/>
  <c r="AQ414"/>
  <c r="AS414" s="1"/>
  <c r="AR413"/>
  <c r="AQ413"/>
  <c r="AS413" s="1"/>
  <c r="AR412"/>
  <c r="AQ412"/>
  <c r="AS412" s="1"/>
  <c r="AR411"/>
  <c r="AQ411"/>
  <c r="AS411" s="1"/>
  <c r="AR410"/>
  <c r="AQ410"/>
  <c r="AS410" s="1"/>
  <c r="AR409"/>
  <c r="AQ409"/>
  <c r="AS409" s="1"/>
  <c r="AR408"/>
  <c r="AQ408"/>
  <c r="AS408" s="1"/>
  <c r="AR407"/>
  <c r="AQ407"/>
  <c r="AS407" s="1"/>
  <c r="AR406"/>
  <c r="AQ406"/>
  <c r="AS406" s="1"/>
  <c r="AR405"/>
  <c r="AQ405"/>
  <c r="AS405" s="1"/>
  <c r="AR404"/>
  <c r="AQ404"/>
  <c r="AS404" s="1"/>
  <c r="AR403"/>
  <c r="AQ403"/>
  <c r="AS403" s="1"/>
  <c r="AR402"/>
  <c r="AQ402"/>
  <c r="AS402" s="1"/>
  <c r="AR401"/>
  <c r="AQ401"/>
  <c r="AS401" s="1"/>
  <c r="AR400"/>
  <c r="AQ400"/>
  <c r="AS400" s="1"/>
  <c r="AR399"/>
  <c r="AQ399"/>
  <c r="AS399" s="1"/>
  <c r="AR398"/>
  <c r="AQ398"/>
  <c r="AS398" s="1"/>
  <c r="AR397"/>
  <c r="AQ397"/>
  <c r="AS397" s="1"/>
  <c r="AR396"/>
  <c r="AQ396"/>
  <c r="AS396" s="1"/>
  <c r="AR395"/>
  <c r="AQ395"/>
  <c r="AS395" s="1"/>
  <c r="AR394"/>
  <c r="AQ394"/>
  <c r="AS394" s="1"/>
  <c r="AR393"/>
  <c r="AQ393"/>
  <c r="AS393" s="1"/>
  <c r="AR392"/>
  <c r="AQ392"/>
  <c r="AS392" s="1"/>
  <c r="AR391"/>
  <c r="AQ391"/>
  <c r="AS391" s="1"/>
  <c r="AR390"/>
  <c r="AQ390"/>
  <c r="AS390" s="1"/>
  <c r="AR389"/>
  <c r="AQ389"/>
  <c r="AS389" s="1"/>
  <c r="AR388"/>
  <c r="AQ388"/>
  <c r="AS388" s="1"/>
  <c r="AR387"/>
  <c r="AQ387"/>
  <c r="AS387" s="1"/>
  <c r="AR386"/>
  <c r="AQ386"/>
  <c r="AS386" s="1"/>
  <c r="AR385"/>
  <c r="AQ385"/>
  <c r="AS385" s="1"/>
  <c r="AR384"/>
  <c r="AQ384"/>
  <c r="AS384" s="1"/>
  <c r="AR383"/>
  <c r="AQ383"/>
  <c r="AS383" s="1"/>
  <c r="AR382"/>
  <c r="AQ382"/>
  <c r="AS382" s="1"/>
  <c r="AR381"/>
  <c r="AQ381"/>
  <c r="AS381" s="1"/>
  <c r="AR380"/>
  <c r="AQ380"/>
  <c r="AS380" s="1"/>
  <c r="AR379"/>
  <c r="AQ379"/>
  <c r="AS379" s="1"/>
  <c r="AR378"/>
  <c r="AQ378"/>
  <c r="AS378" s="1"/>
  <c r="AR377"/>
  <c r="AQ377"/>
  <c r="AS377" s="1"/>
  <c r="AR376"/>
  <c r="AQ376"/>
  <c r="AS376" s="1"/>
  <c r="AR375"/>
  <c r="AQ375"/>
  <c r="AS375" s="1"/>
  <c r="AR374"/>
  <c r="AQ374"/>
  <c r="AS374" s="1"/>
  <c r="AR373"/>
  <c r="AQ373"/>
  <c r="AS373" s="1"/>
  <c r="AR372"/>
  <c r="AQ372"/>
  <c r="AS372" s="1"/>
  <c r="AR371"/>
  <c r="AQ371"/>
  <c r="AS371" s="1"/>
  <c r="AR370"/>
  <c r="AQ370"/>
  <c r="AS370" s="1"/>
  <c r="AR369"/>
  <c r="AQ369"/>
  <c r="AS369" s="1"/>
  <c r="AR368"/>
  <c r="AQ368"/>
  <c r="AS368" s="1"/>
  <c r="AR367"/>
  <c r="AQ367"/>
  <c r="AS367" s="1"/>
  <c r="AR366"/>
  <c r="AQ366"/>
  <c r="AS366" s="1"/>
  <c r="AR365"/>
  <c r="AQ365"/>
  <c r="AS365" s="1"/>
  <c r="AR364"/>
  <c r="AQ364"/>
  <c r="AS364" s="1"/>
  <c r="AR363"/>
  <c r="AQ363"/>
  <c r="AS363" s="1"/>
  <c r="AR362"/>
  <c r="AQ362"/>
  <c r="AS362" s="1"/>
  <c r="AR361"/>
  <c r="AQ361"/>
  <c r="AS361" s="1"/>
  <c r="AR360"/>
  <c r="AQ360"/>
  <c r="AS360" s="1"/>
  <c r="AR359"/>
  <c r="AQ359"/>
  <c r="AS359" s="1"/>
  <c r="AR358"/>
  <c r="AQ358"/>
  <c r="AS358" s="1"/>
  <c r="AR357"/>
  <c r="AQ357"/>
  <c r="AS357" s="1"/>
  <c r="AR356"/>
  <c r="AQ356"/>
  <c r="AS356" s="1"/>
  <c r="AR355"/>
  <c r="AQ355"/>
  <c r="AS355" s="1"/>
  <c r="AR354"/>
  <c r="AQ354"/>
  <c r="AS354" s="1"/>
  <c r="AR353"/>
  <c r="AQ353"/>
  <c r="AS353" s="1"/>
  <c r="AR352"/>
  <c r="AQ352"/>
  <c r="AS352" s="1"/>
  <c r="AR351"/>
  <c r="AQ351"/>
  <c r="AS351" s="1"/>
  <c r="AR350"/>
  <c r="AQ350"/>
  <c r="AS350" s="1"/>
  <c r="AR349"/>
  <c r="AQ349"/>
  <c r="AS349" s="1"/>
  <c r="AR348"/>
  <c r="AQ348"/>
  <c r="AS348" s="1"/>
  <c r="AR347"/>
  <c r="AQ347"/>
  <c r="AS347" s="1"/>
  <c r="AR346"/>
  <c r="AQ346"/>
  <c r="AS346" s="1"/>
  <c r="AR345"/>
  <c r="AQ345"/>
  <c r="AS345" s="1"/>
  <c r="AR344"/>
  <c r="AQ344"/>
  <c r="AS344" s="1"/>
  <c r="AR343"/>
  <c r="AQ343"/>
  <c r="AS343" s="1"/>
  <c r="AR342"/>
  <c r="AQ342"/>
  <c r="AS342" s="1"/>
  <c r="AR341"/>
  <c r="AQ341"/>
  <c r="AS341" s="1"/>
  <c r="AR340"/>
  <c r="AQ340"/>
  <c r="AS340" s="1"/>
  <c r="AR339"/>
  <c r="AQ339"/>
  <c r="AS339" s="1"/>
  <c r="AR338"/>
  <c r="AQ338"/>
  <c r="AS338" s="1"/>
  <c r="AR337"/>
  <c r="AQ337"/>
  <c r="AS337" s="1"/>
  <c r="AR336"/>
  <c r="AQ336"/>
  <c r="AS336" s="1"/>
  <c r="AR335"/>
  <c r="AQ335"/>
  <c r="AS335" s="1"/>
  <c r="AR334"/>
  <c r="AQ334"/>
  <c r="AS334" s="1"/>
  <c r="AR333"/>
  <c r="AQ333"/>
  <c r="AS333" s="1"/>
  <c r="AR332"/>
  <c r="AQ332"/>
  <c r="AS332" s="1"/>
  <c r="AR331"/>
  <c r="AQ331"/>
  <c r="AS331" s="1"/>
  <c r="AR330"/>
  <c r="AQ330"/>
  <c r="AS330" s="1"/>
  <c r="AR329"/>
  <c r="AQ329"/>
  <c r="AS329" s="1"/>
  <c r="AR328"/>
  <c r="AQ328"/>
  <c r="AS328" s="1"/>
  <c r="AR327"/>
  <c r="AQ327"/>
  <c r="AS327" s="1"/>
  <c r="AR326"/>
  <c r="AQ326"/>
  <c r="AS326" s="1"/>
  <c r="AR325"/>
  <c r="AQ325"/>
  <c r="AS325" s="1"/>
  <c r="AR324"/>
  <c r="AQ324"/>
  <c r="AS324" s="1"/>
  <c r="AR323"/>
  <c r="AQ323"/>
  <c r="AS323" s="1"/>
  <c r="AR322"/>
  <c r="AQ322"/>
  <c r="AS322" s="1"/>
  <c r="AR321"/>
  <c r="AQ321"/>
  <c r="AS321" s="1"/>
  <c r="AR320"/>
  <c r="AQ320"/>
  <c r="AS320" s="1"/>
  <c r="AR319"/>
  <c r="AQ319"/>
  <c r="AS319" s="1"/>
  <c r="AR318"/>
  <c r="AQ318"/>
  <c r="AS318" s="1"/>
  <c r="AR317"/>
  <c r="AQ317"/>
  <c r="AS317" s="1"/>
  <c r="AR316"/>
  <c r="AQ316"/>
  <c r="AS316" s="1"/>
  <c r="AR315"/>
  <c r="AQ315"/>
  <c r="AS315" s="1"/>
  <c r="AR314"/>
  <c r="AQ314"/>
  <c r="AS314" s="1"/>
  <c r="AR313"/>
  <c r="AQ313"/>
  <c r="AS313" s="1"/>
  <c r="AR312"/>
  <c r="AQ312"/>
  <c r="AS312" s="1"/>
  <c r="AR311"/>
  <c r="AQ311"/>
  <c r="AS311" s="1"/>
  <c r="AR310"/>
  <c r="AQ310"/>
  <c r="AS310" s="1"/>
  <c r="AR309"/>
  <c r="AQ309"/>
  <c r="AS309" s="1"/>
  <c r="AR308"/>
  <c r="AQ308"/>
  <c r="AS308" s="1"/>
  <c r="AR307"/>
  <c r="AQ307"/>
  <c r="AS307" s="1"/>
  <c r="AR306"/>
  <c r="AQ306"/>
  <c r="AS306" s="1"/>
  <c r="AR305"/>
  <c r="AQ305"/>
  <c r="AS305" s="1"/>
  <c r="AR304"/>
  <c r="AQ304"/>
  <c r="AS304" s="1"/>
  <c r="AR303"/>
  <c r="AQ303"/>
  <c r="AS303" s="1"/>
  <c r="AR302"/>
  <c r="AQ302"/>
  <c r="AS302" s="1"/>
  <c r="AR301"/>
  <c r="AQ301"/>
  <c r="AS301" s="1"/>
  <c r="AR300"/>
  <c r="AQ300"/>
  <c r="AS300" s="1"/>
  <c r="AR299"/>
  <c r="AQ299"/>
  <c r="AS299" s="1"/>
  <c r="AR298"/>
  <c r="AQ298"/>
  <c r="AS298" s="1"/>
  <c r="AR297"/>
  <c r="AQ297"/>
  <c r="AS297" s="1"/>
  <c r="AR296"/>
  <c r="AQ296"/>
  <c r="AS296" s="1"/>
  <c r="AR295"/>
  <c r="AQ295"/>
  <c r="AS295" s="1"/>
  <c r="AR294"/>
  <c r="AQ294"/>
  <c r="AS294" s="1"/>
  <c r="AR293"/>
  <c r="AQ293"/>
  <c r="AS293" s="1"/>
  <c r="AR292"/>
  <c r="AQ292"/>
  <c r="AS292" s="1"/>
  <c r="AR291"/>
  <c r="AQ291"/>
  <c r="AS291" s="1"/>
  <c r="AR290"/>
  <c r="AQ290"/>
  <c r="AS290" s="1"/>
  <c r="AR289"/>
  <c r="AQ289"/>
  <c r="AS289" s="1"/>
  <c r="AR288"/>
  <c r="AQ288"/>
  <c r="AS288" s="1"/>
  <c r="AR287"/>
  <c r="AQ287"/>
  <c r="AS287" s="1"/>
  <c r="AR286"/>
  <c r="AQ286"/>
  <c r="AS286" s="1"/>
  <c r="AR285"/>
  <c r="AQ285"/>
  <c r="AS285" s="1"/>
  <c r="AR284"/>
  <c r="AQ284"/>
  <c r="AS284" s="1"/>
  <c r="AR283"/>
  <c r="AQ283"/>
  <c r="AS283" s="1"/>
  <c r="AR282"/>
  <c r="AQ282"/>
  <c r="AS282" s="1"/>
  <c r="AR281"/>
  <c r="AQ281"/>
  <c r="AS281" s="1"/>
  <c r="AR280"/>
  <c r="AQ280"/>
  <c r="AS280" s="1"/>
  <c r="AR279"/>
  <c r="AQ279"/>
  <c r="AS279" s="1"/>
  <c r="AR278"/>
  <c r="AQ278"/>
  <c r="AS278" s="1"/>
  <c r="AR277"/>
  <c r="AQ277"/>
  <c r="AS277" s="1"/>
  <c r="AR276"/>
  <c r="AQ276"/>
  <c r="AS276" s="1"/>
  <c r="AR275"/>
  <c r="AQ275"/>
  <c r="AS275" s="1"/>
  <c r="AR274"/>
  <c r="AQ274"/>
  <c r="AS274" s="1"/>
  <c r="AR273"/>
  <c r="AQ273"/>
  <c r="AS273" s="1"/>
  <c r="AR272"/>
  <c r="AQ272"/>
  <c r="AS272" s="1"/>
  <c r="AR271"/>
  <c r="AQ271"/>
  <c r="AS271" s="1"/>
  <c r="AR270"/>
  <c r="AQ270"/>
  <c r="AS270" s="1"/>
  <c r="AR269"/>
  <c r="AQ269"/>
  <c r="AS269" s="1"/>
  <c r="AR268"/>
  <c r="AQ268"/>
  <c r="AS268" s="1"/>
  <c r="AR267"/>
  <c r="AQ267"/>
  <c r="AS267" s="1"/>
  <c r="AR266"/>
  <c r="AQ266"/>
  <c r="AS266" s="1"/>
  <c r="AR265"/>
  <c r="AQ265"/>
  <c r="AS265" s="1"/>
  <c r="AR264"/>
  <c r="AQ264"/>
  <c r="AS264" s="1"/>
  <c r="AR263"/>
  <c r="AQ263"/>
  <c r="AS263" s="1"/>
  <c r="AR262"/>
  <c r="AQ262"/>
  <c r="AS262" s="1"/>
  <c r="AR261"/>
  <c r="AQ261"/>
  <c r="AS261" s="1"/>
  <c r="AR260"/>
  <c r="AQ260"/>
  <c r="AS260" s="1"/>
  <c r="AR259"/>
  <c r="AQ259"/>
  <c r="AS259" s="1"/>
  <c r="AR258"/>
  <c r="AQ258"/>
  <c r="AS258" s="1"/>
  <c r="AR257"/>
  <c r="AQ257"/>
  <c r="AS257" s="1"/>
  <c r="AR256"/>
  <c r="AQ256"/>
  <c r="AS256" s="1"/>
  <c r="AR255"/>
  <c r="AQ255"/>
  <c r="AS255" s="1"/>
  <c r="AR254"/>
  <c r="AQ254"/>
  <c r="AS254" s="1"/>
  <c r="AR253"/>
  <c r="AQ253"/>
  <c r="AS253" s="1"/>
  <c r="AR252"/>
  <c r="AQ252"/>
  <c r="AS252" s="1"/>
  <c r="AR251"/>
  <c r="AQ251"/>
  <c r="AS251" s="1"/>
  <c r="AR250"/>
  <c r="AQ250"/>
  <c r="AS250" s="1"/>
  <c r="AR249"/>
  <c r="AQ249"/>
  <c r="AS249" s="1"/>
  <c r="AR248"/>
  <c r="AQ248"/>
  <c r="AS248" s="1"/>
  <c r="AR247"/>
  <c r="AQ247"/>
  <c r="AS247" s="1"/>
  <c r="AR246"/>
  <c r="AQ246"/>
  <c r="AS246" s="1"/>
  <c r="AR245"/>
  <c r="AQ245"/>
  <c r="AS245" s="1"/>
  <c r="AR244"/>
  <c r="AQ244"/>
  <c r="AS244" s="1"/>
  <c r="AR243"/>
  <c r="AQ243"/>
  <c r="AS243" s="1"/>
  <c r="AR242"/>
  <c r="AQ242"/>
  <c r="AS242" s="1"/>
  <c r="AR241"/>
  <c r="AQ241"/>
  <c r="AS241" s="1"/>
  <c r="AR240"/>
  <c r="AQ240"/>
  <c r="AS240" s="1"/>
  <c r="AR239"/>
  <c r="AQ239"/>
  <c r="AS239" s="1"/>
  <c r="AR238"/>
  <c r="AQ238"/>
  <c r="AS238" s="1"/>
  <c r="AR237"/>
  <c r="AQ237"/>
  <c r="AS237" s="1"/>
  <c r="AR236"/>
  <c r="AQ236"/>
  <c r="AS236" s="1"/>
  <c r="AR235"/>
  <c r="AQ235"/>
  <c r="AS235" s="1"/>
  <c r="AR234"/>
  <c r="AQ234"/>
  <c r="AS234" s="1"/>
  <c r="AR233"/>
  <c r="AQ233"/>
  <c r="AS233" s="1"/>
  <c r="AR232"/>
  <c r="AQ232"/>
  <c r="AS232" s="1"/>
  <c r="AR231"/>
  <c r="AQ231"/>
  <c r="AS231" s="1"/>
  <c r="AR230"/>
  <c r="AQ230"/>
  <c r="AS230" s="1"/>
  <c r="AR229"/>
  <c r="AQ229"/>
  <c r="AS229" s="1"/>
  <c r="AR228"/>
  <c r="AQ228"/>
  <c r="AS228" s="1"/>
  <c r="AR227"/>
  <c r="AQ227"/>
  <c r="AS227" s="1"/>
  <c r="AR226"/>
  <c r="AQ226"/>
  <c r="AS226" s="1"/>
  <c r="AR225"/>
  <c r="AQ225"/>
  <c r="AS225" s="1"/>
  <c r="AR224"/>
  <c r="AQ224"/>
  <c r="AS224" s="1"/>
  <c r="AR223"/>
  <c r="AQ223"/>
  <c r="AS223" s="1"/>
  <c r="AR222"/>
  <c r="AQ222"/>
  <c r="AS222" s="1"/>
  <c r="AR221"/>
  <c r="AQ221"/>
  <c r="AS221" s="1"/>
  <c r="AR220"/>
  <c r="AQ220"/>
  <c r="AS220" s="1"/>
  <c r="AR219"/>
  <c r="AQ219"/>
  <c r="AS219" s="1"/>
  <c r="AR218"/>
  <c r="AQ218"/>
  <c r="AS218" s="1"/>
  <c r="AR217"/>
  <c r="AQ217"/>
  <c r="AS217" s="1"/>
  <c r="AR216"/>
  <c r="AQ216"/>
  <c r="AS216" s="1"/>
  <c r="AR215"/>
  <c r="AQ215"/>
  <c r="AS215" s="1"/>
  <c r="AR214"/>
  <c r="AQ214"/>
  <c r="AS214" s="1"/>
  <c r="AR213"/>
  <c r="AQ213"/>
  <c r="AS213" s="1"/>
  <c r="AR212"/>
  <c r="AQ212"/>
  <c r="AS212" s="1"/>
  <c r="AR211"/>
  <c r="AQ211"/>
  <c r="AS211" s="1"/>
  <c r="AR210"/>
  <c r="AQ210"/>
  <c r="AS210" s="1"/>
  <c r="AR209"/>
  <c r="AQ209"/>
  <c r="AS209" s="1"/>
  <c r="AR208"/>
  <c r="AQ208"/>
  <c r="AS208" s="1"/>
  <c r="AR207"/>
  <c r="AQ207"/>
  <c r="AS207" s="1"/>
  <c r="AR206"/>
  <c r="AQ206"/>
  <c r="AS206" s="1"/>
  <c r="AR205"/>
  <c r="AQ205"/>
  <c r="AS205" s="1"/>
  <c r="AR204"/>
  <c r="AQ204"/>
  <c r="AS204" s="1"/>
  <c r="AR203"/>
  <c r="AQ203"/>
  <c r="AS203" s="1"/>
  <c r="AR202"/>
  <c r="AQ202"/>
  <c r="AS202" s="1"/>
  <c r="AR201"/>
  <c r="AQ201"/>
  <c r="AS201" s="1"/>
  <c r="AR200"/>
  <c r="AQ200"/>
  <c r="AS200" s="1"/>
  <c r="AR199"/>
  <c r="AQ199"/>
  <c r="AS199" s="1"/>
  <c r="AR198"/>
  <c r="AQ198"/>
  <c r="AS198" s="1"/>
  <c r="AR197"/>
  <c r="AQ197"/>
  <c r="AS197" s="1"/>
  <c r="AR196"/>
  <c r="AQ196"/>
  <c r="AS196" s="1"/>
  <c r="AR195"/>
  <c r="AQ195"/>
  <c r="AS195" s="1"/>
  <c r="AR194"/>
  <c r="AQ194"/>
  <c r="AS194" s="1"/>
  <c r="AR193"/>
  <c r="AQ193"/>
  <c r="AS193" s="1"/>
  <c r="AR192"/>
  <c r="AQ192"/>
  <c r="AS192" s="1"/>
  <c r="AR191"/>
  <c r="AQ191"/>
  <c r="AS191" s="1"/>
  <c r="AR190"/>
  <c r="AQ190"/>
  <c r="AS190" s="1"/>
  <c r="AR189"/>
  <c r="AQ189"/>
  <c r="AS189" s="1"/>
  <c r="AR188"/>
  <c r="AQ188"/>
  <c r="AS188" s="1"/>
  <c r="AR187"/>
  <c r="AQ187"/>
  <c r="AS187" s="1"/>
  <c r="AR186"/>
  <c r="AQ186"/>
  <c r="AS186" s="1"/>
  <c r="AR185"/>
  <c r="AQ185"/>
  <c r="AS185" s="1"/>
  <c r="AR184"/>
  <c r="AQ184"/>
  <c r="AS184" s="1"/>
  <c r="AR183"/>
  <c r="AQ183"/>
  <c r="AS183" s="1"/>
  <c r="AR182"/>
  <c r="AQ182"/>
  <c r="AS182" s="1"/>
  <c r="AR181"/>
  <c r="AQ181"/>
  <c r="AS181" s="1"/>
  <c r="AR180"/>
  <c r="AQ180"/>
  <c r="AS180" s="1"/>
  <c r="AR179"/>
  <c r="AQ179"/>
  <c r="AS179" s="1"/>
  <c r="AR178"/>
  <c r="AQ178"/>
  <c r="AS178" s="1"/>
  <c r="AR177"/>
  <c r="AQ177"/>
  <c r="AS177" s="1"/>
  <c r="AR176"/>
  <c r="AQ176"/>
  <c r="AS176" s="1"/>
  <c r="AR175"/>
  <c r="AQ175"/>
  <c r="AS175" s="1"/>
  <c r="AR174"/>
  <c r="AQ174"/>
  <c r="AS174" s="1"/>
  <c r="AR173"/>
  <c r="AQ173"/>
  <c r="AS173" s="1"/>
  <c r="AR172"/>
  <c r="AQ172"/>
  <c r="AS172" s="1"/>
  <c r="AR171"/>
  <c r="AQ171"/>
  <c r="AS171" s="1"/>
  <c r="AR170"/>
  <c r="AQ170"/>
  <c r="AS170" s="1"/>
  <c r="AR169"/>
  <c r="AQ169"/>
  <c r="AS169" s="1"/>
  <c r="AR168"/>
  <c r="AQ168"/>
  <c r="AS168" s="1"/>
  <c r="AR167"/>
  <c r="AQ167"/>
  <c r="AS167" s="1"/>
  <c r="AR166"/>
  <c r="AQ166"/>
  <c r="AS166" s="1"/>
  <c r="AR165"/>
  <c r="AQ165"/>
  <c r="AS165" s="1"/>
  <c r="AR164"/>
  <c r="AQ164"/>
  <c r="AS164" s="1"/>
  <c r="AR163"/>
  <c r="AQ163"/>
  <c r="AS163" s="1"/>
  <c r="AR162"/>
  <c r="AQ162"/>
  <c r="AS162" s="1"/>
  <c r="AR161"/>
  <c r="AQ161"/>
  <c r="AS161" s="1"/>
  <c r="AR160"/>
  <c r="AQ160"/>
  <c r="AS160" s="1"/>
  <c r="AR159"/>
  <c r="AQ159"/>
  <c r="AS159" s="1"/>
  <c r="AR158"/>
  <c r="AQ158"/>
  <c r="AS158" s="1"/>
  <c r="AR157"/>
  <c r="AQ157"/>
  <c r="AS157" s="1"/>
  <c r="AR156"/>
  <c r="AQ156"/>
  <c r="AS156" s="1"/>
  <c r="AR155"/>
  <c r="AQ155"/>
  <c r="AS155" s="1"/>
  <c r="AR154"/>
  <c r="AQ154"/>
  <c r="AS154" s="1"/>
  <c r="AR153"/>
  <c r="AQ153"/>
  <c r="AS153" s="1"/>
  <c r="AR152"/>
  <c r="AQ152"/>
  <c r="AS152" s="1"/>
  <c r="AR151"/>
  <c r="AQ151"/>
  <c r="AS151" s="1"/>
  <c r="AR150"/>
  <c r="AQ150"/>
  <c r="AS150" s="1"/>
  <c r="AR149"/>
  <c r="AQ149"/>
  <c r="AS149" s="1"/>
  <c r="AR148"/>
  <c r="AQ148"/>
  <c r="AS148" s="1"/>
  <c r="AR147"/>
  <c r="AQ147"/>
  <c r="AS147" s="1"/>
  <c r="AR146"/>
  <c r="AQ146"/>
  <c r="AS146" s="1"/>
  <c r="AR145"/>
  <c r="AQ145"/>
  <c r="AS145" s="1"/>
  <c r="AR144"/>
  <c r="AQ144"/>
  <c r="AS144" s="1"/>
  <c r="AR143"/>
  <c r="AQ143"/>
  <c r="AS143" s="1"/>
  <c r="AR142"/>
  <c r="AQ142"/>
  <c r="AS142" s="1"/>
  <c r="AR141"/>
  <c r="AQ141"/>
  <c r="AS141" s="1"/>
  <c r="AR140"/>
  <c r="AQ140"/>
  <c r="AS140" s="1"/>
  <c r="AR139"/>
  <c r="AQ139"/>
  <c r="AS139" s="1"/>
  <c r="AR138"/>
  <c r="AQ138"/>
  <c r="AS138" s="1"/>
  <c r="AR137"/>
  <c r="AQ137"/>
  <c r="AS137" s="1"/>
  <c r="AR136"/>
  <c r="AQ136"/>
  <c r="AS136" s="1"/>
  <c r="AR135"/>
  <c r="AQ135"/>
  <c r="AS135" s="1"/>
  <c r="AR134"/>
  <c r="AQ134"/>
  <c r="AS134" s="1"/>
  <c r="AR133"/>
  <c r="AQ133"/>
  <c r="AS133" s="1"/>
  <c r="AR132"/>
  <c r="AQ132"/>
  <c r="AS132" s="1"/>
  <c r="AR131"/>
  <c r="AQ131"/>
  <c r="AS131" s="1"/>
  <c r="AR130"/>
  <c r="AQ130"/>
  <c r="AS130" s="1"/>
  <c r="AR129"/>
  <c r="AQ129"/>
  <c r="AS129" s="1"/>
  <c r="AR128"/>
  <c r="AQ128"/>
  <c r="AS128" s="1"/>
  <c r="AR127"/>
  <c r="AQ127"/>
  <c r="AS127" s="1"/>
  <c r="AR126"/>
  <c r="AQ126"/>
  <c r="AS126" s="1"/>
  <c r="AR125"/>
  <c r="AQ125"/>
  <c r="AS125" s="1"/>
  <c r="AR124"/>
  <c r="AQ124"/>
  <c r="AS124" s="1"/>
  <c r="AR123"/>
  <c r="AQ123"/>
  <c r="AS123" s="1"/>
  <c r="AR122"/>
  <c r="AQ122"/>
  <c r="AS122" s="1"/>
  <c r="AR121"/>
  <c r="AQ121"/>
  <c r="AS121" s="1"/>
  <c r="AR120"/>
  <c r="AQ120"/>
  <c r="AS120" s="1"/>
  <c r="AR119"/>
  <c r="AQ119"/>
  <c r="AS119" s="1"/>
  <c r="AR118"/>
  <c r="AQ118"/>
  <c r="AS118" s="1"/>
  <c r="AR117"/>
  <c r="AQ117"/>
  <c r="AS117" s="1"/>
  <c r="AR116"/>
  <c r="AQ116"/>
  <c r="AS116" s="1"/>
  <c r="AR115"/>
  <c r="AQ115"/>
  <c r="AS115" s="1"/>
  <c r="AR114"/>
  <c r="AQ114"/>
  <c r="AS114" s="1"/>
  <c r="AR113"/>
  <c r="AQ113"/>
  <c r="AS113" s="1"/>
  <c r="AR112"/>
  <c r="AQ112"/>
  <c r="AS112" s="1"/>
  <c r="AR111"/>
  <c r="AQ111"/>
  <c r="AS111" s="1"/>
  <c r="AR110"/>
  <c r="AQ110"/>
  <c r="AS110" s="1"/>
  <c r="AR109"/>
  <c r="AQ109"/>
  <c r="AS109" s="1"/>
  <c r="AR108"/>
  <c r="AQ108"/>
  <c r="AS108" s="1"/>
  <c r="AR107"/>
  <c r="AQ107"/>
  <c r="AS107" s="1"/>
  <c r="AR106"/>
  <c r="AQ106"/>
  <c r="AS106" s="1"/>
  <c r="AR105"/>
  <c r="AQ105"/>
  <c r="AS105" s="1"/>
  <c r="AR104"/>
  <c r="AQ104"/>
  <c r="AS104" s="1"/>
  <c r="AR103"/>
  <c r="AQ103"/>
  <c r="AS103" s="1"/>
  <c r="AR102"/>
  <c r="AQ102"/>
  <c r="AS102" s="1"/>
  <c r="AR101"/>
  <c r="AQ101"/>
  <c r="AS101" s="1"/>
  <c r="AR100"/>
  <c r="AQ100"/>
  <c r="AS100" s="1"/>
  <c r="AR99"/>
  <c r="AQ99"/>
  <c r="AS99" s="1"/>
  <c r="AR98"/>
  <c r="AQ98"/>
  <c r="AS98" s="1"/>
  <c r="AR97"/>
  <c r="AQ97"/>
  <c r="AS97" s="1"/>
  <c r="AR96"/>
  <c r="AQ96"/>
  <c r="AS96" s="1"/>
  <c r="AR95"/>
  <c r="AQ95"/>
  <c r="AS95" s="1"/>
  <c r="AR94"/>
  <c r="AQ94"/>
  <c r="AS94" s="1"/>
  <c r="AR93"/>
  <c r="AQ93"/>
  <c r="AS93" s="1"/>
  <c r="AR92"/>
  <c r="AQ92"/>
  <c r="AS92" s="1"/>
  <c r="AR91"/>
  <c r="AQ91"/>
  <c r="AS91" s="1"/>
  <c r="AR90"/>
  <c r="AQ90"/>
  <c r="AS90" s="1"/>
  <c r="AR89"/>
  <c r="AQ89"/>
  <c r="AS89" s="1"/>
  <c r="AR88"/>
  <c r="AQ88"/>
  <c r="AS88" s="1"/>
  <c r="AR87"/>
  <c r="AQ87"/>
  <c r="AS87" s="1"/>
  <c r="AR86"/>
  <c r="AQ86"/>
  <c r="AS86" s="1"/>
  <c r="AR85"/>
  <c r="AQ85"/>
  <c r="AS85" s="1"/>
  <c r="AR84"/>
  <c r="AQ84"/>
  <c r="AS84" s="1"/>
  <c r="AR83"/>
  <c r="AQ83"/>
  <c r="AS83" s="1"/>
  <c r="AR82"/>
  <c r="AQ82"/>
  <c r="AS82" s="1"/>
  <c r="AR81"/>
  <c r="AQ81"/>
  <c r="AS81" s="1"/>
  <c r="AR80"/>
  <c r="AQ80"/>
  <c r="AS80" s="1"/>
  <c r="AR79"/>
  <c r="AQ79"/>
  <c r="AS79" s="1"/>
  <c r="AR78"/>
  <c r="AQ78"/>
  <c r="AS78" s="1"/>
  <c r="AR77"/>
  <c r="AQ77"/>
  <c r="AS77" s="1"/>
  <c r="AR76"/>
  <c r="AQ76"/>
  <c r="AS76" s="1"/>
  <c r="AR75"/>
  <c r="AQ75"/>
  <c r="AS75" s="1"/>
  <c r="AR74"/>
  <c r="AQ74"/>
  <c r="AS74" s="1"/>
  <c r="AR73"/>
  <c r="AQ73"/>
  <c r="AS73" s="1"/>
  <c r="AR72"/>
  <c r="AQ72"/>
  <c r="AS72" s="1"/>
  <c r="AR71"/>
  <c r="AQ71"/>
  <c r="AS71" s="1"/>
  <c r="AR70"/>
  <c r="AQ70"/>
  <c r="AS70" s="1"/>
  <c r="AR69"/>
  <c r="AQ69"/>
  <c r="AS69" s="1"/>
  <c r="AR68"/>
  <c r="AQ68"/>
  <c r="AS68" s="1"/>
  <c r="AR67"/>
  <c r="AQ67"/>
  <c r="AS67" s="1"/>
  <c r="AR66"/>
  <c r="AQ66"/>
  <c r="AS66" s="1"/>
  <c r="AR65"/>
  <c r="AQ65"/>
  <c r="AS65" s="1"/>
  <c r="AR64"/>
  <c r="AQ64"/>
  <c r="AS64" s="1"/>
  <c r="AR63"/>
  <c r="AQ63"/>
  <c r="AS63" s="1"/>
  <c r="AR62"/>
  <c r="AQ62"/>
  <c r="AS62" s="1"/>
  <c r="AR61"/>
  <c r="AQ61"/>
  <c r="AS61" s="1"/>
  <c r="AR60"/>
  <c r="AQ60"/>
  <c r="AS60" s="1"/>
  <c r="AR59"/>
  <c r="AQ59"/>
  <c r="AS59" s="1"/>
  <c r="AR58"/>
  <c r="AQ58"/>
  <c r="AS58" s="1"/>
  <c r="AR57"/>
  <c r="AQ57"/>
  <c r="AS57" s="1"/>
  <c r="AR56"/>
  <c r="AQ56"/>
  <c r="AS56" s="1"/>
  <c r="AR55"/>
  <c r="AQ55"/>
  <c r="AS55" s="1"/>
  <c r="AR54"/>
  <c r="AQ54"/>
  <c r="AS54" s="1"/>
  <c r="AR53"/>
  <c r="AQ53"/>
  <c r="AS53" s="1"/>
  <c r="AR52"/>
  <c r="AQ52"/>
  <c r="AS52" s="1"/>
  <c r="AR51"/>
  <c r="AQ51"/>
  <c r="AS51" s="1"/>
  <c r="AR50"/>
  <c r="AQ50"/>
  <c r="AS50" s="1"/>
  <c r="AR49"/>
  <c r="AQ49"/>
  <c r="AS49" s="1"/>
  <c r="AR48"/>
  <c r="AQ48"/>
  <c r="AS48" s="1"/>
  <c r="AR47"/>
  <c r="AQ47"/>
  <c r="AS47" s="1"/>
  <c r="AR46"/>
  <c r="AQ46"/>
  <c r="AS46" s="1"/>
  <c r="AR45"/>
  <c r="AQ45"/>
  <c r="AS45" s="1"/>
  <c r="AR44"/>
  <c r="AQ44"/>
  <c r="AS44" s="1"/>
  <c r="AR43"/>
  <c r="AQ43"/>
  <c r="AS43" s="1"/>
  <c r="AR42"/>
  <c r="AQ42"/>
  <c r="AS42" s="1"/>
  <c r="AR41"/>
  <c r="AQ41"/>
  <c r="AS41" s="1"/>
  <c r="AR40"/>
  <c r="AQ40"/>
  <c r="AS40" s="1"/>
  <c r="AR39"/>
  <c r="AQ39"/>
  <c r="AS39" s="1"/>
  <c r="AR38"/>
  <c r="AQ38"/>
  <c r="AS38" s="1"/>
  <c r="AR37"/>
  <c r="AQ37"/>
  <c r="AS37" s="1"/>
  <c r="AR36"/>
  <c r="AQ36"/>
  <c r="AS36" s="1"/>
  <c r="AR35"/>
  <c r="AQ35"/>
  <c r="AS35" s="1"/>
  <c r="AR34"/>
  <c r="AQ34"/>
  <c r="AS34" s="1"/>
  <c r="AR33"/>
  <c r="AQ33"/>
  <c r="AS33" s="1"/>
  <c r="AR32"/>
  <c r="AQ32"/>
  <c r="AS32" s="1"/>
  <c r="AR31"/>
  <c r="AQ31"/>
  <c r="AS31" s="1"/>
  <c r="AR30"/>
  <c r="AQ30"/>
  <c r="AS30" s="1"/>
  <c r="AR29"/>
  <c r="AQ29"/>
  <c r="AS29" s="1"/>
  <c r="AR28"/>
  <c r="AQ28"/>
  <c r="AS28" s="1"/>
  <c r="AR27"/>
  <c r="AQ27"/>
  <c r="AS27" s="1"/>
  <c r="AR26"/>
  <c r="AQ26"/>
  <c r="AS26" s="1"/>
  <c r="AR25"/>
  <c r="AQ25"/>
  <c r="AS25" s="1"/>
  <c r="AR24"/>
  <c r="AQ24"/>
  <c r="AS24" s="1"/>
  <c r="AR23"/>
  <c r="AQ23"/>
  <c r="AS23" s="1"/>
  <c r="AR22"/>
  <c r="AQ22"/>
  <c r="AS22" s="1"/>
  <c r="AR21"/>
  <c r="AQ21"/>
  <c r="AS21" s="1"/>
  <c r="AR20"/>
  <c r="AQ20"/>
  <c r="AS20" s="1"/>
  <c r="AR19"/>
  <c r="AQ19"/>
  <c r="AS19" s="1"/>
  <c r="AR18"/>
  <c r="AQ18"/>
  <c r="AS18" s="1"/>
  <c r="AR17"/>
  <c r="AQ17"/>
  <c r="AS17" s="1"/>
  <c r="AR16"/>
  <c r="AQ16"/>
  <c r="AS16" s="1"/>
  <c r="AR15"/>
  <c r="AQ15"/>
  <c r="AS15" s="1"/>
  <c r="AR14"/>
  <c r="AQ14"/>
  <c r="AS14" s="1"/>
  <c r="AR13"/>
  <c r="AQ13"/>
  <c r="AS13" s="1"/>
  <c r="AR12"/>
  <c r="AQ12"/>
  <c r="AS12" s="1"/>
  <c r="AR11"/>
  <c r="AQ11"/>
  <c r="AS11" s="1"/>
  <c r="AR10"/>
  <c r="AQ10"/>
  <c r="AS10" s="1"/>
  <c r="AR9"/>
  <c r="AQ9"/>
  <c r="AS9" s="1"/>
  <c r="AR8"/>
  <c r="AQ8"/>
  <c r="AS8" s="1"/>
  <c r="AR7"/>
  <c r="AQ7"/>
  <c r="AS7" s="1"/>
  <c r="AR6"/>
  <c r="AQ6"/>
  <c r="AS6" s="1"/>
  <c r="AR5"/>
  <c r="AQ5"/>
  <c r="AS5" s="1"/>
  <c r="AL500"/>
  <c r="AK500"/>
  <c r="AM500" s="1"/>
  <c r="AL499"/>
  <c r="AK499"/>
  <c r="AM499" s="1"/>
  <c r="AL498"/>
  <c r="AK498"/>
  <c r="AM498" s="1"/>
  <c r="AL497"/>
  <c r="AK497"/>
  <c r="AM497" s="1"/>
  <c r="AL496"/>
  <c r="AK496"/>
  <c r="AM496" s="1"/>
  <c r="AL495"/>
  <c r="AK495"/>
  <c r="AM495" s="1"/>
  <c r="AL494"/>
  <c r="AK494"/>
  <c r="AM494" s="1"/>
  <c r="AL493"/>
  <c r="AK493"/>
  <c r="AM493" s="1"/>
  <c r="AL492"/>
  <c r="AK492"/>
  <c r="AM492" s="1"/>
  <c r="AL491"/>
  <c r="AK491"/>
  <c r="AM491" s="1"/>
  <c r="AL490"/>
  <c r="AK490"/>
  <c r="AM490" s="1"/>
  <c r="AL489"/>
  <c r="AK489"/>
  <c r="AM489" s="1"/>
  <c r="AL488"/>
  <c r="AK488"/>
  <c r="AM488" s="1"/>
  <c r="AL487"/>
  <c r="AK487"/>
  <c r="AM487" s="1"/>
  <c r="AL486"/>
  <c r="AK486"/>
  <c r="AM486" s="1"/>
  <c r="AL485"/>
  <c r="AK485"/>
  <c r="AM485" s="1"/>
  <c r="AL484"/>
  <c r="AK484"/>
  <c r="AM484" s="1"/>
  <c r="AL483"/>
  <c r="AK483"/>
  <c r="AM483" s="1"/>
  <c r="AL482"/>
  <c r="AK482"/>
  <c r="AM482" s="1"/>
  <c r="AL481"/>
  <c r="AK481"/>
  <c r="AM481" s="1"/>
  <c r="AL480"/>
  <c r="AK480"/>
  <c r="AM480" s="1"/>
  <c r="AL479"/>
  <c r="AK479"/>
  <c r="AM479" s="1"/>
  <c r="AL478"/>
  <c r="AK478"/>
  <c r="AM478" s="1"/>
  <c r="AL477"/>
  <c r="AK477"/>
  <c r="AM477" s="1"/>
  <c r="AL476"/>
  <c r="AK476"/>
  <c r="AM476" s="1"/>
  <c r="AL475"/>
  <c r="AK475"/>
  <c r="AM475" s="1"/>
  <c r="AL474"/>
  <c r="AK474"/>
  <c r="AM474" s="1"/>
  <c r="AL473"/>
  <c r="AK473"/>
  <c r="AM473" s="1"/>
  <c r="AL472"/>
  <c r="AK472"/>
  <c r="AM472" s="1"/>
  <c r="AL471"/>
  <c r="AK471"/>
  <c r="AM471" s="1"/>
  <c r="AL470"/>
  <c r="AK470"/>
  <c r="AM470" s="1"/>
  <c r="AL469"/>
  <c r="AK469"/>
  <c r="AM469" s="1"/>
  <c r="AL468"/>
  <c r="AK468"/>
  <c r="AM468" s="1"/>
  <c r="AL467"/>
  <c r="AK467"/>
  <c r="AM467" s="1"/>
  <c r="AL466"/>
  <c r="AK466"/>
  <c r="AM466" s="1"/>
  <c r="AL465"/>
  <c r="AK465"/>
  <c r="AM465" s="1"/>
  <c r="AL464"/>
  <c r="AK464"/>
  <c r="AM464" s="1"/>
  <c r="AL463"/>
  <c r="AK463"/>
  <c r="AM463" s="1"/>
  <c r="AL462"/>
  <c r="AK462"/>
  <c r="AM462" s="1"/>
  <c r="AL461"/>
  <c r="AK461"/>
  <c r="AM461" s="1"/>
  <c r="AL460"/>
  <c r="AK460"/>
  <c r="AM460" s="1"/>
  <c r="AL459"/>
  <c r="AK459"/>
  <c r="AM459" s="1"/>
  <c r="AL458"/>
  <c r="AK458"/>
  <c r="AM458" s="1"/>
  <c r="AL457"/>
  <c r="AK457"/>
  <c r="AM457" s="1"/>
  <c r="AL456"/>
  <c r="AK456"/>
  <c r="AM456" s="1"/>
  <c r="AL455"/>
  <c r="AK455"/>
  <c r="AM455" s="1"/>
  <c r="AL454"/>
  <c r="AK454"/>
  <c r="AM454" s="1"/>
  <c r="AL453"/>
  <c r="AK453"/>
  <c r="AM453" s="1"/>
  <c r="AL452"/>
  <c r="AK452"/>
  <c r="AM452" s="1"/>
  <c r="AL451"/>
  <c r="AK451"/>
  <c r="AM451" s="1"/>
  <c r="AL450"/>
  <c r="AK450"/>
  <c r="AM450" s="1"/>
  <c r="AL449"/>
  <c r="AK449"/>
  <c r="AM449" s="1"/>
  <c r="AL448"/>
  <c r="AK448"/>
  <c r="AM448" s="1"/>
  <c r="AL447"/>
  <c r="AK447"/>
  <c r="AM447" s="1"/>
  <c r="AL446"/>
  <c r="AK446"/>
  <c r="AM446" s="1"/>
  <c r="AL445"/>
  <c r="AK445"/>
  <c r="AM445" s="1"/>
  <c r="AL444"/>
  <c r="AK444"/>
  <c r="AM444" s="1"/>
  <c r="AL443"/>
  <c r="AK443"/>
  <c r="AM443" s="1"/>
  <c r="AL442"/>
  <c r="AK442"/>
  <c r="AM442" s="1"/>
  <c r="AL441"/>
  <c r="AK441"/>
  <c r="AM441" s="1"/>
  <c r="AL440"/>
  <c r="AK440"/>
  <c r="AM440" s="1"/>
  <c r="AL439"/>
  <c r="AK439"/>
  <c r="AM439" s="1"/>
  <c r="AL438"/>
  <c r="AK438"/>
  <c r="AM438" s="1"/>
  <c r="AL437"/>
  <c r="AK437"/>
  <c r="AM437" s="1"/>
  <c r="AL436"/>
  <c r="AK436"/>
  <c r="AM436" s="1"/>
  <c r="AL435"/>
  <c r="AK435"/>
  <c r="AM435" s="1"/>
  <c r="AL434"/>
  <c r="AK434"/>
  <c r="AM434" s="1"/>
  <c r="AL433"/>
  <c r="AK433"/>
  <c r="AM433" s="1"/>
  <c r="AL432"/>
  <c r="AK432"/>
  <c r="AM432" s="1"/>
  <c r="AL431"/>
  <c r="AK431"/>
  <c r="AM431" s="1"/>
  <c r="AL430"/>
  <c r="AK430"/>
  <c r="AM430" s="1"/>
  <c r="AL429"/>
  <c r="AK429"/>
  <c r="AM429" s="1"/>
  <c r="AL428"/>
  <c r="AK428"/>
  <c r="AM428" s="1"/>
  <c r="AL427"/>
  <c r="AK427"/>
  <c r="AM427" s="1"/>
  <c r="AL426"/>
  <c r="AK426"/>
  <c r="AM426" s="1"/>
  <c r="AL425"/>
  <c r="AK425"/>
  <c r="AM425" s="1"/>
  <c r="AL424"/>
  <c r="AK424"/>
  <c r="AM424" s="1"/>
  <c r="AL423"/>
  <c r="AK423"/>
  <c r="AM423" s="1"/>
  <c r="AL422"/>
  <c r="AK422"/>
  <c r="AM422" s="1"/>
  <c r="AL421"/>
  <c r="AK421"/>
  <c r="AM421" s="1"/>
  <c r="AL420"/>
  <c r="AK420"/>
  <c r="AM420" s="1"/>
  <c r="AL419"/>
  <c r="AK419"/>
  <c r="AM419" s="1"/>
  <c r="AL418"/>
  <c r="AK418"/>
  <c r="AM418" s="1"/>
  <c r="AL417"/>
  <c r="AK417"/>
  <c r="AM417" s="1"/>
  <c r="AL416"/>
  <c r="AK416"/>
  <c r="AM416" s="1"/>
  <c r="AL415"/>
  <c r="AK415"/>
  <c r="AM415" s="1"/>
  <c r="AL414"/>
  <c r="AK414"/>
  <c r="AM414" s="1"/>
  <c r="AL413"/>
  <c r="AK413"/>
  <c r="AM413" s="1"/>
  <c r="AL412"/>
  <c r="AK412"/>
  <c r="AM412" s="1"/>
  <c r="AL411"/>
  <c r="AK411"/>
  <c r="AM411" s="1"/>
  <c r="AL410"/>
  <c r="AK410"/>
  <c r="AM410" s="1"/>
  <c r="AL409"/>
  <c r="AK409"/>
  <c r="AM409" s="1"/>
  <c r="AL408"/>
  <c r="AK408"/>
  <c r="AM408" s="1"/>
  <c r="AL407"/>
  <c r="AK407"/>
  <c r="AM407" s="1"/>
  <c r="AL406"/>
  <c r="AK406"/>
  <c r="AM406" s="1"/>
  <c r="AL405"/>
  <c r="AK405"/>
  <c r="AM405" s="1"/>
  <c r="AL404"/>
  <c r="AK404"/>
  <c r="AM404" s="1"/>
  <c r="AL403"/>
  <c r="AK403"/>
  <c r="AM403" s="1"/>
  <c r="AL402"/>
  <c r="AK402"/>
  <c r="AM402" s="1"/>
  <c r="AL401"/>
  <c r="AK401"/>
  <c r="AM401" s="1"/>
  <c r="AL400"/>
  <c r="AK400"/>
  <c r="AM400" s="1"/>
  <c r="AL399"/>
  <c r="AK399"/>
  <c r="AM399" s="1"/>
  <c r="AL398"/>
  <c r="AK398"/>
  <c r="AM398" s="1"/>
  <c r="AL397"/>
  <c r="AK397"/>
  <c r="AM397" s="1"/>
  <c r="AL396"/>
  <c r="AK396"/>
  <c r="AM396" s="1"/>
  <c r="AL395"/>
  <c r="AK395"/>
  <c r="AM395" s="1"/>
  <c r="AL394"/>
  <c r="AK394"/>
  <c r="AM394" s="1"/>
  <c r="AL393"/>
  <c r="AK393"/>
  <c r="AM393" s="1"/>
  <c r="AL392"/>
  <c r="AK392"/>
  <c r="AM392" s="1"/>
  <c r="AL391"/>
  <c r="AK391"/>
  <c r="AM391" s="1"/>
  <c r="AL390"/>
  <c r="AK390"/>
  <c r="AM390" s="1"/>
  <c r="AL389"/>
  <c r="AK389"/>
  <c r="AM389" s="1"/>
  <c r="AL388"/>
  <c r="AK388"/>
  <c r="AM388" s="1"/>
  <c r="AL387"/>
  <c r="AK387"/>
  <c r="AM387" s="1"/>
  <c r="AL386"/>
  <c r="AK386"/>
  <c r="AM386" s="1"/>
  <c r="AL385"/>
  <c r="AK385"/>
  <c r="AM385" s="1"/>
  <c r="AL384"/>
  <c r="AK384"/>
  <c r="AM384" s="1"/>
  <c r="AL383"/>
  <c r="AK383"/>
  <c r="AM383" s="1"/>
  <c r="AL382"/>
  <c r="AK382"/>
  <c r="AM382" s="1"/>
  <c r="AL381"/>
  <c r="AK381"/>
  <c r="AM381" s="1"/>
  <c r="AL380"/>
  <c r="AK380"/>
  <c r="AM380" s="1"/>
  <c r="AL379"/>
  <c r="AK379"/>
  <c r="AM379" s="1"/>
  <c r="AL378"/>
  <c r="AK378"/>
  <c r="AM378" s="1"/>
  <c r="AL377"/>
  <c r="AK377"/>
  <c r="AM377" s="1"/>
  <c r="AL376"/>
  <c r="AK376"/>
  <c r="AM376" s="1"/>
  <c r="AL375"/>
  <c r="AK375"/>
  <c r="AM375" s="1"/>
  <c r="AL374"/>
  <c r="AK374"/>
  <c r="AM374" s="1"/>
  <c r="AL373"/>
  <c r="AK373"/>
  <c r="AM373" s="1"/>
  <c r="AL372"/>
  <c r="AK372"/>
  <c r="AM372" s="1"/>
  <c r="AL371"/>
  <c r="AK371"/>
  <c r="AM371" s="1"/>
  <c r="AL370"/>
  <c r="AK370"/>
  <c r="AM370" s="1"/>
  <c r="AL369"/>
  <c r="AK369"/>
  <c r="AM369" s="1"/>
  <c r="AL368"/>
  <c r="AK368"/>
  <c r="AM368" s="1"/>
  <c r="AL367"/>
  <c r="AK367"/>
  <c r="AM367" s="1"/>
  <c r="AL366"/>
  <c r="AK366"/>
  <c r="AM366" s="1"/>
  <c r="AL365"/>
  <c r="AK365"/>
  <c r="AM365" s="1"/>
  <c r="AL364"/>
  <c r="AK364"/>
  <c r="AM364" s="1"/>
  <c r="AL363"/>
  <c r="AK363"/>
  <c r="AM363" s="1"/>
  <c r="AL362"/>
  <c r="AK362"/>
  <c r="AM362" s="1"/>
  <c r="AL361"/>
  <c r="AK361"/>
  <c r="AM361" s="1"/>
  <c r="AL360"/>
  <c r="AK360"/>
  <c r="AM360" s="1"/>
  <c r="AL359"/>
  <c r="AK359"/>
  <c r="AM359" s="1"/>
  <c r="AL358"/>
  <c r="AK358"/>
  <c r="AM358" s="1"/>
  <c r="AL357"/>
  <c r="AK357"/>
  <c r="AM357" s="1"/>
  <c r="AL356"/>
  <c r="AK356"/>
  <c r="AM356" s="1"/>
  <c r="AL355"/>
  <c r="AK355"/>
  <c r="AM355" s="1"/>
  <c r="AL354"/>
  <c r="AK354"/>
  <c r="AM354" s="1"/>
  <c r="AL353"/>
  <c r="AK353"/>
  <c r="AM353" s="1"/>
  <c r="AL352"/>
  <c r="AK352"/>
  <c r="AM352" s="1"/>
  <c r="AL351"/>
  <c r="AK351"/>
  <c r="AM351" s="1"/>
  <c r="AL350"/>
  <c r="AK350"/>
  <c r="AM350" s="1"/>
  <c r="AL349"/>
  <c r="AK349"/>
  <c r="AM349" s="1"/>
  <c r="AL348"/>
  <c r="AK348"/>
  <c r="AM348" s="1"/>
  <c r="AL347"/>
  <c r="AK347"/>
  <c r="AM347" s="1"/>
  <c r="AL346"/>
  <c r="AK346"/>
  <c r="AM346" s="1"/>
  <c r="AL345"/>
  <c r="AK345"/>
  <c r="AM345" s="1"/>
  <c r="AL344"/>
  <c r="AK344"/>
  <c r="AM344" s="1"/>
  <c r="AL343"/>
  <c r="AK343"/>
  <c r="AM343" s="1"/>
  <c r="AL342"/>
  <c r="AK342"/>
  <c r="AM342" s="1"/>
  <c r="AL341"/>
  <c r="AK341"/>
  <c r="AM341" s="1"/>
  <c r="AL340"/>
  <c r="AK340"/>
  <c r="AM340" s="1"/>
  <c r="AL339"/>
  <c r="AK339"/>
  <c r="AM339" s="1"/>
  <c r="AL338"/>
  <c r="AK338"/>
  <c r="AM338" s="1"/>
  <c r="AL337"/>
  <c r="AK337"/>
  <c r="AM337" s="1"/>
  <c r="AL336"/>
  <c r="AK336"/>
  <c r="AM336" s="1"/>
  <c r="AL335"/>
  <c r="AK335"/>
  <c r="AM335" s="1"/>
  <c r="AL334"/>
  <c r="AK334"/>
  <c r="AM334" s="1"/>
  <c r="AL333"/>
  <c r="AK333"/>
  <c r="AM333" s="1"/>
  <c r="AL332"/>
  <c r="AK332"/>
  <c r="AM332" s="1"/>
  <c r="AL331"/>
  <c r="AK331"/>
  <c r="AM331" s="1"/>
  <c r="AL330"/>
  <c r="AK330"/>
  <c r="AM330" s="1"/>
  <c r="AL329"/>
  <c r="AK329"/>
  <c r="AM329" s="1"/>
  <c r="AL328"/>
  <c r="AK328"/>
  <c r="AM328" s="1"/>
  <c r="AL327"/>
  <c r="AK327"/>
  <c r="AM327" s="1"/>
  <c r="AL326"/>
  <c r="AK326"/>
  <c r="AM326" s="1"/>
  <c r="AL325"/>
  <c r="AK325"/>
  <c r="AM325" s="1"/>
  <c r="AL324"/>
  <c r="AK324"/>
  <c r="AM324" s="1"/>
  <c r="AL323"/>
  <c r="AK323"/>
  <c r="AM323" s="1"/>
  <c r="AL322"/>
  <c r="AK322"/>
  <c r="AM322" s="1"/>
  <c r="AL321"/>
  <c r="AK321"/>
  <c r="AM321" s="1"/>
  <c r="AL320"/>
  <c r="AK320"/>
  <c r="AM320" s="1"/>
  <c r="AL319"/>
  <c r="AK319"/>
  <c r="AM319" s="1"/>
  <c r="AL318"/>
  <c r="AK318"/>
  <c r="AM318" s="1"/>
  <c r="AL317"/>
  <c r="AK317"/>
  <c r="AM317" s="1"/>
  <c r="AL316"/>
  <c r="AK316"/>
  <c r="AM316" s="1"/>
  <c r="AL315"/>
  <c r="AK315"/>
  <c r="AM315" s="1"/>
  <c r="AL314"/>
  <c r="AK314"/>
  <c r="AM314" s="1"/>
  <c r="AL313"/>
  <c r="AK313"/>
  <c r="AM313" s="1"/>
  <c r="AL312"/>
  <c r="AK312"/>
  <c r="AM312" s="1"/>
  <c r="AL311"/>
  <c r="AK311"/>
  <c r="AM311" s="1"/>
  <c r="AL310"/>
  <c r="AK310"/>
  <c r="AM310" s="1"/>
  <c r="AL309"/>
  <c r="AK309"/>
  <c r="AM309" s="1"/>
  <c r="AL308"/>
  <c r="AK308"/>
  <c r="AM308" s="1"/>
  <c r="AL307"/>
  <c r="AK307"/>
  <c r="AM307" s="1"/>
  <c r="AL306"/>
  <c r="AK306"/>
  <c r="AM306" s="1"/>
  <c r="AL305"/>
  <c r="AK305"/>
  <c r="AM305" s="1"/>
  <c r="AL304"/>
  <c r="AK304"/>
  <c r="AM304" s="1"/>
  <c r="AL303"/>
  <c r="AK303"/>
  <c r="AM303" s="1"/>
  <c r="AL302"/>
  <c r="AK302"/>
  <c r="AM302" s="1"/>
  <c r="AL301"/>
  <c r="AK301"/>
  <c r="AM301" s="1"/>
  <c r="AL300"/>
  <c r="AK300"/>
  <c r="AM300" s="1"/>
  <c r="AL299"/>
  <c r="AK299"/>
  <c r="AM299" s="1"/>
  <c r="AL298"/>
  <c r="AK298"/>
  <c r="AM298" s="1"/>
  <c r="AL297"/>
  <c r="AK297"/>
  <c r="AM297" s="1"/>
  <c r="AL296"/>
  <c r="AK296"/>
  <c r="AM296" s="1"/>
  <c r="AL295"/>
  <c r="AK295"/>
  <c r="AM295" s="1"/>
  <c r="AL294"/>
  <c r="AK294"/>
  <c r="AM294" s="1"/>
  <c r="AL293"/>
  <c r="AK293"/>
  <c r="AM293" s="1"/>
  <c r="AL292"/>
  <c r="AK292"/>
  <c r="AM292" s="1"/>
  <c r="AL291"/>
  <c r="AK291"/>
  <c r="AM291" s="1"/>
  <c r="AL290"/>
  <c r="AK290"/>
  <c r="AM290" s="1"/>
  <c r="AL289"/>
  <c r="AK289"/>
  <c r="AM289" s="1"/>
  <c r="AL288"/>
  <c r="AK288"/>
  <c r="AM288" s="1"/>
  <c r="AL287"/>
  <c r="AK287"/>
  <c r="AM287" s="1"/>
  <c r="AL286"/>
  <c r="AK286"/>
  <c r="AM286" s="1"/>
  <c r="AL285"/>
  <c r="AK285"/>
  <c r="AM285" s="1"/>
  <c r="AL284"/>
  <c r="AK284"/>
  <c r="AM284" s="1"/>
  <c r="AL283"/>
  <c r="AK283"/>
  <c r="AM283" s="1"/>
  <c r="AL282"/>
  <c r="AK282"/>
  <c r="AM282" s="1"/>
  <c r="AL281"/>
  <c r="AK281"/>
  <c r="AM281" s="1"/>
  <c r="AL280"/>
  <c r="AK280"/>
  <c r="AM280" s="1"/>
  <c r="AL279"/>
  <c r="AK279"/>
  <c r="AM279" s="1"/>
  <c r="AL278"/>
  <c r="AK278"/>
  <c r="AM278" s="1"/>
  <c r="AL277"/>
  <c r="AK277"/>
  <c r="AM277" s="1"/>
  <c r="AL276"/>
  <c r="AK276"/>
  <c r="AM276" s="1"/>
  <c r="AL275"/>
  <c r="AK275"/>
  <c r="AM275" s="1"/>
  <c r="AL274"/>
  <c r="AK274"/>
  <c r="AM274" s="1"/>
  <c r="AL273"/>
  <c r="AK273"/>
  <c r="AM273" s="1"/>
  <c r="AL272"/>
  <c r="AK272"/>
  <c r="AM272" s="1"/>
  <c r="AL271"/>
  <c r="AK271"/>
  <c r="AM271" s="1"/>
  <c r="AL270"/>
  <c r="AK270"/>
  <c r="AM270" s="1"/>
  <c r="AL269"/>
  <c r="AK269"/>
  <c r="AM269" s="1"/>
  <c r="AL268"/>
  <c r="AK268"/>
  <c r="AM268" s="1"/>
  <c r="AL267"/>
  <c r="AK267"/>
  <c r="AM267" s="1"/>
  <c r="AL266"/>
  <c r="AK266"/>
  <c r="AM266" s="1"/>
  <c r="AL265"/>
  <c r="AK265"/>
  <c r="AM265" s="1"/>
  <c r="AL264"/>
  <c r="AK264"/>
  <c r="AM264" s="1"/>
  <c r="AL263"/>
  <c r="AK263"/>
  <c r="AM263" s="1"/>
  <c r="AL262"/>
  <c r="AK262"/>
  <c r="AM262" s="1"/>
  <c r="AL261"/>
  <c r="AK261"/>
  <c r="AM261" s="1"/>
  <c r="AL260"/>
  <c r="AK260"/>
  <c r="AM260" s="1"/>
  <c r="AL259"/>
  <c r="AK259"/>
  <c r="AM259" s="1"/>
  <c r="AL258"/>
  <c r="AK258"/>
  <c r="AM258" s="1"/>
  <c r="AL257"/>
  <c r="AK257"/>
  <c r="AM257" s="1"/>
  <c r="AL256"/>
  <c r="AK256"/>
  <c r="AM256" s="1"/>
  <c r="AL255"/>
  <c r="AK255"/>
  <c r="AM255" s="1"/>
  <c r="AL254"/>
  <c r="AK254"/>
  <c r="AM254" s="1"/>
  <c r="AL253"/>
  <c r="AK253"/>
  <c r="AM253" s="1"/>
  <c r="AL252"/>
  <c r="AK252"/>
  <c r="AM252" s="1"/>
  <c r="AL251"/>
  <c r="AK251"/>
  <c r="AM251" s="1"/>
  <c r="AL250"/>
  <c r="AK250"/>
  <c r="AM250" s="1"/>
  <c r="AL249"/>
  <c r="AK249"/>
  <c r="AM249" s="1"/>
  <c r="AL248"/>
  <c r="AK248"/>
  <c r="AM248" s="1"/>
  <c r="AL247"/>
  <c r="AK247"/>
  <c r="AM247" s="1"/>
  <c r="AL246"/>
  <c r="AK246"/>
  <c r="AM246" s="1"/>
  <c r="AL245"/>
  <c r="AK245"/>
  <c r="AM245" s="1"/>
  <c r="AL244"/>
  <c r="AK244"/>
  <c r="AM244" s="1"/>
  <c r="AL243"/>
  <c r="AK243"/>
  <c r="AM243" s="1"/>
  <c r="AL242"/>
  <c r="AK242"/>
  <c r="AM242" s="1"/>
  <c r="AL241"/>
  <c r="AK241"/>
  <c r="AM241" s="1"/>
  <c r="AL240"/>
  <c r="AK240"/>
  <c r="AM240" s="1"/>
  <c r="AL239"/>
  <c r="AK239"/>
  <c r="AM239" s="1"/>
  <c r="AL238"/>
  <c r="AK238"/>
  <c r="AM238" s="1"/>
  <c r="AL237"/>
  <c r="AK237"/>
  <c r="AM237" s="1"/>
  <c r="AL236"/>
  <c r="AK236"/>
  <c r="AM236" s="1"/>
  <c r="AL235"/>
  <c r="AK235"/>
  <c r="AM235" s="1"/>
  <c r="AL234"/>
  <c r="AK234"/>
  <c r="AM234" s="1"/>
  <c r="AL233"/>
  <c r="AK233"/>
  <c r="AM233" s="1"/>
  <c r="AL232"/>
  <c r="AK232"/>
  <c r="AM232" s="1"/>
  <c r="AL231"/>
  <c r="AK231"/>
  <c r="AM231" s="1"/>
  <c r="AL230"/>
  <c r="AK230"/>
  <c r="AM230" s="1"/>
  <c r="AL229"/>
  <c r="AK229"/>
  <c r="AM229" s="1"/>
  <c r="AL228"/>
  <c r="AK228"/>
  <c r="AM228" s="1"/>
  <c r="AL227"/>
  <c r="AK227"/>
  <c r="AM227" s="1"/>
  <c r="AL226"/>
  <c r="AK226"/>
  <c r="AM226" s="1"/>
  <c r="AL225"/>
  <c r="AK225"/>
  <c r="AM225" s="1"/>
  <c r="AL224"/>
  <c r="AK224"/>
  <c r="AM224" s="1"/>
  <c r="AL223"/>
  <c r="AK223"/>
  <c r="AM223" s="1"/>
  <c r="AL222"/>
  <c r="AK222"/>
  <c r="AM222" s="1"/>
  <c r="AL221"/>
  <c r="AK221"/>
  <c r="AM221" s="1"/>
  <c r="AL220"/>
  <c r="AK220"/>
  <c r="AM220" s="1"/>
  <c r="AL219"/>
  <c r="AK219"/>
  <c r="AM219" s="1"/>
  <c r="AL218"/>
  <c r="AK218"/>
  <c r="AM218" s="1"/>
  <c r="AL217"/>
  <c r="AK217"/>
  <c r="AM217" s="1"/>
  <c r="AL216"/>
  <c r="AK216"/>
  <c r="AM216" s="1"/>
  <c r="AL215"/>
  <c r="AK215"/>
  <c r="AM215" s="1"/>
  <c r="AL214"/>
  <c r="AK214"/>
  <c r="AM214" s="1"/>
  <c r="AL213"/>
  <c r="AK213"/>
  <c r="AM213" s="1"/>
  <c r="AL212"/>
  <c r="AK212"/>
  <c r="AM212" s="1"/>
  <c r="AL211"/>
  <c r="AK211"/>
  <c r="AM211" s="1"/>
  <c r="AL210"/>
  <c r="AK210"/>
  <c r="AM210" s="1"/>
  <c r="AL209"/>
  <c r="AK209"/>
  <c r="AM209" s="1"/>
  <c r="AL208"/>
  <c r="AK208"/>
  <c r="AM208" s="1"/>
  <c r="AL207"/>
  <c r="AK207"/>
  <c r="AM207" s="1"/>
  <c r="AL206"/>
  <c r="AK206"/>
  <c r="AM206" s="1"/>
  <c r="AL205"/>
  <c r="AK205"/>
  <c r="AM205" s="1"/>
  <c r="AL204"/>
  <c r="AK204"/>
  <c r="AM204" s="1"/>
  <c r="AL203"/>
  <c r="AK203"/>
  <c r="AM203" s="1"/>
  <c r="AL202"/>
  <c r="AK202"/>
  <c r="AM202" s="1"/>
  <c r="AL201"/>
  <c r="AK201"/>
  <c r="AM201" s="1"/>
  <c r="AL200"/>
  <c r="AK200"/>
  <c r="AM200" s="1"/>
  <c r="AL199"/>
  <c r="AK199"/>
  <c r="AM199" s="1"/>
  <c r="AL198"/>
  <c r="AK198"/>
  <c r="AM198" s="1"/>
  <c r="AL197"/>
  <c r="AK197"/>
  <c r="AM197" s="1"/>
  <c r="AL196"/>
  <c r="AK196"/>
  <c r="AM196" s="1"/>
  <c r="AL195"/>
  <c r="AK195"/>
  <c r="AM195" s="1"/>
  <c r="AL194"/>
  <c r="AK194"/>
  <c r="AM194" s="1"/>
  <c r="AL193"/>
  <c r="AK193"/>
  <c r="AM193" s="1"/>
  <c r="AL192"/>
  <c r="AK192"/>
  <c r="AM192" s="1"/>
  <c r="AL191"/>
  <c r="AK191"/>
  <c r="AM191" s="1"/>
  <c r="AL190"/>
  <c r="AK190"/>
  <c r="AM190" s="1"/>
  <c r="AL189"/>
  <c r="AK189"/>
  <c r="AM189" s="1"/>
  <c r="AL188"/>
  <c r="AK188"/>
  <c r="AM188" s="1"/>
  <c r="AL187"/>
  <c r="AK187"/>
  <c r="AM187" s="1"/>
  <c r="AL186"/>
  <c r="AK186"/>
  <c r="AM186" s="1"/>
  <c r="AL185"/>
  <c r="AK185"/>
  <c r="AM185" s="1"/>
  <c r="AL184"/>
  <c r="AK184"/>
  <c r="AM184" s="1"/>
  <c r="AL183"/>
  <c r="AK183"/>
  <c r="AM183" s="1"/>
  <c r="AL182"/>
  <c r="AK182"/>
  <c r="AM182" s="1"/>
  <c r="AL181"/>
  <c r="AK181"/>
  <c r="AM181" s="1"/>
  <c r="AL180"/>
  <c r="AK180"/>
  <c r="AM180" s="1"/>
  <c r="AL179"/>
  <c r="AK179"/>
  <c r="AM179" s="1"/>
  <c r="AL178"/>
  <c r="AK178"/>
  <c r="AM178" s="1"/>
  <c r="AL177"/>
  <c r="AK177"/>
  <c r="AM177" s="1"/>
  <c r="AL176"/>
  <c r="AK176"/>
  <c r="AM176" s="1"/>
  <c r="AL175"/>
  <c r="AK175"/>
  <c r="AM175" s="1"/>
  <c r="AL174"/>
  <c r="AK174"/>
  <c r="AM174" s="1"/>
  <c r="AL173"/>
  <c r="AK173"/>
  <c r="AM173" s="1"/>
  <c r="AL172"/>
  <c r="AK172"/>
  <c r="AM172" s="1"/>
  <c r="AL171"/>
  <c r="AK171"/>
  <c r="AM171" s="1"/>
  <c r="AL170"/>
  <c r="AK170"/>
  <c r="AM170" s="1"/>
  <c r="AL169"/>
  <c r="AK169"/>
  <c r="AM169" s="1"/>
  <c r="AL168"/>
  <c r="AK168"/>
  <c r="AM168" s="1"/>
  <c r="AL167"/>
  <c r="AK167"/>
  <c r="AM167" s="1"/>
  <c r="AL166"/>
  <c r="AK166"/>
  <c r="AM166" s="1"/>
  <c r="AL165"/>
  <c r="AK165"/>
  <c r="AM165" s="1"/>
  <c r="AL164"/>
  <c r="AK164"/>
  <c r="AM164" s="1"/>
  <c r="AL163"/>
  <c r="AK163"/>
  <c r="AM163" s="1"/>
  <c r="AL162"/>
  <c r="AK162"/>
  <c r="AM162" s="1"/>
  <c r="AL161"/>
  <c r="AK161"/>
  <c r="AM161" s="1"/>
  <c r="AL160"/>
  <c r="AK160"/>
  <c r="AM160" s="1"/>
  <c r="AL159"/>
  <c r="AK159"/>
  <c r="AM159" s="1"/>
  <c r="AL158"/>
  <c r="AK158"/>
  <c r="AM158" s="1"/>
  <c r="AL157"/>
  <c r="AK157"/>
  <c r="AM157" s="1"/>
  <c r="AL156"/>
  <c r="AK156"/>
  <c r="AM156" s="1"/>
  <c r="AL155"/>
  <c r="AK155"/>
  <c r="AM155" s="1"/>
  <c r="AL154"/>
  <c r="AK154"/>
  <c r="AM154" s="1"/>
  <c r="AL153"/>
  <c r="AK153"/>
  <c r="AM153" s="1"/>
  <c r="AL152"/>
  <c r="AK152"/>
  <c r="AM152" s="1"/>
  <c r="AL151"/>
  <c r="AK151"/>
  <c r="AM151" s="1"/>
  <c r="AL150"/>
  <c r="AK150"/>
  <c r="AM150" s="1"/>
  <c r="AL149"/>
  <c r="AK149"/>
  <c r="AM149" s="1"/>
  <c r="AL148"/>
  <c r="AK148"/>
  <c r="AM148" s="1"/>
  <c r="AL147"/>
  <c r="AK147"/>
  <c r="AM147" s="1"/>
  <c r="AL146"/>
  <c r="AK146"/>
  <c r="AM146" s="1"/>
  <c r="AL145"/>
  <c r="AK145"/>
  <c r="AM145" s="1"/>
  <c r="AL144"/>
  <c r="AK144"/>
  <c r="AM144" s="1"/>
  <c r="AL143"/>
  <c r="AK143"/>
  <c r="AM143" s="1"/>
  <c r="AL142"/>
  <c r="AK142"/>
  <c r="AM142" s="1"/>
  <c r="AL141"/>
  <c r="AK141"/>
  <c r="AM141" s="1"/>
  <c r="AL140"/>
  <c r="AK140"/>
  <c r="AM140" s="1"/>
  <c r="AL139"/>
  <c r="AK139"/>
  <c r="AM139" s="1"/>
  <c r="AL138"/>
  <c r="AK138"/>
  <c r="AM138" s="1"/>
  <c r="AL137"/>
  <c r="AK137"/>
  <c r="AM137" s="1"/>
  <c r="AL136"/>
  <c r="AK136"/>
  <c r="AM136" s="1"/>
  <c r="AL135"/>
  <c r="AK135"/>
  <c r="AM135" s="1"/>
  <c r="AL134"/>
  <c r="AK134"/>
  <c r="AM134" s="1"/>
  <c r="AL133"/>
  <c r="AK133"/>
  <c r="AM133" s="1"/>
  <c r="AL132"/>
  <c r="AK132"/>
  <c r="AM132" s="1"/>
  <c r="AL131"/>
  <c r="AK131"/>
  <c r="AM131" s="1"/>
  <c r="AL130"/>
  <c r="AK130"/>
  <c r="AM130" s="1"/>
  <c r="AL129"/>
  <c r="AK129"/>
  <c r="AM129" s="1"/>
  <c r="AL128"/>
  <c r="AK128"/>
  <c r="AM128" s="1"/>
  <c r="AL127"/>
  <c r="AK127"/>
  <c r="AM127" s="1"/>
  <c r="AL126"/>
  <c r="AK126"/>
  <c r="AM126" s="1"/>
  <c r="AL125"/>
  <c r="AK125"/>
  <c r="AM125" s="1"/>
  <c r="AL124"/>
  <c r="AK124"/>
  <c r="AM124" s="1"/>
  <c r="AL123"/>
  <c r="AK123"/>
  <c r="AM123" s="1"/>
  <c r="AL122"/>
  <c r="AK122"/>
  <c r="AM122" s="1"/>
  <c r="AL121"/>
  <c r="AK121"/>
  <c r="AM121" s="1"/>
  <c r="AL120"/>
  <c r="AK120"/>
  <c r="AM120" s="1"/>
  <c r="AL119"/>
  <c r="AK119"/>
  <c r="AM119" s="1"/>
  <c r="AL118"/>
  <c r="AK118"/>
  <c r="AM118" s="1"/>
  <c r="AL117"/>
  <c r="AK117"/>
  <c r="AM117" s="1"/>
  <c r="AL116"/>
  <c r="AK116"/>
  <c r="AM116" s="1"/>
  <c r="AL115"/>
  <c r="AK115"/>
  <c r="AM115" s="1"/>
  <c r="AL114"/>
  <c r="AK114"/>
  <c r="AM114" s="1"/>
  <c r="AL113"/>
  <c r="AK113"/>
  <c r="AM113" s="1"/>
  <c r="AL112"/>
  <c r="AK112"/>
  <c r="AM112" s="1"/>
  <c r="AL111"/>
  <c r="AK111"/>
  <c r="AM111" s="1"/>
  <c r="AL110"/>
  <c r="AK110"/>
  <c r="AM110" s="1"/>
  <c r="AL109"/>
  <c r="AK109"/>
  <c r="AM109" s="1"/>
  <c r="AL108"/>
  <c r="AK108"/>
  <c r="AM108" s="1"/>
  <c r="AL107"/>
  <c r="AK107"/>
  <c r="AM107" s="1"/>
  <c r="AL106"/>
  <c r="AK106"/>
  <c r="AM106" s="1"/>
  <c r="AL105"/>
  <c r="AK105"/>
  <c r="AM105" s="1"/>
  <c r="AL104"/>
  <c r="AK104"/>
  <c r="AM104" s="1"/>
  <c r="AL103"/>
  <c r="AK103"/>
  <c r="AM103" s="1"/>
  <c r="AL102"/>
  <c r="AK102"/>
  <c r="AM102" s="1"/>
  <c r="AL101"/>
  <c r="AK101"/>
  <c r="AM101" s="1"/>
  <c r="AL100"/>
  <c r="AK100"/>
  <c r="AM100" s="1"/>
  <c r="AL99"/>
  <c r="AK99"/>
  <c r="AM99" s="1"/>
  <c r="AL98"/>
  <c r="AK98"/>
  <c r="AM98" s="1"/>
  <c r="AL97"/>
  <c r="AK97"/>
  <c r="AM97" s="1"/>
  <c r="AL96"/>
  <c r="AK96"/>
  <c r="AM96" s="1"/>
  <c r="AL95"/>
  <c r="AK95"/>
  <c r="AM95" s="1"/>
  <c r="AL94"/>
  <c r="AK94"/>
  <c r="AM94" s="1"/>
  <c r="AL93"/>
  <c r="AK93"/>
  <c r="AM93" s="1"/>
  <c r="AL92"/>
  <c r="AK92"/>
  <c r="AM92" s="1"/>
  <c r="AL91"/>
  <c r="AK91"/>
  <c r="AM91" s="1"/>
  <c r="AL90"/>
  <c r="AK90"/>
  <c r="AM90" s="1"/>
  <c r="AL89"/>
  <c r="AK89"/>
  <c r="AM89" s="1"/>
  <c r="AL88"/>
  <c r="AK88"/>
  <c r="AM88" s="1"/>
  <c r="AL87"/>
  <c r="AK87"/>
  <c r="AM87" s="1"/>
  <c r="AL86"/>
  <c r="AK86"/>
  <c r="AM86" s="1"/>
  <c r="AL85"/>
  <c r="AK85"/>
  <c r="AM85" s="1"/>
  <c r="AL84"/>
  <c r="AK84"/>
  <c r="AM84" s="1"/>
  <c r="AL83"/>
  <c r="AK83"/>
  <c r="AM83" s="1"/>
  <c r="AL82"/>
  <c r="AK82"/>
  <c r="AM82" s="1"/>
  <c r="AL81"/>
  <c r="AK81"/>
  <c r="AM81" s="1"/>
  <c r="AL80"/>
  <c r="AK80"/>
  <c r="AM80" s="1"/>
  <c r="AL79"/>
  <c r="AK79"/>
  <c r="AM79" s="1"/>
  <c r="AL78"/>
  <c r="AK78"/>
  <c r="AM78" s="1"/>
  <c r="AL77"/>
  <c r="AK77"/>
  <c r="AM77" s="1"/>
  <c r="AL76"/>
  <c r="AK76"/>
  <c r="AM76" s="1"/>
  <c r="AL75"/>
  <c r="AK75"/>
  <c r="AM75" s="1"/>
  <c r="AL74"/>
  <c r="AK74"/>
  <c r="AM74" s="1"/>
  <c r="AL73"/>
  <c r="AK73"/>
  <c r="AM73" s="1"/>
  <c r="AL72"/>
  <c r="AK72"/>
  <c r="AM72" s="1"/>
  <c r="AL71"/>
  <c r="AK71"/>
  <c r="AM71" s="1"/>
  <c r="AL70"/>
  <c r="AK70"/>
  <c r="AM70" s="1"/>
  <c r="AL69"/>
  <c r="AK69"/>
  <c r="AM69" s="1"/>
  <c r="AL68"/>
  <c r="AK68"/>
  <c r="AM68" s="1"/>
  <c r="AL67"/>
  <c r="AK67"/>
  <c r="AM67" s="1"/>
  <c r="AL66"/>
  <c r="AK66"/>
  <c r="AM66" s="1"/>
  <c r="AL65"/>
  <c r="AK65"/>
  <c r="AM65" s="1"/>
  <c r="AL64"/>
  <c r="AK64"/>
  <c r="AM64" s="1"/>
  <c r="AL63"/>
  <c r="AK63"/>
  <c r="AM63" s="1"/>
  <c r="AL62"/>
  <c r="AK62"/>
  <c r="AM62" s="1"/>
  <c r="AL61"/>
  <c r="AK61"/>
  <c r="AM61" s="1"/>
  <c r="AL60"/>
  <c r="AK60"/>
  <c r="AM60" s="1"/>
  <c r="AL59"/>
  <c r="AK59"/>
  <c r="AM59" s="1"/>
  <c r="AL58"/>
  <c r="AK58"/>
  <c r="AM58" s="1"/>
  <c r="AL57"/>
  <c r="AK57"/>
  <c r="AM57" s="1"/>
  <c r="AL56"/>
  <c r="AK56"/>
  <c r="AM56" s="1"/>
  <c r="AL55"/>
  <c r="AK55"/>
  <c r="AM55" s="1"/>
  <c r="AL54"/>
  <c r="AK54"/>
  <c r="AM54" s="1"/>
  <c r="AL53"/>
  <c r="AK53"/>
  <c r="AM53" s="1"/>
  <c r="AL52"/>
  <c r="AK52"/>
  <c r="AM52" s="1"/>
  <c r="AL51"/>
  <c r="AK51"/>
  <c r="AM51" s="1"/>
  <c r="AL50"/>
  <c r="AK50"/>
  <c r="AM50" s="1"/>
  <c r="AL49"/>
  <c r="AK49"/>
  <c r="AM49" s="1"/>
  <c r="AL48"/>
  <c r="AK48"/>
  <c r="AM48" s="1"/>
  <c r="AL47"/>
  <c r="AK47"/>
  <c r="AM47" s="1"/>
  <c r="AL46"/>
  <c r="AK46"/>
  <c r="AM46" s="1"/>
  <c r="AL45"/>
  <c r="AK45"/>
  <c r="AM45" s="1"/>
  <c r="AL44"/>
  <c r="AK44"/>
  <c r="AM44" s="1"/>
  <c r="AL43"/>
  <c r="AK43"/>
  <c r="AM43" s="1"/>
  <c r="AL42"/>
  <c r="AK42"/>
  <c r="AM42" s="1"/>
  <c r="AL41"/>
  <c r="AK41"/>
  <c r="AM41" s="1"/>
  <c r="AL40"/>
  <c r="AK40"/>
  <c r="AM40" s="1"/>
  <c r="AL39"/>
  <c r="AK39"/>
  <c r="AM39" s="1"/>
  <c r="AL38"/>
  <c r="AK38"/>
  <c r="AM38" s="1"/>
  <c r="AL37"/>
  <c r="AK37"/>
  <c r="AM37" s="1"/>
  <c r="AL36"/>
  <c r="AK36"/>
  <c r="AM36" s="1"/>
  <c r="AL35"/>
  <c r="AK35"/>
  <c r="AM35" s="1"/>
  <c r="AL34"/>
  <c r="AK34"/>
  <c r="AM34" s="1"/>
  <c r="AL33"/>
  <c r="AK33"/>
  <c r="AM33" s="1"/>
  <c r="AL32"/>
  <c r="AK32"/>
  <c r="AM32" s="1"/>
  <c r="AL31"/>
  <c r="AK31"/>
  <c r="AM31" s="1"/>
  <c r="AL30"/>
  <c r="AK30"/>
  <c r="AM30" s="1"/>
  <c r="AL29"/>
  <c r="AK29"/>
  <c r="AM29" s="1"/>
  <c r="AL28"/>
  <c r="AK28"/>
  <c r="AM28" s="1"/>
  <c r="AL27"/>
  <c r="AK27"/>
  <c r="AM27" s="1"/>
  <c r="AL26"/>
  <c r="AK26"/>
  <c r="AM26" s="1"/>
  <c r="AL25"/>
  <c r="AK25"/>
  <c r="AM25" s="1"/>
  <c r="AL24"/>
  <c r="AK24"/>
  <c r="AM24" s="1"/>
  <c r="AL23"/>
  <c r="AK23"/>
  <c r="AM23" s="1"/>
  <c r="AL22"/>
  <c r="AK22"/>
  <c r="AM22" s="1"/>
  <c r="AL21"/>
  <c r="AK21"/>
  <c r="AM21" s="1"/>
  <c r="AL20"/>
  <c r="AK20"/>
  <c r="AM20" s="1"/>
  <c r="AL19"/>
  <c r="AK19"/>
  <c r="AM19" s="1"/>
  <c r="AL18"/>
  <c r="AK18"/>
  <c r="AM18" s="1"/>
  <c r="AL17"/>
  <c r="AK17"/>
  <c r="AM17" s="1"/>
  <c r="AL16"/>
  <c r="AK16"/>
  <c r="AM16" s="1"/>
  <c r="AL15"/>
  <c r="AK15"/>
  <c r="AM15" s="1"/>
  <c r="AL14"/>
  <c r="AK14"/>
  <c r="AM14" s="1"/>
  <c r="AL13"/>
  <c r="AK13"/>
  <c r="AM13" s="1"/>
  <c r="AL12"/>
  <c r="AK12"/>
  <c r="AM12" s="1"/>
  <c r="AL11"/>
  <c r="AK11"/>
  <c r="AM11" s="1"/>
  <c r="AL10"/>
  <c r="AK10"/>
  <c r="AM10" s="1"/>
  <c r="AL9"/>
  <c r="AK9"/>
  <c r="AM9" s="1"/>
  <c r="AL8"/>
  <c r="AK8"/>
  <c r="AM8" s="1"/>
  <c r="AL7"/>
  <c r="AK7"/>
  <c r="AM7" s="1"/>
  <c r="AL6"/>
  <c r="AK6"/>
  <c r="AM6" s="1"/>
  <c r="AL5"/>
  <c r="AK5"/>
  <c r="AM5" s="1"/>
  <c r="AF500"/>
  <c r="AE500"/>
  <c r="AG500" s="1"/>
  <c r="AF499"/>
  <c r="AE499"/>
  <c r="AG499" s="1"/>
  <c r="AF498"/>
  <c r="AE498"/>
  <c r="AG498" s="1"/>
  <c r="AF497"/>
  <c r="AE497"/>
  <c r="AG497" s="1"/>
  <c r="AF496"/>
  <c r="AE496"/>
  <c r="AG496" s="1"/>
  <c r="AF495"/>
  <c r="AE495"/>
  <c r="AG495" s="1"/>
  <c r="AF494"/>
  <c r="AE494"/>
  <c r="AG494" s="1"/>
  <c r="AF493"/>
  <c r="AE493"/>
  <c r="AG493" s="1"/>
  <c r="AF492"/>
  <c r="AE492"/>
  <c r="AG492" s="1"/>
  <c r="AF491"/>
  <c r="AE491"/>
  <c r="AG491" s="1"/>
  <c r="AF490"/>
  <c r="AE490"/>
  <c r="AG490" s="1"/>
  <c r="AF489"/>
  <c r="AE489"/>
  <c r="AG489" s="1"/>
  <c r="AF488"/>
  <c r="AE488"/>
  <c r="AG488" s="1"/>
  <c r="AF487"/>
  <c r="AE487"/>
  <c r="AG487" s="1"/>
  <c r="AF486"/>
  <c r="AE486"/>
  <c r="AG486" s="1"/>
  <c r="AF485"/>
  <c r="AE485"/>
  <c r="AG485" s="1"/>
  <c r="AF484"/>
  <c r="AE484"/>
  <c r="AG484" s="1"/>
  <c r="AF483"/>
  <c r="AE483"/>
  <c r="AG483" s="1"/>
  <c r="AF482"/>
  <c r="AE482"/>
  <c r="AG482" s="1"/>
  <c r="AF481"/>
  <c r="AE481"/>
  <c r="AG481" s="1"/>
  <c r="AF480"/>
  <c r="AE480"/>
  <c r="AG480" s="1"/>
  <c r="AF479"/>
  <c r="AE479"/>
  <c r="AG479" s="1"/>
  <c r="AF478"/>
  <c r="AE478"/>
  <c r="AG478" s="1"/>
  <c r="AF477"/>
  <c r="AE477"/>
  <c r="AG477" s="1"/>
  <c r="AF476"/>
  <c r="AE476"/>
  <c r="AG476" s="1"/>
  <c r="AF475"/>
  <c r="AE475"/>
  <c r="AG475" s="1"/>
  <c r="AF474"/>
  <c r="AE474"/>
  <c r="AG474" s="1"/>
  <c r="AF473"/>
  <c r="AE473"/>
  <c r="AG473" s="1"/>
  <c r="AF472"/>
  <c r="AE472"/>
  <c r="AG472" s="1"/>
  <c r="AF471"/>
  <c r="AE471"/>
  <c r="AG471" s="1"/>
  <c r="AF470"/>
  <c r="AE470"/>
  <c r="AG470" s="1"/>
  <c r="AF469"/>
  <c r="AE469"/>
  <c r="AG469" s="1"/>
  <c r="AF468"/>
  <c r="AE468"/>
  <c r="AG468" s="1"/>
  <c r="AF467"/>
  <c r="AE467"/>
  <c r="AG467" s="1"/>
  <c r="AF466"/>
  <c r="AE466"/>
  <c r="AG466" s="1"/>
  <c r="AF465"/>
  <c r="AE465"/>
  <c r="AG465" s="1"/>
  <c r="AF464"/>
  <c r="AE464"/>
  <c r="AG464" s="1"/>
  <c r="AF463"/>
  <c r="AE463"/>
  <c r="AG463" s="1"/>
  <c r="AF462"/>
  <c r="AE462"/>
  <c r="AG462" s="1"/>
  <c r="AF461"/>
  <c r="AE461"/>
  <c r="AG461" s="1"/>
  <c r="AF460"/>
  <c r="AE460"/>
  <c r="AG460" s="1"/>
  <c r="AF459"/>
  <c r="AE459"/>
  <c r="AG459" s="1"/>
  <c r="AF458"/>
  <c r="AE458"/>
  <c r="AG458" s="1"/>
  <c r="AF457"/>
  <c r="AE457"/>
  <c r="AG457" s="1"/>
  <c r="AF456"/>
  <c r="AE456"/>
  <c r="AG456" s="1"/>
  <c r="AF455"/>
  <c r="AE455"/>
  <c r="AG455" s="1"/>
  <c r="AF454"/>
  <c r="AE454"/>
  <c r="AG454" s="1"/>
  <c r="AF453"/>
  <c r="AE453"/>
  <c r="AG453" s="1"/>
  <c r="AF452"/>
  <c r="AE452"/>
  <c r="AG452" s="1"/>
  <c r="AF451"/>
  <c r="AE451"/>
  <c r="AG451" s="1"/>
  <c r="AF450"/>
  <c r="AE450"/>
  <c r="AG450" s="1"/>
  <c r="AF449"/>
  <c r="AE449"/>
  <c r="AG449" s="1"/>
  <c r="AF448"/>
  <c r="AE448"/>
  <c r="AG448" s="1"/>
  <c r="AF447"/>
  <c r="AE447"/>
  <c r="AG447" s="1"/>
  <c r="AF446"/>
  <c r="AE446"/>
  <c r="AG446" s="1"/>
  <c r="AF445"/>
  <c r="AE445"/>
  <c r="AG445" s="1"/>
  <c r="AF444"/>
  <c r="AE444"/>
  <c r="AG444" s="1"/>
  <c r="AF443"/>
  <c r="AE443"/>
  <c r="AG443" s="1"/>
  <c r="AF442"/>
  <c r="AE442"/>
  <c r="AG442" s="1"/>
  <c r="AF441"/>
  <c r="AE441"/>
  <c r="AG441" s="1"/>
  <c r="AF440"/>
  <c r="AE440"/>
  <c r="AG440" s="1"/>
  <c r="AF439"/>
  <c r="AE439"/>
  <c r="AG439" s="1"/>
  <c r="AF438"/>
  <c r="AE438"/>
  <c r="AG438" s="1"/>
  <c r="AF437"/>
  <c r="AE437"/>
  <c r="AG437" s="1"/>
  <c r="AF436"/>
  <c r="AE436"/>
  <c r="AG436" s="1"/>
  <c r="AF435"/>
  <c r="AE435"/>
  <c r="AG435" s="1"/>
  <c r="AF434"/>
  <c r="AE434"/>
  <c r="AG434" s="1"/>
  <c r="AF433"/>
  <c r="AE433"/>
  <c r="AG433" s="1"/>
  <c r="AF432"/>
  <c r="AE432"/>
  <c r="AG432" s="1"/>
  <c r="AF431"/>
  <c r="AE431"/>
  <c r="AG431" s="1"/>
  <c r="AF430"/>
  <c r="AE430"/>
  <c r="AG430" s="1"/>
  <c r="AF429"/>
  <c r="AE429"/>
  <c r="AG429" s="1"/>
  <c r="AF428"/>
  <c r="AE428"/>
  <c r="AG428" s="1"/>
  <c r="AF427"/>
  <c r="AE427"/>
  <c r="AG427" s="1"/>
  <c r="AF426"/>
  <c r="AE426"/>
  <c r="AG426" s="1"/>
  <c r="AF425"/>
  <c r="AE425"/>
  <c r="AG425" s="1"/>
  <c r="AF424"/>
  <c r="AE424"/>
  <c r="AG424" s="1"/>
  <c r="AF423"/>
  <c r="AE423"/>
  <c r="AG423" s="1"/>
  <c r="AF422"/>
  <c r="AE422"/>
  <c r="AG422" s="1"/>
  <c r="AF421"/>
  <c r="AE421"/>
  <c r="AG421" s="1"/>
  <c r="AF420"/>
  <c r="AE420"/>
  <c r="AG420" s="1"/>
  <c r="AF419"/>
  <c r="AE419"/>
  <c r="AG419" s="1"/>
  <c r="AF418"/>
  <c r="AE418"/>
  <c r="AG418" s="1"/>
  <c r="AF417"/>
  <c r="AE417"/>
  <c r="AG417" s="1"/>
  <c r="AF416"/>
  <c r="AE416"/>
  <c r="AG416" s="1"/>
  <c r="AF415"/>
  <c r="AE415"/>
  <c r="AG415" s="1"/>
  <c r="AF414"/>
  <c r="AE414"/>
  <c r="AG414" s="1"/>
  <c r="AF413"/>
  <c r="AE413"/>
  <c r="AG413" s="1"/>
  <c r="AF412"/>
  <c r="AE412"/>
  <c r="AG412" s="1"/>
  <c r="AF411"/>
  <c r="AE411"/>
  <c r="AG411" s="1"/>
  <c r="AF410"/>
  <c r="AE410"/>
  <c r="AG410" s="1"/>
  <c r="AF409"/>
  <c r="AE409"/>
  <c r="AG409" s="1"/>
  <c r="AF408"/>
  <c r="AE408"/>
  <c r="AG408" s="1"/>
  <c r="AF407"/>
  <c r="AE407"/>
  <c r="AG407" s="1"/>
  <c r="AF406"/>
  <c r="AE406"/>
  <c r="AG406" s="1"/>
  <c r="AF405"/>
  <c r="AE405"/>
  <c r="AG405" s="1"/>
  <c r="AF404"/>
  <c r="AE404"/>
  <c r="AG404" s="1"/>
  <c r="AF403"/>
  <c r="AE403"/>
  <c r="AG403" s="1"/>
  <c r="AF402"/>
  <c r="AE402"/>
  <c r="AG402" s="1"/>
  <c r="AF401"/>
  <c r="AE401"/>
  <c r="AG401" s="1"/>
  <c r="AF400"/>
  <c r="AE400"/>
  <c r="AG400" s="1"/>
  <c r="AF399"/>
  <c r="AE399"/>
  <c r="AG399" s="1"/>
  <c r="AF398"/>
  <c r="AE398"/>
  <c r="AG398" s="1"/>
  <c r="AF397"/>
  <c r="AE397"/>
  <c r="AG397" s="1"/>
  <c r="AF396"/>
  <c r="AE396"/>
  <c r="AG396" s="1"/>
  <c r="AF395"/>
  <c r="AE395"/>
  <c r="AG395" s="1"/>
  <c r="AF394"/>
  <c r="AE394"/>
  <c r="AG394" s="1"/>
  <c r="AF393"/>
  <c r="AE393"/>
  <c r="AG393" s="1"/>
  <c r="AF392"/>
  <c r="AE392"/>
  <c r="AG392" s="1"/>
  <c r="AF391"/>
  <c r="AE391"/>
  <c r="AG391" s="1"/>
  <c r="AF390"/>
  <c r="AE390"/>
  <c r="AG390" s="1"/>
  <c r="AF389"/>
  <c r="AE389"/>
  <c r="AG389" s="1"/>
  <c r="AF388"/>
  <c r="AE388"/>
  <c r="AG388" s="1"/>
  <c r="AF387"/>
  <c r="AE387"/>
  <c r="AG387" s="1"/>
  <c r="AF386"/>
  <c r="AE386"/>
  <c r="AG386" s="1"/>
  <c r="AF385"/>
  <c r="AE385"/>
  <c r="AG385" s="1"/>
  <c r="AF384"/>
  <c r="AE384"/>
  <c r="AG384" s="1"/>
  <c r="AF383"/>
  <c r="AE383"/>
  <c r="AG383" s="1"/>
  <c r="AF382"/>
  <c r="AE382"/>
  <c r="AG382" s="1"/>
  <c r="AF381"/>
  <c r="AE381"/>
  <c r="AG381" s="1"/>
  <c r="AF380"/>
  <c r="AE380"/>
  <c r="AG380" s="1"/>
  <c r="AF379"/>
  <c r="AE379"/>
  <c r="AG379" s="1"/>
  <c r="AF378"/>
  <c r="AE378"/>
  <c r="AG378" s="1"/>
  <c r="AF377"/>
  <c r="AE377"/>
  <c r="AG377" s="1"/>
  <c r="AF376"/>
  <c r="AE376"/>
  <c r="AG376" s="1"/>
  <c r="AF375"/>
  <c r="AE375"/>
  <c r="AG375" s="1"/>
  <c r="AF374"/>
  <c r="AE374"/>
  <c r="AG374" s="1"/>
  <c r="AF373"/>
  <c r="AE373"/>
  <c r="AG373" s="1"/>
  <c r="AF372"/>
  <c r="AE372"/>
  <c r="AG372" s="1"/>
  <c r="AF371"/>
  <c r="AE371"/>
  <c r="AG371" s="1"/>
  <c r="AF370"/>
  <c r="AE370"/>
  <c r="AG370" s="1"/>
  <c r="AF369"/>
  <c r="AE369"/>
  <c r="AG369" s="1"/>
  <c r="AF368"/>
  <c r="AE368"/>
  <c r="AG368" s="1"/>
  <c r="AF367"/>
  <c r="AE367"/>
  <c r="AG367" s="1"/>
  <c r="AF366"/>
  <c r="AE366"/>
  <c r="AG366" s="1"/>
  <c r="AF365"/>
  <c r="AE365"/>
  <c r="AG365" s="1"/>
  <c r="AF364"/>
  <c r="AE364"/>
  <c r="AG364" s="1"/>
  <c r="AF363"/>
  <c r="AE363"/>
  <c r="AG363" s="1"/>
  <c r="AF362"/>
  <c r="AE362"/>
  <c r="AG362" s="1"/>
  <c r="AF361"/>
  <c r="AE361"/>
  <c r="AG361" s="1"/>
  <c r="AF360"/>
  <c r="AE360"/>
  <c r="AG360" s="1"/>
  <c r="AF359"/>
  <c r="AE359"/>
  <c r="AG359" s="1"/>
  <c r="AF358"/>
  <c r="AE358"/>
  <c r="AG358" s="1"/>
  <c r="AF357"/>
  <c r="AE357"/>
  <c r="AG357" s="1"/>
  <c r="AF356"/>
  <c r="AE356"/>
  <c r="AG356" s="1"/>
  <c r="AF355"/>
  <c r="AE355"/>
  <c r="AG355" s="1"/>
  <c r="AF354"/>
  <c r="AE354"/>
  <c r="AG354" s="1"/>
  <c r="AF353"/>
  <c r="AE353"/>
  <c r="AG353" s="1"/>
  <c r="AF352"/>
  <c r="AE352"/>
  <c r="AG352" s="1"/>
  <c r="AF351"/>
  <c r="AE351"/>
  <c r="AG351" s="1"/>
  <c r="AF350"/>
  <c r="AE350"/>
  <c r="AG350" s="1"/>
  <c r="AF349"/>
  <c r="AE349"/>
  <c r="AG349" s="1"/>
  <c r="AF348"/>
  <c r="AE348"/>
  <c r="AG348" s="1"/>
  <c r="AF347"/>
  <c r="AE347"/>
  <c r="AG347" s="1"/>
  <c r="AF346"/>
  <c r="AE346"/>
  <c r="AG346" s="1"/>
  <c r="AF345"/>
  <c r="AE345"/>
  <c r="AG345" s="1"/>
  <c r="AF344"/>
  <c r="AE344"/>
  <c r="AG344" s="1"/>
  <c r="AF343"/>
  <c r="AE343"/>
  <c r="AG343" s="1"/>
  <c r="AF342"/>
  <c r="AE342"/>
  <c r="AG342" s="1"/>
  <c r="AF341"/>
  <c r="AE341"/>
  <c r="AG341" s="1"/>
  <c r="AF340"/>
  <c r="AE340"/>
  <c r="AG340" s="1"/>
  <c r="AF339"/>
  <c r="AE339"/>
  <c r="AG339" s="1"/>
  <c r="AF338"/>
  <c r="AE338"/>
  <c r="AG338" s="1"/>
  <c r="AF337"/>
  <c r="AE337"/>
  <c r="AG337" s="1"/>
  <c r="AF336"/>
  <c r="AE336"/>
  <c r="AG336" s="1"/>
  <c r="AF335"/>
  <c r="AE335"/>
  <c r="AG335" s="1"/>
  <c r="AF334"/>
  <c r="AE334"/>
  <c r="AG334" s="1"/>
  <c r="AF333"/>
  <c r="AE333"/>
  <c r="AG333" s="1"/>
  <c r="AF332"/>
  <c r="AE332"/>
  <c r="AG332" s="1"/>
  <c r="AF331"/>
  <c r="AE331"/>
  <c r="AG331" s="1"/>
  <c r="AF330"/>
  <c r="AE330"/>
  <c r="AG330" s="1"/>
  <c r="AF329"/>
  <c r="AE329"/>
  <c r="AG329" s="1"/>
  <c r="AF328"/>
  <c r="AE328"/>
  <c r="AG328" s="1"/>
  <c r="AF327"/>
  <c r="AE327"/>
  <c r="AG327" s="1"/>
  <c r="AF326"/>
  <c r="AE326"/>
  <c r="AG326" s="1"/>
  <c r="AF325"/>
  <c r="AE325"/>
  <c r="AG325" s="1"/>
  <c r="AF324"/>
  <c r="AE324"/>
  <c r="AG324" s="1"/>
  <c r="AF323"/>
  <c r="AE323"/>
  <c r="AG323" s="1"/>
  <c r="AF322"/>
  <c r="AE322"/>
  <c r="AG322" s="1"/>
  <c r="AF321"/>
  <c r="AE321"/>
  <c r="AG321" s="1"/>
  <c r="AF320"/>
  <c r="AE320"/>
  <c r="AG320" s="1"/>
  <c r="AF319"/>
  <c r="AE319"/>
  <c r="AG319" s="1"/>
  <c r="AF318"/>
  <c r="AE318"/>
  <c r="AG318" s="1"/>
  <c r="AF317"/>
  <c r="AE317"/>
  <c r="AG317" s="1"/>
  <c r="AF316"/>
  <c r="AE316"/>
  <c r="AG316" s="1"/>
  <c r="AF315"/>
  <c r="AE315"/>
  <c r="AG315" s="1"/>
  <c r="AF314"/>
  <c r="AE314"/>
  <c r="AG314" s="1"/>
  <c r="AF313"/>
  <c r="AE313"/>
  <c r="AG313" s="1"/>
  <c r="AF312"/>
  <c r="AE312"/>
  <c r="AG312" s="1"/>
  <c r="AF311"/>
  <c r="AE311"/>
  <c r="AG311" s="1"/>
  <c r="AF310"/>
  <c r="AE310"/>
  <c r="AG310" s="1"/>
  <c r="AF309"/>
  <c r="AE309"/>
  <c r="AG309" s="1"/>
  <c r="AF308"/>
  <c r="AE308"/>
  <c r="AG308" s="1"/>
  <c r="AF307"/>
  <c r="AE307"/>
  <c r="AG307" s="1"/>
  <c r="AF306"/>
  <c r="AE306"/>
  <c r="AG306" s="1"/>
  <c r="AF305"/>
  <c r="AE305"/>
  <c r="AG305" s="1"/>
  <c r="AF304"/>
  <c r="AE304"/>
  <c r="AG304" s="1"/>
  <c r="AF303"/>
  <c r="AE303"/>
  <c r="AG303" s="1"/>
  <c r="AF302"/>
  <c r="AE302"/>
  <c r="AG302" s="1"/>
  <c r="AF301"/>
  <c r="AE301"/>
  <c r="AG301" s="1"/>
  <c r="AF300"/>
  <c r="AE300"/>
  <c r="AG300" s="1"/>
  <c r="AF299"/>
  <c r="AE299"/>
  <c r="AG299" s="1"/>
  <c r="AF298"/>
  <c r="AE298"/>
  <c r="AG298" s="1"/>
  <c r="AF297"/>
  <c r="AE297"/>
  <c r="AG297" s="1"/>
  <c r="AF296"/>
  <c r="AE296"/>
  <c r="AG296" s="1"/>
  <c r="AF295"/>
  <c r="AE295"/>
  <c r="AG295" s="1"/>
  <c r="AF294"/>
  <c r="AE294"/>
  <c r="AG294" s="1"/>
  <c r="AF293"/>
  <c r="AE293"/>
  <c r="AG293" s="1"/>
  <c r="AF292"/>
  <c r="AE292"/>
  <c r="AG292" s="1"/>
  <c r="AF291"/>
  <c r="AE291"/>
  <c r="AG291" s="1"/>
  <c r="AF290"/>
  <c r="AE290"/>
  <c r="AG290" s="1"/>
  <c r="AF289"/>
  <c r="AE289"/>
  <c r="AG289" s="1"/>
  <c r="AF288"/>
  <c r="AE288"/>
  <c r="AG288" s="1"/>
  <c r="AF287"/>
  <c r="AE287"/>
  <c r="AG287" s="1"/>
  <c r="AF286"/>
  <c r="AE286"/>
  <c r="AG286" s="1"/>
  <c r="AF285"/>
  <c r="AE285"/>
  <c r="AG285" s="1"/>
  <c r="AF284"/>
  <c r="AE284"/>
  <c r="AG284" s="1"/>
  <c r="AF283"/>
  <c r="AE283"/>
  <c r="AG283" s="1"/>
  <c r="AF282"/>
  <c r="AE282"/>
  <c r="AG282" s="1"/>
  <c r="AF281"/>
  <c r="AE281"/>
  <c r="AG281" s="1"/>
  <c r="AF280"/>
  <c r="AE280"/>
  <c r="AG280" s="1"/>
  <c r="AF279"/>
  <c r="AE279"/>
  <c r="AG279" s="1"/>
  <c r="AF278"/>
  <c r="AE278"/>
  <c r="AG278" s="1"/>
  <c r="AF277"/>
  <c r="AE277"/>
  <c r="AG277" s="1"/>
  <c r="AF276"/>
  <c r="AE276"/>
  <c r="AG276" s="1"/>
  <c r="AF275"/>
  <c r="AE275"/>
  <c r="AG275" s="1"/>
  <c r="AF274"/>
  <c r="AE274"/>
  <c r="AG274" s="1"/>
  <c r="AF273"/>
  <c r="AE273"/>
  <c r="AG273" s="1"/>
  <c r="AF272"/>
  <c r="AE272"/>
  <c r="AG272" s="1"/>
  <c r="AF271"/>
  <c r="AE271"/>
  <c r="AG271" s="1"/>
  <c r="AF270"/>
  <c r="AE270"/>
  <c r="AG270" s="1"/>
  <c r="AF269"/>
  <c r="AE269"/>
  <c r="AG269" s="1"/>
  <c r="AF268"/>
  <c r="AE268"/>
  <c r="AG268" s="1"/>
  <c r="AF267"/>
  <c r="AE267"/>
  <c r="AG267" s="1"/>
  <c r="AF266"/>
  <c r="AE266"/>
  <c r="AG266" s="1"/>
  <c r="AF265"/>
  <c r="AE265"/>
  <c r="AG265" s="1"/>
  <c r="AF264"/>
  <c r="AE264"/>
  <c r="AG264" s="1"/>
  <c r="AF263"/>
  <c r="AE263"/>
  <c r="AG263" s="1"/>
  <c r="AF262"/>
  <c r="AE262"/>
  <c r="AG262" s="1"/>
  <c r="AF261"/>
  <c r="AE261"/>
  <c r="AG261" s="1"/>
  <c r="AF260"/>
  <c r="AE260"/>
  <c r="AG260" s="1"/>
  <c r="AF259"/>
  <c r="AE259"/>
  <c r="AG259" s="1"/>
  <c r="AF258"/>
  <c r="AE258"/>
  <c r="AG258" s="1"/>
  <c r="AF257"/>
  <c r="AE257"/>
  <c r="AG257" s="1"/>
  <c r="AF256"/>
  <c r="AE256"/>
  <c r="AG256" s="1"/>
  <c r="AF255"/>
  <c r="AE255"/>
  <c r="AG255" s="1"/>
  <c r="AF254"/>
  <c r="AE254"/>
  <c r="AG254" s="1"/>
  <c r="AF253"/>
  <c r="AE253"/>
  <c r="AG253" s="1"/>
  <c r="AF252"/>
  <c r="AE252"/>
  <c r="AG252" s="1"/>
  <c r="AF251"/>
  <c r="AE251"/>
  <c r="AG251" s="1"/>
  <c r="AF250"/>
  <c r="AE250"/>
  <c r="AG250" s="1"/>
  <c r="AF249"/>
  <c r="AE249"/>
  <c r="AG249" s="1"/>
  <c r="AF248"/>
  <c r="AE248"/>
  <c r="AG248" s="1"/>
  <c r="AF247"/>
  <c r="AE247"/>
  <c r="AG247" s="1"/>
  <c r="AF246"/>
  <c r="AE246"/>
  <c r="AG246" s="1"/>
  <c r="AF245"/>
  <c r="AE245"/>
  <c r="AG245" s="1"/>
  <c r="AF244"/>
  <c r="AE244"/>
  <c r="AG244" s="1"/>
  <c r="AF243"/>
  <c r="AE243"/>
  <c r="AG243" s="1"/>
  <c r="AF242"/>
  <c r="AE242"/>
  <c r="AG242" s="1"/>
  <c r="AF241"/>
  <c r="AE241"/>
  <c r="AG241" s="1"/>
  <c r="AF240"/>
  <c r="AE240"/>
  <c r="AG240" s="1"/>
  <c r="AF239"/>
  <c r="AE239"/>
  <c r="AG239" s="1"/>
  <c r="AF238"/>
  <c r="AE238"/>
  <c r="AG238" s="1"/>
  <c r="AF237"/>
  <c r="AE237"/>
  <c r="AG237" s="1"/>
  <c r="AF236"/>
  <c r="AE236"/>
  <c r="AG236" s="1"/>
  <c r="AF235"/>
  <c r="AE235"/>
  <c r="AG235" s="1"/>
  <c r="AF234"/>
  <c r="AE234"/>
  <c r="AG234" s="1"/>
  <c r="AF233"/>
  <c r="AE233"/>
  <c r="AG233" s="1"/>
  <c r="AF232"/>
  <c r="AE232"/>
  <c r="AG232" s="1"/>
  <c r="AF231"/>
  <c r="AE231"/>
  <c r="AG231" s="1"/>
  <c r="AF230"/>
  <c r="AE230"/>
  <c r="AG230" s="1"/>
  <c r="AF229"/>
  <c r="AE229"/>
  <c r="AG229" s="1"/>
  <c r="AF228"/>
  <c r="AE228"/>
  <c r="AG228" s="1"/>
  <c r="AF227"/>
  <c r="AE227"/>
  <c r="AG227" s="1"/>
  <c r="AF226"/>
  <c r="AE226"/>
  <c r="AG226" s="1"/>
  <c r="AF225"/>
  <c r="AE225"/>
  <c r="AG225" s="1"/>
  <c r="AF224"/>
  <c r="AE224"/>
  <c r="AG224" s="1"/>
  <c r="AF223"/>
  <c r="AE223"/>
  <c r="AG223" s="1"/>
  <c r="AF222"/>
  <c r="AE222"/>
  <c r="AG222" s="1"/>
  <c r="AF221"/>
  <c r="AE221"/>
  <c r="AG221" s="1"/>
  <c r="AF220"/>
  <c r="AE220"/>
  <c r="AG220" s="1"/>
  <c r="AF219"/>
  <c r="AE219"/>
  <c r="AG219" s="1"/>
  <c r="AF218"/>
  <c r="AE218"/>
  <c r="AG218" s="1"/>
  <c r="AF217"/>
  <c r="AE217"/>
  <c r="AG217" s="1"/>
  <c r="AF216"/>
  <c r="AE216"/>
  <c r="AG216" s="1"/>
  <c r="AF215"/>
  <c r="AE215"/>
  <c r="AG215" s="1"/>
  <c r="AF214"/>
  <c r="AE214"/>
  <c r="AG214" s="1"/>
  <c r="AF213"/>
  <c r="AE213"/>
  <c r="AG213" s="1"/>
  <c r="AF212"/>
  <c r="AE212"/>
  <c r="AG212" s="1"/>
  <c r="AF211"/>
  <c r="AE211"/>
  <c r="AG211" s="1"/>
  <c r="AF210"/>
  <c r="AE210"/>
  <c r="AG210" s="1"/>
  <c r="AF209"/>
  <c r="AE209"/>
  <c r="AG209" s="1"/>
  <c r="AF208"/>
  <c r="AE208"/>
  <c r="AG208" s="1"/>
  <c r="AF207"/>
  <c r="AE207"/>
  <c r="AG207" s="1"/>
  <c r="AF206"/>
  <c r="AE206"/>
  <c r="AG206" s="1"/>
  <c r="AF205"/>
  <c r="AE205"/>
  <c r="AG205" s="1"/>
  <c r="AF204"/>
  <c r="AE204"/>
  <c r="AG204" s="1"/>
  <c r="AF203"/>
  <c r="AE203"/>
  <c r="AG203" s="1"/>
  <c r="AF202"/>
  <c r="AE202"/>
  <c r="AG202" s="1"/>
  <c r="AF201"/>
  <c r="AE201"/>
  <c r="AG201" s="1"/>
  <c r="AF200"/>
  <c r="AE200"/>
  <c r="AG200" s="1"/>
  <c r="AF199"/>
  <c r="AE199"/>
  <c r="AG199" s="1"/>
  <c r="AF198"/>
  <c r="AE198"/>
  <c r="AG198" s="1"/>
  <c r="AF197"/>
  <c r="AE197"/>
  <c r="AG197" s="1"/>
  <c r="AF196"/>
  <c r="AE196"/>
  <c r="AG196" s="1"/>
  <c r="AF195"/>
  <c r="AE195"/>
  <c r="AG195" s="1"/>
  <c r="AF194"/>
  <c r="AE194"/>
  <c r="AG194" s="1"/>
  <c r="AF193"/>
  <c r="AE193"/>
  <c r="AG193" s="1"/>
  <c r="AF192"/>
  <c r="AE192"/>
  <c r="AG192" s="1"/>
  <c r="AF191"/>
  <c r="AE191"/>
  <c r="AG191" s="1"/>
  <c r="AF190"/>
  <c r="AE190"/>
  <c r="AG190" s="1"/>
  <c r="AF189"/>
  <c r="AE189"/>
  <c r="AG189" s="1"/>
  <c r="AF188"/>
  <c r="AE188"/>
  <c r="AG188" s="1"/>
  <c r="AF187"/>
  <c r="AE187"/>
  <c r="AG187" s="1"/>
  <c r="AF186"/>
  <c r="AE186"/>
  <c r="AG186" s="1"/>
  <c r="AF185"/>
  <c r="AE185"/>
  <c r="AG185" s="1"/>
  <c r="AF184"/>
  <c r="AE184"/>
  <c r="AG184" s="1"/>
  <c r="AF183"/>
  <c r="AE183"/>
  <c r="AG183" s="1"/>
  <c r="AF182"/>
  <c r="AE182"/>
  <c r="AG182" s="1"/>
  <c r="AF181"/>
  <c r="AE181"/>
  <c r="AG181" s="1"/>
  <c r="AF180"/>
  <c r="AE180"/>
  <c r="AG180" s="1"/>
  <c r="AF179"/>
  <c r="AE179"/>
  <c r="AG179" s="1"/>
  <c r="AF178"/>
  <c r="AE178"/>
  <c r="AG178" s="1"/>
  <c r="AF177"/>
  <c r="AE177"/>
  <c r="AG177" s="1"/>
  <c r="AF176"/>
  <c r="AE176"/>
  <c r="AG176" s="1"/>
  <c r="AF175"/>
  <c r="AE175"/>
  <c r="AG175" s="1"/>
  <c r="AF174"/>
  <c r="AE174"/>
  <c r="AG174" s="1"/>
  <c r="AF173"/>
  <c r="AE173"/>
  <c r="AG173" s="1"/>
  <c r="AF172"/>
  <c r="AE172"/>
  <c r="AG172" s="1"/>
  <c r="AF171"/>
  <c r="AE171"/>
  <c r="AG171" s="1"/>
  <c r="AF170"/>
  <c r="AE170"/>
  <c r="AG170" s="1"/>
  <c r="AF169"/>
  <c r="AE169"/>
  <c r="AG169" s="1"/>
  <c r="AF168"/>
  <c r="AE168"/>
  <c r="AG168" s="1"/>
  <c r="AF167"/>
  <c r="AE167"/>
  <c r="AG167" s="1"/>
  <c r="AF166"/>
  <c r="AE166"/>
  <c r="AG166" s="1"/>
  <c r="AF165"/>
  <c r="AE165"/>
  <c r="AG165" s="1"/>
  <c r="AF164"/>
  <c r="AE164"/>
  <c r="AG164" s="1"/>
  <c r="AF163"/>
  <c r="AE163"/>
  <c r="AG163" s="1"/>
  <c r="AF162"/>
  <c r="AE162"/>
  <c r="AG162" s="1"/>
  <c r="AF161"/>
  <c r="AE161"/>
  <c r="AG161" s="1"/>
  <c r="AF160"/>
  <c r="AE160"/>
  <c r="AG160" s="1"/>
  <c r="AF159"/>
  <c r="AE159"/>
  <c r="AG159" s="1"/>
  <c r="AF158"/>
  <c r="AE158"/>
  <c r="AG158" s="1"/>
  <c r="AF157"/>
  <c r="AE157"/>
  <c r="AG157" s="1"/>
  <c r="AF156"/>
  <c r="AE156"/>
  <c r="AG156" s="1"/>
  <c r="AF155"/>
  <c r="AE155"/>
  <c r="AG155" s="1"/>
  <c r="AF154"/>
  <c r="AE154"/>
  <c r="AG154" s="1"/>
  <c r="AF153"/>
  <c r="AE153"/>
  <c r="AG153" s="1"/>
  <c r="AF152"/>
  <c r="AE152"/>
  <c r="AG152" s="1"/>
  <c r="AF151"/>
  <c r="AE151"/>
  <c r="AG151" s="1"/>
  <c r="AF150"/>
  <c r="AE150"/>
  <c r="AG150" s="1"/>
  <c r="AF149"/>
  <c r="AE149"/>
  <c r="AG149" s="1"/>
  <c r="AF148"/>
  <c r="AE148"/>
  <c r="AG148" s="1"/>
  <c r="AF147"/>
  <c r="AE147"/>
  <c r="AG147" s="1"/>
  <c r="AF146"/>
  <c r="AE146"/>
  <c r="AG146" s="1"/>
  <c r="AF145"/>
  <c r="AE145"/>
  <c r="AG145" s="1"/>
  <c r="AF144"/>
  <c r="AE144"/>
  <c r="AG144" s="1"/>
  <c r="AF143"/>
  <c r="AE143"/>
  <c r="AG143" s="1"/>
  <c r="AF142"/>
  <c r="AE142"/>
  <c r="AG142" s="1"/>
  <c r="AF141"/>
  <c r="AE141"/>
  <c r="AG141" s="1"/>
  <c r="AF140"/>
  <c r="AE140"/>
  <c r="AG140" s="1"/>
  <c r="AF139"/>
  <c r="AE139"/>
  <c r="AG139" s="1"/>
  <c r="AF138"/>
  <c r="AE138"/>
  <c r="AG138" s="1"/>
  <c r="AF137"/>
  <c r="AE137"/>
  <c r="AG137" s="1"/>
  <c r="AF136"/>
  <c r="AE136"/>
  <c r="AG136" s="1"/>
  <c r="AF135"/>
  <c r="AE135"/>
  <c r="AG135" s="1"/>
  <c r="AF134"/>
  <c r="AE134"/>
  <c r="AG134" s="1"/>
  <c r="AF133"/>
  <c r="AE133"/>
  <c r="AG133" s="1"/>
  <c r="AF132"/>
  <c r="AE132"/>
  <c r="AG132" s="1"/>
  <c r="AF131"/>
  <c r="AE131"/>
  <c r="AG131" s="1"/>
  <c r="AF130"/>
  <c r="AE130"/>
  <c r="AG130" s="1"/>
  <c r="AF129"/>
  <c r="AE129"/>
  <c r="AG129" s="1"/>
  <c r="AF128"/>
  <c r="AE128"/>
  <c r="AG128" s="1"/>
  <c r="AF127"/>
  <c r="AE127"/>
  <c r="AG127" s="1"/>
  <c r="AF126"/>
  <c r="AE126"/>
  <c r="AG126" s="1"/>
  <c r="AF125"/>
  <c r="AE125"/>
  <c r="AG125" s="1"/>
  <c r="AF124"/>
  <c r="AE124"/>
  <c r="AG124" s="1"/>
  <c r="AF123"/>
  <c r="AE123"/>
  <c r="AG123" s="1"/>
  <c r="AF122"/>
  <c r="AE122"/>
  <c r="AG122" s="1"/>
  <c r="AF121"/>
  <c r="AE121"/>
  <c r="AG121" s="1"/>
  <c r="AF120"/>
  <c r="AE120"/>
  <c r="AG120" s="1"/>
  <c r="AF119"/>
  <c r="AE119"/>
  <c r="AG119" s="1"/>
  <c r="AF118"/>
  <c r="AE118"/>
  <c r="AG118" s="1"/>
  <c r="AF117"/>
  <c r="AE117"/>
  <c r="AG117" s="1"/>
  <c r="AF116"/>
  <c r="AE116"/>
  <c r="AG116" s="1"/>
  <c r="AF115"/>
  <c r="AE115"/>
  <c r="AG115" s="1"/>
  <c r="AF114"/>
  <c r="AE114"/>
  <c r="AG114" s="1"/>
  <c r="AF113"/>
  <c r="AE113"/>
  <c r="AG113" s="1"/>
  <c r="AF112"/>
  <c r="AE112"/>
  <c r="AG112" s="1"/>
  <c r="AF111"/>
  <c r="AE111"/>
  <c r="AG111" s="1"/>
  <c r="AF110"/>
  <c r="AE110"/>
  <c r="AG110" s="1"/>
  <c r="AF109"/>
  <c r="AE109"/>
  <c r="AG109" s="1"/>
  <c r="AF108"/>
  <c r="AE108"/>
  <c r="AG108" s="1"/>
  <c r="AF107"/>
  <c r="AE107"/>
  <c r="AG107" s="1"/>
  <c r="AF106"/>
  <c r="AE106"/>
  <c r="AG106" s="1"/>
  <c r="AF105"/>
  <c r="AE105"/>
  <c r="AG105" s="1"/>
  <c r="AF104"/>
  <c r="AE104"/>
  <c r="AG104" s="1"/>
  <c r="AF103"/>
  <c r="AE103"/>
  <c r="AG103" s="1"/>
  <c r="AF102"/>
  <c r="AE102"/>
  <c r="AG102" s="1"/>
  <c r="AF101"/>
  <c r="AE101"/>
  <c r="AG101" s="1"/>
  <c r="AF100"/>
  <c r="AE100"/>
  <c r="AG100" s="1"/>
  <c r="AF99"/>
  <c r="AE99"/>
  <c r="AG99" s="1"/>
  <c r="AF98"/>
  <c r="AE98"/>
  <c r="AG98" s="1"/>
  <c r="AF97"/>
  <c r="AE97"/>
  <c r="AG97" s="1"/>
  <c r="AF96"/>
  <c r="AE96"/>
  <c r="AG96" s="1"/>
  <c r="AF95"/>
  <c r="AE95"/>
  <c r="AG95" s="1"/>
  <c r="AF94"/>
  <c r="AE94"/>
  <c r="AG94" s="1"/>
  <c r="AF93"/>
  <c r="AE93"/>
  <c r="AG93" s="1"/>
  <c r="AF92"/>
  <c r="AE92"/>
  <c r="AG92" s="1"/>
  <c r="AF91"/>
  <c r="AE91"/>
  <c r="AG91" s="1"/>
  <c r="AF90"/>
  <c r="AE90"/>
  <c r="AG90" s="1"/>
  <c r="AF89"/>
  <c r="AE89"/>
  <c r="AG89" s="1"/>
  <c r="AF88"/>
  <c r="AE88"/>
  <c r="AG88" s="1"/>
  <c r="AF87"/>
  <c r="AE87"/>
  <c r="AG87" s="1"/>
  <c r="AF86"/>
  <c r="AE86"/>
  <c r="AG86" s="1"/>
  <c r="AF85"/>
  <c r="AE85"/>
  <c r="AG85" s="1"/>
  <c r="AF84"/>
  <c r="AE84"/>
  <c r="AG84" s="1"/>
  <c r="AF83"/>
  <c r="AE83"/>
  <c r="AG83" s="1"/>
  <c r="AF82"/>
  <c r="AE82"/>
  <c r="AG82" s="1"/>
  <c r="AF81"/>
  <c r="AE81"/>
  <c r="AG81" s="1"/>
  <c r="AF80"/>
  <c r="AE80"/>
  <c r="AG80" s="1"/>
  <c r="AF79"/>
  <c r="AE79"/>
  <c r="AG79" s="1"/>
  <c r="AF78"/>
  <c r="AE78"/>
  <c r="AG78" s="1"/>
  <c r="AF77"/>
  <c r="AE77"/>
  <c r="AG77" s="1"/>
  <c r="AF76"/>
  <c r="AE76"/>
  <c r="AG76" s="1"/>
  <c r="AF75"/>
  <c r="AE75"/>
  <c r="AG75" s="1"/>
  <c r="AF74"/>
  <c r="AE74"/>
  <c r="AG74" s="1"/>
  <c r="AF73"/>
  <c r="AE73"/>
  <c r="AG73" s="1"/>
  <c r="AF72"/>
  <c r="AE72"/>
  <c r="AG72" s="1"/>
  <c r="AF71"/>
  <c r="AE71"/>
  <c r="AG71" s="1"/>
  <c r="AF70"/>
  <c r="AE70"/>
  <c r="AG70" s="1"/>
  <c r="AF69"/>
  <c r="AE69"/>
  <c r="AG69" s="1"/>
  <c r="AF68"/>
  <c r="AE68"/>
  <c r="AG68" s="1"/>
  <c r="AF67"/>
  <c r="AE67"/>
  <c r="AG67" s="1"/>
  <c r="AF66"/>
  <c r="AE66"/>
  <c r="AG66" s="1"/>
  <c r="AF65"/>
  <c r="AE65"/>
  <c r="AG65" s="1"/>
  <c r="AF64"/>
  <c r="AE64"/>
  <c r="AG64" s="1"/>
  <c r="AF63"/>
  <c r="AE63"/>
  <c r="AG63" s="1"/>
  <c r="AF62"/>
  <c r="AE62"/>
  <c r="AG62" s="1"/>
  <c r="AF61"/>
  <c r="AE61"/>
  <c r="AG61" s="1"/>
  <c r="AF60"/>
  <c r="AE60"/>
  <c r="AG60" s="1"/>
  <c r="AF59"/>
  <c r="AE59"/>
  <c r="AG59" s="1"/>
  <c r="AF58"/>
  <c r="AE58"/>
  <c r="AG58" s="1"/>
  <c r="AF57"/>
  <c r="AE57"/>
  <c r="AG57" s="1"/>
  <c r="AF56"/>
  <c r="AE56"/>
  <c r="AG56" s="1"/>
  <c r="AF55"/>
  <c r="AE55"/>
  <c r="AG55" s="1"/>
  <c r="AF54"/>
  <c r="AE54"/>
  <c r="AG54" s="1"/>
  <c r="AF53"/>
  <c r="AE53"/>
  <c r="AG53" s="1"/>
  <c r="AF52"/>
  <c r="AE52"/>
  <c r="AG52" s="1"/>
  <c r="AF51"/>
  <c r="AE51"/>
  <c r="AG51" s="1"/>
  <c r="AF50"/>
  <c r="AE50"/>
  <c r="AG50" s="1"/>
  <c r="AF49"/>
  <c r="AE49"/>
  <c r="AG49" s="1"/>
  <c r="AF48"/>
  <c r="AE48"/>
  <c r="AG48" s="1"/>
  <c r="AF47"/>
  <c r="AE47"/>
  <c r="AG47" s="1"/>
  <c r="AF46"/>
  <c r="AE46"/>
  <c r="AG46" s="1"/>
  <c r="AF45"/>
  <c r="AE45"/>
  <c r="AG45" s="1"/>
  <c r="AF44"/>
  <c r="AE44"/>
  <c r="AG44" s="1"/>
  <c r="AF43"/>
  <c r="AE43"/>
  <c r="AG43" s="1"/>
  <c r="AF42"/>
  <c r="AE42"/>
  <c r="AG42" s="1"/>
  <c r="AF41"/>
  <c r="AE41"/>
  <c r="AG41" s="1"/>
  <c r="AF40"/>
  <c r="AE40"/>
  <c r="AG40" s="1"/>
  <c r="AF39"/>
  <c r="AE39"/>
  <c r="AG39" s="1"/>
  <c r="AF38"/>
  <c r="AE38"/>
  <c r="AG38" s="1"/>
  <c r="AF37"/>
  <c r="AE37"/>
  <c r="AG37" s="1"/>
  <c r="AF36"/>
  <c r="AE36"/>
  <c r="AG36" s="1"/>
  <c r="AF35"/>
  <c r="AE35"/>
  <c r="AG35" s="1"/>
  <c r="AF34"/>
  <c r="AE34"/>
  <c r="AG34" s="1"/>
  <c r="AF33"/>
  <c r="AE33"/>
  <c r="AG33" s="1"/>
  <c r="AF32"/>
  <c r="AE32"/>
  <c r="AG32" s="1"/>
  <c r="AF31"/>
  <c r="AE31"/>
  <c r="AG31" s="1"/>
  <c r="AF30"/>
  <c r="AE30"/>
  <c r="AG30" s="1"/>
  <c r="AF29"/>
  <c r="AE29"/>
  <c r="AG29" s="1"/>
  <c r="AF28"/>
  <c r="AE28"/>
  <c r="AG28" s="1"/>
  <c r="AF27"/>
  <c r="AE27"/>
  <c r="AG27" s="1"/>
  <c r="AF26"/>
  <c r="AE26"/>
  <c r="AG26" s="1"/>
  <c r="AF25"/>
  <c r="AE25"/>
  <c r="AG25" s="1"/>
  <c r="AF24"/>
  <c r="AE24"/>
  <c r="AG24" s="1"/>
  <c r="AF23"/>
  <c r="AE23"/>
  <c r="AG23" s="1"/>
  <c r="AF22"/>
  <c r="AE22"/>
  <c r="AG22" s="1"/>
  <c r="AF21"/>
  <c r="AE21"/>
  <c r="AG21" s="1"/>
  <c r="AF20"/>
  <c r="AE20"/>
  <c r="AG20" s="1"/>
  <c r="AF19"/>
  <c r="AE19"/>
  <c r="AG19" s="1"/>
  <c r="AF18"/>
  <c r="AE18"/>
  <c r="AG18" s="1"/>
  <c r="AF17"/>
  <c r="AE17"/>
  <c r="AG17" s="1"/>
  <c r="AF16"/>
  <c r="AE16"/>
  <c r="AG16" s="1"/>
  <c r="AF15"/>
  <c r="AE15"/>
  <c r="AG15" s="1"/>
  <c r="AF14"/>
  <c r="AE14"/>
  <c r="AG14" s="1"/>
  <c r="AF13"/>
  <c r="AE13"/>
  <c r="AG13" s="1"/>
  <c r="AF12"/>
  <c r="AE12"/>
  <c r="AG12" s="1"/>
  <c r="AF11"/>
  <c r="AE11"/>
  <c r="AG11" s="1"/>
  <c r="AF10"/>
  <c r="AE10"/>
  <c r="AG10" s="1"/>
  <c r="AF9"/>
  <c r="AE9"/>
  <c r="AG9" s="1"/>
  <c r="AF8"/>
  <c r="AE8"/>
  <c r="AG8" s="1"/>
  <c r="AF7"/>
  <c r="AE7"/>
  <c r="AG7" s="1"/>
  <c r="AF6"/>
  <c r="AE6"/>
  <c r="AG6" s="1"/>
  <c r="AF5"/>
  <c r="AE5"/>
  <c r="AG5" s="1"/>
  <c r="Z500"/>
  <c r="Y500"/>
  <c r="AA500" s="1"/>
  <c r="Z499"/>
  <c r="Y499"/>
  <c r="AA499" s="1"/>
  <c r="Z498"/>
  <c r="Y498"/>
  <c r="AA498" s="1"/>
  <c r="Z497"/>
  <c r="Y497"/>
  <c r="AA497" s="1"/>
  <c r="Z496"/>
  <c r="Y496"/>
  <c r="AA496" s="1"/>
  <c r="Z495"/>
  <c r="Y495"/>
  <c r="AA495" s="1"/>
  <c r="Z494"/>
  <c r="Y494"/>
  <c r="AA494" s="1"/>
  <c r="Z493"/>
  <c r="Y493"/>
  <c r="AA493" s="1"/>
  <c r="Z492"/>
  <c r="Y492"/>
  <c r="AA492" s="1"/>
  <c r="Z491"/>
  <c r="Y491"/>
  <c r="AA491" s="1"/>
  <c r="Z490"/>
  <c r="Y490"/>
  <c r="AA490" s="1"/>
  <c r="Z489"/>
  <c r="Y489"/>
  <c r="AA489" s="1"/>
  <c r="Z488"/>
  <c r="Y488"/>
  <c r="AA488" s="1"/>
  <c r="Z487"/>
  <c r="Y487"/>
  <c r="AA487" s="1"/>
  <c r="Z486"/>
  <c r="Y486"/>
  <c r="AA486" s="1"/>
  <c r="Z485"/>
  <c r="Y485"/>
  <c r="AA485" s="1"/>
  <c r="Z484"/>
  <c r="Y484"/>
  <c r="AA484" s="1"/>
  <c r="Z483"/>
  <c r="Y483"/>
  <c r="AA483" s="1"/>
  <c r="Z482"/>
  <c r="Y482"/>
  <c r="AA482" s="1"/>
  <c r="Z481"/>
  <c r="Y481"/>
  <c r="AA481" s="1"/>
  <c r="Z480"/>
  <c r="Y480"/>
  <c r="AA480" s="1"/>
  <c r="Z479"/>
  <c r="Y479"/>
  <c r="AA479" s="1"/>
  <c r="Z478"/>
  <c r="Y478"/>
  <c r="AA478" s="1"/>
  <c r="Z477"/>
  <c r="Y477"/>
  <c r="AA477" s="1"/>
  <c r="Z476"/>
  <c r="Y476"/>
  <c r="AA476" s="1"/>
  <c r="Z475"/>
  <c r="Y475"/>
  <c r="AA475" s="1"/>
  <c r="Z474"/>
  <c r="Y474"/>
  <c r="AA474" s="1"/>
  <c r="Z473"/>
  <c r="Y473"/>
  <c r="AA473" s="1"/>
  <c r="Z472"/>
  <c r="Y472"/>
  <c r="AA472" s="1"/>
  <c r="Z471"/>
  <c r="Y471"/>
  <c r="AA471" s="1"/>
  <c r="Z470"/>
  <c r="Y470"/>
  <c r="AA470" s="1"/>
  <c r="Z469"/>
  <c r="Y469"/>
  <c r="AA469" s="1"/>
  <c r="Z468"/>
  <c r="Y468"/>
  <c r="AA468" s="1"/>
  <c r="Z467"/>
  <c r="Y467"/>
  <c r="AA467" s="1"/>
  <c r="Z466"/>
  <c r="Y466"/>
  <c r="AA466" s="1"/>
  <c r="Z465"/>
  <c r="Y465"/>
  <c r="AA465" s="1"/>
  <c r="Z464"/>
  <c r="Y464"/>
  <c r="AA464" s="1"/>
  <c r="Z463"/>
  <c r="Y463"/>
  <c r="AA463" s="1"/>
  <c r="Z462"/>
  <c r="Y462"/>
  <c r="AA462" s="1"/>
  <c r="Z461"/>
  <c r="Y461"/>
  <c r="AA461" s="1"/>
  <c r="Z460"/>
  <c r="Y460"/>
  <c r="AA460" s="1"/>
  <c r="Z459"/>
  <c r="Y459"/>
  <c r="AA459" s="1"/>
  <c r="Z458"/>
  <c r="Y458"/>
  <c r="AA458" s="1"/>
  <c r="Z457"/>
  <c r="Y457"/>
  <c r="AA457" s="1"/>
  <c r="Z456"/>
  <c r="Y456"/>
  <c r="AA456" s="1"/>
  <c r="Z455"/>
  <c r="Y455"/>
  <c r="AA455" s="1"/>
  <c r="Z454"/>
  <c r="Y454"/>
  <c r="AA454" s="1"/>
  <c r="Z453"/>
  <c r="Y453"/>
  <c r="AA453" s="1"/>
  <c r="Z452"/>
  <c r="Y452"/>
  <c r="AA452" s="1"/>
  <c r="Z451"/>
  <c r="Y451"/>
  <c r="AA451" s="1"/>
  <c r="Z450"/>
  <c r="Y450"/>
  <c r="AA450" s="1"/>
  <c r="Z449"/>
  <c r="Y449"/>
  <c r="AA449" s="1"/>
  <c r="Z448"/>
  <c r="Y448"/>
  <c r="AA448" s="1"/>
  <c r="Z447"/>
  <c r="Y447"/>
  <c r="AA447" s="1"/>
  <c r="Z446"/>
  <c r="Y446"/>
  <c r="AA446" s="1"/>
  <c r="Z445"/>
  <c r="Y445"/>
  <c r="AA445" s="1"/>
  <c r="Z444"/>
  <c r="Y444"/>
  <c r="AA444" s="1"/>
  <c r="Z443"/>
  <c r="Y443"/>
  <c r="AA443" s="1"/>
  <c r="Z442"/>
  <c r="Y442"/>
  <c r="AA442" s="1"/>
  <c r="Z441"/>
  <c r="Y441"/>
  <c r="AA441" s="1"/>
  <c r="Z440"/>
  <c r="Y440"/>
  <c r="AA440" s="1"/>
  <c r="Z439"/>
  <c r="Y439"/>
  <c r="AA439" s="1"/>
  <c r="Z438"/>
  <c r="Y438"/>
  <c r="AA438" s="1"/>
  <c r="Z437"/>
  <c r="Y437"/>
  <c r="AA437" s="1"/>
  <c r="Z436"/>
  <c r="Y436"/>
  <c r="AA436" s="1"/>
  <c r="Z435"/>
  <c r="Y435"/>
  <c r="AA435" s="1"/>
  <c r="Z434"/>
  <c r="Y434"/>
  <c r="AA434" s="1"/>
  <c r="Z433"/>
  <c r="Y433"/>
  <c r="AA433" s="1"/>
  <c r="Z432"/>
  <c r="Y432"/>
  <c r="AA432" s="1"/>
  <c r="Z431"/>
  <c r="Y431"/>
  <c r="AA431" s="1"/>
  <c r="Z430"/>
  <c r="Y430"/>
  <c r="AA430" s="1"/>
  <c r="Z429"/>
  <c r="Y429"/>
  <c r="AA429" s="1"/>
  <c r="Z428"/>
  <c r="Y428"/>
  <c r="AA428" s="1"/>
  <c r="Z427"/>
  <c r="Y427"/>
  <c r="AA427" s="1"/>
  <c r="Z426"/>
  <c r="Y426"/>
  <c r="AA426" s="1"/>
  <c r="Z425"/>
  <c r="Y425"/>
  <c r="AA425" s="1"/>
  <c r="Z424"/>
  <c r="Y424"/>
  <c r="AA424" s="1"/>
  <c r="Z423"/>
  <c r="Y423"/>
  <c r="AA423" s="1"/>
  <c r="Z422"/>
  <c r="Y422"/>
  <c r="AA422" s="1"/>
  <c r="Z421"/>
  <c r="Y421"/>
  <c r="AA421" s="1"/>
  <c r="Z420"/>
  <c r="Y420"/>
  <c r="AA420" s="1"/>
  <c r="Z419"/>
  <c r="Y419"/>
  <c r="AA419" s="1"/>
  <c r="Z418"/>
  <c r="Y418"/>
  <c r="AA418" s="1"/>
  <c r="Z417"/>
  <c r="Y417"/>
  <c r="AA417" s="1"/>
  <c r="Z416"/>
  <c r="Y416"/>
  <c r="AA416" s="1"/>
  <c r="Z415"/>
  <c r="Y415"/>
  <c r="AA415" s="1"/>
  <c r="Z414"/>
  <c r="Y414"/>
  <c r="AA414" s="1"/>
  <c r="Z413"/>
  <c r="Y413"/>
  <c r="AA413" s="1"/>
  <c r="Z412"/>
  <c r="Y412"/>
  <c r="AA412" s="1"/>
  <c r="Z411"/>
  <c r="Y411"/>
  <c r="AA411" s="1"/>
  <c r="Z410"/>
  <c r="Y410"/>
  <c r="AA410" s="1"/>
  <c r="Z409"/>
  <c r="Y409"/>
  <c r="AA409" s="1"/>
  <c r="Z408"/>
  <c r="Y408"/>
  <c r="AA408" s="1"/>
  <c r="Z407"/>
  <c r="Y407"/>
  <c r="AA407" s="1"/>
  <c r="Z406"/>
  <c r="Y406"/>
  <c r="AA406" s="1"/>
  <c r="Z405"/>
  <c r="Y405"/>
  <c r="AA405" s="1"/>
  <c r="Z404"/>
  <c r="Y404"/>
  <c r="AA404" s="1"/>
  <c r="Z403"/>
  <c r="Y403"/>
  <c r="AA403" s="1"/>
  <c r="Z402"/>
  <c r="Y402"/>
  <c r="AA402" s="1"/>
  <c r="Z401"/>
  <c r="Y401"/>
  <c r="AA401" s="1"/>
  <c r="Z400"/>
  <c r="Y400"/>
  <c r="AA400" s="1"/>
  <c r="Z399"/>
  <c r="Y399"/>
  <c r="AA399" s="1"/>
  <c r="Z398"/>
  <c r="Y398"/>
  <c r="AA398" s="1"/>
  <c r="Z397"/>
  <c r="Y397"/>
  <c r="AA397" s="1"/>
  <c r="Z396"/>
  <c r="Y396"/>
  <c r="AA396" s="1"/>
  <c r="Z395"/>
  <c r="Y395"/>
  <c r="AA395" s="1"/>
  <c r="Z394"/>
  <c r="Y394"/>
  <c r="AA394" s="1"/>
  <c r="Z393"/>
  <c r="Y393"/>
  <c r="AA393" s="1"/>
  <c r="Z392"/>
  <c r="Y392"/>
  <c r="AA392" s="1"/>
  <c r="Z391"/>
  <c r="Y391"/>
  <c r="AA391" s="1"/>
  <c r="Z390"/>
  <c r="Y390"/>
  <c r="AA390" s="1"/>
  <c r="Z389"/>
  <c r="Y389"/>
  <c r="AA389" s="1"/>
  <c r="Z388"/>
  <c r="Y388"/>
  <c r="AA388" s="1"/>
  <c r="Z387"/>
  <c r="Y387"/>
  <c r="AA387" s="1"/>
  <c r="Z386"/>
  <c r="Y386"/>
  <c r="AA386" s="1"/>
  <c r="Z385"/>
  <c r="Y385"/>
  <c r="AA385" s="1"/>
  <c r="Z384"/>
  <c r="Y384"/>
  <c r="AA384" s="1"/>
  <c r="Z383"/>
  <c r="Y383"/>
  <c r="AA383" s="1"/>
  <c r="Z382"/>
  <c r="Y382"/>
  <c r="AA382" s="1"/>
  <c r="Z381"/>
  <c r="Y381"/>
  <c r="AA381" s="1"/>
  <c r="Z380"/>
  <c r="Y380"/>
  <c r="AA380" s="1"/>
  <c r="Z379"/>
  <c r="Y379"/>
  <c r="AA379" s="1"/>
  <c r="Z378"/>
  <c r="Y378"/>
  <c r="AA378" s="1"/>
  <c r="Z377"/>
  <c r="Y377"/>
  <c r="AA377" s="1"/>
  <c r="Z376"/>
  <c r="Y376"/>
  <c r="AA376" s="1"/>
  <c r="Z375"/>
  <c r="Y375"/>
  <c r="AA375" s="1"/>
  <c r="Z374"/>
  <c r="Y374"/>
  <c r="AA374" s="1"/>
  <c r="Z373"/>
  <c r="Y373"/>
  <c r="AA373" s="1"/>
  <c r="Z372"/>
  <c r="Y372"/>
  <c r="AA372" s="1"/>
  <c r="Z371"/>
  <c r="Y371"/>
  <c r="AA371" s="1"/>
  <c r="Z370"/>
  <c r="Y370"/>
  <c r="AA370" s="1"/>
  <c r="Z369"/>
  <c r="Y369"/>
  <c r="AA369" s="1"/>
  <c r="Z368"/>
  <c r="Y368"/>
  <c r="AA368" s="1"/>
  <c r="Z367"/>
  <c r="Y367"/>
  <c r="AA367" s="1"/>
  <c r="Z366"/>
  <c r="Y366"/>
  <c r="AA366" s="1"/>
  <c r="Z365"/>
  <c r="Y365"/>
  <c r="AA365" s="1"/>
  <c r="Z364"/>
  <c r="Y364"/>
  <c r="AA364" s="1"/>
  <c r="Z363"/>
  <c r="Y363"/>
  <c r="AA363" s="1"/>
  <c r="Z362"/>
  <c r="Y362"/>
  <c r="AA362" s="1"/>
  <c r="Z361"/>
  <c r="Y361"/>
  <c r="AA361" s="1"/>
  <c r="Z360"/>
  <c r="Y360"/>
  <c r="AA360" s="1"/>
  <c r="Z359"/>
  <c r="Y359"/>
  <c r="AA359" s="1"/>
  <c r="Z358"/>
  <c r="Y358"/>
  <c r="AA358" s="1"/>
  <c r="Z357"/>
  <c r="Y357"/>
  <c r="AA357" s="1"/>
  <c r="Z356"/>
  <c r="Y356"/>
  <c r="AA356" s="1"/>
  <c r="Z355"/>
  <c r="Y355"/>
  <c r="AA355" s="1"/>
  <c r="Z354"/>
  <c r="Y354"/>
  <c r="AA354" s="1"/>
  <c r="Z353"/>
  <c r="Y353"/>
  <c r="AA353" s="1"/>
  <c r="Z352"/>
  <c r="Y352"/>
  <c r="AA352" s="1"/>
  <c r="Z351"/>
  <c r="Y351"/>
  <c r="AA351" s="1"/>
  <c r="Z350"/>
  <c r="Y350"/>
  <c r="AA350" s="1"/>
  <c r="Z349"/>
  <c r="Y349"/>
  <c r="AA349" s="1"/>
  <c r="Z348"/>
  <c r="Y348"/>
  <c r="AA348" s="1"/>
  <c r="Z347"/>
  <c r="Y347"/>
  <c r="AA347" s="1"/>
  <c r="Z346"/>
  <c r="Y346"/>
  <c r="AA346" s="1"/>
  <c r="Z345"/>
  <c r="Y345"/>
  <c r="AA345" s="1"/>
  <c r="Z344"/>
  <c r="Y344"/>
  <c r="AA344" s="1"/>
  <c r="Z343"/>
  <c r="Y343"/>
  <c r="AA343" s="1"/>
  <c r="Z342"/>
  <c r="Y342"/>
  <c r="AA342" s="1"/>
  <c r="Z341"/>
  <c r="Y341"/>
  <c r="AA341" s="1"/>
  <c r="Z340"/>
  <c r="Y340"/>
  <c r="AA340" s="1"/>
  <c r="Z339"/>
  <c r="Y339"/>
  <c r="AA339" s="1"/>
  <c r="Z338"/>
  <c r="Y338"/>
  <c r="AA338" s="1"/>
  <c r="Z337"/>
  <c r="Y337"/>
  <c r="AA337" s="1"/>
  <c r="Z336"/>
  <c r="Y336"/>
  <c r="AA336" s="1"/>
  <c r="Z335"/>
  <c r="Y335"/>
  <c r="AA335" s="1"/>
  <c r="Z334"/>
  <c r="Y334"/>
  <c r="AA334" s="1"/>
  <c r="Z333"/>
  <c r="Y333"/>
  <c r="AA333" s="1"/>
  <c r="Z332"/>
  <c r="Y332"/>
  <c r="AA332" s="1"/>
  <c r="Z331"/>
  <c r="Y331"/>
  <c r="AA331" s="1"/>
  <c r="Z330"/>
  <c r="Y330"/>
  <c r="AA330" s="1"/>
  <c r="Z329"/>
  <c r="Y329"/>
  <c r="AA329" s="1"/>
  <c r="Z328"/>
  <c r="Y328"/>
  <c r="AA328" s="1"/>
  <c r="Z327"/>
  <c r="Y327"/>
  <c r="AA327" s="1"/>
  <c r="Z326"/>
  <c r="Y326"/>
  <c r="AA326" s="1"/>
  <c r="Z325"/>
  <c r="Y325"/>
  <c r="AA325" s="1"/>
  <c r="Z324"/>
  <c r="Y324"/>
  <c r="AA324" s="1"/>
  <c r="Z323"/>
  <c r="Y323"/>
  <c r="AA323" s="1"/>
  <c r="Z322"/>
  <c r="Y322"/>
  <c r="AA322" s="1"/>
  <c r="Z321"/>
  <c r="Y321"/>
  <c r="AA321" s="1"/>
  <c r="Z320"/>
  <c r="Y320"/>
  <c r="AA320" s="1"/>
  <c r="Z319"/>
  <c r="Y319"/>
  <c r="AA319" s="1"/>
  <c r="Z318"/>
  <c r="Y318"/>
  <c r="AA318" s="1"/>
  <c r="Z317"/>
  <c r="Y317"/>
  <c r="AA317" s="1"/>
  <c r="Z316"/>
  <c r="Y316"/>
  <c r="AA316" s="1"/>
  <c r="Z315"/>
  <c r="Y315"/>
  <c r="AA315" s="1"/>
  <c r="Z314"/>
  <c r="Y314"/>
  <c r="AA314" s="1"/>
  <c r="Z313"/>
  <c r="Y313"/>
  <c r="AA313" s="1"/>
  <c r="Z312"/>
  <c r="Y312"/>
  <c r="AA312" s="1"/>
  <c r="Z311"/>
  <c r="Y311"/>
  <c r="AA311" s="1"/>
  <c r="Z310"/>
  <c r="Y310"/>
  <c r="AA310" s="1"/>
  <c r="Z309"/>
  <c r="Y309"/>
  <c r="AA309" s="1"/>
  <c r="Z308"/>
  <c r="Y308"/>
  <c r="AA308" s="1"/>
  <c r="Z307"/>
  <c r="Y307"/>
  <c r="AA307" s="1"/>
  <c r="Z306"/>
  <c r="Y306"/>
  <c r="AA306" s="1"/>
  <c r="Z305"/>
  <c r="Y305"/>
  <c r="AA305" s="1"/>
  <c r="Z304"/>
  <c r="Y304"/>
  <c r="AA304" s="1"/>
  <c r="Z303"/>
  <c r="Y303"/>
  <c r="AA303" s="1"/>
  <c r="Z302"/>
  <c r="Y302"/>
  <c r="AA302" s="1"/>
  <c r="Z301"/>
  <c r="Y301"/>
  <c r="AA301" s="1"/>
  <c r="Z300"/>
  <c r="Y300"/>
  <c r="AA300" s="1"/>
  <c r="Z299"/>
  <c r="Y299"/>
  <c r="AA299" s="1"/>
  <c r="Z298"/>
  <c r="Y298"/>
  <c r="AA298" s="1"/>
  <c r="Z297"/>
  <c r="Y297"/>
  <c r="AA297" s="1"/>
  <c r="Z296"/>
  <c r="Y296"/>
  <c r="AA296" s="1"/>
  <c r="Z295"/>
  <c r="Y295"/>
  <c r="AA295" s="1"/>
  <c r="Z294"/>
  <c r="Y294"/>
  <c r="AA294" s="1"/>
  <c r="Z293"/>
  <c r="Y293"/>
  <c r="AA293" s="1"/>
  <c r="Z292"/>
  <c r="Y292"/>
  <c r="AA292" s="1"/>
  <c r="Z291"/>
  <c r="Y291"/>
  <c r="AA291" s="1"/>
  <c r="Z290"/>
  <c r="Y290"/>
  <c r="AA290" s="1"/>
  <c r="Z289"/>
  <c r="Y289"/>
  <c r="AA289" s="1"/>
  <c r="Z288"/>
  <c r="Y288"/>
  <c r="AA288" s="1"/>
  <c r="Z287"/>
  <c r="Y287"/>
  <c r="AA287" s="1"/>
  <c r="Z286"/>
  <c r="Y286"/>
  <c r="AA286" s="1"/>
  <c r="Z285"/>
  <c r="Y285"/>
  <c r="AA285" s="1"/>
  <c r="Z284"/>
  <c r="Y284"/>
  <c r="AA284" s="1"/>
  <c r="Z283"/>
  <c r="Y283"/>
  <c r="AA283" s="1"/>
  <c r="Z282"/>
  <c r="Y282"/>
  <c r="AA282" s="1"/>
  <c r="Z281"/>
  <c r="Y281"/>
  <c r="AA281" s="1"/>
  <c r="Z280"/>
  <c r="Y280"/>
  <c r="AA280" s="1"/>
  <c r="Z279"/>
  <c r="Y279"/>
  <c r="AA279" s="1"/>
  <c r="Z278"/>
  <c r="Y278"/>
  <c r="AA278" s="1"/>
  <c r="Z277"/>
  <c r="Y277"/>
  <c r="AA277" s="1"/>
  <c r="Z276"/>
  <c r="Y276"/>
  <c r="AA276" s="1"/>
  <c r="Z275"/>
  <c r="Y275"/>
  <c r="AA275" s="1"/>
  <c r="Z274"/>
  <c r="Y274"/>
  <c r="AA274" s="1"/>
  <c r="Z273"/>
  <c r="Y273"/>
  <c r="AA273" s="1"/>
  <c r="Z272"/>
  <c r="Y272"/>
  <c r="AA272" s="1"/>
  <c r="Z271"/>
  <c r="Y271"/>
  <c r="AA271" s="1"/>
  <c r="Z270"/>
  <c r="Y270"/>
  <c r="AA270" s="1"/>
  <c r="Z269"/>
  <c r="Y269"/>
  <c r="AA269" s="1"/>
  <c r="Z268"/>
  <c r="Y268"/>
  <c r="AA268" s="1"/>
  <c r="Z267"/>
  <c r="Y267"/>
  <c r="AA267" s="1"/>
  <c r="Z266"/>
  <c r="Y266"/>
  <c r="AA266" s="1"/>
  <c r="Z265"/>
  <c r="Y265"/>
  <c r="AA265" s="1"/>
  <c r="Z264"/>
  <c r="Y264"/>
  <c r="AA264" s="1"/>
  <c r="Z263"/>
  <c r="Y263"/>
  <c r="AA263" s="1"/>
  <c r="Z262"/>
  <c r="Y262"/>
  <c r="AA262" s="1"/>
  <c r="Z261"/>
  <c r="Y261"/>
  <c r="AA261" s="1"/>
  <c r="Z260"/>
  <c r="Y260"/>
  <c r="AA260" s="1"/>
  <c r="Z259"/>
  <c r="Y259"/>
  <c r="AA259" s="1"/>
  <c r="Z258"/>
  <c r="Y258"/>
  <c r="AA258" s="1"/>
  <c r="Z257"/>
  <c r="Y257"/>
  <c r="AA257" s="1"/>
  <c r="Z256"/>
  <c r="Y256"/>
  <c r="AA256" s="1"/>
  <c r="Z255"/>
  <c r="Y255"/>
  <c r="AA255" s="1"/>
  <c r="Z254"/>
  <c r="Y254"/>
  <c r="AA254" s="1"/>
  <c r="Z253"/>
  <c r="Y253"/>
  <c r="AA253" s="1"/>
  <c r="Z252"/>
  <c r="Y252"/>
  <c r="AA252" s="1"/>
  <c r="Z251"/>
  <c r="Y251"/>
  <c r="AA251" s="1"/>
  <c r="Z250"/>
  <c r="Y250"/>
  <c r="AA250" s="1"/>
  <c r="Z249"/>
  <c r="Y249"/>
  <c r="AA249" s="1"/>
  <c r="Z248"/>
  <c r="Y248"/>
  <c r="AA248" s="1"/>
  <c r="Z247"/>
  <c r="Y247"/>
  <c r="AA247" s="1"/>
  <c r="Z246"/>
  <c r="Y246"/>
  <c r="AA246" s="1"/>
  <c r="Z245"/>
  <c r="Y245"/>
  <c r="AA245" s="1"/>
  <c r="Z244"/>
  <c r="Y244"/>
  <c r="AA244" s="1"/>
  <c r="Z243"/>
  <c r="Y243"/>
  <c r="AA243" s="1"/>
  <c r="Z242"/>
  <c r="Y242"/>
  <c r="AA242" s="1"/>
  <c r="Z241"/>
  <c r="Y241"/>
  <c r="AA241" s="1"/>
  <c r="Z240"/>
  <c r="Y240"/>
  <c r="AA240" s="1"/>
  <c r="Z239"/>
  <c r="Y239"/>
  <c r="AA239" s="1"/>
  <c r="Z238"/>
  <c r="Y238"/>
  <c r="AA238" s="1"/>
  <c r="Z237"/>
  <c r="Y237"/>
  <c r="AA237" s="1"/>
  <c r="Z236"/>
  <c r="Y236"/>
  <c r="AA236" s="1"/>
  <c r="Z235"/>
  <c r="Y235"/>
  <c r="AA235" s="1"/>
  <c r="Z234"/>
  <c r="Y234"/>
  <c r="AA234" s="1"/>
  <c r="Z233"/>
  <c r="Y233"/>
  <c r="AA233" s="1"/>
  <c r="Z232"/>
  <c r="Y232"/>
  <c r="AA232" s="1"/>
  <c r="Z231"/>
  <c r="Y231"/>
  <c r="AA231" s="1"/>
  <c r="Z230"/>
  <c r="Y230"/>
  <c r="AA230" s="1"/>
  <c r="Z229"/>
  <c r="Y229"/>
  <c r="AA229" s="1"/>
  <c r="Z228"/>
  <c r="Y228"/>
  <c r="AA228" s="1"/>
  <c r="Z227"/>
  <c r="Y227"/>
  <c r="AA227" s="1"/>
  <c r="Z226"/>
  <c r="Y226"/>
  <c r="AA226" s="1"/>
  <c r="Z225"/>
  <c r="Y225"/>
  <c r="AA225" s="1"/>
  <c r="Z224"/>
  <c r="Y224"/>
  <c r="AA224" s="1"/>
  <c r="Z223"/>
  <c r="Y223"/>
  <c r="AA223" s="1"/>
  <c r="Z222"/>
  <c r="Y222"/>
  <c r="AA222" s="1"/>
  <c r="Z221"/>
  <c r="Y221"/>
  <c r="AA221" s="1"/>
  <c r="Z220"/>
  <c r="Y220"/>
  <c r="AA220" s="1"/>
  <c r="Z219"/>
  <c r="Y219"/>
  <c r="AA219" s="1"/>
  <c r="Z218"/>
  <c r="Y218"/>
  <c r="AA218" s="1"/>
  <c r="Z217"/>
  <c r="Y217"/>
  <c r="AA217" s="1"/>
  <c r="Z216"/>
  <c r="Y216"/>
  <c r="AA216" s="1"/>
  <c r="Z215"/>
  <c r="Y215"/>
  <c r="AA215" s="1"/>
  <c r="Z214"/>
  <c r="Y214"/>
  <c r="AA214" s="1"/>
  <c r="Z213"/>
  <c r="Y213"/>
  <c r="AA213" s="1"/>
  <c r="Z212"/>
  <c r="Y212"/>
  <c r="AA212" s="1"/>
  <c r="Z211"/>
  <c r="Y211"/>
  <c r="AA211" s="1"/>
  <c r="Z210"/>
  <c r="Y210"/>
  <c r="AA210" s="1"/>
  <c r="Z209"/>
  <c r="Y209"/>
  <c r="AA209" s="1"/>
  <c r="Z208"/>
  <c r="Y208"/>
  <c r="AA208" s="1"/>
  <c r="Z207"/>
  <c r="Y207"/>
  <c r="AA207" s="1"/>
  <c r="Z206"/>
  <c r="Y206"/>
  <c r="AA206" s="1"/>
  <c r="Z205"/>
  <c r="Y205"/>
  <c r="AA205" s="1"/>
  <c r="Z204"/>
  <c r="Y204"/>
  <c r="AA204" s="1"/>
  <c r="Z203"/>
  <c r="Y203"/>
  <c r="AA203" s="1"/>
  <c r="Z202"/>
  <c r="Y202"/>
  <c r="AA202" s="1"/>
  <c r="Z201"/>
  <c r="Y201"/>
  <c r="AA201" s="1"/>
  <c r="Z200"/>
  <c r="Y200"/>
  <c r="AA200" s="1"/>
  <c r="Z199"/>
  <c r="Y199"/>
  <c r="AA199" s="1"/>
  <c r="Z198"/>
  <c r="Y198"/>
  <c r="AA198" s="1"/>
  <c r="Z197"/>
  <c r="Y197"/>
  <c r="AA197" s="1"/>
  <c r="Z196"/>
  <c r="Y196"/>
  <c r="AA196" s="1"/>
  <c r="Z195"/>
  <c r="Y195"/>
  <c r="AA195" s="1"/>
  <c r="Z194"/>
  <c r="Y194"/>
  <c r="AA194" s="1"/>
  <c r="Z193"/>
  <c r="Y193"/>
  <c r="AA193" s="1"/>
  <c r="Z192"/>
  <c r="Y192"/>
  <c r="AA192" s="1"/>
  <c r="Z191"/>
  <c r="Y191"/>
  <c r="AA191" s="1"/>
  <c r="Z190"/>
  <c r="Y190"/>
  <c r="AA190" s="1"/>
  <c r="Z189"/>
  <c r="Y189"/>
  <c r="AA189" s="1"/>
  <c r="Z188"/>
  <c r="Y188"/>
  <c r="AA188" s="1"/>
  <c r="Z187"/>
  <c r="Y187"/>
  <c r="AA187" s="1"/>
  <c r="Z186"/>
  <c r="Y186"/>
  <c r="AA186" s="1"/>
  <c r="Z185"/>
  <c r="Y185"/>
  <c r="AA185" s="1"/>
  <c r="Z184"/>
  <c r="Y184"/>
  <c r="AA184" s="1"/>
  <c r="Z183"/>
  <c r="Y183"/>
  <c r="AA183" s="1"/>
  <c r="Z182"/>
  <c r="Y182"/>
  <c r="AA182" s="1"/>
  <c r="Z181"/>
  <c r="Y181"/>
  <c r="AA181" s="1"/>
  <c r="Z180"/>
  <c r="Y180"/>
  <c r="AA180" s="1"/>
  <c r="Z179"/>
  <c r="Y179"/>
  <c r="AA179" s="1"/>
  <c r="Z178"/>
  <c r="Y178"/>
  <c r="AA178" s="1"/>
  <c r="Z177"/>
  <c r="Y177"/>
  <c r="AA177" s="1"/>
  <c r="Z176"/>
  <c r="Y176"/>
  <c r="AA176" s="1"/>
  <c r="Z175"/>
  <c r="Y175"/>
  <c r="AA175" s="1"/>
  <c r="Z174"/>
  <c r="Y174"/>
  <c r="AA174" s="1"/>
  <c r="Z173"/>
  <c r="Y173"/>
  <c r="AA173" s="1"/>
  <c r="Z172"/>
  <c r="Y172"/>
  <c r="AA172" s="1"/>
  <c r="Z171"/>
  <c r="Y171"/>
  <c r="AA171" s="1"/>
  <c r="Z170"/>
  <c r="Y170"/>
  <c r="AA170" s="1"/>
  <c r="Z169"/>
  <c r="Y169"/>
  <c r="AA169" s="1"/>
  <c r="Z168"/>
  <c r="Y168"/>
  <c r="AA168" s="1"/>
  <c r="Z167"/>
  <c r="Y167"/>
  <c r="AA167" s="1"/>
  <c r="Z166"/>
  <c r="Y166"/>
  <c r="AA166" s="1"/>
  <c r="Z165"/>
  <c r="Y165"/>
  <c r="AA165" s="1"/>
  <c r="Z164"/>
  <c r="Y164"/>
  <c r="AA164" s="1"/>
  <c r="Z163"/>
  <c r="Y163"/>
  <c r="AA163" s="1"/>
  <c r="Z162"/>
  <c r="Y162"/>
  <c r="AA162" s="1"/>
  <c r="Z161"/>
  <c r="Y161"/>
  <c r="AA161" s="1"/>
  <c r="Z160"/>
  <c r="Y160"/>
  <c r="AA160" s="1"/>
  <c r="Z159"/>
  <c r="Y159"/>
  <c r="AA159" s="1"/>
  <c r="Z158"/>
  <c r="Y158"/>
  <c r="AA158" s="1"/>
  <c r="Z157"/>
  <c r="Y157"/>
  <c r="AA157" s="1"/>
  <c r="Z156"/>
  <c r="Y156"/>
  <c r="AA156" s="1"/>
  <c r="Z155"/>
  <c r="Y155"/>
  <c r="AA155" s="1"/>
  <c r="Z154"/>
  <c r="Y154"/>
  <c r="AA154" s="1"/>
  <c r="Z153"/>
  <c r="Y153"/>
  <c r="AA153" s="1"/>
  <c r="Z152"/>
  <c r="Y152"/>
  <c r="AA152" s="1"/>
  <c r="Z151"/>
  <c r="Y151"/>
  <c r="AA151" s="1"/>
  <c r="Z150"/>
  <c r="Y150"/>
  <c r="AA150" s="1"/>
  <c r="Z149"/>
  <c r="Y149"/>
  <c r="AA149" s="1"/>
  <c r="Z148"/>
  <c r="Y148"/>
  <c r="AA148" s="1"/>
  <c r="Z147"/>
  <c r="Y147"/>
  <c r="AA147" s="1"/>
  <c r="Z146"/>
  <c r="Y146"/>
  <c r="AA146" s="1"/>
  <c r="Z145"/>
  <c r="Y145"/>
  <c r="AA145" s="1"/>
  <c r="Z144"/>
  <c r="Y144"/>
  <c r="AA144" s="1"/>
  <c r="Z143"/>
  <c r="Y143"/>
  <c r="AA143" s="1"/>
  <c r="Z142"/>
  <c r="Y142"/>
  <c r="AA142" s="1"/>
  <c r="Z141"/>
  <c r="Y141"/>
  <c r="AA141" s="1"/>
  <c r="Z140"/>
  <c r="Y140"/>
  <c r="AA140" s="1"/>
  <c r="Z139"/>
  <c r="Y139"/>
  <c r="AA139" s="1"/>
  <c r="Z138"/>
  <c r="Y138"/>
  <c r="AA138" s="1"/>
  <c r="Z137"/>
  <c r="Y137"/>
  <c r="AA137" s="1"/>
  <c r="Z136"/>
  <c r="Y136"/>
  <c r="AA136" s="1"/>
  <c r="Z135"/>
  <c r="Y135"/>
  <c r="AA135" s="1"/>
  <c r="Z134"/>
  <c r="Y134"/>
  <c r="AA134" s="1"/>
  <c r="Z133"/>
  <c r="Y133"/>
  <c r="AA133" s="1"/>
  <c r="Z132"/>
  <c r="Y132"/>
  <c r="AA132" s="1"/>
  <c r="Z131"/>
  <c r="Y131"/>
  <c r="AA131" s="1"/>
  <c r="Z130"/>
  <c r="Y130"/>
  <c r="AA130" s="1"/>
  <c r="Z129"/>
  <c r="Y129"/>
  <c r="AA129" s="1"/>
  <c r="Z128"/>
  <c r="Y128"/>
  <c r="AA128" s="1"/>
  <c r="Z127"/>
  <c r="Y127"/>
  <c r="AA127" s="1"/>
  <c r="Z126"/>
  <c r="Y126"/>
  <c r="AA126" s="1"/>
  <c r="Z125"/>
  <c r="Y125"/>
  <c r="AA125" s="1"/>
  <c r="Z124"/>
  <c r="Y124"/>
  <c r="AA124" s="1"/>
  <c r="Z123"/>
  <c r="Y123"/>
  <c r="AA123" s="1"/>
  <c r="Z122"/>
  <c r="Y122"/>
  <c r="AA122" s="1"/>
  <c r="Z121"/>
  <c r="Y121"/>
  <c r="AA121" s="1"/>
  <c r="Z120"/>
  <c r="Y120"/>
  <c r="AA120" s="1"/>
  <c r="Z119"/>
  <c r="Y119"/>
  <c r="AA119" s="1"/>
  <c r="Z118"/>
  <c r="Y118"/>
  <c r="AA118" s="1"/>
  <c r="Z117"/>
  <c r="Y117"/>
  <c r="AA117" s="1"/>
  <c r="Z116"/>
  <c r="Y116"/>
  <c r="AA116" s="1"/>
  <c r="Z115"/>
  <c r="Y115"/>
  <c r="AA115" s="1"/>
  <c r="Z114"/>
  <c r="Y114"/>
  <c r="AA114" s="1"/>
  <c r="Z113"/>
  <c r="Y113"/>
  <c r="AA113" s="1"/>
  <c r="Z112"/>
  <c r="Y112"/>
  <c r="AA112" s="1"/>
  <c r="Z111"/>
  <c r="Y111"/>
  <c r="AA111" s="1"/>
  <c r="Z110"/>
  <c r="Y110"/>
  <c r="AA110" s="1"/>
  <c r="Z109"/>
  <c r="Y109"/>
  <c r="AA109" s="1"/>
  <c r="Z108"/>
  <c r="Y108"/>
  <c r="AA108" s="1"/>
  <c r="Z107"/>
  <c r="Y107"/>
  <c r="AA107" s="1"/>
  <c r="Z106"/>
  <c r="Y106"/>
  <c r="AA106" s="1"/>
  <c r="Z105"/>
  <c r="Y105"/>
  <c r="AA105" s="1"/>
  <c r="Z104"/>
  <c r="Y104"/>
  <c r="AA104" s="1"/>
  <c r="Z103"/>
  <c r="Y103"/>
  <c r="AA103" s="1"/>
  <c r="Z102"/>
  <c r="Y102"/>
  <c r="AA102" s="1"/>
  <c r="Z101"/>
  <c r="Y101"/>
  <c r="AA101" s="1"/>
  <c r="Z100"/>
  <c r="Y100"/>
  <c r="AA100" s="1"/>
  <c r="Z99"/>
  <c r="Y99"/>
  <c r="AA99" s="1"/>
  <c r="Z98"/>
  <c r="Y98"/>
  <c r="AA98" s="1"/>
  <c r="Z97"/>
  <c r="Y97"/>
  <c r="AA97" s="1"/>
  <c r="Z96"/>
  <c r="Y96"/>
  <c r="AA96" s="1"/>
  <c r="Z95"/>
  <c r="Y95"/>
  <c r="AA95" s="1"/>
  <c r="Z94"/>
  <c r="Y94"/>
  <c r="AA94" s="1"/>
  <c r="Z93"/>
  <c r="Y93"/>
  <c r="AA93" s="1"/>
  <c r="Z92"/>
  <c r="Y92"/>
  <c r="AA92" s="1"/>
  <c r="Z91"/>
  <c r="Y91"/>
  <c r="AA91" s="1"/>
  <c r="Z90"/>
  <c r="Y90"/>
  <c r="AA90" s="1"/>
  <c r="Z89"/>
  <c r="Y89"/>
  <c r="AA89" s="1"/>
  <c r="Z88"/>
  <c r="Y88"/>
  <c r="AA88" s="1"/>
  <c r="Z87"/>
  <c r="Y87"/>
  <c r="AA87" s="1"/>
  <c r="Z86"/>
  <c r="Y86"/>
  <c r="AA86" s="1"/>
  <c r="Z85"/>
  <c r="Y85"/>
  <c r="AA85" s="1"/>
  <c r="Z84"/>
  <c r="Y84"/>
  <c r="AA84" s="1"/>
  <c r="Z83"/>
  <c r="Y83"/>
  <c r="AA83" s="1"/>
  <c r="Z82"/>
  <c r="Y82"/>
  <c r="AA82" s="1"/>
  <c r="Z81"/>
  <c r="Y81"/>
  <c r="AA81" s="1"/>
  <c r="Z80"/>
  <c r="Y80"/>
  <c r="AA80" s="1"/>
  <c r="Z79"/>
  <c r="Y79"/>
  <c r="AA79" s="1"/>
  <c r="Z78"/>
  <c r="Y78"/>
  <c r="AA78" s="1"/>
  <c r="Z77"/>
  <c r="Y77"/>
  <c r="AA77" s="1"/>
  <c r="Z76"/>
  <c r="Y76"/>
  <c r="AA76" s="1"/>
  <c r="Z75"/>
  <c r="Y75"/>
  <c r="AA75" s="1"/>
  <c r="Z74"/>
  <c r="Y74"/>
  <c r="AA74" s="1"/>
  <c r="Z73"/>
  <c r="Y73"/>
  <c r="AA73" s="1"/>
  <c r="Z72"/>
  <c r="Y72"/>
  <c r="AA72" s="1"/>
  <c r="Z71"/>
  <c r="Y71"/>
  <c r="AA71" s="1"/>
  <c r="Z70"/>
  <c r="Y70"/>
  <c r="AA70" s="1"/>
  <c r="Z69"/>
  <c r="Y69"/>
  <c r="AA69" s="1"/>
  <c r="Z68"/>
  <c r="Y68"/>
  <c r="AA68" s="1"/>
  <c r="Z67"/>
  <c r="Y67"/>
  <c r="AA67" s="1"/>
  <c r="Z66"/>
  <c r="Y66"/>
  <c r="AA66" s="1"/>
  <c r="Z65"/>
  <c r="Y65"/>
  <c r="AA65" s="1"/>
  <c r="Z64"/>
  <c r="Y64"/>
  <c r="AA64" s="1"/>
  <c r="Z63"/>
  <c r="Y63"/>
  <c r="AA63" s="1"/>
  <c r="Z62"/>
  <c r="Y62"/>
  <c r="AA62" s="1"/>
  <c r="Z61"/>
  <c r="Y61"/>
  <c r="AA61" s="1"/>
  <c r="Z60"/>
  <c r="Y60"/>
  <c r="AA60" s="1"/>
  <c r="Z59"/>
  <c r="Y59"/>
  <c r="AA59" s="1"/>
  <c r="Z58"/>
  <c r="Y58"/>
  <c r="AA58" s="1"/>
  <c r="Z57"/>
  <c r="Y57"/>
  <c r="AA57" s="1"/>
  <c r="Z56"/>
  <c r="Y56"/>
  <c r="AA56" s="1"/>
  <c r="Z55"/>
  <c r="Y55"/>
  <c r="AA55" s="1"/>
  <c r="Z54"/>
  <c r="Y54"/>
  <c r="AA54" s="1"/>
  <c r="Z53"/>
  <c r="Y53"/>
  <c r="AA53" s="1"/>
  <c r="Z52"/>
  <c r="Y52"/>
  <c r="AA52" s="1"/>
  <c r="Z51"/>
  <c r="Y51"/>
  <c r="AA51" s="1"/>
  <c r="Z50"/>
  <c r="Y50"/>
  <c r="AA50" s="1"/>
  <c r="Z49"/>
  <c r="Y49"/>
  <c r="AA49" s="1"/>
  <c r="Z48"/>
  <c r="Y48"/>
  <c r="AA48" s="1"/>
  <c r="Z47"/>
  <c r="Y47"/>
  <c r="AA47" s="1"/>
  <c r="Z46"/>
  <c r="Y46"/>
  <c r="AA46" s="1"/>
  <c r="Z45"/>
  <c r="Y45"/>
  <c r="AA45" s="1"/>
  <c r="Z44"/>
  <c r="Y44"/>
  <c r="AA44" s="1"/>
  <c r="Z43"/>
  <c r="Y43"/>
  <c r="AA43" s="1"/>
  <c r="Z42"/>
  <c r="Y42"/>
  <c r="AA42" s="1"/>
  <c r="Z41"/>
  <c r="Y41"/>
  <c r="AA41" s="1"/>
  <c r="Z40"/>
  <c r="Y40"/>
  <c r="AA40" s="1"/>
  <c r="Z39"/>
  <c r="Y39"/>
  <c r="AA39" s="1"/>
  <c r="Z38"/>
  <c r="Y38"/>
  <c r="AA38" s="1"/>
  <c r="Z37"/>
  <c r="Y37"/>
  <c r="AA37" s="1"/>
  <c r="Z36"/>
  <c r="Y36"/>
  <c r="AA36" s="1"/>
  <c r="Z35"/>
  <c r="Y35"/>
  <c r="AA35" s="1"/>
  <c r="Z34"/>
  <c r="Y34"/>
  <c r="AA34" s="1"/>
  <c r="Z33"/>
  <c r="Y33"/>
  <c r="AA33" s="1"/>
  <c r="Z32"/>
  <c r="Y32"/>
  <c r="AA32" s="1"/>
  <c r="Z31"/>
  <c r="Y31"/>
  <c r="AA31" s="1"/>
  <c r="Z30"/>
  <c r="Y30"/>
  <c r="AA30" s="1"/>
  <c r="Z29"/>
  <c r="Y29"/>
  <c r="AA29" s="1"/>
  <c r="Z28"/>
  <c r="Y28"/>
  <c r="AA28" s="1"/>
  <c r="Z27"/>
  <c r="Y27"/>
  <c r="AA27" s="1"/>
  <c r="Z26"/>
  <c r="Y26"/>
  <c r="AA26" s="1"/>
  <c r="Z25"/>
  <c r="Y25"/>
  <c r="AA25" s="1"/>
  <c r="Z24"/>
  <c r="Y24"/>
  <c r="AA24" s="1"/>
  <c r="Z23"/>
  <c r="Y23"/>
  <c r="AA23" s="1"/>
  <c r="Z22"/>
  <c r="Y22"/>
  <c r="AA22" s="1"/>
  <c r="Z21"/>
  <c r="Y21"/>
  <c r="AA21" s="1"/>
  <c r="Z20"/>
  <c r="Y20"/>
  <c r="AA20" s="1"/>
  <c r="Z19"/>
  <c r="Y19"/>
  <c r="AA19" s="1"/>
  <c r="Z18"/>
  <c r="Y18"/>
  <c r="AA18" s="1"/>
  <c r="Z17"/>
  <c r="Y17"/>
  <c r="AA17" s="1"/>
  <c r="Z16"/>
  <c r="Y16"/>
  <c r="AA16" s="1"/>
  <c r="Z15"/>
  <c r="Y15"/>
  <c r="AA15" s="1"/>
  <c r="Z14"/>
  <c r="Y14"/>
  <c r="AA14" s="1"/>
  <c r="Z13"/>
  <c r="Y13"/>
  <c r="AA13" s="1"/>
  <c r="Z12"/>
  <c r="Y12"/>
  <c r="AA12" s="1"/>
  <c r="Z11"/>
  <c r="Y11"/>
  <c r="AA11" s="1"/>
  <c r="Z10"/>
  <c r="Y10"/>
  <c r="AA10" s="1"/>
  <c r="Z9"/>
  <c r="Y9"/>
  <c r="AA9" s="1"/>
  <c r="Z8"/>
  <c r="Y8"/>
  <c r="AA8" s="1"/>
  <c r="Z7"/>
  <c r="Y7"/>
  <c r="AA7" s="1"/>
  <c r="Z6"/>
  <c r="Y6"/>
  <c r="AA6" s="1"/>
  <c r="Z5"/>
  <c r="Y5"/>
  <c r="AA5" s="1"/>
  <c r="T500"/>
  <c r="S500"/>
  <c r="U500" s="1"/>
  <c r="T499"/>
  <c r="S499"/>
  <c r="U499" s="1"/>
  <c r="T498"/>
  <c r="S498"/>
  <c r="U498" s="1"/>
  <c r="T497"/>
  <c r="S497"/>
  <c r="U497" s="1"/>
  <c r="T496"/>
  <c r="S496"/>
  <c r="U496" s="1"/>
  <c r="T495"/>
  <c r="S495"/>
  <c r="U495" s="1"/>
  <c r="T494"/>
  <c r="S494"/>
  <c r="U494" s="1"/>
  <c r="T493"/>
  <c r="S493"/>
  <c r="U493" s="1"/>
  <c r="T492"/>
  <c r="S492"/>
  <c r="U492" s="1"/>
  <c r="T491"/>
  <c r="S491"/>
  <c r="U491" s="1"/>
  <c r="T490"/>
  <c r="S490"/>
  <c r="U490" s="1"/>
  <c r="T489"/>
  <c r="S489"/>
  <c r="U489" s="1"/>
  <c r="T488"/>
  <c r="S488"/>
  <c r="U488" s="1"/>
  <c r="T487"/>
  <c r="S487"/>
  <c r="U487" s="1"/>
  <c r="T486"/>
  <c r="S486"/>
  <c r="U486" s="1"/>
  <c r="T485"/>
  <c r="S485"/>
  <c r="U485" s="1"/>
  <c r="T484"/>
  <c r="S484"/>
  <c r="U484" s="1"/>
  <c r="T483"/>
  <c r="S483"/>
  <c r="U483" s="1"/>
  <c r="T482"/>
  <c r="S482"/>
  <c r="U482" s="1"/>
  <c r="T481"/>
  <c r="S481"/>
  <c r="U481" s="1"/>
  <c r="T480"/>
  <c r="S480"/>
  <c r="U480" s="1"/>
  <c r="T479"/>
  <c r="S479"/>
  <c r="U479" s="1"/>
  <c r="T478"/>
  <c r="S478"/>
  <c r="U478" s="1"/>
  <c r="T477"/>
  <c r="S477"/>
  <c r="U477" s="1"/>
  <c r="T476"/>
  <c r="S476"/>
  <c r="U476" s="1"/>
  <c r="T475"/>
  <c r="S475"/>
  <c r="U475" s="1"/>
  <c r="T474"/>
  <c r="S474"/>
  <c r="U474" s="1"/>
  <c r="T473"/>
  <c r="S473"/>
  <c r="U473" s="1"/>
  <c r="T472"/>
  <c r="S472"/>
  <c r="U472" s="1"/>
  <c r="T471"/>
  <c r="S471"/>
  <c r="U471" s="1"/>
  <c r="T470"/>
  <c r="S470"/>
  <c r="U470" s="1"/>
  <c r="T469"/>
  <c r="S469"/>
  <c r="U469" s="1"/>
  <c r="T468"/>
  <c r="S468"/>
  <c r="U468" s="1"/>
  <c r="T467"/>
  <c r="S467"/>
  <c r="U467" s="1"/>
  <c r="T466"/>
  <c r="S466"/>
  <c r="U466" s="1"/>
  <c r="T465"/>
  <c r="S465"/>
  <c r="U465" s="1"/>
  <c r="T464"/>
  <c r="S464"/>
  <c r="U464" s="1"/>
  <c r="T463"/>
  <c r="S463"/>
  <c r="U463" s="1"/>
  <c r="T462"/>
  <c r="S462"/>
  <c r="U462" s="1"/>
  <c r="T461"/>
  <c r="S461"/>
  <c r="U461" s="1"/>
  <c r="T460"/>
  <c r="S460"/>
  <c r="U460" s="1"/>
  <c r="T459"/>
  <c r="S459"/>
  <c r="U459" s="1"/>
  <c r="T458"/>
  <c r="S458"/>
  <c r="U458" s="1"/>
  <c r="T457"/>
  <c r="S457"/>
  <c r="U457" s="1"/>
  <c r="T456"/>
  <c r="S456"/>
  <c r="U456" s="1"/>
  <c r="T455"/>
  <c r="S455"/>
  <c r="U455" s="1"/>
  <c r="T454"/>
  <c r="S454"/>
  <c r="U454" s="1"/>
  <c r="T453"/>
  <c r="S453"/>
  <c r="U453" s="1"/>
  <c r="T452"/>
  <c r="S452"/>
  <c r="U452" s="1"/>
  <c r="T451"/>
  <c r="S451"/>
  <c r="U451" s="1"/>
  <c r="T450"/>
  <c r="S450"/>
  <c r="U450" s="1"/>
  <c r="T449"/>
  <c r="S449"/>
  <c r="U449" s="1"/>
  <c r="T448"/>
  <c r="S448"/>
  <c r="U448" s="1"/>
  <c r="T447"/>
  <c r="S447"/>
  <c r="U447" s="1"/>
  <c r="T446"/>
  <c r="S446"/>
  <c r="U446" s="1"/>
  <c r="T445"/>
  <c r="S445"/>
  <c r="U445" s="1"/>
  <c r="T444"/>
  <c r="S444"/>
  <c r="U444" s="1"/>
  <c r="T443"/>
  <c r="S443"/>
  <c r="U443" s="1"/>
  <c r="T442"/>
  <c r="S442"/>
  <c r="U442" s="1"/>
  <c r="T441"/>
  <c r="S441"/>
  <c r="U441" s="1"/>
  <c r="T440"/>
  <c r="S440"/>
  <c r="U440" s="1"/>
  <c r="T439"/>
  <c r="S439"/>
  <c r="U439" s="1"/>
  <c r="T438"/>
  <c r="S438"/>
  <c r="U438" s="1"/>
  <c r="T437"/>
  <c r="S437"/>
  <c r="U437" s="1"/>
  <c r="T436"/>
  <c r="S436"/>
  <c r="U436" s="1"/>
  <c r="T435"/>
  <c r="S435"/>
  <c r="U435" s="1"/>
  <c r="T434"/>
  <c r="S434"/>
  <c r="U434" s="1"/>
  <c r="T433"/>
  <c r="S433"/>
  <c r="U433" s="1"/>
  <c r="T432"/>
  <c r="S432"/>
  <c r="U432" s="1"/>
  <c r="T431"/>
  <c r="S431"/>
  <c r="U431" s="1"/>
  <c r="T430"/>
  <c r="S430"/>
  <c r="U430" s="1"/>
  <c r="T429"/>
  <c r="S429"/>
  <c r="U429" s="1"/>
  <c r="T428"/>
  <c r="S428"/>
  <c r="U428" s="1"/>
  <c r="T427"/>
  <c r="S427"/>
  <c r="U427" s="1"/>
  <c r="T426"/>
  <c r="S426"/>
  <c r="U426" s="1"/>
  <c r="T425"/>
  <c r="S425"/>
  <c r="U425" s="1"/>
  <c r="T424"/>
  <c r="S424"/>
  <c r="U424" s="1"/>
  <c r="T423"/>
  <c r="S423"/>
  <c r="U423" s="1"/>
  <c r="T422"/>
  <c r="S422"/>
  <c r="U422" s="1"/>
  <c r="T421"/>
  <c r="S421"/>
  <c r="U421" s="1"/>
  <c r="T420"/>
  <c r="S420"/>
  <c r="U420" s="1"/>
  <c r="T419"/>
  <c r="S419"/>
  <c r="U419" s="1"/>
  <c r="T418"/>
  <c r="S418"/>
  <c r="U418" s="1"/>
  <c r="T417"/>
  <c r="S417"/>
  <c r="U417" s="1"/>
  <c r="T416"/>
  <c r="S416"/>
  <c r="U416" s="1"/>
  <c r="T415"/>
  <c r="S415"/>
  <c r="U415" s="1"/>
  <c r="T414"/>
  <c r="S414"/>
  <c r="U414" s="1"/>
  <c r="T413"/>
  <c r="S413"/>
  <c r="U413" s="1"/>
  <c r="T412"/>
  <c r="S412"/>
  <c r="U412" s="1"/>
  <c r="T411"/>
  <c r="S411"/>
  <c r="U411" s="1"/>
  <c r="T410"/>
  <c r="S410"/>
  <c r="U410" s="1"/>
  <c r="T409"/>
  <c r="S409"/>
  <c r="U409" s="1"/>
  <c r="T408"/>
  <c r="S408"/>
  <c r="U408" s="1"/>
  <c r="T407"/>
  <c r="S407"/>
  <c r="U407" s="1"/>
  <c r="T406"/>
  <c r="S406"/>
  <c r="U406" s="1"/>
  <c r="T405"/>
  <c r="S405"/>
  <c r="U405" s="1"/>
  <c r="T404"/>
  <c r="S404"/>
  <c r="U404" s="1"/>
  <c r="T403"/>
  <c r="S403"/>
  <c r="U403" s="1"/>
  <c r="T402"/>
  <c r="S402"/>
  <c r="U402" s="1"/>
  <c r="T401"/>
  <c r="S401"/>
  <c r="U401" s="1"/>
  <c r="T400"/>
  <c r="S400"/>
  <c r="U400" s="1"/>
  <c r="T399"/>
  <c r="S399"/>
  <c r="U399" s="1"/>
  <c r="T398"/>
  <c r="S398"/>
  <c r="U398" s="1"/>
  <c r="T397"/>
  <c r="S397"/>
  <c r="U397" s="1"/>
  <c r="T396"/>
  <c r="S396"/>
  <c r="U396" s="1"/>
  <c r="T395"/>
  <c r="S395"/>
  <c r="U395" s="1"/>
  <c r="T394"/>
  <c r="S394"/>
  <c r="U394" s="1"/>
  <c r="T393"/>
  <c r="S393"/>
  <c r="U393" s="1"/>
  <c r="T392"/>
  <c r="S392"/>
  <c r="U392" s="1"/>
  <c r="T391"/>
  <c r="S391"/>
  <c r="U391" s="1"/>
  <c r="T390"/>
  <c r="S390"/>
  <c r="U390" s="1"/>
  <c r="T389"/>
  <c r="S389"/>
  <c r="U389" s="1"/>
  <c r="T388"/>
  <c r="S388"/>
  <c r="U388" s="1"/>
  <c r="T387"/>
  <c r="S387"/>
  <c r="U387" s="1"/>
  <c r="T386"/>
  <c r="S386"/>
  <c r="U386" s="1"/>
  <c r="T385"/>
  <c r="S385"/>
  <c r="U385" s="1"/>
  <c r="T384"/>
  <c r="S384"/>
  <c r="U384" s="1"/>
  <c r="T383"/>
  <c r="S383"/>
  <c r="U383" s="1"/>
  <c r="T382"/>
  <c r="S382"/>
  <c r="U382" s="1"/>
  <c r="T381"/>
  <c r="S381"/>
  <c r="U381" s="1"/>
  <c r="T380"/>
  <c r="S380"/>
  <c r="U380" s="1"/>
  <c r="T379"/>
  <c r="S379"/>
  <c r="U379" s="1"/>
  <c r="T378"/>
  <c r="S378"/>
  <c r="U378" s="1"/>
  <c r="T377"/>
  <c r="S377"/>
  <c r="U377" s="1"/>
  <c r="T376"/>
  <c r="S376"/>
  <c r="U376" s="1"/>
  <c r="T375"/>
  <c r="S375"/>
  <c r="U375" s="1"/>
  <c r="T374"/>
  <c r="S374"/>
  <c r="U374" s="1"/>
  <c r="T373"/>
  <c r="S373"/>
  <c r="U373" s="1"/>
  <c r="T372"/>
  <c r="S372"/>
  <c r="U372" s="1"/>
  <c r="T371"/>
  <c r="S371"/>
  <c r="U371" s="1"/>
  <c r="T370"/>
  <c r="S370"/>
  <c r="U370" s="1"/>
  <c r="T369"/>
  <c r="S369"/>
  <c r="U369" s="1"/>
  <c r="T368"/>
  <c r="S368"/>
  <c r="U368" s="1"/>
  <c r="T367"/>
  <c r="S367"/>
  <c r="U367" s="1"/>
  <c r="T366"/>
  <c r="S366"/>
  <c r="U366" s="1"/>
  <c r="T365"/>
  <c r="S365"/>
  <c r="U365" s="1"/>
  <c r="T364"/>
  <c r="S364"/>
  <c r="U364" s="1"/>
  <c r="T363"/>
  <c r="S363"/>
  <c r="U363" s="1"/>
  <c r="T362"/>
  <c r="S362"/>
  <c r="U362" s="1"/>
  <c r="T361"/>
  <c r="S361"/>
  <c r="U361" s="1"/>
  <c r="T360"/>
  <c r="S360"/>
  <c r="U360" s="1"/>
  <c r="T359"/>
  <c r="S359"/>
  <c r="U359" s="1"/>
  <c r="T358"/>
  <c r="S358"/>
  <c r="U358" s="1"/>
  <c r="T357"/>
  <c r="S357"/>
  <c r="U357" s="1"/>
  <c r="T356"/>
  <c r="S356"/>
  <c r="U356" s="1"/>
  <c r="T355"/>
  <c r="S355"/>
  <c r="U355" s="1"/>
  <c r="T354"/>
  <c r="S354"/>
  <c r="U354" s="1"/>
  <c r="T353"/>
  <c r="S353"/>
  <c r="U353" s="1"/>
  <c r="T352"/>
  <c r="S352"/>
  <c r="U352" s="1"/>
  <c r="T351"/>
  <c r="S351"/>
  <c r="U351" s="1"/>
  <c r="T350"/>
  <c r="S350"/>
  <c r="U350" s="1"/>
  <c r="T349"/>
  <c r="S349"/>
  <c r="U349" s="1"/>
  <c r="T348"/>
  <c r="S348"/>
  <c r="U348" s="1"/>
  <c r="T347"/>
  <c r="S347"/>
  <c r="U347" s="1"/>
  <c r="T346"/>
  <c r="S346"/>
  <c r="U346" s="1"/>
  <c r="T345"/>
  <c r="S345"/>
  <c r="U345" s="1"/>
  <c r="T344"/>
  <c r="S344"/>
  <c r="U344" s="1"/>
  <c r="T343"/>
  <c r="S343"/>
  <c r="U343" s="1"/>
  <c r="T342"/>
  <c r="S342"/>
  <c r="U342" s="1"/>
  <c r="T341"/>
  <c r="S341"/>
  <c r="U341" s="1"/>
  <c r="T340"/>
  <c r="S340"/>
  <c r="U340" s="1"/>
  <c r="T339"/>
  <c r="S339"/>
  <c r="U339" s="1"/>
  <c r="T338"/>
  <c r="S338"/>
  <c r="U338" s="1"/>
  <c r="T337"/>
  <c r="S337"/>
  <c r="U337" s="1"/>
  <c r="T336"/>
  <c r="S336"/>
  <c r="U336" s="1"/>
  <c r="T335"/>
  <c r="S335"/>
  <c r="U335" s="1"/>
  <c r="T334"/>
  <c r="S334"/>
  <c r="U334" s="1"/>
  <c r="T333"/>
  <c r="S333"/>
  <c r="U333" s="1"/>
  <c r="T332"/>
  <c r="S332"/>
  <c r="U332" s="1"/>
  <c r="T331"/>
  <c r="S331"/>
  <c r="U331" s="1"/>
  <c r="T330"/>
  <c r="S330"/>
  <c r="U330" s="1"/>
  <c r="T329"/>
  <c r="S329"/>
  <c r="U329" s="1"/>
  <c r="T328"/>
  <c r="S328"/>
  <c r="U328" s="1"/>
  <c r="T327"/>
  <c r="S327"/>
  <c r="U327" s="1"/>
  <c r="T326"/>
  <c r="S326"/>
  <c r="U326" s="1"/>
  <c r="T325"/>
  <c r="S325"/>
  <c r="U325" s="1"/>
  <c r="T324"/>
  <c r="S324"/>
  <c r="U324" s="1"/>
  <c r="T323"/>
  <c r="S323"/>
  <c r="U323" s="1"/>
  <c r="T322"/>
  <c r="S322"/>
  <c r="U322" s="1"/>
  <c r="T321"/>
  <c r="S321"/>
  <c r="U321" s="1"/>
  <c r="T320"/>
  <c r="S320"/>
  <c r="U320" s="1"/>
  <c r="T319"/>
  <c r="S319"/>
  <c r="U319" s="1"/>
  <c r="T318"/>
  <c r="S318"/>
  <c r="U318" s="1"/>
  <c r="T317"/>
  <c r="S317"/>
  <c r="U317" s="1"/>
  <c r="T316"/>
  <c r="S316"/>
  <c r="U316" s="1"/>
  <c r="T315"/>
  <c r="S315"/>
  <c r="U315" s="1"/>
  <c r="T314"/>
  <c r="S314"/>
  <c r="U314" s="1"/>
  <c r="T313"/>
  <c r="S313"/>
  <c r="U313" s="1"/>
  <c r="T312"/>
  <c r="S312"/>
  <c r="U312" s="1"/>
  <c r="T311"/>
  <c r="S311"/>
  <c r="U311" s="1"/>
  <c r="T310"/>
  <c r="S310"/>
  <c r="U310" s="1"/>
  <c r="T309"/>
  <c r="S309"/>
  <c r="U309" s="1"/>
  <c r="T308"/>
  <c r="S308"/>
  <c r="U308" s="1"/>
  <c r="T307"/>
  <c r="S307"/>
  <c r="U307" s="1"/>
  <c r="T306"/>
  <c r="S306"/>
  <c r="U306" s="1"/>
  <c r="T305"/>
  <c r="S305"/>
  <c r="U305" s="1"/>
  <c r="T304"/>
  <c r="S304"/>
  <c r="U304" s="1"/>
  <c r="T303"/>
  <c r="S303"/>
  <c r="U303" s="1"/>
  <c r="T302"/>
  <c r="S302"/>
  <c r="U302" s="1"/>
  <c r="T301"/>
  <c r="S301"/>
  <c r="U301" s="1"/>
  <c r="T300"/>
  <c r="S300"/>
  <c r="U300" s="1"/>
  <c r="T299"/>
  <c r="S299"/>
  <c r="U299" s="1"/>
  <c r="T298"/>
  <c r="S298"/>
  <c r="U298" s="1"/>
  <c r="T297"/>
  <c r="S297"/>
  <c r="U297" s="1"/>
  <c r="T296"/>
  <c r="S296"/>
  <c r="U296" s="1"/>
  <c r="T295"/>
  <c r="S295"/>
  <c r="U295" s="1"/>
  <c r="T294"/>
  <c r="S294"/>
  <c r="U294" s="1"/>
  <c r="T293"/>
  <c r="S293"/>
  <c r="U293" s="1"/>
  <c r="T292"/>
  <c r="S292"/>
  <c r="U292" s="1"/>
  <c r="T291"/>
  <c r="S291"/>
  <c r="U291" s="1"/>
  <c r="T290"/>
  <c r="S290"/>
  <c r="U290" s="1"/>
  <c r="T289"/>
  <c r="S289"/>
  <c r="U289" s="1"/>
  <c r="T288"/>
  <c r="S288"/>
  <c r="U288" s="1"/>
  <c r="T287"/>
  <c r="S287"/>
  <c r="U287" s="1"/>
  <c r="T286"/>
  <c r="S286"/>
  <c r="U286" s="1"/>
  <c r="T285"/>
  <c r="S285"/>
  <c r="U285" s="1"/>
  <c r="T284"/>
  <c r="S284"/>
  <c r="U284" s="1"/>
  <c r="T283"/>
  <c r="S283"/>
  <c r="U283" s="1"/>
  <c r="T282"/>
  <c r="S282"/>
  <c r="U282" s="1"/>
  <c r="T281"/>
  <c r="S281"/>
  <c r="U281" s="1"/>
  <c r="T280"/>
  <c r="S280"/>
  <c r="U280" s="1"/>
  <c r="T279"/>
  <c r="S279"/>
  <c r="U279" s="1"/>
  <c r="T278"/>
  <c r="S278"/>
  <c r="U278" s="1"/>
  <c r="T277"/>
  <c r="S277"/>
  <c r="U277" s="1"/>
  <c r="T276"/>
  <c r="S276"/>
  <c r="U276" s="1"/>
  <c r="T275"/>
  <c r="S275"/>
  <c r="U275" s="1"/>
  <c r="T274"/>
  <c r="S274"/>
  <c r="U274" s="1"/>
  <c r="T273"/>
  <c r="S273"/>
  <c r="U273" s="1"/>
  <c r="T272"/>
  <c r="S272"/>
  <c r="U272" s="1"/>
  <c r="T271"/>
  <c r="S271"/>
  <c r="U271" s="1"/>
  <c r="T270"/>
  <c r="S270"/>
  <c r="U270" s="1"/>
  <c r="T269"/>
  <c r="S269"/>
  <c r="U269" s="1"/>
  <c r="T268"/>
  <c r="S268"/>
  <c r="U268" s="1"/>
  <c r="T267"/>
  <c r="S267"/>
  <c r="U267" s="1"/>
  <c r="T266"/>
  <c r="S266"/>
  <c r="U266" s="1"/>
  <c r="T265"/>
  <c r="S265"/>
  <c r="U265" s="1"/>
  <c r="T264"/>
  <c r="S264"/>
  <c r="U264" s="1"/>
  <c r="T263"/>
  <c r="S263"/>
  <c r="U263" s="1"/>
  <c r="T262"/>
  <c r="S262"/>
  <c r="U262" s="1"/>
  <c r="T261"/>
  <c r="S261"/>
  <c r="U261" s="1"/>
  <c r="T260"/>
  <c r="S260"/>
  <c r="U260" s="1"/>
  <c r="T259"/>
  <c r="S259"/>
  <c r="U259" s="1"/>
  <c r="T258"/>
  <c r="S258"/>
  <c r="U258" s="1"/>
  <c r="T257"/>
  <c r="S257"/>
  <c r="U257" s="1"/>
  <c r="T256"/>
  <c r="S256"/>
  <c r="U256" s="1"/>
  <c r="T255"/>
  <c r="S255"/>
  <c r="U255" s="1"/>
  <c r="T254"/>
  <c r="S254"/>
  <c r="U254" s="1"/>
  <c r="T253"/>
  <c r="S253"/>
  <c r="U253" s="1"/>
  <c r="T252"/>
  <c r="S252"/>
  <c r="U252" s="1"/>
  <c r="T251"/>
  <c r="S251"/>
  <c r="U251" s="1"/>
  <c r="T250"/>
  <c r="S250"/>
  <c r="U250" s="1"/>
  <c r="T249"/>
  <c r="S249"/>
  <c r="U249" s="1"/>
  <c r="T248"/>
  <c r="S248"/>
  <c r="U248" s="1"/>
  <c r="T247"/>
  <c r="S247"/>
  <c r="U247" s="1"/>
  <c r="T246"/>
  <c r="S246"/>
  <c r="U246" s="1"/>
  <c r="T245"/>
  <c r="S245"/>
  <c r="U245" s="1"/>
  <c r="T244"/>
  <c r="S244"/>
  <c r="U244" s="1"/>
  <c r="T243"/>
  <c r="S243"/>
  <c r="U243" s="1"/>
  <c r="T242"/>
  <c r="S242"/>
  <c r="U242" s="1"/>
  <c r="T241"/>
  <c r="S241"/>
  <c r="U241" s="1"/>
  <c r="T240"/>
  <c r="S240"/>
  <c r="U240" s="1"/>
  <c r="T239"/>
  <c r="S239"/>
  <c r="U239" s="1"/>
  <c r="T238"/>
  <c r="S238"/>
  <c r="U238" s="1"/>
  <c r="T237"/>
  <c r="S237"/>
  <c r="U237" s="1"/>
  <c r="T236"/>
  <c r="S236"/>
  <c r="U236" s="1"/>
  <c r="T235"/>
  <c r="S235"/>
  <c r="U235" s="1"/>
  <c r="T234"/>
  <c r="S234"/>
  <c r="U234" s="1"/>
  <c r="T233"/>
  <c r="S233"/>
  <c r="U233" s="1"/>
  <c r="T232"/>
  <c r="S232"/>
  <c r="U232" s="1"/>
  <c r="T231"/>
  <c r="S231"/>
  <c r="U231" s="1"/>
  <c r="T230"/>
  <c r="S230"/>
  <c r="U230" s="1"/>
  <c r="T229"/>
  <c r="S229"/>
  <c r="U229" s="1"/>
  <c r="T228"/>
  <c r="S228"/>
  <c r="U228" s="1"/>
  <c r="T227"/>
  <c r="S227"/>
  <c r="U227" s="1"/>
  <c r="T226"/>
  <c r="S226"/>
  <c r="U226" s="1"/>
  <c r="T225"/>
  <c r="S225"/>
  <c r="U225" s="1"/>
  <c r="T224"/>
  <c r="S224"/>
  <c r="U224" s="1"/>
  <c r="T223"/>
  <c r="S223"/>
  <c r="U223" s="1"/>
  <c r="T222"/>
  <c r="S222"/>
  <c r="U222" s="1"/>
  <c r="T221"/>
  <c r="S221"/>
  <c r="U221" s="1"/>
  <c r="T220"/>
  <c r="S220"/>
  <c r="U220" s="1"/>
  <c r="T219"/>
  <c r="S219"/>
  <c r="U219" s="1"/>
  <c r="T218"/>
  <c r="S218"/>
  <c r="U218" s="1"/>
  <c r="T217"/>
  <c r="S217"/>
  <c r="U217" s="1"/>
  <c r="T216"/>
  <c r="S216"/>
  <c r="U216" s="1"/>
  <c r="T215"/>
  <c r="S215"/>
  <c r="U215" s="1"/>
  <c r="T214"/>
  <c r="S214"/>
  <c r="U214" s="1"/>
  <c r="T213"/>
  <c r="S213"/>
  <c r="U213" s="1"/>
  <c r="T212"/>
  <c r="S212"/>
  <c r="U212" s="1"/>
  <c r="T211"/>
  <c r="S211"/>
  <c r="U211" s="1"/>
  <c r="T210"/>
  <c r="S210"/>
  <c r="U210" s="1"/>
  <c r="T209"/>
  <c r="S209"/>
  <c r="U209" s="1"/>
  <c r="T208"/>
  <c r="S208"/>
  <c r="U208" s="1"/>
  <c r="T207"/>
  <c r="S207"/>
  <c r="U207" s="1"/>
  <c r="T206"/>
  <c r="S206"/>
  <c r="U206" s="1"/>
  <c r="T205"/>
  <c r="S205"/>
  <c r="U205" s="1"/>
  <c r="T204"/>
  <c r="S204"/>
  <c r="U204" s="1"/>
  <c r="T203"/>
  <c r="S203"/>
  <c r="U203" s="1"/>
  <c r="T202"/>
  <c r="S202"/>
  <c r="U202" s="1"/>
  <c r="T201"/>
  <c r="S201"/>
  <c r="U201" s="1"/>
  <c r="T200"/>
  <c r="S200"/>
  <c r="U200" s="1"/>
  <c r="T199"/>
  <c r="S199"/>
  <c r="U199" s="1"/>
  <c r="T198"/>
  <c r="S198"/>
  <c r="U198" s="1"/>
  <c r="T197"/>
  <c r="S197"/>
  <c r="U197" s="1"/>
  <c r="T196"/>
  <c r="S196"/>
  <c r="U196" s="1"/>
  <c r="T195"/>
  <c r="S195"/>
  <c r="U195" s="1"/>
  <c r="T194"/>
  <c r="S194"/>
  <c r="U194" s="1"/>
  <c r="T193"/>
  <c r="S193"/>
  <c r="U193" s="1"/>
  <c r="T192"/>
  <c r="S192"/>
  <c r="U192" s="1"/>
  <c r="T191"/>
  <c r="S191"/>
  <c r="U191" s="1"/>
  <c r="T190"/>
  <c r="S190"/>
  <c r="U190" s="1"/>
  <c r="T189"/>
  <c r="S189"/>
  <c r="U189" s="1"/>
  <c r="T188"/>
  <c r="S188"/>
  <c r="U188" s="1"/>
  <c r="T187"/>
  <c r="S187"/>
  <c r="U187" s="1"/>
  <c r="T186"/>
  <c r="S186"/>
  <c r="U186" s="1"/>
  <c r="T185"/>
  <c r="S185"/>
  <c r="U185" s="1"/>
  <c r="T184"/>
  <c r="S184"/>
  <c r="U184" s="1"/>
  <c r="T183"/>
  <c r="S183"/>
  <c r="U183" s="1"/>
  <c r="T182"/>
  <c r="S182"/>
  <c r="U182" s="1"/>
  <c r="T181"/>
  <c r="S181"/>
  <c r="U181" s="1"/>
  <c r="T180"/>
  <c r="S180"/>
  <c r="U180" s="1"/>
  <c r="T179"/>
  <c r="S179"/>
  <c r="U179" s="1"/>
  <c r="T178"/>
  <c r="S178"/>
  <c r="U178" s="1"/>
  <c r="T177"/>
  <c r="S177"/>
  <c r="U177" s="1"/>
  <c r="T176"/>
  <c r="S176"/>
  <c r="U176" s="1"/>
  <c r="T175"/>
  <c r="S175"/>
  <c r="U175" s="1"/>
  <c r="T174"/>
  <c r="S174"/>
  <c r="U174" s="1"/>
  <c r="T173"/>
  <c r="S173"/>
  <c r="U173" s="1"/>
  <c r="T172"/>
  <c r="S172"/>
  <c r="U172" s="1"/>
  <c r="T171"/>
  <c r="S171"/>
  <c r="U171" s="1"/>
  <c r="T170"/>
  <c r="S170"/>
  <c r="U170" s="1"/>
  <c r="T169"/>
  <c r="S169"/>
  <c r="U169" s="1"/>
  <c r="T168"/>
  <c r="S168"/>
  <c r="U168" s="1"/>
  <c r="T167"/>
  <c r="S167"/>
  <c r="U167" s="1"/>
  <c r="T166"/>
  <c r="S166"/>
  <c r="U166" s="1"/>
  <c r="T165"/>
  <c r="S165"/>
  <c r="U165" s="1"/>
  <c r="T164"/>
  <c r="S164"/>
  <c r="U164" s="1"/>
  <c r="T163"/>
  <c r="S163"/>
  <c r="U163" s="1"/>
  <c r="T162"/>
  <c r="S162"/>
  <c r="U162" s="1"/>
  <c r="T161"/>
  <c r="S161"/>
  <c r="U161" s="1"/>
  <c r="T160"/>
  <c r="S160"/>
  <c r="U160" s="1"/>
  <c r="T159"/>
  <c r="S159"/>
  <c r="U159" s="1"/>
  <c r="T158"/>
  <c r="S158"/>
  <c r="U158" s="1"/>
  <c r="T157"/>
  <c r="S157"/>
  <c r="U157" s="1"/>
  <c r="T156"/>
  <c r="S156"/>
  <c r="U156" s="1"/>
  <c r="T155"/>
  <c r="S155"/>
  <c r="U155" s="1"/>
  <c r="T154"/>
  <c r="S154"/>
  <c r="U154" s="1"/>
  <c r="T153"/>
  <c r="S153"/>
  <c r="U153" s="1"/>
  <c r="T152"/>
  <c r="S152"/>
  <c r="U152" s="1"/>
  <c r="T151"/>
  <c r="S151"/>
  <c r="U151" s="1"/>
  <c r="T150"/>
  <c r="S150"/>
  <c r="U150" s="1"/>
  <c r="T149"/>
  <c r="S149"/>
  <c r="U149" s="1"/>
  <c r="T148"/>
  <c r="S148"/>
  <c r="U148" s="1"/>
  <c r="T147"/>
  <c r="S147"/>
  <c r="U147" s="1"/>
  <c r="T146"/>
  <c r="S146"/>
  <c r="U146" s="1"/>
  <c r="T145"/>
  <c r="S145"/>
  <c r="U145" s="1"/>
  <c r="T144"/>
  <c r="S144"/>
  <c r="U144" s="1"/>
  <c r="T143"/>
  <c r="S143"/>
  <c r="U143" s="1"/>
  <c r="T142"/>
  <c r="S142"/>
  <c r="U142" s="1"/>
  <c r="T141"/>
  <c r="S141"/>
  <c r="U141" s="1"/>
  <c r="T140"/>
  <c r="S140"/>
  <c r="U140" s="1"/>
  <c r="T139"/>
  <c r="S139"/>
  <c r="U139" s="1"/>
  <c r="T138"/>
  <c r="S138"/>
  <c r="U138" s="1"/>
  <c r="T137"/>
  <c r="S137"/>
  <c r="U137" s="1"/>
  <c r="T136"/>
  <c r="S136"/>
  <c r="U136" s="1"/>
  <c r="T135"/>
  <c r="S135"/>
  <c r="U135" s="1"/>
  <c r="T134"/>
  <c r="S134"/>
  <c r="U134" s="1"/>
  <c r="T133"/>
  <c r="S133"/>
  <c r="U133" s="1"/>
  <c r="T132"/>
  <c r="S132"/>
  <c r="U132" s="1"/>
  <c r="T131"/>
  <c r="S131"/>
  <c r="U131" s="1"/>
  <c r="T130"/>
  <c r="S130"/>
  <c r="U130" s="1"/>
  <c r="T129"/>
  <c r="S129"/>
  <c r="U129" s="1"/>
  <c r="T128"/>
  <c r="S128"/>
  <c r="U128" s="1"/>
  <c r="T127"/>
  <c r="S127"/>
  <c r="U127" s="1"/>
  <c r="T126"/>
  <c r="S126"/>
  <c r="U126" s="1"/>
  <c r="T125"/>
  <c r="S125"/>
  <c r="U125" s="1"/>
  <c r="T124"/>
  <c r="S124"/>
  <c r="U124" s="1"/>
  <c r="T123"/>
  <c r="S123"/>
  <c r="U123" s="1"/>
  <c r="T122"/>
  <c r="S122"/>
  <c r="U122" s="1"/>
  <c r="T121"/>
  <c r="S121"/>
  <c r="U121" s="1"/>
  <c r="T120"/>
  <c r="S120"/>
  <c r="U120" s="1"/>
  <c r="T119"/>
  <c r="S119"/>
  <c r="U119" s="1"/>
  <c r="T118"/>
  <c r="S118"/>
  <c r="U118" s="1"/>
  <c r="T117"/>
  <c r="S117"/>
  <c r="U117" s="1"/>
  <c r="T116"/>
  <c r="S116"/>
  <c r="U116" s="1"/>
  <c r="T115"/>
  <c r="S115"/>
  <c r="U115" s="1"/>
  <c r="T114"/>
  <c r="S114"/>
  <c r="U114" s="1"/>
  <c r="T113"/>
  <c r="S113"/>
  <c r="U113" s="1"/>
  <c r="T112"/>
  <c r="S112"/>
  <c r="U112" s="1"/>
  <c r="T111"/>
  <c r="S111"/>
  <c r="U111" s="1"/>
  <c r="T110"/>
  <c r="S110"/>
  <c r="U110" s="1"/>
  <c r="T109"/>
  <c r="S109"/>
  <c r="U109" s="1"/>
  <c r="T108"/>
  <c r="S108"/>
  <c r="U108" s="1"/>
  <c r="T107"/>
  <c r="S107"/>
  <c r="U107" s="1"/>
  <c r="T106"/>
  <c r="S106"/>
  <c r="U106" s="1"/>
  <c r="T105"/>
  <c r="S105"/>
  <c r="U105" s="1"/>
  <c r="T104"/>
  <c r="S104"/>
  <c r="U104" s="1"/>
  <c r="T103"/>
  <c r="S103"/>
  <c r="U103" s="1"/>
  <c r="T102"/>
  <c r="S102"/>
  <c r="U102" s="1"/>
  <c r="T101"/>
  <c r="S101"/>
  <c r="U101" s="1"/>
  <c r="T100"/>
  <c r="S100"/>
  <c r="U100" s="1"/>
  <c r="T99"/>
  <c r="S99"/>
  <c r="U99" s="1"/>
  <c r="T98"/>
  <c r="S98"/>
  <c r="U98" s="1"/>
  <c r="T97"/>
  <c r="S97"/>
  <c r="U97" s="1"/>
  <c r="T96"/>
  <c r="S96"/>
  <c r="U96" s="1"/>
  <c r="T95"/>
  <c r="S95"/>
  <c r="U95" s="1"/>
  <c r="T94"/>
  <c r="S94"/>
  <c r="U94" s="1"/>
  <c r="T93"/>
  <c r="S93"/>
  <c r="U93" s="1"/>
  <c r="T92"/>
  <c r="S92"/>
  <c r="U92" s="1"/>
  <c r="T91"/>
  <c r="S91"/>
  <c r="U91" s="1"/>
  <c r="T90"/>
  <c r="S90"/>
  <c r="U90" s="1"/>
  <c r="T89"/>
  <c r="S89"/>
  <c r="U89" s="1"/>
  <c r="T88"/>
  <c r="S88"/>
  <c r="U88" s="1"/>
  <c r="T87"/>
  <c r="S87"/>
  <c r="U87" s="1"/>
  <c r="T86"/>
  <c r="S86"/>
  <c r="U86" s="1"/>
  <c r="T85"/>
  <c r="S85"/>
  <c r="U85" s="1"/>
  <c r="T84"/>
  <c r="S84"/>
  <c r="U84" s="1"/>
  <c r="T83"/>
  <c r="S83"/>
  <c r="U83" s="1"/>
  <c r="T82"/>
  <c r="S82"/>
  <c r="U82" s="1"/>
  <c r="T81"/>
  <c r="S81"/>
  <c r="U81" s="1"/>
  <c r="T80"/>
  <c r="S80"/>
  <c r="U80" s="1"/>
  <c r="T79"/>
  <c r="S79"/>
  <c r="U79" s="1"/>
  <c r="T78"/>
  <c r="S78"/>
  <c r="U78" s="1"/>
  <c r="T77"/>
  <c r="S77"/>
  <c r="U77" s="1"/>
  <c r="T76"/>
  <c r="S76"/>
  <c r="U76" s="1"/>
  <c r="T75"/>
  <c r="S75"/>
  <c r="U75" s="1"/>
  <c r="T74"/>
  <c r="S74"/>
  <c r="U74" s="1"/>
  <c r="T73"/>
  <c r="S73"/>
  <c r="U73" s="1"/>
  <c r="T72"/>
  <c r="S72"/>
  <c r="U72" s="1"/>
  <c r="T71"/>
  <c r="S71"/>
  <c r="U71" s="1"/>
  <c r="T70"/>
  <c r="S70"/>
  <c r="U70" s="1"/>
  <c r="T69"/>
  <c r="S69"/>
  <c r="U69" s="1"/>
  <c r="T68"/>
  <c r="S68"/>
  <c r="U68" s="1"/>
  <c r="T67"/>
  <c r="S67"/>
  <c r="U67" s="1"/>
  <c r="T66"/>
  <c r="S66"/>
  <c r="U66" s="1"/>
  <c r="T65"/>
  <c r="S65"/>
  <c r="U65" s="1"/>
  <c r="T64"/>
  <c r="S64"/>
  <c r="U64" s="1"/>
  <c r="T63"/>
  <c r="S63"/>
  <c r="U63" s="1"/>
  <c r="T62"/>
  <c r="S62"/>
  <c r="U62" s="1"/>
  <c r="T61"/>
  <c r="S61"/>
  <c r="U61" s="1"/>
  <c r="T60"/>
  <c r="S60"/>
  <c r="U60" s="1"/>
  <c r="T59"/>
  <c r="S59"/>
  <c r="U59" s="1"/>
  <c r="T58"/>
  <c r="S58"/>
  <c r="U58" s="1"/>
  <c r="T57"/>
  <c r="S57"/>
  <c r="U57" s="1"/>
  <c r="T56"/>
  <c r="S56"/>
  <c r="U56" s="1"/>
  <c r="T55"/>
  <c r="S55"/>
  <c r="U55" s="1"/>
  <c r="T54"/>
  <c r="S54"/>
  <c r="U54" s="1"/>
  <c r="T53"/>
  <c r="S53"/>
  <c r="U53" s="1"/>
  <c r="T52"/>
  <c r="S52"/>
  <c r="U52" s="1"/>
  <c r="T51"/>
  <c r="S51"/>
  <c r="U51" s="1"/>
  <c r="T50"/>
  <c r="S50"/>
  <c r="U50" s="1"/>
  <c r="T49"/>
  <c r="S49"/>
  <c r="U49" s="1"/>
  <c r="T48"/>
  <c r="S48"/>
  <c r="U48" s="1"/>
  <c r="T47"/>
  <c r="S47"/>
  <c r="U47" s="1"/>
  <c r="T46"/>
  <c r="S46"/>
  <c r="U46" s="1"/>
  <c r="T45"/>
  <c r="S45"/>
  <c r="U45" s="1"/>
  <c r="T44"/>
  <c r="S44"/>
  <c r="U44" s="1"/>
  <c r="T43"/>
  <c r="S43"/>
  <c r="U43" s="1"/>
  <c r="T42"/>
  <c r="S42"/>
  <c r="U42" s="1"/>
  <c r="T41"/>
  <c r="S41"/>
  <c r="U41" s="1"/>
  <c r="T40"/>
  <c r="S40"/>
  <c r="U40" s="1"/>
  <c r="T39"/>
  <c r="S39"/>
  <c r="U39" s="1"/>
  <c r="T38"/>
  <c r="S38"/>
  <c r="U38" s="1"/>
  <c r="T37"/>
  <c r="S37"/>
  <c r="U37" s="1"/>
  <c r="T36"/>
  <c r="S36"/>
  <c r="U36" s="1"/>
  <c r="T35"/>
  <c r="S35"/>
  <c r="U35" s="1"/>
  <c r="T34"/>
  <c r="S34"/>
  <c r="U34" s="1"/>
  <c r="T33"/>
  <c r="S33"/>
  <c r="U33" s="1"/>
  <c r="T32"/>
  <c r="S32"/>
  <c r="U32" s="1"/>
  <c r="T31"/>
  <c r="S31"/>
  <c r="U31" s="1"/>
  <c r="T30"/>
  <c r="S30"/>
  <c r="U30" s="1"/>
  <c r="T29"/>
  <c r="S29"/>
  <c r="U29" s="1"/>
  <c r="T28"/>
  <c r="S28"/>
  <c r="U28" s="1"/>
  <c r="T27"/>
  <c r="S27"/>
  <c r="U27" s="1"/>
  <c r="T26"/>
  <c r="S26"/>
  <c r="U26" s="1"/>
  <c r="T25"/>
  <c r="S25"/>
  <c r="U25" s="1"/>
  <c r="T24"/>
  <c r="S24"/>
  <c r="U24" s="1"/>
  <c r="T23"/>
  <c r="S23"/>
  <c r="U23" s="1"/>
  <c r="T22"/>
  <c r="S22"/>
  <c r="U22" s="1"/>
  <c r="T21"/>
  <c r="S21"/>
  <c r="U21" s="1"/>
  <c r="T20"/>
  <c r="S20"/>
  <c r="U20" s="1"/>
  <c r="T19"/>
  <c r="S19"/>
  <c r="U19" s="1"/>
  <c r="T18"/>
  <c r="S18"/>
  <c r="U18" s="1"/>
  <c r="T17"/>
  <c r="S17"/>
  <c r="U17" s="1"/>
  <c r="T16"/>
  <c r="S16"/>
  <c r="U16" s="1"/>
  <c r="T15"/>
  <c r="S15"/>
  <c r="U15" s="1"/>
  <c r="T14"/>
  <c r="S14"/>
  <c r="U14" s="1"/>
  <c r="T13"/>
  <c r="S13"/>
  <c r="U13" s="1"/>
  <c r="T12"/>
  <c r="S12"/>
  <c r="U12" s="1"/>
  <c r="T11"/>
  <c r="S11"/>
  <c r="U11" s="1"/>
  <c r="T10"/>
  <c r="S10"/>
  <c r="U10" s="1"/>
  <c r="T9"/>
  <c r="S9"/>
  <c r="U9" s="1"/>
  <c r="T8"/>
  <c r="S8"/>
  <c r="U8" s="1"/>
  <c r="T7"/>
  <c r="S7"/>
  <c r="U7" s="1"/>
  <c r="T6"/>
  <c r="S6"/>
  <c r="U6" s="1"/>
  <c r="T5"/>
  <c r="S5"/>
  <c r="U5" s="1"/>
  <c r="N500"/>
  <c r="M500"/>
  <c r="O500" s="1"/>
  <c r="N499"/>
  <c r="M499"/>
  <c r="O499" s="1"/>
  <c r="N498"/>
  <c r="M498"/>
  <c r="O498" s="1"/>
  <c r="N497"/>
  <c r="M497"/>
  <c r="O497" s="1"/>
  <c r="N496"/>
  <c r="M496"/>
  <c r="O496" s="1"/>
  <c r="N495"/>
  <c r="M495"/>
  <c r="O495" s="1"/>
  <c r="N494"/>
  <c r="M494"/>
  <c r="O494" s="1"/>
  <c r="N493"/>
  <c r="M493"/>
  <c r="O493" s="1"/>
  <c r="N492"/>
  <c r="M492"/>
  <c r="O492" s="1"/>
  <c r="N491"/>
  <c r="M491"/>
  <c r="O491" s="1"/>
  <c r="N490"/>
  <c r="M490"/>
  <c r="O490" s="1"/>
  <c r="N489"/>
  <c r="M489"/>
  <c r="O489" s="1"/>
  <c r="N488"/>
  <c r="M488"/>
  <c r="O488" s="1"/>
  <c r="N487"/>
  <c r="M487"/>
  <c r="O487" s="1"/>
  <c r="N486"/>
  <c r="M486"/>
  <c r="O486" s="1"/>
  <c r="N485"/>
  <c r="M485"/>
  <c r="O485" s="1"/>
  <c r="N484"/>
  <c r="M484"/>
  <c r="O484" s="1"/>
  <c r="N483"/>
  <c r="M483"/>
  <c r="O483" s="1"/>
  <c r="N482"/>
  <c r="M482"/>
  <c r="O482" s="1"/>
  <c r="N481"/>
  <c r="M481"/>
  <c r="O481" s="1"/>
  <c r="N480"/>
  <c r="M480"/>
  <c r="O480" s="1"/>
  <c r="N479"/>
  <c r="M479"/>
  <c r="O479" s="1"/>
  <c r="N478"/>
  <c r="M478"/>
  <c r="O478" s="1"/>
  <c r="N477"/>
  <c r="M477"/>
  <c r="O477" s="1"/>
  <c r="N476"/>
  <c r="M476"/>
  <c r="O476" s="1"/>
  <c r="N475"/>
  <c r="M475"/>
  <c r="O475" s="1"/>
  <c r="N474"/>
  <c r="M474"/>
  <c r="O474" s="1"/>
  <c r="N473"/>
  <c r="M473"/>
  <c r="O473" s="1"/>
  <c r="N472"/>
  <c r="M472"/>
  <c r="O472" s="1"/>
  <c r="N471"/>
  <c r="M471"/>
  <c r="O471" s="1"/>
  <c r="N470"/>
  <c r="M470"/>
  <c r="O470" s="1"/>
  <c r="N469"/>
  <c r="M469"/>
  <c r="O469" s="1"/>
  <c r="N468"/>
  <c r="M468"/>
  <c r="O468" s="1"/>
  <c r="N467"/>
  <c r="M467"/>
  <c r="O467" s="1"/>
  <c r="N466"/>
  <c r="M466"/>
  <c r="O466" s="1"/>
  <c r="N465"/>
  <c r="M465"/>
  <c r="O465" s="1"/>
  <c r="N464"/>
  <c r="M464"/>
  <c r="O464" s="1"/>
  <c r="N463"/>
  <c r="M463"/>
  <c r="O463" s="1"/>
  <c r="N462"/>
  <c r="M462"/>
  <c r="O462" s="1"/>
  <c r="N461"/>
  <c r="M461"/>
  <c r="O461" s="1"/>
  <c r="N460"/>
  <c r="M460"/>
  <c r="O460" s="1"/>
  <c r="N459"/>
  <c r="M459"/>
  <c r="O459" s="1"/>
  <c r="N458"/>
  <c r="M458"/>
  <c r="O458" s="1"/>
  <c r="N457"/>
  <c r="M457"/>
  <c r="O457" s="1"/>
  <c r="N456"/>
  <c r="M456"/>
  <c r="O456" s="1"/>
  <c r="N455"/>
  <c r="M455"/>
  <c r="O455" s="1"/>
  <c r="N454"/>
  <c r="M454"/>
  <c r="O454" s="1"/>
  <c r="N453"/>
  <c r="M453"/>
  <c r="O453" s="1"/>
  <c r="N452"/>
  <c r="M452"/>
  <c r="O452" s="1"/>
  <c r="N451"/>
  <c r="M451"/>
  <c r="O451" s="1"/>
  <c r="N450"/>
  <c r="M450"/>
  <c r="O450" s="1"/>
  <c r="N449"/>
  <c r="M449"/>
  <c r="O449" s="1"/>
  <c r="N448"/>
  <c r="M448"/>
  <c r="O448" s="1"/>
  <c r="N447"/>
  <c r="M447"/>
  <c r="O447" s="1"/>
  <c r="N446"/>
  <c r="M446"/>
  <c r="O446" s="1"/>
  <c r="N445"/>
  <c r="M445"/>
  <c r="O445" s="1"/>
  <c r="N444"/>
  <c r="M444"/>
  <c r="O444" s="1"/>
  <c r="N443"/>
  <c r="M443"/>
  <c r="O443" s="1"/>
  <c r="N442"/>
  <c r="M442"/>
  <c r="O442" s="1"/>
  <c r="N441"/>
  <c r="M441"/>
  <c r="O441" s="1"/>
  <c r="N440"/>
  <c r="M440"/>
  <c r="O440" s="1"/>
  <c r="N439"/>
  <c r="M439"/>
  <c r="O439" s="1"/>
  <c r="N438"/>
  <c r="M438"/>
  <c r="O438" s="1"/>
  <c r="N437"/>
  <c r="M437"/>
  <c r="O437" s="1"/>
  <c r="N436"/>
  <c r="M436"/>
  <c r="O436" s="1"/>
  <c r="N435"/>
  <c r="M435"/>
  <c r="O435" s="1"/>
  <c r="N434"/>
  <c r="M434"/>
  <c r="O434" s="1"/>
  <c r="N433"/>
  <c r="M433"/>
  <c r="O433" s="1"/>
  <c r="N432"/>
  <c r="M432"/>
  <c r="O432" s="1"/>
  <c r="N431"/>
  <c r="M431"/>
  <c r="O431" s="1"/>
  <c r="N430"/>
  <c r="M430"/>
  <c r="O430" s="1"/>
  <c r="N429"/>
  <c r="M429"/>
  <c r="O429" s="1"/>
  <c r="N428"/>
  <c r="M428"/>
  <c r="O428" s="1"/>
  <c r="N427"/>
  <c r="M427"/>
  <c r="O427" s="1"/>
  <c r="N426"/>
  <c r="M426"/>
  <c r="O426" s="1"/>
  <c r="N425"/>
  <c r="M425"/>
  <c r="O425" s="1"/>
  <c r="N424"/>
  <c r="M424"/>
  <c r="O424" s="1"/>
  <c r="N423"/>
  <c r="M423"/>
  <c r="O423" s="1"/>
  <c r="N422"/>
  <c r="M422"/>
  <c r="O422" s="1"/>
  <c r="N421"/>
  <c r="M421"/>
  <c r="O421" s="1"/>
  <c r="N420"/>
  <c r="M420"/>
  <c r="O420" s="1"/>
  <c r="N419"/>
  <c r="M419"/>
  <c r="O419" s="1"/>
  <c r="N418"/>
  <c r="M418"/>
  <c r="O418" s="1"/>
  <c r="N417"/>
  <c r="M417"/>
  <c r="O417" s="1"/>
  <c r="N416"/>
  <c r="M416"/>
  <c r="O416" s="1"/>
  <c r="N415"/>
  <c r="M415"/>
  <c r="O415" s="1"/>
  <c r="N414"/>
  <c r="M414"/>
  <c r="O414" s="1"/>
  <c r="N413"/>
  <c r="M413"/>
  <c r="O413" s="1"/>
  <c r="N412"/>
  <c r="M412"/>
  <c r="O412" s="1"/>
  <c r="N411"/>
  <c r="M411"/>
  <c r="O411" s="1"/>
  <c r="N410"/>
  <c r="M410"/>
  <c r="O410" s="1"/>
  <c r="N409"/>
  <c r="M409"/>
  <c r="O409" s="1"/>
  <c r="N408"/>
  <c r="M408"/>
  <c r="O408" s="1"/>
  <c r="N407"/>
  <c r="M407"/>
  <c r="O407" s="1"/>
  <c r="N406"/>
  <c r="M406"/>
  <c r="O406" s="1"/>
  <c r="N405"/>
  <c r="M405"/>
  <c r="O405" s="1"/>
  <c r="N404"/>
  <c r="M404"/>
  <c r="O404" s="1"/>
  <c r="N403"/>
  <c r="M403"/>
  <c r="O403" s="1"/>
  <c r="N402"/>
  <c r="M402"/>
  <c r="O402" s="1"/>
  <c r="N401"/>
  <c r="M401"/>
  <c r="O401" s="1"/>
  <c r="N400"/>
  <c r="M400"/>
  <c r="O400" s="1"/>
  <c r="N399"/>
  <c r="M399"/>
  <c r="O399" s="1"/>
  <c r="N398"/>
  <c r="M398"/>
  <c r="O398" s="1"/>
  <c r="N397"/>
  <c r="M397"/>
  <c r="O397" s="1"/>
  <c r="N396"/>
  <c r="M396"/>
  <c r="O396" s="1"/>
  <c r="N395"/>
  <c r="M395"/>
  <c r="O395" s="1"/>
  <c r="N394"/>
  <c r="M394"/>
  <c r="O394" s="1"/>
  <c r="N393"/>
  <c r="M393"/>
  <c r="O393" s="1"/>
  <c r="N392"/>
  <c r="M392"/>
  <c r="O392" s="1"/>
  <c r="N391"/>
  <c r="M391"/>
  <c r="O391" s="1"/>
  <c r="N390"/>
  <c r="M390"/>
  <c r="O390" s="1"/>
  <c r="N389"/>
  <c r="M389"/>
  <c r="O389" s="1"/>
  <c r="N388"/>
  <c r="M388"/>
  <c r="O388" s="1"/>
  <c r="N387"/>
  <c r="M387"/>
  <c r="O387" s="1"/>
  <c r="N386"/>
  <c r="M386"/>
  <c r="O386" s="1"/>
  <c r="N385"/>
  <c r="M385"/>
  <c r="O385" s="1"/>
  <c r="N384"/>
  <c r="M384"/>
  <c r="O384" s="1"/>
  <c r="N383"/>
  <c r="M383"/>
  <c r="O383" s="1"/>
  <c r="N382"/>
  <c r="M382"/>
  <c r="O382" s="1"/>
  <c r="N381"/>
  <c r="M381"/>
  <c r="O381" s="1"/>
  <c r="N380"/>
  <c r="M380"/>
  <c r="O380" s="1"/>
  <c r="N379"/>
  <c r="M379"/>
  <c r="O379" s="1"/>
  <c r="N378"/>
  <c r="M378"/>
  <c r="O378" s="1"/>
  <c r="N377"/>
  <c r="M377"/>
  <c r="O377" s="1"/>
  <c r="N376"/>
  <c r="M376"/>
  <c r="O376" s="1"/>
  <c r="N375"/>
  <c r="M375"/>
  <c r="O375" s="1"/>
  <c r="N374"/>
  <c r="M374"/>
  <c r="O374" s="1"/>
  <c r="N373"/>
  <c r="M373"/>
  <c r="O373" s="1"/>
  <c r="N372"/>
  <c r="M372"/>
  <c r="O372" s="1"/>
  <c r="N371"/>
  <c r="M371"/>
  <c r="O371" s="1"/>
  <c r="N370"/>
  <c r="M370"/>
  <c r="O370" s="1"/>
  <c r="N369"/>
  <c r="M369"/>
  <c r="O369" s="1"/>
  <c r="N368"/>
  <c r="M368"/>
  <c r="O368" s="1"/>
  <c r="N367"/>
  <c r="M367"/>
  <c r="O367" s="1"/>
  <c r="N366"/>
  <c r="M366"/>
  <c r="O366" s="1"/>
  <c r="N365"/>
  <c r="M365"/>
  <c r="O365" s="1"/>
  <c r="N364"/>
  <c r="M364"/>
  <c r="O364" s="1"/>
  <c r="N363"/>
  <c r="M363"/>
  <c r="O363" s="1"/>
  <c r="N362"/>
  <c r="M362"/>
  <c r="O362" s="1"/>
  <c r="N361"/>
  <c r="M361"/>
  <c r="O361" s="1"/>
  <c r="N360"/>
  <c r="M360"/>
  <c r="O360" s="1"/>
  <c r="N359"/>
  <c r="M359"/>
  <c r="O359" s="1"/>
  <c r="N358"/>
  <c r="M358"/>
  <c r="O358" s="1"/>
  <c r="N357"/>
  <c r="M357"/>
  <c r="O357" s="1"/>
  <c r="N356"/>
  <c r="M356"/>
  <c r="O356" s="1"/>
  <c r="N355"/>
  <c r="M355"/>
  <c r="O355" s="1"/>
  <c r="N354"/>
  <c r="M354"/>
  <c r="O354" s="1"/>
  <c r="N353"/>
  <c r="M353"/>
  <c r="O353" s="1"/>
  <c r="N352"/>
  <c r="M352"/>
  <c r="O352" s="1"/>
  <c r="N351"/>
  <c r="M351"/>
  <c r="O351" s="1"/>
  <c r="N350"/>
  <c r="M350"/>
  <c r="O350" s="1"/>
  <c r="N349"/>
  <c r="M349"/>
  <c r="O349" s="1"/>
  <c r="N348"/>
  <c r="M348"/>
  <c r="O348" s="1"/>
  <c r="N347"/>
  <c r="M347"/>
  <c r="O347" s="1"/>
  <c r="N346"/>
  <c r="M346"/>
  <c r="O346" s="1"/>
  <c r="N345"/>
  <c r="M345"/>
  <c r="O345" s="1"/>
  <c r="N344"/>
  <c r="M344"/>
  <c r="O344" s="1"/>
  <c r="N343"/>
  <c r="M343"/>
  <c r="O343" s="1"/>
  <c r="N342"/>
  <c r="M342"/>
  <c r="O342" s="1"/>
  <c r="N341"/>
  <c r="M341"/>
  <c r="O341" s="1"/>
  <c r="N340"/>
  <c r="M340"/>
  <c r="O340" s="1"/>
  <c r="N339"/>
  <c r="M339"/>
  <c r="O339" s="1"/>
  <c r="N338"/>
  <c r="M338"/>
  <c r="O338" s="1"/>
  <c r="N337"/>
  <c r="M337"/>
  <c r="O337" s="1"/>
  <c r="N336"/>
  <c r="M336"/>
  <c r="O336" s="1"/>
  <c r="N335"/>
  <c r="M335"/>
  <c r="O335" s="1"/>
  <c r="N334"/>
  <c r="M334"/>
  <c r="O334" s="1"/>
  <c r="N333"/>
  <c r="M333"/>
  <c r="O333" s="1"/>
  <c r="N332"/>
  <c r="M332"/>
  <c r="O332" s="1"/>
  <c r="N331"/>
  <c r="M331"/>
  <c r="O331" s="1"/>
  <c r="N330"/>
  <c r="M330"/>
  <c r="O330" s="1"/>
  <c r="N329"/>
  <c r="M329"/>
  <c r="O329" s="1"/>
  <c r="N328"/>
  <c r="M328"/>
  <c r="O328" s="1"/>
  <c r="N327"/>
  <c r="M327"/>
  <c r="O327" s="1"/>
  <c r="N326"/>
  <c r="M326"/>
  <c r="O326" s="1"/>
  <c r="N325"/>
  <c r="M325"/>
  <c r="O325" s="1"/>
  <c r="N324"/>
  <c r="M324"/>
  <c r="O324" s="1"/>
  <c r="N323"/>
  <c r="M323"/>
  <c r="O323" s="1"/>
  <c r="N322"/>
  <c r="M322"/>
  <c r="O322" s="1"/>
  <c r="N321"/>
  <c r="M321"/>
  <c r="O321" s="1"/>
  <c r="N320"/>
  <c r="M320"/>
  <c r="O320" s="1"/>
  <c r="N319"/>
  <c r="M319"/>
  <c r="O319" s="1"/>
  <c r="N318"/>
  <c r="M318"/>
  <c r="O318" s="1"/>
  <c r="N317"/>
  <c r="M317"/>
  <c r="O317" s="1"/>
  <c r="N316"/>
  <c r="M316"/>
  <c r="O316" s="1"/>
  <c r="N315"/>
  <c r="M315"/>
  <c r="O315" s="1"/>
  <c r="N314"/>
  <c r="M314"/>
  <c r="O314" s="1"/>
  <c r="N313"/>
  <c r="M313"/>
  <c r="O313" s="1"/>
  <c r="N312"/>
  <c r="M312"/>
  <c r="O312" s="1"/>
  <c r="N311"/>
  <c r="M311"/>
  <c r="O311" s="1"/>
  <c r="N310"/>
  <c r="M310"/>
  <c r="O310" s="1"/>
  <c r="N309"/>
  <c r="M309"/>
  <c r="O309" s="1"/>
  <c r="N308"/>
  <c r="M308"/>
  <c r="O308" s="1"/>
  <c r="N307"/>
  <c r="M307"/>
  <c r="O307" s="1"/>
  <c r="N306"/>
  <c r="M306"/>
  <c r="O306" s="1"/>
  <c r="N305"/>
  <c r="M305"/>
  <c r="O305" s="1"/>
  <c r="N304"/>
  <c r="M304"/>
  <c r="O304" s="1"/>
  <c r="N303"/>
  <c r="M303"/>
  <c r="O303" s="1"/>
  <c r="N302"/>
  <c r="M302"/>
  <c r="O302" s="1"/>
  <c r="N301"/>
  <c r="M301"/>
  <c r="O301" s="1"/>
  <c r="N300"/>
  <c r="M300"/>
  <c r="O300" s="1"/>
  <c r="N299"/>
  <c r="M299"/>
  <c r="O299" s="1"/>
  <c r="N298"/>
  <c r="M298"/>
  <c r="O298" s="1"/>
  <c r="N297"/>
  <c r="M297"/>
  <c r="O297" s="1"/>
  <c r="N296"/>
  <c r="M296"/>
  <c r="O296" s="1"/>
  <c r="N295"/>
  <c r="M295"/>
  <c r="O295" s="1"/>
  <c r="N294"/>
  <c r="M294"/>
  <c r="O294" s="1"/>
  <c r="N293"/>
  <c r="M293"/>
  <c r="O293" s="1"/>
  <c r="N292"/>
  <c r="M292"/>
  <c r="O292" s="1"/>
  <c r="N291"/>
  <c r="M291"/>
  <c r="O291" s="1"/>
  <c r="N290"/>
  <c r="M290"/>
  <c r="O290" s="1"/>
  <c r="N289"/>
  <c r="M289"/>
  <c r="O289" s="1"/>
  <c r="N288"/>
  <c r="M288"/>
  <c r="O288" s="1"/>
  <c r="N287"/>
  <c r="M287"/>
  <c r="O287" s="1"/>
  <c r="N286"/>
  <c r="M286"/>
  <c r="O286" s="1"/>
  <c r="N285"/>
  <c r="M285"/>
  <c r="O285" s="1"/>
  <c r="N284"/>
  <c r="M284"/>
  <c r="O284" s="1"/>
  <c r="N283"/>
  <c r="M283"/>
  <c r="O283" s="1"/>
  <c r="N282"/>
  <c r="M282"/>
  <c r="O282" s="1"/>
  <c r="N281"/>
  <c r="M281"/>
  <c r="O281" s="1"/>
  <c r="N280"/>
  <c r="M280"/>
  <c r="O280" s="1"/>
  <c r="N279"/>
  <c r="M279"/>
  <c r="O279" s="1"/>
  <c r="N278"/>
  <c r="M278"/>
  <c r="O278" s="1"/>
  <c r="N277"/>
  <c r="M277"/>
  <c r="O277" s="1"/>
  <c r="N276"/>
  <c r="M276"/>
  <c r="O276" s="1"/>
  <c r="N275"/>
  <c r="M275"/>
  <c r="O275" s="1"/>
  <c r="N274"/>
  <c r="M274"/>
  <c r="O274" s="1"/>
  <c r="N273"/>
  <c r="M273"/>
  <c r="O273" s="1"/>
  <c r="N272"/>
  <c r="M272"/>
  <c r="O272" s="1"/>
  <c r="N271"/>
  <c r="M271"/>
  <c r="O271" s="1"/>
  <c r="N270"/>
  <c r="M270"/>
  <c r="O270" s="1"/>
  <c r="N269"/>
  <c r="M269"/>
  <c r="O269" s="1"/>
  <c r="N268"/>
  <c r="M268"/>
  <c r="O268" s="1"/>
  <c r="N267"/>
  <c r="M267"/>
  <c r="O267" s="1"/>
  <c r="N266"/>
  <c r="M266"/>
  <c r="O266" s="1"/>
  <c r="N265"/>
  <c r="M265"/>
  <c r="O265" s="1"/>
  <c r="N264"/>
  <c r="M264"/>
  <c r="O264" s="1"/>
  <c r="N263"/>
  <c r="M263"/>
  <c r="O263" s="1"/>
  <c r="N262"/>
  <c r="M262"/>
  <c r="O262" s="1"/>
  <c r="N261"/>
  <c r="M261"/>
  <c r="O261" s="1"/>
  <c r="N260"/>
  <c r="M260"/>
  <c r="O260" s="1"/>
  <c r="N259"/>
  <c r="M259"/>
  <c r="O259" s="1"/>
  <c r="N258"/>
  <c r="M258"/>
  <c r="O258" s="1"/>
  <c r="N257"/>
  <c r="M257"/>
  <c r="O257" s="1"/>
  <c r="N256"/>
  <c r="M256"/>
  <c r="O256" s="1"/>
  <c r="N255"/>
  <c r="M255"/>
  <c r="O255" s="1"/>
  <c r="N254"/>
  <c r="M254"/>
  <c r="O254" s="1"/>
  <c r="N253"/>
  <c r="M253"/>
  <c r="O253" s="1"/>
  <c r="N252"/>
  <c r="M252"/>
  <c r="O252" s="1"/>
  <c r="N251"/>
  <c r="M251"/>
  <c r="O251" s="1"/>
  <c r="N250"/>
  <c r="M250"/>
  <c r="O250" s="1"/>
  <c r="N249"/>
  <c r="M249"/>
  <c r="O249" s="1"/>
  <c r="N248"/>
  <c r="M248"/>
  <c r="O248" s="1"/>
  <c r="N247"/>
  <c r="M247"/>
  <c r="O247" s="1"/>
  <c r="N246"/>
  <c r="M246"/>
  <c r="O246" s="1"/>
  <c r="N245"/>
  <c r="M245"/>
  <c r="O245" s="1"/>
  <c r="N244"/>
  <c r="M244"/>
  <c r="O244" s="1"/>
  <c r="N243"/>
  <c r="M243"/>
  <c r="O243" s="1"/>
  <c r="N242"/>
  <c r="M242"/>
  <c r="O242" s="1"/>
  <c r="N241"/>
  <c r="M241"/>
  <c r="O241" s="1"/>
  <c r="N240"/>
  <c r="M240"/>
  <c r="O240" s="1"/>
  <c r="N239"/>
  <c r="M239"/>
  <c r="O239" s="1"/>
  <c r="N238"/>
  <c r="M238"/>
  <c r="O238" s="1"/>
  <c r="N237"/>
  <c r="M237"/>
  <c r="O237" s="1"/>
  <c r="N236"/>
  <c r="M236"/>
  <c r="O236" s="1"/>
  <c r="N235"/>
  <c r="M235"/>
  <c r="O235" s="1"/>
  <c r="N234"/>
  <c r="M234"/>
  <c r="O234" s="1"/>
  <c r="N233"/>
  <c r="M233"/>
  <c r="O233" s="1"/>
  <c r="N232"/>
  <c r="M232"/>
  <c r="O232" s="1"/>
  <c r="N231"/>
  <c r="M231"/>
  <c r="O231" s="1"/>
  <c r="N230"/>
  <c r="M230"/>
  <c r="O230" s="1"/>
  <c r="N229"/>
  <c r="M229"/>
  <c r="O229" s="1"/>
  <c r="N228"/>
  <c r="M228"/>
  <c r="O228" s="1"/>
  <c r="N227"/>
  <c r="M227"/>
  <c r="O227" s="1"/>
  <c r="N226"/>
  <c r="M226"/>
  <c r="O226" s="1"/>
  <c r="N225"/>
  <c r="M225"/>
  <c r="O225" s="1"/>
  <c r="N224"/>
  <c r="M224"/>
  <c r="O224" s="1"/>
  <c r="N223"/>
  <c r="M223"/>
  <c r="O223" s="1"/>
  <c r="N222"/>
  <c r="M222"/>
  <c r="O222" s="1"/>
  <c r="N221"/>
  <c r="M221"/>
  <c r="O221" s="1"/>
  <c r="N220"/>
  <c r="M220"/>
  <c r="O220" s="1"/>
  <c r="N219"/>
  <c r="M219"/>
  <c r="O219" s="1"/>
  <c r="N218"/>
  <c r="M218"/>
  <c r="O218" s="1"/>
  <c r="N217"/>
  <c r="M217"/>
  <c r="O217" s="1"/>
  <c r="N216"/>
  <c r="M216"/>
  <c r="O216" s="1"/>
  <c r="N215"/>
  <c r="M215"/>
  <c r="O215" s="1"/>
  <c r="N214"/>
  <c r="M214"/>
  <c r="O214" s="1"/>
  <c r="N213"/>
  <c r="M213"/>
  <c r="O213" s="1"/>
  <c r="N212"/>
  <c r="M212"/>
  <c r="O212" s="1"/>
  <c r="N211"/>
  <c r="M211"/>
  <c r="O211" s="1"/>
  <c r="N210"/>
  <c r="M210"/>
  <c r="O210" s="1"/>
  <c r="N209"/>
  <c r="M209"/>
  <c r="O209" s="1"/>
  <c r="N208"/>
  <c r="M208"/>
  <c r="O208" s="1"/>
  <c r="N207"/>
  <c r="M207"/>
  <c r="O207" s="1"/>
  <c r="N206"/>
  <c r="M206"/>
  <c r="O206" s="1"/>
  <c r="N205"/>
  <c r="M205"/>
  <c r="O205" s="1"/>
  <c r="N204"/>
  <c r="M204"/>
  <c r="O204" s="1"/>
  <c r="N203"/>
  <c r="M203"/>
  <c r="O203" s="1"/>
  <c r="N202"/>
  <c r="M202"/>
  <c r="O202" s="1"/>
  <c r="N201"/>
  <c r="M201"/>
  <c r="O201" s="1"/>
  <c r="N200"/>
  <c r="M200"/>
  <c r="O200" s="1"/>
  <c r="N199"/>
  <c r="M199"/>
  <c r="O199" s="1"/>
  <c r="N198"/>
  <c r="M198"/>
  <c r="O198" s="1"/>
  <c r="N197"/>
  <c r="M197"/>
  <c r="O197" s="1"/>
  <c r="N196"/>
  <c r="M196"/>
  <c r="O196" s="1"/>
  <c r="N195"/>
  <c r="M195"/>
  <c r="O195" s="1"/>
  <c r="N194"/>
  <c r="M194"/>
  <c r="O194" s="1"/>
  <c r="N193"/>
  <c r="M193"/>
  <c r="O193" s="1"/>
  <c r="N192"/>
  <c r="M192"/>
  <c r="O192" s="1"/>
  <c r="N191"/>
  <c r="M191"/>
  <c r="O191" s="1"/>
  <c r="N190"/>
  <c r="M190"/>
  <c r="O190" s="1"/>
  <c r="N189"/>
  <c r="M189"/>
  <c r="O189" s="1"/>
  <c r="N188"/>
  <c r="M188"/>
  <c r="O188" s="1"/>
  <c r="N187"/>
  <c r="M187"/>
  <c r="O187" s="1"/>
  <c r="N186"/>
  <c r="M186"/>
  <c r="O186" s="1"/>
  <c r="N185"/>
  <c r="M185"/>
  <c r="O185" s="1"/>
  <c r="N184"/>
  <c r="M184"/>
  <c r="O184" s="1"/>
  <c r="N183"/>
  <c r="M183"/>
  <c r="O183" s="1"/>
  <c r="N182"/>
  <c r="M182"/>
  <c r="O182" s="1"/>
  <c r="N181"/>
  <c r="M181"/>
  <c r="O181" s="1"/>
  <c r="N180"/>
  <c r="M180"/>
  <c r="O180" s="1"/>
  <c r="N179"/>
  <c r="M179"/>
  <c r="O179" s="1"/>
  <c r="N178"/>
  <c r="M178"/>
  <c r="O178" s="1"/>
  <c r="N177"/>
  <c r="M177"/>
  <c r="O177" s="1"/>
  <c r="N176"/>
  <c r="M176"/>
  <c r="O176" s="1"/>
  <c r="N175"/>
  <c r="M175"/>
  <c r="O175" s="1"/>
  <c r="N174"/>
  <c r="M174"/>
  <c r="O174" s="1"/>
  <c r="N173"/>
  <c r="M173"/>
  <c r="O173" s="1"/>
  <c r="N172"/>
  <c r="M172"/>
  <c r="O172" s="1"/>
  <c r="N171"/>
  <c r="M171"/>
  <c r="O171" s="1"/>
  <c r="N170"/>
  <c r="M170"/>
  <c r="O170" s="1"/>
  <c r="N169"/>
  <c r="M169"/>
  <c r="O169" s="1"/>
  <c r="N168"/>
  <c r="M168"/>
  <c r="O168" s="1"/>
  <c r="N167"/>
  <c r="M167"/>
  <c r="O167" s="1"/>
  <c r="N166"/>
  <c r="M166"/>
  <c r="O166" s="1"/>
  <c r="N165"/>
  <c r="M165"/>
  <c r="O165" s="1"/>
  <c r="N164"/>
  <c r="M164"/>
  <c r="O164" s="1"/>
  <c r="N163"/>
  <c r="M163"/>
  <c r="O163" s="1"/>
  <c r="N162"/>
  <c r="M162"/>
  <c r="O162" s="1"/>
  <c r="N161"/>
  <c r="M161"/>
  <c r="O161" s="1"/>
  <c r="N160"/>
  <c r="M160"/>
  <c r="O160" s="1"/>
  <c r="N159"/>
  <c r="M159"/>
  <c r="O159" s="1"/>
  <c r="N158"/>
  <c r="M158"/>
  <c r="O158" s="1"/>
  <c r="N157"/>
  <c r="M157"/>
  <c r="O157" s="1"/>
  <c r="N156"/>
  <c r="M156"/>
  <c r="O156" s="1"/>
  <c r="N155"/>
  <c r="M155"/>
  <c r="O155" s="1"/>
  <c r="N154"/>
  <c r="M154"/>
  <c r="O154" s="1"/>
  <c r="N153"/>
  <c r="M153"/>
  <c r="O153" s="1"/>
  <c r="N152"/>
  <c r="M152"/>
  <c r="O152" s="1"/>
  <c r="N151"/>
  <c r="M151"/>
  <c r="O151" s="1"/>
  <c r="N150"/>
  <c r="M150"/>
  <c r="O150" s="1"/>
  <c r="N149"/>
  <c r="M149"/>
  <c r="O149" s="1"/>
  <c r="N148"/>
  <c r="M148"/>
  <c r="O148" s="1"/>
  <c r="N147"/>
  <c r="M147"/>
  <c r="O147" s="1"/>
  <c r="N146"/>
  <c r="M146"/>
  <c r="O146" s="1"/>
  <c r="N145"/>
  <c r="M145"/>
  <c r="O145" s="1"/>
  <c r="N144"/>
  <c r="M144"/>
  <c r="O144" s="1"/>
  <c r="N143"/>
  <c r="M143"/>
  <c r="O143" s="1"/>
  <c r="N142"/>
  <c r="M142"/>
  <c r="O142" s="1"/>
  <c r="N141"/>
  <c r="M141"/>
  <c r="O141" s="1"/>
  <c r="N140"/>
  <c r="M140"/>
  <c r="O140" s="1"/>
  <c r="N139"/>
  <c r="M139"/>
  <c r="O139" s="1"/>
  <c r="N138"/>
  <c r="M138"/>
  <c r="O138" s="1"/>
  <c r="N137"/>
  <c r="M137"/>
  <c r="O137" s="1"/>
  <c r="N136"/>
  <c r="M136"/>
  <c r="O136" s="1"/>
  <c r="N135"/>
  <c r="M135"/>
  <c r="O135" s="1"/>
  <c r="N134"/>
  <c r="M134"/>
  <c r="O134" s="1"/>
  <c r="N133"/>
  <c r="M133"/>
  <c r="O133" s="1"/>
  <c r="N132"/>
  <c r="M132"/>
  <c r="O132" s="1"/>
  <c r="N131"/>
  <c r="M131"/>
  <c r="O131" s="1"/>
  <c r="N130"/>
  <c r="M130"/>
  <c r="O130" s="1"/>
  <c r="N129"/>
  <c r="M129"/>
  <c r="O129" s="1"/>
  <c r="N128"/>
  <c r="M128"/>
  <c r="O128" s="1"/>
  <c r="N127"/>
  <c r="M127"/>
  <c r="O127" s="1"/>
  <c r="N126"/>
  <c r="M126"/>
  <c r="O126" s="1"/>
  <c r="N125"/>
  <c r="M125"/>
  <c r="O125" s="1"/>
  <c r="N124"/>
  <c r="M124"/>
  <c r="O124" s="1"/>
  <c r="N123"/>
  <c r="M123"/>
  <c r="O123" s="1"/>
  <c r="N122"/>
  <c r="M122"/>
  <c r="O122" s="1"/>
  <c r="N121"/>
  <c r="M121"/>
  <c r="O121" s="1"/>
  <c r="N120"/>
  <c r="M120"/>
  <c r="O120" s="1"/>
  <c r="N119"/>
  <c r="M119"/>
  <c r="O119" s="1"/>
  <c r="N118"/>
  <c r="M118"/>
  <c r="O118" s="1"/>
  <c r="N117"/>
  <c r="M117"/>
  <c r="O117" s="1"/>
  <c r="N116"/>
  <c r="M116"/>
  <c r="O116" s="1"/>
  <c r="N115"/>
  <c r="M115"/>
  <c r="O115" s="1"/>
  <c r="N114"/>
  <c r="M114"/>
  <c r="O114" s="1"/>
  <c r="N113"/>
  <c r="M113"/>
  <c r="O113" s="1"/>
  <c r="N112"/>
  <c r="M112"/>
  <c r="O112" s="1"/>
  <c r="N111"/>
  <c r="M111"/>
  <c r="O111" s="1"/>
  <c r="N110"/>
  <c r="M110"/>
  <c r="O110" s="1"/>
  <c r="N109"/>
  <c r="M109"/>
  <c r="O109" s="1"/>
  <c r="N108"/>
  <c r="M108"/>
  <c r="O108" s="1"/>
  <c r="N107"/>
  <c r="M107"/>
  <c r="O107" s="1"/>
  <c r="N106"/>
  <c r="M106"/>
  <c r="O106" s="1"/>
  <c r="N105"/>
  <c r="M105"/>
  <c r="O105" s="1"/>
  <c r="N104"/>
  <c r="M104"/>
  <c r="O104" s="1"/>
  <c r="N103"/>
  <c r="M103"/>
  <c r="O103" s="1"/>
  <c r="N102"/>
  <c r="M102"/>
  <c r="O102" s="1"/>
  <c r="N101"/>
  <c r="M101"/>
  <c r="O101" s="1"/>
  <c r="N100"/>
  <c r="M100"/>
  <c r="O100" s="1"/>
  <c r="N99"/>
  <c r="M99"/>
  <c r="O99" s="1"/>
  <c r="N98"/>
  <c r="M98"/>
  <c r="O98" s="1"/>
  <c r="N97"/>
  <c r="M97"/>
  <c r="O97" s="1"/>
  <c r="N96"/>
  <c r="M96"/>
  <c r="O96" s="1"/>
  <c r="N95"/>
  <c r="M95"/>
  <c r="O95" s="1"/>
  <c r="N94"/>
  <c r="M94"/>
  <c r="O94" s="1"/>
  <c r="N93"/>
  <c r="M93"/>
  <c r="O93" s="1"/>
  <c r="N92"/>
  <c r="M92"/>
  <c r="O92" s="1"/>
  <c r="N91"/>
  <c r="M91"/>
  <c r="O91" s="1"/>
  <c r="N90"/>
  <c r="M90"/>
  <c r="O90" s="1"/>
  <c r="N89"/>
  <c r="M89"/>
  <c r="O89" s="1"/>
  <c r="N88"/>
  <c r="M88"/>
  <c r="O88" s="1"/>
  <c r="N87"/>
  <c r="M87"/>
  <c r="O87" s="1"/>
  <c r="N86"/>
  <c r="M86"/>
  <c r="O86" s="1"/>
  <c r="N85"/>
  <c r="M85"/>
  <c r="O85" s="1"/>
  <c r="N84"/>
  <c r="M84"/>
  <c r="O84" s="1"/>
  <c r="N83"/>
  <c r="M83"/>
  <c r="O83" s="1"/>
  <c r="N82"/>
  <c r="M82"/>
  <c r="O82" s="1"/>
  <c r="N81"/>
  <c r="M81"/>
  <c r="O81" s="1"/>
  <c r="N80"/>
  <c r="M80"/>
  <c r="O80" s="1"/>
  <c r="N79"/>
  <c r="M79"/>
  <c r="O79" s="1"/>
  <c r="N78"/>
  <c r="M78"/>
  <c r="O78" s="1"/>
  <c r="N77"/>
  <c r="M77"/>
  <c r="O77" s="1"/>
  <c r="N76"/>
  <c r="M76"/>
  <c r="O76" s="1"/>
  <c r="N75"/>
  <c r="M75"/>
  <c r="O75" s="1"/>
  <c r="N74"/>
  <c r="M74"/>
  <c r="O74" s="1"/>
  <c r="N73"/>
  <c r="M73"/>
  <c r="O73" s="1"/>
  <c r="N72"/>
  <c r="M72"/>
  <c r="O72" s="1"/>
  <c r="N71"/>
  <c r="M71"/>
  <c r="O71" s="1"/>
  <c r="N70"/>
  <c r="M70"/>
  <c r="O70" s="1"/>
  <c r="N69"/>
  <c r="M69"/>
  <c r="O69" s="1"/>
  <c r="N68"/>
  <c r="M68"/>
  <c r="O68" s="1"/>
  <c r="N67"/>
  <c r="M67"/>
  <c r="O67" s="1"/>
  <c r="N66"/>
  <c r="M66"/>
  <c r="O66" s="1"/>
  <c r="N65"/>
  <c r="M65"/>
  <c r="O65" s="1"/>
  <c r="N64"/>
  <c r="M64"/>
  <c r="O64" s="1"/>
  <c r="N63"/>
  <c r="M63"/>
  <c r="O63" s="1"/>
  <c r="N62"/>
  <c r="M62"/>
  <c r="O62" s="1"/>
  <c r="N61"/>
  <c r="M61"/>
  <c r="O61" s="1"/>
  <c r="N60"/>
  <c r="M60"/>
  <c r="O60" s="1"/>
  <c r="N59"/>
  <c r="M59"/>
  <c r="O59" s="1"/>
  <c r="N58"/>
  <c r="M58"/>
  <c r="O58" s="1"/>
  <c r="N57"/>
  <c r="M57"/>
  <c r="O57" s="1"/>
  <c r="N56"/>
  <c r="M56"/>
  <c r="O56" s="1"/>
  <c r="N55"/>
  <c r="M55"/>
  <c r="O55" s="1"/>
  <c r="N54"/>
  <c r="M54"/>
  <c r="O54" s="1"/>
  <c r="N53"/>
  <c r="M53"/>
  <c r="O53" s="1"/>
  <c r="N52"/>
  <c r="M52"/>
  <c r="O52" s="1"/>
  <c r="N51"/>
  <c r="M51"/>
  <c r="O51" s="1"/>
  <c r="N50"/>
  <c r="M50"/>
  <c r="O50" s="1"/>
  <c r="N49"/>
  <c r="M49"/>
  <c r="O49" s="1"/>
  <c r="N48"/>
  <c r="M48"/>
  <c r="O48" s="1"/>
  <c r="N47"/>
  <c r="M47"/>
  <c r="O47" s="1"/>
  <c r="N46"/>
  <c r="M46"/>
  <c r="O46" s="1"/>
  <c r="N45"/>
  <c r="M45"/>
  <c r="O45" s="1"/>
  <c r="N44"/>
  <c r="M44"/>
  <c r="O44" s="1"/>
  <c r="N43"/>
  <c r="M43"/>
  <c r="O43" s="1"/>
  <c r="N42"/>
  <c r="M42"/>
  <c r="O42" s="1"/>
  <c r="N41"/>
  <c r="M41"/>
  <c r="O41" s="1"/>
  <c r="N40"/>
  <c r="M40"/>
  <c r="O40" s="1"/>
  <c r="N39"/>
  <c r="M39"/>
  <c r="O39" s="1"/>
  <c r="N38"/>
  <c r="M38"/>
  <c r="O38" s="1"/>
  <c r="N37"/>
  <c r="M37"/>
  <c r="O37" s="1"/>
  <c r="N36"/>
  <c r="M36"/>
  <c r="O36" s="1"/>
  <c r="N35"/>
  <c r="M35"/>
  <c r="O35" s="1"/>
  <c r="N34"/>
  <c r="M34"/>
  <c r="O34" s="1"/>
  <c r="N33"/>
  <c r="M33"/>
  <c r="O33" s="1"/>
  <c r="N32"/>
  <c r="M32"/>
  <c r="O32" s="1"/>
  <c r="N31"/>
  <c r="M31"/>
  <c r="O31" s="1"/>
  <c r="N30"/>
  <c r="M30"/>
  <c r="O30" s="1"/>
  <c r="N29"/>
  <c r="M29"/>
  <c r="O29" s="1"/>
  <c r="N28"/>
  <c r="M28"/>
  <c r="O28" s="1"/>
  <c r="N27"/>
  <c r="M27"/>
  <c r="O27" s="1"/>
  <c r="N26"/>
  <c r="M26"/>
  <c r="O26" s="1"/>
  <c r="N25"/>
  <c r="M25"/>
  <c r="O25" s="1"/>
  <c r="N24"/>
  <c r="M24"/>
  <c r="O24" s="1"/>
  <c r="N23"/>
  <c r="M23"/>
  <c r="O23" s="1"/>
  <c r="N22"/>
  <c r="M22"/>
  <c r="O22" s="1"/>
  <c r="N21"/>
  <c r="M21"/>
  <c r="O21" s="1"/>
  <c r="N20"/>
  <c r="M20"/>
  <c r="O20" s="1"/>
  <c r="N19"/>
  <c r="M19"/>
  <c r="O19" s="1"/>
  <c r="N18"/>
  <c r="M18"/>
  <c r="O18" s="1"/>
  <c r="N17"/>
  <c r="M17"/>
  <c r="O17" s="1"/>
  <c r="N16"/>
  <c r="M16"/>
  <c r="O16" s="1"/>
  <c r="N15"/>
  <c r="M15"/>
  <c r="O15" s="1"/>
  <c r="N14"/>
  <c r="M14"/>
  <c r="O14" s="1"/>
  <c r="N13"/>
  <c r="M13"/>
  <c r="O13" s="1"/>
  <c r="N12"/>
  <c r="M12"/>
  <c r="O12" s="1"/>
  <c r="N11"/>
  <c r="M11"/>
  <c r="O11" s="1"/>
  <c r="N10"/>
  <c r="M10"/>
  <c r="O10" s="1"/>
  <c r="N9"/>
  <c r="M9"/>
  <c r="O9" s="1"/>
  <c r="N8"/>
  <c r="M8"/>
  <c r="O8" s="1"/>
  <c r="N7"/>
  <c r="M7"/>
  <c r="O7" s="1"/>
  <c r="N6"/>
  <c r="M6"/>
  <c r="O6" s="1"/>
  <c r="N5"/>
  <c r="M5"/>
  <c r="O5" s="1"/>
  <c r="H500"/>
  <c r="G500"/>
  <c r="I500" s="1"/>
  <c r="H499"/>
  <c r="G499"/>
  <c r="I499" s="1"/>
  <c r="H498"/>
  <c r="G498"/>
  <c r="I498" s="1"/>
  <c r="H497"/>
  <c r="G497"/>
  <c r="I497" s="1"/>
  <c r="H496"/>
  <c r="G496"/>
  <c r="I496" s="1"/>
  <c r="H495"/>
  <c r="G495"/>
  <c r="I495" s="1"/>
  <c r="H494"/>
  <c r="G494"/>
  <c r="I494" s="1"/>
  <c r="H493"/>
  <c r="G493"/>
  <c r="I493" s="1"/>
  <c r="H492"/>
  <c r="G492"/>
  <c r="I492" s="1"/>
  <c r="H491"/>
  <c r="G491"/>
  <c r="I491" s="1"/>
  <c r="H490"/>
  <c r="G490"/>
  <c r="I490" s="1"/>
  <c r="H489"/>
  <c r="G489"/>
  <c r="I489" s="1"/>
  <c r="H488"/>
  <c r="G488"/>
  <c r="I488" s="1"/>
  <c r="H487"/>
  <c r="G487"/>
  <c r="I487" s="1"/>
  <c r="H486"/>
  <c r="G486"/>
  <c r="I486" s="1"/>
  <c r="H485"/>
  <c r="G485"/>
  <c r="I485" s="1"/>
  <c r="H484"/>
  <c r="G484"/>
  <c r="I484" s="1"/>
  <c r="H483"/>
  <c r="G483"/>
  <c r="I483" s="1"/>
  <c r="H482"/>
  <c r="G482"/>
  <c r="I482" s="1"/>
  <c r="H481"/>
  <c r="G481"/>
  <c r="I481" s="1"/>
  <c r="H480"/>
  <c r="G480"/>
  <c r="I480" s="1"/>
  <c r="H479"/>
  <c r="G479"/>
  <c r="I479" s="1"/>
  <c r="H478"/>
  <c r="G478"/>
  <c r="I478" s="1"/>
  <c r="H477"/>
  <c r="G477"/>
  <c r="I477" s="1"/>
  <c r="H476"/>
  <c r="G476"/>
  <c r="I476" s="1"/>
  <c r="H475"/>
  <c r="G475"/>
  <c r="I475" s="1"/>
  <c r="H474"/>
  <c r="G474"/>
  <c r="I474" s="1"/>
  <c r="H473"/>
  <c r="G473"/>
  <c r="I473" s="1"/>
  <c r="H472"/>
  <c r="G472"/>
  <c r="I472" s="1"/>
  <c r="H471"/>
  <c r="G471"/>
  <c r="I471" s="1"/>
  <c r="H470"/>
  <c r="G470"/>
  <c r="I470" s="1"/>
  <c r="H469"/>
  <c r="G469"/>
  <c r="I469" s="1"/>
  <c r="H468"/>
  <c r="G468"/>
  <c r="I468" s="1"/>
  <c r="H467"/>
  <c r="G467"/>
  <c r="I467" s="1"/>
  <c r="H466"/>
  <c r="G466"/>
  <c r="I466" s="1"/>
  <c r="H465"/>
  <c r="G465"/>
  <c r="I465" s="1"/>
  <c r="H464"/>
  <c r="G464"/>
  <c r="I464" s="1"/>
  <c r="H463"/>
  <c r="G463"/>
  <c r="I463" s="1"/>
  <c r="H462"/>
  <c r="G462"/>
  <c r="I462" s="1"/>
  <c r="H461"/>
  <c r="G461"/>
  <c r="I461" s="1"/>
  <c r="H460"/>
  <c r="G460"/>
  <c r="I460" s="1"/>
  <c r="H459"/>
  <c r="G459"/>
  <c r="I459" s="1"/>
  <c r="H458"/>
  <c r="G458"/>
  <c r="I458" s="1"/>
  <c r="H457"/>
  <c r="G457"/>
  <c r="I457" s="1"/>
  <c r="H456"/>
  <c r="G456"/>
  <c r="I456" s="1"/>
  <c r="H455"/>
  <c r="G455"/>
  <c r="I455" s="1"/>
  <c r="H454"/>
  <c r="G454"/>
  <c r="I454" s="1"/>
  <c r="H453"/>
  <c r="G453"/>
  <c r="I453" s="1"/>
  <c r="H452"/>
  <c r="G452"/>
  <c r="I452" s="1"/>
  <c r="H451"/>
  <c r="G451"/>
  <c r="I451" s="1"/>
  <c r="H450"/>
  <c r="G450"/>
  <c r="I450" s="1"/>
  <c r="H449"/>
  <c r="G449"/>
  <c r="I449" s="1"/>
  <c r="H448"/>
  <c r="G448"/>
  <c r="I448" s="1"/>
  <c r="H447"/>
  <c r="G447"/>
  <c r="I447" s="1"/>
  <c r="H446"/>
  <c r="G446"/>
  <c r="I446" s="1"/>
  <c r="H445"/>
  <c r="G445"/>
  <c r="I445" s="1"/>
  <c r="H444"/>
  <c r="G444"/>
  <c r="I444" s="1"/>
  <c r="H443"/>
  <c r="G443"/>
  <c r="I443" s="1"/>
  <c r="H442"/>
  <c r="G442"/>
  <c r="I442" s="1"/>
  <c r="H441"/>
  <c r="G441"/>
  <c r="I441" s="1"/>
  <c r="H440"/>
  <c r="G440"/>
  <c r="I440" s="1"/>
  <c r="H439"/>
  <c r="G439"/>
  <c r="I439" s="1"/>
  <c r="H438"/>
  <c r="G438"/>
  <c r="I438" s="1"/>
  <c r="H437"/>
  <c r="G437"/>
  <c r="I437" s="1"/>
  <c r="H436"/>
  <c r="G436"/>
  <c r="I436" s="1"/>
  <c r="H435"/>
  <c r="G435"/>
  <c r="I435" s="1"/>
  <c r="H434"/>
  <c r="G434"/>
  <c r="I434" s="1"/>
  <c r="H433"/>
  <c r="G433"/>
  <c r="I433" s="1"/>
  <c r="H432"/>
  <c r="G432"/>
  <c r="I432" s="1"/>
  <c r="H431"/>
  <c r="G431"/>
  <c r="I431" s="1"/>
  <c r="H430"/>
  <c r="G430"/>
  <c r="I430" s="1"/>
  <c r="H429"/>
  <c r="G429"/>
  <c r="I429" s="1"/>
  <c r="H428"/>
  <c r="G428"/>
  <c r="I428" s="1"/>
  <c r="H427"/>
  <c r="G427"/>
  <c r="I427" s="1"/>
  <c r="H426"/>
  <c r="G426"/>
  <c r="I426" s="1"/>
  <c r="H425"/>
  <c r="G425"/>
  <c r="I425" s="1"/>
  <c r="H424"/>
  <c r="G424"/>
  <c r="I424" s="1"/>
  <c r="H423"/>
  <c r="G423"/>
  <c r="I423" s="1"/>
  <c r="H422"/>
  <c r="G422"/>
  <c r="I422" s="1"/>
  <c r="H421"/>
  <c r="G421"/>
  <c r="I421" s="1"/>
  <c r="H420"/>
  <c r="G420"/>
  <c r="I420" s="1"/>
  <c r="H419"/>
  <c r="G419"/>
  <c r="I419" s="1"/>
  <c r="H418"/>
  <c r="G418"/>
  <c r="I418" s="1"/>
  <c r="H417"/>
  <c r="G417"/>
  <c r="I417" s="1"/>
  <c r="H416"/>
  <c r="G416"/>
  <c r="I416" s="1"/>
  <c r="H415"/>
  <c r="G415"/>
  <c r="I415" s="1"/>
  <c r="H414"/>
  <c r="G414"/>
  <c r="I414" s="1"/>
  <c r="H413"/>
  <c r="G413"/>
  <c r="I413" s="1"/>
  <c r="H412"/>
  <c r="G412"/>
  <c r="I412" s="1"/>
  <c r="H411"/>
  <c r="G411"/>
  <c r="I411" s="1"/>
  <c r="H410"/>
  <c r="G410"/>
  <c r="I410" s="1"/>
  <c r="H409"/>
  <c r="G409"/>
  <c r="I409" s="1"/>
  <c r="H408"/>
  <c r="G408"/>
  <c r="I408" s="1"/>
  <c r="H407"/>
  <c r="G407"/>
  <c r="I407" s="1"/>
  <c r="H406"/>
  <c r="G406"/>
  <c r="I406" s="1"/>
  <c r="H405"/>
  <c r="G405"/>
  <c r="I405" s="1"/>
  <c r="H404"/>
  <c r="G404"/>
  <c r="I404" s="1"/>
  <c r="H403"/>
  <c r="G403"/>
  <c r="I403" s="1"/>
  <c r="H402"/>
  <c r="G402"/>
  <c r="I402" s="1"/>
  <c r="H401"/>
  <c r="G401"/>
  <c r="I401" s="1"/>
  <c r="H400"/>
  <c r="G400"/>
  <c r="I400" s="1"/>
  <c r="H399"/>
  <c r="G399"/>
  <c r="I399" s="1"/>
  <c r="H398"/>
  <c r="G398"/>
  <c r="I398" s="1"/>
  <c r="H397"/>
  <c r="G397"/>
  <c r="I397" s="1"/>
  <c r="H396"/>
  <c r="G396"/>
  <c r="I396" s="1"/>
  <c r="H395"/>
  <c r="G395"/>
  <c r="I395" s="1"/>
  <c r="H394"/>
  <c r="G394"/>
  <c r="I394" s="1"/>
  <c r="H393"/>
  <c r="G393"/>
  <c r="I393" s="1"/>
  <c r="H392"/>
  <c r="G392"/>
  <c r="I392" s="1"/>
  <c r="H391"/>
  <c r="G391"/>
  <c r="I391" s="1"/>
  <c r="H390"/>
  <c r="G390"/>
  <c r="I390" s="1"/>
  <c r="H389"/>
  <c r="G389"/>
  <c r="I389" s="1"/>
  <c r="H388"/>
  <c r="G388"/>
  <c r="I388" s="1"/>
  <c r="H387"/>
  <c r="G387"/>
  <c r="I387" s="1"/>
  <c r="H386"/>
  <c r="G386"/>
  <c r="I386" s="1"/>
  <c r="H385"/>
  <c r="G385"/>
  <c r="I385" s="1"/>
  <c r="H384"/>
  <c r="G384"/>
  <c r="I384" s="1"/>
  <c r="H383"/>
  <c r="G383"/>
  <c r="I383" s="1"/>
  <c r="H382"/>
  <c r="G382"/>
  <c r="I382" s="1"/>
  <c r="H381"/>
  <c r="G381"/>
  <c r="I381" s="1"/>
  <c r="H380"/>
  <c r="G380"/>
  <c r="I380" s="1"/>
  <c r="H379"/>
  <c r="G379"/>
  <c r="I379" s="1"/>
  <c r="H378"/>
  <c r="G378"/>
  <c r="I378" s="1"/>
  <c r="H377"/>
  <c r="G377"/>
  <c r="I377" s="1"/>
  <c r="H376"/>
  <c r="G376"/>
  <c r="I376" s="1"/>
  <c r="H375"/>
  <c r="G375"/>
  <c r="I375" s="1"/>
  <c r="H374"/>
  <c r="G374"/>
  <c r="I374" s="1"/>
  <c r="H373"/>
  <c r="G373"/>
  <c r="I373" s="1"/>
  <c r="H372"/>
  <c r="G372"/>
  <c r="I372" s="1"/>
  <c r="H371"/>
  <c r="G371"/>
  <c r="I371" s="1"/>
  <c r="H370"/>
  <c r="G370"/>
  <c r="I370" s="1"/>
  <c r="H369"/>
  <c r="G369"/>
  <c r="I369" s="1"/>
  <c r="H368"/>
  <c r="G368"/>
  <c r="I368" s="1"/>
  <c r="H367"/>
  <c r="G367"/>
  <c r="I367" s="1"/>
  <c r="H366"/>
  <c r="G366"/>
  <c r="I366" s="1"/>
  <c r="H365"/>
  <c r="G365"/>
  <c r="I365" s="1"/>
  <c r="H364"/>
  <c r="G364"/>
  <c r="I364" s="1"/>
  <c r="H363"/>
  <c r="G363"/>
  <c r="I363" s="1"/>
  <c r="H362"/>
  <c r="G362"/>
  <c r="I362" s="1"/>
  <c r="H361"/>
  <c r="G361"/>
  <c r="I361" s="1"/>
  <c r="H360"/>
  <c r="G360"/>
  <c r="I360" s="1"/>
  <c r="H359"/>
  <c r="G359"/>
  <c r="I359" s="1"/>
  <c r="H358"/>
  <c r="G358"/>
  <c r="I358" s="1"/>
  <c r="H357"/>
  <c r="G357"/>
  <c r="I357" s="1"/>
  <c r="H356"/>
  <c r="G356"/>
  <c r="I356" s="1"/>
  <c r="H355"/>
  <c r="G355"/>
  <c r="I355" s="1"/>
  <c r="H354"/>
  <c r="G354"/>
  <c r="I354" s="1"/>
  <c r="H353"/>
  <c r="G353"/>
  <c r="I353" s="1"/>
  <c r="H352"/>
  <c r="G352"/>
  <c r="I352" s="1"/>
  <c r="H351"/>
  <c r="G351"/>
  <c r="I351" s="1"/>
  <c r="H350"/>
  <c r="G350"/>
  <c r="I350" s="1"/>
  <c r="H349"/>
  <c r="G349"/>
  <c r="I349" s="1"/>
  <c r="H348"/>
  <c r="G348"/>
  <c r="I348" s="1"/>
  <c r="H347"/>
  <c r="G347"/>
  <c r="I347" s="1"/>
  <c r="H346"/>
  <c r="G346"/>
  <c r="I346" s="1"/>
  <c r="H345"/>
  <c r="G345"/>
  <c r="I345" s="1"/>
  <c r="H344"/>
  <c r="G344"/>
  <c r="I344" s="1"/>
  <c r="H343"/>
  <c r="G343"/>
  <c r="I343" s="1"/>
  <c r="H342"/>
  <c r="G342"/>
  <c r="I342" s="1"/>
  <c r="H341"/>
  <c r="G341"/>
  <c r="I341" s="1"/>
  <c r="H340"/>
  <c r="G340"/>
  <c r="I340" s="1"/>
  <c r="H339"/>
  <c r="G339"/>
  <c r="I339" s="1"/>
  <c r="H338"/>
  <c r="G338"/>
  <c r="I338" s="1"/>
  <c r="H337"/>
  <c r="G337"/>
  <c r="I337" s="1"/>
  <c r="H336"/>
  <c r="G336"/>
  <c r="I336" s="1"/>
  <c r="H335"/>
  <c r="G335"/>
  <c r="I335" s="1"/>
  <c r="H334"/>
  <c r="G334"/>
  <c r="I334" s="1"/>
  <c r="H333"/>
  <c r="G333"/>
  <c r="I333" s="1"/>
  <c r="H332"/>
  <c r="G332"/>
  <c r="I332" s="1"/>
  <c r="H331"/>
  <c r="G331"/>
  <c r="I331" s="1"/>
  <c r="H330"/>
  <c r="G330"/>
  <c r="I330" s="1"/>
  <c r="H329"/>
  <c r="G329"/>
  <c r="I329" s="1"/>
  <c r="H328"/>
  <c r="G328"/>
  <c r="I328" s="1"/>
  <c r="H327"/>
  <c r="G327"/>
  <c r="I327" s="1"/>
  <c r="H326"/>
  <c r="G326"/>
  <c r="I326" s="1"/>
  <c r="H325"/>
  <c r="G325"/>
  <c r="I325" s="1"/>
  <c r="H324"/>
  <c r="G324"/>
  <c r="I324" s="1"/>
  <c r="H323"/>
  <c r="G323"/>
  <c r="I323" s="1"/>
  <c r="H322"/>
  <c r="G322"/>
  <c r="I322" s="1"/>
  <c r="H321"/>
  <c r="G321"/>
  <c r="I321" s="1"/>
  <c r="H320"/>
  <c r="G320"/>
  <c r="I320" s="1"/>
  <c r="H319"/>
  <c r="G319"/>
  <c r="I319" s="1"/>
  <c r="H318"/>
  <c r="G318"/>
  <c r="I318" s="1"/>
  <c r="H317"/>
  <c r="G317"/>
  <c r="I317" s="1"/>
  <c r="H316"/>
  <c r="G316"/>
  <c r="I316" s="1"/>
  <c r="H315"/>
  <c r="G315"/>
  <c r="I315" s="1"/>
  <c r="H314"/>
  <c r="G314"/>
  <c r="I314" s="1"/>
  <c r="H313"/>
  <c r="G313"/>
  <c r="I313" s="1"/>
  <c r="H312"/>
  <c r="G312"/>
  <c r="I312" s="1"/>
  <c r="H311"/>
  <c r="G311"/>
  <c r="I311" s="1"/>
  <c r="H310"/>
  <c r="G310"/>
  <c r="I310" s="1"/>
  <c r="H309"/>
  <c r="G309"/>
  <c r="I309" s="1"/>
  <c r="H308"/>
  <c r="G308"/>
  <c r="I308" s="1"/>
  <c r="H307"/>
  <c r="G307"/>
  <c r="I307" s="1"/>
  <c r="H306"/>
  <c r="G306"/>
  <c r="I306" s="1"/>
  <c r="H305"/>
  <c r="G305"/>
  <c r="I305" s="1"/>
  <c r="H304"/>
  <c r="G304"/>
  <c r="I304" s="1"/>
  <c r="H303"/>
  <c r="G303"/>
  <c r="I303" s="1"/>
  <c r="H302"/>
  <c r="G302"/>
  <c r="I302" s="1"/>
  <c r="H301"/>
  <c r="G301"/>
  <c r="I301" s="1"/>
  <c r="H300"/>
  <c r="G300"/>
  <c r="I300" s="1"/>
  <c r="H299"/>
  <c r="G299"/>
  <c r="I299" s="1"/>
  <c r="H298"/>
  <c r="G298"/>
  <c r="I298" s="1"/>
  <c r="H297"/>
  <c r="G297"/>
  <c r="I297" s="1"/>
  <c r="H296"/>
  <c r="G296"/>
  <c r="I296" s="1"/>
  <c r="H295"/>
  <c r="G295"/>
  <c r="I295" s="1"/>
  <c r="H294"/>
  <c r="G294"/>
  <c r="I294" s="1"/>
  <c r="H293"/>
  <c r="G293"/>
  <c r="I293" s="1"/>
  <c r="H292"/>
  <c r="G292"/>
  <c r="I292" s="1"/>
  <c r="H291"/>
  <c r="G291"/>
  <c r="I291" s="1"/>
  <c r="H290"/>
  <c r="G290"/>
  <c r="I290" s="1"/>
  <c r="H289"/>
  <c r="G289"/>
  <c r="I289" s="1"/>
  <c r="H288"/>
  <c r="G288"/>
  <c r="I288" s="1"/>
  <c r="H287"/>
  <c r="G287"/>
  <c r="I287" s="1"/>
  <c r="H286"/>
  <c r="G286"/>
  <c r="I286" s="1"/>
  <c r="H285"/>
  <c r="G285"/>
  <c r="I285" s="1"/>
  <c r="H284"/>
  <c r="G284"/>
  <c r="I284" s="1"/>
  <c r="H283"/>
  <c r="G283"/>
  <c r="I283" s="1"/>
  <c r="H282"/>
  <c r="G282"/>
  <c r="I282" s="1"/>
  <c r="H281"/>
  <c r="G281"/>
  <c r="I281" s="1"/>
  <c r="H280"/>
  <c r="G280"/>
  <c r="I280" s="1"/>
  <c r="H279"/>
  <c r="G279"/>
  <c r="I279" s="1"/>
  <c r="H278"/>
  <c r="G278"/>
  <c r="I278" s="1"/>
  <c r="H277"/>
  <c r="G277"/>
  <c r="I277" s="1"/>
  <c r="H276"/>
  <c r="G276"/>
  <c r="I276" s="1"/>
  <c r="H275"/>
  <c r="G275"/>
  <c r="I275" s="1"/>
  <c r="H274"/>
  <c r="G274"/>
  <c r="I274" s="1"/>
  <c r="H273"/>
  <c r="G273"/>
  <c r="I273" s="1"/>
  <c r="H272"/>
  <c r="G272"/>
  <c r="I272" s="1"/>
  <c r="H271"/>
  <c r="G271"/>
  <c r="I271" s="1"/>
  <c r="H270"/>
  <c r="G270"/>
  <c r="I270" s="1"/>
  <c r="H269"/>
  <c r="G269"/>
  <c r="I269" s="1"/>
  <c r="H268"/>
  <c r="G268"/>
  <c r="I268" s="1"/>
  <c r="H267"/>
  <c r="G267"/>
  <c r="I267" s="1"/>
  <c r="H266"/>
  <c r="G266"/>
  <c r="I266" s="1"/>
  <c r="H265"/>
  <c r="G265"/>
  <c r="I265" s="1"/>
  <c r="H264"/>
  <c r="G264"/>
  <c r="I264" s="1"/>
  <c r="H263"/>
  <c r="G263"/>
  <c r="I263" s="1"/>
  <c r="H262"/>
  <c r="G262"/>
  <c r="I262" s="1"/>
  <c r="H261"/>
  <c r="G261"/>
  <c r="I261" s="1"/>
  <c r="H260"/>
  <c r="G260"/>
  <c r="I260" s="1"/>
  <c r="H259"/>
  <c r="G259"/>
  <c r="I259" s="1"/>
  <c r="H258"/>
  <c r="G258"/>
  <c r="I258" s="1"/>
  <c r="H257"/>
  <c r="G257"/>
  <c r="I257" s="1"/>
  <c r="H256"/>
  <c r="G256"/>
  <c r="I256" s="1"/>
  <c r="H255"/>
  <c r="G255"/>
  <c r="I255" s="1"/>
  <c r="H254"/>
  <c r="G254"/>
  <c r="I254" s="1"/>
  <c r="H253"/>
  <c r="G253"/>
  <c r="I253" s="1"/>
  <c r="H252"/>
  <c r="G252"/>
  <c r="I252" s="1"/>
  <c r="H251"/>
  <c r="G251"/>
  <c r="I251" s="1"/>
  <c r="H250"/>
  <c r="G250"/>
  <c r="I250" s="1"/>
  <c r="H249"/>
  <c r="G249"/>
  <c r="I249" s="1"/>
  <c r="H248"/>
  <c r="G248"/>
  <c r="I248" s="1"/>
  <c r="H247"/>
  <c r="G247"/>
  <c r="I247" s="1"/>
  <c r="H246"/>
  <c r="G246"/>
  <c r="I246" s="1"/>
  <c r="H245"/>
  <c r="G245"/>
  <c r="I245" s="1"/>
  <c r="H244"/>
  <c r="G244"/>
  <c r="I244" s="1"/>
  <c r="H243"/>
  <c r="G243"/>
  <c r="I243" s="1"/>
  <c r="H242"/>
  <c r="G242"/>
  <c r="I242" s="1"/>
  <c r="H241"/>
  <c r="G241"/>
  <c r="I241" s="1"/>
  <c r="H240"/>
  <c r="G240"/>
  <c r="I240" s="1"/>
  <c r="H239"/>
  <c r="G239"/>
  <c r="I239" s="1"/>
  <c r="H238"/>
  <c r="G238"/>
  <c r="I238" s="1"/>
  <c r="H237"/>
  <c r="G237"/>
  <c r="I237" s="1"/>
  <c r="H236"/>
  <c r="G236"/>
  <c r="I236" s="1"/>
  <c r="H235"/>
  <c r="G235"/>
  <c r="I235" s="1"/>
  <c r="H234"/>
  <c r="G234"/>
  <c r="I234" s="1"/>
  <c r="H233"/>
  <c r="G233"/>
  <c r="I233" s="1"/>
  <c r="H232"/>
  <c r="G232"/>
  <c r="I232" s="1"/>
  <c r="H231"/>
  <c r="G231"/>
  <c r="I231" s="1"/>
  <c r="H230"/>
  <c r="G230"/>
  <c r="I230" s="1"/>
  <c r="H229"/>
  <c r="G229"/>
  <c r="I229" s="1"/>
  <c r="H228"/>
  <c r="G228"/>
  <c r="I228" s="1"/>
  <c r="H227"/>
  <c r="G227"/>
  <c r="I227" s="1"/>
  <c r="H226"/>
  <c r="G226"/>
  <c r="I226" s="1"/>
  <c r="H225"/>
  <c r="G225"/>
  <c r="I225" s="1"/>
  <c r="H224"/>
  <c r="G224"/>
  <c r="I224" s="1"/>
  <c r="H223"/>
  <c r="G223"/>
  <c r="I223" s="1"/>
  <c r="H222"/>
  <c r="G222"/>
  <c r="I222" s="1"/>
  <c r="H221"/>
  <c r="G221"/>
  <c r="I221" s="1"/>
  <c r="H220"/>
  <c r="G220"/>
  <c r="I220" s="1"/>
  <c r="H219"/>
  <c r="G219"/>
  <c r="I219" s="1"/>
  <c r="H218"/>
  <c r="G218"/>
  <c r="I218" s="1"/>
  <c r="H217"/>
  <c r="G217"/>
  <c r="I217" s="1"/>
  <c r="H216"/>
  <c r="G216"/>
  <c r="I216" s="1"/>
  <c r="H215"/>
  <c r="G215"/>
  <c r="I215" s="1"/>
  <c r="H214"/>
  <c r="G214"/>
  <c r="I214" s="1"/>
  <c r="H213"/>
  <c r="G213"/>
  <c r="I213" s="1"/>
  <c r="H212"/>
  <c r="G212"/>
  <c r="I212" s="1"/>
  <c r="H211"/>
  <c r="G211"/>
  <c r="I211" s="1"/>
  <c r="H210"/>
  <c r="G210"/>
  <c r="I210" s="1"/>
  <c r="H209"/>
  <c r="G209"/>
  <c r="I209" s="1"/>
  <c r="H208"/>
  <c r="G208"/>
  <c r="I208" s="1"/>
  <c r="H207"/>
  <c r="G207"/>
  <c r="I207" s="1"/>
  <c r="H206"/>
  <c r="G206"/>
  <c r="I206" s="1"/>
  <c r="H205"/>
  <c r="G205"/>
  <c r="I205" s="1"/>
  <c r="H204"/>
  <c r="G204"/>
  <c r="I204" s="1"/>
  <c r="H203"/>
  <c r="G203"/>
  <c r="I203" s="1"/>
  <c r="H202"/>
  <c r="G202"/>
  <c r="I202" s="1"/>
  <c r="H201"/>
  <c r="G201"/>
  <c r="I201" s="1"/>
  <c r="H200"/>
  <c r="G200"/>
  <c r="I200" s="1"/>
  <c r="H199"/>
  <c r="G199"/>
  <c r="I199" s="1"/>
  <c r="H198"/>
  <c r="G198"/>
  <c r="I198" s="1"/>
  <c r="H197"/>
  <c r="G197"/>
  <c r="I197" s="1"/>
  <c r="H196"/>
  <c r="G196"/>
  <c r="I196" s="1"/>
  <c r="H195"/>
  <c r="G195"/>
  <c r="I195" s="1"/>
  <c r="H194"/>
  <c r="G194"/>
  <c r="I194" s="1"/>
  <c r="H193"/>
  <c r="G193"/>
  <c r="I193" s="1"/>
  <c r="H192"/>
  <c r="G192"/>
  <c r="I192" s="1"/>
  <c r="H191"/>
  <c r="G191"/>
  <c r="I191" s="1"/>
  <c r="H190"/>
  <c r="G190"/>
  <c r="I190" s="1"/>
  <c r="H189"/>
  <c r="G189"/>
  <c r="I189" s="1"/>
  <c r="H188"/>
  <c r="G188"/>
  <c r="I188" s="1"/>
  <c r="H187"/>
  <c r="G187"/>
  <c r="I187" s="1"/>
  <c r="H186"/>
  <c r="G186"/>
  <c r="I186" s="1"/>
  <c r="H185"/>
  <c r="G185"/>
  <c r="I185" s="1"/>
  <c r="H184"/>
  <c r="G184"/>
  <c r="I184" s="1"/>
  <c r="H183"/>
  <c r="G183"/>
  <c r="I183" s="1"/>
  <c r="H182"/>
  <c r="G182"/>
  <c r="I182" s="1"/>
  <c r="H181"/>
  <c r="G181"/>
  <c r="I181" s="1"/>
  <c r="H180"/>
  <c r="G180"/>
  <c r="I180" s="1"/>
  <c r="H179"/>
  <c r="G179"/>
  <c r="I179" s="1"/>
  <c r="H178"/>
  <c r="G178"/>
  <c r="I178" s="1"/>
  <c r="H177"/>
  <c r="G177"/>
  <c r="I177" s="1"/>
  <c r="H176"/>
  <c r="G176"/>
  <c r="I176" s="1"/>
  <c r="H175"/>
  <c r="G175"/>
  <c r="I175" s="1"/>
  <c r="H174"/>
  <c r="G174"/>
  <c r="I174" s="1"/>
  <c r="H173"/>
  <c r="G173"/>
  <c r="I173" s="1"/>
  <c r="H172"/>
  <c r="G172"/>
  <c r="I172" s="1"/>
  <c r="H171"/>
  <c r="G171"/>
  <c r="I171" s="1"/>
  <c r="H170"/>
  <c r="G170"/>
  <c r="I170" s="1"/>
  <c r="H169"/>
  <c r="G169"/>
  <c r="I169" s="1"/>
  <c r="H168"/>
  <c r="G168"/>
  <c r="I168" s="1"/>
  <c r="H167"/>
  <c r="G167"/>
  <c r="I167" s="1"/>
  <c r="H166"/>
  <c r="G166"/>
  <c r="I166" s="1"/>
  <c r="H165"/>
  <c r="G165"/>
  <c r="I165" s="1"/>
  <c r="H164"/>
  <c r="G164"/>
  <c r="I164" s="1"/>
  <c r="H163"/>
  <c r="G163"/>
  <c r="I163" s="1"/>
  <c r="H162"/>
  <c r="G162"/>
  <c r="I162" s="1"/>
  <c r="H161"/>
  <c r="G161"/>
  <c r="I161" s="1"/>
  <c r="H160"/>
  <c r="G160"/>
  <c r="I160" s="1"/>
  <c r="H159"/>
  <c r="G159"/>
  <c r="I159" s="1"/>
  <c r="H158"/>
  <c r="G158"/>
  <c r="I158" s="1"/>
  <c r="H157"/>
  <c r="G157"/>
  <c r="I157" s="1"/>
  <c r="H156"/>
  <c r="G156"/>
  <c r="I156" s="1"/>
  <c r="H155"/>
  <c r="G155"/>
  <c r="I155" s="1"/>
  <c r="H154"/>
  <c r="G154"/>
  <c r="I154" s="1"/>
  <c r="H153"/>
  <c r="G153"/>
  <c r="I153" s="1"/>
  <c r="H152"/>
  <c r="G152"/>
  <c r="I152" s="1"/>
  <c r="H151"/>
  <c r="G151"/>
  <c r="I151" s="1"/>
  <c r="H150"/>
  <c r="G150"/>
  <c r="I150" s="1"/>
  <c r="H149"/>
  <c r="G149"/>
  <c r="I149" s="1"/>
  <c r="H148"/>
  <c r="G148"/>
  <c r="I148" s="1"/>
  <c r="H147"/>
  <c r="G147"/>
  <c r="I147" s="1"/>
  <c r="H146"/>
  <c r="G146"/>
  <c r="I146" s="1"/>
  <c r="H145"/>
  <c r="G145"/>
  <c r="I145" s="1"/>
  <c r="H144"/>
  <c r="G144"/>
  <c r="I144" s="1"/>
  <c r="H143"/>
  <c r="G143"/>
  <c r="I143" s="1"/>
  <c r="H142"/>
  <c r="G142"/>
  <c r="I142" s="1"/>
  <c r="H141"/>
  <c r="G141"/>
  <c r="I141" s="1"/>
  <c r="H140"/>
  <c r="G140"/>
  <c r="I140" s="1"/>
  <c r="H139"/>
  <c r="G139"/>
  <c r="I139" s="1"/>
  <c r="H138"/>
  <c r="G138"/>
  <c r="I138" s="1"/>
  <c r="H137"/>
  <c r="G137"/>
  <c r="I137" s="1"/>
  <c r="H136"/>
  <c r="G136"/>
  <c r="I136" s="1"/>
  <c r="H135"/>
  <c r="G135"/>
  <c r="I135" s="1"/>
  <c r="H134"/>
  <c r="G134"/>
  <c r="I134" s="1"/>
  <c r="H133"/>
  <c r="G133"/>
  <c r="I133" s="1"/>
  <c r="H132"/>
  <c r="G132"/>
  <c r="I132" s="1"/>
  <c r="H131"/>
  <c r="G131"/>
  <c r="I131" s="1"/>
  <c r="H130"/>
  <c r="G130"/>
  <c r="I130" s="1"/>
  <c r="H129"/>
  <c r="G129"/>
  <c r="I129" s="1"/>
  <c r="H128"/>
  <c r="G128"/>
  <c r="I128" s="1"/>
  <c r="H127"/>
  <c r="G127"/>
  <c r="I127" s="1"/>
  <c r="H126"/>
  <c r="G126"/>
  <c r="I126" s="1"/>
  <c r="H125"/>
  <c r="G125"/>
  <c r="I125" s="1"/>
  <c r="H124"/>
  <c r="G124"/>
  <c r="I124" s="1"/>
  <c r="H123"/>
  <c r="G123"/>
  <c r="I123" s="1"/>
  <c r="H122"/>
  <c r="G122"/>
  <c r="I122" s="1"/>
  <c r="H121"/>
  <c r="G121"/>
  <c r="I121" s="1"/>
  <c r="H120"/>
  <c r="G120"/>
  <c r="I120" s="1"/>
  <c r="H119"/>
  <c r="G119"/>
  <c r="I119" s="1"/>
  <c r="H118"/>
  <c r="G118"/>
  <c r="I118" s="1"/>
  <c r="H117"/>
  <c r="G117"/>
  <c r="I117" s="1"/>
  <c r="H116"/>
  <c r="G116"/>
  <c r="I116" s="1"/>
  <c r="H115"/>
  <c r="G115"/>
  <c r="I115" s="1"/>
  <c r="H114"/>
  <c r="G114"/>
  <c r="I114" s="1"/>
  <c r="H113"/>
  <c r="G113"/>
  <c r="I113" s="1"/>
  <c r="H112"/>
  <c r="G112"/>
  <c r="I112" s="1"/>
  <c r="H111"/>
  <c r="G111"/>
  <c r="I111" s="1"/>
  <c r="H110"/>
  <c r="G110"/>
  <c r="I110" s="1"/>
  <c r="H109"/>
  <c r="G109"/>
  <c r="I109" s="1"/>
  <c r="H108"/>
  <c r="G108"/>
  <c r="I108" s="1"/>
  <c r="H107"/>
  <c r="G107"/>
  <c r="I107" s="1"/>
  <c r="H106"/>
  <c r="G106"/>
  <c r="I106" s="1"/>
  <c r="H105"/>
  <c r="G105"/>
  <c r="I105" s="1"/>
  <c r="H104"/>
  <c r="G104"/>
  <c r="I104" s="1"/>
  <c r="H103"/>
  <c r="G103"/>
  <c r="I103" s="1"/>
  <c r="H102"/>
  <c r="G102"/>
  <c r="I102" s="1"/>
  <c r="H101"/>
  <c r="G101"/>
  <c r="I101" s="1"/>
  <c r="H100"/>
  <c r="G100"/>
  <c r="I100" s="1"/>
  <c r="H99"/>
  <c r="G99"/>
  <c r="I99" s="1"/>
  <c r="H98"/>
  <c r="G98"/>
  <c r="I98" s="1"/>
  <c r="H97"/>
  <c r="G97"/>
  <c r="I97" s="1"/>
  <c r="H96"/>
  <c r="G96"/>
  <c r="I96" s="1"/>
  <c r="H95"/>
  <c r="G95"/>
  <c r="I95" s="1"/>
  <c r="H94"/>
  <c r="G94"/>
  <c r="I94" s="1"/>
  <c r="H93"/>
  <c r="G93"/>
  <c r="I93" s="1"/>
  <c r="H92"/>
  <c r="G92"/>
  <c r="I92" s="1"/>
  <c r="H91"/>
  <c r="G91"/>
  <c r="I91" s="1"/>
  <c r="H90"/>
  <c r="G90"/>
  <c r="I90" s="1"/>
  <c r="H89"/>
  <c r="G89"/>
  <c r="I89" s="1"/>
  <c r="H88"/>
  <c r="G88"/>
  <c r="I88" s="1"/>
  <c r="H87"/>
  <c r="G87"/>
  <c r="I87" s="1"/>
  <c r="H86"/>
  <c r="G86"/>
  <c r="I86" s="1"/>
  <c r="H85"/>
  <c r="G85"/>
  <c r="I85" s="1"/>
  <c r="H84"/>
  <c r="G84"/>
  <c r="I84" s="1"/>
  <c r="H83"/>
  <c r="G83"/>
  <c r="I83" s="1"/>
  <c r="H82"/>
  <c r="G82"/>
  <c r="I82" s="1"/>
  <c r="H81"/>
  <c r="G81"/>
  <c r="I81" s="1"/>
  <c r="H80"/>
  <c r="G80"/>
  <c r="I80" s="1"/>
  <c r="H79"/>
  <c r="G79"/>
  <c r="I79" s="1"/>
  <c r="H78"/>
  <c r="G78"/>
  <c r="I78" s="1"/>
  <c r="H77"/>
  <c r="G77"/>
  <c r="I77" s="1"/>
  <c r="H76"/>
  <c r="G76"/>
  <c r="I76" s="1"/>
  <c r="H75"/>
  <c r="G75"/>
  <c r="I75" s="1"/>
  <c r="H74"/>
  <c r="G74"/>
  <c r="I74" s="1"/>
  <c r="H73"/>
  <c r="G73"/>
  <c r="I73" s="1"/>
  <c r="H72"/>
  <c r="G72"/>
  <c r="I72" s="1"/>
  <c r="H71"/>
  <c r="G71"/>
  <c r="I71" s="1"/>
  <c r="H70"/>
  <c r="G70"/>
  <c r="I70" s="1"/>
  <c r="H69"/>
  <c r="G69"/>
  <c r="I69" s="1"/>
  <c r="H68"/>
  <c r="G68"/>
  <c r="I68" s="1"/>
  <c r="H67"/>
  <c r="G67"/>
  <c r="I67" s="1"/>
  <c r="H66"/>
  <c r="G66"/>
  <c r="I66" s="1"/>
  <c r="H65"/>
  <c r="G65"/>
  <c r="I65" s="1"/>
  <c r="H64"/>
  <c r="G64"/>
  <c r="I64" s="1"/>
  <c r="H63"/>
  <c r="G63"/>
  <c r="I63" s="1"/>
  <c r="H62"/>
  <c r="G62"/>
  <c r="I62" s="1"/>
  <c r="H61"/>
  <c r="G61"/>
  <c r="I61" s="1"/>
  <c r="H60"/>
  <c r="G60"/>
  <c r="I60" s="1"/>
  <c r="H59"/>
  <c r="G59"/>
  <c r="I59" s="1"/>
  <c r="H58"/>
  <c r="G58"/>
  <c r="I58" s="1"/>
  <c r="H57"/>
  <c r="G57"/>
  <c r="I57" s="1"/>
  <c r="H56"/>
  <c r="G56"/>
  <c r="I56" s="1"/>
  <c r="H55"/>
  <c r="G55"/>
  <c r="I55" s="1"/>
  <c r="H54"/>
  <c r="G54"/>
  <c r="I54" s="1"/>
  <c r="H53"/>
  <c r="G53"/>
  <c r="I53" s="1"/>
  <c r="H52"/>
  <c r="G52"/>
  <c r="I52" s="1"/>
  <c r="H51"/>
  <c r="G51"/>
  <c r="I51" s="1"/>
  <c r="H50"/>
  <c r="G50"/>
  <c r="I50" s="1"/>
  <c r="H49"/>
  <c r="G49"/>
  <c r="I49" s="1"/>
  <c r="H48"/>
  <c r="G48"/>
  <c r="I48" s="1"/>
  <c r="H47"/>
  <c r="G47"/>
  <c r="I47" s="1"/>
  <c r="H46"/>
  <c r="G46"/>
  <c r="I46" s="1"/>
  <c r="H45"/>
  <c r="G45"/>
  <c r="I45" s="1"/>
  <c r="H44"/>
  <c r="G44"/>
  <c r="I44" s="1"/>
  <c r="H43"/>
  <c r="G43"/>
  <c r="I43" s="1"/>
  <c r="H42"/>
  <c r="G42"/>
  <c r="I42" s="1"/>
  <c r="H41"/>
  <c r="G41"/>
  <c r="I41" s="1"/>
  <c r="H40"/>
  <c r="G40"/>
  <c r="I40" s="1"/>
  <c r="H39"/>
  <c r="G39"/>
  <c r="I39" s="1"/>
  <c r="H38"/>
  <c r="G38"/>
  <c r="I38" s="1"/>
  <c r="H37"/>
  <c r="G37"/>
  <c r="I37" s="1"/>
  <c r="H36"/>
  <c r="G36"/>
  <c r="I36" s="1"/>
  <c r="H35"/>
  <c r="G35"/>
  <c r="I35" s="1"/>
  <c r="H34"/>
  <c r="G34"/>
  <c r="I34" s="1"/>
  <c r="H33"/>
  <c r="G33"/>
  <c r="I33" s="1"/>
  <c r="H32"/>
  <c r="G32"/>
  <c r="I32" s="1"/>
  <c r="H31"/>
  <c r="G31"/>
  <c r="I31" s="1"/>
  <c r="H30"/>
  <c r="G30"/>
  <c r="I30" s="1"/>
  <c r="H29"/>
  <c r="G29"/>
  <c r="I29" s="1"/>
  <c r="H28"/>
  <c r="G28"/>
  <c r="I28" s="1"/>
  <c r="H27"/>
  <c r="G27"/>
  <c r="I27" s="1"/>
  <c r="H26"/>
  <c r="G26"/>
  <c r="I26" s="1"/>
  <c r="H25"/>
  <c r="G25"/>
  <c r="I25" s="1"/>
  <c r="H24"/>
  <c r="G24"/>
  <c r="I24" s="1"/>
  <c r="H23"/>
  <c r="G23"/>
  <c r="I23" s="1"/>
  <c r="H22"/>
  <c r="G22"/>
  <c r="I22" s="1"/>
  <c r="H21"/>
  <c r="G21"/>
  <c r="I21" s="1"/>
  <c r="H20"/>
  <c r="G20"/>
  <c r="I20" s="1"/>
  <c r="H19"/>
  <c r="G19"/>
  <c r="I19" s="1"/>
  <c r="H18"/>
  <c r="G18"/>
  <c r="I18" s="1"/>
  <c r="H17"/>
  <c r="G17"/>
  <c r="I17" s="1"/>
  <c r="H16"/>
  <c r="G16"/>
  <c r="I16" s="1"/>
  <c r="H15"/>
  <c r="G15"/>
  <c r="I15" s="1"/>
  <c r="H14"/>
  <c r="G14"/>
  <c r="I14" s="1"/>
  <c r="H13"/>
  <c r="G13"/>
  <c r="I13" s="1"/>
  <c r="H12"/>
  <c r="G12"/>
  <c r="I12" s="1"/>
  <c r="H11"/>
  <c r="G11"/>
  <c r="I11" s="1"/>
  <c r="H10"/>
  <c r="G10"/>
  <c r="I10" s="1"/>
  <c r="H9"/>
  <c r="G9"/>
  <c r="I9" s="1"/>
  <c r="H8"/>
  <c r="G8"/>
  <c r="I8" s="1"/>
  <c r="H7"/>
  <c r="G7"/>
  <c r="I7" s="1"/>
  <c r="H6"/>
  <c r="G6"/>
  <c r="I6" s="1"/>
  <c r="H5"/>
  <c r="G5"/>
  <c r="I5" s="1"/>
  <c r="B5"/>
  <c r="A5"/>
  <c r="J13" i="11"/>
  <c r="K13"/>
  <c r="L13"/>
  <c r="M13"/>
  <c r="N13"/>
  <c r="O13"/>
  <c r="P13"/>
  <c r="Q13"/>
  <c r="R13"/>
  <c r="S13"/>
  <c r="T13"/>
  <c r="C14"/>
  <c r="D14"/>
  <c r="E14"/>
  <c r="F14"/>
  <c r="G14"/>
  <c r="H14"/>
  <c r="I14"/>
  <c r="J14"/>
  <c r="K14"/>
  <c r="L14"/>
  <c r="M14"/>
  <c r="N14"/>
  <c r="O14"/>
  <c r="P14"/>
  <c r="Q14"/>
  <c r="R14"/>
  <c r="S14"/>
  <c r="T14"/>
  <c r="B14"/>
  <c r="C6"/>
  <c r="D6"/>
  <c r="E6"/>
  <c r="F6"/>
  <c r="G6"/>
  <c r="H6"/>
  <c r="I6"/>
  <c r="J6"/>
  <c r="K6"/>
  <c r="L6"/>
  <c r="M6"/>
  <c r="N6"/>
  <c r="O6"/>
  <c r="P6"/>
  <c r="Q6"/>
  <c r="R6"/>
  <c r="S6"/>
  <c r="T6"/>
  <c r="B6"/>
  <c r="DF500" i="22"/>
  <c r="DE500"/>
  <c r="CZ500"/>
  <c r="CY500"/>
  <c r="CT500"/>
  <c r="CS500"/>
  <c r="CN500"/>
  <c r="CM500"/>
  <c r="CH500"/>
  <c r="CG500"/>
  <c r="CB500"/>
  <c r="CA500"/>
  <c r="BV500"/>
  <c r="BU500"/>
  <c r="BP500"/>
  <c r="BO500"/>
  <c r="BJ500"/>
  <c r="BI500"/>
  <c r="BD500"/>
  <c r="BC500"/>
  <c r="AX500"/>
  <c r="AW500"/>
  <c r="AR500"/>
  <c r="AQ500"/>
  <c r="AL500"/>
  <c r="AK500"/>
  <c r="AF500"/>
  <c r="AE500"/>
  <c r="Z500"/>
  <c r="Y500"/>
  <c r="T500"/>
  <c r="S500"/>
  <c r="N500"/>
  <c r="M500"/>
  <c r="H500"/>
  <c r="G500"/>
  <c r="B500"/>
  <c r="A500"/>
  <c r="DF499"/>
  <c r="DE499"/>
  <c r="CZ499"/>
  <c r="CY499"/>
  <c r="CT499"/>
  <c r="CS499"/>
  <c r="CN499"/>
  <c r="CM499"/>
  <c r="CH499"/>
  <c r="CG499"/>
  <c r="CB499"/>
  <c r="CA499"/>
  <c r="BV499"/>
  <c r="BU499"/>
  <c r="BP499"/>
  <c r="BO499"/>
  <c r="BJ499"/>
  <c r="BI499"/>
  <c r="BD499"/>
  <c r="BC499"/>
  <c r="AX499"/>
  <c r="AW499"/>
  <c r="AR499"/>
  <c r="AQ499"/>
  <c r="AL499"/>
  <c r="AK499"/>
  <c r="AF499"/>
  <c r="AE499"/>
  <c r="Z499"/>
  <c r="Y499"/>
  <c r="T499"/>
  <c r="S499"/>
  <c r="N499"/>
  <c r="M499"/>
  <c r="H499"/>
  <c r="G499"/>
  <c r="B499"/>
  <c r="A499"/>
  <c r="DF498"/>
  <c r="DE498"/>
  <c r="CZ498"/>
  <c r="CY498"/>
  <c r="CT498"/>
  <c r="CS498"/>
  <c r="CN498"/>
  <c r="CM498"/>
  <c r="CH498"/>
  <c r="CG498"/>
  <c r="CB498"/>
  <c r="CA498"/>
  <c r="BV498"/>
  <c r="BU498"/>
  <c r="BP498"/>
  <c r="BO498"/>
  <c r="BJ498"/>
  <c r="BI498"/>
  <c r="BD498"/>
  <c r="BC498"/>
  <c r="AX498"/>
  <c r="AW498"/>
  <c r="AR498"/>
  <c r="AQ498"/>
  <c r="AL498"/>
  <c r="AK498"/>
  <c r="AF498"/>
  <c r="AE498"/>
  <c r="Z498"/>
  <c r="Y498"/>
  <c r="T498"/>
  <c r="S498"/>
  <c r="N498"/>
  <c r="M498"/>
  <c r="H498"/>
  <c r="G498"/>
  <c r="B498"/>
  <c r="A498"/>
  <c r="DF497"/>
  <c r="DE497"/>
  <c r="CZ497"/>
  <c r="CY497"/>
  <c r="CT497"/>
  <c r="CS497"/>
  <c r="CN497"/>
  <c r="CM497"/>
  <c r="CH497"/>
  <c r="CG497"/>
  <c r="CB497"/>
  <c r="CA497"/>
  <c r="BV497"/>
  <c r="BU497"/>
  <c r="BP497"/>
  <c r="BO497"/>
  <c r="BJ497"/>
  <c r="BI497"/>
  <c r="BD497"/>
  <c r="BC497"/>
  <c r="AX497"/>
  <c r="AW497"/>
  <c r="AR497"/>
  <c r="AQ497"/>
  <c r="AL497"/>
  <c r="AK497"/>
  <c r="AF497"/>
  <c r="AE497"/>
  <c r="Z497"/>
  <c r="Y497"/>
  <c r="T497"/>
  <c r="S497"/>
  <c r="N497"/>
  <c r="M497"/>
  <c r="H497"/>
  <c r="G497"/>
  <c r="B497"/>
  <c r="A497"/>
  <c r="DF496"/>
  <c r="DE496"/>
  <c r="CZ496"/>
  <c r="CY496"/>
  <c r="CT496"/>
  <c r="CS496"/>
  <c r="CN496"/>
  <c r="CM496"/>
  <c r="CH496"/>
  <c r="CG496"/>
  <c r="CB496"/>
  <c r="CA496"/>
  <c r="BV496"/>
  <c r="BU496"/>
  <c r="BP496"/>
  <c r="BO496"/>
  <c r="BJ496"/>
  <c r="BI496"/>
  <c r="BD496"/>
  <c r="BC496"/>
  <c r="AX496"/>
  <c r="AW496"/>
  <c r="AR496"/>
  <c r="AQ496"/>
  <c r="AL496"/>
  <c r="AK496"/>
  <c r="AF496"/>
  <c r="AE496"/>
  <c r="Z496"/>
  <c r="Y496"/>
  <c r="T496"/>
  <c r="S496"/>
  <c r="N496"/>
  <c r="M496"/>
  <c r="H496"/>
  <c r="G496"/>
  <c r="B496"/>
  <c r="A496"/>
  <c r="DF495"/>
  <c r="DE495"/>
  <c r="CZ495"/>
  <c r="CY495"/>
  <c r="CT495"/>
  <c r="CS495"/>
  <c r="CN495"/>
  <c r="CM495"/>
  <c r="CH495"/>
  <c r="CG495"/>
  <c r="CB495"/>
  <c r="CA495"/>
  <c r="BV495"/>
  <c r="BU495"/>
  <c r="BP495"/>
  <c r="BO495"/>
  <c r="BJ495"/>
  <c r="BI495"/>
  <c r="BD495"/>
  <c r="BC495"/>
  <c r="AX495"/>
  <c r="AW495"/>
  <c r="AR495"/>
  <c r="AQ495"/>
  <c r="AL495"/>
  <c r="AK495"/>
  <c r="AF495"/>
  <c r="AE495"/>
  <c r="Z495"/>
  <c r="Y495"/>
  <c r="T495"/>
  <c r="S495"/>
  <c r="N495"/>
  <c r="M495"/>
  <c r="H495"/>
  <c r="G495"/>
  <c r="B495"/>
  <c r="A495"/>
  <c r="DF494"/>
  <c r="DE494"/>
  <c r="CZ494"/>
  <c r="CY494"/>
  <c r="CT494"/>
  <c r="CS494"/>
  <c r="CN494"/>
  <c r="CM494"/>
  <c r="CH494"/>
  <c r="CG494"/>
  <c r="CB494"/>
  <c r="CA494"/>
  <c r="BV494"/>
  <c r="BU494"/>
  <c r="BP494"/>
  <c r="BO494"/>
  <c r="BJ494"/>
  <c r="BI494"/>
  <c r="BD494"/>
  <c r="BC494"/>
  <c r="AX494"/>
  <c r="AW494"/>
  <c r="AR494"/>
  <c r="AQ494"/>
  <c r="AL494"/>
  <c r="AK494"/>
  <c r="AF494"/>
  <c r="AE494"/>
  <c r="Z494"/>
  <c r="Y494"/>
  <c r="T494"/>
  <c r="S494"/>
  <c r="N494"/>
  <c r="M494"/>
  <c r="H494"/>
  <c r="G494"/>
  <c r="B494"/>
  <c r="A494"/>
  <c r="DF493"/>
  <c r="DE493"/>
  <c r="CZ493"/>
  <c r="CY493"/>
  <c r="CT493"/>
  <c r="CS493"/>
  <c r="CN493"/>
  <c r="CM493"/>
  <c r="CH493"/>
  <c r="CG493"/>
  <c r="CB493"/>
  <c r="CA493"/>
  <c r="BV493"/>
  <c r="BU493"/>
  <c r="BP493"/>
  <c r="BO493"/>
  <c r="BJ493"/>
  <c r="BI493"/>
  <c r="BD493"/>
  <c r="BC493"/>
  <c r="AX493"/>
  <c r="AW493"/>
  <c r="AR493"/>
  <c r="AQ493"/>
  <c r="AL493"/>
  <c r="AK493"/>
  <c r="AF493"/>
  <c r="AE493"/>
  <c r="Z493"/>
  <c r="Y493"/>
  <c r="T493"/>
  <c r="S493"/>
  <c r="N493"/>
  <c r="M493"/>
  <c r="H493"/>
  <c r="G493"/>
  <c r="B493"/>
  <c r="A493"/>
  <c r="DF492"/>
  <c r="DE492"/>
  <c r="CZ492"/>
  <c r="CY492"/>
  <c r="CT492"/>
  <c r="CS492"/>
  <c r="CN492"/>
  <c r="CM492"/>
  <c r="CH492"/>
  <c r="CG492"/>
  <c r="CB492"/>
  <c r="CA492"/>
  <c r="BV492"/>
  <c r="BU492"/>
  <c r="BP492"/>
  <c r="BO492"/>
  <c r="BJ492"/>
  <c r="BI492"/>
  <c r="BD492"/>
  <c r="BC492"/>
  <c r="AX492"/>
  <c r="AW492"/>
  <c r="AR492"/>
  <c r="AQ492"/>
  <c r="AL492"/>
  <c r="AK492"/>
  <c r="AF492"/>
  <c r="AE492"/>
  <c r="Z492"/>
  <c r="Y492"/>
  <c r="T492"/>
  <c r="S492"/>
  <c r="N492"/>
  <c r="M492"/>
  <c r="H492"/>
  <c r="G492"/>
  <c r="B492"/>
  <c r="A492"/>
  <c r="DF491"/>
  <c r="DE491"/>
  <c r="CZ491"/>
  <c r="CY491"/>
  <c r="CT491"/>
  <c r="CS491"/>
  <c r="CN491"/>
  <c r="CM491"/>
  <c r="CH491"/>
  <c r="CG491"/>
  <c r="CB491"/>
  <c r="CA491"/>
  <c r="BV491"/>
  <c r="BU491"/>
  <c r="BP491"/>
  <c r="BO491"/>
  <c r="BJ491"/>
  <c r="BI491"/>
  <c r="BD491"/>
  <c r="BC491"/>
  <c r="AX491"/>
  <c r="AW491"/>
  <c r="AR491"/>
  <c r="AQ491"/>
  <c r="AL491"/>
  <c r="AK491"/>
  <c r="AF491"/>
  <c r="AE491"/>
  <c r="Z491"/>
  <c r="Y491"/>
  <c r="T491"/>
  <c r="S491"/>
  <c r="N491"/>
  <c r="M491"/>
  <c r="H491"/>
  <c r="G491"/>
  <c r="B491"/>
  <c r="A491"/>
  <c r="DF490"/>
  <c r="DE490"/>
  <c r="CZ490"/>
  <c r="CY490"/>
  <c r="CT490"/>
  <c r="CS490"/>
  <c r="CN490"/>
  <c r="CM490"/>
  <c r="CH490"/>
  <c r="CG490"/>
  <c r="CB490"/>
  <c r="CA490"/>
  <c r="BV490"/>
  <c r="BU490"/>
  <c r="BP490"/>
  <c r="BO490"/>
  <c r="BJ490"/>
  <c r="BI490"/>
  <c r="BD490"/>
  <c r="BC490"/>
  <c r="AX490"/>
  <c r="AW490"/>
  <c r="AR490"/>
  <c r="AQ490"/>
  <c r="AL490"/>
  <c r="AK490"/>
  <c r="AF490"/>
  <c r="AE490"/>
  <c r="Z490"/>
  <c r="Y490"/>
  <c r="T490"/>
  <c r="S490"/>
  <c r="N490"/>
  <c r="M490"/>
  <c r="H490"/>
  <c r="G490"/>
  <c r="B490"/>
  <c r="A490"/>
  <c r="DF489"/>
  <c r="DE489"/>
  <c r="CZ489"/>
  <c r="CY489"/>
  <c r="CT489"/>
  <c r="CS489"/>
  <c r="CN489"/>
  <c r="CM489"/>
  <c r="CH489"/>
  <c r="CG489"/>
  <c r="CB489"/>
  <c r="CA489"/>
  <c r="BV489"/>
  <c r="BU489"/>
  <c r="BP489"/>
  <c r="BO489"/>
  <c r="BJ489"/>
  <c r="BI489"/>
  <c r="BD489"/>
  <c r="BC489"/>
  <c r="AX489"/>
  <c r="AW489"/>
  <c r="AR489"/>
  <c r="AQ489"/>
  <c r="AL489"/>
  <c r="AK489"/>
  <c r="AF489"/>
  <c r="AE489"/>
  <c r="Z489"/>
  <c r="Y489"/>
  <c r="T489"/>
  <c r="S489"/>
  <c r="N489"/>
  <c r="M489"/>
  <c r="H489"/>
  <c r="G489"/>
  <c r="B489"/>
  <c r="A489"/>
  <c r="DF488"/>
  <c r="DE488"/>
  <c r="CZ488"/>
  <c r="CY488"/>
  <c r="CT488"/>
  <c r="CS488"/>
  <c r="CN488"/>
  <c r="CM488"/>
  <c r="CH488"/>
  <c r="CG488"/>
  <c r="CB488"/>
  <c r="CA488"/>
  <c r="BV488"/>
  <c r="BU488"/>
  <c r="BP488"/>
  <c r="BO488"/>
  <c r="BJ488"/>
  <c r="BI488"/>
  <c r="BD488"/>
  <c r="BC488"/>
  <c r="AX488"/>
  <c r="AW488"/>
  <c r="AR488"/>
  <c r="AQ488"/>
  <c r="AL488"/>
  <c r="AK488"/>
  <c r="AF488"/>
  <c r="AE488"/>
  <c r="Z488"/>
  <c r="Y488"/>
  <c r="T488"/>
  <c r="S488"/>
  <c r="N488"/>
  <c r="M488"/>
  <c r="H488"/>
  <c r="G488"/>
  <c r="B488"/>
  <c r="A488"/>
  <c r="DF487"/>
  <c r="DE487"/>
  <c r="CZ487"/>
  <c r="CY487"/>
  <c r="CT487"/>
  <c r="CS487"/>
  <c r="CN487"/>
  <c r="CM487"/>
  <c r="CH487"/>
  <c r="CG487"/>
  <c r="CB487"/>
  <c r="CA487"/>
  <c r="BV487"/>
  <c r="BU487"/>
  <c r="BP487"/>
  <c r="BO487"/>
  <c r="BJ487"/>
  <c r="BI487"/>
  <c r="BD487"/>
  <c r="BC487"/>
  <c r="AX487"/>
  <c r="AW487"/>
  <c r="AR487"/>
  <c r="AQ487"/>
  <c r="AL487"/>
  <c r="AK487"/>
  <c r="AF487"/>
  <c r="AE487"/>
  <c r="Z487"/>
  <c r="Y487"/>
  <c r="T487"/>
  <c r="S487"/>
  <c r="N487"/>
  <c r="M487"/>
  <c r="H487"/>
  <c r="G487"/>
  <c r="B487"/>
  <c r="A487"/>
  <c r="DF486"/>
  <c r="DE486"/>
  <c r="CZ486"/>
  <c r="CY486"/>
  <c r="CT486"/>
  <c r="CS486"/>
  <c r="CN486"/>
  <c r="CM486"/>
  <c r="CH486"/>
  <c r="CG486"/>
  <c r="CB486"/>
  <c r="CA486"/>
  <c r="BV486"/>
  <c r="BU486"/>
  <c r="BP486"/>
  <c r="BO486"/>
  <c r="BJ486"/>
  <c r="BI486"/>
  <c r="BD486"/>
  <c r="BC486"/>
  <c r="AX486"/>
  <c r="AW486"/>
  <c r="AR486"/>
  <c r="AQ486"/>
  <c r="AL486"/>
  <c r="AK486"/>
  <c r="AF486"/>
  <c r="AE486"/>
  <c r="Z486"/>
  <c r="Y486"/>
  <c r="T486"/>
  <c r="S486"/>
  <c r="N486"/>
  <c r="M486"/>
  <c r="H486"/>
  <c r="G486"/>
  <c r="B486"/>
  <c r="A486"/>
  <c r="DF485"/>
  <c r="DE485"/>
  <c r="CZ485"/>
  <c r="CY485"/>
  <c r="CT485"/>
  <c r="CS485"/>
  <c r="CN485"/>
  <c r="CM485"/>
  <c r="CH485"/>
  <c r="CG485"/>
  <c r="CB485"/>
  <c r="CA485"/>
  <c r="BV485"/>
  <c r="BU485"/>
  <c r="BP485"/>
  <c r="BO485"/>
  <c r="BJ485"/>
  <c r="BI485"/>
  <c r="BD485"/>
  <c r="BC485"/>
  <c r="AX485"/>
  <c r="AW485"/>
  <c r="AR485"/>
  <c r="AQ485"/>
  <c r="AL485"/>
  <c r="AK485"/>
  <c r="AF485"/>
  <c r="AE485"/>
  <c r="Z485"/>
  <c r="Y485"/>
  <c r="T485"/>
  <c r="S485"/>
  <c r="N485"/>
  <c r="M485"/>
  <c r="H485"/>
  <c r="G485"/>
  <c r="B485"/>
  <c r="A485"/>
  <c r="DF484"/>
  <c r="DE484"/>
  <c r="CZ484"/>
  <c r="CY484"/>
  <c r="CT484"/>
  <c r="CS484"/>
  <c r="CN484"/>
  <c r="CM484"/>
  <c r="CH484"/>
  <c r="CG484"/>
  <c r="CB484"/>
  <c r="CA484"/>
  <c r="BV484"/>
  <c r="BU484"/>
  <c r="BP484"/>
  <c r="BO484"/>
  <c r="BJ484"/>
  <c r="BI484"/>
  <c r="BD484"/>
  <c r="BC484"/>
  <c r="AX484"/>
  <c r="AW484"/>
  <c r="AR484"/>
  <c r="AQ484"/>
  <c r="AL484"/>
  <c r="AK484"/>
  <c r="AF484"/>
  <c r="AE484"/>
  <c r="Z484"/>
  <c r="Y484"/>
  <c r="T484"/>
  <c r="S484"/>
  <c r="N484"/>
  <c r="M484"/>
  <c r="H484"/>
  <c r="G484"/>
  <c r="B484"/>
  <c r="A484"/>
  <c r="DF483"/>
  <c r="DE483"/>
  <c r="CZ483"/>
  <c r="CY483"/>
  <c r="CT483"/>
  <c r="CS483"/>
  <c r="CN483"/>
  <c r="CM483"/>
  <c r="CH483"/>
  <c r="CG483"/>
  <c r="CB483"/>
  <c r="CA483"/>
  <c r="BV483"/>
  <c r="BU483"/>
  <c r="BP483"/>
  <c r="BO483"/>
  <c r="BJ483"/>
  <c r="BI483"/>
  <c r="BD483"/>
  <c r="BC483"/>
  <c r="AX483"/>
  <c r="AW483"/>
  <c r="AR483"/>
  <c r="AQ483"/>
  <c r="AL483"/>
  <c r="AK483"/>
  <c r="AF483"/>
  <c r="AE483"/>
  <c r="Z483"/>
  <c r="Y483"/>
  <c r="T483"/>
  <c r="S483"/>
  <c r="N483"/>
  <c r="M483"/>
  <c r="H483"/>
  <c r="G483"/>
  <c r="B483"/>
  <c r="A483"/>
  <c r="DF482"/>
  <c r="DE482"/>
  <c r="CZ482"/>
  <c r="CY482"/>
  <c r="CT482"/>
  <c r="CS482"/>
  <c r="CN482"/>
  <c r="CM482"/>
  <c r="CH482"/>
  <c r="CG482"/>
  <c r="CB482"/>
  <c r="CA482"/>
  <c r="BV482"/>
  <c r="BU482"/>
  <c r="BP482"/>
  <c r="BO482"/>
  <c r="BJ482"/>
  <c r="BI482"/>
  <c r="BD482"/>
  <c r="BC482"/>
  <c r="AX482"/>
  <c r="AW482"/>
  <c r="AR482"/>
  <c r="AQ482"/>
  <c r="AL482"/>
  <c r="AK482"/>
  <c r="AF482"/>
  <c r="AE482"/>
  <c r="Z482"/>
  <c r="Y482"/>
  <c r="T482"/>
  <c r="S482"/>
  <c r="N482"/>
  <c r="M482"/>
  <c r="H482"/>
  <c r="G482"/>
  <c r="B482"/>
  <c r="A482"/>
  <c r="DF481"/>
  <c r="DE481"/>
  <c r="CZ481"/>
  <c r="CY481"/>
  <c r="CT481"/>
  <c r="CS481"/>
  <c r="CN481"/>
  <c r="CM481"/>
  <c r="CH481"/>
  <c r="CG481"/>
  <c r="CB481"/>
  <c r="CA481"/>
  <c r="BV481"/>
  <c r="BU481"/>
  <c r="BP481"/>
  <c r="BO481"/>
  <c r="BJ481"/>
  <c r="BI481"/>
  <c r="BD481"/>
  <c r="BC481"/>
  <c r="AX481"/>
  <c r="AW481"/>
  <c r="AR481"/>
  <c r="AQ481"/>
  <c r="AL481"/>
  <c r="AK481"/>
  <c r="AF481"/>
  <c r="AE481"/>
  <c r="Z481"/>
  <c r="Y481"/>
  <c r="T481"/>
  <c r="S481"/>
  <c r="N481"/>
  <c r="M481"/>
  <c r="H481"/>
  <c r="G481"/>
  <c r="B481"/>
  <c r="A481"/>
  <c r="DF480"/>
  <c r="DE480"/>
  <c r="CZ480"/>
  <c r="CY480"/>
  <c r="CT480"/>
  <c r="CS480"/>
  <c r="CN480"/>
  <c r="CM480"/>
  <c r="CH480"/>
  <c r="CG480"/>
  <c r="CB480"/>
  <c r="CA480"/>
  <c r="BV480"/>
  <c r="BU480"/>
  <c r="BP480"/>
  <c r="BO480"/>
  <c r="BJ480"/>
  <c r="BI480"/>
  <c r="BD480"/>
  <c r="BC480"/>
  <c r="AX480"/>
  <c r="AW480"/>
  <c r="AR480"/>
  <c r="AQ480"/>
  <c r="AL480"/>
  <c r="AK480"/>
  <c r="AF480"/>
  <c r="AE480"/>
  <c r="Z480"/>
  <c r="Y480"/>
  <c r="T480"/>
  <c r="S480"/>
  <c r="N480"/>
  <c r="M480"/>
  <c r="H480"/>
  <c r="G480"/>
  <c r="B480"/>
  <c r="A480"/>
  <c r="DF479"/>
  <c r="DE479"/>
  <c r="CZ479"/>
  <c r="CY479"/>
  <c r="CT479"/>
  <c r="CS479"/>
  <c r="CN479"/>
  <c r="CM479"/>
  <c r="CH479"/>
  <c r="CG479"/>
  <c r="CB479"/>
  <c r="CA479"/>
  <c r="BV479"/>
  <c r="BU479"/>
  <c r="BP479"/>
  <c r="BO479"/>
  <c r="BJ479"/>
  <c r="BI479"/>
  <c r="BD479"/>
  <c r="BC479"/>
  <c r="AX479"/>
  <c r="AW479"/>
  <c r="AR479"/>
  <c r="AQ479"/>
  <c r="AL479"/>
  <c r="AK479"/>
  <c r="AF479"/>
  <c r="AE479"/>
  <c r="Z479"/>
  <c r="Y479"/>
  <c r="T479"/>
  <c r="S479"/>
  <c r="N479"/>
  <c r="M479"/>
  <c r="H479"/>
  <c r="G479"/>
  <c r="B479"/>
  <c r="A479"/>
  <c r="DF478"/>
  <c r="DE478"/>
  <c r="CZ478"/>
  <c r="CY478"/>
  <c r="CT478"/>
  <c r="CS478"/>
  <c r="CN478"/>
  <c r="CM478"/>
  <c r="CH478"/>
  <c r="CG478"/>
  <c r="CB478"/>
  <c r="CA478"/>
  <c r="BV478"/>
  <c r="BU478"/>
  <c r="BP478"/>
  <c r="BO478"/>
  <c r="BJ478"/>
  <c r="BI478"/>
  <c r="BD478"/>
  <c r="BC478"/>
  <c r="AX478"/>
  <c r="AW478"/>
  <c r="AR478"/>
  <c r="AQ478"/>
  <c r="AL478"/>
  <c r="AK478"/>
  <c r="AF478"/>
  <c r="AE478"/>
  <c r="Z478"/>
  <c r="Y478"/>
  <c r="T478"/>
  <c r="S478"/>
  <c r="N478"/>
  <c r="M478"/>
  <c r="H478"/>
  <c r="G478"/>
  <c r="B478"/>
  <c r="A478"/>
  <c r="DF477"/>
  <c r="DE477"/>
  <c r="CZ477"/>
  <c r="CY477"/>
  <c r="CT477"/>
  <c r="CS477"/>
  <c r="CN477"/>
  <c r="CM477"/>
  <c r="CH477"/>
  <c r="CG477"/>
  <c r="CB477"/>
  <c r="CA477"/>
  <c r="BV477"/>
  <c r="BU477"/>
  <c r="BP477"/>
  <c r="BO477"/>
  <c r="BJ477"/>
  <c r="BI477"/>
  <c r="BD477"/>
  <c r="BC477"/>
  <c r="AX477"/>
  <c r="AW477"/>
  <c r="AR477"/>
  <c r="AQ477"/>
  <c r="AL477"/>
  <c r="AK477"/>
  <c r="AF477"/>
  <c r="AE477"/>
  <c r="Z477"/>
  <c r="Y477"/>
  <c r="T477"/>
  <c r="S477"/>
  <c r="N477"/>
  <c r="M477"/>
  <c r="H477"/>
  <c r="G477"/>
  <c r="B477"/>
  <c r="A477"/>
  <c r="DF476"/>
  <c r="DE476"/>
  <c r="CZ476"/>
  <c r="CY476"/>
  <c r="CT476"/>
  <c r="CS476"/>
  <c r="CN476"/>
  <c r="CM476"/>
  <c r="CH476"/>
  <c r="CG476"/>
  <c r="CB476"/>
  <c r="CA476"/>
  <c r="BV476"/>
  <c r="BU476"/>
  <c r="BP476"/>
  <c r="BO476"/>
  <c r="BJ476"/>
  <c r="BI476"/>
  <c r="BD476"/>
  <c r="BC476"/>
  <c r="AX476"/>
  <c r="AW476"/>
  <c r="AR476"/>
  <c r="AQ476"/>
  <c r="AL476"/>
  <c r="AK476"/>
  <c r="AF476"/>
  <c r="AE476"/>
  <c r="Z476"/>
  <c r="Y476"/>
  <c r="T476"/>
  <c r="S476"/>
  <c r="N476"/>
  <c r="M476"/>
  <c r="H476"/>
  <c r="G476"/>
  <c r="B476"/>
  <c r="A476"/>
  <c r="DF475"/>
  <c r="DE475"/>
  <c r="CZ475"/>
  <c r="CY475"/>
  <c r="CT475"/>
  <c r="CS475"/>
  <c r="CN475"/>
  <c r="CM475"/>
  <c r="CH475"/>
  <c r="CG475"/>
  <c r="CB475"/>
  <c r="CA475"/>
  <c r="BV475"/>
  <c r="BU475"/>
  <c r="BP475"/>
  <c r="BO475"/>
  <c r="BJ475"/>
  <c r="BI475"/>
  <c r="BD475"/>
  <c r="BC475"/>
  <c r="AX475"/>
  <c r="AW475"/>
  <c r="AR475"/>
  <c r="AQ475"/>
  <c r="AL475"/>
  <c r="AK475"/>
  <c r="AF475"/>
  <c r="AE475"/>
  <c r="Z475"/>
  <c r="Y475"/>
  <c r="T475"/>
  <c r="S475"/>
  <c r="N475"/>
  <c r="M475"/>
  <c r="H475"/>
  <c r="G475"/>
  <c r="B475"/>
  <c r="A475"/>
  <c r="DF474"/>
  <c r="DE474"/>
  <c r="CZ474"/>
  <c r="CY474"/>
  <c r="CT474"/>
  <c r="CS474"/>
  <c r="CN474"/>
  <c r="CM474"/>
  <c r="CH474"/>
  <c r="CG474"/>
  <c r="CB474"/>
  <c r="CA474"/>
  <c r="BV474"/>
  <c r="BU474"/>
  <c r="BP474"/>
  <c r="BO474"/>
  <c r="BJ474"/>
  <c r="BI474"/>
  <c r="BD474"/>
  <c r="BC474"/>
  <c r="AX474"/>
  <c r="AW474"/>
  <c r="AR474"/>
  <c r="AQ474"/>
  <c r="AL474"/>
  <c r="AK474"/>
  <c r="AF474"/>
  <c r="AE474"/>
  <c r="Z474"/>
  <c r="Y474"/>
  <c r="T474"/>
  <c r="S474"/>
  <c r="N474"/>
  <c r="M474"/>
  <c r="H474"/>
  <c r="G474"/>
  <c r="B474"/>
  <c r="A474"/>
  <c r="DF473"/>
  <c r="DE473"/>
  <c r="CZ473"/>
  <c r="CY473"/>
  <c r="CT473"/>
  <c r="CS473"/>
  <c r="CN473"/>
  <c r="CM473"/>
  <c r="CH473"/>
  <c r="CG473"/>
  <c r="CB473"/>
  <c r="CA473"/>
  <c r="BV473"/>
  <c r="BU473"/>
  <c r="BP473"/>
  <c r="BO473"/>
  <c r="BJ473"/>
  <c r="BI473"/>
  <c r="BD473"/>
  <c r="BC473"/>
  <c r="AX473"/>
  <c r="AW473"/>
  <c r="AR473"/>
  <c r="AQ473"/>
  <c r="AL473"/>
  <c r="AK473"/>
  <c r="AF473"/>
  <c r="AE473"/>
  <c r="Z473"/>
  <c r="Y473"/>
  <c r="T473"/>
  <c r="S473"/>
  <c r="N473"/>
  <c r="M473"/>
  <c r="H473"/>
  <c r="G473"/>
  <c r="B473"/>
  <c r="A473"/>
  <c r="DF472"/>
  <c r="DE472"/>
  <c r="CZ472"/>
  <c r="CY472"/>
  <c r="CT472"/>
  <c r="CS472"/>
  <c r="CN472"/>
  <c r="CM472"/>
  <c r="CH472"/>
  <c r="CG472"/>
  <c r="CB472"/>
  <c r="CA472"/>
  <c r="BV472"/>
  <c r="BU472"/>
  <c r="BP472"/>
  <c r="BO472"/>
  <c r="BJ472"/>
  <c r="BI472"/>
  <c r="BD472"/>
  <c r="BC472"/>
  <c r="AX472"/>
  <c r="AW472"/>
  <c r="AR472"/>
  <c r="AQ472"/>
  <c r="AL472"/>
  <c r="AK472"/>
  <c r="AF472"/>
  <c r="AE472"/>
  <c r="Z472"/>
  <c r="Y472"/>
  <c r="T472"/>
  <c r="S472"/>
  <c r="N472"/>
  <c r="M472"/>
  <c r="H472"/>
  <c r="G472"/>
  <c r="B472"/>
  <c r="A472"/>
  <c r="DF471"/>
  <c r="DE471"/>
  <c r="CZ471"/>
  <c r="CY471"/>
  <c r="CT471"/>
  <c r="CS471"/>
  <c r="CN471"/>
  <c r="CM471"/>
  <c r="CH471"/>
  <c r="CG471"/>
  <c r="CB471"/>
  <c r="CA471"/>
  <c r="BV471"/>
  <c r="BU471"/>
  <c r="BP471"/>
  <c r="BO471"/>
  <c r="BJ471"/>
  <c r="BI471"/>
  <c r="BD471"/>
  <c r="BC471"/>
  <c r="AX471"/>
  <c r="AW471"/>
  <c r="AR471"/>
  <c r="AQ471"/>
  <c r="AL471"/>
  <c r="AK471"/>
  <c r="AF471"/>
  <c r="AE471"/>
  <c r="Z471"/>
  <c r="Y471"/>
  <c r="T471"/>
  <c r="S471"/>
  <c r="N471"/>
  <c r="M471"/>
  <c r="H471"/>
  <c r="G471"/>
  <c r="B471"/>
  <c r="A471"/>
  <c r="DF470"/>
  <c r="DE470"/>
  <c r="CZ470"/>
  <c r="CY470"/>
  <c r="CT470"/>
  <c r="CS470"/>
  <c r="CN470"/>
  <c r="CM470"/>
  <c r="CH470"/>
  <c r="CG470"/>
  <c r="CB470"/>
  <c r="CA470"/>
  <c r="BV470"/>
  <c r="BU470"/>
  <c r="BP470"/>
  <c r="BO470"/>
  <c r="BJ470"/>
  <c r="BI470"/>
  <c r="BD470"/>
  <c r="BC470"/>
  <c r="AX470"/>
  <c r="AW470"/>
  <c r="AR470"/>
  <c r="AQ470"/>
  <c r="AL470"/>
  <c r="AK470"/>
  <c r="AF470"/>
  <c r="AE470"/>
  <c r="Z470"/>
  <c r="Y470"/>
  <c r="T470"/>
  <c r="S470"/>
  <c r="N470"/>
  <c r="M470"/>
  <c r="H470"/>
  <c r="G470"/>
  <c r="B470"/>
  <c r="A470"/>
  <c r="DF469"/>
  <c r="DE469"/>
  <c r="CZ469"/>
  <c r="CY469"/>
  <c r="CT469"/>
  <c r="CS469"/>
  <c r="CN469"/>
  <c r="CM469"/>
  <c r="CH469"/>
  <c r="CG469"/>
  <c r="CB469"/>
  <c r="CA469"/>
  <c r="BV469"/>
  <c r="BU469"/>
  <c r="BP469"/>
  <c r="BO469"/>
  <c r="BJ469"/>
  <c r="BI469"/>
  <c r="BD469"/>
  <c r="BC469"/>
  <c r="AX469"/>
  <c r="AW469"/>
  <c r="AR469"/>
  <c r="AQ469"/>
  <c r="AL469"/>
  <c r="AK469"/>
  <c r="AF469"/>
  <c r="AE469"/>
  <c r="Z469"/>
  <c r="Y469"/>
  <c r="T469"/>
  <c r="S469"/>
  <c r="N469"/>
  <c r="M469"/>
  <c r="H469"/>
  <c r="G469"/>
  <c r="B469"/>
  <c r="A469"/>
  <c r="DF468"/>
  <c r="DE468"/>
  <c r="CZ468"/>
  <c r="CY468"/>
  <c r="CT468"/>
  <c r="CS468"/>
  <c r="CN468"/>
  <c r="CM468"/>
  <c r="CH468"/>
  <c r="CG468"/>
  <c r="CB468"/>
  <c r="CA468"/>
  <c r="BV468"/>
  <c r="BU468"/>
  <c r="BP468"/>
  <c r="BO468"/>
  <c r="BJ468"/>
  <c r="BI468"/>
  <c r="BD468"/>
  <c r="BC468"/>
  <c r="AX468"/>
  <c r="AW468"/>
  <c r="AR468"/>
  <c r="AQ468"/>
  <c r="AL468"/>
  <c r="AK468"/>
  <c r="AF468"/>
  <c r="AE468"/>
  <c r="Z468"/>
  <c r="Y468"/>
  <c r="T468"/>
  <c r="S468"/>
  <c r="N468"/>
  <c r="M468"/>
  <c r="H468"/>
  <c r="G468"/>
  <c r="B468"/>
  <c r="A468"/>
  <c r="DF467"/>
  <c r="DE467"/>
  <c r="CZ467"/>
  <c r="CY467"/>
  <c r="CT467"/>
  <c r="CS467"/>
  <c r="CN467"/>
  <c r="CM467"/>
  <c r="CH467"/>
  <c r="CG467"/>
  <c r="CB467"/>
  <c r="CA467"/>
  <c r="BV467"/>
  <c r="BU467"/>
  <c r="BP467"/>
  <c r="BO467"/>
  <c r="BJ467"/>
  <c r="BI467"/>
  <c r="BD467"/>
  <c r="BC467"/>
  <c r="AX467"/>
  <c r="AW467"/>
  <c r="AR467"/>
  <c r="AQ467"/>
  <c r="AL467"/>
  <c r="AK467"/>
  <c r="AF467"/>
  <c r="AE467"/>
  <c r="Z467"/>
  <c r="Y467"/>
  <c r="T467"/>
  <c r="S467"/>
  <c r="N467"/>
  <c r="M467"/>
  <c r="H467"/>
  <c r="G467"/>
  <c r="B467"/>
  <c r="A467"/>
  <c r="DF466"/>
  <c r="DE466"/>
  <c r="CZ466"/>
  <c r="CY466"/>
  <c r="CT466"/>
  <c r="CS466"/>
  <c r="CN466"/>
  <c r="CM466"/>
  <c r="CH466"/>
  <c r="CG466"/>
  <c r="CB466"/>
  <c r="CA466"/>
  <c r="BV466"/>
  <c r="BU466"/>
  <c r="BP466"/>
  <c r="BO466"/>
  <c r="BJ466"/>
  <c r="BI466"/>
  <c r="BD466"/>
  <c r="BC466"/>
  <c r="AX466"/>
  <c r="AW466"/>
  <c r="AR466"/>
  <c r="AQ466"/>
  <c r="AL466"/>
  <c r="AK466"/>
  <c r="AF466"/>
  <c r="AE466"/>
  <c r="Z466"/>
  <c r="Y466"/>
  <c r="T466"/>
  <c r="S466"/>
  <c r="N466"/>
  <c r="M466"/>
  <c r="H466"/>
  <c r="G466"/>
  <c r="B466"/>
  <c r="A466"/>
  <c r="DF465"/>
  <c r="DE465"/>
  <c r="CZ465"/>
  <c r="CY465"/>
  <c r="CT465"/>
  <c r="CS465"/>
  <c r="CN465"/>
  <c r="CM465"/>
  <c r="CH465"/>
  <c r="CG465"/>
  <c r="CB465"/>
  <c r="CA465"/>
  <c r="BV465"/>
  <c r="BU465"/>
  <c r="BP465"/>
  <c r="BO465"/>
  <c r="BJ465"/>
  <c r="BI465"/>
  <c r="BD465"/>
  <c r="BC465"/>
  <c r="AX465"/>
  <c r="AW465"/>
  <c r="AR465"/>
  <c r="AQ465"/>
  <c r="AL465"/>
  <c r="AK465"/>
  <c r="AF465"/>
  <c r="AE465"/>
  <c r="Z465"/>
  <c r="Y465"/>
  <c r="T465"/>
  <c r="S465"/>
  <c r="N465"/>
  <c r="M465"/>
  <c r="H465"/>
  <c r="G465"/>
  <c r="B465"/>
  <c r="A465"/>
  <c r="DF464"/>
  <c r="DE464"/>
  <c r="CZ464"/>
  <c r="CY464"/>
  <c r="CT464"/>
  <c r="CS464"/>
  <c r="CN464"/>
  <c r="CM464"/>
  <c r="CH464"/>
  <c r="CG464"/>
  <c r="CB464"/>
  <c r="CA464"/>
  <c r="BV464"/>
  <c r="BU464"/>
  <c r="BP464"/>
  <c r="BO464"/>
  <c r="BJ464"/>
  <c r="BI464"/>
  <c r="BD464"/>
  <c r="BC464"/>
  <c r="AX464"/>
  <c r="AW464"/>
  <c r="AR464"/>
  <c r="AQ464"/>
  <c r="AL464"/>
  <c r="AK464"/>
  <c r="AF464"/>
  <c r="AE464"/>
  <c r="Z464"/>
  <c r="Y464"/>
  <c r="T464"/>
  <c r="S464"/>
  <c r="N464"/>
  <c r="M464"/>
  <c r="H464"/>
  <c r="G464"/>
  <c r="B464"/>
  <c r="A464"/>
  <c r="DF463"/>
  <c r="DE463"/>
  <c r="CZ463"/>
  <c r="CY463"/>
  <c r="CT463"/>
  <c r="CS463"/>
  <c r="CN463"/>
  <c r="CM463"/>
  <c r="CH463"/>
  <c r="CG463"/>
  <c r="CB463"/>
  <c r="CA463"/>
  <c r="BV463"/>
  <c r="BU463"/>
  <c r="BP463"/>
  <c r="BO463"/>
  <c r="BJ463"/>
  <c r="BI463"/>
  <c r="BD463"/>
  <c r="BC463"/>
  <c r="AX463"/>
  <c r="AW463"/>
  <c r="AR463"/>
  <c r="AQ463"/>
  <c r="AL463"/>
  <c r="AK463"/>
  <c r="AF463"/>
  <c r="AE463"/>
  <c r="Z463"/>
  <c r="Y463"/>
  <c r="T463"/>
  <c r="S463"/>
  <c r="N463"/>
  <c r="M463"/>
  <c r="H463"/>
  <c r="G463"/>
  <c r="B463"/>
  <c r="A463"/>
  <c r="DF462"/>
  <c r="DE462"/>
  <c r="CZ462"/>
  <c r="CY462"/>
  <c r="CT462"/>
  <c r="CS462"/>
  <c r="CN462"/>
  <c r="CM462"/>
  <c r="CH462"/>
  <c r="CG462"/>
  <c r="CB462"/>
  <c r="CA462"/>
  <c r="BV462"/>
  <c r="BU462"/>
  <c r="BP462"/>
  <c r="BO462"/>
  <c r="BJ462"/>
  <c r="BI462"/>
  <c r="BD462"/>
  <c r="BC462"/>
  <c r="AX462"/>
  <c r="AW462"/>
  <c r="AR462"/>
  <c r="AQ462"/>
  <c r="AL462"/>
  <c r="AK462"/>
  <c r="AF462"/>
  <c r="AE462"/>
  <c r="Z462"/>
  <c r="Y462"/>
  <c r="T462"/>
  <c r="S462"/>
  <c r="N462"/>
  <c r="M462"/>
  <c r="H462"/>
  <c r="G462"/>
  <c r="B462"/>
  <c r="A462"/>
  <c r="DF461"/>
  <c r="DE461"/>
  <c r="CZ461"/>
  <c r="CY461"/>
  <c r="CT461"/>
  <c r="CS461"/>
  <c r="CN461"/>
  <c r="CM461"/>
  <c r="CH461"/>
  <c r="CG461"/>
  <c r="CB461"/>
  <c r="CA461"/>
  <c r="BV461"/>
  <c r="BU461"/>
  <c r="BP461"/>
  <c r="BO461"/>
  <c r="BJ461"/>
  <c r="BI461"/>
  <c r="BD461"/>
  <c r="BC461"/>
  <c r="AX461"/>
  <c r="AW461"/>
  <c r="AR461"/>
  <c r="AQ461"/>
  <c r="AL461"/>
  <c r="AK461"/>
  <c r="AF461"/>
  <c r="AE461"/>
  <c r="Z461"/>
  <c r="Y461"/>
  <c r="T461"/>
  <c r="S461"/>
  <c r="N461"/>
  <c r="M461"/>
  <c r="H461"/>
  <c r="G461"/>
  <c r="B461"/>
  <c r="A461"/>
  <c r="DF460"/>
  <c r="DE460"/>
  <c r="CZ460"/>
  <c r="CY460"/>
  <c r="CT460"/>
  <c r="CS460"/>
  <c r="CN460"/>
  <c r="CM460"/>
  <c r="CH460"/>
  <c r="CG460"/>
  <c r="CB460"/>
  <c r="CA460"/>
  <c r="BV460"/>
  <c r="BU460"/>
  <c r="BP460"/>
  <c r="BO460"/>
  <c r="BJ460"/>
  <c r="BI460"/>
  <c r="BD460"/>
  <c r="BC460"/>
  <c r="AX460"/>
  <c r="AW460"/>
  <c r="AR460"/>
  <c r="AQ460"/>
  <c r="AL460"/>
  <c r="AK460"/>
  <c r="AF460"/>
  <c r="AE460"/>
  <c r="Z460"/>
  <c r="Y460"/>
  <c r="T460"/>
  <c r="S460"/>
  <c r="N460"/>
  <c r="M460"/>
  <c r="H460"/>
  <c r="G460"/>
  <c r="B460"/>
  <c r="A460"/>
  <c r="DF459"/>
  <c r="DE459"/>
  <c r="CZ459"/>
  <c r="CY459"/>
  <c r="CT459"/>
  <c r="CS459"/>
  <c r="CN459"/>
  <c r="CM459"/>
  <c r="CH459"/>
  <c r="CG459"/>
  <c r="CB459"/>
  <c r="CA459"/>
  <c r="BV459"/>
  <c r="BU459"/>
  <c r="BP459"/>
  <c r="BO459"/>
  <c r="BJ459"/>
  <c r="BI459"/>
  <c r="BD459"/>
  <c r="BC459"/>
  <c r="AX459"/>
  <c r="AW459"/>
  <c r="AR459"/>
  <c r="AQ459"/>
  <c r="AL459"/>
  <c r="AK459"/>
  <c r="AF459"/>
  <c r="AE459"/>
  <c r="Z459"/>
  <c r="Y459"/>
  <c r="T459"/>
  <c r="S459"/>
  <c r="N459"/>
  <c r="M459"/>
  <c r="H459"/>
  <c r="G459"/>
  <c r="B459"/>
  <c r="A459"/>
  <c r="DF458"/>
  <c r="DE458"/>
  <c r="CZ458"/>
  <c r="CY458"/>
  <c r="CT458"/>
  <c r="CS458"/>
  <c r="CN458"/>
  <c r="CM458"/>
  <c r="CH458"/>
  <c r="CG458"/>
  <c r="CB458"/>
  <c r="CA458"/>
  <c r="BV458"/>
  <c r="BU458"/>
  <c r="BP458"/>
  <c r="BO458"/>
  <c r="BJ458"/>
  <c r="BI458"/>
  <c r="BD458"/>
  <c r="BC458"/>
  <c r="AX458"/>
  <c r="AW458"/>
  <c r="AR458"/>
  <c r="AQ458"/>
  <c r="AL458"/>
  <c r="AK458"/>
  <c r="AF458"/>
  <c r="AE458"/>
  <c r="Z458"/>
  <c r="Y458"/>
  <c r="T458"/>
  <c r="S458"/>
  <c r="N458"/>
  <c r="M458"/>
  <c r="H458"/>
  <c r="G458"/>
  <c r="B458"/>
  <c r="A458"/>
  <c r="DF457"/>
  <c r="DE457"/>
  <c r="CZ457"/>
  <c r="CY457"/>
  <c r="CT457"/>
  <c r="CS457"/>
  <c r="CN457"/>
  <c r="CM457"/>
  <c r="CH457"/>
  <c r="CG457"/>
  <c r="CB457"/>
  <c r="CA457"/>
  <c r="BV457"/>
  <c r="BU457"/>
  <c r="BP457"/>
  <c r="BO457"/>
  <c r="BJ457"/>
  <c r="BI457"/>
  <c r="BD457"/>
  <c r="BC457"/>
  <c r="AX457"/>
  <c r="AW457"/>
  <c r="AR457"/>
  <c r="AQ457"/>
  <c r="AL457"/>
  <c r="AK457"/>
  <c r="AF457"/>
  <c r="AE457"/>
  <c r="Z457"/>
  <c r="Y457"/>
  <c r="T457"/>
  <c r="S457"/>
  <c r="N457"/>
  <c r="M457"/>
  <c r="H457"/>
  <c r="G457"/>
  <c r="B457"/>
  <c r="A457"/>
  <c r="DF456"/>
  <c r="DE456"/>
  <c r="CZ456"/>
  <c r="CY456"/>
  <c r="CT456"/>
  <c r="CS456"/>
  <c r="CN456"/>
  <c r="CM456"/>
  <c r="CH456"/>
  <c r="CG456"/>
  <c r="CB456"/>
  <c r="CA456"/>
  <c r="BV456"/>
  <c r="BU456"/>
  <c r="BP456"/>
  <c r="BO456"/>
  <c r="BJ456"/>
  <c r="BI456"/>
  <c r="BD456"/>
  <c r="BC456"/>
  <c r="AX456"/>
  <c r="AW456"/>
  <c r="AR456"/>
  <c r="AQ456"/>
  <c r="AL456"/>
  <c r="AK456"/>
  <c r="AF456"/>
  <c r="AE456"/>
  <c r="Z456"/>
  <c r="Y456"/>
  <c r="T456"/>
  <c r="S456"/>
  <c r="N456"/>
  <c r="M456"/>
  <c r="H456"/>
  <c r="G456"/>
  <c r="B456"/>
  <c r="A456"/>
  <c r="DF455"/>
  <c r="DE455"/>
  <c r="CZ455"/>
  <c r="CY455"/>
  <c r="CT455"/>
  <c r="CS455"/>
  <c r="CN455"/>
  <c r="CM455"/>
  <c r="CH455"/>
  <c r="CG455"/>
  <c r="CB455"/>
  <c r="CA455"/>
  <c r="BV455"/>
  <c r="BU455"/>
  <c r="BP455"/>
  <c r="BO455"/>
  <c r="BJ455"/>
  <c r="BI455"/>
  <c r="BD455"/>
  <c r="BC455"/>
  <c r="AX455"/>
  <c r="AW455"/>
  <c r="AR455"/>
  <c r="AQ455"/>
  <c r="AL455"/>
  <c r="AK455"/>
  <c r="AF455"/>
  <c r="AE455"/>
  <c r="Z455"/>
  <c r="Y455"/>
  <c r="T455"/>
  <c r="S455"/>
  <c r="N455"/>
  <c r="M455"/>
  <c r="H455"/>
  <c r="G455"/>
  <c r="B455"/>
  <c r="A455"/>
  <c r="DF454"/>
  <c r="DE454"/>
  <c r="CZ454"/>
  <c r="CY454"/>
  <c r="CT454"/>
  <c r="CS454"/>
  <c r="CN454"/>
  <c r="CM454"/>
  <c r="CH454"/>
  <c r="CG454"/>
  <c r="CB454"/>
  <c r="CA454"/>
  <c r="BV454"/>
  <c r="BU454"/>
  <c r="BP454"/>
  <c r="BO454"/>
  <c r="BJ454"/>
  <c r="BI454"/>
  <c r="BD454"/>
  <c r="BC454"/>
  <c r="AX454"/>
  <c r="AW454"/>
  <c r="AR454"/>
  <c r="AQ454"/>
  <c r="AL454"/>
  <c r="AK454"/>
  <c r="AF454"/>
  <c r="AE454"/>
  <c r="Z454"/>
  <c r="Y454"/>
  <c r="T454"/>
  <c r="S454"/>
  <c r="N454"/>
  <c r="M454"/>
  <c r="H454"/>
  <c r="G454"/>
  <c r="B454"/>
  <c r="A454"/>
  <c r="DF453"/>
  <c r="DE453"/>
  <c r="CZ453"/>
  <c r="CY453"/>
  <c r="CT453"/>
  <c r="CS453"/>
  <c r="CN453"/>
  <c r="CM453"/>
  <c r="CH453"/>
  <c r="CG453"/>
  <c r="CB453"/>
  <c r="CA453"/>
  <c r="BV453"/>
  <c r="BU453"/>
  <c r="BP453"/>
  <c r="BO453"/>
  <c r="BJ453"/>
  <c r="BI453"/>
  <c r="BD453"/>
  <c r="BC453"/>
  <c r="AX453"/>
  <c r="AW453"/>
  <c r="AR453"/>
  <c r="AQ453"/>
  <c r="AL453"/>
  <c r="AK453"/>
  <c r="AF453"/>
  <c r="AE453"/>
  <c r="Z453"/>
  <c r="Y453"/>
  <c r="T453"/>
  <c r="S453"/>
  <c r="N453"/>
  <c r="M453"/>
  <c r="H453"/>
  <c r="G453"/>
  <c r="B453"/>
  <c r="A453"/>
  <c r="DF452"/>
  <c r="DE452"/>
  <c r="CZ452"/>
  <c r="CY452"/>
  <c r="CT452"/>
  <c r="CS452"/>
  <c r="CN452"/>
  <c r="CM452"/>
  <c r="CH452"/>
  <c r="CG452"/>
  <c r="CB452"/>
  <c r="CA452"/>
  <c r="BV452"/>
  <c r="BU452"/>
  <c r="BP452"/>
  <c r="BO452"/>
  <c r="BJ452"/>
  <c r="BI452"/>
  <c r="BD452"/>
  <c r="BC452"/>
  <c r="AX452"/>
  <c r="AW452"/>
  <c r="AR452"/>
  <c r="AQ452"/>
  <c r="AL452"/>
  <c r="AK452"/>
  <c r="AF452"/>
  <c r="AE452"/>
  <c r="Z452"/>
  <c r="Y452"/>
  <c r="T452"/>
  <c r="S452"/>
  <c r="N452"/>
  <c r="M452"/>
  <c r="H452"/>
  <c r="G452"/>
  <c r="B452"/>
  <c r="A452"/>
  <c r="DF451"/>
  <c r="DE451"/>
  <c r="CZ451"/>
  <c r="CY451"/>
  <c r="CT451"/>
  <c r="CS451"/>
  <c r="CN451"/>
  <c r="CM451"/>
  <c r="CH451"/>
  <c r="CG451"/>
  <c r="CB451"/>
  <c r="CA451"/>
  <c r="BV451"/>
  <c r="BU451"/>
  <c r="BP451"/>
  <c r="BO451"/>
  <c r="BJ451"/>
  <c r="BI451"/>
  <c r="BD451"/>
  <c r="BC451"/>
  <c r="AX451"/>
  <c r="AW451"/>
  <c r="AR451"/>
  <c r="AQ451"/>
  <c r="AL451"/>
  <c r="AK451"/>
  <c r="AF451"/>
  <c r="AE451"/>
  <c r="Z451"/>
  <c r="Y451"/>
  <c r="T451"/>
  <c r="S451"/>
  <c r="N451"/>
  <c r="M451"/>
  <c r="H451"/>
  <c r="G451"/>
  <c r="B451"/>
  <c r="A451"/>
  <c r="DF450"/>
  <c r="DE450"/>
  <c r="CZ450"/>
  <c r="CY450"/>
  <c r="CT450"/>
  <c r="CS450"/>
  <c r="CN450"/>
  <c r="CM450"/>
  <c r="CH450"/>
  <c r="CG450"/>
  <c r="CB450"/>
  <c r="CA450"/>
  <c r="BV450"/>
  <c r="BU450"/>
  <c r="BP450"/>
  <c r="BO450"/>
  <c r="BJ450"/>
  <c r="BI450"/>
  <c r="BD450"/>
  <c r="BC450"/>
  <c r="AX450"/>
  <c r="AW450"/>
  <c r="AR450"/>
  <c r="AQ450"/>
  <c r="AL450"/>
  <c r="AK450"/>
  <c r="AF450"/>
  <c r="AE450"/>
  <c r="Z450"/>
  <c r="Y450"/>
  <c r="T450"/>
  <c r="S450"/>
  <c r="N450"/>
  <c r="M450"/>
  <c r="H450"/>
  <c r="G450"/>
  <c r="B450"/>
  <c r="A450"/>
  <c r="DF449"/>
  <c r="DE449"/>
  <c r="CZ449"/>
  <c r="CY449"/>
  <c r="CT449"/>
  <c r="CS449"/>
  <c r="CN449"/>
  <c r="CM449"/>
  <c r="CH449"/>
  <c r="CG449"/>
  <c r="CB449"/>
  <c r="CA449"/>
  <c r="BV449"/>
  <c r="BU449"/>
  <c r="BP449"/>
  <c r="BO449"/>
  <c r="BJ449"/>
  <c r="BI449"/>
  <c r="BD449"/>
  <c r="BC449"/>
  <c r="AX449"/>
  <c r="AW449"/>
  <c r="AR449"/>
  <c r="AQ449"/>
  <c r="AL449"/>
  <c r="AK449"/>
  <c r="AF449"/>
  <c r="AE449"/>
  <c r="Z449"/>
  <c r="Y449"/>
  <c r="T449"/>
  <c r="S449"/>
  <c r="N449"/>
  <c r="M449"/>
  <c r="H449"/>
  <c r="G449"/>
  <c r="B449"/>
  <c r="A449"/>
  <c r="DF448"/>
  <c r="DE448"/>
  <c r="CZ448"/>
  <c r="CY448"/>
  <c r="CT448"/>
  <c r="CS448"/>
  <c r="CN448"/>
  <c r="CM448"/>
  <c r="CH448"/>
  <c r="CG448"/>
  <c r="CB448"/>
  <c r="CA448"/>
  <c r="BV448"/>
  <c r="BU448"/>
  <c r="BP448"/>
  <c r="BO448"/>
  <c r="BJ448"/>
  <c r="BI448"/>
  <c r="BD448"/>
  <c r="BC448"/>
  <c r="AX448"/>
  <c r="AW448"/>
  <c r="AR448"/>
  <c r="AQ448"/>
  <c r="AL448"/>
  <c r="AK448"/>
  <c r="AF448"/>
  <c r="AE448"/>
  <c r="Z448"/>
  <c r="Y448"/>
  <c r="T448"/>
  <c r="S448"/>
  <c r="N448"/>
  <c r="M448"/>
  <c r="H448"/>
  <c r="G448"/>
  <c r="B448"/>
  <c r="A448"/>
  <c r="DF447"/>
  <c r="DE447"/>
  <c r="CZ447"/>
  <c r="CY447"/>
  <c r="CT447"/>
  <c r="CS447"/>
  <c r="CN447"/>
  <c r="CM447"/>
  <c r="CH447"/>
  <c r="CG447"/>
  <c r="CB447"/>
  <c r="CA447"/>
  <c r="BV447"/>
  <c r="BU447"/>
  <c r="BP447"/>
  <c r="BO447"/>
  <c r="BJ447"/>
  <c r="BI447"/>
  <c r="BD447"/>
  <c r="BC447"/>
  <c r="AX447"/>
  <c r="AW447"/>
  <c r="AR447"/>
  <c r="AQ447"/>
  <c r="AL447"/>
  <c r="AK447"/>
  <c r="AF447"/>
  <c r="AE447"/>
  <c r="Z447"/>
  <c r="Y447"/>
  <c r="T447"/>
  <c r="S447"/>
  <c r="N447"/>
  <c r="M447"/>
  <c r="H447"/>
  <c r="G447"/>
  <c r="B447"/>
  <c r="A447"/>
  <c r="DF446"/>
  <c r="DE446"/>
  <c r="CZ446"/>
  <c r="CY446"/>
  <c r="CT446"/>
  <c r="CS446"/>
  <c r="CN446"/>
  <c r="CM446"/>
  <c r="CH446"/>
  <c r="CG446"/>
  <c r="CB446"/>
  <c r="CA446"/>
  <c r="BV446"/>
  <c r="BU446"/>
  <c r="BP446"/>
  <c r="BO446"/>
  <c r="BJ446"/>
  <c r="BI446"/>
  <c r="BD446"/>
  <c r="BC446"/>
  <c r="AX446"/>
  <c r="AW446"/>
  <c r="AR446"/>
  <c r="AQ446"/>
  <c r="AL446"/>
  <c r="AK446"/>
  <c r="AF446"/>
  <c r="AE446"/>
  <c r="Z446"/>
  <c r="Y446"/>
  <c r="T446"/>
  <c r="S446"/>
  <c r="N446"/>
  <c r="M446"/>
  <c r="H446"/>
  <c r="G446"/>
  <c r="B446"/>
  <c r="A446"/>
  <c r="DF445"/>
  <c r="DE445"/>
  <c r="CZ445"/>
  <c r="CY445"/>
  <c r="CT445"/>
  <c r="CS445"/>
  <c r="CN445"/>
  <c r="CM445"/>
  <c r="CH445"/>
  <c r="CG445"/>
  <c r="CB445"/>
  <c r="CA445"/>
  <c r="BV445"/>
  <c r="BU445"/>
  <c r="BP445"/>
  <c r="BO445"/>
  <c r="BJ445"/>
  <c r="BI445"/>
  <c r="BD445"/>
  <c r="BC445"/>
  <c r="AX445"/>
  <c r="AW445"/>
  <c r="AR445"/>
  <c r="AQ445"/>
  <c r="AL445"/>
  <c r="AK445"/>
  <c r="AF445"/>
  <c r="AE445"/>
  <c r="Z445"/>
  <c r="Y445"/>
  <c r="T445"/>
  <c r="S445"/>
  <c r="N445"/>
  <c r="M445"/>
  <c r="H445"/>
  <c r="G445"/>
  <c r="B445"/>
  <c r="A445"/>
  <c r="DF444"/>
  <c r="DE444"/>
  <c r="CZ444"/>
  <c r="CY444"/>
  <c r="CT444"/>
  <c r="CS444"/>
  <c r="CN444"/>
  <c r="CM444"/>
  <c r="CH444"/>
  <c r="CG444"/>
  <c r="CB444"/>
  <c r="CA444"/>
  <c r="BV444"/>
  <c r="BU444"/>
  <c r="BP444"/>
  <c r="BO444"/>
  <c r="BJ444"/>
  <c r="BI444"/>
  <c r="BD444"/>
  <c r="BC444"/>
  <c r="AX444"/>
  <c r="AW444"/>
  <c r="AR444"/>
  <c r="AQ444"/>
  <c r="AL444"/>
  <c r="AK444"/>
  <c r="AF444"/>
  <c r="AE444"/>
  <c r="Z444"/>
  <c r="Y444"/>
  <c r="T444"/>
  <c r="S444"/>
  <c r="N444"/>
  <c r="M444"/>
  <c r="H444"/>
  <c r="G444"/>
  <c r="B444"/>
  <c r="A444"/>
  <c r="DF443"/>
  <c r="DE443"/>
  <c r="CZ443"/>
  <c r="CY443"/>
  <c r="CT443"/>
  <c r="CS443"/>
  <c r="CN443"/>
  <c r="CM443"/>
  <c r="CH443"/>
  <c r="CG443"/>
  <c r="CB443"/>
  <c r="CA443"/>
  <c r="BV443"/>
  <c r="BU443"/>
  <c r="BP443"/>
  <c r="BO443"/>
  <c r="BJ443"/>
  <c r="BI443"/>
  <c r="BD443"/>
  <c r="BC443"/>
  <c r="AX443"/>
  <c r="AW443"/>
  <c r="AR443"/>
  <c r="AQ443"/>
  <c r="AL443"/>
  <c r="AK443"/>
  <c r="AF443"/>
  <c r="AE443"/>
  <c r="Z443"/>
  <c r="Y443"/>
  <c r="T443"/>
  <c r="S443"/>
  <c r="N443"/>
  <c r="M443"/>
  <c r="H443"/>
  <c r="G443"/>
  <c r="B443"/>
  <c r="A443"/>
  <c r="DF442"/>
  <c r="DE442"/>
  <c r="CZ442"/>
  <c r="CY442"/>
  <c r="CT442"/>
  <c r="CS442"/>
  <c r="CN442"/>
  <c r="CM442"/>
  <c r="CH442"/>
  <c r="CG442"/>
  <c r="CB442"/>
  <c r="CA442"/>
  <c r="BV442"/>
  <c r="BU442"/>
  <c r="BP442"/>
  <c r="BO442"/>
  <c r="BJ442"/>
  <c r="BI442"/>
  <c r="BD442"/>
  <c r="BC442"/>
  <c r="AX442"/>
  <c r="AW442"/>
  <c r="AR442"/>
  <c r="AQ442"/>
  <c r="AL442"/>
  <c r="AK442"/>
  <c r="AF442"/>
  <c r="AE442"/>
  <c r="Z442"/>
  <c r="Y442"/>
  <c r="T442"/>
  <c r="S442"/>
  <c r="N442"/>
  <c r="M442"/>
  <c r="H442"/>
  <c r="G442"/>
  <c r="B442"/>
  <c r="A442"/>
  <c r="DF441"/>
  <c r="DE441"/>
  <c r="CZ441"/>
  <c r="CY441"/>
  <c r="CT441"/>
  <c r="CS441"/>
  <c r="CN441"/>
  <c r="CM441"/>
  <c r="CH441"/>
  <c r="CG441"/>
  <c r="CB441"/>
  <c r="CA441"/>
  <c r="BV441"/>
  <c r="BU441"/>
  <c r="BP441"/>
  <c r="BO441"/>
  <c r="BJ441"/>
  <c r="BI441"/>
  <c r="BD441"/>
  <c r="BC441"/>
  <c r="AX441"/>
  <c r="AW441"/>
  <c r="AR441"/>
  <c r="AQ441"/>
  <c r="AL441"/>
  <c r="AK441"/>
  <c r="AF441"/>
  <c r="AE441"/>
  <c r="Z441"/>
  <c r="Y441"/>
  <c r="T441"/>
  <c r="S441"/>
  <c r="N441"/>
  <c r="M441"/>
  <c r="H441"/>
  <c r="G441"/>
  <c r="B441"/>
  <c r="A441"/>
  <c r="DF440"/>
  <c r="DE440"/>
  <c r="CZ440"/>
  <c r="CY440"/>
  <c r="CT440"/>
  <c r="CS440"/>
  <c r="CN440"/>
  <c r="CM440"/>
  <c r="CH440"/>
  <c r="CG440"/>
  <c r="CB440"/>
  <c r="CA440"/>
  <c r="BV440"/>
  <c r="BU440"/>
  <c r="BP440"/>
  <c r="BO440"/>
  <c r="BJ440"/>
  <c r="BI440"/>
  <c r="BD440"/>
  <c r="BC440"/>
  <c r="AX440"/>
  <c r="AW440"/>
  <c r="AR440"/>
  <c r="AQ440"/>
  <c r="AL440"/>
  <c r="AK440"/>
  <c r="AF440"/>
  <c r="AE440"/>
  <c r="Z440"/>
  <c r="Y440"/>
  <c r="T440"/>
  <c r="S440"/>
  <c r="N440"/>
  <c r="M440"/>
  <c r="H440"/>
  <c r="G440"/>
  <c r="B440"/>
  <c r="A440"/>
  <c r="DF439"/>
  <c r="DE439"/>
  <c r="CZ439"/>
  <c r="CY439"/>
  <c r="CT439"/>
  <c r="CS439"/>
  <c r="CN439"/>
  <c r="CM439"/>
  <c r="CH439"/>
  <c r="CG439"/>
  <c r="CB439"/>
  <c r="CA439"/>
  <c r="BV439"/>
  <c r="BU439"/>
  <c r="BP439"/>
  <c r="BO439"/>
  <c r="BJ439"/>
  <c r="BI439"/>
  <c r="BD439"/>
  <c r="BC439"/>
  <c r="AX439"/>
  <c r="AW439"/>
  <c r="AR439"/>
  <c r="AQ439"/>
  <c r="AL439"/>
  <c r="AK439"/>
  <c r="AF439"/>
  <c r="AE439"/>
  <c r="Z439"/>
  <c r="Y439"/>
  <c r="T439"/>
  <c r="S439"/>
  <c r="N439"/>
  <c r="M439"/>
  <c r="H439"/>
  <c r="G439"/>
  <c r="B439"/>
  <c r="A439"/>
  <c r="DF438"/>
  <c r="DE438"/>
  <c r="CZ438"/>
  <c r="CY438"/>
  <c r="CT438"/>
  <c r="CS438"/>
  <c r="CN438"/>
  <c r="CM438"/>
  <c r="CH438"/>
  <c r="CG438"/>
  <c r="CB438"/>
  <c r="CA438"/>
  <c r="BV438"/>
  <c r="BU438"/>
  <c r="BP438"/>
  <c r="BO438"/>
  <c r="BJ438"/>
  <c r="BI438"/>
  <c r="BD438"/>
  <c r="BC438"/>
  <c r="AX438"/>
  <c r="AW438"/>
  <c r="AR438"/>
  <c r="AQ438"/>
  <c r="AL438"/>
  <c r="AK438"/>
  <c r="AF438"/>
  <c r="AE438"/>
  <c r="Z438"/>
  <c r="Y438"/>
  <c r="T438"/>
  <c r="S438"/>
  <c r="N438"/>
  <c r="M438"/>
  <c r="H438"/>
  <c r="G438"/>
  <c r="B438"/>
  <c r="A438"/>
  <c r="DF437"/>
  <c r="DE437"/>
  <c r="CZ437"/>
  <c r="CY437"/>
  <c r="CT437"/>
  <c r="CS437"/>
  <c r="CN437"/>
  <c r="CM437"/>
  <c r="CH437"/>
  <c r="CG437"/>
  <c r="CB437"/>
  <c r="CA437"/>
  <c r="BV437"/>
  <c r="BU437"/>
  <c r="BP437"/>
  <c r="BO437"/>
  <c r="BJ437"/>
  <c r="BI437"/>
  <c r="BD437"/>
  <c r="BC437"/>
  <c r="AX437"/>
  <c r="AW437"/>
  <c r="AR437"/>
  <c r="AQ437"/>
  <c r="AL437"/>
  <c r="AK437"/>
  <c r="AF437"/>
  <c r="AE437"/>
  <c r="Z437"/>
  <c r="Y437"/>
  <c r="T437"/>
  <c r="S437"/>
  <c r="N437"/>
  <c r="M437"/>
  <c r="H437"/>
  <c r="G437"/>
  <c r="B437"/>
  <c r="A437"/>
  <c r="DF436"/>
  <c r="DE436"/>
  <c r="CZ436"/>
  <c r="CY436"/>
  <c r="CT436"/>
  <c r="CS436"/>
  <c r="CN436"/>
  <c r="CM436"/>
  <c r="CH436"/>
  <c r="CG436"/>
  <c r="CB436"/>
  <c r="CA436"/>
  <c r="BV436"/>
  <c r="BU436"/>
  <c r="BP436"/>
  <c r="BO436"/>
  <c r="BJ436"/>
  <c r="BI436"/>
  <c r="BD436"/>
  <c r="BC436"/>
  <c r="AX436"/>
  <c r="AW436"/>
  <c r="AR436"/>
  <c r="AQ436"/>
  <c r="AL436"/>
  <c r="AK436"/>
  <c r="AF436"/>
  <c r="AE436"/>
  <c r="Z436"/>
  <c r="Y436"/>
  <c r="T436"/>
  <c r="S436"/>
  <c r="N436"/>
  <c r="M436"/>
  <c r="H436"/>
  <c r="G436"/>
  <c r="B436"/>
  <c r="A436"/>
  <c r="DF435"/>
  <c r="DE435"/>
  <c r="CZ435"/>
  <c r="CY435"/>
  <c r="CT435"/>
  <c r="CS435"/>
  <c r="CN435"/>
  <c r="CM435"/>
  <c r="CH435"/>
  <c r="CG435"/>
  <c r="CB435"/>
  <c r="CA435"/>
  <c r="BV435"/>
  <c r="BU435"/>
  <c r="BP435"/>
  <c r="BO435"/>
  <c r="BJ435"/>
  <c r="BI435"/>
  <c r="BD435"/>
  <c r="BC435"/>
  <c r="AX435"/>
  <c r="AW435"/>
  <c r="AR435"/>
  <c r="AQ435"/>
  <c r="AL435"/>
  <c r="AK435"/>
  <c r="AF435"/>
  <c r="AE435"/>
  <c r="Z435"/>
  <c r="Y435"/>
  <c r="T435"/>
  <c r="S435"/>
  <c r="N435"/>
  <c r="M435"/>
  <c r="H435"/>
  <c r="G435"/>
  <c r="B435"/>
  <c r="A435"/>
  <c r="DF434"/>
  <c r="DE434"/>
  <c r="CZ434"/>
  <c r="CY434"/>
  <c r="CT434"/>
  <c r="CS434"/>
  <c r="CN434"/>
  <c r="CM434"/>
  <c r="CH434"/>
  <c r="CG434"/>
  <c r="CB434"/>
  <c r="CA434"/>
  <c r="BV434"/>
  <c r="BU434"/>
  <c r="BP434"/>
  <c r="BO434"/>
  <c r="BJ434"/>
  <c r="BI434"/>
  <c r="BD434"/>
  <c r="BC434"/>
  <c r="AX434"/>
  <c r="AW434"/>
  <c r="AR434"/>
  <c r="AQ434"/>
  <c r="AL434"/>
  <c r="AK434"/>
  <c r="AF434"/>
  <c r="AE434"/>
  <c r="Z434"/>
  <c r="Y434"/>
  <c r="T434"/>
  <c r="S434"/>
  <c r="N434"/>
  <c r="M434"/>
  <c r="H434"/>
  <c r="G434"/>
  <c r="B434"/>
  <c r="A434"/>
  <c r="DF433"/>
  <c r="DE433"/>
  <c r="CZ433"/>
  <c r="CY433"/>
  <c r="CT433"/>
  <c r="CS433"/>
  <c r="CN433"/>
  <c r="CM433"/>
  <c r="CH433"/>
  <c r="CG433"/>
  <c r="CB433"/>
  <c r="CA433"/>
  <c r="BV433"/>
  <c r="BU433"/>
  <c r="BP433"/>
  <c r="BO433"/>
  <c r="BJ433"/>
  <c r="BI433"/>
  <c r="BD433"/>
  <c r="BC433"/>
  <c r="AX433"/>
  <c r="AW433"/>
  <c r="AR433"/>
  <c r="AQ433"/>
  <c r="AL433"/>
  <c r="AK433"/>
  <c r="AF433"/>
  <c r="AE433"/>
  <c r="Z433"/>
  <c r="Y433"/>
  <c r="T433"/>
  <c r="S433"/>
  <c r="N433"/>
  <c r="M433"/>
  <c r="H433"/>
  <c r="G433"/>
  <c r="B433"/>
  <c r="A433"/>
  <c r="DF432"/>
  <c r="DE432"/>
  <c r="CZ432"/>
  <c r="CY432"/>
  <c r="CT432"/>
  <c r="CS432"/>
  <c r="CN432"/>
  <c r="CM432"/>
  <c r="CH432"/>
  <c r="CG432"/>
  <c r="CB432"/>
  <c r="CA432"/>
  <c r="BV432"/>
  <c r="BU432"/>
  <c r="BP432"/>
  <c r="BO432"/>
  <c r="BJ432"/>
  <c r="BI432"/>
  <c r="BD432"/>
  <c r="BC432"/>
  <c r="AX432"/>
  <c r="AW432"/>
  <c r="AR432"/>
  <c r="AQ432"/>
  <c r="AL432"/>
  <c r="AK432"/>
  <c r="AF432"/>
  <c r="AE432"/>
  <c r="Z432"/>
  <c r="Y432"/>
  <c r="T432"/>
  <c r="S432"/>
  <c r="N432"/>
  <c r="M432"/>
  <c r="H432"/>
  <c r="G432"/>
  <c r="B432"/>
  <c r="A432"/>
  <c r="DF431"/>
  <c r="DE431"/>
  <c r="CZ431"/>
  <c r="CY431"/>
  <c r="CT431"/>
  <c r="CS431"/>
  <c r="CN431"/>
  <c r="CM431"/>
  <c r="CH431"/>
  <c r="CG431"/>
  <c r="CB431"/>
  <c r="CA431"/>
  <c r="BV431"/>
  <c r="BU431"/>
  <c r="BP431"/>
  <c r="BO431"/>
  <c r="BJ431"/>
  <c r="BI431"/>
  <c r="BD431"/>
  <c r="BC431"/>
  <c r="AX431"/>
  <c r="AW431"/>
  <c r="AR431"/>
  <c r="AQ431"/>
  <c r="AL431"/>
  <c r="AK431"/>
  <c r="AF431"/>
  <c r="AE431"/>
  <c r="Z431"/>
  <c r="Y431"/>
  <c r="T431"/>
  <c r="S431"/>
  <c r="N431"/>
  <c r="M431"/>
  <c r="H431"/>
  <c r="G431"/>
  <c r="B431"/>
  <c r="A431"/>
  <c r="DF430"/>
  <c r="DE430"/>
  <c r="CZ430"/>
  <c r="CY430"/>
  <c r="CT430"/>
  <c r="CS430"/>
  <c r="CN430"/>
  <c r="CM430"/>
  <c r="CH430"/>
  <c r="CG430"/>
  <c r="CB430"/>
  <c r="CA430"/>
  <c r="BV430"/>
  <c r="BU430"/>
  <c r="BP430"/>
  <c r="BO430"/>
  <c r="BJ430"/>
  <c r="BI430"/>
  <c r="BD430"/>
  <c r="BC430"/>
  <c r="AX430"/>
  <c r="AW430"/>
  <c r="AR430"/>
  <c r="AQ430"/>
  <c r="AL430"/>
  <c r="AK430"/>
  <c r="AF430"/>
  <c r="AE430"/>
  <c r="Z430"/>
  <c r="Y430"/>
  <c r="T430"/>
  <c r="S430"/>
  <c r="N430"/>
  <c r="M430"/>
  <c r="H430"/>
  <c r="G430"/>
  <c r="B430"/>
  <c r="A430"/>
  <c r="DF429"/>
  <c r="DE429"/>
  <c r="CZ429"/>
  <c r="CY429"/>
  <c r="CT429"/>
  <c r="CS429"/>
  <c r="CN429"/>
  <c r="CM429"/>
  <c r="CH429"/>
  <c r="CG429"/>
  <c r="CB429"/>
  <c r="CA429"/>
  <c r="BV429"/>
  <c r="BU429"/>
  <c r="BP429"/>
  <c r="BO429"/>
  <c r="BJ429"/>
  <c r="BI429"/>
  <c r="BD429"/>
  <c r="BC429"/>
  <c r="AX429"/>
  <c r="AW429"/>
  <c r="AR429"/>
  <c r="AQ429"/>
  <c r="AL429"/>
  <c r="AK429"/>
  <c r="AF429"/>
  <c r="AE429"/>
  <c r="Z429"/>
  <c r="Y429"/>
  <c r="T429"/>
  <c r="S429"/>
  <c r="N429"/>
  <c r="M429"/>
  <c r="H429"/>
  <c r="G429"/>
  <c r="B429"/>
  <c r="A429"/>
  <c r="DF428"/>
  <c r="DE428"/>
  <c r="CZ428"/>
  <c r="CY428"/>
  <c r="CT428"/>
  <c r="CS428"/>
  <c r="CN428"/>
  <c r="CM428"/>
  <c r="CH428"/>
  <c r="CG428"/>
  <c r="CB428"/>
  <c r="CA428"/>
  <c r="BV428"/>
  <c r="BU428"/>
  <c r="BP428"/>
  <c r="BO428"/>
  <c r="BJ428"/>
  <c r="BI428"/>
  <c r="BD428"/>
  <c r="BC428"/>
  <c r="AX428"/>
  <c r="AW428"/>
  <c r="AR428"/>
  <c r="AQ428"/>
  <c r="AL428"/>
  <c r="AK428"/>
  <c r="AF428"/>
  <c r="AE428"/>
  <c r="Z428"/>
  <c r="Y428"/>
  <c r="T428"/>
  <c r="S428"/>
  <c r="N428"/>
  <c r="M428"/>
  <c r="H428"/>
  <c r="G428"/>
  <c r="B428"/>
  <c r="A428"/>
  <c r="DF427"/>
  <c r="DE427"/>
  <c r="CZ427"/>
  <c r="CY427"/>
  <c r="CT427"/>
  <c r="CS427"/>
  <c r="CN427"/>
  <c r="CM427"/>
  <c r="CH427"/>
  <c r="CG427"/>
  <c r="CB427"/>
  <c r="CA427"/>
  <c r="BV427"/>
  <c r="BU427"/>
  <c r="BP427"/>
  <c r="BO427"/>
  <c r="BJ427"/>
  <c r="BI427"/>
  <c r="BD427"/>
  <c r="BC427"/>
  <c r="AX427"/>
  <c r="AW427"/>
  <c r="AR427"/>
  <c r="AQ427"/>
  <c r="AL427"/>
  <c r="AK427"/>
  <c r="AF427"/>
  <c r="AE427"/>
  <c r="Z427"/>
  <c r="Y427"/>
  <c r="T427"/>
  <c r="S427"/>
  <c r="N427"/>
  <c r="M427"/>
  <c r="H427"/>
  <c r="G427"/>
  <c r="B427"/>
  <c r="A427"/>
  <c r="DF426"/>
  <c r="DE426"/>
  <c r="CZ426"/>
  <c r="CY426"/>
  <c r="CT426"/>
  <c r="CS426"/>
  <c r="CN426"/>
  <c r="CM426"/>
  <c r="CH426"/>
  <c r="CG426"/>
  <c r="CB426"/>
  <c r="CA426"/>
  <c r="BV426"/>
  <c r="BU426"/>
  <c r="BP426"/>
  <c r="BO426"/>
  <c r="BJ426"/>
  <c r="BI426"/>
  <c r="BD426"/>
  <c r="BC426"/>
  <c r="AX426"/>
  <c r="AW426"/>
  <c r="AR426"/>
  <c r="AQ426"/>
  <c r="AL426"/>
  <c r="AK426"/>
  <c r="AF426"/>
  <c r="AE426"/>
  <c r="Z426"/>
  <c r="Y426"/>
  <c r="T426"/>
  <c r="S426"/>
  <c r="N426"/>
  <c r="M426"/>
  <c r="H426"/>
  <c r="G426"/>
  <c r="B426"/>
  <c r="A426"/>
  <c r="DF425"/>
  <c r="DE425"/>
  <c r="CZ425"/>
  <c r="CY425"/>
  <c r="CT425"/>
  <c r="CS425"/>
  <c r="CN425"/>
  <c r="CM425"/>
  <c r="CH425"/>
  <c r="CG425"/>
  <c r="CB425"/>
  <c r="CA425"/>
  <c r="BV425"/>
  <c r="BU425"/>
  <c r="BP425"/>
  <c r="BO425"/>
  <c r="BJ425"/>
  <c r="BI425"/>
  <c r="BD425"/>
  <c r="BC425"/>
  <c r="AX425"/>
  <c r="AW425"/>
  <c r="AR425"/>
  <c r="AQ425"/>
  <c r="AL425"/>
  <c r="AK425"/>
  <c r="AF425"/>
  <c r="AE425"/>
  <c r="Z425"/>
  <c r="Y425"/>
  <c r="T425"/>
  <c r="S425"/>
  <c r="N425"/>
  <c r="M425"/>
  <c r="H425"/>
  <c r="G425"/>
  <c r="B425"/>
  <c r="A425"/>
  <c r="DF424"/>
  <c r="DE424"/>
  <c r="CZ424"/>
  <c r="CY424"/>
  <c r="CT424"/>
  <c r="CS424"/>
  <c r="CN424"/>
  <c r="CM424"/>
  <c r="CH424"/>
  <c r="CG424"/>
  <c r="CB424"/>
  <c r="CA424"/>
  <c r="BV424"/>
  <c r="BU424"/>
  <c r="BP424"/>
  <c r="BO424"/>
  <c r="BJ424"/>
  <c r="BI424"/>
  <c r="BD424"/>
  <c r="BC424"/>
  <c r="AX424"/>
  <c r="AW424"/>
  <c r="AR424"/>
  <c r="AQ424"/>
  <c r="AL424"/>
  <c r="AK424"/>
  <c r="AF424"/>
  <c r="AE424"/>
  <c r="Z424"/>
  <c r="Y424"/>
  <c r="T424"/>
  <c r="S424"/>
  <c r="N424"/>
  <c r="M424"/>
  <c r="H424"/>
  <c r="G424"/>
  <c r="B424"/>
  <c r="A424"/>
  <c r="DF423"/>
  <c r="DE423"/>
  <c r="CZ423"/>
  <c r="CY423"/>
  <c r="CT423"/>
  <c r="CS423"/>
  <c r="CN423"/>
  <c r="CM423"/>
  <c r="CH423"/>
  <c r="CG423"/>
  <c r="CB423"/>
  <c r="CA423"/>
  <c r="BV423"/>
  <c r="BU423"/>
  <c r="BP423"/>
  <c r="BO423"/>
  <c r="BJ423"/>
  <c r="BI423"/>
  <c r="BD423"/>
  <c r="BC423"/>
  <c r="AX423"/>
  <c r="AW423"/>
  <c r="AR423"/>
  <c r="AQ423"/>
  <c r="AL423"/>
  <c r="AK423"/>
  <c r="AF423"/>
  <c r="AE423"/>
  <c r="Z423"/>
  <c r="Y423"/>
  <c r="T423"/>
  <c r="S423"/>
  <c r="N423"/>
  <c r="M423"/>
  <c r="H423"/>
  <c r="G423"/>
  <c r="B423"/>
  <c r="A423"/>
  <c r="DF422"/>
  <c r="DE422"/>
  <c r="CZ422"/>
  <c r="CY422"/>
  <c r="CT422"/>
  <c r="CS422"/>
  <c r="CN422"/>
  <c r="CM422"/>
  <c r="CH422"/>
  <c r="CG422"/>
  <c r="CB422"/>
  <c r="CA422"/>
  <c r="BV422"/>
  <c r="BU422"/>
  <c r="BP422"/>
  <c r="BO422"/>
  <c r="BJ422"/>
  <c r="BI422"/>
  <c r="BD422"/>
  <c r="BC422"/>
  <c r="AX422"/>
  <c r="AW422"/>
  <c r="AR422"/>
  <c r="AQ422"/>
  <c r="AL422"/>
  <c r="AK422"/>
  <c r="AF422"/>
  <c r="AE422"/>
  <c r="Z422"/>
  <c r="Y422"/>
  <c r="T422"/>
  <c r="S422"/>
  <c r="N422"/>
  <c r="M422"/>
  <c r="H422"/>
  <c r="G422"/>
  <c r="B422"/>
  <c r="A422"/>
  <c r="DF421"/>
  <c r="DE421"/>
  <c r="CZ421"/>
  <c r="CY421"/>
  <c r="CT421"/>
  <c r="CS421"/>
  <c r="CN421"/>
  <c r="CM421"/>
  <c r="CH421"/>
  <c r="CG421"/>
  <c r="CB421"/>
  <c r="CA421"/>
  <c r="BV421"/>
  <c r="BU421"/>
  <c r="BP421"/>
  <c r="BO421"/>
  <c r="BJ421"/>
  <c r="BI421"/>
  <c r="BD421"/>
  <c r="BC421"/>
  <c r="AX421"/>
  <c r="AW421"/>
  <c r="AR421"/>
  <c r="AQ421"/>
  <c r="AL421"/>
  <c r="AK421"/>
  <c r="AF421"/>
  <c r="AE421"/>
  <c r="Z421"/>
  <c r="Y421"/>
  <c r="T421"/>
  <c r="S421"/>
  <c r="N421"/>
  <c r="M421"/>
  <c r="H421"/>
  <c r="G421"/>
  <c r="B421"/>
  <c r="A421"/>
  <c r="DF420"/>
  <c r="DE420"/>
  <c r="CZ420"/>
  <c r="CY420"/>
  <c r="CT420"/>
  <c r="CS420"/>
  <c r="CN420"/>
  <c r="CM420"/>
  <c r="CH420"/>
  <c r="CG420"/>
  <c r="CB420"/>
  <c r="CA420"/>
  <c r="BV420"/>
  <c r="BU420"/>
  <c r="BP420"/>
  <c r="BO420"/>
  <c r="BJ420"/>
  <c r="BI420"/>
  <c r="BD420"/>
  <c r="BC420"/>
  <c r="AX420"/>
  <c r="AW420"/>
  <c r="AR420"/>
  <c r="AQ420"/>
  <c r="AL420"/>
  <c r="AK420"/>
  <c r="AF420"/>
  <c r="AE420"/>
  <c r="Z420"/>
  <c r="Y420"/>
  <c r="T420"/>
  <c r="S420"/>
  <c r="N420"/>
  <c r="M420"/>
  <c r="H420"/>
  <c r="G420"/>
  <c r="B420"/>
  <c r="A420"/>
  <c r="DF419"/>
  <c r="DE419"/>
  <c r="CZ419"/>
  <c r="CY419"/>
  <c r="CT419"/>
  <c r="CS419"/>
  <c r="CN419"/>
  <c r="CM419"/>
  <c r="CH419"/>
  <c r="CG419"/>
  <c r="CB419"/>
  <c r="CA419"/>
  <c r="BV419"/>
  <c r="BU419"/>
  <c r="BP419"/>
  <c r="BO419"/>
  <c r="BJ419"/>
  <c r="BI419"/>
  <c r="BD419"/>
  <c r="BC419"/>
  <c r="AX419"/>
  <c r="AW419"/>
  <c r="AR419"/>
  <c r="AQ419"/>
  <c r="AL419"/>
  <c r="AK419"/>
  <c r="AF419"/>
  <c r="AE419"/>
  <c r="Z419"/>
  <c r="Y419"/>
  <c r="T419"/>
  <c r="S419"/>
  <c r="N419"/>
  <c r="M419"/>
  <c r="H419"/>
  <c r="G419"/>
  <c r="B419"/>
  <c r="A419"/>
  <c r="DF418"/>
  <c r="DE418"/>
  <c r="CZ418"/>
  <c r="CY418"/>
  <c r="CT418"/>
  <c r="CS418"/>
  <c r="CN418"/>
  <c r="CM418"/>
  <c r="CH418"/>
  <c r="CG418"/>
  <c r="CB418"/>
  <c r="CA418"/>
  <c r="BV418"/>
  <c r="BU418"/>
  <c r="BP418"/>
  <c r="BO418"/>
  <c r="BJ418"/>
  <c r="BI418"/>
  <c r="BD418"/>
  <c r="BC418"/>
  <c r="AX418"/>
  <c r="AW418"/>
  <c r="AR418"/>
  <c r="AQ418"/>
  <c r="AL418"/>
  <c r="AK418"/>
  <c r="AF418"/>
  <c r="AE418"/>
  <c r="Z418"/>
  <c r="Y418"/>
  <c r="T418"/>
  <c r="S418"/>
  <c r="N418"/>
  <c r="M418"/>
  <c r="H418"/>
  <c r="G418"/>
  <c r="B418"/>
  <c r="A418"/>
  <c r="DF417"/>
  <c r="DE417"/>
  <c r="CZ417"/>
  <c r="CY417"/>
  <c r="CT417"/>
  <c r="CS417"/>
  <c r="CN417"/>
  <c r="CM417"/>
  <c r="CH417"/>
  <c r="CG417"/>
  <c r="CB417"/>
  <c r="CA417"/>
  <c r="BV417"/>
  <c r="BU417"/>
  <c r="BP417"/>
  <c r="BO417"/>
  <c r="BJ417"/>
  <c r="BI417"/>
  <c r="BD417"/>
  <c r="BC417"/>
  <c r="AX417"/>
  <c r="AW417"/>
  <c r="AR417"/>
  <c r="AQ417"/>
  <c r="AL417"/>
  <c r="AK417"/>
  <c r="AF417"/>
  <c r="AE417"/>
  <c r="Z417"/>
  <c r="Y417"/>
  <c r="T417"/>
  <c r="S417"/>
  <c r="N417"/>
  <c r="M417"/>
  <c r="H417"/>
  <c r="G417"/>
  <c r="B417"/>
  <c r="A417"/>
  <c r="DF416"/>
  <c r="DE416"/>
  <c r="CZ416"/>
  <c r="CY416"/>
  <c r="CT416"/>
  <c r="CS416"/>
  <c r="CN416"/>
  <c r="CM416"/>
  <c r="CH416"/>
  <c r="CG416"/>
  <c r="CB416"/>
  <c r="CA416"/>
  <c r="BV416"/>
  <c r="BU416"/>
  <c r="BP416"/>
  <c r="BO416"/>
  <c r="BJ416"/>
  <c r="BI416"/>
  <c r="BD416"/>
  <c r="BC416"/>
  <c r="AX416"/>
  <c r="AW416"/>
  <c r="AR416"/>
  <c r="AQ416"/>
  <c r="AL416"/>
  <c r="AK416"/>
  <c r="AF416"/>
  <c r="AE416"/>
  <c r="Z416"/>
  <c r="Y416"/>
  <c r="T416"/>
  <c r="S416"/>
  <c r="N416"/>
  <c r="M416"/>
  <c r="H416"/>
  <c r="G416"/>
  <c r="B416"/>
  <c r="A416"/>
  <c r="DF415"/>
  <c r="DE415"/>
  <c r="CZ415"/>
  <c r="CY415"/>
  <c r="CT415"/>
  <c r="CS415"/>
  <c r="CN415"/>
  <c r="CM415"/>
  <c r="CH415"/>
  <c r="CG415"/>
  <c r="CB415"/>
  <c r="CA415"/>
  <c r="BV415"/>
  <c r="BU415"/>
  <c r="BP415"/>
  <c r="BO415"/>
  <c r="BJ415"/>
  <c r="BI415"/>
  <c r="BD415"/>
  <c r="BC415"/>
  <c r="AX415"/>
  <c r="AW415"/>
  <c r="AR415"/>
  <c r="AQ415"/>
  <c r="AL415"/>
  <c r="AK415"/>
  <c r="AF415"/>
  <c r="AE415"/>
  <c r="Z415"/>
  <c r="Y415"/>
  <c r="T415"/>
  <c r="S415"/>
  <c r="N415"/>
  <c r="M415"/>
  <c r="H415"/>
  <c r="G415"/>
  <c r="B415"/>
  <c r="A415"/>
  <c r="DF414"/>
  <c r="DE414"/>
  <c r="CZ414"/>
  <c r="CY414"/>
  <c r="CT414"/>
  <c r="CS414"/>
  <c r="CN414"/>
  <c r="CM414"/>
  <c r="CH414"/>
  <c r="CG414"/>
  <c r="CB414"/>
  <c r="CA414"/>
  <c r="BV414"/>
  <c r="BU414"/>
  <c r="BP414"/>
  <c r="BO414"/>
  <c r="BJ414"/>
  <c r="BI414"/>
  <c r="BD414"/>
  <c r="BC414"/>
  <c r="AX414"/>
  <c r="AW414"/>
  <c r="AR414"/>
  <c r="AQ414"/>
  <c r="AL414"/>
  <c r="AK414"/>
  <c r="AF414"/>
  <c r="AE414"/>
  <c r="Z414"/>
  <c r="Y414"/>
  <c r="T414"/>
  <c r="S414"/>
  <c r="N414"/>
  <c r="M414"/>
  <c r="H414"/>
  <c r="G414"/>
  <c r="B414"/>
  <c r="A414"/>
  <c r="DF413"/>
  <c r="DE413"/>
  <c r="CZ413"/>
  <c r="CY413"/>
  <c r="CT413"/>
  <c r="CS413"/>
  <c r="CN413"/>
  <c r="CM413"/>
  <c r="CH413"/>
  <c r="CG413"/>
  <c r="CB413"/>
  <c r="CA413"/>
  <c r="BV413"/>
  <c r="BU413"/>
  <c r="BP413"/>
  <c r="BO413"/>
  <c r="BJ413"/>
  <c r="BI413"/>
  <c r="BD413"/>
  <c r="BC413"/>
  <c r="AX413"/>
  <c r="AW413"/>
  <c r="AR413"/>
  <c r="AQ413"/>
  <c r="AL413"/>
  <c r="AK413"/>
  <c r="AF413"/>
  <c r="AE413"/>
  <c r="Z413"/>
  <c r="Y413"/>
  <c r="T413"/>
  <c r="S413"/>
  <c r="N413"/>
  <c r="M413"/>
  <c r="H413"/>
  <c r="G413"/>
  <c r="B413"/>
  <c r="A413"/>
  <c r="DF412"/>
  <c r="DE412"/>
  <c r="CZ412"/>
  <c r="CY412"/>
  <c r="CT412"/>
  <c r="CS412"/>
  <c r="CN412"/>
  <c r="CM412"/>
  <c r="CH412"/>
  <c r="CG412"/>
  <c r="CB412"/>
  <c r="CA412"/>
  <c r="BV412"/>
  <c r="BU412"/>
  <c r="BP412"/>
  <c r="BO412"/>
  <c r="BJ412"/>
  <c r="BI412"/>
  <c r="BD412"/>
  <c r="BC412"/>
  <c r="AX412"/>
  <c r="AW412"/>
  <c r="AR412"/>
  <c r="AQ412"/>
  <c r="AL412"/>
  <c r="AK412"/>
  <c r="AF412"/>
  <c r="AE412"/>
  <c r="Z412"/>
  <c r="Y412"/>
  <c r="T412"/>
  <c r="S412"/>
  <c r="N412"/>
  <c r="M412"/>
  <c r="H412"/>
  <c r="G412"/>
  <c r="B412"/>
  <c r="A412"/>
  <c r="DF411"/>
  <c r="DE411"/>
  <c r="CZ411"/>
  <c r="CY411"/>
  <c r="CT411"/>
  <c r="CS411"/>
  <c r="CN411"/>
  <c r="CM411"/>
  <c r="CH411"/>
  <c r="CG411"/>
  <c r="CB411"/>
  <c r="CA411"/>
  <c r="BV411"/>
  <c r="BU411"/>
  <c r="BP411"/>
  <c r="BO411"/>
  <c r="BJ411"/>
  <c r="BI411"/>
  <c r="BD411"/>
  <c r="BC411"/>
  <c r="AX411"/>
  <c r="AW411"/>
  <c r="AR411"/>
  <c r="AQ411"/>
  <c r="AL411"/>
  <c r="AK411"/>
  <c r="AF411"/>
  <c r="AE411"/>
  <c r="Z411"/>
  <c r="Y411"/>
  <c r="T411"/>
  <c r="S411"/>
  <c r="N411"/>
  <c r="M411"/>
  <c r="H411"/>
  <c r="G411"/>
  <c r="B411"/>
  <c r="A411"/>
  <c r="DF410"/>
  <c r="DE410"/>
  <c r="CZ410"/>
  <c r="CY410"/>
  <c r="CT410"/>
  <c r="CS410"/>
  <c r="CN410"/>
  <c r="CM410"/>
  <c r="CH410"/>
  <c r="CG410"/>
  <c r="CB410"/>
  <c r="CA410"/>
  <c r="BV410"/>
  <c r="BU410"/>
  <c r="BP410"/>
  <c r="BO410"/>
  <c r="BJ410"/>
  <c r="BI410"/>
  <c r="BD410"/>
  <c r="BC410"/>
  <c r="AX410"/>
  <c r="AW410"/>
  <c r="AR410"/>
  <c r="AQ410"/>
  <c r="AL410"/>
  <c r="AK410"/>
  <c r="AF410"/>
  <c r="AE410"/>
  <c r="Z410"/>
  <c r="Y410"/>
  <c r="T410"/>
  <c r="S410"/>
  <c r="N410"/>
  <c r="M410"/>
  <c r="H410"/>
  <c r="G410"/>
  <c r="B410"/>
  <c r="A410"/>
  <c r="DF409"/>
  <c r="DE409"/>
  <c r="CZ409"/>
  <c r="CY409"/>
  <c r="CT409"/>
  <c r="CS409"/>
  <c r="CN409"/>
  <c r="CM409"/>
  <c r="CH409"/>
  <c r="CG409"/>
  <c r="CB409"/>
  <c r="CA409"/>
  <c r="BV409"/>
  <c r="BU409"/>
  <c r="BP409"/>
  <c r="BO409"/>
  <c r="BJ409"/>
  <c r="BI409"/>
  <c r="BD409"/>
  <c r="BC409"/>
  <c r="AX409"/>
  <c r="AW409"/>
  <c r="AR409"/>
  <c r="AQ409"/>
  <c r="AL409"/>
  <c r="AK409"/>
  <c r="AF409"/>
  <c r="AE409"/>
  <c r="Z409"/>
  <c r="Y409"/>
  <c r="T409"/>
  <c r="S409"/>
  <c r="N409"/>
  <c r="M409"/>
  <c r="H409"/>
  <c r="G409"/>
  <c r="B409"/>
  <c r="A409"/>
  <c r="DF408"/>
  <c r="DE408"/>
  <c r="CZ408"/>
  <c r="CY408"/>
  <c r="CT408"/>
  <c r="CS408"/>
  <c r="CN408"/>
  <c r="CM408"/>
  <c r="CH408"/>
  <c r="CG408"/>
  <c r="CB408"/>
  <c r="CA408"/>
  <c r="BV408"/>
  <c r="BU408"/>
  <c r="BP408"/>
  <c r="BO408"/>
  <c r="BJ408"/>
  <c r="BI408"/>
  <c r="BD408"/>
  <c r="BC408"/>
  <c r="AX408"/>
  <c r="AW408"/>
  <c r="AR408"/>
  <c r="AQ408"/>
  <c r="AL408"/>
  <c r="AK408"/>
  <c r="AF408"/>
  <c r="AE408"/>
  <c r="Z408"/>
  <c r="Y408"/>
  <c r="T408"/>
  <c r="S408"/>
  <c r="N408"/>
  <c r="M408"/>
  <c r="H408"/>
  <c r="G408"/>
  <c r="B408"/>
  <c r="A408"/>
  <c r="DF407"/>
  <c r="DE407"/>
  <c r="CZ407"/>
  <c r="CY407"/>
  <c r="CT407"/>
  <c r="CS407"/>
  <c r="CN407"/>
  <c r="CM407"/>
  <c r="CH407"/>
  <c r="CG407"/>
  <c r="CB407"/>
  <c r="CA407"/>
  <c r="BV407"/>
  <c r="BU407"/>
  <c r="BP407"/>
  <c r="BO407"/>
  <c r="BJ407"/>
  <c r="BI407"/>
  <c r="BD407"/>
  <c r="BC407"/>
  <c r="AX407"/>
  <c r="AW407"/>
  <c r="AR407"/>
  <c r="AQ407"/>
  <c r="AL407"/>
  <c r="AK407"/>
  <c r="AF407"/>
  <c r="AE407"/>
  <c r="Z407"/>
  <c r="Y407"/>
  <c r="T407"/>
  <c r="S407"/>
  <c r="N407"/>
  <c r="M407"/>
  <c r="H407"/>
  <c r="G407"/>
  <c r="B407"/>
  <c r="A407"/>
  <c r="DF406"/>
  <c r="DE406"/>
  <c r="CZ406"/>
  <c r="CY406"/>
  <c r="CT406"/>
  <c r="CS406"/>
  <c r="CN406"/>
  <c r="CM406"/>
  <c r="CH406"/>
  <c r="CG406"/>
  <c r="CB406"/>
  <c r="CA406"/>
  <c r="BV406"/>
  <c r="BU406"/>
  <c r="BP406"/>
  <c r="BO406"/>
  <c r="BJ406"/>
  <c r="BI406"/>
  <c r="BD406"/>
  <c r="BC406"/>
  <c r="AX406"/>
  <c r="AW406"/>
  <c r="AR406"/>
  <c r="AQ406"/>
  <c r="AL406"/>
  <c r="AK406"/>
  <c r="AF406"/>
  <c r="AE406"/>
  <c r="Z406"/>
  <c r="Y406"/>
  <c r="T406"/>
  <c r="S406"/>
  <c r="N406"/>
  <c r="M406"/>
  <c r="H406"/>
  <c r="G406"/>
  <c r="B406"/>
  <c r="A406"/>
  <c r="DF405"/>
  <c r="DE405"/>
  <c r="CZ405"/>
  <c r="CY405"/>
  <c r="CT405"/>
  <c r="CS405"/>
  <c r="CN405"/>
  <c r="CM405"/>
  <c r="CH405"/>
  <c r="CG405"/>
  <c r="CB405"/>
  <c r="CA405"/>
  <c r="BV405"/>
  <c r="BU405"/>
  <c r="BP405"/>
  <c r="BO405"/>
  <c r="BJ405"/>
  <c r="BI405"/>
  <c r="BD405"/>
  <c r="BC405"/>
  <c r="AX405"/>
  <c r="AW405"/>
  <c r="AR405"/>
  <c r="AQ405"/>
  <c r="AL405"/>
  <c r="AK405"/>
  <c r="AF405"/>
  <c r="AE405"/>
  <c r="Z405"/>
  <c r="Y405"/>
  <c r="T405"/>
  <c r="S405"/>
  <c r="N405"/>
  <c r="M405"/>
  <c r="H405"/>
  <c r="G405"/>
  <c r="B405"/>
  <c r="A405"/>
  <c r="DF404"/>
  <c r="DE404"/>
  <c r="CZ404"/>
  <c r="CY404"/>
  <c r="CT404"/>
  <c r="CS404"/>
  <c r="CN404"/>
  <c r="CM404"/>
  <c r="CH404"/>
  <c r="CG404"/>
  <c r="CB404"/>
  <c r="CA404"/>
  <c r="BV404"/>
  <c r="BU404"/>
  <c r="BP404"/>
  <c r="BO404"/>
  <c r="BJ404"/>
  <c r="BI404"/>
  <c r="BD404"/>
  <c r="BC404"/>
  <c r="AX404"/>
  <c r="AW404"/>
  <c r="AR404"/>
  <c r="AQ404"/>
  <c r="AL404"/>
  <c r="AK404"/>
  <c r="AF404"/>
  <c r="AE404"/>
  <c r="Z404"/>
  <c r="Y404"/>
  <c r="T404"/>
  <c r="S404"/>
  <c r="N404"/>
  <c r="M404"/>
  <c r="H404"/>
  <c r="G404"/>
  <c r="B404"/>
  <c r="A404"/>
  <c r="DF403"/>
  <c r="DE403"/>
  <c r="CZ403"/>
  <c r="CY403"/>
  <c r="CT403"/>
  <c r="CS403"/>
  <c r="CN403"/>
  <c r="CM403"/>
  <c r="CH403"/>
  <c r="CG403"/>
  <c r="CB403"/>
  <c r="CA403"/>
  <c r="BV403"/>
  <c r="BU403"/>
  <c r="BP403"/>
  <c r="BO403"/>
  <c r="BJ403"/>
  <c r="BI403"/>
  <c r="BD403"/>
  <c r="BC403"/>
  <c r="AX403"/>
  <c r="AW403"/>
  <c r="AR403"/>
  <c r="AQ403"/>
  <c r="AL403"/>
  <c r="AK403"/>
  <c r="AF403"/>
  <c r="AE403"/>
  <c r="Z403"/>
  <c r="Y403"/>
  <c r="T403"/>
  <c r="S403"/>
  <c r="N403"/>
  <c r="M403"/>
  <c r="H403"/>
  <c r="G403"/>
  <c r="B403"/>
  <c r="A403"/>
  <c r="DF402"/>
  <c r="DE402"/>
  <c r="CZ402"/>
  <c r="CY402"/>
  <c r="CT402"/>
  <c r="CS402"/>
  <c r="CN402"/>
  <c r="CM402"/>
  <c r="CH402"/>
  <c r="CG402"/>
  <c r="CB402"/>
  <c r="CA402"/>
  <c r="BV402"/>
  <c r="BU402"/>
  <c r="BP402"/>
  <c r="BO402"/>
  <c r="BJ402"/>
  <c r="BI402"/>
  <c r="BD402"/>
  <c r="BC402"/>
  <c r="AX402"/>
  <c r="AW402"/>
  <c r="AR402"/>
  <c r="AQ402"/>
  <c r="AL402"/>
  <c r="AK402"/>
  <c r="AF402"/>
  <c r="AE402"/>
  <c r="Z402"/>
  <c r="Y402"/>
  <c r="T402"/>
  <c r="S402"/>
  <c r="N402"/>
  <c r="M402"/>
  <c r="H402"/>
  <c r="G402"/>
  <c r="B402"/>
  <c r="A402"/>
  <c r="DF401"/>
  <c r="DE401"/>
  <c r="CZ401"/>
  <c r="CY401"/>
  <c r="CT401"/>
  <c r="CS401"/>
  <c r="CN401"/>
  <c r="CM401"/>
  <c r="CH401"/>
  <c r="CG401"/>
  <c r="CB401"/>
  <c r="CA401"/>
  <c r="BV401"/>
  <c r="BU401"/>
  <c r="BP401"/>
  <c r="BO401"/>
  <c r="BJ401"/>
  <c r="BI401"/>
  <c r="BD401"/>
  <c r="BC401"/>
  <c r="AX401"/>
  <c r="AW401"/>
  <c r="AR401"/>
  <c r="AQ401"/>
  <c r="AL401"/>
  <c r="AK401"/>
  <c r="AF401"/>
  <c r="AE401"/>
  <c r="Z401"/>
  <c r="Y401"/>
  <c r="T401"/>
  <c r="S401"/>
  <c r="N401"/>
  <c r="M401"/>
  <c r="H401"/>
  <c r="G401"/>
  <c r="B401"/>
  <c r="A401"/>
  <c r="DF400"/>
  <c r="DE400"/>
  <c r="CZ400"/>
  <c r="CY400"/>
  <c r="CT400"/>
  <c r="CS400"/>
  <c r="CN400"/>
  <c r="CM400"/>
  <c r="CH400"/>
  <c r="CG400"/>
  <c r="CB400"/>
  <c r="CA400"/>
  <c r="BV400"/>
  <c r="BU400"/>
  <c r="BP400"/>
  <c r="BO400"/>
  <c r="BJ400"/>
  <c r="BI400"/>
  <c r="BD400"/>
  <c r="BC400"/>
  <c r="AX400"/>
  <c r="AW400"/>
  <c r="AR400"/>
  <c r="AQ400"/>
  <c r="AL400"/>
  <c r="AK400"/>
  <c r="AF400"/>
  <c r="AE400"/>
  <c r="Z400"/>
  <c r="Y400"/>
  <c r="T400"/>
  <c r="S400"/>
  <c r="N400"/>
  <c r="M400"/>
  <c r="H400"/>
  <c r="G400"/>
  <c r="B400"/>
  <c r="A400"/>
  <c r="DF399"/>
  <c r="DE399"/>
  <c r="CZ399"/>
  <c r="CY399"/>
  <c r="CT399"/>
  <c r="CS399"/>
  <c r="CN399"/>
  <c r="CM399"/>
  <c r="CH399"/>
  <c r="CG399"/>
  <c r="CB399"/>
  <c r="CA399"/>
  <c r="BV399"/>
  <c r="BU399"/>
  <c r="BP399"/>
  <c r="BO399"/>
  <c r="BJ399"/>
  <c r="BI399"/>
  <c r="BD399"/>
  <c r="BC399"/>
  <c r="AX399"/>
  <c r="AW399"/>
  <c r="AR399"/>
  <c r="AQ399"/>
  <c r="AL399"/>
  <c r="AK399"/>
  <c r="AF399"/>
  <c r="AE399"/>
  <c r="Z399"/>
  <c r="Y399"/>
  <c r="T399"/>
  <c r="S399"/>
  <c r="N399"/>
  <c r="M399"/>
  <c r="H399"/>
  <c r="G399"/>
  <c r="B399"/>
  <c r="A399"/>
  <c r="DF398"/>
  <c r="DE398"/>
  <c r="CZ398"/>
  <c r="CY398"/>
  <c r="CT398"/>
  <c r="CS398"/>
  <c r="CN398"/>
  <c r="CM398"/>
  <c r="CH398"/>
  <c r="CG398"/>
  <c r="CB398"/>
  <c r="CA398"/>
  <c r="BV398"/>
  <c r="BU398"/>
  <c r="BP398"/>
  <c r="BO398"/>
  <c r="BJ398"/>
  <c r="BI398"/>
  <c r="BD398"/>
  <c r="BC398"/>
  <c r="AX398"/>
  <c r="AW398"/>
  <c r="AR398"/>
  <c r="AQ398"/>
  <c r="AL398"/>
  <c r="AK398"/>
  <c r="AF398"/>
  <c r="AE398"/>
  <c r="Z398"/>
  <c r="Y398"/>
  <c r="T398"/>
  <c r="S398"/>
  <c r="N398"/>
  <c r="M398"/>
  <c r="H398"/>
  <c r="G398"/>
  <c r="B398"/>
  <c r="A398"/>
  <c r="DF397"/>
  <c r="DE397"/>
  <c r="CZ397"/>
  <c r="CY397"/>
  <c r="CT397"/>
  <c r="CS397"/>
  <c r="CN397"/>
  <c r="CM397"/>
  <c r="CH397"/>
  <c r="CG397"/>
  <c r="CB397"/>
  <c r="CA397"/>
  <c r="BV397"/>
  <c r="BU397"/>
  <c r="BP397"/>
  <c r="BO397"/>
  <c r="BJ397"/>
  <c r="BI397"/>
  <c r="BD397"/>
  <c r="BC397"/>
  <c r="AX397"/>
  <c r="AW397"/>
  <c r="AR397"/>
  <c r="AQ397"/>
  <c r="AL397"/>
  <c r="AK397"/>
  <c r="AF397"/>
  <c r="AE397"/>
  <c r="Z397"/>
  <c r="Y397"/>
  <c r="T397"/>
  <c r="S397"/>
  <c r="N397"/>
  <c r="M397"/>
  <c r="H397"/>
  <c r="G397"/>
  <c r="B397"/>
  <c r="A397"/>
  <c r="DF396"/>
  <c r="DE396"/>
  <c r="CZ396"/>
  <c r="CY396"/>
  <c r="CT396"/>
  <c r="CS396"/>
  <c r="CN396"/>
  <c r="CM396"/>
  <c r="CH396"/>
  <c r="CG396"/>
  <c r="CB396"/>
  <c r="CA396"/>
  <c r="BV396"/>
  <c r="BU396"/>
  <c r="BP396"/>
  <c r="BO396"/>
  <c r="BJ396"/>
  <c r="BI396"/>
  <c r="BD396"/>
  <c r="BC396"/>
  <c r="AX396"/>
  <c r="AW396"/>
  <c r="AR396"/>
  <c r="AQ396"/>
  <c r="AL396"/>
  <c r="AK396"/>
  <c r="AF396"/>
  <c r="AE396"/>
  <c r="Z396"/>
  <c r="Y396"/>
  <c r="T396"/>
  <c r="S396"/>
  <c r="N396"/>
  <c r="M396"/>
  <c r="H396"/>
  <c r="G396"/>
  <c r="B396"/>
  <c r="A396"/>
  <c r="DF395"/>
  <c r="DE395"/>
  <c r="CZ395"/>
  <c r="CY395"/>
  <c r="CT395"/>
  <c r="CS395"/>
  <c r="CN395"/>
  <c r="CM395"/>
  <c r="CH395"/>
  <c r="CG395"/>
  <c r="CB395"/>
  <c r="CA395"/>
  <c r="BV395"/>
  <c r="BU395"/>
  <c r="BP395"/>
  <c r="BO395"/>
  <c r="BJ395"/>
  <c r="BI395"/>
  <c r="BD395"/>
  <c r="BC395"/>
  <c r="AX395"/>
  <c r="AW395"/>
  <c r="AR395"/>
  <c r="AQ395"/>
  <c r="AL395"/>
  <c r="AK395"/>
  <c r="AF395"/>
  <c r="AE395"/>
  <c r="Z395"/>
  <c r="Y395"/>
  <c r="T395"/>
  <c r="S395"/>
  <c r="N395"/>
  <c r="M395"/>
  <c r="H395"/>
  <c r="G395"/>
  <c r="B395"/>
  <c r="A395"/>
  <c r="DF394"/>
  <c r="DE394"/>
  <c r="CZ394"/>
  <c r="CY394"/>
  <c r="CT394"/>
  <c r="CS394"/>
  <c r="CN394"/>
  <c r="CM394"/>
  <c r="CH394"/>
  <c r="CG394"/>
  <c r="CB394"/>
  <c r="CA394"/>
  <c r="BV394"/>
  <c r="BU394"/>
  <c r="BP394"/>
  <c r="BO394"/>
  <c r="BJ394"/>
  <c r="BI394"/>
  <c r="BD394"/>
  <c r="BC394"/>
  <c r="AX394"/>
  <c r="AW394"/>
  <c r="AR394"/>
  <c r="AQ394"/>
  <c r="AL394"/>
  <c r="AK394"/>
  <c r="AF394"/>
  <c r="AE394"/>
  <c r="Z394"/>
  <c r="Y394"/>
  <c r="T394"/>
  <c r="S394"/>
  <c r="N394"/>
  <c r="M394"/>
  <c r="H394"/>
  <c r="G394"/>
  <c r="B394"/>
  <c r="A394"/>
  <c r="DF393"/>
  <c r="DE393"/>
  <c r="CZ393"/>
  <c r="CY393"/>
  <c r="CT393"/>
  <c r="CS393"/>
  <c r="CN393"/>
  <c r="CM393"/>
  <c r="CH393"/>
  <c r="CG393"/>
  <c r="CB393"/>
  <c r="CA393"/>
  <c r="BV393"/>
  <c r="BU393"/>
  <c r="BP393"/>
  <c r="BO393"/>
  <c r="BJ393"/>
  <c r="BI393"/>
  <c r="BD393"/>
  <c r="BC393"/>
  <c r="AX393"/>
  <c r="AW393"/>
  <c r="AR393"/>
  <c r="AQ393"/>
  <c r="AL393"/>
  <c r="AK393"/>
  <c r="AF393"/>
  <c r="AE393"/>
  <c r="Z393"/>
  <c r="Y393"/>
  <c r="T393"/>
  <c r="S393"/>
  <c r="N393"/>
  <c r="M393"/>
  <c r="H393"/>
  <c r="G393"/>
  <c r="B393"/>
  <c r="A393"/>
  <c r="DF392"/>
  <c r="DE392"/>
  <c r="CZ392"/>
  <c r="CY392"/>
  <c r="CT392"/>
  <c r="CS392"/>
  <c r="CN392"/>
  <c r="CM392"/>
  <c r="CH392"/>
  <c r="CG392"/>
  <c r="CB392"/>
  <c r="CA392"/>
  <c r="BV392"/>
  <c r="BU392"/>
  <c r="BP392"/>
  <c r="BO392"/>
  <c r="BJ392"/>
  <c r="BI392"/>
  <c r="BD392"/>
  <c r="BC392"/>
  <c r="AX392"/>
  <c r="AW392"/>
  <c r="AR392"/>
  <c r="AQ392"/>
  <c r="AL392"/>
  <c r="AK392"/>
  <c r="AF392"/>
  <c r="AE392"/>
  <c r="Z392"/>
  <c r="Y392"/>
  <c r="T392"/>
  <c r="S392"/>
  <c r="N392"/>
  <c r="M392"/>
  <c r="H392"/>
  <c r="G392"/>
  <c r="B392"/>
  <c r="A392"/>
  <c r="DF391"/>
  <c r="DE391"/>
  <c r="CZ391"/>
  <c r="CY391"/>
  <c r="CT391"/>
  <c r="CS391"/>
  <c r="CN391"/>
  <c r="CM391"/>
  <c r="CH391"/>
  <c r="CG391"/>
  <c r="CB391"/>
  <c r="CA391"/>
  <c r="BV391"/>
  <c r="BU391"/>
  <c r="BP391"/>
  <c r="BO391"/>
  <c r="BJ391"/>
  <c r="BI391"/>
  <c r="BD391"/>
  <c r="BC391"/>
  <c r="AX391"/>
  <c r="AW391"/>
  <c r="AR391"/>
  <c r="AQ391"/>
  <c r="AL391"/>
  <c r="AK391"/>
  <c r="AF391"/>
  <c r="AE391"/>
  <c r="Z391"/>
  <c r="Y391"/>
  <c r="T391"/>
  <c r="S391"/>
  <c r="N391"/>
  <c r="M391"/>
  <c r="H391"/>
  <c r="G391"/>
  <c r="B391"/>
  <c r="A391"/>
  <c r="DF390"/>
  <c r="DE390"/>
  <c r="CZ390"/>
  <c r="CY390"/>
  <c r="CT390"/>
  <c r="CS390"/>
  <c r="CN390"/>
  <c r="CM390"/>
  <c r="CH390"/>
  <c r="CG390"/>
  <c r="CB390"/>
  <c r="CA390"/>
  <c r="BV390"/>
  <c r="BU390"/>
  <c r="BP390"/>
  <c r="BO390"/>
  <c r="BJ390"/>
  <c r="BI390"/>
  <c r="BD390"/>
  <c r="BC390"/>
  <c r="AX390"/>
  <c r="AW390"/>
  <c r="AR390"/>
  <c r="AQ390"/>
  <c r="AL390"/>
  <c r="AK390"/>
  <c r="AF390"/>
  <c r="AE390"/>
  <c r="Z390"/>
  <c r="Y390"/>
  <c r="T390"/>
  <c r="S390"/>
  <c r="N390"/>
  <c r="M390"/>
  <c r="H390"/>
  <c r="G390"/>
  <c r="B390"/>
  <c r="A390"/>
  <c r="DF389"/>
  <c r="DE389"/>
  <c r="CZ389"/>
  <c r="CY389"/>
  <c r="CT389"/>
  <c r="CS389"/>
  <c r="CN389"/>
  <c r="CM389"/>
  <c r="CH389"/>
  <c r="CG389"/>
  <c r="CB389"/>
  <c r="CA389"/>
  <c r="BV389"/>
  <c r="BU389"/>
  <c r="BP389"/>
  <c r="BO389"/>
  <c r="BJ389"/>
  <c r="BI389"/>
  <c r="BD389"/>
  <c r="BC389"/>
  <c r="AX389"/>
  <c r="AW389"/>
  <c r="AR389"/>
  <c r="AQ389"/>
  <c r="AL389"/>
  <c r="AK389"/>
  <c r="AF389"/>
  <c r="AE389"/>
  <c r="Z389"/>
  <c r="Y389"/>
  <c r="T389"/>
  <c r="S389"/>
  <c r="N389"/>
  <c r="M389"/>
  <c r="H389"/>
  <c r="G389"/>
  <c r="B389"/>
  <c r="A389"/>
  <c r="DF388"/>
  <c r="DE388"/>
  <c r="CZ388"/>
  <c r="CY388"/>
  <c r="CT388"/>
  <c r="CS388"/>
  <c r="CN388"/>
  <c r="CM388"/>
  <c r="CH388"/>
  <c r="CG388"/>
  <c r="CB388"/>
  <c r="CA388"/>
  <c r="BV388"/>
  <c r="BU388"/>
  <c r="BP388"/>
  <c r="BO388"/>
  <c r="BJ388"/>
  <c r="BI388"/>
  <c r="BD388"/>
  <c r="BC388"/>
  <c r="AX388"/>
  <c r="AW388"/>
  <c r="AR388"/>
  <c r="AQ388"/>
  <c r="AL388"/>
  <c r="AK388"/>
  <c r="AF388"/>
  <c r="AE388"/>
  <c r="Z388"/>
  <c r="Y388"/>
  <c r="T388"/>
  <c r="S388"/>
  <c r="N388"/>
  <c r="M388"/>
  <c r="H388"/>
  <c r="G388"/>
  <c r="B388"/>
  <c r="A388"/>
  <c r="DF387"/>
  <c r="DE387"/>
  <c r="CZ387"/>
  <c r="CY387"/>
  <c r="CT387"/>
  <c r="CS387"/>
  <c r="CN387"/>
  <c r="CM387"/>
  <c r="CH387"/>
  <c r="CG387"/>
  <c r="CB387"/>
  <c r="CA387"/>
  <c r="BV387"/>
  <c r="BU387"/>
  <c r="BP387"/>
  <c r="BO387"/>
  <c r="BJ387"/>
  <c r="BI387"/>
  <c r="BD387"/>
  <c r="BC387"/>
  <c r="AX387"/>
  <c r="AW387"/>
  <c r="AR387"/>
  <c r="AQ387"/>
  <c r="AL387"/>
  <c r="AK387"/>
  <c r="AF387"/>
  <c r="AE387"/>
  <c r="Z387"/>
  <c r="Y387"/>
  <c r="T387"/>
  <c r="S387"/>
  <c r="N387"/>
  <c r="M387"/>
  <c r="H387"/>
  <c r="G387"/>
  <c r="B387"/>
  <c r="A387"/>
  <c r="DF386"/>
  <c r="DE386"/>
  <c r="CZ386"/>
  <c r="CY386"/>
  <c r="CT386"/>
  <c r="CS386"/>
  <c r="CN386"/>
  <c r="CM386"/>
  <c r="CH386"/>
  <c r="CG386"/>
  <c r="CB386"/>
  <c r="CA386"/>
  <c r="BV386"/>
  <c r="BU386"/>
  <c r="BP386"/>
  <c r="BO386"/>
  <c r="BJ386"/>
  <c r="BI386"/>
  <c r="BD386"/>
  <c r="BC386"/>
  <c r="AX386"/>
  <c r="AW386"/>
  <c r="AR386"/>
  <c r="AQ386"/>
  <c r="AL386"/>
  <c r="AK386"/>
  <c r="AF386"/>
  <c r="AE386"/>
  <c r="Z386"/>
  <c r="Y386"/>
  <c r="T386"/>
  <c r="S386"/>
  <c r="N386"/>
  <c r="M386"/>
  <c r="H386"/>
  <c r="G386"/>
  <c r="B386"/>
  <c r="A386"/>
  <c r="DF385"/>
  <c r="DE385"/>
  <c r="CZ385"/>
  <c r="CY385"/>
  <c r="CT385"/>
  <c r="CS385"/>
  <c r="CN385"/>
  <c r="CM385"/>
  <c r="CH385"/>
  <c r="CG385"/>
  <c r="CB385"/>
  <c r="CA385"/>
  <c r="BV385"/>
  <c r="BU385"/>
  <c r="BP385"/>
  <c r="BO385"/>
  <c r="BJ385"/>
  <c r="BI385"/>
  <c r="BD385"/>
  <c r="BC385"/>
  <c r="AX385"/>
  <c r="AW385"/>
  <c r="AR385"/>
  <c r="AQ385"/>
  <c r="AL385"/>
  <c r="AK385"/>
  <c r="AF385"/>
  <c r="AE385"/>
  <c r="Z385"/>
  <c r="Y385"/>
  <c r="T385"/>
  <c r="S385"/>
  <c r="N385"/>
  <c r="M385"/>
  <c r="H385"/>
  <c r="G385"/>
  <c r="B385"/>
  <c r="A385"/>
  <c r="DF384"/>
  <c r="DE384"/>
  <c r="CZ384"/>
  <c r="CY384"/>
  <c r="CT384"/>
  <c r="CS384"/>
  <c r="CN384"/>
  <c r="CM384"/>
  <c r="CH384"/>
  <c r="CG384"/>
  <c r="CB384"/>
  <c r="CA384"/>
  <c r="BV384"/>
  <c r="BU384"/>
  <c r="BP384"/>
  <c r="BO384"/>
  <c r="BJ384"/>
  <c r="BI384"/>
  <c r="BD384"/>
  <c r="BC384"/>
  <c r="AX384"/>
  <c r="AW384"/>
  <c r="AR384"/>
  <c r="AQ384"/>
  <c r="AL384"/>
  <c r="AK384"/>
  <c r="AF384"/>
  <c r="AE384"/>
  <c r="Z384"/>
  <c r="Y384"/>
  <c r="T384"/>
  <c r="S384"/>
  <c r="N384"/>
  <c r="M384"/>
  <c r="H384"/>
  <c r="G384"/>
  <c r="B384"/>
  <c r="A384"/>
  <c r="DF383"/>
  <c r="DE383"/>
  <c r="CZ383"/>
  <c r="CY383"/>
  <c r="CT383"/>
  <c r="CS383"/>
  <c r="CN383"/>
  <c r="CM383"/>
  <c r="CH383"/>
  <c r="CG383"/>
  <c r="CB383"/>
  <c r="CA383"/>
  <c r="BV383"/>
  <c r="BU383"/>
  <c r="BP383"/>
  <c r="BO383"/>
  <c r="BJ383"/>
  <c r="BI383"/>
  <c r="BD383"/>
  <c r="BC383"/>
  <c r="AX383"/>
  <c r="AW383"/>
  <c r="AR383"/>
  <c r="AQ383"/>
  <c r="AL383"/>
  <c r="AK383"/>
  <c r="AF383"/>
  <c r="AE383"/>
  <c r="Z383"/>
  <c r="Y383"/>
  <c r="T383"/>
  <c r="S383"/>
  <c r="N383"/>
  <c r="M383"/>
  <c r="H383"/>
  <c r="G383"/>
  <c r="B383"/>
  <c r="A383"/>
  <c r="DF382"/>
  <c r="DE382"/>
  <c r="CZ382"/>
  <c r="CY382"/>
  <c r="CT382"/>
  <c r="CS382"/>
  <c r="CN382"/>
  <c r="CM382"/>
  <c r="CH382"/>
  <c r="CG382"/>
  <c r="CB382"/>
  <c r="CA382"/>
  <c r="BV382"/>
  <c r="BU382"/>
  <c r="BP382"/>
  <c r="BO382"/>
  <c r="BJ382"/>
  <c r="BI382"/>
  <c r="BD382"/>
  <c r="BC382"/>
  <c r="AX382"/>
  <c r="AW382"/>
  <c r="AR382"/>
  <c r="AQ382"/>
  <c r="AL382"/>
  <c r="AK382"/>
  <c r="AF382"/>
  <c r="AE382"/>
  <c r="Z382"/>
  <c r="Y382"/>
  <c r="T382"/>
  <c r="S382"/>
  <c r="N382"/>
  <c r="M382"/>
  <c r="H382"/>
  <c r="G382"/>
  <c r="B382"/>
  <c r="A382"/>
  <c r="DF381"/>
  <c r="DE381"/>
  <c r="CZ381"/>
  <c r="CY381"/>
  <c r="CT381"/>
  <c r="CS381"/>
  <c r="CN381"/>
  <c r="CM381"/>
  <c r="CH381"/>
  <c r="CG381"/>
  <c r="CB381"/>
  <c r="CA381"/>
  <c r="BV381"/>
  <c r="BU381"/>
  <c r="BP381"/>
  <c r="BO381"/>
  <c r="BJ381"/>
  <c r="BI381"/>
  <c r="BD381"/>
  <c r="BC381"/>
  <c r="AX381"/>
  <c r="AW381"/>
  <c r="AR381"/>
  <c r="AQ381"/>
  <c r="AL381"/>
  <c r="AK381"/>
  <c r="AF381"/>
  <c r="AE381"/>
  <c r="Z381"/>
  <c r="Y381"/>
  <c r="T381"/>
  <c r="S381"/>
  <c r="N381"/>
  <c r="M381"/>
  <c r="H381"/>
  <c r="G381"/>
  <c r="B381"/>
  <c r="A381"/>
  <c r="DF380"/>
  <c r="DE380"/>
  <c r="CZ380"/>
  <c r="CY380"/>
  <c r="CT380"/>
  <c r="CS380"/>
  <c r="CN380"/>
  <c r="CM380"/>
  <c r="CH380"/>
  <c r="CG380"/>
  <c r="CB380"/>
  <c r="CA380"/>
  <c r="BV380"/>
  <c r="BU380"/>
  <c r="BP380"/>
  <c r="BO380"/>
  <c r="BJ380"/>
  <c r="BI380"/>
  <c r="BD380"/>
  <c r="BC380"/>
  <c r="AX380"/>
  <c r="AW380"/>
  <c r="AR380"/>
  <c r="AQ380"/>
  <c r="AL380"/>
  <c r="AK380"/>
  <c r="AF380"/>
  <c r="AE380"/>
  <c r="Z380"/>
  <c r="Y380"/>
  <c r="T380"/>
  <c r="S380"/>
  <c r="N380"/>
  <c r="M380"/>
  <c r="H380"/>
  <c r="G380"/>
  <c r="B380"/>
  <c r="A380"/>
  <c r="DF379"/>
  <c r="DE379"/>
  <c r="CZ379"/>
  <c r="CY379"/>
  <c r="CT379"/>
  <c r="CS379"/>
  <c r="CN379"/>
  <c r="CM379"/>
  <c r="CH379"/>
  <c r="CG379"/>
  <c r="CB379"/>
  <c r="CA379"/>
  <c r="BV379"/>
  <c r="BU379"/>
  <c r="BP379"/>
  <c r="BO379"/>
  <c r="BJ379"/>
  <c r="BI379"/>
  <c r="BD379"/>
  <c r="BC379"/>
  <c r="AX379"/>
  <c r="AW379"/>
  <c r="AR379"/>
  <c r="AQ379"/>
  <c r="AL379"/>
  <c r="AK379"/>
  <c r="AF379"/>
  <c r="AE379"/>
  <c r="Z379"/>
  <c r="Y379"/>
  <c r="T379"/>
  <c r="S379"/>
  <c r="N379"/>
  <c r="M379"/>
  <c r="H379"/>
  <c r="G379"/>
  <c r="B379"/>
  <c r="A379"/>
  <c r="DF378"/>
  <c r="DE378"/>
  <c r="CZ378"/>
  <c r="CY378"/>
  <c r="CT378"/>
  <c r="CS378"/>
  <c r="CN378"/>
  <c r="CM378"/>
  <c r="CH378"/>
  <c r="CG378"/>
  <c r="CB378"/>
  <c r="CA378"/>
  <c r="BV378"/>
  <c r="BU378"/>
  <c r="BP378"/>
  <c r="BO378"/>
  <c r="BJ378"/>
  <c r="BI378"/>
  <c r="BD378"/>
  <c r="BC378"/>
  <c r="AX378"/>
  <c r="AW378"/>
  <c r="AR378"/>
  <c r="AQ378"/>
  <c r="AL378"/>
  <c r="AK378"/>
  <c r="AF378"/>
  <c r="AE378"/>
  <c r="Z378"/>
  <c r="Y378"/>
  <c r="T378"/>
  <c r="S378"/>
  <c r="N378"/>
  <c r="M378"/>
  <c r="H378"/>
  <c r="G378"/>
  <c r="B378"/>
  <c r="A378"/>
  <c r="DF377"/>
  <c r="DE377"/>
  <c r="CZ377"/>
  <c r="CY377"/>
  <c r="CT377"/>
  <c r="CS377"/>
  <c r="CN377"/>
  <c r="CM377"/>
  <c r="CH377"/>
  <c r="CG377"/>
  <c r="CB377"/>
  <c r="CA377"/>
  <c r="BV377"/>
  <c r="BU377"/>
  <c r="BP377"/>
  <c r="BO377"/>
  <c r="BJ377"/>
  <c r="BI377"/>
  <c r="BD377"/>
  <c r="BC377"/>
  <c r="AX377"/>
  <c r="AW377"/>
  <c r="AR377"/>
  <c r="AQ377"/>
  <c r="AL377"/>
  <c r="AK377"/>
  <c r="AF377"/>
  <c r="AE377"/>
  <c r="Z377"/>
  <c r="Y377"/>
  <c r="T377"/>
  <c r="S377"/>
  <c r="N377"/>
  <c r="M377"/>
  <c r="H377"/>
  <c r="G377"/>
  <c r="B377"/>
  <c r="A377"/>
  <c r="DF376"/>
  <c r="DE376"/>
  <c r="CZ376"/>
  <c r="CY376"/>
  <c r="CT376"/>
  <c r="CS376"/>
  <c r="CN376"/>
  <c r="CM376"/>
  <c r="CH376"/>
  <c r="CG376"/>
  <c r="CB376"/>
  <c r="CA376"/>
  <c r="BV376"/>
  <c r="BU376"/>
  <c r="BP376"/>
  <c r="BO376"/>
  <c r="BJ376"/>
  <c r="BI376"/>
  <c r="BD376"/>
  <c r="BC376"/>
  <c r="AX376"/>
  <c r="AW376"/>
  <c r="AR376"/>
  <c r="AQ376"/>
  <c r="AL376"/>
  <c r="AK376"/>
  <c r="AF376"/>
  <c r="AE376"/>
  <c r="Z376"/>
  <c r="Y376"/>
  <c r="T376"/>
  <c r="S376"/>
  <c r="N376"/>
  <c r="M376"/>
  <c r="H376"/>
  <c r="G376"/>
  <c r="B376"/>
  <c r="A376"/>
  <c r="DF375"/>
  <c r="DE375"/>
  <c r="CZ375"/>
  <c r="CY375"/>
  <c r="CT375"/>
  <c r="CS375"/>
  <c r="CN375"/>
  <c r="CM375"/>
  <c r="CH375"/>
  <c r="CG375"/>
  <c r="CB375"/>
  <c r="CA375"/>
  <c r="BV375"/>
  <c r="BU375"/>
  <c r="BP375"/>
  <c r="BO375"/>
  <c r="BJ375"/>
  <c r="BI375"/>
  <c r="BD375"/>
  <c r="BC375"/>
  <c r="AX375"/>
  <c r="AW375"/>
  <c r="AR375"/>
  <c r="AQ375"/>
  <c r="AL375"/>
  <c r="AK375"/>
  <c r="AF375"/>
  <c r="AE375"/>
  <c r="Z375"/>
  <c r="Y375"/>
  <c r="T375"/>
  <c r="S375"/>
  <c r="N375"/>
  <c r="M375"/>
  <c r="H375"/>
  <c r="G375"/>
  <c r="B375"/>
  <c r="A375"/>
  <c r="DF374"/>
  <c r="DE374"/>
  <c r="CZ374"/>
  <c r="CY374"/>
  <c r="CT374"/>
  <c r="CS374"/>
  <c r="CN374"/>
  <c r="CM374"/>
  <c r="CH374"/>
  <c r="CG374"/>
  <c r="CB374"/>
  <c r="CA374"/>
  <c r="BV374"/>
  <c r="BU374"/>
  <c r="BP374"/>
  <c r="BO374"/>
  <c r="BJ374"/>
  <c r="BI374"/>
  <c r="BD374"/>
  <c r="BC374"/>
  <c r="AX374"/>
  <c r="AW374"/>
  <c r="AR374"/>
  <c r="AQ374"/>
  <c r="AL374"/>
  <c r="AK374"/>
  <c r="AF374"/>
  <c r="AE374"/>
  <c r="Z374"/>
  <c r="Y374"/>
  <c r="T374"/>
  <c r="S374"/>
  <c r="N374"/>
  <c r="M374"/>
  <c r="H374"/>
  <c r="G374"/>
  <c r="B374"/>
  <c r="A374"/>
  <c r="DF373"/>
  <c r="DE373"/>
  <c r="CZ373"/>
  <c r="CY373"/>
  <c r="CT373"/>
  <c r="CS373"/>
  <c r="CN373"/>
  <c r="CM373"/>
  <c r="CH373"/>
  <c r="CG373"/>
  <c r="CB373"/>
  <c r="CA373"/>
  <c r="BV373"/>
  <c r="BU373"/>
  <c r="BP373"/>
  <c r="BO373"/>
  <c r="BJ373"/>
  <c r="BI373"/>
  <c r="BD373"/>
  <c r="BC373"/>
  <c r="AX373"/>
  <c r="AW373"/>
  <c r="AR373"/>
  <c r="AQ373"/>
  <c r="AL373"/>
  <c r="AK373"/>
  <c r="AF373"/>
  <c r="AE373"/>
  <c r="Z373"/>
  <c r="Y373"/>
  <c r="T373"/>
  <c r="S373"/>
  <c r="N373"/>
  <c r="M373"/>
  <c r="H373"/>
  <c r="G373"/>
  <c r="B373"/>
  <c r="A373"/>
  <c r="DF372"/>
  <c r="DE372"/>
  <c r="CZ372"/>
  <c r="CY372"/>
  <c r="CT372"/>
  <c r="CS372"/>
  <c r="CN372"/>
  <c r="CM372"/>
  <c r="CH372"/>
  <c r="CG372"/>
  <c r="CB372"/>
  <c r="CA372"/>
  <c r="BV372"/>
  <c r="BU372"/>
  <c r="BP372"/>
  <c r="BO372"/>
  <c r="BJ372"/>
  <c r="BI372"/>
  <c r="BD372"/>
  <c r="BC372"/>
  <c r="AX372"/>
  <c r="AW372"/>
  <c r="AR372"/>
  <c r="AQ372"/>
  <c r="AL372"/>
  <c r="AK372"/>
  <c r="AF372"/>
  <c r="AE372"/>
  <c r="Z372"/>
  <c r="Y372"/>
  <c r="T372"/>
  <c r="S372"/>
  <c r="N372"/>
  <c r="M372"/>
  <c r="H372"/>
  <c r="G372"/>
  <c r="B372"/>
  <c r="A372"/>
  <c r="DF371"/>
  <c r="DE371"/>
  <c r="CZ371"/>
  <c r="CY371"/>
  <c r="CT371"/>
  <c r="CS371"/>
  <c r="CN371"/>
  <c r="CM371"/>
  <c r="CH371"/>
  <c r="CG371"/>
  <c r="CB371"/>
  <c r="CA371"/>
  <c r="BV371"/>
  <c r="BU371"/>
  <c r="BP371"/>
  <c r="BO371"/>
  <c r="BJ371"/>
  <c r="BI371"/>
  <c r="BD371"/>
  <c r="BC371"/>
  <c r="AX371"/>
  <c r="AW371"/>
  <c r="AR371"/>
  <c r="AQ371"/>
  <c r="AL371"/>
  <c r="AK371"/>
  <c r="AF371"/>
  <c r="AE371"/>
  <c r="Z371"/>
  <c r="Y371"/>
  <c r="T371"/>
  <c r="S371"/>
  <c r="N371"/>
  <c r="M371"/>
  <c r="H371"/>
  <c r="G371"/>
  <c r="B371"/>
  <c r="A371"/>
  <c r="DF370"/>
  <c r="DE370"/>
  <c r="CZ370"/>
  <c r="CY370"/>
  <c r="CT370"/>
  <c r="CS370"/>
  <c r="CN370"/>
  <c r="CM370"/>
  <c r="CH370"/>
  <c r="CG370"/>
  <c r="CB370"/>
  <c r="CA370"/>
  <c r="BV370"/>
  <c r="BU370"/>
  <c r="BP370"/>
  <c r="BO370"/>
  <c r="BJ370"/>
  <c r="BI370"/>
  <c r="BD370"/>
  <c r="BC370"/>
  <c r="AX370"/>
  <c r="AW370"/>
  <c r="AR370"/>
  <c r="AQ370"/>
  <c r="AL370"/>
  <c r="AK370"/>
  <c r="AF370"/>
  <c r="AE370"/>
  <c r="Z370"/>
  <c r="Y370"/>
  <c r="T370"/>
  <c r="S370"/>
  <c r="N370"/>
  <c r="M370"/>
  <c r="H370"/>
  <c r="G370"/>
  <c r="B370"/>
  <c r="A370"/>
  <c r="DF369"/>
  <c r="DE369"/>
  <c r="CZ369"/>
  <c r="CY369"/>
  <c r="CT369"/>
  <c r="CS369"/>
  <c r="CN369"/>
  <c r="CM369"/>
  <c r="CH369"/>
  <c r="CG369"/>
  <c r="CB369"/>
  <c r="CA369"/>
  <c r="BV369"/>
  <c r="BU369"/>
  <c r="BP369"/>
  <c r="BO369"/>
  <c r="BJ369"/>
  <c r="BI369"/>
  <c r="BD369"/>
  <c r="BC369"/>
  <c r="AX369"/>
  <c r="AW369"/>
  <c r="AR369"/>
  <c r="AQ369"/>
  <c r="AL369"/>
  <c r="AK369"/>
  <c r="AF369"/>
  <c r="AE369"/>
  <c r="Z369"/>
  <c r="Y369"/>
  <c r="T369"/>
  <c r="S369"/>
  <c r="N369"/>
  <c r="M369"/>
  <c r="H369"/>
  <c r="G369"/>
  <c r="B369"/>
  <c r="A369"/>
  <c r="DF368"/>
  <c r="DE368"/>
  <c r="CZ368"/>
  <c r="CY368"/>
  <c r="CT368"/>
  <c r="CS368"/>
  <c r="CN368"/>
  <c r="CM368"/>
  <c r="CH368"/>
  <c r="CG368"/>
  <c r="CB368"/>
  <c r="CA368"/>
  <c r="BV368"/>
  <c r="BU368"/>
  <c r="BP368"/>
  <c r="BO368"/>
  <c r="BJ368"/>
  <c r="BI368"/>
  <c r="BD368"/>
  <c r="BC368"/>
  <c r="AX368"/>
  <c r="AW368"/>
  <c r="AR368"/>
  <c r="AQ368"/>
  <c r="AL368"/>
  <c r="AK368"/>
  <c r="AF368"/>
  <c r="AE368"/>
  <c r="Z368"/>
  <c r="Y368"/>
  <c r="T368"/>
  <c r="S368"/>
  <c r="N368"/>
  <c r="M368"/>
  <c r="H368"/>
  <c r="G368"/>
  <c r="B368"/>
  <c r="A368"/>
  <c r="DF367"/>
  <c r="DE367"/>
  <c r="CZ367"/>
  <c r="CY367"/>
  <c r="CT367"/>
  <c r="CS367"/>
  <c r="CN367"/>
  <c r="CM367"/>
  <c r="CH367"/>
  <c r="CG367"/>
  <c r="CB367"/>
  <c r="CA367"/>
  <c r="BV367"/>
  <c r="BU367"/>
  <c r="BP367"/>
  <c r="BO367"/>
  <c r="BJ367"/>
  <c r="BI367"/>
  <c r="BD367"/>
  <c r="BC367"/>
  <c r="AX367"/>
  <c r="AW367"/>
  <c r="AR367"/>
  <c r="AQ367"/>
  <c r="AL367"/>
  <c r="AK367"/>
  <c r="AF367"/>
  <c r="AE367"/>
  <c r="Z367"/>
  <c r="Y367"/>
  <c r="T367"/>
  <c r="S367"/>
  <c r="N367"/>
  <c r="M367"/>
  <c r="H367"/>
  <c r="G367"/>
  <c r="B367"/>
  <c r="A367"/>
  <c r="DF366"/>
  <c r="DE366"/>
  <c r="CZ366"/>
  <c r="CY366"/>
  <c r="CT366"/>
  <c r="CS366"/>
  <c r="CN366"/>
  <c r="CM366"/>
  <c r="CH366"/>
  <c r="CG366"/>
  <c r="CB366"/>
  <c r="CA366"/>
  <c r="BV366"/>
  <c r="BU366"/>
  <c r="BP366"/>
  <c r="BO366"/>
  <c r="BJ366"/>
  <c r="BI366"/>
  <c r="BD366"/>
  <c r="BC366"/>
  <c r="AX366"/>
  <c r="AW366"/>
  <c r="AR366"/>
  <c r="AQ366"/>
  <c r="AL366"/>
  <c r="AK366"/>
  <c r="AF366"/>
  <c r="AE366"/>
  <c r="Z366"/>
  <c r="Y366"/>
  <c r="T366"/>
  <c r="S366"/>
  <c r="N366"/>
  <c r="M366"/>
  <c r="H366"/>
  <c r="G366"/>
  <c r="B366"/>
  <c r="A366"/>
  <c r="DF365"/>
  <c r="DE365"/>
  <c r="CZ365"/>
  <c r="CY365"/>
  <c r="CT365"/>
  <c r="CS365"/>
  <c r="CN365"/>
  <c r="CM365"/>
  <c r="CH365"/>
  <c r="CG365"/>
  <c r="CB365"/>
  <c r="CA365"/>
  <c r="BV365"/>
  <c r="BU365"/>
  <c r="BP365"/>
  <c r="BO365"/>
  <c r="BJ365"/>
  <c r="BI365"/>
  <c r="BD365"/>
  <c r="BC365"/>
  <c r="AX365"/>
  <c r="AW365"/>
  <c r="AR365"/>
  <c r="AQ365"/>
  <c r="AL365"/>
  <c r="AK365"/>
  <c r="AF365"/>
  <c r="AE365"/>
  <c r="Z365"/>
  <c r="Y365"/>
  <c r="T365"/>
  <c r="S365"/>
  <c r="N365"/>
  <c r="M365"/>
  <c r="H365"/>
  <c r="G365"/>
  <c r="B365"/>
  <c r="A365"/>
  <c r="DF364"/>
  <c r="DE364"/>
  <c r="CZ364"/>
  <c r="CY364"/>
  <c r="CT364"/>
  <c r="CS364"/>
  <c r="CN364"/>
  <c r="CM364"/>
  <c r="CH364"/>
  <c r="CG364"/>
  <c r="CB364"/>
  <c r="CA364"/>
  <c r="BV364"/>
  <c r="BU364"/>
  <c r="BP364"/>
  <c r="BO364"/>
  <c r="BJ364"/>
  <c r="BI364"/>
  <c r="BD364"/>
  <c r="BC364"/>
  <c r="AX364"/>
  <c r="AW364"/>
  <c r="AR364"/>
  <c r="AQ364"/>
  <c r="AL364"/>
  <c r="AK364"/>
  <c r="AF364"/>
  <c r="AE364"/>
  <c r="Z364"/>
  <c r="Y364"/>
  <c r="T364"/>
  <c r="S364"/>
  <c r="N364"/>
  <c r="M364"/>
  <c r="H364"/>
  <c r="G364"/>
  <c r="B364"/>
  <c r="A364"/>
  <c r="DF363"/>
  <c r="DE363"/>
  <c r="CZ363"/>
  <c r="CY363"/>
  <c r="CT363"/>
  <c r="CS363"/>
  <c r="CN363"/>
  <c r="CM363"/>
  <c r="CH363"/>
  <c r="CG363"/>
  <c r="CB363"/>
  <c r="CA363"/>
  <c r="BV363"/>
  <c r="BU363"/>
  <c r="BP363"/>
  <c r="BO363"/>
  <c r="BJ363"/>
  <c r="BI363"/>
  <c r="BD363"/>
  <c r="BC363"/>
  <c r="AX363"/>
  <c r="AW363"/>
  <c r="AR363"/>
  <c r="AQ363"/>
  <c r="AL363"/>
  <c r="AK363"/>
  <c r="AF363"/>
  <c r="AE363"/>
  <c r="Z363"/>
  <c r="Y363"/>
  <c r="T363"/>
  <c r="S363"/>
  <c r="N363"/>
  <c r="M363"/>
  <c r="H363"/>
  <c r="G363"/>
  <c r="B363"/>
  <c r="A363"/>
  <c r="DF362"/>
  <c r="DE362"/>
  <c r="CZ362"/>
  <c r="CY362"/>
  <c r="CT362"/>
  <c r="CS362"/>
  <c r="CN362"/>
  <c r="CM362"/>
  <c r="CH362"/>
  <c r="CG362"/>
  <c r="CB362"/>
  <c r="CA362"/>
  <c r="BV362"/>
  <c r="BU362"/>
  <c r="BP362"/>
  <c r="BO362"/>
  <c r="BJ362"/>
  <c r="BI362"/>
  <c r="BD362"/>
  <c r="BC362"/>
  <c r="AX362"/>
  <c r="AW362"/>
  <c r="AR362"/>
  <c r="AQ362"/>
  <c r="AL362"/>
  <c r="AK362"/>
  <c r="AF362"/>
  <c r="AE362"/>
  <c r="Z362"/>
  <c r="Y362"/>
  <c r="T362"/>
  <c r="S362"/>
  <c r="N362"/>
  <c r="M362"/>
  <c r="H362"/>
  <c r="G362"/>
  <c r="B362"/>
  <c r="A362"/>
  <c r="DF361"/>
  <c r="DE361"/>
  <c r="CZ361"/>
  <c r="CY361"/>
  <c r="CT361"/>
  <c r="CS361"/>
  <c r="CN361"/>
  <c r="CM361"/>
  <c r="CH361"/>
  <c r="CG361"/>
  <c r="CB361"/>
  <c r="CA361"/>
  <c r="BV361"/>
  <c r="BU361"/>
  <c r="BP361"/>
  <c r="BO361"/>
  <c r="BJ361"/>
  <c r="BI361"/>
  <c r="BD361"/>
  <c r="BC361"/>
  <c r="AX361"/>
  <c r="AW361"/>
  <c r="AR361"/>
  <c r="AQ361"/>
  <c r="AL361"/>
  <c r="AK361"/>
  <c r="AF361"/>
  <c r="AE361"/>
  <c r="Z361"/>
  <c r="Y361"/>
  <c r="T361"/>
  <c r="S361"/>
  <c r="N361"/>
  <c r="M361"/>
  <c r="H361"/>
  <c r="G361"/>
  <c r="B361"/>
  <c r="A361"/>
  <c r="DF360"/>
  <c r="DE360"/>
  <c r="CZ360"/>
  <c r="CY360"/>
  <c r="CT360"/>
  <c r="CS360"/>
  <c r="CN360"/>
  <c r="CM360"/>
  <c r="CH360"/>
  <c r="CG360"/>
  <c r="CB360"/>
  <c r="CA360"/>
  <c r="BV360"/>
  <c r="BU360"/>
  <c r="BP360"/>
  <c r="BO360"/>
  <c r="BJ360"/>
  <c r="BI360"/>
  <c r="BD360"/>
  <c r="BC360"/>
  <c r="AX360"/>
  <c r="AW360"/>
  <c r="AR360"/>
  <c r="AQ360"/>
  <c r="AL360"/>
  <c r="AK360"/>
  <c r="AF360"/>
  <c r="AE360"/>
  <c r="Z360"/>
  <c r="Y360"/>
  <c r="T360"/>
  <c r="S360"/>
  <c r="N360"/>
  <c r="M360"/>
  <c r="H360"/>
  <c r="G360"/>
  <c r="B360"/>
  <c r="A360"/>
  <c r="DF359"/>
  <c r="DE359"/>
  <c r="CZ359"/>
  <c r="CY359"/>
  <c r="CT359"/>
  <c r="CS359"/>
  <c r="CN359"/>
  <c r="CM359"/>
  <c r="CH359"/>
  <c r="CG359"/>
  <c r="CB359"/>
  <c r="CA359"/>
  <c r="BV359"/>
  <c r="BU359"/>
  <c r="BP359"/>
  <c r="BO359"/>
  <c r="BJ359"/>
  <c r="BI359"/>
  <c r="BD359"/>
  <c r="BC359"/>
  <c r="AX359"/>
  <c r="AW359"/>
  <c r="AR359"/>
  <c r="AQ359"/>
  <c r="AL359"/>
  <c r="AK359"/>
  <c r="AF359"/>
  <c r="AE359"/>
  <c r="Z359"/>
  <c r="Y359"/>
  <c r="T359"/>
  <c r="S359"/>
  <c r="N359"/>
  <c r="M359"/>
  <c r="H359"/>
  <c r="G359"/>
  <c r="B359"/>
  <c r="A359"/>
  <c r="DF358"/>
  <c r="DE358"/>
  <c r="CZ358"/>
  <c r="CY358"/>
  <c r="CT358"/>
  <c r="CS358"/>
  <c r="CN358"/>
  <c r="CM358"/>
  <c r="CH358"/>
  <c r="CG358"/>
  <c r="CB358"/>
  <c r="CA358"/>
  <c r="BV358"/>
  <c r="BU358"/>
  <c r="BP358"/>
  <c r="BO358"/>
  <c r="BJ358"/>
  <c r="BI358"/>
  <c r="BD358"/>
  <c r="BC358"/>
  <c r="AX358"/>
  <c r="AW358"/>
  <c r="AR358"/>
  <c r="AQ358"/>
  <c r="AL358"/>
  <c r="AK358"/>
  <c r="AF358"/>
  <c r="AE358"/>
  <c r="Z358"/>
  <c r="Y358"/>
  <c r="T358"/>
  <c r="S358"/>
  <c r="N358"/>
  <c r="M358"/>
  <c r="H358"/>
  <c r="G358"/>
  <c r="B358"/>
  <c r="A358"/>
  <c r="DF357"/>
  <c r="DE357"/>
  <c r="CZ357"/>
  <c r="CY357"/>
  <c r="CT357"/>
  <c r="CS357"/>
  <c r="CN357"/>
  <c r="CM357"/>
  <c r="CH357"/>
  <c r="CG357"/>
  <c r="CB357"/>
  <c r="CA357"/>
  <c r="BV357"/>
  <c r="BU357"/>
  <c r="BP357"/>
  <c r="BO357"/>
  <c r="BJ357"/>
  <c r="BI357"/>
  <c r="BD357"/>
  <c r="BC357"/>
  <c r="AX357"/>
  <c r="AW357"/>
  <c r="AR357"/>
  <c r="AQ357"/>
  <c r="AL357"/>
  <c r="AK357"/>
  <c r="AF357"/>
  <c r="AE357"/>
  <c r="Z357"/>
  <c r="Y357"/>
  <c r="T357"/>
  <c r="S357"/>
  <c r="N357"/>
  <c r="M357"/>
  <c r="H357"/>
  <c r="G357"/>
  <c r="B357"/>
  <c r="A357"/>
  <c r="DF356"/>
  <c r="DE356"/>
  <c r="CZ356"/>
  <c r="CY356"/>
  <c r="CT356"/>
  <c r="CS356"/>
  <c r="CN356"/>
  <c r="CM356"/>
  <c r="CH356"/>
  <c r="CG356"/>
  <c r="CB356"/>
  <c r="CA356"/>
  <c r="BV356"/>
  <c r="BU356"/>
  <c r="BP356"/>
  <c r="BO356"/>
  <c r="BJ356"/>
  <c r="BI356"/>
  <c r="BD356"/>
  <c r="BC356"/>
  <c r="AX356"/>
  <c r="AW356"/>
  <c r="AR356"/>
  <c r="AQ356"/>
  <c r="AL356"/>
  <c r="AK356"/>
  <c r="AF356"/>
  <c r="AE356"/>
  <c r="Z356"/>
  <c r="Y356"/>
  <c r="T356"/>
  <c r="S356"/>
  <c r="N356"/>
  <c r="M356"/>
  <c r="H356"/>
  <c r="G356"/>
  <c r="B356"/>
  <c r="A356"/>
  <c r="DF355"/>
  <c r="DE355"/>
  <c r="CZ355"/>
  <c r="CY355"/>
  <c r="CT355"/>
  <c r="CS355"/>
  <c r="CN355"/>
  <c r="CM355"/>
  <c r="CH355"/>
  <c r="CG355"/>
  <c r="CB355"/>
  <c r="CA355"/>
  <c r="BV355"/>
  <c r="BU355"/>
  <c r="BP355"/>
  <c r="BO355"/>
  <c r="BJ355"/>
  <c r="BI355"/>
  <c r="BD355"/>
  <c r="BC355"/>
  <c r="AX355"/>
  <c r="AW355"/>
  <c r="AR355"/>
  <c r="AQ355"/>
  <c r="AL355"/>
  <c r="AK355"/>
  <c r="AF355"/>
  <c r="AE355"/>
  <c r="Z355"/>
  <c r="Y355"/>
  <c r="T355"/>
  <c r="S355"/>
  <c r="N355"/>
  <c r="M355"/>
  <c r="H355"/>
  <c r="G355"/>
  <c r="B355"/>
  <c r="A355"/>
  <c r="DF354"/>
  <c r="DE354"/>
  <c r="CZ354"/>
  <c r="CY354"/>
  <c r="CT354"/>
  <c r="CS354"/>
  <c r="CN354"/>
  <c r="CM354"/>
  <c r="CH354"/>
  <c r="CG354"/>
  <c r="CB354"/>
  <c r="CA354"/>
  <c r="BV354"/>
  <c r="BU354"/>
  <c r="BP354"/>
  <c r="BO354"/>
  <c r="BJ354"/>
  <c r="BI354"/>
  <c r="BD354"/>
  <c r="BC354"/>
  <c r="AX354"/>
  <c r="AW354"/>
  <c r="AR354"/>
  <c r="AQ354"/>
  <c r="AL354"/>
  <c r="AK354"/>
  <c r="AF354"/>
  <c r="AE354"/>
  <c r="Z354"/>
  <c r="Y354"/>
  <c r="T354"/>
  <c r="S354"/>
  <c r="N354"/>
  <c r="M354"/>
  <c r="H354"/>
  <c r="G354"/>
  <c r="B354"/>
  <c r="A354"/>
  <c r="DF353"/>
  <c r="DE353"/>
  <c r="CZ353"/>
  <c r="CY353"/>
  <c r="CT353"/>
  <c r="CS353"/>
  <c r="CN353"/>
  <c r="CM353"/>
  <c r="CH353"/>
  <c r="CG353"/>
  <c r="CB353"/>
  <c r="CA353"/>
  <c r="BV353"/>
  <c r="BU353"/>
  <c r="BP353"/>
  <c r="BO353"/>
  <c r="BJ353"/>
  <c r="BI353"/>
  <c r="BD353"/>
  <c r="BC353"/>
  <c r="AX353"/>
  <c r="AW353"/>
  <c r="AR353"/>
  <c r="AQ353"/>
  <c r="AL353"/>
  <c r="AK353"/>
  <c r="AF353"/>
  <c r="AE353"/>
  <c r="Z353"/>
  <c r="Y353"/>
  <c r="T353"/>
  <c r="S353"/>
  <c r="N353"/>
  <c r="M353"/>
  <c r="H353"/>
  <c r="G353"/>
  <c r="B353"/>
  <c r="A353"/>
  <c r="DF352"/>
  <c r="DE352"/>
  <c r="CZ352"/>
  <c r="CY352"/>
  <c r="CT352"/>
  <c r="CS352"/>
  <c r="CN352"/>
  <c r="CM352"/>
  <c r="CH352"/>
  <c r="CG352"/>
  <c r="CB352"/>
  <c r="CA352"/>
  <c r="BV352"/>
  <c r="BU352"/>
  <c r="BP352"/>
  <c r="BO352"/>
  <c r="BJ352"/>
  <c r="BI352"/>
  <c r="BD352"/>
  <c r="BC352"/>
  <c r="AX352"/>
  <c r="AW352"/>
  <c r="AR352"/>
  <c r="AQ352"/>
  <c r="AL352"/>
  <c r="AK352"/>
  <c r="AF352"/>
  <c r="AE352"/>
  <c r="Z352"/>
  <c r="Y352"/>
  <c r="T352"/>
  <c r="S352"/>
  <c r="N352"/>
  <c r="M352"/>
  <c r="H352"/>
  <c r="G352"/>
  <c r="B352"/>
  <c r="A352"/>
  <c r="DF351"/>
  <c r="DE351"/>
  <c r="CZ351"/>
  <c r="CY351"/>
  <c r="CT351"/>
  <c r="CS351"/>
  <c r="CN351"/>
  <c r="CM351"/>
  <c r="CH351"/>
  <c r="CG351"/>
  <c r="CB351"/>
  <c r="CA351"/>
  <c r="BV351"/>
  <c r="BU351"/>
  <c r="BP351"/>
  <c r="BO351"/>
  <c r="BJ351"/>
  <c r="BI351"/>
  <c r="BD351"/>
  <c r="BC351"/>
  <c r="AX351"/>
  <c r="AW351"/>
  <c r="AR351"/>
  <c r="AQ351"/>
  <c r="AL351"/>
  <c r="AK351"/>
  <c r="AF351"/>
  <c r="AE351"/>
  <c r="Z351"/>
  <c r="Y351"/>
  <c r="T351"/>
  <c r="S351"/>
  <c r="N351"/>
  <c r="M351"/>
  <c r="H351"/>
  <c r="G351"/>
  <c r="B351"/>
  <c r="A351"/>
  <c r="DF350"/>
  <c r="DE350"/>
  <c r="CZ350"/>
  <c r="CY350"/>
  <c r="CT350"/>
  <c r="CS350"/>
  <c r="CN350"/>
  <c r="CM350"/>
  <c r="CH350"/>
  <c r="CG350"/>
  <c r="CB350"/>
  <c r="CA350"/>
  <c r="BV350"/>
  <c r="BU350"/>
  <c r="BP350"/>
  <c r="BO350"/>
  <c r="BJ350"/>
  <c r="BI350"/>
  <c r="BD350"/>
  <c r="BC350"/>
  <c r="AX350"/>
  <c r="AW350"/>
  <c r="AR350"/>
  <c r="AQ350"/>
  <c r="AL350"/>
  <c r="AK350"/>
  <c r="AF350"/>
  <c r="AE350"/>
  <c r="Z350"/>
  <c r="Y350"/>
  <c r="T350"/>
  <c r="S350"/>
  <c r="N350"/>
  <c r="M350"/>
  <c r="H350"/>
  <c r="G350"/>
  <c r="B350"/>
  <c r="A350"/>
  <c r="DF349"/>
  <c r="DE349"/>
  <c r="CZ349"/>
  <c r="CY349"/>
  <c r="CT349"/>
  <c r="CS349"/>
  <c r="CN349"/>
  <c r="CM349"/>
  <c r="CH349"/>
  <c r="CG349"/>
  <c r="CB349"/>
  <c r="CA349"/>
  <c r="BV349"/>
  <c r="BU349"/>
  <c r="BP349"/>
  <c r="BO349"/>
  <c r="BJ349"/>
  <c r="BI349"/>
  <c r="BD349"/>
  <c r="BC349"/>
  <c r="AX349"/>
  <c r="AW349"/>
  <c r="AR349"/>
  <c r="AQ349"/>
  <c r="AL349"/>
  <c r="AK349"/>
  <c r="AF349"/>
  <c r="AE349"/>
  <c r="Z349"/>
  <c r="Y349"/>
  <c r="T349"/>
  <c r="S349"/>
  <c r="N349"/>
  <c r="M349"/>
  <c r="H349"/>
  <c r="G349"/>
  <c r="B349"/>
  <c r="A349"/>
  <c r="DF348"/>
  <c r="DE348"/>
  <c r="CZ348"/>
  <c r="CY348"/>
  <c r="CT348"/>
  <c r="CS348"/>
  <c r="CN348"/>
  <c r="CM348"/>
  <c r="CH348"/>
  <c r="CG348"/>
  <c r="CB348"/>
  <c r="CA348"/>
  <c r="BV348"/>
  <c r="BU348"/>
  <c r="BP348"/>
  <c r="BO348"/>
  <c r="BJ348"/>
  <c r="BI348"/>
  <c r="BD348"/>
  <c r="BC348"/>
  <c r="AX348"/>
  <c r="AW348"/>
  <c r="AR348"/>
  <c r="AQ348"/>
  <c r="AL348"/>
  <c r="AK348"/>
  <c r="AF348"/>
  <c r="AE348"/>
  <c r="Z348"/>
  <c r="Y348"/>
  <c r="T348"/>
  <c r="S348"/>
  <c r="N348"/>
  <c r="M348"/>
  <c r="H348"/>
  <c r="G348"/>
  <c r="B348"/>
  <c r="A348"/>
  <c r="DF347"/>
  <c r="DE347"/>
  <c r="CZ347"/>
  <c r="CY347"/>
  <c r="CT347"/>
  <c r="CS347"/>
  <c r="CN347"/>
  <c r="CM347"/>
  <c r="CH347"/>
  <c r="CG347"/>
  <c r="CB347"/>
  <c r="CA347"/>
  <c r="BV347"/>
  <c r="BU347"/>
  <c r="BP347"/>
  <c r="BO347"/>
  <c r="BJ347"/>
  <c r="BI347"/>
  <c r="BD347"/>
  <c r="BC347"/>
  <c r="AX347"/>
  <c r="AW347"/>
  <c r="AR347"/>
  <c r="AQ347"/>
  <c r="AL347"/>
  <c r="AK347"/>
  <c r="AF347"/>
  <c r="AE347"/>
  <c r="Z347"/>
  <c r="Y347"/>
  <c r="T347"/>
  <c r="S347"/>
  <c r="N347"/>
  <c r="M347"/>
  <c r="H347"/>
  <c r="G347"/>
  <c r="B347"/>
  <c r="A347"/>
  <c r="DF346"/>
  <c r="DE346"/>
  <c r="CZ346"/>
  <c r="CY346"/>
  <c r="CT346"/>
  <c r="CS346"/>
  <c r="CN346"/>
  <c r="CM346"/>
  <c r="CH346"/>
  <c r="CG346"/>
  <c r="CB346"/>
  <c r="CA346"/>
  <c r="BV346"/>
  <c r="BU346"/>
  <c r="BP346"/>
  <c r="BO346"/>
  <c r="BJ346"/>
  <c r="BI346"/>
  <c r="BD346"/>
  <c r="BC346"/>
  <c r="AX346"/>
  <c r="AW346"/>
  <c r="AR346"/>
  <c r="AQ346"/>
  <c r="AL346"/>
  <c r="AK346"/>
  <c r="AF346"/>
  <c r="AE346"/>
  <c r="Z346"/>
  <c r="Y346"/>
  <c r="T346"/>
  <c r="S346"/>
  <c r="N346"/>
  <c r="M346"/>
  <c r="H346"/>
  <c r="G346"/>
  <c r="B346"/>
  <c r="A346"/>
  <c r="DF345"/>
  <c r="DE345"/>
  <c r="CZ345"/>
  <c r="CY345"/>
  <c r="CT345"/>
  <c r="CS345"/>
  <c r="CN345"/>
  <c r="CM345"/>
  <c r="CH345"/>
  <c r="CG345"/>
  <c r="CB345"/>
  <c r="CA345"/>
  <c r="BV345"/>
  <c r="BU345"/>
  <c r="BP345"/>
  <c r="BO345"/>
  <c r="BJ345"/>
  <c r="BI345"/>
  <c r="BD345"/>
  <c r="BC345"/>
  <c r="AX345"/>
  <c r="AW345"/>
  <c r="AR345"/>
  <c r="AQ345"/>
  <c r="AL345"/>
  <c r="AK345"/>
  <c r="AF345"/>
  <c r="AE345"/>
  <c r="Z345"/>
  <c r="Y345"/>
  <c r="T345"/>
  <c r="S345"/>
  <c r="N345"/>
  <c r="M345"/>
  <c r="H345"/>
  <c r="G345"/>
  <c r="B345"/>
  <c r="A345"/>
  <c r="DF344"/>
  <c r="DE344"/>
  <c r="CZ344"/>
  <c r="CY344"/>
  <c r="CT344"/>
  <c r="CS344"/>
  <c r="CN344"/>
  <c r="CM344"/>
  <c r="CH344"/>
  <c r="CG344"/>
  <c r="CB344"/>
  <c r="CA344"/>
  <c r="BV344"/>
  <c r="BU344"/>
  <c r="BP344"/>
  <c r="BO344"/>
  <c r="BJ344"/>
  <c r="BI344"/>
  <c r="BD344"/>
  <c r="BC344"/>
  <c r="AX344"/>
  <c r="AW344"/>
  <c r="AR344"/>
  <c r="AQ344"/>
  <c r="AL344"/>
  <c r="AK344"/>
  <c r="AF344"/>
  <c r="AE344"/>
  <c r="Z344"/>
  <c r="Y344"/>
  <c r="T344"/>
  <c r="S344"/>
  <c r="N344"/>
  <c r="M344"/>
  <c r="H344"/>
  <c r="G344"/>
  <c r="B344"/>
  <c r="A344"/>
  <c r="DF343"/>
  <c r="DE343"/>
  <c r="CZ343"/>
  <c r="CY343"/>
  <c r="CT343"/>
  <c r="CS343"/>
  <c r="CN343"/>
  <c r="CM343"/>
  <c r="CH343"/>
  <c r="CG343"/>
  <c r="CB343"/>
  <c r="CA343"/>
  <c r="BV343"/>
  <c r="BU343"/>
  <c r="BP343"/>
  <c r="BO343"/>
  <c r="BJ343"/>
  <c r="BI343"/>
  <c r="BD343"/>
  <c r="BC343"/>
  <c r="AX343"/>
  <c r="AW343"/>
  <c r="AR343"/>
  <c r="AQ343"/>
  <c r="AL343"/>
  <c r="AK343"/>
  <c r="AF343"/>
  <c r="AE343"/>
  <c r="Z343"/>
  <c r="Y343"/>
  <c r="T343"/>
  <c r="S343"/>
  <c r="N343"/>
  <c r="M343"/>
  <c r="H343"/>
  <c r="G343"/>
  <c r="B343"/>
  <c r="A343"/>
  <c r="DF342"/>
  <c r="DE342"/>
  <c r="CZ342"/>
  <c r="CY342"/>
  <c r="CT342"/>
  <c r="CS342"/>
  <c r="CN342"/>
  <c r="CM342"/>
  <c r="CH342"/>
  <c r="CG342"/>
  <c r="CB342"/>
  <c r="CA342"/>
  <c r="BV342"/>
  <c r="BU342"/>
  <c r="BP342"/>
  <c r="BO342"/>
  <c r="BJ342"/>
  <c r="BI342"/>
  <c r="BD342"/>
  <c r="BC342"/>
  <c r="AX342"/>
  <c r="AW342"/>
  <c r="AR342"/>
  <c r="AQ342"/>
  <c r="AL342"/>
  <c r="AK342"/>
  <c r="AF342"/>
  <c r="AE342"/>
  <c r="Z342"/>
  <c r="Y342"/>
  <c r="T342"/>
  <c r="S342"/>
  <c r="N342"/>
  <c r="M342"/>
  <c r="H342"/>
  <c r="G342"/>
  <c r="B342"/>
  <c r="A342"/>
  <c r="DF341"/>
  <c r="DE341"/>
  <c r="CZ341"/>
  <c r="CY341"/>
  <c r="CT341"/>
  <c r="CS341"/>
  <c r="CN341"/>
  <c r="CM341"/>
  <c r="CH341"/>
  <c r="CG341"/>
  <c r="CB341"/>
  <c r="CA341"/>
  <c r="BV341"/>
  <c r="BU341"/>
  <c r="BP341"/>
  <c r="BO341"/>
  <c r="BJ341"/>
  <c r="BI341"/>
  <c r="BD341"/>
  <c r="BC341"/>
  <c r="AX341"/>
  <c r="AW341"/>
  <c r="AR341"/>
  <c r="AQ341"/>
  <c r="AL341"/>
  <c r="AK341"/>
  <c r="AF341"/>
  <c r="AE341"/>
  <c r="Z341"/>
  <c r="Y341"/>
  <c r="T341"/>
  <c r="S341"/>
  <c r="N341"/>
  <c r="M341"/>
  <c r="H341"/>
  <c r="G341"/>
  <c r="B341"/>
  <c r="A341"/>
  <c r="DF340"/>
  <c r="DE340"/>
  <c r="CZ340"/>
  <c r="CY340"/>
  <c r="CT340"/>
  <c r="CS340"/>
  <c r="CN340"/>
  <c r="CM340"/>
  <c r="CH340"/>
  <c r="CG340"/>
  <c r="CB340"/>
  <c r="CA340"/>
  <c r="BV340"/>
  <c r="BU340"/>
  <c r="BP340"/>
  <c r="BO340"/>
  <c r="BJ340"/>
  <c r="BI340"/>
  <c r="BD340"/>
  <c r="BC340"/>
  <c r="AX340"/>
  <c r="AW340"/>
  <c r="AR340"/>
  <c r="AQ340"/>
  <c r="AL340"/>
  <c r="AK340"/>
  <c r="AF340"/>
  <c r="AE340"/>
  <c r="Z340"/>
  <c r="Y340"/>
  <c r="T340"/>
  <c r="S340"/>
  <c r="N340"/>
  <c r="M340"/>
  <c r="H340"/>
  <c r="G340"/>
  <c r="B340"/>
  <c r="A340"/>
  <c r="DF339"/>
  <c r="DE339"/>
  <c r="CZ339"/>
  <c r="CY339"/>
  <c r="CT339"/>
  <c r="CS339"/>
  <c r="CN339"/>
  <c r="CM339"/>
  <c r="CH339"/>
  <c r="CG339"/>
  <c r="CB339"/>
  <c r="CA339"/>
  <c r="BV339"/>
  <c r="BU339"/>
  <c r="BP339"/>
  <c r="BO339"/>
  <c r="BJ339"/>
  <c r="BI339"/>
  <c r="BD339"/>
  <c r="BC339"/>
  <c r="AX339"/>
  <c r="AW339"/>
  <c r="AR339"/>
  <c r="AQ339"/>
  <c r="AL339"/>
  <c r="AK339"/>
  <c r="AF339"/>
  <c r="AE339"/>
  <c r="Z339"/>
  <c r="Y339"/>
  <c r="T339"/>
  <c r="S339"/>
  <c r="N339"/>
  <c r="M339"/>
  <c r="H339"/>
  <c r="G339"/>
  <c r="B339"/>
  <c r="A339"/>
  <c r="DF338"/>
  <c r="DE338"/>
  <c r="CZ338"/>
  <c r="CY338"/>
  <c r="CT338"/>
  <c r="CS338"/>
  <c r="CN338"/>
  <c r="CM338"/>
  <c r="CH338"/>
  <c r="CG338"/>
  <c r="CB338"/>
  <c r="CA338"/>
  <c r="BV338"/>
  <c r="BU338"/>
  <c r="BP338"/>
  <c r="BO338"/>
  <c r="BJ338"/>
  <c r="BI338"/>
  <c r="BD338"/>
  <c r="BC338"/>
  <c r="AX338"/>
  <c r="AW338"/>
  <c r="AR338"/>
  <c r="AQ338"/>
  <c r="AL338"/>
  <c r="AK338"/>
  <c r="AF338"/>
  <c r="AE338"/>
  <c r="Z338"/>
  <c r="Y338"/>
  <c r="T338"/>
  <c r="S338"/>
  <c r="N338"/>
  <c r="M338"/>
  <c r="H338"/>
  <c r="G338"/>
  <c r="B338"/>
  <c r="A338"/>
  <c r="DF337"/>
  <c r="DE337"/>
  <c r="CZ337"/>
  <c r="CY337"/>
  <c r="CT337"/>
  <c r="CS337"/>
  <c r="CN337"/>
  <c r="CM337"/>
  <c r="CH337"/>
  <c r="CG337"/>
  <c r="CB337"/>
  <c r="CA337"/>
  <c r="BV337"/>
  <c r="BU337"/>
  <c r="BP337"/>
  <c r="BO337"/>
  <c r="BJ337"/>
  <c r="BI337"/>
  <c r="BD337"/>
  <c r="BC337"/>
  <c r="AX337"/>
  <c r="AW337"/>
  <c r="AR337"/>
  <c r="AQ337"/>
  <c r="AL337"/>
  <c r="AK337"/>
  <c r="AF337"/>
  <c r="AE337"/>
  <c r="Z337"/>
  <c r="Y337"/>
  <c r="T337"/>
  <c r="S337"/>
  <c r="N337"/>
  <c r="M337"/>
  <c r="H337"/>
  <c r="G337"/>
  <c r="B337"/>
  <c r="A337"/>
  <c r="DF336"/>
  <c r="DE336"/>
  <c r="CZ336"/>
  <c r="CY336"/>
  <c r="CT336"/>
  <c r="CS336"/>
  <c r="CN336"/>
  <c r="CM336"/>
  <c r="CH336"/>
  <c r="CG336"/>
  <c r="CB336"/>
  <c r="CA336"/>
  <c r="BV336"/>
  <c r="BU336"/>
  <c r="BP336"/>
  <c r="BO336"/>
  <c r="BJ336"/>
  <c r="BI336"/>
  <c r="BD336"/>
  <c r="BC336"/>
  <c r="AX336"/>
  <c r="AW336"/>
  <c r="AR336"/>
  <c r="AQ336"/>
  <c r="AL336"/>
  <c r="AK336"/>
  <c r="AF336"/>
  <c r="AE336"/>
  <c r="Z336"/>
  <c r="Y336"/>
  <c r="T336"/>
  <c r="S336"/>
  <c r="N336"/>
  <c r="M336"/>
  <c r="H336"/>
  <c r="G336"/>
  <c r="B336"/>
  <c r="A336"/>
  <c r="DF335"/>
  <c r="DE335"/>
  <c r="CZ335"/>
  <c r="CY335"/>
  <c r="CT335"/>
  <c r="CS335"/>
  <c r="CN335"/>
  <c r="CM335"/>
  <c r="CH335"/>
  <c r="CG335"/>
  <c r="CB335"/>
  <c r="CA335"/>
  <c r="BV335"/>
  <c r="BU335"/>
  <c r="BP335"/>
  <c r="BO335"/>
  <c r="BJ335"/>
  <c r="BI335"/>
  <c r="BD335"/>
  <c r="BC335"/>
  <c r="AX335"/>
  <c r="AW335"/>
  <c r="AR335"/>
  <c r="AQ335"/>
  <c r="AL335"/>
  <c r="AK335"/>
  <c r="AF335"/>
  <c r="AE335"/>
  <c r="Z335"/>
  <c r="Y335"/>
  <c r="T335"/>
  <c r="S335"/>
  <c r="N335"/>
  <c r="M335"/>
  <c r="H335"/>
  <c r="G335"/>
  <c r="B335"/>
  <c r="A335"/>
  <c r="DF334"/>
  <c r="DE334"/>
  <c r="CZ334"/>
  <c r="CY334"/>
  <c r="CT334"/>
  <c r="CS334"/>
  <c r="CN334"/>
  <c r="CM334"/>
  <c r="CH334"/>
  <c r="CG334"/>
  <c r="CB334"/>
  <c r="CA334"/>
  <c r="BV334"/>
  <c r="BU334"/>
  <c r="BP334"/>
  <c r="BO334"/>
  <c r="BJ334"/>
  <c r="BI334"/>
  <c r="BD334"/>
  <c r="BC334"/>
  <c r="AX334"/>
  <c r="AW334"/>
  <c r="AR334"/>
  <c r="AQ334"/>
  <c r="AL334"/>
  <c r="AK334"/>
  <c r="AF334"/>
  <c r="AE334"/>
  <c r="Z334"/>
  <c r="Y334"/>
  <c r="T334"/>
  <c r="S334"/>
  <c r="N334"/>
  <c r="M334"/>
  <c r="H334"/>
  <c r="G334"/>
  <c r="B334"/>
  <c r="A334"/>
  <c r="DF333"/>
  <c r="DE333"/>
  <c r="CZ333"/>
  <c r="CY333"/>
  <c r="CT333"/>
  <c r="CS333"/>
  <c r="CN333"/>
  <c r="CM333"/>
  <c r="CH333"/>
  <c r="CG333"/>
  <c r="CB333"/>
  <c r="CA333"/>
  <c r="BV333"/>
  <c r="BU333"/>
  <c r="BP333"/>
  <c r="BO333"/>
  <c r="BJ333"/>
  <c r="BI333"/>
  <c r="BD333"/>
  <c r="BC333"/>
  <c r="AX333"/>
  <c r="AW333"/>
  <c r="AR333"/>
  <c r="AQ333"/>
  <c r="AL333"/>
  <c r="AK333"/>
  <c r="AF333"/>
  <c r="AE333"/>
  <c r="Z333"/>
  <c r="Y333"/>
  <c r="T333"/>
  <c r="S333"/>
  <c r="N333"/>
  <c r="M333"/>
  <c r="H333"/>
  <c r="G333"/>
  <c r="B333"/>
  <c r="A333"/>
  <c r="DF332"/>
  <c r="DE332"/>
  <c r="CZ332"/>
  <c r="CY332"/>
  <c r="CT332"/>
  <c r="CS332"/>
  <c r="CN332"/>
  <c r="CM332"/>
  <c r="CH332"/>
  <c r="CG332"/>
  <c r="CB332"/>
  <c r="CA332"/>
  <c r="BV332"/>
  <c r="BU332"/>
  <c r="BP332"/>
  <c r="BO332"/>
  <c r="BJ332"/>
  <c r="BI332"/>
  <c r="BD332"/>
  <c r="BC332"/>
  <c r="AX332"/>
  <c r="AW332"/>
  <c r="AR332"/>
  <c r="AQ332"/>
  <c r="AL332"/>
  <c r="AK332"/>
  <c r="AF332"/>
  <c r="AE332"/>
  <c r="Z332"/>
  <c r="Y332"/>
  <c r="T332"/>
  <c r="S332"/>
  <c r="N332"/>
  <c r="M332"/>
  <c r="H332"/>
  <c r="G332"/>
  <c r="B332"/>
  <c r="A332"/>
  <c r="DF331"/>
  <c r="DE331"/>
  <c r="CZ331"/>
  <c r="CY331"/>
  <c r="CT331"/>
  <c r="CS331"/>
  <c r="CN331"/>
  <c r="CM331"/>
  <c r="CH331"/>
  <c r="CG331"/>
  <c r="CB331"/>
  <c r="CA331"/>
  <c r="BV331"/>
  <c r="BU331"/>
  <c r="BP331"/>
  <c r="BO331"/>
  <c r="BJ331"/>
  <c r="BI331"/>
  <c r="BD331"/>
  <c r="BC331"/>
  <c r="AX331"/>
  <c r="AW331"/>
  <c r="AR331"/>
  <c r="AQ331"/>
  <c r="AL331"/>
  <c r="AK331"/>
  <c r="AF331"/>
  <c r="AE331"/>
  <c r="Z331"/>
  <c r="Y331"/>
  <c r="T331"/>
  <c r="S331"/>
  <c r="N331"/>
  <c r="M331"/>
  <c r="H331"/>
  <c r="G331"/>
  <c r="B331"/>
  <c r="A331"/>
  <c r="DF330"/>
  <c r="DE330"/>
  <c r="CZ330"/>
  <c r="CY330"/>
  <c r="CT330"/>
  <c r="CS330"/>
  <c r="CN330"/>
  <c r="CM330"/>
  <c r="CH330"/>
  <c r="CG330"/>
  <c r="CB330"/>
  <c r="CA330"/>
  <c r="BV330"/>
  <c r="BU330"/>
  <c r="BP330"/>
  <c r="BO330"/>
  <c r="BJ330"/>
  <c r="BI330"/>
  <c r="BD330"/>
  <c r="BC330"/>
  <c r="AX330"/>
  <c r="AW330"/>
  <c r="AR330"/>
  <c r="AQ330"/>
  <c r="AL330"/>
  <c r="AK330"/>
  <c r="AF330"/>
  <c r="AE330"/>
  <c r="Z330"/>
  <c r="Y330"/>
  <c r="T330"/>
  <c r="S330"/>
  <c r="N330"/>
  <c r="M330"/>
  <c r="H330"/>
  <c r="G330"/>
  <c r="B330"/>
  <c r="A330"/>
  <c r="DF329"/>
  <c r="DE329"/>
  <c r="CZ329"/>
  <c r="CY329"/>
  <c r="CT329"/>
  <c r="CS329"/>
  <c r="CN329"/>
  <c r="CM329"/>
  <c r="CH329"/>
  <c r="CG329"/>
  <c r="CB329"/>
  <c r="CA329"/>
  <c r="BV329"/>
  <c r="BU329"/>
  <c r="BP329"/>
  <c r="BO329"/>
  <c r="BJ329"/>
  <c r="BI329"/>
  <c r="BD329"/>
  <c r="BC329"/>
  <c r="AX329"/>
  <c r="AW329"/>
  <c r="AR329"/>
  <c r="AQ329"/>
  <c r="AL329"/>
  <c r="AK329"/>
  <c r="AF329"/>
  <c r="AE329"/>
  <c r="Z329"/>
  <c r="Y329"/>
  <c r="T329"/>
  <c r="S329"/>
  <c r="N329"/>
  <c r="M329"/>
  <c r="H329"/>
  <c r="G329"/>
  <c r="B329"/>
  <c r="A329"/>
  <c r="DF328"/>
  <c r="DE328"/>
  <c r="CZ328"/>
  <c r="CY328"/>
  <c r="CT328"/>
  <c r="CS328"/>
  <c r="CN328"/>
  <c r="CM328"/>
  <c r="CH328"/>
  <c r="CG328"/>
  <c r="CB328"/>
  <c r="CA328"/>
  <c r="BV328"/>
  <c r="BU328"/>
  <c r="BP328"/>
  <c r="BO328"/>
  <c r="BJ328"/>
  <c r="BI328"/>
  <c r="BD328"/>
  <c r="BC328"/>
  <c r="AX328"/>
  <c r="AW328"/>
  <c r="AR328"/>
  <c r="AQ328"/>
  <c r="AL328"/>
  <c r="AK328"/>
  <c r="AF328"/>
  <c r="AE328"/>
  <c r="Z328"/>
  <c r="Y328"/>
  <c r="T328"/>
  <c r="S328"/>
  <c r="N328"/>
  <c r="M328"/>
  <c r="H328"/>
  <c r="G328"/>
  <c r="B328"/>
  <c r="A328"/>
  <c r="DF327"/>
  <c r="DE327"/>
  <c r="CZ327"/>
  <c r="CY327"/>
  <c r="CT327"/>
  <c r="CS327"/>
  <c r="CN327"/>
  <c r="CM327"/>
  <c r="CH327"/>
  <c r="CG327"/>
  <c r="CB327"/>
  <c r="CA327"/>
  <c r="BV327"/>
  <c r="BU327"/>
  <c r="BP327"/>
  <c r="BO327"/>
  <c r="BJ327"/>
  <c r="BI327"/>
  <c r="BD327"/>
  <c r="BC327"/>
  <c r="AX327"/>
  <c r="AW327"/>
  <c r="AR327"/>
  <c r="AQ327"/>
  <c r="AL327"/>
  <c r="AK327"/>
  <c r="AF327"/>
  <c r="AE327"/>
  <c r="Z327"/>
  <c r="Y327"/>
  <c r="T327"/>
  <c r="S327"/>
  <c r="N327"/>
  <c r="M327"/>
  <c r="H327"/>
  <c r="G327"/>
  <c r="B327"/>
  <c r="A327"/>
  <c r="DF326"/>
  <c r="DE326"/>
  <c r="CZ326"/>
  <c r="CY326"/>
  <c r="CT326"/>
  <c r="CS326"/>
  <c r="CN326"/>
  <c r="CM326"/>
  <c r="CH326"/>
  <c r="CG326"/>
  <c r="CB326"/>
  <c r="CA326"/>
  <c r="BV326"/>
  <c r="BU326"/>
  <c r="BP326"/>
  <c r="BO326"/>
  <c r="BJ326"/>
  <c r="BI326"/>
  <c r="BD326"/>
  <c r="BC326"/>
  <c r="AX326"/>
  <c r="AW326"/>
  <c r="AR326"/>
  <c r="AQ326"/>
  <c r="AL326"/>
  <c r="AK326"/>
  <c r="AF326"/>
  <c r="AE326"/>
  <c r="Z326"/>
  <c r="Y326"/>
  <c r="T326"/>
  <c r="S326"/>
  <c r="N326"/>
  <c r="M326"/>
  <c r="H326"/>
  <c r="G326"/>
  <c r="B326"/>
  <c r="A326"/>
  <c r="DF325"/>
  <c r="DE325"/>
  <c r="CZ325"/>
  <c r="CY325"/>
  <c r="CT325"/>
  <c r="CS325"/>
  <c r="CN325"/>
  <c r="CM325"/>
  <c r="CH325"/>
  <c r="CG325"/>
  <c r="CB325"/>
  <c r="CA325"/>
  <c r="BV325"/>
  <c r="BU325"/>
  <c r="BP325"/>
  <c r="BO325"/>
  <c r="BJ325"/>
  <c r="BI325"/>
  <c r="BD325"/>
  <c r="BC325"/>
  <c r="AX325"/>
  <c r="AW325"/>
  <c r="AR325"/>
  <c r="AQ325"/>
  <c r="AL325"/>
  <c r="AK325"/>
  <c r="AF325"/>
  <c r="AE325"/>
  <c r="Z325"/>
  <c r="Y325"/>
  <c r="T325"/>
  <c r="S325"/>
  <c r="N325"/>
  <c r="M325"/>
  <c r="H325"/>
  <c r="G325"/>
  <c r="B325"/>
  <c r="A325"/>
  <c r="DF324"/>
  <c r="DE324"/>
  <c r="CZ324"/>
  <c r="CY324"/>
  <c r="CT324"/>
  <c r="CS324"/>
  <c r="CN324"/>
  <c r="CM324"/>
  <c r="CH324"/>
  <c r="CG324"/>
  <c r="CB324"/>
  <c r="CA324"/>
  <c r="BV324"/>
  <c r="BU324"/>
  <c r="BP324"/>
  <c r="BO324"/>
  <c r="BJ324"/>
  <c r="BI324"/>
  <c r="BD324"/>
  <c r="BC324"/>
  <c r="AX324"/>
  <c r="AW324"/>
  <c r="AR324"/>
  <c r="AQ324"/>
  <c r="AL324"/>
  <c r="AK324"/>
  <c r="AF324"/>
  <c r="AE324"/>
  <c r="Z324"/>
  <c r="Y324"/>
  <c r="T324"/>
  <c r="S324"/>
  <c r="N324"/>
  <c r="M324"/>
  <c r="H324"/>
  <c r="G324"/>
  <c r="B324"/>
  <c r="A324"/>
  <c r="DF323"/>
  <c r="DE323"/>
  <c r="CZ323"/>
  <c r="CY323"/>
  <c r="CT323"/>
  <c r="CS323"/>
  <c r="CN323"/>
  <c r="CM323"/>
  <c r="CH323"/>
  <c r="CG323"/>
  <c r="CB323"/>
  <c r="CA323"/>
  <c r="BV323"/>
  <c r="BU323"/>
  <c r="BP323"/>
  <c r="BO323"/>
  <c r="BJ323"/>
  <c r="BI323"/>
  <c r="BD323"/>
  <c r="BC323"/>
  <c r="AX323"/>
  <c r="AW323"/>
  <c r="AR323"/>
  <c r="AQ323"/>
  <c r="AL323"/>
  <c r="AK323"/>
  <c r="AF323"/>
  <c r="AE323"/>
  <c r="Z323"/>
  <c r="Y323"/>
  <c r="T323"/>
  <c r="S323"/>
  <c r="N323"/>
  <c r="M323"/>
  <c r="H323"/>
  <c r="G323"/>
  <c r="B323"/>
  <c r="A323"/>
  <c r="DF322"/>
  <c r="DE322"/>
  <c r="CZ322"/>
  <c r="CY322"/>
  <c r="CT322"/>
  <c r="CS322"/>
  <c r="CN322"/>
  <c r="CM322"/>
  <c r="CH322"/>
  <c r="CG322"/>
  <c r="CB322"/>
  <c r="CA322"/>
  <c r="BV322"/>
  <c r="BU322"/>
  <c r="BP322"/>
  <c r="BO322"/>
  <c r="BJ322"/>
  <c r="BI322"/>
  <c r="BD322"/>
  <c r="BC322"/>
  <c r="AX322"/>
  <c r="AW322"/>
  <c r="AR322"/>
  <c r="AQ322"/>
  <c r="AL322"/>
  <c r="AK322"/>
  <c r="AF322"/>
  <c r="AE322"/>
  <c r="Z322"/>
  <c r="Y322"/>
  <c r="T322"/>
  <c r="S322"/>
  <c r="N322"/>
  <c r="M322"/>
  <c r="H322"/>
  <c r="G322"/>
  <c r="B322"/>
  <c r="A322"/>
  <c r="DF321"/>
  <c r="DE321"/>
  <c r="CZ321"/>
  <c r="CY321"/>
  <c r="CT321"/>
  <c r="CS321"/>
  <c r="CN321"/>
  <c r="CM321"/>
  <c r="CH321"/>
  <c r="CG321"/>
  <c r="CB321"/>
  <c r="CA321"/>
  <c r="BV321"/>
  <c r="BU321"/>
  <c r="BP321"/>
  <c r="BO321"/>
  <c r="BJ321"/>
  <c r="BI321"/>
  <c r="BD321"/>
  <c r="BC321"/>
  <c r="AX321"/>
  <c r="AW321"/>
  <c r="AR321"/>
  <c r="AQ321"/>
  <c r="AL321"/>
  <c r="AK321"/>
  <c r="AF321"/>
  <c r="AE321"/>
  <c r="Z321"/>
  <c r="Y321"/>
  <c r="T321"/>
  <c r="S321"/>
  <c r="N321"/>
  <c r="M321"/>
  <c r="H321"/>
  <c r="G321"/>
  <c r="B321"/>
  <c r="A321"/>
  <c r="DF320"/>
  <c r="DE320"/>
  <c r="CZ320"/>
  <c r="CY320"/>
  <c r="CT320"/>
  <c r="CS320"/>
  <c r="CN320"/>
  <c r="CM320"/>
  <c r="CH320"/>
  <c r="CG320"/>
  <c r="CB320"/>
  <c r="CA320"/>
  <c r="BV320"/>
  <c r="BU320"/>
  <c r="BP320"/>
  <c r="BO320"/>
  <c r="BJ320"/>
  <c r="BI320"/>
  <c r="BD320"/>
  <c r="BC320"/>
  <c r="AX320"/>
  <c r="AW320"/>
  <c r="AR320"/>
  <c r="AQ320"/>
  <c r="AL320"/>
  <c r="AK320"/>
  <c r="AF320"/>
  <c r="AE320"/>
  <c r="Z320"/>
  <c r="Y320"/>
  <c r="T320"/>
  <c r="S320"/>
  <c r="N320"/>
  <c r="M320"/>
  <c r="H320"/>
  <c r="G320"/>
  <c r="B320"/>
  <c r="A320"/>
  <c r="DF319"/>
  <c r="DE319"/>
  <c r="CZ319"/>
  <c r="CY319"/>
  <c r="CT319"/>
  <c r="CS319"/>
  <c r="CN319"/>
  <c r="CM319"/>
  <c r="CH319"/>
  <c r="CG319"/>
  <c r="CB319"/>
  <c r="CA319"/>
  <c r="BV319"/>
  <c r="BU319"/>
  <c r="BP319"/>
  <c r="BO319"/>
  <c r="BJ319"/>
  <c r="BI319"/>
  <c r="BD319"/>
  <c r="BC319"/>
  <c r="AX319"/>
  <c r="AW319"/>
  <c r="AR319"/>
  <c r="AQ319"/>
  <c r="AL319"/>
  <c r="AK319"/>
  <c r="AF319"/>
  <c r="AE319"/>
  <c r="Z319"/>
  <c r="Y319"/>
  <c r="T319"/>
  <c r="S319"/>
  <c r="N319"/>
  <c r="M319"/>
  <c r="H319"/>
  <c r="G319"/>
  <c r="B319"/>
  <c r="A319"/>
  <c r="DF318"/>
  <c r="DE318"/>
  <c r="CZ318"/>
  <c r="CY318"/>
  <c r="CT318"/>
  <c r="CS318"/>
  <c r="CN318"/>
  <c r="CM318"/>
  <c r="CH318"/>
  <c r="CG318"/>
  <c r="CB318"/>
  <c r="CA318"/>
  <c r="BV318"/>
  <c r="BU318"/>
  <c r="BP318"/>
  <c r="BO318"/>
  <c r="BJ318"/>
  <c r="BI318"/>
  <c r="BD318"/>
  <c r="BC318"/>
  <c r="AX318"/>
  <c r="AW318"/>
  <c r="AR318"/>
  <c r="AQ318"/>
  <c r="AL318"/>
  <c r="AK318"/>
  <c r="AF318"/>
  <c r="AE318"/>
  <c r="Z318"/>
  <c r="Y318"/>
  <c r="T318"/>
  <c r="S318"/>
  <c r="N318"/>
  <c r="M318"/>
  <c r="H318"/>
  <c r="G318"/>
  <c r="B318"/>
  <c r="A318"/>
  <c r="DF317"/>
  <c r="DE317"/>
  <c r="CZ317"/>
  <c r="CY317"/>
  <c r="CT317"/>
  <c r="CS317"/>
  <c r="CN317"/>
  <c r="CM317"/>
  <c r="CH317"/>
  <c r="CG317"/>
  <c r="CB317"/>
  <c r="CA317"/>
  <c r="BV317"/>
  <c r="BU317"/>
  <c r="BP317"/>
  <c r="BO317"/>
  <c r="BJ317"/>
  <c r="BI317"/>
  <c r="BD317"/>
  <c r="BC317"/>
  <c r="AX317"/>
  <c r="AW317"/>
  <c r="AR317"/>
  <c r="AQ317"/>
  <c r="AL317"/>
  <c r="AK317"/>
  <c r="AF317"/>
  <c r="AE317"/>
  <c r="Z317"/>
  <c r="Y317"/>
  <c r="T317"/>
  <c r="S317"/>
  <c r="N317"/>
  <c r="M317"/>
  <c r="H317"/>
  <c r="G317"/>
  <c r="B317"/>
  <c r="A317"/>
  <c r="DF316"/>
  <c r="DE316"/>
  <c r="CZ316"/>
  <c r="CY316"/>
  <c r="CT316"/>
  <c r="CS316"/>
  <c r="CN316"/>
  <c r="CM316"/>
  <c r="CH316"/>
  <c r="CG316"/>
  <c r="CB316"/>
  <c r="CA316"/>
  <c r="BV316"/>
  <c r="BU316"/>
  <c r="BP316"/>
  <c r="BO316"/>
  <c r="BJ316"/>
  <c r="BI316"/>
  <c r="BD316"/>
  <c r="BC316"/>
  <c r="AX316"/>
  <c r="AW316"/>
  <c r="AR316"/>
  <c r="AQ316"/>
  <c r="AL316"/>
  <c r="AK316"/>
  <c r="AF316"/>
  <c r="AE316"/>
  <c r="Z316"/>
  <c r="Y316"/>
  <c r="T316"/>
  <c r="S316"/>
  <c r="N316"/>
  <c r="M316"/>
  <c r="H316"/>
  <c r="G316"/>
  <c r="B316"/>
  <c r="A316"/>
  <c r="DF315"/>
  <c r="DE315"/>
  <c r="CZ315"/>
  <c r="CY315"/>
  <c r="CT315"/>
  <c r="CS315"/>
  <c r="CN315"/>
  <c r="CM315"/>
  <c r="CH315"/>
  <c r="CG315"/>
  <c r="CB315"/>
  <c r="CA315"/>
  <c r="BV315"/>
  <c r="BU315"/>
  <c r="BP315"/>
  <c r="BO315"/>
  <c r="BJ315"/>
  <c r="BI315"/>
  <c r="BD315"/>
  <c r="BC315"/>
  <c r="AX315"/>
  <c r="AW315"/>
  <c r="AR315"/>
  <c r="AQ315"/>
  <c r="AL315"/>
  <c r="AK315"/>
  <c r="AF315"/>
  <c r="AE315"/>
  <c r="Z315"/>
  <c r="Y315"/>
  <c r="T315"/>
  <c r="S315"/>
  <c r="N315"/>
  <c r="M315"/>
  <c r="H315"/>
  <c r="G315"/>
  <c r="B315"/>
  <c r="A315"/>
  <c r="DF314"/>
  <c r="DE314"/>
  <c r="CZ314"/>
  <c r="CY314"/>
  <c r="CT314"/>
  <c r="CS314"/>
  <c r="CN314"/>
  <c r="CM314"/>
  <c r="CH314"/>
  <c r="CG314"/>
  <c r="CB314"/>
  <c r="CA314"/>
  <c r="BV314"/>
  <c r="BU314"/>
  <c r="BP314"/>
  <c r="BO314"/>
  <c r="BJ314"/>
  <c r="BI314"/>
  <c r="BD314"/>
  <c r="BC314"/>
  <c r="AX314"/>
  <c r="AW314"/>
  <c r="AR314"/>
  <c r="AQ314"/>
  <c r="AL314"/>
  <c r="AK314"/>
  <c r="AF314"/>
  <c r="AE314"/>
  <c r="Z314"/>
  <c r="Y314"/>
  <c r="T314"/>
  <c r="S314"/>
  <c r="N314"/>
  <c r="M314"/>
  <c r="H314"/>
  <c r="G314"/>
  <c r="B314"/>
  <c r="A314"/>
  <c r="DF313"/>
  <c r="DE313"/>
  <c r="CZ313"/>
  <c r="CY313"/>
  <c r="CT313"/>
  <c r="CS313"/>
  <c r="CN313"/>
  <c r="CM313"/>
  <c r="CH313"/>
  <c r="CG313"/>
  <c r="CB313"/>
  <c r="CA313"/>
  <c r="BV313"/>
  <c r="BU313"/>
  <c r="BP313"/>
  <c r="BO313"/>
  <c r="BJ313"/>
  <c r="BI313"/>
  <c r="BD313"/>
  <c r="BC313"/>
  <c r="AX313"/>
  <c r="AW313"/>
  <c r="AR313"/>
  <c r="AQ313"/>
  <c r="AL313"/>
  <c r="AK313"/>
  <c r="AF313"/>
  <c r="AE313"/>
  <c r="Z313"/>
  <c r="Y313"/>
  <c r="T313"/>
  <c r="S313"/>
  <c r="N313"/>
  <c r="M313"/>
  <c r="H313"/>
  <c r="G313"/>
  <c r="B313"/>
  <c r="A313"/>
  <c r="DF312"/>
  <c r="DE312"/>
  <c r="CZ312"/>
  <c r="CY312"/>
  <c r="CT312"/>
  <c r="CS312"/>
  <c r="CN312"/>
  <c r="CM312"/>
  <c r="CH312"/>
  <c r="CG312"/>
  <c r="CB312"/>
  <c r="CA312"/>
  <c r="BV312"/>
  <c r="BU312"/>
  <c r="BP312"/>
  <c r="BO312"/>
  <c r="BJ312"/>
  <c r="BI312"/>
  <c r="BD312"/>
  <c r="BC312"/>
  <c r="AX312"/>
  <c r="AW312"/>
  <c r="AR312"/>
  <c r="AQ312"/>
  <c r="AL312"/>
  <c r="AK312"/>
  <c r="AF312"/>
  <c r="AE312"/>
  <c r="Z312"/>
  <c r="Y312"/>
  <c r="T312"/>
  <c r="S312"/>
  <c r="N312"/>
  <c r="M312"/>
  <c r="H312"/>
  <c r="G312"/>
  <c r="B312"/>
  <c r="A312"/>
  <c r="DF311"/>
  <c r="DE311"/>
  <c r="CZ311"/>
  <c r="CY311"/>
  <c r="CT311"/>
  <c r="CS311"/>
  <c r="CN311"/>
  <c r="CM311"/>
  <c r="CH311"/>
  <c r="CG311"/>
  <c r="CB311"/>
  <c r="CA311"/>
  <c r="BV311"/>
  <c r="BU311"/>
  <c r="BP311"/>
  <c r="BO311"/>
  <c r="BJ311"/>
  <c r="BI311"/>
  <c r="BD311"/>
  <c r="BC311"/>
  <c r="AX311"/>
  <c r="AW311"/>
  <c r="AR311"/>
  <c r="AQ311"/>
  <c r="AL311"/>
  <c r="AK311"/>
  <c r="AF311"/>
  <c r="AE311"/>
  <c r="Z311"/>
  <c r="Y311"/>
  <c r="T311"/>
  <c r="S311"/>
  <c r="N311"/>
  <c r="M311"/>
  <c r="H311"/>
  <c r="G311"/>
  <c r="B311"/>
  <c r="A311"/>
  <c r="DF310"/>
  <c r="DE310"/>
  <c r="CZ310"/>
  <c r="CY310"/>
  <c r="CT310"/>
  <c r="CS310"/>
  <c r="CN310"/>
  <c r="CM310"/>
  <c r="CH310"/>
  <c r="CG310"/>
  <c r="CB310"/>
  <c r="CA310"/>
  <c r="BV310"/>
  <c r="BU310"/>
  <c r="BP310"/>
  <c r="BO310"/>
  <c r="BJ310"/>
  <c r="BI310"/>
  <c r="BD310"/>
  <c r="BC310"/>
  <c r="AX310"/>
  <c r="AW310"/>
  <c r="AR310"/>
  <c r="AQ310"/>
  <c r="AL310"/>
  <c r="AK310"/>
  <c r="AF310"/>
  <c r="AE310"/>
  <c r="Z310"/>
  <c r="Y310"/>
  <c r="T310"/>
  <c r="S310"/>
  <c r="N310"/>
  <c r="M310"/>
  <c r="H310"/>
  <c r="G310"/>
  <c r="B310"/>
  <c r="A310"/>
  <c r="DF309"/>
  <c r="DE309"/>
  <c r="CZ309"/>
  <c r="CY309"/>
  <c r="CT309"/>
  <c r="CS309"/>
  <c r="CN309"/>
  <c r="CM309"/>
  <c r="CH309"/>
  <c r="CG309"/>
  <c r="CB309"/>
  <c r="CA309"/>
  <c r="BV309"/>
  <c r="BU309"/>
  <c r="BP309"/>
  <c r="BO309"/>
  <c r="BJ309"/>
  <c r="BI309"/>
  <c r="BD309"/>
  <c r="BC309"/>
  <c r="AX309"/>
  <c r="AW309"/>
  <c r="AR309"/>
  <c r="AQ309"/>
  <c r="AL309"/>
  <c r="AK309"/>
  <c r="AF309"/>
  <c r="AE309"/>
  <c r="Z309"/>
  <c r="Y309"/>
  <c r="T309"/>
  <c r="S309"/>
  <c r="N309"/>
  <c r="M309"/>
  <c r="H309"/>
  <c r="G309"/>
  <c r="B309"/>
  <c r="A309"/>
  <c r="DF308"/>
  <c r="DE308"/>
  <c r="CZ308"/>
  <c r="CY308"/>
  <c r="CT308"/>
  <c r="CS308"/>
  <c r="CN308"/>
  <c r="CM308"/>
  <c r="CH308"/>
  <c r="CG308"/>
  <c r="CB308"/>
  <c r="CA308"/>
  <c r="BV308"/>
  <c r="BU308"/>
  <c r="BP308"/>
  <c r="BO308"/>
  <c r="BJ308"/>
  <c r="BI308"/>
  <c r="BD308"/>
  <c r="BC308"/>
  <c r="AX308"/>
  <c r="AW308"/>
  <c r="AR308"/>
  <c r="AQ308"/>
  <c r="AL308"/>
  <c r="AK308"/>
  <c r="AF308"/>
  <c r="AE308"/>
  <c r="Z308"/>
  <c r="Y308"/>
  <c r="T308"/>
  <c r="S308"/>
  <c r="N308"/>
  <c r="M308"/>
  <c r="H308"/>
  <c r="G308"/>
  <c r="B308"/>
  <c r="A308"/>
  <c r="DF307"/>
  <c r="DE307"/>
  <c r="CZ307"/>
  <c r="CY307"/>
  <c r="CT307"/>
  <c r="CS307"/>
  <c r="CN307"/>
  <c r="CM307"/>
  <c r="CH307"/>
  <c r="CG307"/>
  <c r="CB307"/>
  <c r="CA307"/>
  <c r="BV307"/>
  <c r="BU307"/>
  <c r="BP307"/>
  <c r="BO307"/>
  <c r="BJ307"/>
  <c r="BI307"/>
  <c r="BD307"/>
  <c r="BC307"/>
  <c r="AX307"/>
  <c r="AW307"/>
  <c r="AR307"/>
  <c r="AQ307"/>
  <c r="AL307"/>
  <c r="AK307"/>
  <c r="AF307"/>
  <c r="AE307"/>
  <c r="Z307"/>
  <c r="Y307"/>
  <c r="T307"/>
  <c r="S307"/>
  <c r="N307"/>
  <c r="M307"/>
  <c r="H307"/>
  <c r="G307"/>
  <c r="B307"/>
  <c r="A307"/>
  <c r="DF306"/>
  <c r="DE306"/>
  <c r="CZ306"/>
  <c r="CY306"/>
  <c r="CT306"/>
  <c r="CS306"/>
  <c r="CN306"/>
  <c r="CM306"/>
  <c r="CH306"/>
  <c r="CG306"/>
  <c r="CB306"/>
  <c r="CA306"/>
  <c r="BV306"/>
  <c r="BU306"/>
  <c r="BP306"/>
  <c r="BO306"/>
  <c r="BJ306"/>
  <c r="BI306"/>
  <c r="BD306"/>
  <c r="BC306"/>
  <c r="AX306"/>
  <c r="AW306"/>
  <c r="AR306"/>
  <c r="AQ306"/>
  <c r="AL306"/>
  <c r="AK306"/>
  <c r="AF306"/>
  <c r="AE306"/>
  <c r="Z306"/>
  <c r="Y306"/>
  <c r="T306"/>
  <c r="S306"/>
  <c r="N306"/>
  <c r="M306"/>
  <c r="H306"/>
  <c r="G306"/>
  <c r="B306"/>
  <c r="A306"/>
  <c r="DF305"/>
  <c r="DE305"/>
  <c r="CZ305"/>
  <c r="CY305"/>
  <c r="CT305"/>
  <c r="CS305"/>
  <c r="CN305"/>
  <c r="CM305"/>
  <c r="CH305"/>
  <c r="CG305"/>
  <c r="CB305"/>
  <c r="CA305"/>
  <c r="BV305"/>
  <c r="BU305"/>
  <c r="BP305"/>
  <c r="BO305"/>
  <c r="BJ305"/>
  <c r="BI305"/>
  <c r="BD305"/>
  <c r="BC305"/>
  <c r="AX305"/>
  <c r="AW305"/>
  <c r="AR305"/>
  <c r="AQ305"/>
  <c r="AL305"/>
  <c r="AK305"/>
  <c r="AF305"/>
  <c r="AE305"/>
  <c r="Z305"/>
  <c r="Y305"/>
  <c r="T305"/>
  <c r="S305"/>
  <c r="N305"/>
  <c r="M305"/>
  <c r="H305"/>
  <c r="G305"/>
  <c r="B305"/>
  <c r="A305"/>
  <c r="DF304"/>
  <c r="DE304"/>
  <c r="CZ304"/>
  <c r="CY304"/>
  <c r="CT304"/>
  <c r="CS304"/>
  <c r="CN304"/>
  <c r="CM304"/>
  <c r="CH304"/>
  <c r="CG304"/>
  <c r="CB304"/>
  <c r="CA304"/>
  <c r="BV304"/>
  <c r="BU304"/>
  <c r="BP304"/>
  <c r="BO304"/>
  <c r="BJ304"/>
  <c r="BI304"/>
  <c r="BD304"/>
  <c r="BC304"/>
  <c r="AX304"/>
  <c r="AW304"/>
  <c r="AR304"/>
  <c r="AQ304"/>
  <c r="AL304"/>
  <c r="AK304"/>
  <c r="AF304"/>
  <c r="AE304"/>
  <c r="Z304"/>
  <c r="Y304"/>
  <c r="T304"/>
  <c r="S304"/>
  <c r="N304"/>
  <c r="M304"/>
  <c r="H304"/>
  <c r="G304"/>
  <c r="B304"/>
  <c r="A304"/>
  <c r="DF303"/>
  <c r="DE303"/>
  <c r="CZ303"/>
  <c r="CY303"/>
  <c r="CT303"/>
  <c r="CS303"/>
  <c r="CN303"/>
  <c r="CM303"/>
  <c r="CH303"/>
  <c r="CG303"/>
  <c r="CB303"/>
  <c r="CA303"/>
  <c r="BV303"/>
  <c r="BU303"/>
  <c r="BP303"/>
  <c r="BO303"/>
  <c r="BJ303"/>
  <c r="BI303"/>
  <c r="BD303"/>
  <c r="BC303"/>
  <c r="AX303"/>
  <c r="AW303"/>
  <c r="AR303"/>
  <c r="AQ303"/>
  <c r="AL303"/>
  <c r="AK303"/>
  <c r="AF303"/>
  <c r="AE303"/>
  <c r="Z303"/>
  <c r="Y303"/>
  <c r="T303"/>
  <c r="S303"/>
  <c r="N303"/>
  <c r="M303"/>
  <c r="H303"/>
  <c r="G303"/>
  <c r="B303"/>
  <c r="A303"/>
  <c r="DF302"/>
  <c r="DE302"/>
  <c r="CZ302"/>
  <c r="CY302"/>
  <c r="CT302"/>
  <c r="CS302"/>
  <c r="CN302"/>
  <c r="CM302"/>
  <c r="CH302"/>
  <c r="CG302"/>
  <c r="CB302"/>
  <c r="CA302"/>
  <c r="BV302"/>
  <c r="BU302"/>
  <c r="BP302"/>
  <c r="BO302"/>
  <c r="BJ302"/>
  <c r="BI302"/>
  <c r="BD302"/>
  <c r="BC302"/>
  <c r="AX302"/>
  <c r="AW302"/>
  <c r="AR302"/>
  <c r="AQ302"/>
  <c r="AL302"/>
  <c r="AK302"/>
  <c r="AF302"/>
  <c r="AE302"/>
  <c r="Z302"/>
  <c r="Y302"/>
  <c r="T302"/>
  <c r="S302"/>
  <c r="N302"/>
  <c r="M302"/>
  <c r="H302"/>
  <c r="G302"/>
  <c r="B302"/>
  <c r="A302"/>
  <c r="DF301"/>
  <c r="DE301"/>
  <c r="CZ301"/>
  <c r="CY301"/>
  <c r="CT301"/>
  <c r="CS301"/>
  <c r="CN301"/>
  <c r="CM301"/>
  <c r="CH301"/>
  <c r="CG301"/>
  <c r="CB301"/>
  <c r="CA301"/>
  <c r="BV301"/>
  <c r="BU301"/>
  <c r="BP301"/>
  <c r="BO301"/>
  <c r="BJ301"/>
  <c r="BI301"/>
  <c r="BD301"/>
  <c r="BC301"/>
  <c r="AX301"/>
  <c r="AW301"/>
  <c r="AR301"/>
  <c r="AQ301"/>
  <c r="AL301"/>
  <c r="AK301"/>
  <c r="AF301"/>
  <c r="AE301"/>
  <c r="Z301"/>
  <c r="Y301"/>
  <c r="T301"/>
  <c r="S301"/>
  <c r="N301"/>
  <c r="M301"/>
  <c r="H301"/>
  <c r="G301"/>
  <c r="B301"/>
  <c r="A301"/>
  <c r="DF300"/>
  <c r="DE300"/>
  <c r="CZ300"/>
  <c r="CY300"/>
  <c r="CT300"/>
  <c r="CS300"/>
  <c r="CN300"/>
  <c r="CM300"/>
  <c r="CH300"/>
  <c r="CG300"/>
  <c r="CB300"/>
  <c r="CA300"/>
  <c r="BV300"/>
  <c r="BU300"/>
  <c r="BP300"/>
  <c r="BO300"/>
  <c r="BJ300"/>
  <c r="BI300"/>
  <c r="BD300"/>
  <c r="BC300"/>
  <c r="AX300"/>
  <c r="AW300"/>
  <c r="AR300"/>
  <c r="AQ300"/>
  <c r="AL300"/>
  <c r="AK300"/>
  <c r="AF300"/>
  <c r="AE300"/>
  <c r="Z300"/>
  <c r="Y300"/>
  <c r="T300"/>
  <c r="S300"/>
  <c r="N300"/>
  <c r="M300"/>
  <c r="H300"/>
  <c r="G300"/>
  <c r="B300"/>
  <c r="A300"/>
  <c r="DF299"/>
  <c r="DE299"/>
  <c r="CZ299"/>
  <c r="CY299"/>
  <c r="CT299"/>
  <c r="CS299"/>
  <c r="CN299"/>
  <c r="CM299"/>
  <c r="CH299"/>
  <c r="CG299"/>
  <c r="CB299"/>
  <c r="CA299"/>
  <c r="BV299"/>
  <c r="BU299"/>
  <c r="BP299"/>
  <c r="BO299"/>
  <c r="BJ299"/>
  <c r="BI299"/>
  <c r="BD299"/>
  <c r="BC299"/>
  <c r="AX299"/>
  <c r="AW299"/>
  <c r="AR299"/>
  <c r="AQ299"/>
  <c r="AL299"/>
  <c r="AK299"/>
  <c r="AF299"/>
  <c r="AE299"/>
  <c r="Z299"/>
  <c r="Y299"/>
  <c r="T299"/>
  <c r="S299"/>
  <c r="N299"/>
  <c r="M299"/>
  <c r="H299"/>
  <c r="G299"/>
  <c r="B299"/>
  <c r="A299"/>
  <c r="DF298"/>
  <c r="DE298"/>
  <c r="CZ298"/>
  <c r="CY298"/>
  <c r="CT298"/>
  <c r="CS298"/>
  <c r="CN298"/>
  <c r="CM298"/>
  <c r="CH298"/>
  <c r="CG298"/>
  <c r="CB298"/>
  <c r="CA298"/>
  <c r="BV298"/>
  <c r="BU298"/>
  <c r="BP298"/>
  <c r="BO298"/>
  <c r="BJ298"/>
  <c r="BI298"/>
  <c r="BD298"/>
  <c r="BC298"/>
  <c r="AX298"/>
  <c r="AW298"/>
  <c r="AR298"/>
  <c r="AQ298"/>
  <c r="AL298"/>
  <c r="AK298"/>
  <c r="AF298"/>
  <c r="AE298"/>
  <c r="Z298"/>
  <c r="Y298"/>
  <c r="T298"/>
  <c r="S298"/>
  <c r="N298"/>
  <c r="M298"/>
  <c r="H298"/>
  <c r="G298"/>
  <c r="B298"/>
  <c r="A298"/>
  <c r="DF297"/>
  <c r="DE297"/>
  <c r="CZ297"/>
  <c r="CY297"/>
  <c r="CT297"/>
  <c r="CS297"/>
  <c r="CN297"/>
  <c r="CM297"/>
  <c r="CH297"/>
  <c r="CG297"/>
  <c r="CB297"/>
  <c r="CA297"/>
  <c r="BV297"/>
  <c r="BU297"/>
  <c r="BP297"/>
  <c r="BO297"/>
  <c r="BJ297"/>
  <c r="BI297"/>
  <c r="BD297"/>
  <c r="BC297"/>
  <c r="AX297"/>
  <c r="AW297"/>
  <c r="AR297"/>
  <c r="AQ297"/>
  <c r="AL297"/>
  <c r="AK297"/>
  <c r="AF297"/>
  <c r="AE297"/>
  <c r="Z297"/>
  <c r="Y297"/>
  <c r="T297"/>
  <c r="S297"/>
  <c r="N297"/>
  <c r="M297"/>
  <c r="H297"/>
  <c r="G297"/>
  <c r="B297"/>
  <c r="A297"/>
  <c r="DF296"/>
  <c r="DE296"/>
  <c r="CZ296"/>
  <c r="CY296"/>
  <c r="CT296"/>
  <c r="CS296"/>
  <c r="CN296"/>
  <c r="CM296"/>
  <c r="CH296"/>
  <c r="CG296"/>
  <c r="CB296"/>
  <c r="CA296"/>
  <c r="BV296"/>
  <c r="BU296"/>
  <c r="BP296"/>
  <c r="BO296"/>
  <c r="BJ296"/>
  <c r="BI296"/>
  <c r="BD296"/>
  <c r="BC296"/>
  <c r="AX296"/>
  <c r="AW296"/>
  <c r="AR296"/>
  <c r="AQ296"/>
  <c r="AL296"/>
  <c r="AK296"/>
  <c r="AF296"/>
  <c r="AE296"/>
  <c r="Z296"/>
  <c r="Y296"/>
  <c r="T296"/>
  <c r="S296"/>
  <c r="N296"/>
  <c r="M296"/>
  <c r="H296"/>
  <c r="G296"/>
  <c r="B296"/>
  <c r="A296"/>
  <c r="DF295"/>
  <c r="DE295"/>
  <c r="CZ295"/>
  <c r="CY295"/>
  <c r="CT295"/>
  <c r="CS295"/>
  <c r="CN295"/>
  <c r="CM295"/>
  <c r="CH295"/>
  <c r="CG295"/>
  <c r="CB295"/>
  <c r="CA295"/>
  <c r="BV295"/>
  <c r="BU295"/>
  <c r="BP295"/>
  <c r="BO295"/>
  <c r="BJ295"/>
  <c r="BI295"/>
  <c r="BD295"/>
  <c r="BC295"/>
  <c r="AX295"/>
  <c r="AW295"/>
  <c r="AR295"/>
  <c r="AQ295"/>
  <c r="AL295"/>
  <c r="AK295"/>
  <c r="AF295"/>
  <c r="AE295"/>
  <c r="Z295"/>
  <c r="Y295"/>
  <c r="T295"/>
  <c r="S295"/>
  <c r="N295"/>
  <c r="M295"/>
  <c r="H295"/>
  <c r="G295"/>
  <c r="B295"/>
  <c r="A295"/>
  <c r="DF294"/>
  <c r="DE294"/>
  <c r="CZ294"/>
  <c r="CY294"/>
  <c r="CT294"/>
  <c r="CS294"/>
  <c r="CN294"/>
  <c r="CM294"/>
  <c r="CH294"/>
  <c r="CG294"/>
  <c r="CB294"/>
  <c r="CA294"/>
  <c r="BV294"/>
  <c r="BU294"/>
  <c r="BP294"/>
  <c r="BO294"/>
  <c r="BJ294"/>
  <c r="BI294"/>
  <c r="BD294"/>
  <c r="BC294"/>
  <c r="AX294"/>
  <c r="AW294"/>
  <c r="AR294"/>
  <c r="AQ294"/>
  <c r="AL294"/>
  <c r="AK294"/>
  <c r="AF294"/>
  <c r="AE294"/>
  <c r="Z294"/>
  <c r="Y294"/>
  <c r="T294"/>
  <c r="S294"/>
  <c r="N294"/>
  <c r="M294"/>
  <c r="H294"/>
  <c r="G294"/>
  <c r="B294"/>
  <c r="A294"/>
  <c r="DF293"/>
  <c r="DE293"/>
  <c r="CZ293"/>
  <c r="CY293"/>
  <c r="CT293"/>
  <c r="CS293"/>
  <c r="CN293"/>
  <c r="CM293"/>
  <c r="CH293"/>
  <c r="CG293"/>
  <c r="CB293"/>
  <c r="CA293"/>
  <c r="BV293"/>
  <c r="BU293"/>
  <c r="BP293"/>
  <c r="BO293"/>
  <c r="BJ293"/>
  <c r="BI293"/>
  <c r="BD293"/>
  <c r="BC293"/>
  <c r="AX293"/>
  <c r="AW293"/>
  <c r="AR293"/>
  <c r="AQ293"/>
  <c r="AL293"/>
  <c r="AK293"/>
  <c r="AF293"/>
  <c r="AE293"/>
  <c r="Z293"/>
  <c r="Y293"/>
  <c r="T293"/>
  <c r="S293"/>
  <c r="N293"/>
  <c r="M293"/>
  <c r="H293"/>
  <c r="G293"/>
  <c r="B293"/>
  <c r="A293"/>
  <c r="DF292"/>
  <c r="DE292"/>
  <c r="CZ292"/>
  <c r="CY292"/>
  <c r="CT292"/>
  <c r="CS292"/>
  <c r="CN292"/>
  <c r="CM292"/>
  <c r="CH292"/>
  <c r="CG292"/>
  <c r="CB292"/>
  <c r="CA292"/>
  <c r="BV292"/>
  <c r="BU292"/>
  <c r="BP292"/>
  <c r="BO292"/>
  <c r="BJ292"/>
  <c r="BI292"/>
  <c r="BD292"/>
  <c r="BC292"/>
  <c r="AX292"/>
  <c r="AW292"/>
  <c r="AR292"/>
  <c r="AQ292"/>
  <c r="AL292"/>
  <c r="AK292"/>
  <c r="AF292"/>
  <c r="AE292"/>
  <c r="Z292"/>
  <c r="Y292"/>
  <c r="T292"/>
  <c r="S292"/>
  <c r="N292"/>
  <c r="M292"/>
  <c r="H292"/>
  <c r="G292"/>
  <c r="B292"/>
  <c r="A292"/>
  <c r="DF291"/>
  <c r="DE291"/>
  <c r="CZ291"/>
  <c r="CY291"/>
  <c r="CT291"/>
  <c r="CS291"/>
  <c r="CN291"/>
  <c r="CM291"/>
  <c r="CH291"/>
  <c r="CG291"/>
  <c r="CB291"/>
  <c r="CA291"/>
  <c r="BV291"/>
  <c r="BU291"/>
  <c r="BP291"/>
  <c r="BO291"/>
  <c r="BJ291"/>
  <c r="BI291"/>
  <c r="BD291"/>
  <c r="BC291"/>
  <c r="AX291"/>
  <c r="AW291"/>
  <c r="AR291"/>
  <c r="AQ291"/>
  <c r="AL291"/>
  <c r="AK291"/>
  <c r="AF291"/>
  <c r="AE291"/>
  <c r="Z291"/>
  <c r="Y291"/>
  <c r="T291"/>
  <c r="S291"/>
  <c r="N291"/>
  <c r="M291"/>
  <c r="H291"/>
  <c r="G291"/>
  <c r="B291"/>
  <c r="A291"/>
  <c r="DF290"/>
  <c r="DE290"/>
  <c r="CZ290"/>
  <c r="CY290"/>
  <c r="CT290"/>
  <c r="CS290"/>
  <c r="CN290"/>
  <c r="CM290"/>
  <c r="CH290"/>
  <c r="CG290"/>
  <c r="CB290"/>
  <c r="CA290"/>
  <c r="BV290"/>
  <c r="BU290"/>
  <c r="BP290"/>
  <c r="BO290"/>
  <c r="BJ290"/>
  <c r="BI290"/>
  <c r="BD290"/>
  <c r="BC290"/>
  <c r="AX290"/>
  <c r="AW290"/>
  <c r="AR290"/>
  <c r="AQ290"/>
  <c r="AL290"/>
  <c r="AK290"/>
  <c r="AF290"/>
  <c r="AE290"/>
  <c r="Z290"/>
  <c r="Y290"/>
  <c r="T290"/>
  <c r="S290"/>
  <c r="N290"/>
  <c r="M290"/>
  <c r="H290"/>
  <c r="G290"/>
  <c r="B290"/>
  <c r="A290"/>
  <c r="DF289"/>
  <c r="DE289"/>
  <c r="CZ289"/>
  <c r="CY289"/>
  <c r="CT289"/>
  <c r="CS289"/>
  <c r="CN289"/>
  <c r="CM289"/>
  <c r="CH289"/>
  <c r="CG289"/>
  <c r="CB289"/>
  <c r="CA289"/>
  <c r="BV289"/>
  <c r="BU289"/>
  <c r="BP289"/>
  <c r="BO289"/>
  <c r="BJ289"/>
  <c r="BI289"/>
  <c r="BD289"/>
  <c r="BC289"/>
  <c r="AX289"/>
  <c r="AW289"/>
  <c r="AR289"/>
  <c r="AQ289"/>
  <c r="AL289"/>
  <c r="AK289"/>
  <c r="AF289"/>
  <c r="AE289"/>
  <c r="Z289"/>
  <c r="Y289"/>
  <c r="T289"/>
  <c r="S289"/>
  <c r="N289"/>
  <c r="M289"/>
  <c r="H289"/>
  <c r="G289"/>
  <c r="B289"/>
  <c r="A289"/>
  <c r="DF288"/>
  <c r="DE288"/>
  <c r="CZ288"/>
  <c r="CY288"/>
  <c r="CT288"/>
  <c r="CS288"/>
  <c r="CN288"/>
  <c r="CM288"/>
  <c r="CH288"/>
  <c r="CG288"/>
  <c r="CB288"/>
  <c r="CA288"/>
  <c r="BV288"/>
  <c r="BU288"/>
  <c r="BP288"/>
  <c r="BO288"/>
  <c r="BJ288"/>
  <c r="BI288"/>
  <c r="BD288"/>
  <c r="BC288"/>
  <c r="AX288"/>
  <c r="AW288"/>
  <c r="AR288"/>
  <c r="AQ288"/>
  <c r="AL288"/>
  <c r="AK288"/>
  <c r="AF288"/>
  <c r="AE288"/>
  <c r="Z288"/>
  <c r="Y288"/>
  <c r="T288"/>
  <c r="S288"/>
  <c r="N288"/>
  <c r="M288"/>
  <c r="H288"/>
  <c r="G288"/>
  <c r="B288"/>
  <c r="A288"/>
  <c r="DF287"/>
  <c r="DE287"/>
  <c r="CZ287"/>
  <c r="CY287"/>
  <c r="CT287"/>
  <c r="CS287"/>
  <c r="CN287"/>
  <c r="CM287"/>
  <c r="CH287"/>
  <c r="CG287"/>
  <c r="CB287"/>
  <c r="CA287"/>
  <c r="BV287"/>
  <c r="BU287"/>
  <c r="BP287"/>
  <c r="BO287"/>
  <c r="BJ287"/>
  <c r="BI287"/>
  <c r="BD287"/>
  <c r="BC287"/>
  <c r="AX287"/>
  <c r="AW287"/>
  <c r="AR287"/>
  <c r="AQ287"/>
  <c r="AL287"/>
  <c r="AK287"/>
  <c r="AF287"/>
  <c r="AE287"/>
  <c r="Z287"/>
  <c r="Y287"/>
  <c r="T287"/>
  <c r="S287"/>
  <c r="N287"/>
  <c r="M287"/>
  <c r="H287"/>
  <c r="G287"/>
  <c r="B287"/>
  <c r="A287"/>
  <c r="DF286"/>
  <c r="DE286"/>
  <c r="CZ286"/>
  <c r="CY286"/>
  <c r="CT286"/>
  <c r="CS286"/>
  <c r="CN286"/>
  <c r="CM286"/>
  <c r="CH286"/>
  <c r="CG286"/>
  <c r="CB286"/>
  <c r="CA286"/>
  <c r="BV286"/>
  <c r="BU286"/>
  <c r="BP286"/>
  <c r="BO286"/>
  <c r="BJ286"/>
  <c r="BI286"/>
  <c r="BD286"/>
  <c r="BC286"/>
  <c r="AX286"/>
  <c r="AW286"/>
  <c r="AR286"/>
  <c r="AQ286"/>
  <c r="AL286"/>
  <c r="AK286"/>
  <c r="AF286"/>
  <c r="AE286"/>
  <c r="Z286"/>
  <c r="Y286"/>
  <c r="T286"/>
  <c r="S286"/>
  <c r="N286"/>
  <c r="M286"/>
  <c r="H286"/>
  <c r="G286"/>
  <c r="B286"/>
  <c r="A286"/>
  <c r="DF285"/>
  <c r="DE285"/>
  <c r="CZ285"/>
  <c r="CY285"/>
  <c r="CT285"/>
  <c r="CS285"/>
  <c r="CN285"/>
  <c r="CM285"/>
  <c r="CH285"/>
  <c r="CG285"/>
  <c r="CB285"/>
  <c r="CA285"/>
  <c r="BV285"/>
  <c r="BU285"/>
  <c r="BP285"/>
  <c r="BO285"/>
  <c r="BJ285"/>
  <c r="BI285"/>
  <c r="BD285"/>
  <c r="BC285"/>
  <c r="AX285"/>
  <c r="AW285"/>
  <c r="AR285"/>
  <c r="AQ285"/>
  <c r="AL285"/>
  <c r="AK285"/>
  <c r="AF285"/>
  <c r="AE285"/>
  <c r="Z285"/>
  <c r="Y285"/>
  <c r="T285"/>
  <c r="S285"/>
  <c r="N285"/>
  <c r="M285"/>
  <c r="H285"/>
  <c r="G285"/>
  <c r="B285"/>
  <c r="A285"/>
  <c r="DF284"/>
  <c r="DE284"/>
  <c r="CZ284"/>
  <c r="CY284"/>
  <c r="CT284"/>
  <c r="CS284"/>
  <c r="CN284"/>
  <c r="CM284"/>
  <c r="CH284"/>
  <c r="CG284"/>
  <c r="CB284"/>
  <c r="CA284"/>
  <c r="BV284"/>
  <c r="BU284"/>
  <c r="BP284"/>
  <c r="BO284"/>
  <c r="BJ284"/>
  <c r="BI284"/>
  <c r="BD284"/>
  <c r="BC284"/>
  <c r="AX284"/>
  <c r="AW284"/>
  <c r="AR284"/>
  <c r="AQ284"/>
  <c r="AL284"/>
  <c r="AK284"/>
  <c r="AF284"/>
  <c r="AE284"/>
  <c r="Z284"/>
  <c r="Y284"/>
  <c r="T284"/>
  <c r="S284"/>
  <c r="N284"/>
  <c r="M284"/>
  <c r="H284"/>
  <c r="G284"/>
  <c r="B284"/>
  <c r="A284"/>
  <c r="DF283"/>
  <c r="DE283"/>
  <c r="CZ283"/>
  <c r="CY283"/>
  <c r="CT283"/>
  <c r="CS283"/>
  <c r="CN283"/>
  <c r="CM283"/>
  <c r="CH283"/>
  <c r="CG283"/>
  <c r="CB283"/>
  <c r="CA283"/>
  <c r="BV283"/>
  <c r="BU283"/>
  <c r="BP283"/>
  <c r="BO283"/>
  <c r="BJ283"/>
  <c r="BI283"/>
  <c r="BD283"/>
  <c r="BC283"/>
  <c r="AX283"/>
  <c r="AW283"/>
  <c r="AR283"/>
  <c r="AQ283"/>
  <c r="AL283"/>
  <c r="AK283"/>
  <c r="AF283"/>
  <c r="AE283"/>
  <c r="Z283"/>
  <c r="Y283"/>
  <c r="T283"/>
  <c r="S283"/>
  <c r="N283"/>
  <c r="M283"/>
  <c r="H283"/>
  <c r="G283"/>
  <c r="B283"/>
  <c r="A283"/>
  <c r="DF282"/>
  <c r="DE282"/>
  <c r="CZ282"/>
  <c r="CY282"/>
  <c r="CT282"/>
  <c r="CS282"/>
  <c r="CN282"/>
  <c r="CM282"/>
  <c r="CH282"/>
  <c r="CG282"/>
  <c r="CB282"/>
  <c r="CA282"/>
  <c r="BV282"/>
  <c r="BU282"/>
  <c r="BP282"/>
  <c r="BO282"/>
  <c r="BJ282"/>
  <c r="BI282"/>
  <c r="BD282"/>
  <c r="BC282"/>
  <c r="AX282"/>
  <c r="AW282"/>
  <c r="AR282"/>
  <c r="AQ282"/>
  <c r="AL282"/>
  <c r="AK282"/>
  <c r="AF282"/>
  <c r="AE282"/>
  <c r="Z282"/>
  <c r="Y282"/>
  <c r="T282"/>
  <c r="S282"/>
  <c r="N282"/>
  <c r="M282"/>
  <c r="H282"/>
  <c r="G282"/>
  <c r="B282"/>
  <c r="A282"/>
  <c r="DF281"/>
  <c r="DE281"/>
  <c r="CZ281"/>
  <c r="CY281"/>
  <c r="CT281"/>
  <c r="CS281"/>
  <c r="CN281"/>
  <c r="CM281"/>
  <c r="CH281"/>
  <c r="CG281"/>
  <c r="CB281"/>
  <c r="CA281"/>
  <c r="BV281"/>
  <c r="BU281"/>
  <c r="BP281"/>
  <c r="BO281"/>
  <c r="BJ281"/>
  <c r="BI281"/>
  <c r="BD281"/>
  <c r="BC281"/>
  <c r="AX281"/>
  <c r="AW281"/>
  <c r="AR281"/>
  <c r="AQ281"/>
  <c r="AL281"/>
  <c r="AK281"/>
  <c r="AF281"/>
  <c r="AE281"/>
  <c r="Z281"/>
  <c r="Y281"/>
  <c r="T281"/>
  <c r="S281"/>
  <c r="N281"/>
  <c r="M281"/>
  <c r="H281"/>
  <c r="G281"/>
  <c r="B281"/>
  <c r="A281"/>
  <c r="DF280"/>
  <c r="DE280"/>
  <c r="CZ280"/>
  <c r="CY280"/>
  <c r="CT280"/>
  <c r="CS280"/>
  <c r="CN280"/>
  <c r="CM280"/>
  <c r="CH280"/>
  <c r="CG280"/>
  <c r="CB280"/>
  <c r="CA280"/>
  <c r="BV280"/>
  <c r="BU280"/>
  <c r="BP280"/>
  <c r="BO280"/>
  <c r="BJ280"/>
  <c r="BI280"/>
  <c r="BD280"/>
  <c r="BC280"/>
  <c r="AX280"/>
  <c r="AW280"/>
  <c r="AR280"/>
  <c r="AQ280"/>
  <c r="AL280"/>
  <c r="AK280"/>
  <c r="AF280"/>
  <c r="AE280"/>
  <c r="Z280"/>
  <c r="Y280"/>
  <c r="T280"/>
  <c r="S280"/>
  <c r="N280"/>
  <c r="M280"/>
  <c r="H280"/>
  <c r="G280"/>
  <c r="B280"/>
  <c r="A280"/>
  <c r="DF279"/>
  <c r="DE279"/>
  <c r="CZ279"/>
  <c r="CY279"/>
  <c r="CT279"/>
  <c r="CS279"/>
  <c r="CN279"/>
  <c r="CM279"/>
  <c r="CH279"/>
  <c r="CG279"/>
  <c r="CB279"/>
  <c r="CA279"/>
  <c r="BV279"/>
  <c r="BU279"/>
  <c r="BP279"/>
  <c r="BO279"/>
  <c r="BJ279"/>
  <c r="BI279"/>
  <c r="BD279"/>
  <c r="BC279"/>
  <c r="AX279"/>
  <c r="AW279"/>
  <c r="AR279"/>
  <c r="AQ279"/>
  <c r="AL279"/>
  <c r="AK279"/>
  <c r="AF279"/>
  <c r="AE279"/>
  <c r="Z279"/>
  <c r="Y279"/>
  <c r="T279"/>
  <c r="S279"/>
  <c r="N279"/>
  <c r="M279"/>
  <c r="H279"/>
  <c r="G279"/>
  <c r="B279"/>
  <c r="A279"/>
  <c r="DF278"/>
  <c r="DE278"/>
  <c r="CZ278"/>
  <c r="CY278"/>
  <c r="CT278"/>
  <c r="CS278"/>
  <c r="CN278"/>
  <c r="CM278"/>
  <c r="CH278"/>
  <c r="CG278"/>
  <c r="CB278"/>
  <c r="CA278"/>
  <c r="BV278"/>
  <c r="BU278"/>
  <c r="BP278"/>
  <c r="BO278"/>
  <c r="BJ278"/>
  <c r="BI278"/>
  <c r="BD278"/>
  <c r="BC278"/>
  <c r="AX278"/>
  <c r="AW278"/>
  <c r="AR278"/>
  <c r="AQ278"/>
  <c r="AL278"/>
  <c r="AK278"/>
  <c r="AF278"/>
  <c r="AE278"/>
  <c r="Z278"/>
  <c r="Y278"/>
  <c r="T278"/>
  <c r="S278"/>
  <c r="N278"/>
  <c r="M278"/>
  <c r="H278"/>
  <c r="G278"/>
  <c r="B278"/>
  <c r="A278"/>
  <c r="DF277"/>
  <c r="DE277"/>
  <c r="CZ277"/>
  <c r="CY277"/>
  <c r="CT277"/>
  <c r="CS277"/>
  <c r="CN277"/>
  <c r="CM277"/>
  <c r="CH277"/>
  <c r="CG277"/>
  <c r="CB277"/>
  <c r="CA277"/>
  <c r="BV277"/>
  <c r="BU277"/>
  <c r="BP277"/>
  <c r="BO277"/>
  <c r="BJ277"/>
  <c r="BI277"/>
  <c r="BD277"/>
  <c r="BC277"/>
  <c r="AX277"/>
  <c r="AW277"/>
  <c r="AR277"/>
  <c r="AQ277"/>
  <c r="AL277"/>
  <c r="AK277"/>
  <c r="AF277"/>
  <c r="AE277"/>
  <c r="Z277"/>
  <c r="Y277"/>
  <c r="T277"/>
  <c r="S277"/>
  <c r="N277"/>
  <c r="M277"/>
  <c r="H277"/>
  <c r="G277"/>
  <c r="B277"/>
  <c r="A277"/>
  <c r="DF276"/>
  <c r="DE276"/>
  <c r="CZ276"/>
  <c r="CY276"/>
  <c r="CT276"/>
  <c r="CS276"/>
  <c r="CN276"/>
  <c r="CM276"/>
  <c r="CH276"/>
  <c r="CG276"/>
  <c r="CB276"/>
  <c r="CA276"/>
  <c r="BV276"/>
  <c r="BU276"/>
  <c r="BP276"/>
  <c r="BO276"/>
  <c r="BJ276"/>
  <c r="BI276"/>
  <c r="BD276"/>
  <c r="BC276"/>
  <c r="AX276"/>
  <c r="AW276"/>
  <c r="AR276"/>
  <c r="AQ276"/>
  <c r="AL276"/>
  <c r="AK276"/>
  <c r="AF276"/>
  <c r="AE276"/>
  <c r="Z276"/>
  <c r="Y276"/>
  <c r="T276"/>
  <c r="S276"/>
  <c r="N276"/>
  <c r="M276"/>
  <c r="H276"/>
  <c r="G276"/>
  <c r="B276"/>
  <c r="A276"/>
  <c r="DF275"/>
  <c r="DE275"/>
  <c r="CZ275"/>
  <c r="CY275"/>
  <c r="CT275"/>
  <c r="CS275"/>
  <c r="CN275"/>
  <c r="CM275"/>
  <c r="CH275"/>
  <c r="CG275"/>
  <c r="CB275"/>
  <c r="CA275"/>
  <c r="BV275"/>
  <c r="BU275"/>
  <c r="BP275"/>
  <c r="BO275"/>
  <c r="BJ275"/>
  <c r="BI275"/>
  <c r="BD275"/>
  <c r="BC275"/>
  <c r="AX275"/>
  <c r="AW275"/>
  <c r="AR275"/>
  <c r="AQ275"/>
  <c r="AL275"/>
  <c r="AK275"/>
  <c r="AF275"/>
  <c r="AE275"/>
  <c r="Z275"/>
  <c r="Y275"/>
  <c r="T275"/>
  <c r="S275"/>
  <c r="N275"/>
  <c r="M275"/>
  <c r="H275"/>
  <c r="G275"/>
  <c r="B275"/>
  <c r="A275"/>
  <c r="DF274"/>
  <c r="DE274"/>
  <c r="CZ274"/>
  <c r="CY274"/>
  <c r="CT274"/>
  <c r="CS274"/>
  <c r="CN274"/>
  <c r="CM274"/>
  <c r="CH274"/>
  <c r="CG274"/>
  <c r="CB274"/>
  <c r="CA274"/>
  <c r="BV274"/>
  <c r="BU274"/>
  <c r="BP274"/>
  <c r="BO274"/>
  <c r="BJ274"/>
  <c r="BI274"/>
  <c r="BD274"/>
  <c r="BC274"/>
  <c r="AX274"/>
  <c r="AW274"/>
  <c r="AR274"/>
  <c r="AQ274"/>
  <c r="AL274"/>
  <c r="AK274"/>
  <c r="AF274"/>
  <c r="AE274"/>
  <c r="Z274"/>
  <c r="Y274"/>
  <c r="T274"/>
  <c r="S274"/>
  <c r="N274"/>
  <c r="M274"/>
  <c r="H274"/>
  <c r="G274"/>
  <c r="B274"/>
  <c r="A274"/>
  <c r="DF273"/>
  <c r="DE273"/>
  <c r="CZ273"/>
  <c r="CY273"/>
  <c r="CT273"/>
  <c r="CS273"/>
  <c r="CN273"/>
  <c r="CM273"/>
  <c r="CH273"/>
  <c r="CG273"/>
  <c r="CB273"/>
  <c r="CA273"/>
  <c r="BV273"/>
  <c r="BU273"/>
  <c r="BP273"/>
  <c r="BO273"/>
  <c r="BJ273"/>
  <c r="BI273"/>
  <c r="BD273"/>
  <c r="BC273"/>
  <c r="AX273"/>
  <c r="AW273"/>
  <c r="AR273"/>
  <c r="AQ273"/>
  <c r="AL273"/>
  <c r="AK273"/>
  <c r="AF273"/>
  <c r="AE273"/>
  <c r="Z273"/>
  <c r="Y273"/>
  <c r="T273"/>
  <c r="S273"/>
  <c r="N273"/>
  <c r="M273"/>
  <c r="H273"/>
  <c r="G273"/>
  <c r="B273"/>
  <c r="A273"/>
  <c r="DF272"/>
  <c r="DE272"/>
  <c r="CZ272"/>
  <c r="CY272"/>
  <c r="CT272"/>
  <c r="CS272"/>
  <c r="CN272"/>
  <c r="CM272"/>
  <c r="CH272"/>
  <c r="CG272"/>
  <c r="CB272"/>
  <c r="CA272"/>
  <c r="BV272"/>
  <c r="BU272"/>
  <c r="BP272"/>
  <c r="BO272"/>
  <c r="BJ272"/>
  <c r="BI272"/>
  <c r="BD272"/>
  <c r="BC272"/>
  <c r="AX272"/>
  <c r="AW272"/>
  <c r="AR272"/>
  <c r="AQ272"/>
  <c r="AL272"/>
  <c r="AK272"/>
  <c r="AF272"/>
  <c r="AE272"/>
  <c r="Z272"/>
  <c r="Y272"/>
  <c r="T272"/>
  <c r="S272"/>
  <c r="N272"/>
  <c r="M272"/>
  <c r="H272"/>
  <c r="G272"/>
  <c r="B272"/>
  <c r="A272"/>
  <c r="DF271"/>
  <c r="DE271"/>
  <c r="CZ271"/>
  <c r="CY271"/>
  <c r="CT271"/>
  <c r="CS271"/>
  <c r="CN271"/>
  <c r="CM271"/>
  <c r="CH271"/>
  <c r="CG271"/>
  <c r="CB271"/>
  <c r="CA271"/>
  <c r="BV271"/>
  <c r="BU271"/>
  <c r="BP271"/>
  <c r="BO271"/>
  <c r="BJ271"/>
  <c r="BI271"/>
  <c r="BD271"/>
  <c r="BC271"/>
  <c r="AX271"/>
  <c r="AW271"/>
  <c r="AR271"/>
  <c r="AQ271"/>
  <c r="AL271"/>
  <c r="AK271"/>
  <c r="AF271"/>
  <c r="AE271"/>
  <c r="Z271"/>
  <c r="Y271"/>
  <c r="T271"/>
  <c r="S271"/>
  <c r="N271"/>
  <c r="M271"/>
  <c r="H271"/>
  <c r="G271"/>
  <c r="B271"/>
  <c r="A271"/>
  <c r="DF270"/>
  <c r="DE270"/>
  <c r="CZ270"/>
  <c r="CY270"/>
  <c r="CT270"/>
  <c r="CS270"/>
  <c r="CN270"/>
  <c r="CM270"/>
  <c r="CH270"/>
  <c r="CG270"/>
  <c r="CB270"/>
  <c r="CA270"/>
  <c r="BV270"/>
  <c r="BU270"/>
  <c r="BP270"/>
  <c r="BO270"/>
  <c r="BJ270"/>
  <c r="BI270"/>
  <c r="BD270"/>
  <c r="BC270"/>
  <c r="AX270"/>
  <c r="AW270"/>
  <c r="AR270"/>
  <c r="AQ270"/>
  <c r="AL270"/>
  <c r="AK270"/>
  <c r="AF270"/>
  <c r="AE270"/>
  <c r="Z270"/>
  <c r="Y270"/>
  <c r="T270"/>
  <c r="S270"/>
  <c r="N270"/>
  <c r="M270"/>
  <c r="H270"/>
  <c r="G270"/>
  <c r="B270"/>
  <c r="A270"/>
  <c r="DF269"/>
  <c r="DE269"/>
  <c r="CZ269"/>
  <c r="CY269"/>
  <c r="CT269"/>
  <c r="CS269"/>
  <c r="CN269"/>
  <c r="CM269"/>
  <c r="CH269"/>
  <c r="CG269"/>
  <c r="CB269"/>
  <c r="CA269"/>
  <c r="BV269"/>
  <c r="BU269"/>
  <c r="BP269"/>
  <c r="BO269"/>
  <c r="BJ269"/>
  <c r="BI269"/>
  <c r="BD269"/>
  <c r="BC269"/>
  <c r="AX269"/>
  <c r="AW269"/>
  <c r="AR269"/>
  <c r="AQ269"/>
  <c r="AL269"/>
  <c r="AK269"/>
  <c r="AF269"/>
  <c r="AE269"/>
  <c r="Z269"/>
  <c r="Y269"/>
  <c r="T269"/>
  <c r="S269"/>
  <c r="N269"/>
  <c r="M269"/>
  <c r="H269"/>
  <c r="G269"/>
  <c r="B269"/>
  <c r="A269"/>
  <c r="DF268"/>
  <c r="DE268"/>
  <c r="CZ268"/>
  <c r="CY268"/>
  <c r="CT268"/>
  <c r="CS268"/>
  <c r="CN268"/>
  <c r="CM268"/>
  <c r="CH268"/>
  <c r="CG268"/>
  <c r="CB268"/>
  <c r="CA268"/>
  <c r="BV268"/>
  <c r="BU268"/>
  <c r="BP268"/>
  <c r="BO268"/>
  <c r="BJ268"/>
  <c r="BI268"/>
  <c r="BD268"/>
  <c r="BC268"/>
  <c r="AX268"/>
  <c r="AW268"/>
  <c r="AR268"/>
  <c r="AQ268"/>
  <c r="AL268"/>
  <c r="AK268"/>
  <c r="AF268"/>
  <c r="AE268"/>
  <c r="Z268"/>
  <c r="Y268"/>
  <c r="T268"/>
  <c r="S268"/>
  <c r="N268"/>
  <c r="M268"/>
  <c r="H268"/>
  <c r="G268"/>
  <c r="B268"/>
  <c r="A268"/>
  <c r="DF267"/>
  <c r="DE267"/>
  <c r="CZ267"/>
  <c r="CY267"/>
  <c r="CT267"/>
  <c r="CS267"/>
  <c r="CN267"/>
  <c r="CM267"/>
  <c r="CH267"/>
  <c r="CG267"/>
  <c r="CB267"/>
  <c r="CA267"/>
  <c r="BV267"/>
  <c r="BU267"/>
  <c r="BP267"/>
  <c r="BO267"/>
  <c r="BJ267"/>
  <c r="BI267"/>
  <c r="BD267"/>
  <c r="BC267"/>
  <c r="AX267"/>
  <c r="AW267"/>
  <c r="AR267"/>
  <c r="AQ267"/>
  <c r="AL267"/>
  <c r="AK267"/>
  <c r="AF267"/>
  <c r="AE267"/>
  <c r="Z267"/>
  <c r="Y267"/>
  <c r="T267"/>
  <c r="S267"/>
  <c r="N267"/>
  <c r="M267"/>
  <c r="H267"/>
  <c r="G267"/>
  <c r="B267"/>
  <c r="A267"/>
  <c r="DF266"/>
  <c r="DE266"/>
  <c r="CZ266"/>
  <c r="CY266"/>
  <c r="CT266"/>
  <c r="CS266"/>
  <c r="CN266"/>
  <c r="CM266"/>
  <c r="CH266"/>
  <c r="CG266"/>
  <c r="CB266"/>
  <c r="CA266"/>
  <c r="BV266"/>
  <c r="BU266"/>
  <c r="BP266"/>
  <c r="BO266"/>
  <c r="BJ266"/>
  <c r="BI266"/>
  <c r="BD266"/>
  <c r="BC266"/>
  <c r="AX266"/>
  <c r="AW266"/>
  <c r="AR266"/>
  <c r="AQ266"/>
  <c r="AL266"/>
  <c r="AK266"/>
  <c r="AF266"/>
  <c r="AE266"/>
  <c r="Z266"/>
  <c r="Y266"/>
  <c r="T266"/>
  <c r="S266"/>
  <c r="N266"/>
  <c r="M266"/>
  <c r="H266"/>
  <c r="G266"/>
  <c r="B266"/>
  <c r="A266"/>
  <c r="DF265"/>
  <c r="DE265"/>
  <c r="CZ265"/>
  <c r="CY265"/>
  <c r="CT265"/>
  <c r="CS265"/>
  <c r="CN265"/>
  <c r="CM265"/>
  <c r="CH265"/>
  <c r="CG265"/>
  <c r="CB265"/>
  <c r="CA265"/>
  <c r="BV265"/>
  <c r="BU265"/>
  <c r="BP265"/>
  <c r="BO265"/>
  <c r="BJ265"/>
  <c r="BI265"/>
  <c r="BD265"/>
  <c r="BC265"/>
  <c r="AX265"/>
  <c r="AW265"/>
  <c r="AR265"/>
  <c r="AQ265"/>
  <c r="AL265"/>
  <c r="AK265"/>
  <c r="AF265"/>
  <c r="AE265"/>
  <c r="Z265"/>
  <c r="Y265"/>
  <c r="T265"/>
  <c r="S265"/>
  <c r="N265"/>
  <c r="M265"/>
  <c r="H265"/>
  <c r="G265"/>
  <c r="B265"/>
  <c r="A265"/>
  <c r="DF264"/>
  <c r="DE264"/>
  <c r="CZ264"/>
  <c r="CY264"/>
  <c r="CT264"/>
  <c r="CS264"/>
  <c r="CN264"/>
  <c r="CM264"/>
  <c r="CH264"/>
  <c r="CG264"/>
  <c r="CB264"/>
  <c r="CA264"/>
  <c r="BV264"/>
  <c r="BU264"/>
  <c r="BP264"/>
  <c r="BO264"/>
  <c r="BJ264"/>
  <c r="BI264"/>
  <c r="BD264"/>
  <c r="BC264"/>
  <c r="AX264"/>
  <c r="AW264"/>
  <c r="AR264"/>
  <c r="AQ264"/>
  <c r="AL264"/>
  <c r="AK264"/>
  <c r="AF264"/>
  <c r="AE264"/>
  <c r="Z264"/>
  <c r="Y264"/>
  <c r="T264"/>
  <c r="S264"/>
  <c r="N264"/>
  <c r="M264"/>
  <c r="H264"/>
  <c r="G264"/>
  <c r="B264"/>
  <c r="A264"/>
  <c r="DF263"/>
  <c r="DE263"/>
  <c r="CZ263"/>
  <c r="CY263"/>
  <c r="CT263"/>
  <c r="CS263"/>
  <c r="CN263"/>
  <c r="CM263"/>
  <c r="CH263"/>
  <c r="CG263"/>
  <c r="CB263"/>
  <c r="CA263"/>
  <c r="BV263"/>
  <c r="BU263"/>
  <c r="BP263"/>
  <c r="BO263"/>
  <c r="BJ263"/>
  <c r="BI263"/>
  <c r="BD263"/>
  <c r="BC263"/>
  <c r="AX263"/>
  <c r="AW263"/>
  <c r="AR263"/>
  <c r="AQ263"/>
  <c r="AL263"/>
  <c r="AK263"/>
  <c r="AF263"/>
  <c r="AE263"/>
  <c r="Z263"/>
  <c r="Y263"/>
  <c r="T263"/>
  <c r="S263"/>
  <c r="N263"/>
  <c r="M263"/>
  <c r="H263"/>
  <c r="G263"/>
  <c r="B263"/>
  <c r="A263"/>
  <c r="DF262"/>
  <c r="DE262"/>
  <c r="CZ262"/>
  <c r="CY262"/>
  <c r="CT262"/>
  <c r="CS262"/>
  <c r="CN262"/>
  <c r="CM262"/>
  <c r="CH262"/>
  <c r="CG262"/>
  <c r="CB262"/>
  <c r="CA262"/>
  <c r="BV262"/>
  <c r="BU262"/>
  <c r="BP262"/>
  <c r="BO262"/>
  <c r="BJ262"/>
  <c r="BI262"/>
  <c r="BD262"/>
  <c r="BC262"/>
  <c r="AX262"/>
  <c r="AW262"/>
  <c r="AR262"/>
  <c r="AQ262"/>
  <c r="AL262"/>
  <c r="AK262"/>
  <c r="AF262"/>
  <c r="AE262"/>
  <c r="Z262"/>
  <c r="Y262"/>
  <c r="T262"/>
  <c r="S262"/>
  <c r="N262"/>
  <c r="M262"/>
  <c r="H262"/>
  <c r="G262"/>
  <c r="B262"/>
  <c r="A262"/>
  <c r="DF261"/>
  <c r="DE261"/>
  <c r="CZ261"/>
  <c r="CY261"/>
  <c r="CT261"/>
  <c r="CS261"/>
  <c r="CN261"/>
  <c r="CM261"/>
  <c r="CH261"/>
  <c r="CG261"/>
  <c r="CB261"/>
  <c r="CA261"/>
  <c r="BV261"/>
  <c r="BU261"/>
  <c r="BP261"/>
  <c r="BO261"/>
  <c r="BJ261"/>
  <c r="BI261"/>
  <c r="BD261"/>
  <c r="BC261"/>
  <c r="AX261"/>
  <c r="AW261"/>
  <c r="AR261"/>
  <c r="AQ261"/>
  <c r="AL261"/>
  <c r="AK261"/>
  <c r="AF261"/>
  <c r="AE261"/>
  <c r="Z261"/>
  <c r="Y261"/>
  <c r="T261"/>
  <c r="S261"/>
  <c r="N261"/>
  <c r="M261"/>
  <c r="H261"/>
  <c r="G261"/>
  <c r="B261"/>
  <c r="A261"/>
  <c r="DF260"/>
  <c r="DE260"/>
  <c r="CZ260"/>
  <c r="CY260"/>
  <c r="CT260"/>
  <c r="CS260"/>
  <c r="CN260"/>
  <c r="CM260"/>
  <c r="CH260"/>
  <c r="CG260"/>
  <c r="CB260"/>
  <c r="CA260"/>
  <c r="BV260"/>
  <c r="BU260"/>
  <c r="BP260"/>
  <c r="BO260"/>
  <c r="BJ260"/>
  <c r="BI260"/>
  <c r="BD260"/>
  <c r="BC260"/>
  <c r="AX260"/>
  <c r="AW260"/>
  <c r="AR260"/>
  <c r="AQ260"/>
  <c r="AL260"/>
  <c r="AK260"/>
  <c r="AF260"/>
  <c r="AE260"/>
  <c r="Z260"/>
  <c r="Y260"/>
  <c r="T260"/>
  <c r="S260"/>
  <c r="N260"/>
  <c r="M260"/>
  <c r="H260"/>
  <c r="G260"/>
  <c r="B260"/>
  <c r="A260"/>
  <c r="DF259"/>
  <c r="DE259"/>
  <c r="CZ259"/>
  <c r="CY259"/>
  <c r="CT259"/>
  <c r="CS259"/>
  <c r="CN259"/>
  <c r="CM259"/>
  <c r="CH259"/>
  <c r="CG259"/>
  <c r="CB259"/>
  <c r="CA259"/>
  <c r="BV259"/>
  <c r="BU259"/>
  <c r="BP259"/>
  <c r="BO259"/>
  <c r="BJ259"/>
  <c r="BI259"/>
  <c r="BD259"/>
  <c r="BC259"/>
  <c r="AX259"/>
  <c r="AW259"/>
  <c r="AR259"/>
  <c r="AQ259"/>
  <c r="AL259"/>
  <c r="AK259"/>
  <c r="AF259"/>
  <c r="AE259"/>
  <c r="Z259"/>
  <c r="Y259"/>
  <c r="T259"/>
  <c r="S259"/>
  <c r="N259"/>
  <c r="M259"/>
  <c r="H259"/>
  <c r="G259"/>
  <c r="B259"/>
  <c r="A259"/>
  <c r="DF258"/>
  <c r="DE258"/>
  <c r="CZ258"/>
  <c r="CY258"/>
  <c r="CT258"/>
  <c r="CS258"/>
  <c r="CN258"/>
  <c r="CM258"/>
  <c r="CH258"/>
  <c r="CG258"/>
  <c r="CB258"/>
  <c r="CA258"/>
  <c r="BV258"/>
  <c r="BU258"/>
  <c r="BP258"/>
  <c r="BO258"/>
  <c r="BJ258"/>
  <c r="BI258"/>
  <c r="BD258"/>
  <c r="BC258"/>
  <c r="AX258"/>
  <c r="AW258"/>
  <c r="AR258"/>
  <c r="AQ258"/>
  <c r="AL258"/>
  <c r="AK258"/>
  <c r="AF258"/>
  <c r="AE258"/>
  <c r="Z258"/>
  <c r="Y258"/>
  <c r="T258"/>
  <c r="S258"/>
  <c r="N258"/>
  <c r="M258"/>
  <c r="H258"/>
  <c r="G258"/>
  <c r="B258"/>
  <c r="A258"/>
  <c r="DF257"/>
  <c r="DE257"/>
  <c r="CZ257"/>
  <c r="CY257"/>
  <c r="CT257"/>
  <c r="CS257"/>
  <c r="CN257"/>
  <c r="CM257"/>
  <c r="CH257"/>
  <c r="CG257"/>
  <c r="CB257"/>
  <c r="CA257"/>
  <c r="BV257"/>
  <c r="BU257"/>
  <c r="BP257"/>
  <c r="BO257"/>
  <c r="BJ257"/>
  <c r="BI257"/>
  <c r="BD257"/>
  <c r="BC257"/>
  <c r="AX257"/>
  <c r="AW257"/>
  <c r="AR257"/>
  <c r="AQ257"/>
  <c r="AL257"/>
  <c r="AK257"/>
  <c r="AF257"/>
  <c r="AE257"/>
  <c r="Z257"/>
  <c r="Y257"/>
  <c r="T257"/>
  <c r="S257"/>
  <c r="N257"/>
  <c r="M257"/>
  <c r="H257"/>
  <c r="G257"/>
  <c r="B257"/>
  <c r="A257"/>
  <c r="DF256"/>
  <c r="DE256"/>
  <c r="CZ256"/>
  <c r="CY256"/>
  <c r="CT256"/>
  <c r="CS256"/>
  <c r="CN256"/>
  <c r="CM256"/>
  <c r="CH256"/>
  <c r="CG256"/>
  <c r="CB256"/>
  <c r="CA256"/>
  <c r="BV256"/>
  <c r="BU256"/>
  <c r="BP256"/>
  <c r="BO256"/>
  <c r="BJ256"/>
  <c r="BI256"/>
  <c r="BD256"/>
  <c r="BC256"/>
  <c r="AX256"/>
  <c r="AW256"/>
  <c r="AR256"/>
  <c r="AQ256"/>
  <c r="AL256"/>
  <c r="AK256"/>
  <c r="AF256"/>
  <c r="AE256"/>
  <c r="Z256"/>
  <c r="Y256"/>
  <c r="T256"/>
  <c r="S256"/>
  <c r="N256"/>
  <c r="M256"/>
  <c r="H256"/>
  <c r="G256"/>
  <c r="B256"/>
  <c r="A256"/>
  <c r="DF255"/>
  <c r="DE255"/>
  <c r="CZ255"/>
  <c r="CY255"/>
  <c r="CT255"/>
  <c r="CS255"/>
  <c r="CN255"/>
  <c r="CM255"/>
  <c r="CH255"/>
  <c r="CG255"/>
  <c r="CB255"/>
  <c r="CA255"/>
  <c r="BV255"/>
  <c r="BU255"/>
  <c r="BP255"/>
  <c r="BO255"/>
  <c r="BJ255"/>
  <c r="BI255"/>
  <c r="BD255"/>
  <c r="BC255"/>
  <c r="AX255"/>
  <c r="AW255"/>
  <c r="AR255"/>
  <c r="AQ255"/>
  <c r="AL255"/>
  <c r="AK255"/>
  <c r="AF255"/>
  <c r="AE255"/>
  <c r="Z255"/>
  <c r="Y255"/>
  <c r="T255"/>
  <c r="S255"/>
  <c r="N255"/>
  <c r="M255"/>
  <c r="H255"/>
  <c r="G255"/>
  <c r="B255"/>
  <c r="A255"/>
  <c r="DF254"/>
  <c r="DE254"/>
  <c r="CZ254"/>
  <c r="CY254"/>
  <c r="CT254"/>
  <c r="CS254"/>
  <c r="CN254"/>
  <c r="CM254"/>
  <c r="CH254"/>
  <c r="CG254"/>
  <c r="CB254"/>
  <c r="CA254"/>
  <c r="BV254"/>
  <c r="BU254"/>
  <c r="BP254"/>
  <c r="BO254"/>
  <c r="BJ254"/>
  <c r="BI254"/>
  <c r="BD254"/>
  <c r="BC254"/>
  <c r="AX254"/>
  <c r="AW254"/>
  <c r="AR254"/>
  <c r="AQ254"/>
  <c r="AL254"/>
  <c r="AK254"/>
  <c r="AF254"/>
  <c r="AE254"/>
  <c r="Z254"/>
  <c r="Y254"/>
  <c r="T254"/>
  <c r="S254"/>
  <c r="N254"/>
  <c r="M254"/>
  <c r="H254"/>
  <c r="G254"/>
  <c r="B254"/>
  <c r="A254"/>
  <c r="DF253"/>
  <c r="DE253"/>
  <c r="CZ253"/>
  <c r="CY253"/>
  <c r="CT253"/>
  <c r="CS253"/>
  <c r="CN253"/>
  <c r="CM253"/>
  <c r="CH253"/>
  <c r="CG253"/>
  <c r="CB253"/>
  <c r="CA253"/>
  <c r="BV253"/>
  <c r="BU253"/>
  <c r="BP253"/>
  <c r="BO253"/>
  <c r="BJ253"/>
  <c r="BI253"/>
  <c r="BD253"/>
  <c r="BC253"/>
  <c r="AX253"/>
  <c r="AW253"/>
  <c r="AR253"/>
  <c r="AQ253"/>
  <c r="AL253"/>
  <c r="AK253"/>
  <c r="AF253"/>
  <c r="AE253"/>
  <c r="Z253"/>
  <c r="Y253"/>
  <c r="T253"/>
  <c r="S253"/>
  <c r="N253"/>
  <c r="M253"/>
  <c r="H253"/>
  <c r="G253"/>
  <c r="B253"/>
  <c r="A253"/>
  <c r="DF252"/>
  <c r="DE252"/>
  <c r="CZ252"/>
  <c r="CY252"/>
  <c r="CT252"/>
  <c r="CS252"/>
  <c r="CN252"/>
  <c r="CM252"/>
  <c r="CH252"/>
  <c r="CG252"/>
  <c r="CB252"/>
  <c r="CA252"/>
  <c r="BV252"/>
  <c r="BU252"/>
  <c r="BP252"/>
  <c r="BO252"/>
  <c r="BJ252"/>
  <c r="BI252"/>
  <c r="BD252"/>
  <c r="BC252"/>
  <c r="AX252"/>
  <c r="AW252"/>
  <c r="AR252"/>
  <c r="AQ252"/>
  <c r="AL252"/>
  <c r="AK252"/>
  <c r="AF252"/>
  <c r="AE252"/>
  <c r="Z252"/>
  <c r="Y252"/>
  <c r="T252"/>
  <c r="S252"/>
  <c r="N252"/>
  <c r="M252"/>
  <c r="H252"/>
  <c r="G252"/>
  <c r="B252"/>
  <c r="A252"/>
  <c r="DF251"/>
  <c r="DE251"/>
  <c r="CZ251"/>
  <c r="CY251"/>
  <c r="CT251"/>
  <c r="CS251"/>
  <c r="CN251"/>
  <c r="CM251"/>
  <c r="CH251"/>
  <c r="CG251"/>
  <c r="CB251"/>
  <c r="CA251"/>
  <c r="BV251"/>
  <c r="BU251"/>
  <c r="BP251"/>
  <c r="BO251"/>
  <c r="BJ251"/>
  <c r="BI251"/>
  <c r="BD251"/>
  <c r="BC251"/>
  <c r="AX251"/>
  <c r="AW251"/>
  <c r="AR251"/>
  <c r="AQ251"/>
  <c r="AL251"/>
  <c r="AK251"/>
  <c r="AF251"/>
  <c r="AE251"/>
  <c r="Z251"/>
  <c r="Y251"/>
  <c r="T251"/>
  <c r="S251"/>
  <c r="N251"/>
  <c r="M251"/>
  <c r="H251"/>
  <c r="G251"/>
  <c r="B251"/>
  <c r="A251"/>
  <c r="DF250"/>
  <c r="DE250"/>
  <c r="CZ250"/>
  <c r="CY250"/>
  <c r="CT250"/>
  <c r="CS250"/>
  <c r="CN250"/>
  <c r="CM250"/>
  <c r="CH250"/>
  <c r="CG250"/>
  <c r="CB250"/>
  <c r="CA250"/>
  <c r="BV250"/>
  <c r="BU250"/>
  <c r="BP250"/>
  <c r="BO250"/>
  <c r="BJ250"/>
  <c r="BI250"/>
  <c r="BD250"/>
  <c r="BC250"/>
  <c r="AX250"/>
  <c r="AW250"/>
  <c r="AR250"/>
  <c r="AQ250"/>
  <c r="AL250"/>
  <c r="AK250"/>
  <c r="AF250"/>
  <c r="AE250"/>
  <c r="Z250"/>
  <c r="Y250"/>
  <c r="T250"/>
  <c r="S250"/>
  <c r="N250"/>
  <c r="M250"/>
  <c r="H250"/>
  <c r="G250"/>
  <c r="B250"/>
  <c r="A250"/>
  <c r="DF249"/>
  <c r="DE249"/>
  <c r="CZ249"/>
  <c r="CY249"/>
  <c r="CT249"/>
  <c r="CS249"/>
  <c r="CN249"/>
  <c r="CM249"/>
  <c r="CH249"/>
  <c r="CG249"/>
  <c r="CB249"/>
  <c r="CA249"/>
  <c r="BV249"/>
  <c r="BU249"/>
  <c r="BP249"/>
  <c r="BO249"/>
  <c r="BJ249"/>
  <c r="BI249"/>
  <c r="BD249"/>
  <c r="BC249"/>
  <c r="AX249"/>
  <c r="AW249"/>
  <c r="AR249"/>
  <c r="AQ249"/>
  <c r="AL249"/>
  <c r="AK249"/>
  <c r="AF249"/>
  <c r="AE249"/>
  <c r="Z249"/>
  <c r="Y249"/>
  <c r="T249"/>
  <c r="S249"/>
  <c r="N249"/>
  <c r="M249"/>
  <c r="H249"/>
  <c r="G249"/>
  <c r="B249"/>
  <c r="A249"/>
  <c r="DF248"/>
  <c r="DE248"/>
  <c r="CZ248"/>
  <c r="CY248"/>
  <c r="CT248"/>
  <c r="CS248"/>
  <c r="CN248"/>
  <c r="CM248"/>
  <c r="CH248"/>
  <c r="CG248"/>
  <c r="CB248"/>
  <c r="CA248"/>
  <c r="BV248"/>
  <c r="BU248"/>
  <c r="BP248"/>
  <c r="BO248"/>
  <c r="BJ248"/>
  <c r="BI248"/>
  <c r="BD248"/>
  <c r="BC248"/>
  <c r="AX248"/>
  <c r="AW248"/>
  <c r="AR248"/>
  <c r="AQ248"/>
  <c r="AL248"/>
  <c r="AK248"/>
  <c r="AF248"/>
  <c r="AE248"/>
  <c r="Z248"/>
  <c r="Y248"/>
  <c r="T248"/>
  <c r="S248"/>
  <c r="N248"/>
  <c r="M248"/>
  <c r="H248"/>
  <c r="G248"/>
  <c r="B248"/>
  <c r="A248"/>
  <c r="DF247"/>
  <c r="DE247"/>
  <c r="CZ247"/>
  <c r="CY247"/>
  <c r="CT247"/>
  <c r="CS247"/>
  <c r="CN247"/>
  <c r="CM247"/>
  <c r="CH247"/>
  <c r="CG247"/>
  <c r="CB247"/>
  <c r="CA247"/>
  <c r="BV247"/>
  <c r="BU247"/>
  <c r="BP247"/>
  <c r="BO247"/>
  <c r="BJ247"/>
  <c r="BI247"/>
  <c r="BD247"/>
  <c r="BC247"/>
  <c r="AX247"/>
  <c r="AW247"/>
  <c r="AR247"/>
  <c r="AQ247"/>
  <c r="AL247"/>
  <c r="AK247"/>
  <c r="AF247"/>
  <c r="AE247"/>
  <c r="Z247"/>
  <c r="Y247"/>
  <c r="T247"/>
  <c r="S247"/>
  <c r="N247"/>
  <c r="M247"/>
  <c r="H247"/>
  <c r="G247"/>
  <c r="B247"/>
  <c r="A247"/>
  <c r="DF246"/>
  <c r="DE246"/>
  <c r="CZ246"/>
  <c r="CY246"/>
  <c r="CT246"/>
  <c r="CS246"/>
  <c r="CN246"/>
  <c r="CM246"/>
  <c r="CH246"/>
  <c r="CG246"/>
  <c r="CB246"/>
  <c r="CA246"/>
  <c r="BV246"/>
  <c r="BU246"/>
  <c r="BP246"/>
  <c r="BO246"/>
  <c r="BJ246"/>
  <c r="BI246"/>
  <c r="BD246"/>
  <c r="BC246"/>
  <c r="AX246"/>
  <c r="AW246"/>
  <c r="AR246"/>
  <c r="AQ246"/>
  <c r="AL246"/>
  <c r="AK246"/>
  <c r="AF246"/>
  <c r="AE246"/>
  <c r="Z246"/>
  <c r="Y246"/>
  <c r="T246"/>
  <c r="S246"/>
  <c r="N246"/>
  <c r="M246"/>
  <c r="H246"/>
  <c r="G246"/>
  <c r="B246"/>
  <c r="A246"/>
  <c r="DF245"/>
  <c r="DE245"/>
  <c r="CZ245"/>
  <c r="CY245"/>
  <c r="CT245"/>
  <c r="CS245"/>
  <c r="CN245"/>
  <c r="CM245"/>
  <c r="CH245"/>
  <c r="CG245"/>
  <c r="CB245"/>
  <c r="CA245"/>
  <c r="BV245"/>
  <c r="BU245"/>
  <c r="BP245"/>
  <c r="BO245"/>
  <c r="BJ245"/>
  <c r="BI245"/>
  <c r="BD245"/>
  <c r="BC245"/>
  <c r="AX245"/>
  <c r="AW245"/>
  <c r="AR245"/>
  <c r="AQ245"/>
  <c r="AL245"/>
  <c r="AK245"/>
  <c r="AF245"/>
  <c r="AE245"/>
  <c r="Z245"/>
  <c r="Y245"/>
  <c r="T245"/>
  <c r="S245"/>
  <c r="N245"/>
  <c r="M245"/>
  <c r="H245"/>
  <c r="G245"/>
  <c r="B245"/>
  <c r="A245"/>
  <c r="DF244"/>
  <c r="DE244"/>
  <c r="CZ244"/>
  <c r="CY244"/>
  <c r="CT244"/>
  <c r="CS244"/>
  <c r="CN244"/>
  <c r="CM244"/>
  <c r="CH244"/>
  <c r="CG244"/>
  <c r="CB244"/>
  <c r="CA244"/>
  <c r="BV244"/>
  <c r="BU244"/>
  <c r="BP244"/>
  <c r="BO244"/>
  <c r="BJ244"/>
  <c r="BI244"/>
  <c r="BD244"/>
  <c r="BC244"/>
  <c r="AX244"/>
  <c r="AW244"/>
  <c r="AR244"/>
  <c r="AQ244"/>
  <c r="AL244"/>
  <c r="AK244"/>
  <c r="AF244"/>
  <c r="AE244"/>
  <c r="Z244"/>
  <c r="Y244"/>
  <c r="T244"/>
  <c r="S244"/>
  <c r="N244"/>
  <c r="M244"/>
  <c r="H244"/>
  <c r="G244"/>
  <c r="B244"/>
  <c r="A244"/>
  <c r="DF243"/>
  <c r="DE243"/>
  <c r="CZ243"/>
  <c r="CY243"/>
  <c r="CT243"/>
  <c r="CS243"/>
  <c r="CN243"/>
  <c r="CM243"/>
  <c r="CH243"/>
  <c r="CG243"/>
  <c r="CB243"/>
  <c r="CA243"/>
  <c r="BV243"/>
  <c r="BU243"/>
  <c r="BP243"/>
  <c r="BO243"/>
  <c r="BJ243"/>
  <c r="BI243"/>
  <c r="BD243"/>
  <c r="BC243"/>
  <c r="AX243"/>
  <c r="AW243"/>
  <c r="AR243"/>
  <c r="AQ243"/>
  <c r="AL243"/>
  <c r="AK243"/>
  <c r="AF243"/>
  <c r="AE243"/>
  <c r="Z243"/>
  <c r="Y243"/>
  <c r="T243"/>
  <c r="S243"/>
  <c r="N243"/>
  <c r="M243"/>
  <c r="H243"/>
  <c r="G243"/>
  <c r="B243"/>
  <c r="A243"/>
  <c r="DF242"/>
  <c r="DE242"/>
  <c r="CZ242"/>
  <c r="CY242"/>
  <c r="CT242"/>
  <c r="CS242"/>
  <c r="CN242"/>
  <c r="CM242"/>
  <c r="CH242"/>
  <c r="CG242"/>
  <c r="CB242"/>
  <c r="CA242"/>
  <c r="BV242"/>
  <c r="BU242"/>
  <c r="BP242"/>
  <c r="BO242"/>
  <c r="BJ242"/>
  <c r="BI242"/>
  <c r="BD242"/>
  <c r="BC242"/>
  <c r="AX242"/>
  <c r="AW242"/>
  <c r="AR242"/>
  <c r="AQ242"/>
  <c r="AL242"/>
  <c r="AK242"/>
  <c r="AF242"/>
  <c r="AE242"/>
  <c r="Z242"/>
  <c r="Y242"/>
  <c r="T242"/>
  <c r="S242"/>
  <c r="N242"/>
  <c r="M242"/>
  <c r="H242"/>
  <c r="G242"/>
  <c r="B242"/>
  <c r="A242"/>
  <c r="DF241"/>
  <c r="DE241"/>
  <c r="CZ241"/>
  <c r="CY241"/>
  <c r="CT241"/>
  <c r="CS241"/>
  <c r="CN241"/>
  <c r="CM241"/>
  <c r="CH241"/>
  <c r="CG241"/>
  <c r="CB241"/>
  <c r="CA241"/>
  <c r="BV241"/>
  <c r="BU241"/>
  <c r="BP241"/>
  <c r="BO241"/>
  <c r="BJ241"/>
  <c r="BI241"/>
  <c r="BD241"/>
  <c r="BC241"/>
  <c r="AX241"/>
  <c r="AW241"/>
  <c r="AR241"/>
  <c r="AQ241"/>
  <c r="AL241"/>
  <c r="AK241"/>
  <c r="AF241"/>
  <c r="AE241"/>
  <c r="Z241"/>
  <c r="Y241"/>
  <c r="T241"/>
  <c r="S241"/>
  <c r="N241"/>
  <c r="M241"/>
  <c r="H241"/>
  <c r="G241"/>
  <c r="B241"/>
  <c r="A241"/>
  <c r="DF240"/>
  <c r="DE240"/>
  <c r="CZ240"/>
  <c r="CY240"/>
  <c r="CT240"/>
  <c r="CS240"/>
  <c r="CN240"/>
  <c r="CM240"/>
  <c r="CH240"/>
  <c r="CG240"/>
  <c r="CB240"/>
  <c r="CA240"/>
  <c r="BV240"/>
  <c r="BU240"/>
  <c r="BP240"/>
  <c r="BO240"/>
  <c r="BJ240"/>
  <c r="BI240"/>
  <c r="BD240"/>
  <c r="BC240"/>
  <c r="AX240"/>
  <c r="AW240"/>
  <c r="AR240"/>
  <c r="AQ240"/>
  <c r="AL240"/>
  <c r="AK240"/>
  <c r="AF240"/>
  <c r="AE240"/>
  <c r="Z240"/>
  <c r="Y240"/>
  <c r="T240"/>
  <c r="S240"/>
  <c r="N240"/>
  <c r="M240"/>
  <c r="H240"/>
  <c r="G240"/>
  <c r="B240"/>
  <c r="A240"/>
  <c r="DF239"/>
  <c r="DE239"/>
  <c r="CZ239"/>
  <c r="CY239"/>
  <c r="CT239"/>
  <c r="CS239"/>
  <c r="CN239"/>
  <c r="CM239"/>
  <c r="CH239"/>
  <c r="CG239"/>
  <c r="CB239"/>
  <c r="CA239"/>
  <c r="BV239"/>
  <c r="BU239"/>
  <c r="BP239"/>
  <c r="BO239"/>
  <c r="BJ239"/>
  <c r="BI239"/>
  <c r="BD239"/>
  <c r="BC239"/>
  <c r="AX239"/>
  <c r="AW239"/>
  <c r="AR239"/>
  <c r="AQ239"/>
  <c r="AL239"/>
  <c r="AK239"/>
  <c r="AF239"/>
  <c r="AE239"/>
  <c r="Z239"/>
  <c r="Y239"/>
  <c r="T239"/>
  <c r="S239"/>
  <c r="N239"/>
  <c r="M239"/>
  <c r="H239"/>
  <c r="G239"/>
  <c r="B239"/>
  <c r="A239"/>
  <c r="DF238"/>
  <c r="DE238"/>
  <c r="CZ238"/>
  <c r="CY238"/>
  <c r="CT238"/>
  <c r="CS238"/>
  <c r="CN238"/>
  <c r="CM238"/>
  <c r="CH238"/>
  <c r="CG238"/>
  <c r="CB238"/>
  <c r="CA238"/>
  <c r="BV238"/>
  <c r="BU238"/>
  <c r="BP238"/>
  <c r="BO238"/>
  <c r="BJ238"/>
  <c r="BI238"/>
  <c r="BD238"/>
  <c r="BC238"/>
  <c r="AX238"/>
  <c r="AW238"/>
  <c r="AR238"/>
  <c r="AQ238"/>
  <c r="AL238"/>
  <c r="AK238"/>
  <c r="AF238"/>
  <c r="AE238"/>
  <c r="Z238"/>
  <c r="Y238"/>
  <c r="T238"/>
  <c r="S238"/>
  <c r="N238"/>
  <c r="M238"/>
  <c r="H238"/>
  <c r="G238"/>
  <c r="B238"/>
  <c r="A238"/>
  <c r="DF237"/>
  <c r="DE237"/>
  <c r="CZ237"/>
  <c r="CY237"/>
  <c r="CT237"/>
  <c r="CS237"/>
  <c r="CN237"/>
  <c r="CM237"/>
  <c r="CH237"/>
  <c r="CG237"/>
  <c r="CB237"/>
  <c r="CA237"/>
  <c r="BV237"/>
  <c r="BU237"/>
  <c r="BP237"/>
  <c r="BO237"/>
  <c r="BJ237"/>
  <c r="BI237"/>
  <c r="BD237"/>
  <c r="BC237"/>
  <c r="AX237"/>
  <c r="AW237"/>
  <c r="AR237"/>
  <c r="AQ237"/>
  <c r="AL237"/>
  <c r="AK237"/>
  <c r="AF237"/>
  <c r="AE237"/>
  <c r="Z237"/>
  <c r="Y237"/>
  <c r="T237"/>
  <c r="S237"/>
  <c r="N237"/>
  <c r="M237"/>
  <c r="H237"/>
  <c r="G237"/>
  <c r="B237"/>
  <c r="A237"/>
  <c r="DF236"/>
  <c r="DE236"/>
  <c r="CZ236"/>
  <c r="CY236"/>
  <c r="CT236"/>
  <c r="CS236"/>
  <c r="CN236"/>
  <c r="CM236"/>
  <c r="CH236"/>
  <c r="CG236"/>
  <c r="CB236"/>
  <c r="CA236"/>
  <c r="BV236"/>
  <c r="BU236"/>
  <c r="BP236"/>
  <c r="BO236"/>
  <c r="BJ236"/>
  <c r="BI236"/>
  <c r="BD236"/>
  <c r="BC236"/>
  <c r="AX236"/>
  <c r="AW236"/>
  <c r="AR236"/>
  <c r="AQ236"/>
  <c r="AL236"/>
  <c r="AK236"/>
  <c r="AF236"/>
  <c r="AE236"/>
  <c r="Z236"/>
  <c r="Y236"/>
  <c r="T236"/>
  <c r="S236"/>
  <c r="N236"/>
  <c r="M236"/>
  <c r="H236"/>
  <c r="G236"/>
  <c r="B236"/>
  <c r="A236"/>
  <c r="DF235"/>
  <c r="DE235"/>
  <c r="CZ235"/>
  <c r="CY235"/>
  <c r="CT235"/>
  <c r="CS235"/>
  <c r="CN235"/>
  <c r="CM235"/>
  <c r="CH235"/>
  <c r="CG235"/>
  <c r="CB235"/>
  <c r="CA235"/>
  <c r="BV235"/>
  <c r="BU235"/>
  <c r="BP235"/>
  <c r="BO235"/>
  <c r="BJ235"/>
  <c r="BI235"/>
  <c r="BD235"/>
  <c r="BC235"/>
  <c r="AX235"/>
  <c r="AW235"/>
  <c r="AR235"/>
  <c r="AQ235"/>
  <c r="AL235"/>
  <c r="AK235"/>
  <c r="AF235"/>
  <c r="AE235"/>
  <c r="Z235"/>
  <c r="Y235"/>
  <c r="T235"/>
  <c r="S235"/>
  <c r="N235"/>
  <c r="M235"/>
  <c r="H235"/>
  <c r="G235"/>
  <c r="B235"/>
  <c r="A235"/>
  <c r="DF234"/>
  <c r="DE234"/>
  <c r="CZ234"/>
  <c r="CY234"/>
  <c r="CT234"/>
  <c r="CS234"/>
  <c r="CN234"/>
  <c r="CM234"/>
  <c r="CH234"/>
  <c r="CG234"/>
  <c r="CB234"/>
  <c r="CA234"/>
  <c r="BV234"/>
  <c r="BU234"/>
  <c r="BP234"/>
  <c r="BO234"/>
  <c r="BJ234"/>
  <c r="BI234"/>
  <c r="BD234"/>
  <c r="BC234"/>
  <c r="AX234"/>
  <c r="AW234"/>
  <c r="AR234"/>
  <c r="AQ234"/>
  <c r="AL234"/>
  <c r="AK234"/>
  <c r="AF234"/>
  <c r="AE234"/>
  <c r="Z234"/>
  <c r="Y234"/>
  <c r="T234"/>
  <c r="S234"/>
  <c r="N234"/>
  <c r="M234"/>
  <c r="H234"/>
  <c r="G234"/>
  <c r="B234"/>
  <c r="A234"/>
  <c r="DF233"/>
  <c r="DE233"/>
  <c r="CZ233"/>
  <c r="CY233"/>
  <c r="CT233"/>
  <c r="CS233"/>
  <c r="CN233"/>
  <c r="CM233"/>
  <c r="CH233"/>
  <c r="CG233"/>
  <c r="CB233"/>
  <c r="CA233"/>
  <c r="BV233"/>
  <c r="BU233"/>
  <c r="BP233"/>
  <c r="BO233"/>
  <c r="BJ233"/>
  <c r="BI233"/>
  <c r="BD233"/>
  <c r="BC233"/>
  <c r="AX233"/>
  <c r="AW233"/>
  <c r="AR233"/>
  <c r="AQ233"/>
  <c r="AL233"/>
  <c r="AK233"/>
  <c r="AF233"/>
  <c r="AE233"/>
  <c r="Z233"/>
  <c r="Y233"/>
  <c r="T233"/>
  <c r="S233"/>
  <c r="N233"/>
  <c r="M233"/>
  <c r="H233"/>
  <c r="G233"/>
  <c r="B233"/>
  <c r="A233"/>
  <c r="DF232"/>
  <c r="DE232"/>
  <c r="CZ232"/>
  <c r="CY232"/>
  <c r="CT232"/>
  <c r="CS232"/>
  <c r="CN232"/>
  <c r="CM232"/>
  <c r="CH232"/>
  <c r="CG232"/>
  <c r="CB232"/>
  <c r="CA232"/>
  <c r="BV232"/>
  <c r="BU232"/>
  <c r="BP232"/>
  <c r="BO232"/>
  <c r="BJ232"/>
  <c r="BI232"/>
  <c r="BD232"/>
  <c r="BC232"/>
  <c r="AX232"/>
  <c r="AW232"/>
  <c r="AR232"/>
  <c r="AQ232"/>
  <c r="AL232"/>
  <c r="AK232"/>
  <c r="AF232"/>
  <c r="AE232"/>
  <c r="Z232"/>
  <c r="Y232"/>
  <c r="T232"/>
  <c r="S232"/>
  <c r="N232"/>
  <c r="M232"/>
  <c r="H232"/>
  <c r="G232"/>
  <c r="B232"/>
  <c r="A232"/>
  <c r="DF231"/>
  <c r="DE231"/>
  <c r="CZ231"/>
  <c r="CY231"/>
  <c r="CT231"/>
  <c r="CS231"/>
  <c r="CN231"/>
  <c r="CM231"/>
  <c r="CH231"/>
  <c r="CG231"/>
  <c r="CB231"/>
  <c r="CA231"/>
  <c r="BV231"/>
  <c r="BU231"/>
  <c r="BP231"/>
  <c r="BO231"/>
  <c r="BJ231"/>
  <c r="BI231"/>
  <c r="BD231"/>
  <c r="BC231"/>
  <c r="AX231"/>
  <c r="AW231"/>
  <c r="AR231"/>
  <c r="AQ231"/>
  <c r="AL231"/>
  <c r="AK231"/>
  <c r="AF231"/>
  <c r="AE231"/>
  <c r="Z231"/>
  <c r="Y231"/>
  <c r="T231"/>
  <c r="S231"/>
  <c r="N231"/>
  <c r="M231"/>
  <c r="H231"/>
  <c r="G231"/>
  <c r="B231"/>
  <c r="A231"/>
  <c r="DF230"/>
  <c r="DE230"/>
  <c r="CZ230"/>
  <c r="CY230"/>
  <c r="CT230"/>
  <c r="CS230"/>
  <c r="CN230"/>
  <c r="CM230"/>
  <c r="CH230"/>
  <c r="CG230"/>
  <c r="CB230"/>
  <c r="CA230"/>
  <c r="BV230"/>
  <c r="BU230"/>
  <c r="BP230"/>
  <c r="BO230"/>
  <c r="BJ230"/>
  <c r="BI230"/>
  <c r="BD230"/>
  <c r="BC230"/>
  <c r="AX230"/>
  <c r="AW230"/>
  <c r="AR230"/>
  <c r="AQ230"/>
  <c r="AL230"/>
  <c r="AK230"/>
  <c r="AF230"/>
  <c r="AE230"/>
  <c r="Z230"/>
  <c r="Y230"/>
  <c r="T230"/>
  <c r="S230"/>
  <c r="N230"/>
  <c r="M230"/>
  <c r="H230"/>
  <c r="G230"/>
  <c r="B230"/>
  <c r="A230"/>
  <c r="DF229"/>
  <c r="DE229"/>
  <c r="CZ229"/>
  <c r="CY229"/>
  <c r="CT229"/>
  <c r="CS229"/>
  <c r="CN229"/>
  <c r="CM229"/>
  <c r="CH229"/>
  <c r="CG229"/>
  <c r="CB229"/>
  <c r="CA229"/>
  <c r="BV229"/>
  <c r="BU229"/>
  <c r="BP229"/>
  <c r="BO229"/>
  <c r="BJ229"/>
  <c r="BI229"/>
  <c r="BD229"/>
  <c r="BC229"/>
  <c r="AX229"/>
  <c r="AW229"/>
  <c r="AR229"/>
  <c r="AQ229"/>
  <c r="AL229"/>
  <c r="AK229"/>
  <c r="AF229"/>
  <c r="AE229"/>
  <c r="Z229"/>
  <c r="Y229"/>
  <c r="T229"/>
  <c r="S229"/>
  <c r="N229"/>
  <c r="M229"/>
  <c r="H229"/>
  <c r="G229"/>
  <c r="B229"/>
  <c r="A229"/>
  <c r="DF228"/>
  <c r="DE228"/>
  <c r="CZ228"/>
  <c r="CY228"/>
  <c r="CT228"/>
  <c r="CS228"/>
  <c r="CN228"/>
  <c r="CM228"/>
  <c r="CH228"/>
  <c r="CG228"/>
  <c r="CB228"/>
  <c r="CA228"/>
  <c r="BV228"/>
  <c r="BU228"/>
  <c r="BP228"/>
  <c r="BO228"/>
  <c r="BJ228"/>
  <c r="BI228"/>
  <c r="BD228"/>
  <c r="BC228"/>
  <c r="AX228"/>
  <c r="AW228"/>
  <c r="AR228"/>
  <c r="AQ228"/>
  <c r="AL228"/>
  <c r="AK228"/>
  <c r="AF228"/>
  <c r="AE228"/>
  <c r="Z228"/>
  <c r="Y228"/>
  <c r="T228"/>
  <c r="S228"/>
  <c r="N228"/>
  <c r="M228"/>
  <c r="H228"/>
  <c r="G228"/>
  <c r="B228"/>
  <c r="A228"/>
  <c r="DF227"/>
  <c r="DE227"/>
  <c r="CZ227"/>
  <c r="CY227"/>
  <c r="CT227"/>
  <c r="CS227"/>
  <c r="CN227"/>
  <c r="CM227"/>
  <c r="CH227"/>
  <c r="CG227"/>
  <c r="CB227"/>
  <c r="CA227"/>
  <c r="BV227"/>
  <c r="BU227"/>
  <c r="BP227"/>
  <c r="BO227"/>
  <c r="BJ227"/>
  <c r="BI227"/>
  <c r="BD227"/>
  <c r="BC227"/>
  <c r="AX227"/>
  <c r="AW227"/>
  <c r="AR227"/>
  <c r="AQ227"/>
  <c r="AL227"/>
  <c r="AK227"/>
  <c r="AF227"/>
  <c r="AE227"/>
  <c r="Z227"/>
  <c r="Y227"/>
  <c r="T227"/>
  <c r="S227"/>
  <c r="N227"/>
  <c r="M227"/>
  <c r="H227"/>
  <c r="G227"/>
  <c r="B227"/>
  <c r="A227"/>
  <c r="DF226"/>
  <c r="DE226"/>
  <c r="CZ226"/>
  <c r="CY226"/>
  <c r="CT226"/>
  <c r="CS226"/>
  <c r="CN226"/>
  <c r="CM226"/>
  <c r="CH226"/>
  <c r="CG226"/>
  <c r="CB226"/>
  <c r="CA226"/>
  <c r="BV226"/>
  <c r="BU226"/>
  <c r="BP226"/>
  <c r="BO226"/>
  <c r="BJ226"/>
  <c r="BI226"/>
  <c r="BD226"/>
  <c r="BC226"/>
  <c r="AX226"/>
  <c r="AW226"/>
  <c r="AR226"/>
  <c r="AQ226"/>
  <c r="AL226"/>
  <c r="AK226"/>
  <c r="AF226"/>
  <c r="AE226"/>
  <c r="Z226"/>
  <c r="Y226"/>
  <c r="T226"/>
  <c r="S226"/>
  <c r="N226"/>
  <c r="M226"/>
  <c r="H226"/>
  <c r="G226"/>
  <c r="B226"/>
  <c r="A226"/>
  <c r="DF225"/>
  <c r="DE225"/>
  <c r="CZ225"/>
  <c r="CY225"/>
  <c r="CT225"/>
  <c r="CS225"/>
  <c r="CN225"/>
  <c r="CM225"/>
  <c r="CH225"/>
  <c r="CG225"/>
  <c r="CB225"/>
  <c r="CA225"/>
  <c r="BV225"/>
  <c r="BU225"/>
  <c r="BP225"/>
  <c r="BO225"/>
  <c r="BJ225"/>
  <c r="BI225"/>
  <c r="BD225"/>
  <c r="BC225"/>
  <c r="AX225"/>
  <c r="AW225"/>
  <c r="AR225"/>
  <c r="AQ225"/>
  <c r="AL225"/>
  <c r="AK225"/>
  <c r="AF225"/>
  <c r="AE225"/>
  <c r="Z225"/>
  <c r="Y225"/>
  <c r="T225"/>
  <c r="S225"/>
  <c r="N225"/>
  <c r="M225"/>
  <c r="H225"/>
  <c r="G225"/>
  <c r="B225"/>
  <c r="A225"/>
  <c r="DF224"/>
  <c r="DE224"/>
  <c r="CZ224"/>
  <c r="CY224"/>
  <c r="CT224"/>
  <c r="CS224"/>
  <c r="CN224"/>
  <c r="CM224"/>
  <c r="CH224"/>
  <c r="CG224"/>
  <c r="CB224"/>
  <c r="CA224"/>
  <c r="BV224"/>
  <c r="BU224"/>
  <c r="BP224"/>
  <c r="BO224"/>
  <c r="BJ224"/>
  <c r="BI224"/>
  <c r="BD224"/>
  <c r="BC224"/>
  <c r="AX224"/>
  <c r="AW224"/>
  <c r="AR224"/>
  <c r="AQ224"/>
  <c r="AL224"/>
  <c r="AK224"/>
  <c r="AF224"/>
  <c r="AE224"/>
  <c r="Z224"/>
  <c r="Y224"/>
  <c r="T224"/>
  <c r="S224"/>
  <c r="N224"/>
  <c r="M224"/>
  <c r="H224"/>
  <c r="G224"/>
  <c r="B224"/>
  <c r="A224"/>
  <c r="DF223"/>
  <c r="DE223"/>
  <c r="CZ223"/>
  <c r="CY223"/>
  <c r="CT223"/>
  <c r="CS223"/>
  <c r="CN223"/>
  <c r="CM223"/>
  <c r="CH223"/>
  <c r="CG223"/>
  <c r="CB223"/>
  <c r="CA223"/>
  <c r="BV223"/>
  <c r="BU223"/>
  <c r="BP223"/>
  <c r="BO223"/>
  <c r="BJ223"/>
  <c r="BI223"/>
  <c r="BD223"/>
  <c r="BC223"/>
  <c r="AX223"/>
  <c r="AW223"/>
  <c r="AR223"/>
  <c r="AQ223"/>
  <c r="AL223"/>
  <c r="AK223"/>
  <c r="AF223"/>
  <c r="AE223"/>
  <c r="Z223"/>
  <c r="Y223"/>
  <c r="T223"/>
  <c r="S223"/>
  <c r="N223"/>
  <c r="M223"/>
  <c r="H223"/>
  <c r="G223"/>
  <c r="B223"/>
  <c r="A223"/>
  <c r="DF222"/>
  <c r="DE222"/>
  <c r="CZ222"/>
  <c r="CY222"/>
  <c r="CT222"/>
  <c r="CS222"/>
  <c r="CN222"/>
  <c r="CM222"/>
  <c r="CH222"/>
  <c r="CG222"/>
  <c r="CB222"/>
  <c r="CA222"/>
  <c r="BV222"/>
  <c r="BU222"/>
  <c r="BP222"/>
  <c r="BO222"/>
  <c r="BJ222"/>
  <c r="BI222"/>
  <c r="BD222"/>
  <c r="BC222"/>
  <c r="AX222"/>
  <c r="AW222"/>
  <c r="AR222"/>
  <c r="AQ222"/>
  <c r="AL222"/>
  <c r="AK222"/>
  <c r="AF222"/>
  <c r="AE222"/>
  <c r="Z222"/>
  <c r="Y222"/>
  <c r="T222"/>
  <c r="S222"/>
  <c r="N222"/>
  <c r="M222"/>
  <c r="H222"/>
  <c r="G222"/>
  <c r="B222"/>
  <c r="A222"/>
  <c r="DF221"/>
  <c r="DE221"/>
  <c r="CZ221"/>
  <c r="CY221"/>
  <c r="CT221"/>
  <c r="CS221"/>
  <c r="CN221"/>
  <c r="CM221"/>
  <c r="CH221"/>
  <c r="CG221"/>
  <c r="CB221"/>
  <c r="CA221"/>
  <c r="BV221"/>
  <c r="BU221"/>
  <c r="BP221"/>
  <c r="BO221"/>
  <c r="BJ221"/>
  <c r="BI221"/>
  <c r="BD221"/>
  <c r="BC221"/>
  <c r="AX221"/>
  <c r="AW221"/>
  <c r="AR221"/>
  <c r="AQ221"/>
  <c r="AL221"/>
  <c r="AK221"/>
  <c r="AF221"/>
  <c r="AE221"/>
  <c r="Z221"/>
  <c r="Y221"/>
  <c r="T221"/>
  <c r="S221"/>
  <c r="N221"/>
  <c r="M221"/>
  <c r="H221"/>
  <c r="G221"/>
  <c r="B221"/>
  <c r="A221"/>
  <c r="DF220"/>
  <c r="DE220"/>
  <c r="CZ220"/>
  <c r="CY220"/>
  <c r="CT220"/>
  <c r="CS220"/>
  <c r="CN220"/>
  <c r="CM220"/>
  <c r="CH220"/>
  <c r="CG220"/>
  <c r="CB220"/>
  <c r="CA220"/>
  <c r="BV220"/>
  <c r="BU220"/>
  <c r="BP220"/>
  <c r="BO220"/>
  <c r="BJ220"/>
  <c r="BI220"/>
  <c r="BD220"/>
  <c r="BC220"/>
  <c r="AX220"/>
  <c r="AW220"/>
  <c r="AR220"/>
  <c r="AQ220"/>
  <c r="AL220"/>
  <c r="AK220"/>
  <c r="AF220"/>
  <c r="AE220"/>
  <c r="Z220"/>
  <c r="Y220"/>
  <c r="T220"/>
  <c r="S220"/>
  <c r="N220"/>
  <c r="M220"/>
  <c r="H220"/>
  <c r="G220"/>
  <c r="B220"/>
  <c r="A220"/>
  <c r="DF219"/>
  <c r="DE219"/>
  <c r="CZ219"/>
  <c r="CY219"/>
  <c r="CT219"/>
  <c r="CS219"/>
  <c r="CN219"/>
  <c r="CM219"/>
  <c r="CH219"/>
  <c r="CG219"/>
  <c r="CB219"/>
  <c r="CA219"/>
  <c r="BV219"/>
  <c r="BU219"/>
  <c r="BP219"/>
  <c r="BO219"/>
  <c r="BJ219"/>
  <c r="BI219"/>
  <c r="BD219"/>
  <c r="BC219"/>
  <c r="AX219"/>
  <c r="AW219"/>
  <c r="AR219"/>
  <c r="AQ219"/>
  <c r="AL219"/>
  <c r="AK219"/>
  <c r="AF219"/>
  <c r="AE219"/>
  <c r="Z219"/>
  <c r="Y219"/>
  <c r="T219"/>
  <c r="S219"/>
  <c r="N219"/>
  <c r="M219"/>
  <c r="H219"/>
  <c r="G219"/>
  <c r="B219"/>
  <c r="A219"/>
  <c r="DF218"/>
  <c r="DE218"/>
  <c r="CZ218"/>
  <c r="CY218"/>
  <c r="CT218"/>
  <c r="CS218"/>
  <c r="CN218"/>
  <c r="CM218"/>
  <c r="CH218"/>
  <c r="CG218"/>
  <c r="CB218"/>
  <c r="CA218"/>
  <c r="BV218"/>
  <c r="BU218"/>
  <c r="BP218"/>
  <c r="BO218"/>
  <c r="BJ218"/>
  <c r="BI218"/>
  <c r="BD218"/>
  <c r="BC218"/>
  <c r="AX218"/>
  <c r="AW218"/>
  <c r="AR218"/>
  <c r="AQ218"/>
  <c r="AL218"/>
  <c r="AK218"/>
  <c r="AF218"/>
  <c r="AE218"/>
  <c r="Z218"/>
  <c r="Y218"/>
  <c r="T218"/>
  <c r="S218"/>
  <c r="N218"/>
  <c r="M218"/>
  <c r="H218"/>
  <c r="G218"/>
  <c r="B218"/>
  <c r="A218"/>
  <c r="DF217"/>
  <c r="DE217"/>
  <c r="CZ217"/>
  <c r="CY217"/>
  <c r="CT217"/>
  <c r="CS217"/>
  <c r="CN217"/>
  <c r="CM217"/>
  <c r="CH217"/>
  <c r="CG217"/>
  <c r="CB217"/>
  <c r="CA217"/>
  <c r="BV217"/>
  <c r="BU217"/>
  <c r="BP217"/>
  <c r="BO217"/>
  <c r="BJ217"/>
  <c r="BI217"/>
  <c r="BD217"/>
  <c r="BC217"/>
  <c r="AX217"/>
  <c r="AW217"/>
  <c r="AR217"/>
  <c r="AQ217"/>
  <c r="AL217"/>
  <c r="AK217"/>
  <c r="AF217"/>
  <c r="AE217"/>
  <c r="Z217"/>
  <c r="Y217"/>
  <c r="T217"/>
  <c r="S217"/>
  <c r="N217"/>
  <c r="M217"/>
  <c r="H217"/>
  <c r="G217"/>
  <c r="B217"/>
  <c r="A217"/>
  <c r="DF216"/>
  <c r="DE216"/>
  <c r="CZ216"/>
  <c r="CY216"/>
  <c r="CT216"/>
  <c r="CS216"/>
  <c r="CN216"/>
  <c r="CM216"/>
  <c r="CH216"/>
  <c r="CG216"/>
  <c r="CB216"/>
  <c r="CA216"/>
  <c r="BV216"/>
  <c r="BU216"/>
  <c r="BP216"/>
  <c r="BO216"/>
  <c r="BJ216"/>
  <c r="BI216"/>
  <c r="BD216"/>
  <c r="BC216"/>
  <c r="AX216"/>
  <c r="AW216"/>
  <c r="AR216"/>
  <c r="AQ216"/>
  <c r="AL216"/>
  <c r="AK216"/>
  <c r="AF216"/>
  <c r="AE216"/>
  <c r="Z216"/>
  <c r="Y216"/>
  <c r="T216"/>
  <c r="S216"/>
  <c r="N216"/>
  <c r="M216"/>
  <c r="H216"/>
  <c r="G216"/>
  <c r="B216"/>
  <c r="A216"/>
  <c r="DF215"/>
  <c r="DE215"/>
  <c r="CZ215"/>
  <c r="CY215"/>
  <c r="CT215"/>
  <c r="CS215"/>
  <c r="CN215"/>
  <c r="CM215"/>
  <c r="CH215"/>
  <c r="CG215"/>
  <c r="CB215"/>
  <c r="CA215"/>
  <c r="BV215"/>
  <c r="BU215"/>
  <c r="BP215"/>
  <c r="BO215"/>
  <c r="BJ215"/>
  <c r="BI215"/>
  <c r="BD215"/>
  <c r="BC215"/>
  <c r="AX215"/>
  <c r="AW215"/>
  <c r="AR215"/>
  <c r="AQ215"/>
  <c r="AL215"/>
  <c r="AK215"/>
  <c r="AF215"/>
  <c r="AE215"/>
  <c r="Z215"/>
  <c r="Y215"/>
  <c r="T215"/>
  <c r="S215"/>
  <c r="N215"/>
  <c r="M215"/>
  <c r="H215"/>
  <c r="G215"/>
  <c r="B215"/>
  <c r="A215"/>
  <c r="DF214"/>
  <c r="DE214"/>
  <c r="CZ214"/>
  <c r="CY214"/>
  <c r="CT214"/>
  <c r="CS214"/>
  <c r="CN214"/>
  <c r="CM214"/>
  <c r="CH214"/>
  <c r="CG214"/>
  <c r="CB214"/>
  <c r="CA214"/>
  <c r="BV214"/>
  <c r="BU214"/>
  <c r="BP214"/>
  <c r="BO214"/>
  <c r="BJ214"/>
  <c r="BI214"/>
  <c r="BD214"/>
  <c r="BC214"/>
  <c r="AX214"/>
  <c r="AW214"/>
  <c r="AR214"/>
  <c r="AQ214"/>
  <c r="AL214"/>
  <c r="AK214"/>
  <c r="AF214"/>
  <c r="AE214"/>
  <c r="Z214"/>
  <c r="Y214"/>
  <c r="T214"/>
  <c r="S214"/>
  <c r="N214"/>
  <c r="M214"/>
  <c r="H214"/>
  <c r="G214"/>
  <c r="B214"/>
  <c r="A214"/>
  <c r="DF213"/>
  <c r="DE213"/>
  <c r="CZ213"/>
  <c r="CY213"/>
  <c r="CT213"/>
  <c r="CS213"/>
  <c r="CN213"/>
  <c r="CM213"/>
  <c r="CH213"/>
  <c r="CG213"/>
  <c r="CB213"/>
  <c r="CA213"/>
  <c r="BV213"/>
  <c r="BU213"/>
  <c r="BP213"/>
  <c r="BO213"/>
  <c r="BJ213"/>
  <c r="BI213"/>
  <c r="BD213"/>
  <c r="BC213"/>
  <c r="AX213"/>
  <c r="AW213"/>
  <c r="AR213"/>
  <c r="AQ213"/>
  <c r="AL213"/>
  <c r="AK213"/>
  <c r="AF213"/>
  <c r="AE213"/>
  <c r="Z213"/>
  <c r="Y213"/>
  <c r="T213"/>
  <c r="S213"/>
  <c r="N213"/>
  <c r="M213"/>
  <c r="H213"/>
  <c r="G213"/>
  <c r="B213"/>
  <c r="A213"/>
  <c r="DF212"/>
  <c r="DE212"/>
  <c r="CZ212"/>
  <c r="CY212"/>
  <c r="CT212"/>
  <c r="CS212"/>
  <c r="CN212"/>
  <c r="CM212"/>
  <c r="CH212"/>
  <c r="CG212"/>
  <c r="CB212"/>
  <c r="CA212"/>
  <c r="BV212"/>
  <c r="BU212"/>
  <c r="BP212"/>
  <c r="BO212"/>
  <c r="BJ212"/>
  <c r="BI212"/>
  <c r="BD212"/>
  <c r="BC212"/>
  <c r="AX212"/>
  <c r="AW212"/>
  <c r="AR212"/>
  <c r="AQ212"/>
  <c r="AL212"/>
  <c r="AK212"/>
  <c r="AF212"/>
  <c r="AE212"/>
  <c r="Z212"/>
  <c r="Y212"/>
  <c r="T212"/>
  <c r="S212"/>
  <c r="N212"/>
  <c r="M212"/>
  <c r="H212"/>
  <c r="G212"/>
  <c r="B212"/>
  <c r="A212"/>
  <c r="DF211"/>
  <c r="DE211"/>
  <c r="CZ211"/>
  <c r="CY211"/>
  <c r="CT211"/>
  <c r="CS211"/>
  <c r="CN211"/>
  <c r="CM211"/>
  <c r="CH211"/>
  <c r="CG211"/>
  <c r="CB211"/>
  <c r="CA211"/>
  <c r="BV211"/>
  <c r="BU211"/>
  <c r="BP211"/>
  <c r="BO211"/>
  <c r="BJ211"/>
  <c r="BI211"/>
  <c r="BD211"/>
  <c r="BC211"/>
  <c r="AX211"/>
  <c r="AW211"/>
  <c r="AR211"/>
  <c r="AQ211"/>
  <c r="AL211"/>
  <c r="AK211"/>
  <c r="AF211"/>
  <c r="AE211"/>
  <c r="Z211"/>
  <c r="Y211"/>
  <c r="T211"/>
  <c r="S211"/>
  <c r="N211"/>
  <c r="M211"/>
  <c r="H211"/>
  <c r="G211"/>
  <c r="B211"/>
  <c r="A211"/>
  <c r="DF210"/>
  <c r="DE210"/>
  <c r="CZ210"/>
  <c r="CY210"/>
  <c r="CT210"/>
  <c r="CS210"/>
  <c r="CN210"/>
  <c r="CM210"/>
  <c r="CH210"/>
  <c r="CG210"/>
  <c r="CB210"/>
  <c r="CA210"/>
  <c r="BV210"/>
  <c r="BU210"/>
  <c r="BP210"/>
  <c r="BO210"/>
  <c r="BJ210"/>
  <c r="BI210"/>
  <c r="BD210"/>
  <c r="BC210"/>
  <c r="AX210"/>
  <c r="AW210"/>
  <c r="AR210"/>
  <c r="AQ210"/>
  <c r="AL210"/>
  <c r="AK210"/>
  <c r="AF210"/>
  <c r="AE210"/>
  <c r="Z210"/>
  <c r="Y210"/>
  <c r="T210"/>
  <c r="S210"/>
  <c r="N210"/>
  <c r="M210"/>
  <c r="H210"/>
  <c r="G210"/>
  <c r="B210"/>
  <c r="A210"/>
  <c r="DF209"/>
  <c r="DE209"/>
  <c r="CZ209"/>
  <c r="CY209"/>
  <c r="CT209"/>
  <c r="CS209"/>
  <c r="CN209"/>
  <c r="CM209"/>
  <c r="CH209"/>
  <c r="CG209"/>
  <c r="CB209"/>
  <c r="CA209"/>
  <c r="BV209"/>
  <c r="BU209"/>
  <c r="BP209"/>
  <c r="BO209"/>
  <c r="BJ209"/>
  <c r="BI209"/>
  <c r="BD209"/>
  <c r="BC209"/>
  <c r="AX209"/>
  <c r="AW209"/>
  <c r="AR209"/>
  <c r="AQ209"/>
  <c r="AL209"/>
  <c r="AK209"/>
  <c r="AF209"/>
  <c r="AE209"/>
  <c r="Z209"/>
  <c r="Y209"/>
  <c r="T209"/>
  <c r="S209"/>
  <c r="N209"/>
  <c r="M209"/>
  <c r="H209"/>
  <c r="G209"/>
  <c r="B209"/>
  <c r="A209"/>
  <c r="DF208"/>
  <c r="DE208"/>
  <c r="CZ208"/>
  <c r="CY208"/>
  <c r="CT208"/>
  <c r="CS208"/>
  <c r="CN208"/>
  <c r="CM208"/>
  <c r="CH208"/>
  <c r="CG208"/>
  <c r="CB208"/>
  <c r="CA208"/>
  <c r="BV208"/>
  <c r="BU208"/>
  <c r="BP208"/>
  <c r="BO208"/>
  <c r="BJ208"/>
  <c r="BI208"/>
  <c r="BD208"/>
  <c r="BC208"/>
  <c r="AX208"/>
  <c r="AW208"/>
  <c r="AR208"/>
  <c r="AQ208"/>
  <c r="AL208"/>
  <c r="AK208"/>
  <c r="AF208"/>
  <c r="AE208"/>
  <c r="Z208"/>
  <c r="Y208"/>
  <c r="T208"/>
  <c r="S208"/>
  <c r="N208"/>
  <c r="M208"/>
  <c r="H208"/>
  <c r="G208"/>
  <c r="B208"/>
  <c r="A208"/>
  <c r="DF207"/>
  <c r="DE207"/>
  <c r="CZ207"/>
  <c r="CY207"/>
  <c r="CT207"/>
  <c r="CS207"/>
  <c r="CN207"/>
  <c r="CM207"/>
  <c r="CH207"/>
  <c r="CG207"/>
  <c r="CB207"/>
  <c r="CA207"/>
  <c r="BV207"/>
  <c r="BU207"/>
  <c r="BP207"/>
  <c r="BO207"/>
  <c r="BJ207"/>
  <c r="BI207"/>
  <c r="BD207"/>
  <c r="BC207"/>
  <c r="AX207"/>
  <c r="AW207"/>
  <c r="AR207"/>
  <c r="AQ207"/>
  <c r="AL207"/>
  <c r="AK207"/>
  <c r="AF207"/>
  <c r="AE207"/>
  <c r="Z207"/>
  <c r="Y207"/>
  <c r="T207"/>
  <c r="S207"/>
  <c r="N207"/>
  <c r="M207"/>
  <c r="H207"/>
  <c r="G207"/>
  <c r="B207"/>
  <c r="A207"/>
  <c r="DF206"/>
  <c r="DE206"/>
  <c r="CZ206"/>
  <c r="CY206"/>
  <c r="CT206"/>
  <c r="CS206"/>
  <c r="CN206"/>
  <c r="CM206"/>
  <c r="CH206"/>
  <c r="CG206"/>
  <c r="CB206"/>
  <c r="CA206"/>
  <c r="BV206"/>
  <c r="BU206"/>
  <c r="BP206"/>
  <c r="BO206"/>
  <c r="BJ206"/>
  <c r="BI206"/>
  <c r="BD206"/>
  <c r="BC206"/>
  <c r="AX206"/>
  <c r="AW206"/>
  <c r="AR206"/>
  <c r="AQ206"/>
  <c r="AL206"/>
  <c r="AK206"/>
  <c r="AF206"/>
  <c r="AE206"/>
  <c r="Z206"/>
  <c r="Y206"/>
  <c r="T206"/>
  <c r="S206"/>
  <c r="N206"/>
  <c r="M206"/>
  <c r="H206"/>
  <c r="G206"/>
  <c r="B206"/>
  <c r="A206"/>
  <c r="DF205"/>
  <c r="DE205"/>
  <c r="CZ205"/>
  <c r="CY205"/>
  <c r="CT205"/>
  <c r="CS205"/>
  <c r="CN205"/>
  <c r="CM205"/>
  <c r="CH205"/>
  <c r="CG205"/>
  <c r="CB205"/>
  <c r="CA205"/>
  <c r="BV205"/>
  <c r="BU205"/>
  <c r="BP205"/>
  <c r="BO205"/>
  <c r="BJ205"/>
  <c r="BI205"/>
  <c r="BD205"/>
  <c r="BC205"/>
  <c r="AX205"/>
  <c r="AW205"/>
  <c r="AR205"/>
  <c r="AQ205"/>
  <c r="AL205"/>
  <c r="AK205"/>
  <c r="AF205"/>
  <c r="AE205"/>
  <c r="Z205"/>
  <c r="Y205"/>
  <c r="T205"/>
  <c r="S205"/>
  <c r="N205"/>
  <c r="M205"/>
  <c r="H205"/>
  <c r="G205"/>
  <c r="B205"/>
  <c r="A205"/>
  <c r="DF204"/>
  <c r="DE204"/>
  <c r="CZ204"/>
  <c r="CY204"/>
  <c r="CT204"/>
  <c r="CS204"/>
  <c r="CN204"/>
  <c r="CM204"/>
  <c r="CH204"/>
  <c r="CG204"/>
  <c r="CB204"/>
  <c r="CA204"/>
  <c r="BV204"/>
  <c r="BU204"/>
  <c r="BP204"/>
  <c r="BO204"/>
  <c r="BJ204"/>
  <c r="BI204"/>
  <c r="BD204"/>
  <c r="BC204"/>
  <c r="AX204"/>
  <c r="AW204"/>
  <c r="AR204"/>
  <c r="AQ204"/>
  <c r="AL204"/>
  <c r="AK204"/>
  <c r="AF204"/>
  <c r="AE204"/>
  <c r="Z204"/>
  <c r="Y204"/>
  <c r="T204"/>
  <c r="S204"/>
  <c r="N204"/>
  <c r="M204"/>
  <c r="H204"/>
  <c r="G204"/>
  <c r="B204"/>
  <c r="A204"/>
  <c r="DF203"/>
  <c r="DE203"/>
  <c r="CZ203"/>
  <c r="CY203"/>
  <c r="CT203"/>
  <c r="CS203"/>
  <c r="CN203"/>
  <c r="CM203"/>
  <c r="CH203"/>
  <c r="CG203"/>
  <c r="CB203"/>
  <c r="CA203"/>
  <c r="BV203"/>
  <c r="BU203"/>
  <c r="BP203"/>
  <c r="BO203"/>
  <c r="BJ203"/>
  <c r="BI203"/>
  <c r="BD203"/>
  <c r="BC203"/>
  <c r="AX203"/>
  <c r="AW203"/>
  <c r="AR203"/>
  <c r="AQ203"/>
  <c r="AL203"/>
  <c r="AK203"/>
  <c r="AF203"/>
  <c r="AE203"/>
  <c r="Z203"/>
  <c r="Y203"/>
  <c r="T203"/>
  <c r="S203"/>
  <c r="N203"/>
  <c r="M203"/>
  <c r="H203"/>
  <c r="G203"/>
  <c r="B203"/>
  <c r="A203"/>
  <c r="DF202"/>
  <c r="DE202"/>
  <c r="CZ202"/>
  <c r="CY202"/>
  <c r="CT202"/>
  <c r="CS202"/>
  <c r="CN202"/>
  <c r="CM202"/>
  <c r="CH202"/>
  <c r="CG202"/>
  <c r="CB202"/>
  <c r="CA202"/>
  <c r="BV202"/>
  <c r="BU202"/>
  <c r="BP202"/>
  <c r="BO202"/>
  <c r="BJ202"/>
  <c r="BI202"/>
  <c r="BD202"/>
  <c r="BC202"/>
  <c r="AX202"/>
  <c r="AW202"/>
  <c r="AR202"/>
  <c r="AQ202"/>
  <c r="AL202"/>
  <c r="AK202"/>
  <c r="AF202"/>
  <c r="AE202"/>
  <c r="Z202"/>
  <c r="Y202"/>
  <c r="T202"/>
  <c r="S202"/>
  <c r="N202"/>
  <c r="M202"/>
  <c r="H202"/>
  <c r="G202"/>
  <c r="B202"/>
  <c r="A202"/>
  <c r="DF201"/>
  <c r="DE201"/>
  <c r="CZ201"/>
  <c r="CY201"/>
  <c r="CT201"/>
  <c r="CS201"/>
  <c r="CN201"/>
  <c r="CM201"/>
  <c r="CH201"/>
  <c r="CG201"/>
  <c r="CB201"/>
  <c r="CA201"/>
  <c r="BV201"/>
  <c r="BU201"/>
  <c r="BP201"/>
  <c r="BO201"/>
  <c r="BJ201"/>
  <c r="BI201"/>
  <c r="BD201"/>
  <c r="BC201"/>
  <c r="AX201"/>
  <c r="AW201"/>
  <c r="AR201"/>
  <c r="AQ201"/>
  <c r="AL201"/>
  <c r="AK201"/>
  <c r="AF201"/>
  <c r="AE201"/>
  <c r="Z201"/>
  <c r="Y201"/>
  <c r="T201"/>
  <c r="S201"/>
  <c r="N201"/>
  <c r="M201"/>
  <c r="H201"/>
  <c r="G201"/>
  <c r="B201"/>
  <c r="A201"/>
  <c r="DF200"/>
  <c r="DE200"/>
  <c r="CZ200"/>
  <c r="CY200"/>
  <c r="CT200"/>
  <c r="CS200"/>
  <c r="CN200"/>
  <c r="CM200"/>
  <c r="CH200"/>
  <c r="CG200"/>
  <c r="CB200"/>
  <c r="CA200"/>
  <c r="BV200"/>
  <c r="BU200"/>
  <c r="BP200"/>
  <c r="BO200"/>
  <c r="BJ200"/>
  <c r="BI200"/>
  <c r="BD200"/>
  <c r="BC200"/>
  <c r="AX200"/>
  <c r="AW200"/>
  <c r="AR200"/>
  <c r="AQ200"/>
  <c r="AL200"/>
  <c r="AK200"/>
  <c r="AF200"/>
  <c r="AE200"/>
  <c r="Z200"/>
  <c r="Y200"/>
  <c r="T200"/>
  <c r="S200"/>
  <c r="N200"/>
  <c r="M200"/>
  <c r="H200"/>
  <c r="G200"/>
  <c r="B200"/>
  <c r="A200"/>
  <c r="DF199"/>
  <c r="DE199"/>
  <c r="CZ199"/>
  <c r="CY199"/>
  <c r="CT199"/>
  <c r="CS199"/>
  <c r="CN199"/>
  <c r="CM199"/>
  <c r="CH199"/>
  <c r="CG199"/>
  <c r="CB199"/>
  <c r="CA199"/>
  <c r="BV199"/>
  <c r="BU199"/>
  <c r="BP199"/>
  <c r="BO199"/>
  <c r="BJ199"/>
  <c r="BI199"/>
  <c r="BD199"/>
  <c r="BC199"/>
  <c r="AX199"/>
  <c r="AW199"/>
  <c r="AR199"/>
  <c r="AQ199"/>
  <c r="AL199"/>
  <c r="AK199"/>
  <c r="AF199"/>
  <c r="AE199"/>
  <c r="Z199"/>
  <c r="Y199"/>
  <c r="T199"/>
  <c r="S199"/>
  <c r="N199"/>
  <c r="M199"/>
  <c r="H199"/>
  <c r="G199"/>
  <c r="B199"/>
  <c r="A199"/>
  <c r="DF198"/>
  <c r="DE198"/>
  <c r="CZ198"/>
  <c r="CY198"/>
  <c r="CT198"/>
  <c r="CS198"/>
  <c r="CN198"/>
  <c r="CM198"/>
  <c r="CH198"/>
  <c r="CG198"/>
  <c r="CB198"/>
  <c r="CA198"/>
  <c r="BV198"/>
  <c r="BU198"/>
  <c r="BP198"/>
  <c r="BO198"/>
  <c r="BJ198"/>
  <c r="BI198"/>
  <c r="BD198"/>
  <c r="BC198"/>
  <c r="AX198"/>
  <c r="AW198"/>
  <c r="AR198"/>
  <c r="AQ198"/>
  <c r="AL198"/>
  <c r="AK198"/>
  <c r="AF198"/>
  <c r="AE198"/>
  <c r="Z198"/>
  <c r="Y198"/>
  <c r="T198"/>
  <c r="S198"/>
  <c r="N198"/>
  <c r="M198"/>
  <c r="H198"/>
  <c r="G198"/>
  <c r="B198"/>
  <c r="A198"/>
  <c r="DF197"/>
  <c r="DE197"/>
  <c r="CZ197"/>
  <c r="CY197"/>
  <c r="CT197"/>
  <c r="CS197"/>
  <c r="CN197"/>
  <c r="CM197"/>
  <c r="CH197"/>
  <c r="CG197"/>
  <c r="CB197"/>
  <c r="CA197"/>
  <c r="BV197"/>
  <c r="BU197"/>
  <c r="BP197"/>
  <c r="BO197"/>
  <c r="BJ197"/>
  <c r="BI197"/>
  <c r="BD197"/>
  <c r="BC197"/>
  <c r="AX197"/>
  <c r="AW197"/>
  <c r="AR197"/>
  <c r="AQ197"/>
  <c r="AL197"/>
  <c r="AK197"/>
  <c r="AF197"/>
  <c r="AE197"/>
  <c r="Z197"/>
  <c r="Y197"/>
  <c r="T197"/>
  <c r="S197"/>
  <c r="N197"/>
  <c r="M197"/>
  <c r="H197"/>
  <c r="G197"/>
  <c r="B197"/>
  <c r="A197"/>
  <c r="DF196"/>
  <c r="DE196"/>
  <c r="CZ196"/>
  <c r="CY196"/>
  <c r="CT196"/>
  <c r="CS196"/>
  <c r="CN196"/>
  <c r="CM196"/>
  <c r="CH196"/>
  <c r="CG196"/>
  <c r="CB196"/>
  <c r="CA196"/>
  <c r="BV196"/>
  <c r="BU196"/>
  <c r="BP196"/>
  <c r="BO196"/>
  <c r="BJ196"/>
  <c r="BI196"/>
  <c r="BD196"/>
  <c r="BC196"/>
  <c r="AX196"/>
  <c r="AW196"/>
  <c r="AR196"/>
  <c r="AQ196"/>
  <c r="AL196"/>
  <c r="AK196"/>
  <c r="AF196"/>
  <c r="AE196"/>
  <c r="Z196"/>
  <c r="Y196"/>
  <c r="T196"/>
  <c r="S196"/>
  <c r="N196"/>
  <c r="M196"/>
  <c r="H196"/>
  <c r="G196"/>
  <c r="B196"/>
  <c r="A196"/>
  <c r="DF195"/>
  <c r="DE195"/>
  <c r="CZ195"/>
  <c r="CY195"/>
  <c r="CT195"/>
  <c r="CS195"/>
  <c r="CN195"/>
  <c r="CM195"/>
  <c r="CH195"/>
  <c r="CG195"/>
  <c r="CB195"/>
  <c r="CA195"/>
  <c r="BV195"/>
  <c r="BU195"/>
  <c r="BP195"/>
  <c r="BO195"/>
  <c r="BJ195"/>
  <c r="BI195"/>
  <c r="BD195"/>
  <c r="BC195"/>
  <c r="AX195"/>
  <c r="AW195"/>
  <c r="AR195"/>
  <c r="AQ195"/>
  <c r="AL195"/>
  <c r="AK195"/>
  <c r="AF195"/>
  <c r="AE195"/>
  <c r="Z195"/>
  <c r="Y195"/>
  <c r="T195"/>
  <c r="S195"/>
  <c r="N195"/>
  <c r="M195"/>
  <c r="H195"/>
  <c r="G195"/>
  <c r="B195"/>
  <c r="A195"/>
  <c r="DF194"/>
  <c r="DE194"/>
  <c r="CZ194"/>
  <c r="CY194"/>
  <c r="CT194"/>
  <c r="CS194"/>
  <c r="CN194"/>
  <c r="CM194"/>
  <c r="CH194"/>
  <c r="CG194"/>
  <c r="CB194"/>
  <c r="CA194"/>
  <c r="BV194"/>
  <c r="BU194"/>
  <c r="BP194"/>
  <c r="BO194"/>
  <c r="BJ194"/>
  <c r="BI194"/>
  <c r="BD194"/>
  <c r="BC194"/>
  <c r="AX194"/>
  <c r="AW194"/>
  <c r="AR194"/>
  <c r="AQ194"/>
  <c r="AL194"/>
  <c r="AK194"/>
  <c r="AF194"/>
  <c r="AE194"/>
  <c r="Z194"/>
  <c r="Y194"/>
  <c r="T194"/>
  <c r="S194"/>
  <c r="N194"/>
  <c r="M194"/>
  <c r="H194"/>
  <c r="G194"/>
  <c r="B194"/>
  <c r="A194"/>
  <c r="DF193"/>
  <c r="DE193"/>
  <c r="CZ193"/>
  <c r="CY193"/>
  <c r="CT193"/>
  <c r="CS193"/>
  <c r="CN193"/>
  <c r="CM193"/>
  <c r="CH193"/>
  <c r="CG193"/>
  <c r="CB193"/>
  <c r="CA193"/>
  <c r="BV193"/>
  <c r="BU193"/>
  <c r="BP193"/>
  <c r="BO193"/>
  <c r="BJ193"/>
  <c r="BI193"/>
  <c r="BD193"/>
  <c r="BC193"/>
  <c r="AX193"/>
  <c r="AW193"/>
  <c r="AR193"/>
  <c r="AQ193"/>
  <c r="AL193"/>
  <c r="AK193"/>
  <c r="AF193"/>
  <c r="AE193"/>
  <c r="Z193"/>
  <c r="Y193"/>
  <c r="T193"/>
  <c r="S193"/>
  <c r="N193"/>
  <c r="M193"/>
  <c r="H193"/>
  <c r="G193"/>
  <c r="B193"/>
  <c r="A193"/>
  <c r="DF192"/>
  <c r="DE192"/>
  <c r="CZ192"/>
  <c r="CY192"/>
  <c r="CT192"/>
  <c r="CS192"/>
  <c r="CN192"/>
  <c r="CM192"/>
  <c r="CH192"/>
  <c r="CG192"/>
  <c r="CB192"/>
  <c r="CA192"/>
  <c r="BV192"/>
  <c r="BU192"/>
  <c r="BP192"/>
  <c r="BO192"/>
  <c r="BJ192"/>
  <c r="BI192"/>
  <c r="BD192"/>
  <c r="BC192"/>
  <c r="AX192"/>
  <c r="AW192"/>
  <c r="AR192"/>
  <c r="AQ192"/>
  <c r="AL192"/>
  <c r="AK192"/>
  <c r="AF192"/>
  <c r="AE192"/>
  <c r="Z192"/>
  <c r="Y192"/>
  <c r="T192"/>
  <c r="S192"/>
  <c r="N192"/>
  <c r="M192"/>
  <c r="H192"/>
  <c r="G192"/>
  <c r="B192"/>
  <c r="A192"/>
  <c r="DF191"/>
  <c r="DE191"/>
  <c r="CZ191"/>
  <c r="CY191"/>
  <c r="CT191"/>
  <c r="CS191"/>
  <c r="CN191"/>
  <c r="CM191"/>
  <c r="CH191"/>
  <c r="CG191"/>
  <c r="CB191"/>
  <c r="CA191"/>
  <c r="BV191"/>
  <c r="BU191"/>
  <c r="BP191"/>
  <c r="BO191"/>
  <c r="BJ191"/>
  <c r="BI191"/>
  <c r="BD191"/>
  <c r="BC191"/>
  <c r="AX191"/>
  <c r="AW191"/>
  <c r="AR191"/>
  <c r="AQ191"/>
  <c r="AL191"/>
  <c r="AK191"/>
  <c r="AF191"/>
  <c r="AE191"/>
  <c r="Z191"/>
  <c r="Y191"/>
  <c r="T191"/>
  <c r="S191"/>
  <c r="N191"/>
  <c r="M191"/>
  <c r="H191"/>
  <c r="G191"/>
  <c r="B191"/>
  <c r="A191"/>
  <c r="DF190"/>
  <c r="DE190"/>
  <c r="CZ190"/>
  <c r="CY190"/>
  <c r="CT190"/>
  <c r="CS190"/>
  <c r="CN190"/>
  <c r="CM190"/>
  <c r="CH190"/>
  <c r="CG190"/>
  <c r="CB190"/>
  <c r="CA190"/>
  <c r="BV190"/>
  <c r="BU190"/>
  <c r="BP190"/>
  <c r="BO190"/>
  <c r="BJ190"/>
  <c r="BI190"/>
  <c r="BD190"/>
  <c r="BC190"/>
  <c r="AX190"/>
  <c r="AW190"/>
  <c r="AR190"/>
  <c r="AQ190"/>
  <c r="AL190"/>
  <c r="AK190"/>
  <c r="AF190"/>
  <c r="AE190"/>
  <c r="Z190"/>
  <c r="Y190"/>
  <c r="T190"/>
  <c r="S190"/>
  <c r="N190"/>
  <c r="M190"/>
  <c r="H190"/>
  <c r="G190"/>
  <c r="B190"/>
  <c r="A190"/>
  <c r="DF189"/>
  <c r="DE189"/>
  <c r="CZ189"/>
  <c r="CY189"/>
  <c r="CT189"/>
  <c r="CS189"/>
  <c r="CN189"/>
  <c r="CM189"/>
  <c r="CH189"/>
  <c r="CG189"/>
  <c r="CB189"/>
  <c r="CA189"/>
  <c r="BV189"/>
  <c r="BU189"/>
  <c r="BP189"/>
  <c r="BO189"/>
  <c r="BJ189"/>
  <c r="BI189"/>
  <c r="BD189"/>
  <c r="BC189"/>
  <c r="AX189"/>
  <c r="AW189"/>
  <c r="AR189"/>
  <c r="AQ189"/>
  <c r="AL189"/>
  <c r="AK189"/>
  <c r="AF189"/>
  <c r="AE189"/>
  <c r="Z189"/>
  <c r="Y189"/>
  <c r="T189"/>
  <c r="S189"/>
  <c r="N189"/>
  <c r="M189"/>
  <c r="H189"/>
  <c r="G189"/>
  <c r="B189"/>
  <c r="A189"/>
  <c r="DF188"/>
  <c r="DE188"/>
  <c r="CZ188"/>
  <c r="CY188"/>
  <c r="CT188"/>
  <c r="CS188"/>
  <c r="CN188"/>
  <c r="CM188"/>
  <c r="CH188"/>
  <c r="CG188"/>
  <c r="CB188"/>
  <c r="CA188"/>
  <c r="BV188"/>
  <c r="BU188"/>
  <c r="BP188"/>
  <c r="BO188"/>
  <c r="BJ188"/>
  <c r="BI188"/>
  <c r="BD188"/>
  <c r="BC188"/>
  <c r="AX188"/>
  <c r="AW188"/>
  <c r="AR188"/>
  <c r="AQ188"/>
  <c r="AL188"/>
  <c r="AK188"/>
  <c r="AF188"/>
  <c r="AE188"/>
  <c r="Z188"/>
  <c r="Y188"/>
  <c r="T188"/>
  <c r="S188"/>
  <c r="N188"/>
  <c r="M188"/>
  <c r="H188"/>
  <c r="G188"/>
  <c r="B188"/>
  <c r="A188"/>
  <c r="DF187"/>
  <c r="DE187"/>
  <c r="CZ187"/>
  <c r="CY187"/>
  <c r="CT187"/>
  <c r="CS187"/>
  <c r="CN187"/>
  <c r="CM187"/>
  <c r="CH187"/>
  <c r="CG187"/>
  <c r="CB187"/>
  <c r="CA187"/>
  <c r="BV187"/>
  <c r="BU187"/>
  <c r="BP187"/>
  <c r="BO187"/>
  <c r="BJ187"/>
  <c r="BI187"/>
  <c r="BD187"/>
  <c r="BC187"/>
  <c r="AX187"/>
  <c r="AW187"/>
  <c r="AR187"/>
  <c r="AQ187"/>
  <c r="AL187"/>
  <c r="AK187"/>
  <c r="AF187"/>
  <c r="AE187"/>
  <c r="Z187"/>
  <c r="Y187"/>
  <c r="T187"/>
  <c r="S187"/>
  <c r="N187"/>
  <c r="M187"/>
  <c r="H187"/>
  <c r="G187"/>
  <c r="B187"/>
  <c r="A187"/>
  <c r="DF186"/>
  <c r="DE186"/>
  <c r="CZ186"/>
  <c r="CY186"/>
  <c r="CT186"/>
  <c r="CS186"/>
  <c r="CN186"/>
  <c r="CM186"/>
  <c r="CH186"/>
  <c r="CG186"/>
  <c r="CB186"/>
  <c r="CA186"/>
  <c r="BV186"/>
  <c r="BU186"/>
  <c r="BP186"/>
  <c r="BO186"/>
  <c r="BJ186"/>
  <c r="BI186"/>
  <c r="BD186"/>
  <c r="BC186"/>
  <c r="AX186"/>
  <c r="AW186"/>
  <c r="AR186"/>
  <c r="AQ186"/>
  <c r="AL186"/>
  <c r="AK186"/>
  <c r="AF186"/>
  <c r="AE186"/>
  <c r="Z186"/>
  <c r="Y186"/>
  <c r="T186"/>
  <c r="S186"/>
  <c r="N186"/>
  <c r="M186"/>
  <c r="H186"/>
  <c r="G186"/>
  <c r="B186"/>
  <c r="A186"/>
  <c r="DF185"/>
  <c r="DE185"/>
  <c r="CZ185"/>
  <c r="CY185"/>
  <c r="CT185"/>
  <c r="CS185"/>
  <c r="CN185"/>
  <c r="CM185"/>
  <c r="CH185"/>
  <c r="CG185"/>
  <c r="CB185"/>
  <c r="CA185"/>
  <c r="BV185"/>
  <c r="BU185"/>
  <c r="BP185"/>
  <c r="BO185"/>
  <c r="BJ185"/>
  <c r="BI185"/>
  <c r="BD185"/>
  <c r="BC185"/>
  <c r="AX185"/>
  <c r="AW185"/>
  <c r="AR185"/>
  <c r="AQ185"/>
  <c r="AL185"/>
  <c r="AK185"/>
  <c r="AF185"/>
  <c r="AE185"/>
  <c r="Z185"/>
  <c r="Y185"/>
  <c r="T185"/>
  <c r="S185"/>
  <c r="N185"/>
  <c r="M185"/>
  <c r="H185"/>
  <c r="G185"/>
  <c r="B185"/>
  <c r="A185"/>
  <c r="DF184"/>
  <c r="DE184"/>
  <c r="CZ184"/>
  <c r="CY184"/>
  <c r="CT184"/>
  <c r="CS184"/>
  <c r="CN184"/>
  <c r="CM184"/>
  <c r="CH184"/>
  <c r="CG184"/>
  <c r="CB184"/>
  <c r="CA184"/>
  <c r="BV184"/>
  <c r="BU184"/>
  <c r="BP184"/>
  <c r="BO184"/>
  <c r="BJ184"/>
  <c r="BI184"/>
  <c r="BD184"/>
  <c r="BC184"/>
  <c r="AX184"/>
  <c r="AW184"/>
  <c r="AR184"/>
  <c r="AQ184"/>
  <c r="AL184"/>
  <c r="AK184"/>
  <c r="AF184"/>
  <c r="AE184"/>
  <c r="Z184"/>
  <c r="Y184"/>
  <c r="T184"/>
  <c r="S184"/>
  <c r="N184"/>
  <c r="M184"/>
  <c r="H184"/>
  <c r="G184"/>
  <c r="B184"/>
  <c r="A184"/>
  <c r="DF183"/>
  <c r="DE183"/>
  <c r="CZ183"/>
  <c r="CY183"/>
  <c r="CT183"/>
  <c r="CS183"/>
  <c r="CN183"/>
  <c r="CM183"/>
  <c r="CH183"/>
  <c r="CG183"/>
  <c r="CB183"/>
  <c r="CA183"/>
  <c r="BV183"/>
  <c r="BU183"/>
  <c r="BP183"/>
  <c r="BO183"/>
  <c r="BJ183"/>
  <c r="BI183"/>
  <c r="BD183"/>
  <c r="BC183"/>
  <c r="AX183"/>
  <c r="AW183"/>
  <c r="AR183"/>
  <c r="AQ183"/>
  <c r="AL183"/>
  <c r="AK183"/>
  <c r="AF183"/>
  <c r="AE183"/>
  <c r="Z183"/>
  <c r="Y183"/>
  <c r="T183"/>
  <c r="S183"/>
  <c r="N183"/>
  <c r="M183"/>
  <c r="H183"/>
  <c r="G183"/>
  <c r="B183"/>
  <c r="A183"/>
  <c r="DF182"/>
  <c r="DE182"/>
  <c r="CZ182"/>
  <c r="CY182"/>
  <c r="CT182"/>
  <c r="CS182"/>
  <c r="CN182"/>
  <c r="CM182"/>
  <c r="CH182"/>
  <c r="CG182"/>
  <c r="CB182"/>
  <c r="CA182"/>
  <c r="BV182"/>
  <c r="BU182"/>
  <c r="BP182"/>
  <c r="BO182"/>
  <c r="BJ182"/>
  <c r="BI182"/>
  <c r="BD182"/>
  <c r="BC182"/>
  <c r="AX182"/>
  <c r="AW182"/>
  <c r="AR182"/>
  <c r="AQ182"/>
  <c r="AL182"/>
  <c r="AK182"/>
  <c r="AF182"/>
  <c r="AE182"/>
  <c r="Z182"/>
  <c r="Y182"/>
  <c r="T182"/>
  <c r="S182"/>
  <c r="N182"/>
  <c r="M182"/>
  <c r="H182"/>
  <c r="G182"/>
  <c r="B182"/>
  <c r="A182"/>
  <c r="DF181"/>
  <c r="DE181"/>
  <c r="CZ181"/>
  <c r="CY181"/>
  <c r="CT181"/>
  <c r="CS181"/>
  <c r="CN181"/>
  <c r="CM181"/>
  <c r="CH181"/>
  <c r="CG181"/>
  <c r="CB181"/>
  <c r="CA181"/>
  <c r="BV181"/>
  <c r="BU181"/>
  <c r="BP181"/>
  <c r="BO181"/>
  <c r="BJ181"/>
  <c r="BI181"/>
  <c r="BD181"/>
  <c r="BC181"/>
  <c r="AX181"/>
  <c r="AW181"/>
  <c r="AR181"/>
  <c r="AQ181"/>
  <c r="AL181"/>
  <c r="AK181"/>
  <c r="AF181"/>
  <c r="AE181"/>
  <c r="Z181"/>
  <c r="Y181"/>
  <c r="T181"/>
  <c r="S181"/>
  <c r="N181"/>
  <c r="M181"/>
  <c r="H181"/>
  <c r="G181"/>
  <c r="B181"/>
  <c r="A181"/>
  <c r="DF180"/>
  <c r="DE180"/>
  <c r="CZ180"/>
  <c r="CY180"/>
  <c r="CT180"/>
  <c r="CS180"/>
  <c r="CN180"/>
  <c r="CM180"/>
  <c r="CH180"/>
  <c r="CG180"/>
  <c r="CB180"/>
  <c r="CA180"/>
  <c r="BV180"/>
  <c r="BU180"/>
  <c r="BP180"/>
  <c r="BO180"/>
  <c r="BJ180"/>
  <c r="BI180"/>
  <c r="BD180"/>
  <c r="BC180"/>
  <c r="AX180"/>
  <c r="AW180"/>
  <c r="AR180"/>
  <c r="AQ180"/>
  <c r="AL180"/>
  <c r="AK180"/>
  <c r="AF180"/>
  <c r="AE180"/>
  <c r="Z180"/>
  <c r="Y180"/>
  <c r="T180"/>
  <c r="S180"/>
  <c r="N180"/>
  <c r="M180"/>
  <c r="H180"/>
  <c r="G180"/>
  <c r="B180"/>
  <c r="A180"/>
  <c r="DF179"/>
  <c r="DE179"/>
  <c r="CZ179"/>
  <c r="CY179"/>
  <c r="CT179"/>
  <c r="CS179"/>
  <c r="CN179"/>
  <c r="CM179"/>
  <c r="CH179"/>
  <c r="CG179"/>
  <c r="CB179"/>
  <c r="CA179"/>
  <c r="BV179"/>
  <c r="BU179"/>
  <c r="BP179"/>
  <c r="BO179"/>
  <c r="BJ179"/>
  <c r="BI179"/>
  <c r="BD179"/>
  <c r="BC179"/>
  <c r="AX179"/>
  <c r="AW179"/>
  <c r="AR179"/>
  <c r="AQ179"/>
  <c r="AL179"/>
  <c r="AK179"/>
  <c r="AF179"/>
  <c r="AE179"/>
  <c r="Z179"/>
  <c r="Y179"/>
  <c r="T179"/>
  <c r="S179"/>
  <c r="N179"/>
  <c r="M179"/>
  <c r="H179"/>
  <c r="G179"/>
  <c r="B179"/>
  <c r="A179"/>
  <c r="DF178"/>
  <c r="DE178"/>
  <c r="CZ178"/>
  <c r="CY178"/>
  <c r="CT178"/>
  <c r="CS178"/>
  <c r="CN178"/>
  <c r="CM178"/>
  <c r="CH178"/>
  <c r="CG178"/>
  <c r="CB178"/>
  <c r="CA178"/>
  <c r="BV178"/>
  <c r="BU178"/>
  <c r="BP178"/>
  <c r="BO178"/>
  <c r="BJ178"/>
  <c r="BI178"/>
  <c r="BD178"/>
  <c r="BC178"/>
  <c r="AX178"/>
  <c r="AW178"/>
  <c r="AR178"/>
  <c r="AQ178"/>
  <c r="AL178"/>
  <c r="AK178"/>
  <c r="AF178"/>
  <c r="AE178"/>
  <c r="Z178"/>
  <c r="Y178"/>
  <c r="T178"/>
  <c r="S178"/>
  <c r="N178"/>
  <c r="M178"/>
  <c r="H178"/>
  <c r="G178"/>
  <c r="B178"/>
  <c r="A178"/>
  <c r="DF177"/>
  <c r="DE177"/>
  <c r="CZ177"/>
  <c r="CY177"/>
  <c r="CT177"/>
  <c r="CS177"/>
  <c r="CN177"/>
  <c r="CM177"/>
  <c r="CH177"/>
  <c r="CG177"/>
  <c r="CB177"/>
  <c r="CA177"/>
  <c r="BV177"/>
  <c r="BU177"/>
  <c r="BP177"/>
  <c r="BO177"/>
  <c r="BJ177"/>
  <c r="BI177"/>
  <c r="BD177"/>
  <c r="BC177"/>
  <c r="AX177"/>
  <c r="AW177"/>
  <c r="AR177"/>
  <c r="AQ177"/>
  <c r="AL177"/>
  <c r="AK177"/>
  <c r="AF177"/>
  <c r="AE177"/>
  <c r="Z177"/>
  <c r="Y177"/>
  <c r="T177"/>
  <c r="S177"/>
  <c r="N177"/>
  <c r="M177"/>
  <c r="H177"/>
  <c r="G177"/>
  <c r="B177"/>
  <c r="A177"/>
  <c r="DF176"/>
  <c r="DE176"/>
  <c r="CZ176"/>
  <c r="CY176"/>
  <c r="CT176"/>
  <c r="CS176"/>
  <c r="CN176"/>
  <c r="CM176"/>
  <c r="CH176"/>
  <c r="CG176"/>
  <c r="CB176"/>
  <c r="CA176"/>
  <c r="BV176"/>
  <c r="BU176"/>
  <c r="BP176"/>
  <c r="BO176"/>
  <c r="BJ176"/>
  <c r="BI176"/>
  <c r="BD176"/>
  <c r="BC176"/>
  <c r="AX176"/>
  <c r="AW176"/>
  <c r="AR176"/>
  <c r="AQ176"/>
  <c r="AL176"/>
  <c r="AK176"/>
  <c r="AF176"/>
  <c r="AE176"/>
  <c r="Z176"/>
  <c r="Y176"/>
  <c r="T176"/>
  <c r="S176"/>
  <c r="N176"/>
  <c r="M176"/>
  <c r="H176"/>
  <c r="G176"/>
  <c r="B176"/>
  <c r="A176"/>
  <c r="DF175"/>
  <c r="DE175"/>
  <c r="CZ175"/>
  <c r="CY175"/>
  <c r="CT175"/>
  <c r="CS175"/>
  <c r="CN175"/>
  <c r="CM175"/>
  <c r="CH175"/>
  <c r="CG175"/>
  <c r="CB175"/>
  <c r="CA175"/>
  <c r="BV175"/>
  <c r="BU175"/>
  <c r="BP175"/>
  <c r="BO175"/>
  <c r="BJ175"/>
  <c r="BI175"/>
  <c r="BD175"/>
  <c r="BC175"/>
  <c r="AX175"/>
  <c r="AW175"/>
  <c r="AR175"/>
  <c r="AQ175"/>
  <c r="AL175"/>
  <c r="AK175"/>
  <c r="AF175"/>
  <c r="AE175"/>
  <c r="Z175"/>
  <c r="Y175"/>
  <c r="T175"/>
  <c r="S175"/>
  <c r="N175"/>
  <c r="M175"/>
  <c r="H175"/>
  <c r="G175"/>
  <c r="B175"/>
  <c r="A175"/>
  <c r="DF174"/>
  <c r="DE174"/>
  <c r="CZ174"/>
  <c r="CY174"/>
  <c r="CT174"/>
  <c r="CS174"/>
  <c r="CN174"/>
  <c r="CM174"/>
  <c r="CH174"/>
  <c r="CG174"/>
  <c r="CB174"/>
  <c r="CA174"/>
  <c r="BV174"/>
  <c r="BU174"/>
  <c r="BP174"/>
  <c r="BO174"/>
  <c r="BJ174"/>
  <c r="BI174"/>
  <c r="BD174"/>
  <c r="BC174"/>
  <c r="AX174"/>
  <c r="AW174"/>
  <c r="AR174"/>
  <c r="AQ174"/>
  <c r="AL174"/>
  <c r="AK174"/>
  <c r="AF174"/>
  <c r="AE174"/>
  <c r="Z174"/>
  <c r="Y174"/>
  <c r="T174"/>
  <c r="S174"/>
  <c r="N174"/>
  <c r="M174"/>
  <c r="H174"/>
  <c r="G174"/>
  <c r="B174"/>
  <c r="A174"/>
  <c r="DF173"/>
  <c r="DE173"/>
  <c r="CZ173"/>
  <c r="CY173"/>
  <c r="CT173"/>
  <c r="CS173"/>
  <c r="CN173"/>
  <c r="CM173"/>
  <c r="CH173"/>
  <c r="CG173"/>
  <c r="CB173"/>
  <c r="CA173"/>
  <c r="BV173"/>
  <c r="BU173"/>
  <c r="BP173"/>
  <c r="BO173"/>
  <c r="BJ173"/>
  <c r="BI173"/>
  <c r="BD173"/>
  <c r="BC173"/>
  <c r="AX173"/>
  <c r="AW173"/>
  <c r="AR173"/>
  <c r="AQ173"/>
  <c r="AL173"/>
  <c r="AK173"/>
  <c r="AF173"/>
  <c r="AE173"/>
  <c r="Z173"/>
  <c r="Y173"/>
  <c r="T173"/>
  <c r="S173"/>
  <c r="N173"/>
  <c r="M173"/>
  <c r="H173"/>
  <c r="G173"/>
  <c r="B173"/>
  <c r="A173"/>
  <c r="DF172"/>
  <c r="DE172"/>
  <c r="CZ172"/>
  <c r="CY172"/>
  <c r="CT172"/>
  <c r="CS172"/>
  <c r="CN172"/>
  <c r="CM172"/>
  <c r="CH172"/>
  <c r="CG172"/>
  <c r="CB172"/>
  <c r="CA172"/>
  <c r="BV172"/>
  <c r="BU172"/>
  <c r="BP172"/>
  <c r="BO172"/>
  <c r="BJ172"/>
  <c r="BI172"/>
  <c r="BD172"/>
  <c r="BC172"/>
  <c r="AX172"/>
  <c r="AW172"/>
  <c r="AR172"/>
  <c r="AQ172"/>
  <c r="AL172"/>
  <c r="AK172"/>
  <c r="AF172"/>
  <c r="AE172"/>
  <c r="Z172"/>
  <c r="Y172"/>
  <c r="T172"/>
  <c r="S172"/>
  <c r="N172"/>
  <c r="M172"/>
  <c r="H172"/>
  <c r="G172"/>
  <c r="B172"/>
  <c r="A172"/>
  <c r="DF171"/>
  <c r="DE171"/>
  <c r="CZ171"/>
  <c r="CY171"/>
  <c r="CT171"/>
  <c r="CS171"/>
  <c r="CN171"/>
  <c r="CM171"/>
  <c r="CH171"/>
  <c r="CG171"/>
  <c r="CB171"/>
  <c r="CA171"/>
  <c r="BV171"/>
  <c r="BU171"/>
  <c r="BP171"/>
  <c r="BO171"/>
  <c r="BJ171"/>
  <c r="BI171"/>
  <c r="BD171"/>
  <c r="BC171"/>
  <c r="AX171"/>
  <c r="AW171"/>
  <c r="AR171"/>
  <c r="AQ171"/>
  <c r="AL171"/>
  <c r="AK171"/>
  <c r="AF171"/>
  <c r="AE171"/>
  <c r="Z171"/>
  <c r="Y171"/>
  <c r="T171"/>
  <c r="S171"/>
  <c r="N171"/>
  <c r="M171"/>
  <c r="H171"/>
  <c r="G171"/>
  <c r="B171"/>
  <c r="A171"/>
  <c r="DF170"/>
  <c r="DE170"/>
  <c r="CZ170"/>
  <c r="CY170"/>
  <c r="CT170"/>
  <c r="CS170"/>
  <c r="CN170"/>
  <c r="CM170"/>
  <c r="CH170"/>
  <c r="CG170"/>
  <c r="CB170"/>
  <c r="CA170"/>
  <c r="BV170"/>
  <c r="BU170"/>
  <c r="BP170"/>
  <c r="BO170"/>
  <c r="BJ170"/>
  <c r="BI170"/>
  <c r="BD170"/>
  <c r="BC170"/>
  <c r="AX170"/>
  <c r="AW170"/>
  <c r="AR170"/>
  <c r="AQ170"/>
  <c r="AL170"/>
  <c r="AK170"/>
  <c r="AF170"/>
  <c r="AE170"/>
  <c r="Z170"/>
  <c r="Y170"/>
  <c r="T170"/>
  <c r="S170"/>
  <c r="N170"/>
  <c r="M170"/>
  <c r="H170"/>
  <c r="G170"/>
  <c r="B170"/>
  <c r="A170"/>
  <c r="DF169"/>
  <c r="DE169"/>
  <c r="CZ169"/>
  <c r="CY169"/>
  <c r="CT169"/>
  <c r="CS169"/>
  <c r="CN169"/>
  <c r="CM169"/>
  <c r="CH169"/>
  <c r="CG169"/>
  <c r="CB169"/>
  <c r="CA169"/>
  <c r="BV169"/>
  <c r="BU169"/>
  <c r="BP169"/>
  <c r="BO169"/>
  <c r="BJ169"/>
  <c r="BI169"/>
  <c r="BD169"/>
  <c r="BC169"/>
  <c r="AX169"/>
  <c r="AW169"/>
  <c r="AR169"/>
  <c r="AQ169"/>
  <c r="AL169"/>
  <c r="AK169"/>
  <c r="AF169"/>
  <c r="AE169"/>
  <c r="Z169"/>
  <c r="Y169"/>
  <c r="T169"/>
  <c r="S169"/>
  <c r="N169"/>
  <c r="M169"/>
  <c r="H169"/>
  <c r="G169"/>
  <c r="B169"/>
  <c r="A169"/>
  <c r="DF168"/>
  <c r="DE168"/>
  <c r="CZ168"/>
  <c r="CY168"/>
  <c r="CT168"/>
  <c r="CS168"/>
  <c r="CN168"/>
  <c r="CM168"/>
  <c r="CH168"/>
  <c r="CG168"/>
  <c r="CB168"/>
  <c r="CA168"/>
  <c r="BV168"/>
  <c r="BU168"/>
  <c r="BP168"/>
  <c r="BO168"/>
  <c r="BJ168"/>
  <c r="BI168"/>
  <c r="BD168"/>
  <c r="BC168"/>
  <c r="AX168"/>
  <c r="AW168"/>
  <c r="AR168"/>
  <c r="AQ168"/>
  <c r="AL168"/>
  <c r="AK168"/>
  <c r="AF168"/>
  <c r="AE168"/>
  <c r="Z168"/>
  <c r="Y168"/>
  <c r="T168"/>
  <c r="S168"/>
  <c r="N168"/>
  <c r="M168"/>
  <c r="H168"/>
  <c r="G168"/>
  <c r="B168"/>
  <c r="A168"/>
  <c r="DF167"/>
  <c r="DE167"/>
  <c r="CZ167"/>
  <c r="CY167"/>
  <c r="CT167"/>
  <c r="CS167"/>
  <c r="CN167"/>
  <c r="CM167"/>
  <c r="CH167"/>
  <c r="CG167"/>
  <c r="CB167"/>
  <c r="CA167"/>
  <c r="BV167"/>
  <c r="BU167"/>
  <c r="BP167"/>
  <c r="BO167"/>
  <c r="BJ167"/>
  <c r="BI167"/>
  <c r="BD167"/>
  <c r="BC167"/>
  <c r="AX167"/>
  <c r="AW167"/>
  <c r="AR167"/>
  <c r="AQ167"/>
  <c r="AL167"/>
  <c r="AK167"/>
  <c r="AF167"/>
  <c r="AE167"/>
  <c r="Z167"/>
  <c r="Y167"/>
  <c r="T167"/>
  <c r="S167"/>
  <c r="N167"/>
  <c r="M167"/>
  <c r="H167"/>
  <c r="G167"/>
  <c r="B167"/>
  <c r="A167"/>
  <c r="DF166"/>
  <c r="DE166"/>
  <c r="CZ166"/>
  <c r="CY166"/>
  <c r="CT166"/>
  <c r="CS166"/>
  <c r="CN166"/>
  <c r="CM166"/>
  <c r="CH166"/>
  <c r="CG166"/>
  <c r="CB166"/>
  <c r="CA166"/>
  <c r="BV166"/>
  <c r="BU166"/>
  <c r="BP166"/>
  <c r="BO166"/>
  <c r="BJ166"/>
  <c r="BI166"/>
  <c r="BD166"/>
  <c r="BC166"/>
  <c r="AX166"/>
  <c r="AW166"/>
  <c r="AR166"/>
  <c r="AQ166"/>
  <c r="AL166"/>
  <c r="AK166"/>
  <c r="AF166"/>
  <c r="AE166"/>
  <c r="Z166"/>
  <c r="Y166"/>
  <c r="T166"/>
  <c r="S166"/>
  <c r="N166"/>
  <c r="M166"/>
  <c r="H166"/>
  <c r="G166"/>
  <c r="B166"/>
  <c r="A166"/>
  <c r="DF165"/>
  <c r="DE165"/>
  <c r="CZ165"/>
  <c r="CY165"/>
  <c r="CT165"/>
  <c r="CS165"/>
  <c r="CN165"/>
  <c r="CM165"/>
  <c r="CH165"/>
  <c r="CG165"/>
  <c r="CB165"/>
  <c r="CA165"/>
  <c r="BV165"/>
  <c r="BU165"/>
  <c r="BP165"/>
  <c r="BO165"/>
  <c r="BJ165"/>
  <c r="BI165"/>
  <c r="BD165"/>
  <c r="BC165"/>
  <c r="AX165"/>
  <c r="AW165"/>
  <c r="AR165"/>
  <c r="AQ165"/>
  <c r="AL165"/>
  <c r="AK165"/>
  <c r="AF165"/>
  <c r="AE165"/>
  <c r="Z165"/>
  <c r="Y165"/>
  <c r="T165"/>
  <c r="S165"/>
  <c r="N165"/>
  <c r="M165"/>
  <c r="H165"/>
  <c r="G165"/>
  <c r="B165"/>
  <c r="A165"/>
  <c r="DF164"/>
  <c r="DE164"/>
  <c r="CZ164"/>
  <c r="CY164"/>
  <c r="CT164"/>
  <c r="CS164"/>
  <c r="CN164"/>
  <c r="CM164"/>
  <c r="CH164"/>
  <c r="CG164"/>
  <c r="CB164"/>
  <c r="CA164"/>
  <c r="BV164"/>
  <c r="BU164"/>
  <c r="BP164"/>
  <c r="BO164"/>
  <c r="BJ164"/>
  <c r="BI164"/>
  <c r="BD164"/>
  <c r="BC164"/>
  <c r="AX164"/>
  <c r="AW164"/>
  <c r="AR164"/>
  <c r="AQ164"/>
  <c r="AL164"/>
  <c r="AK164"/>
  <c r="AF164"/>
  <c r="AE164"/>
  <c r="Z164"/>
  <c r="Y164"/>
  <c r="T164"/>
  <c r="S164"/>
  <c r="N164"/>
  <c r="M164"/>
  <c r="H164"/>
  <c r="G164"/>
  <c r="B164"/>
  <c r="A164"/>
  <c r="DF163"/>
  <c r="DE163"/>
  <c r="CZ163"/>
  <c r="CY163"/>
  <c r="CT163"/>
  <c r="CS163"/>
  <c r="CN163"/>
  <c r="CM163"/>
  <c r="CH163"/>
  <c r="CG163"/>
  <c r="CB163"/>
  <c r="CA163"/>
  <c r="BV163"/>
  <c r="BU163"/>
  <c r="BP163"/>
  <c r="BO163"/>
  <c r="BJ163"/>
  <c r="BI163"/>
  <c r="BD163"/>
  <c r="BC163"/>
  <c r="AX163"/>
  <c r="AW163"/>
  <c r="AR163"/>
  <c r="AQ163"/>
  <c r="AL163"/>
  <c r="AK163"/>
  <c r="AF163"/>
  <c r="AE163"/>
  <c r="Z163"/>
  <c r="Y163"/>
  <c r="T163"/>
  <c r="S163"/>
  <c r="N163"/>
  <c r="M163"/>
  <c r="H163"/>
  <c r="G163"/>
  <c r="B163"/>
  <c r="A163"/>
  <c r="DF162"/>
  <c r="DE162"/>
  <c r="CZ162"/>
  <c r="CY162"/>
  <c r="CT162"/>
  <c r="CS162"/>
  <c r="CN162"/>
  <c r="CM162"/>
  <c r="CH162"/>
  <c r="CG162"/>
  <c r="CB162"/>
  <c r="CA162"/>
  <c r="BV162"/>
  <c r="BU162"/>
  <c r="BP162"/>
  <c r="BO162"/>
  <c r="BJ162"/>
  <c r="BI162"/>
  <c r="BD162"/>
  <c r="BC162"/>
  <c r="AX162"/>
  <c r="AW162"/>
  <c r="AR162"/>
  <c r="AQ162"/>
  <c r="AL162"/>
  <c r="AK162"/>
  <c r="AF162"/>
  <c r="AE162"/>
  <c r="Z162"/>
  <c r="Y162"/>
  <c r="T162"/>
  <c r="S162"/>
  <c r="N162"/>
  <c r="M162"/>
  <c r="H162"/>
  <c r="G162"/>
  <c r="B162"/>
  <c r="A162"/>
  <c r="DF161"/>
  <c r="DE161"/>
  <c r="CZ161"/>
  <c r="CY161"/>
  <c r="CT161"/>
  <c r="CS161"/>
  <c r="CN161"/>
  <c r="CM161"/>
  <c r="CH161"/>
  <c r="CG161"/>
  <c r="CB161"/>
  <c r="CA161"/>
  <c r="BV161"/>
  <c r="BU161"/>
  <c r="BP161"/>
  <c r="BO161"/>
  <c r="BJ161"/>
  <c r="BI161"/>
  <c r="BD161"/>
  <c r="BC161"/>
  <c r="AX161"/>
  <c r="AW161"/>
  <c r="AR161"/>
  <c r="AQ161"/>
  <c r="AL161"/>
  <c r="AK161"/>
  <c r="AF161"/>
  <c r="AE161"/>
  <c r="Z161"/>
  <c r="Y161"/>
  <c r="T161"/>
  <c r="S161"/>
  <c r="N161"/>
  <c r="M161"/>
  <c r="H161"/>
  <c r="G161"/>
  <c r="B161"/>
  <c r="A161"/>
  <c r="DF160"/>
  <c r="DE160"/>
  <c r="CZ160"/>
  <c r="CY160"/>
  <c r="CT160"/>
  <c r="CS160"/>
  <c r="CN160"/>
  <c r="CM160"/>
  <c r="CH160"/>
  <c r="CG160"/>
  <c r="CB160"/>
  <c r="CA160"/>
  <c r="BV160"/>
  <c r="BU160"/>
  <c r="BP160"/>
  <c r="BO160"/>
  <c r="BJ160"/>
  <c r="BI160"/>
  <c r="BD160"/>
  <c r="BC160"/>
  <c r="AX160"/>
  <c r="AW160"/>
  <c r="AR160"/>
  <c r="AQ160"/>
  <c r="AL160"/>
  <c r="AK160"/>
  <c r="AF160"/>
  <c r="AE160"/>
  <c r="Z160"/>
  <c r="Y160"/>
  <c r="T160"/>
  <c r="S160"/>
  <c r="N160"/>
  <c r="M160"/>
  <c r="H160"/>
  <c r="G160"/>
  <c r="B160"/>
  <c r="A160"/>
  <c r="DF159"/>
  <c r="DE159"/>
  <c r="CZ159"/>
  <c r="CY159"/>
  <c r="CT159"/>
  <c r="CS159"/>
  <c r="CN159"/>
  <c r="CM159"/>
  <c r="CH159"/>
  <c r="CG159"/>
  <c r="CB159"/>
  <c r="CA159"/>
  <c r="BV159"/>
  <c r="BU159"/>
  <c r="BP159"/>
  <c r="BO159"/>
  <c r="BJ159"/>
  <c r="BI159"/>
  <c r="BD159"/>
  <c r="BC159"/>
  <c r="AX159"/>
  <c r="AW159"/>
  <c r="AR159"/>
  <c r="AQ159"/>
  <c r="AL159"/>
  <c r="AK159"/>
  <c r="AF159"/>
  <c r="AE159"/>
  <c r="Z159"/>
  <c r="Y159"/>
  <c r="T159"/>
  <c r="S159"/>
  <c r="N159"/>
  <c r="M159"/>
  <c r="H159"/>
  <c r="G159"/>
  <c r="B159"/>
  <c r="A159"/>
  <c r="DF158"/>
  <c r="DE158"/>
  <c r="CZ158"/>
  <c r="CY158"/>
  <c r="CT158"/>
  <c r="CS158"/>
  <c r="CN158"/>
  <c r="CM158"/>
  <c r="CH158"/>
  <c r="CG158"/>
  <c r="CB158"/>
  <c r="CA158"/>
  <c r="BV158"/>
  <c r="BU158"/>
  <c r="BP158"/>
  <c r="BO158"/>
  <c r="BJ158"/>
  <c r="BI158"/>
  <c r="BD158"/>
  <c r="BC158"/>
  <c r="AX158"/>
  <c r="AW158"/>
  <c r="AR158"/>
  <c r="AQ158"/>
  <c r="AL158"/>
  <c r="AK158"/>
  <c r="AF158"/>
  <c r="AE158"/>
  <c r="Z158"/>
  <c r="Y158"/>
  <c r="T158"/>
  <c r="S158"/>
  <c r="N158"/>
  <c r="M158"/>
  <c r="H158"/>
  <c r="G158"/>
  <c r="B158"/>
  <c r="A158"/>
  <c r="DF157"/>
  <c r="DE157"/>
  <c r="CZ157"/>
  <c r="CY157"/>
  <c r="CT157"/>
  <c r="CS157"/>
  <c r="CN157"/>
  <c r="CM157"/>
  <c r="CH157"/>
  <c r="CG157"/>
  <c r="CB157"/>
  <c r="CA157"/>
  <c r="BV157"/>
  <c r="BU157"/>
  <c r="BP157"/>
  <c r="BO157"/>
  <c r="BJ157"/>
  <c r="BI157"/>
  <c r="BD157"/>
  <c r="BC157"/>
  <c r="AX157"/>
  <c r="AW157"/>
  <c r="AR157"/>
  <c r="AQ157"/>
  <c r="AL157"/>
  <c r="AK157"/>
  <c r="AF157"/>
  <c r="AE157"/>
  <c r="Z157"/>
  <c r="Y157"/>
  <c r="T157"/>
  <c r="S157"/>
  <c r="N157"/>
  <c r="M157"/>
  <c r="H157"/>
  <c r="G157"/>
  <c r="B157"/>
  <c r="A157"/>
  <c r="DF156"/>
  <c r="DE156"/>
  <c r="CZ156"/>
  <c r="CY156"/>
  <c r="CT156"/>
  <c r="CS156"/>
  <c r="CN156"/>
  <c r="CM156"/>
  <c r="CH156"/>
  <c r="CG156"/>
  <c r="CB156"/>
  <c r="CA156"/>
  <c r="BV156"/>
  <c r="BU156"/>
  <c r="BP156"/>
  <c r="BO156"/>
  <c r="BJ156"/>
  <c r="BI156"/>
  <c r="BD156"/>
  <c r="BC156"/>
  <c r="AX156"/>
  <c r="AW156"/>
  <c r="AR156"/>
  <c r="AQ156"/>
  <c r="AL156"/>
  <c r="AK156"/>
  <c r="AF156"/>
  <c r="AE156"/>
  <c r="Z156"/>
  <c r="Y156"/>
  <c r="T156"/>
  <c r="S156"/>
  <c r="N156"/>
  <c r="M156"/>
  <c r="H156"/>
  <c r="G156"/>
  <c r="B156"/>
  <c r="A156"/>
  <c r="DF155"/>
  <c r="DE155"/>
  <c r="CZ155"/>
  <c r="CY155"/>
  <c r="CT155"/>
  <c r="CS155"/>
  <c r="CN155"/>
  <c r="CM155"/>
  <c r="CH155"/>
  <c r="CG155"/>
  <c r="CB155"/>
  <c r="CA155"/>
  <c r="BV155"/>
  <c r="BU155"/>
  <c r="BP155"/>
  <c r="BO155"/>
  <c r="BJ155"/>
  <c r="BI155"/>
  <c r="BD155"/>
  <c r="BC155"/>
  <c r="AX155"/>
  <c r="AW155"/>
  <c r="AR155"/>
  <c r="AQ155"/>
  <c r="AL155"/>
  <c r="AK155"/>
  <c r="AF155"/>
  <c r="AE155"/>
  <c r="Z155"/>
  <c r="Y155"/>
  <c r="T155"/>
  <c r="S155"/>
  <c r="N155"/>
  <c r="M155"/>
  <c r="H155"/>
  <c r="G155"/>
  <c r="B155"/>
  <c r="A155"/>
  <c r="DF154"/>
  <c r="DE154"/>
  <c r="CZ154"/>
  <c r="CY154"/>
  <c r="CT154"/>
  <c r="CS154"/>
  <c r="CN154"/>
  <c r="CM154"/>
  <c r="CH154"/>
  <c r="CG154"/>
  <c r="CB154"/>
  <c r="CA154"/>
  <c r="BV154"/>
  <c r="BU154"/>
  <c r="BP154"/>
  <c r="BO154"/>
  <c r="BJ154"/>
  <c r="BI154"/>
  <c r="BD154"/>
  <c r="BC154"/>
  <c r="AX154"/>
  <c r="AW154"/>
  <c r="AR154"/>
  <c r="AQ154"/>
  <c r="AL154"/>
  <c r="AK154"/>
  <c r="AF154"/>
  <c r="AE154"/>
  <c r="Z154"/>
  <c r="Y154"/>
  <c r="T154"/>
  <c r="S154"/>
  <c r="N154"/>
  <c r="M154"/>
  <c r="H154"/>
  <c r="G154"/>
  <c r="B154"/>
  <c r="A154"/>
  <c r="DF153"/>
  <c r="DE153"/>
  <c r="CZ153"/>
  <c r="CY153"/>
  <c r="CT153"/>
  <c r="CS153"/>
  <c r="CN153"/>
  <c r="CM153"/>
  <c r="CH153"/>
  <c r="CG153"/>
  <c r="CB153"/>
  <c r="CA153"/>
  <c r="BV153"/>
  <c r="BU153"/>
  <c r="BP153"/>
  <c r="BO153"/>
  <c r="BJ153"/>
  <c r="BI153"/>
  <c r="BD153"/>
  <c r="BC153"/>
  <c r="AX153"/>
  <c r="AW153"/>
  <c r="AR153"/>
  <c r="AQ153"/>
  <c r="AL153"/>
  <c r="AK153"/>
  <c r="AF153"/>
  <c r="AE153"/>
  <c r="Z153"/>
  <c r="Y153"/>
  <c r="T153"/>
  <c r="S153"/>
  <c r="N153"/>
  <c r="M153"/>
  <c r="H153"/>
  <c r="G153"/>
  <c r="B153"/>
  <c r="A153"/>
  <c r="DF152"/>
  <c r="DE152"/>
  <c r="CZ152"/>
  <c r="CY152"/>
  <c r="CT152"/>
  <c r="CS152"/>
  <c r="CN152"/>
  <c r="CM152"/>
  <c r="CH152"/>
  <c r="CG152"/>
  <c r="CB152"/>
  <c r="CA152"/>
  <c r="BV152"/>
  <c r="BU152"/>
  <c r="BP152"/>
  <c r="BO152"/>
  <c r="BJ152"/>
  <c r="BI152"/>
  <c r="BD152"/>
  <c r="BC152"/>
  <c r="AX152"/>
  <c r="AW152"/>
  <c r="AR152"/>
  <c r="AQ152"/>
  <c r="AL152"/>
  <c r="AK152"/>
  <c r="AF152"/>
  <c r="AE152"/>
  <c r="Z152"/>
  <c r="Y152"/>
  <c r="T152"/>
  <c r="S152"/>
  <c r="N152"/>
  <c r="M152"/>
  <c r="H152"/>
  <c r="G152"/>
  <c r="B152"/>
  <c r="A152"/>
  <c r="DF151"/>
  <c r="DE151"/>
  <c r="CZ151"/>
  <c r="CY151"/>
  <c r="CT151"/>
  <c r="CS151"/>
  <c r="CN151"/>
  <c r="CM151"/>
  <c r="CH151"/>
  <c r="CG151"/>
  <c r="CB151"/>
  <c r="CA151"/>
  <c r="BV151"/>
  <c r="BU151"/>
  <c r="BP151"/>
  <c r="BO151"/>
  <c r="BJ151"/>
  <c r="BI151"/>
  <c r="BD151"/>
  <c r="BC151"/>
  <c r="AX151"/>
  <c r="AW151"/>
  <c r="AR151"/>
  <c r="AQ151"/>
  <c r="AL151"/>
  <c r="AK151"/>
  <c r="AF151"/>
  <c r="AE151"/>
  <c r="Z151"/>
  <c r="Y151"/>
  <c r="T151"/>
  <c r="S151"/>
  <c r="N151"/>
  <c r="M151"/>
  <c r="H151"/>
  <c r="G151"/>
  <c r="B151"/>
  <c r="A151"/>
  <c r="DF150"/>
  <c r="DE150"/>
  <c r="CZ150"/>
  <c r="CY150"/>
  <c r="CT150"/>
  <c r="CS150"/>
  <c r="CN150"/>
  <c r="CM150"/>
  <c r="CH150"/>
  <c r="CG150"/>
  <c r="CB150"/>
  <c r="CA150"/>
  <c r="BV150"/>
  <c r="BU150"/>
  <c r="BP150"/>
  <c r="BO150"/>
  <c r="BJ150"/>
  <c r="BI150"/>
  <c r="BD150"/>
  <c r="BC150"/>
  <c r="AX150"/>
  <c r="AW150"/>
  <c r="AR150"/>
  <c r="AQ150"/>
  <c r="AL150"/>
  <c r="AK150"/>
  <c r="AF150"/>
  <c r="AE150"/>
  <c r="Z150"/>
  <c r="Y150"/>
  <c r="T150"/>
  <c r="S150"/>
  <c r="N150"/>
  <c r="M150"/>
  <c r="H150"/>
  <c r="G150"/>
  <c r="B150"/>
  <c r="A150"/>
  <c r="DF149"/>
  <c r="DE149"/>
  <c r="CZ149"/>
  <c r="CY149"/>
  <c r="CT149"/>
  <c r="CS149"/>
  <c r="CN149"/>
  <c r="CM149"/>
  <c r="CH149"/>
  <c r="CG149"/>
  <c r="CB149"/>
  <c r="CA149"/>
  <c r="BV149"/>
  <c r="BU149"/>
  <c r="BP149"/>
  <c r="BO149"/>
  <c r="BJ149"/>
  <c r="BI149"/>
  <c r="BD149"/>
  <c r="BC149"/>
  <c r="AX149"/>
  <c r="AW149"/>
  <c r="AR149"/>
  <c r="AQ149"/>
  <c r="AL149"/>
  <c r="AK149"/>
  <c r="AF149"/>
  <c r="AE149"/>
  <c r="Z149"/>
  <c r="Y149"/>
  <c r="T149"/>
  <c r="S149"/>
  <c r="N149"/>
  <c r="M149"/>
  <c r="H149"/>
  <c r="G149"/>
  <c r="B149"/>
  <c r="A149"/>
  <c r="DF148"/>
  <c r="DE148"/>
  <c r="CZ148"/>
  <c r="CY148"/>
  <c r="CT148"/>
  <c r="CS148"/>
  <c r="CN148"/>
  <c r="CM148"/>
  <c r="CH148"/>
  <c r="CG148"/>
  <c r="CB148"/>
  <c r="CA148"/>
  <c r="BV148"/>
  <c r="BU148"/>
  <c r="BP148"/>
  <c r="BO148"/>
  <c r="BJ148"/>
  <c r="BI148"/>
  <c r="BD148"/>
  <c r="BC148"/>
  <c r="AX148"/>
  <c r="AW148"/>
  <c r="AR148"/>
  <c r="AQ148"/>
  <c r="AL148"/>
  <c r="AK148"/>
  <c r="AF148"/>
  <c r="AE148"/>
  <c r="Z148"/>
  <c r="Y148"/>
  <c r="T148"/>
  <c r="S148"/>
  <c r="N148"/>
  <c r="M148"/>
  <c r="H148"/>
  <c r="G148"/>
  <c r="B148"/>
  <c r="A148"/>
  <c r="DF147"/>
  <c r="DE147"/>
  <c r="CZ147"/>
  <c r="CY147"/>
  <c r="CT147"/>
  <c r="CS147"/>
  <c r="CN147"/>
  <c r="CM147"/>
  <c r="CH147"/>
  <c r="CG147"/>
  <c r="CB147"/>
  <c r="CA147"/>
  <c r="BV147"/>
  <c r="BU147"/>
  <c r="BP147"/>
  <c r="BO147"/>
  <c r="BJ147"/>
  <c r="BI147"/>
  <c r="BD147"/>
  <c r="BC147"/>
  <c r="AX147"/>
  <c r="AW147"/>
  <c r="AR147"/>
  <c r="AQ147"/>
  <c r="AL147"/>
  <c r="AK147"/>
  <c r="AF147"/>
  <c r="AE147"/>
  <c r="Z147"/>
  <c r="Y147"/>
  <c r="T147"/>
  <c r="S147"/>
  <c r="N147"/>
  <c r="M147"/>
  <c r="H147"/>
  <c r="G147"/>
  <c r="B147"/>
  <c r="A147"/>
  <c r="DF146"/>
  <c r="DE146"/>
  <c r="CZ146"/>
  <c r="CY146"/>
  <c r="CT146"/>
  <c r="CS146"/>
  <c r="CN146"/>
  <c r="CM146"/>
  <c r="CH146"/>
  <c r="CG146"/>
  <c r="CB146"/>
  <c r="CA146"/>
  <c r="BV146"/>
  <c r="BU146"/>
  <c r="BP146"/>
  <c r="BO146"/>
  <c r="BJ146"/>
  <c r="BI146"/>
  <c r="BD146"/>
  <c r="BC146"/>
  <c r="AX146"/>
  <c r="AW146"/>
  <c r="AR146"/>
  <c r="AQ146"/>
  <c r="AL146"/>
  <c r="AK146"/>
  <c r="AF146"/>
  <c r="AE146"/>
  <c r="Z146"/>
  <c r="Y146"/>
  <c r="T146"/>
  <c r="S146"/>
  <c r="N146"/>
  <c r="M146"/>
  <c r="H146"/>
  <c r="G146"/>
  <c r="B146"/>
  <c r="A146"/>
  <c r="DF145"/>
  <c r="DE145"/>
  <c r="CZ145"/>
  <c r="CY145"/>
  <c r="CT145"/>
  <c r="CS145"/>
  <c r="CN145"/>
  <c r="CM145"/>
  <c r="CH145"/>
  <c r="CG145"/>
  <c r="CB145"/>
  <c r="CA145"/>
  <c r="BV145"/>
  <c r="BU145"/>
  <c r="BP145"/>
  <c r="BO145"/>
  <c r="BJ145"/>
  <c r="BI145"/>
  <c r="BD145"/>
  <c r="BC145"/>
  <c r="AX145"/>
  <c r="AW145"/>
  <c r="AR145"/>
  <c r="AQ145"/>
  <c r="AL145"/>
  <c r="AK145"/>
  <c r="AF145"/>
  <c r="AE145"/>
  <c r="Z145"/>
  <c r="Y145"/>
  <c r="T145"/>
  <c r="S145"/>
  <c r="N145"/>
  <c r="M145"/>
  <c r="H145"/>
  <c r="G145"/>
  <c r="B145"/>
  <c r="A145"/>
  <c r="DF144"/>
  <c r="DE144"/>
  <c r="CZ144"/>
  <c r="CY144"/>
  <c r="CT144"/>
  <c r="CS144"/>
  <c r="CN144"/>
  <c r="CM144"/>
  <c r="CH144"/>
  <c r="CG144"/>
  <c r="CB144"/>
  <c r="CA144"/>
  <c r="BV144"/>
  <c r="BU144"/>
  <c r="BP144"/>
  <c r="BO144"/>
  <c r="BJ144"/>
  <c r="BI144"/>
  <c r="BD144"/>
  <c r="BC144"/>
  <c r="AX144"/>
  <c r="AW144"/>
  <c r="AR144"/>
  <c r="AQ144"/>
  <c r="AL144"/>
  <c r="AK144"/>
  <c r="AF144"/>
  <c r="AE144"/>
  <c r="Z144"/>
  <c r="Y144"/>
  <c r="T144"/>
  <c r="S144"/>
  <c r="N144"/>
  <c r="M144"/>
  <c r="H144"/>
  <c r="G144"/>
  <c r="B144"/>
  <c r="A144"/>
  <c r="DF143"/>
  <c r="DE143"/>
  <c r="CZ143"/>
  <c r="CY143"/>
  <c r="CT143"/>
  <c r="CS143"/>
  <c r="CN143"/>
  <c r="CM143"/>
  <c r="CH143"/>
  <c r="CG143"/>
  <c r="CB143"/>
  <c r="CA143"/>
  <c r="BV143"/>
  <c r="BU143"/>
  <c r="BP143"/>
  <c r="BO143"/>
  <c r="BJ143"/>
  <c r="BI143"/>
  <c r="BD143"/>
  <c r="BC143"/>
  <c r="AX143"/>
  <c r="AW143"/>
  <c r="AR143"/>
  <c r="AQ143"/>
  <c r="AL143"/>
  <c r="AK143"/>
  <c r="AF143"/>
  <c r="AE143"/>
  <c r="Z143"/>
  <c r="Y143"/>
  <c r="T143"/>
  <c r="S143"/>
  <c r="N143"/>
  <c r="M143"/>
  <c r="H143"/>
  <c r="G143"/>
  <c r="B143"/>
  <c r="A143"/>
  <c r="DF142"/>
  <c r="DE142"/>
  <c r="CZ142"/>
  <c r="CY142"/>
  <c r="CT142"/>
  <c r="CS142"/>
  <c r="CN142"/>
  <c r="CM142"/>
  <c r="CH142"/>
  <c r="CG142"/>
  <c r="CB142"/>
  <c r="CA142"/>
  <c r="BV142"/>
  <c r="BU142"/>
  <c r="BP142"/>
  <c r="BO142"/>
  <c r="BJ142"/>
  <c r="BI142"/>
  <c r="BD142"/>
  <c r="BC142"/>
  <c r="AX142"/>
  <c r="AW142"/>
  <c r="AR142"/>
  <c r="AQ142"/>
  <c r="AL142"/>
  <c r="AK142"/>
  <c r="AF142"/>
  <c r="AE142"/>
  <c r="Z142"/>
  <c r="Y142"/>
  <c r="T142"/>
  <c r="S142"/>
  <c r="N142"/>
  <c r="M142"/>
  <c r="H142"/>
  <c r="G142"/>
  <c r="B142"/>
  <c r="A142"/>
  <c r="DF141"/>
  <c r="DE141"/>
  <c r="CZ141"/>
  <c r="CY141"/>
  <c r="CT141"/>
  <c r="CS141"/>
  <c r="CN141"/>
  <c r="CM141"/>
  <c r="CH141"/>
  <c r="CG141"/>
  <c r="CB141"/>
  <c r="CA141"/>
  <c r="BV141"/>
  <c r="BU141"/>
  <c r="BP141"/>
  <c r="BO141"/>
  <c r="BJ141"/>
  <c r="BI141"/>
  <c r="BD141"/>
  <c r="BC141"/>
  <c r="AX141"/>
  <c r="AW141"/>
  <c r="AR141"/>
  <c r="AQ141"/>
  <c r="AL141"/>
  <c r="AK141"/>
  <c r="AF141"/>
  <c r="AE141"/>
  <c r="Z141"/>
  <c r="Y141"/>
  <c r="T141"/>
  <c r="S141"/>
  <c r="N141"/>
  <c r="M141"/>
  <c r="H141"/>
  <c r="G141"/>
  <c r="B141"/>
  <c r="A141"/>
  <c r="DF140"/>
  <c r="DE140"/>
  <c r="CZ140"/>
  <c r="CY140"/>
  <c r="CT140"/>
  <c r="CS140"/>
  <c r="CN140"/>
  <c r="CM140"/>
  <c r="CH140"/>
  <c r="CG140"/>
  <c r="CB140"/>
  <c r="CA140"/>
  <c r="BV140"/>
  <c r="BU140"/>
  <c r="BP140"/>
  <c r="BO140"/>
  <c r="BJ140"/>
  <c r="BI140"/>
  <c r="BD140"/>
  <c r="BC140"/>
  <c r="AX140"/>
  <c r="AW140"/>
  <c r="AR140"/>
  <c r="AQ140"/>
  <c r="AL140"/>
  <c r="AK140"/>
  <c r="AF140"/>
  <c r="AE140"/>
  <c r="Z140"/>
  <c r="Y140"/>
  <c r="T140"/>
  <c r="S140"/>
  <c r="N140"/>
  <c r="M140"/>
  <c r="H140"/>
  <c r="G140"/>
  <c r="B140"/>
  <c r="A140"/>
  <c r="DF139"/>
  <c r="DE139"/>
  <c r="CZ139"/>
  <c r="CY139"/>
  <c r="CT139"/>
  <c r="CS139"/>
  <c r="CN139"/>
  <c r="CM139"/>
  <c r="CH139"/>
  <c r="CG139"/>
  <c r="CB139"/>
  <c r="CA139"/>
  <c r="BV139"/>
  <c r="BU139"/>
  <c r="BP139"/>
  <c r="BO139"/>
  <c r="BJ139"/>
  <c r="BI139"/>
  <c r="BD139"/>
  <c r="BC139"/>
  <c r="AX139"/>
  <c r="AW139"/>
  <c r="AR139"/>
  <c r="AQ139"/>
  <c r="AL139"/>
  <c r="AK139"/>
  <c r="AF139"/>
  <c r="AE139"/>
  <c r="Z139"/>
  <c r="Y139"/>
  <c r="T139"/>
  <c r="S139"/>
  <c r="N139"/>
  <c r="M139"/>
  <c r="H139"/>
  <c r="G139"/>
  <c r="B139"/>
  <c r="A139"/>
  <c r="DF138"/>
  <c r="DE138"/>
  <c r="CZ138"/>
  <c r="CY138"/>
  <c r="CT138"/>
  <c r="CS138"/>
  <c r="CN138"/>
  <c r="CM138"/>
  <c r="CH138"/>
  <c r="CG138"/>
  <c r="CB138"/>
  <c r="CA138"/>
  <c r="BV138"/>
  <c r="BU138"/>
  <c r="BP138"/>
  <c r="BO138"/>
  <c r="BJ138"/>
  <c r="BI138"/>
  <c r="BD138"/>
  <c r="BC138"/>
  <c r="AX138"/>
  <c r="AW138"/>
  <c r="AR138"/>
  <c r="AQ138"/>
  <c r="AL138"/>
  <c r="AK138"/>
  <c r="AF138"/>
  <c r="AE138"/>
  <c r="Z138"/>
  <c r="Y138"/>
  <c r="T138"/>
  <c r="S138"/>
  <c r="N138"/>
  <c r="M138"/>
  <c r="H138"/>
  <c r="G138"/>
  <c r="B138"/>
  <c r="A138"/>
  <c r="DF137"/>
  <c r="DE137"/>
  <c r="CZ137"/>
  <c r="CY137"/>
  <c r="CT137"/>
  <c r="CS137"/>
  <c r="CN137"/>
  <c r="CM137"/>
  <c r="CH137"/>
  <c r="CG137"/>
  <c r="CB137"/>
  <c r="CA137"/>
  <c r="BV137"/>
  <c r="BU137"/>
  <c r="BP137"/>
  <c r="BO137"/>
  <c r="BJ137"/>
  <c r="BI137"/>
  <c r="BD137"/>
  <c r="BC137"/>
  <c r="AX137"/>
  <c r="AW137"/>
  <c r="AR137"/>
  <c r="AQ137"/>
  <c r="AL137"/>
  <c r="AK137"/>
  <c r="AF137"/>
  <c r="AE137"/>
  <c r="Z137"/>
  <c r="Y137"/>
  <c r="T137"/>
  <c r="S137"/>
  <c r="N137"/>
  <c r="M137"/>
  <c r="H137"/>
  <c r="G137"/>
  <c r="B137"/>
  <c r="A137"/>
  <c r="DF136"/>
  <c r="DE136"/>
  <c r="CZ136"/>
  <c r="CY136"/>
  <c r="CT136"/>
  <c r="CS136"/>
  <c r="CN136"/>
  <c r="CM136"/>
  <c r="CH136"/>
  <c r="CG136"/>
  <c r="CB136"/>
  <c r="CA136"/>
  <c r="BV136"/>
  <c r="BU136"/>
  <c r="BP136"/>
  <c r="BO136"/>
  <c r="BJ136"/>
  <c r="BI136"/>
  <c r="BD136"/>
  <c r="BC136"/>
  <c r="AX136"/>
  <c r="AW136"/>
  <c r="AR136"/>
  <c r="AQ136"/>
  <c r="AL136"/>
  <c r="AK136"/>
  <c r="AF136"/>
  <c r="AE136"/>
  <c r="Z136"/>
  <c r="Y136"/>
  <c r="T136"/>
  <c r="S136"/>
  <c r="N136"/>
  <c r="M136"/>
  <c r="H136"/>
  <c r="G136"/>
  <c r="B136"/>
  <c r="A136"/>
  <c r="DF135"/>
  <c r="DE135"/>
  <c r="CZ135"/>
  <c r="CY135"/>
  <c r="CT135"/>
  <c r="CS135"/>
  <c r="CN135"/>
  <c r="CM135"/>
  <c r="CH135"/>
  <c r="CG135"/>
  <c r="CB135"/>
  <c r="CA135"/>
  <c r="BV135"/>
  <c r="BU135"/>
  <c r="BP135"/>
  <c r="BO135"/>
  <c r="BJ135"/>
  <c r="BI135"/>
  <c r="BD135"/>
  <c r="BC135"/>
  <c r="AX135"/>
  <c r="AW135"/>
  <c r="AR135"/>
  <c r="AQ135"/>
  <c r="AL135"/>
  <c r="AK135"/>
  <c r="AF135"/>
  <c r="AE135"/>
  <c r="Z135"/>
  <c r="Y135"/>
  <c r="T135"/>
  <c r="S135"/>
  <c r="N135"/>
  <c r="M135"/>
  <c r="H135"/>
  <c r="G135"/>
  <c r="B135"/>
  <c r="A135"/>
  <c r="DF134"/>
  <c r="DE134"/>
  <c r="CZ134"/>
  <c r="CY134"/>
  <c r="CT134"/>
  <c r="CS134"/>
  <c r="CN134"/>
  <c r="CM134"/>
  <c r="CH134"/>
  <c r="CG134"/>
  <c r="CB134"/>
  <c r="CA134"/>
  <c r="BV134"/>
  <c r="BU134"/>
  <c r="BP134"/>
  <c r="BO134"/>
  <c r="BJ134"/>
  <c r="BI134"/>
  <c r="BD134"/>
  <c r="BC134"/>
  <c r="AX134"/>
  <c r="AW134"/>
  <c r="AR134"/>
  <c r="AQ134"/>
  <c r="AL134"/>
  <c r="AK134"/>
  <c r="AF134"/>
  <c r="AE134"/>
  <c r="Z134"/>
  <c r="Y134"/>
  <c r="T134"/>
  <c r="S134"/>
  <c r="N134"/>
  <c r="M134"/>
  <c r="H134"/>
  <c r="G134"/>
  <c r="B134"/>
  <c r="A134"/>
  <c r="DF133"/>
  <c r="DE133"/>
  <c r="CZ133"/>
  <c r="CY133"/>
  <c r="CT133"/>
  <c r="CS133"/>
  <c r="CN133"/>
  <c r="CM133"/>
  <c r="CH133"/>
  <c r="CG133"/>
  <c r="CB133"/>
  <c r="CA133"/>
  <c r="BV133"/>
  <c r="BU133"/>
  <c r="BP133"/>
  <c r="BO133"/>
  <c r="BJ133"/>
  <c r="BI133"/>
  <c r="BD133"/>
  <c r="BC133"/>
  <c r="AX133"/>
  <c r="AW133"/>
  <c r="AR133"/>
  <c r="AQ133"/>
  <c r="AL133"/>
  <c r="AK133"/>
  <c r="AF133"/>
  <c r="AE133"/>
  <c r="Z133"/>
  <c r="Y133"/>
  <c r="T133"/>
  <c r="S133"/>
  <c r="N133"/>
  <c r="M133"/>
  <c r="H133"/>
  <c r="G133"/>
  <c r="B133"/>
  <c r="A133"/>
  <c r="DF132"/>
  <c r="DE132"/>
  <c r="CZ132"/>
  <c r="CY132"/>
  <c r="CT132"/>
  <c r="CS132"/>
  <c r="CN132"/>
  <c r="CM132"/>
  <c r="CH132"/>
  <c r="CG132"/>
  <c r="CB132"/>
  <c r="CA132"/>
  <c r="BV132"/>
  <c r="BU132"/>
  <c r="BP132"/>
  <c r="BO132"/>
  <c r="BJ132"/>
  <c r="BI132"/>
  <c r="BD132"/>
  <c r="BC132"/>
  <c r="AX132"/>
  <c r="AW132"/>
  <c r="AR132"/>
  <c r="AQ132"/>
  <c r="AL132"/>
  <c r="AK132"/>
  <c r="AF132"/>
  <c r="AE132"/>
  <c r="Z132"/>
  <c r="Y132"/>
  <c r="T132"/>
  <c r="S132"/>
  <c r="N132"/>
  <c r="M132"/>
  <c r="H132"/>
  <c r="G132"/>
  <c r="B132"/>
  <c r="A132"/>
  <c r="DF131"/>
  <c r="DE131"/>
  <c r="CZ131"/>
  <c r="CY131"/>
  <c r="CT131"/>
  <c r="CS131"/>
  <c r="CN131"/>
  <c r="CM131"/>
  <c r="CH131"/>
  <c r="CG131"/>
  <c r="CB131"/>
  <c r="CA131"/>
  <c r="BV131"/>
  <c r="BU131"/>
  <c r="BP131"/>
  <c r="BO131"/>
  <c r="BJ131"/>
  <c r="BI131"/>
  <c r="BD131"/>
  <c r="BC131"/>
  <c r="AX131"/>
  <c r="AW131"/>
  <c r="AR131"/>
  <c r="AQ131"/>
  <c r="AL131"/>
  <c r="AK131"/>
  <c r="AF131"/>
  <c r="AE131"/>
  <c r="Z131"/>
  <c r="Y131"/>
  <c r="T131"/>
  <c r="S131"/>
  <c r="N131"/>
  <c r="M131"/>
  <c r="H131"/>
  <c r="G131"/>
  <c r="B131"/>
  <c r="A131"/>
  <c r="DF130"/>
  <c r="DE130"/>
  <c r="CZ130"/>
  <c r="CY130"/>
  <c r="CT130"/>
  <c r="CS130"/>
  <c r="CN130"/>
  <c r="CM130"/>
  <c r="CH130"/>
  <c r="CG130"/>
  <c r="CB130"/>
  <c r="CA130"/>
  <c r="BV130"/>
  <c r="BU130"/>
  <c r="BP130"/>
  <c r="BO130"/>
  <c r="BJ130"/>
  <c r="BI130"/>
  <c r="BD130"/>
  <c r="BC130"/>
  <c r="AX130"/>
  <c r="AW130"/>
  <c r="AR130"/>
  <c r="AQ130"/>
  <c r="AL130"/>
  <c r="AK130"/>
  <c r="AF130"/>
  <c r="AE130"/>
  <c r="Z130"/>
  <c r="Y130"/>
  <c r="T130"/>
  <c r="S130"/>
  <c r="N130"/>
  <c r="M130"/>
  <c r="H130"/>
  <c r="G130"/>
  <c r="B130"/>
  <c r="A130"/>
  <c r="DF129"/>
  <c r="DE129"/>
  <c r="CZ129"/>
  <c r="CY129"/>
  <c r="CT129"/>
  <c r="CS129"/>
  <c r="CN129"/>
  <c r="CM129"/>
  <c r="CH129"/>
  <c r="CG129"/>
  <c r="CB129"/>
  <c r="CA129"/>
  <c r="BV129"/>
  <c r="BU129"/>
  <c r="BP129"/>
  <c r="BO129"/>
  <c r="BJ129"/>
  <c r="BI129"/>
  <c r="BD129"/>
  <c r="BC129"/>
  <c r="AX129"/>
  <c r="AW129"/>
  <c r="AR129"/>
  <c r="AQ129"/>
  <c r="AL129"/>
  <c r="AK129"/>
  <c r="AF129"/>
  <c r="AE129"/>
  <c r="Z129"/>
  <c r="Y129"/>
  <c r="T129"/>
  <c r="S129"/>
  <c r="N129"/>
  <c r="M129"/>
  <c r="H129"/>
  <c r="G129"/>
  <c r="B129"/>
  <c r="A129"/>
  <c r="DF128"/>
  <c r="DE128"/>
  <c r="CZ128"/>
  <c r="CY128"/>
  <c r="CT128"/>
  <c r="CS128"/>
  <c r="CN128"/>
  <c r="CM128"/>
  <c r="CH128"/>
  <c r="CG128"/>
  <c r="CB128"/>
  <c r="CA128"/>
  <c r="BV128"/>
  <c r="BU128"/>
  <c r="BP128"/>
  <c r="BO128"/>
  <c r="BJ128"/>
  <c r="BI128"/>
  <c r="BD128"/>
  <c r="BC128"/>
  <c r="AX128"/>
  <c r="AW128"/>
  <c r="AR128"/>
  <c r="AQ128"/>
  <c r="AL128"/>
  <c r="AK128"/>
  <c r="AF128"/>
  <c r="AE128"/>
  <c r="Z128"/>
  <c r="Y128"/>
  <c r="T128"/>
  <c r="S128"/>
  <c r="N128"/>
  <c r="M128"/>
  <c r="H128"/>
  <c r="G128"/>
  <c r="B128"/>
  <c r="A128"/>
  <c r="DF127"/>
  <c r="DE127"/>
  <c r="CZ127"/>
  <c r="CY127"/>
  <c r="CT127"/>
  <c r="CS127"/>
  <c r="CN127"/>
  <c r="CM127"/>
  <c r="CH127"/>
  <c r="CG127"/>
  <c r="CB127"/>
  <c r="CA127"/>
  <c r="BV127"/>
  <c r="BU127"/>
  <c r="BP127"/>
  <c r="BO127"/>
  <c r="BJ127"/>
  <c r="BI127"/>
  <c r="BD127"/>
  <c r="BC127"/>
  <c r="AX127"/>
  <c r="AW127"/>
  <c r="AR127"/>
  <c r="AQ127"/>
  <c r="AL127"/>
  <c r="AK127"/>
  <c r="AF127"/>
  <c r="AE127"/>
  <c r="Z127"/>
  <c r="Y127"/>
  <c r="T127"/>
  <c r="S127"/>
  <c r="N127"/>
  <c r="M127"/>
  <c r="H127"/>
  <c r="G127"/>
  <c r="B127"/>
  <c r="A127"/>
  <c r="DF126"/>
  <c r="DE126"/>
  <c r="CZ126"/>
  <c r="CY126"/>
  <c r="CT126"/>
  <c r="CS126"/>
  <c r="CN126"/>
  <c r="CM126"/>
  <c r="CH126"/>
  <c r="CG126"/>
  <c r="CB126"/>
  <c r="CA126"/>
  <c r="BV126"/>
  <c r="BU126"/>
  <c r="BP126"/>
  <c r="BO126"/>
  <c r="BJ126"/>
  <c r="BI126"/>
  <c r="BD126"/>
  <c r="BC126"/>
  <c r="AX126"/>
  <c r="AW126"/>
  <c r="AR126"/>
  <c r="AQ126"/>
  <c r="AL126"/>
  <c r="AK126"/>
  <c r="AF126"/>
  <c r="AE126"/>
  <c r="Z126"/>
  <c r="Y126"/>
  <c r="T126"/>
  <c r="S126"/>
  <c r="N126"/>
  <c r="M126"/>
  <c r="H126"/>
  <c r="G126"/>
  <c r="B126"/>
  <c r="A126"/>
  <c r="DF125"/>
  <c r="DE125"/>
  <c r="CZ125"/>
  <c r="CY125"/>
  <c r="CT125"/>
  <c r="CS125"/>
  <c r="CN125"/>
  <c r="CM125"/>
  <c r="CH125"/>
  <c r="CG125"/>
  <c r="CB125"/>
  <c r="CA125"/>
  <c r="BV125"/>
  <c r="BU125"/>
  <c r="BP125"/>
  <c r="BO125"/>
  <c r="BJ125"/>
  <c r="BI125"/>
  <c r="BD125"/>
  <c r="BC125"/>
  <c r="AX125"/>
  <c r="AW125"/>
  <c r="AR125"/>
  <c r="AQ125"/>
  <c r="AL125"/>
  <c r="AK125"/>
  <c r="AF125"/>
  <c r="AE125"/>
  <c r="Z125"/>
  <c r="Y125"/>
  <c r="T125"/>
  <c r="S125"/>
  <c r="N125"/>
  <c r="M125"/>
  <c r="H125"/>
  <c r="G125"/>
  <c r="B125"/>
  <c r="A125"/>
  <c r="DF124"/>
  <c r="DE124"/>
  <c r="CZ124"/>
  <c r="CY124"/>
  <c r="CT124"/>
  <c r="CS124"/>
  <c r="CN124"/>
  <c r="CM124"/>
  <c r="CH124"/>
  <c r="CG124"/>
  <c r="CB124"/>
  <c r="CA124"/>
  <c r="BV124"/>
  <c r="BU124"/>
  <c r="BP124"/>
  <c r="BO124"/>
  <c r="BJ124"/>
  <c r="BI124"/>
  <c r="BD124"/>
  <c r="BC124"/>
  <c r="AX124"/>
  <c r="AW124"/>
  <c r="AR124"/>
  <c r="AQ124"/>
  <c r="AL124"/>
  <c r="AK124"/>
  <c r="AF124"/>
  <c r="AE124"/>
  <c r="Z124"/>
  <c r="Y124"/>
  <c r="T124"/>
  <c r="S124"/>
  <c r="N124"/>
  <c r="M124"/>
  <c r="H124"/>
  <c r="G124"/>
  <c r="B124"/>
  <c r="A124"/>
  <c r="DF123"/>
  <c r="DE123"/>
  <c r="CZ123"/>
  <c r="CY123"/>
  <c r="CT123"/>
  <c r="CS123"/>
  <c r="CN123"/>
  <c r="CM123"/>
  <c r="CH123"/>
  <c r="CG123"/>
  <c r="CB123"/>
  <c r="CA123"/>
  <c r="BV123"/>
  <c r="BU123"/>
  <c r="BP123"/>
  <c r="BO123"/>
  <c r="BJ123"/>
  <c r="BI123"/>
  <c r="BD123"/>
  <c r="BC123"/>
  <c r="AX123"/>
  <c r="AW123"/>
  <c r="AR123"/>
  <c r="AQ123"/>
  <c r="AL123"/>
  <c r="AK123"/>
  <c r="AF123"/>
  <c r="AE123"/>
  <c r="Z123"/>
  <c r="Y123"/>
  <c r="T123"/>
  <c r="S123"/>
  <c r="N123"/>
  <c r="M123"/>
  <c r="H123"/>
  <c r="G123"/>
  <c r="B123"/>
  <c r="A123"/>
  <c r="DF122"/>
  <c r="DE122"/>
  <c r="CZ122"/>
  <c r="CY122"/>
  <c r="CT122"/>
  <c r="CS122"/>
  <c r="CN122"/>
  <c r="CM122"/>
  <c r="CH122"/>
  <c r="CG122"/>
  <c r="CB122"/>
  <c r="CA122"/>
  <c r="BV122"/>
  <c r="BU122"/>
  <c r="BP122"/>
  <c r="BO122"/>
  <c r="BJ122"/>
  <c r="BI122"/>
  <c r="BD122"/>
  <c r="BC122"/>
  <c r="AX122"/>
  <c r="AW122"/>
  <c r="AR122"/>
  <c r="AQ122"/>
  <c r="AL122"/>
  <c r="AK122"/>
  <c r="AF122"/>
  <c r="AE122"/>
  <c r="Z122"/>
  <c r="Y122"/>
  <c r="T122"/>
  <c r="S122"/>
  <c r="N122"/>
  <c r="M122"/>
  <c r="H122"/>
  <c r="G122"/>
  <c r="B122"/>
  <c r="A122"/>
  <c r="DF121"/>
  <c r="DE121"/>
  <c r="CZ121"/>
  <c r="CY121"/>
  <c r="CT121"/>
  <c r="CS121"/>
  <c r="CN121"/>
  <c r="CM121"/>
  <c r="CH121"/>
  <c r="CG121"/>
  <c r="CB121"/>
  <c r="CA121"/>
  <c r="BV121"/>
  <c r="BU121"/>
  <c r="BP121"/>
  <c r="BO121"/>
  <c r="BJ121"/>
  <c r="BI121"/>
  <c r="BD121"/>
  <c r="BC121"/>
  <c r="AX121"/>
  <c r="AW121"/>
  <c r="AR121"/>
  <c r="AQ121"/>
  <c r="AL121"/>
  <c r="AK121"/>
  <c r="AF121"/>
  <c r="AE121"/>
  <c r="Z121"/>
  <c r="Y121"/>
  <c r="T121"/>
  <c r="S121"/>
  <c r="N121"/>
  <c r="M121"/>
  <c r="H121"/>
  <c r="G121"/>
  <c r="B121"/>
  <c r="A121"/>
  <c r="DF120"/>
  <c r="DE120"/>
  <c r="CZ120"/>
  <c r="CY120"/>
  <c r="CT120"/>
  <c r="CS120"/>
  <c r="CN120"/>
  <c r="CM120"/>
  <c r="CH120"/>
  <c r="CG120"/>
  <c r="CB120"/>
  <c r="CA120"/>
  <c r="BV120"/>
  <c r="BU120"/>
  <c r="BP120"/>
  <c r="BO120"/>
  <c r="BJ120"/>
  <c r="BI120"/>
  <c r="BD120"/>
  <c r="BC120"/>
  <c r="AX120"/>
  <c r="AW120"/>
  <c r="AR120"/>
  <c r="AQ120"/>
  <c r="AL120"/>
  <c r="AK120"/>
  <c r="AF120"/>
  <c r="AE120"/>
  <c r="Z120"/>
  <c r="Y120"/>
  <c r="T120"/>
  <c r="S120"/>
  <c r="N120"/>
  <c r="M120"/>
  <c r="H120"/>
  <c r="G120"/>
  <c r="B120"/>
  <c r="A120"/>
  <c r="DF119"/>
  <c r="DE119"/>
  <c r="CZ119"/>
  <c r="CY119"/>
  <c r="CT119"/>
  <c r="CS119"/>
  <c r="CN119"/>
  <c r="CM119"/>
  <c r="CH119"/>
  <c r="CG119"/>
  <c r="CB119"/>
  <c r="CA119"/>
  <c r="BV119"/>
  <c r="BU119"/>
  <c r="BP119"/>
  <c r="BO119"/>
  <c r="BJ119"/>
  <c r="BI119"/>
  <c r="BD119"/>
  <c r="BC119"/>
  <c r="AX119"/>
  <c r="AW119"/>
  <c r="AR119"/>
  <c r="AQ119"/>
  <c r="AL119"/>
  <c r="AK119"/>
  <c r="AF119"/>
  <c r="AE119"/>
  <c r="Z119"/>
  <c r="Y119"/>
  <c r="T119"/>
  <c r="S119"/>
  <c r="N119"/>
  <c r="M119"/>
  <c r="H119"/>
  <c r="G119"/>
  <c r="B119"/>
  <c r="A119"/>
  <c r="DF118"/>
  <c r="DE118"/>
  <c r="CZ118"/>
  <c r="CY118"/>
  <c r="CT118"/>
  <c r="CS118"/>
  <c r="CN118"/>
  <c r="CM118"/>
  <c r="CH118"/>
  <c r="CG118"/>
  <c r="CB118"/>
  <c r="CA118"/>
  <c r="BV118"/>
  <c r="BU118"/>
  <c r="BP118"/>
  <c r="BO118"/>
  <c r="BJ118"/>
  <c r="BI118"/>
  <c r="BD118"/>
  <c r="BC118"/>
  <c r="AX118"/>
  <c r="AW118"/>
  <c r="AR118"/>
  <c r="AQ118"/>
  <c r="AL118"/>
  <c r="AK118"/>
  <c r="AF118"/>
  <c r="AE118"/>
  <c r="Z118"/>
  <c r="Y118"/>
  <c r="T118"/>
  <c r="S118"/>
  <c r="N118"/>
  <c r="M118"/>
  <c r="H118"/>
  <c r="G118"/>
  <c r="B118"/>
  <c r="A118"/>
  <c r="DF117"/>
  <c r="DE117"/>
  <c r="CZ117"/>
  <c r="CY117"/>
  <c r="CT117"/>
  <c r="CS117"/>
  <c r="CN117"/>
  <c r="CM117"/>
  <c r="CH117"/>
  <c r="CG117"/>
  <c r="CB117"/>
  <c r="CA117"/>
  <c r="BV117"/>
  <c r="BU117"/>
  <c r="BP117"/>
  <c r="BO117"/>
  <c r="BJ117"/>
  <c r="BI117"/>
  <c r="BD117"/>
  <c r="BC117"/>
  <c r="AX117"/>
  <c r="AW117"/>
  <c r="AR117"/>
  <c r="AQ117"/>
  <c r="AL117"/>
  <c r="AK117"/>
  <c r="AF117"/>
  <c r="AE117"/>
  <c r="Z117"/>
  <c r="Y117"/>
  <c r="T117"/>
  <c r="S117"/>
  <c r="N117"/>
  <c r="M117"/>
  <c r="H117"/>
  <c r="G117"/>
  <c r="B117"/>
  <c r="A117"/>
  <c r="DF116"/>
  <c r="DE116"/>
  <c r="CZ116"/>
  <c r="CY116"/>
  <c r="CT116"/>
  <c r="CS116"/>
  <c r="CN116"/>
  <c r="CM116"/>
  <c r="CH116"/>
  <c r="CG116"/>
  <c r="CB116"/>
  <c r="CA116"/>
  <c r="BV116"/>
  <c r="BU116"/>
  <c r="BP116"/>
  <c r="BO116"/>
  <c r="BJ116"/>
  <c r="BI116"/>
  <c r="BD116"/>
  <c r="BC116"/>
  <c r="AX116"/>
  <c r="AW116"/>
  <c r="AR116"/>
  <c r="AQ116"/>
  <c r="AL116"/>
  <c r="AK116"/>
  <c r="AF116"/>
  <c r="AE116"/>
  <c r="Z116"/>
  <c r="Y116"/>
  <c r="T116"/>
  <c r="S116"/>
  <c r="N116"/>
  <c r="M116"/>
  <c r="H116"/>
  <c r="G116"/>
  <c r="B116"/>
  <c r="A116"/>
  <c r="DF115"/>
  <c r="DE115"/>
  <c r="CZ115"/>
  <c r="CY115"/>
  <c r="CT115"/>
  <c r="CS115"/>
  <c r="CN115"/>
  <c r="CM115"/>
  <c r="CH115"/>
  <c r="CG115"/>
  <c r="CB115"/>
  <c r="CA115"/>
  <c r="BV115"/>
  <c r="BU115"/>
  <c r="BP115"/>
  <c r="BO115"/>
  <c r="BJ115"/>
  <c r="BI115"/>
  <c r="BD115"/>
  <c r="BC115"/>
  <c r="AX115"/>
  <c r="AW115"/>
  <c r="AR115"/>
  <c r="AQ115"/>
  <c r="AL115"/>
  <c r="AK115"/>
  <c r="AF115"/>
  <c r="AE115"/>
  <c r="Z115"/>
  <c r="Y115"/>
  <c r="T115"/>
  <c r="S115"/>
  <c r="N115"/>
  <c r="M115"/>
  <c r="H115"/>
  <c r="G115"/>
  <c r="B115"/>
  <c r="A115"/>
  <c r="DF114"/>
  <c r="DE114"/>
  <c r="CZ114"/>
  <c r="CY114"/>
  <c r="CT114"/>
  <c r="CS114"/>
  <c r="CN114"/>
  <c r="CM114"/>
  <c r="CH114"/>
  <c r="CG114"/>
  <c r="CB114"/>
  <c r="CA114"/>
  <c r="BV114"/>
  <c r="BU114"/>
  <c r="BP114"/>
  <c r="BO114"/>
  <c r="BJ114"/>
  <c r="BI114"/>
  <c r="BD114"/>
  <c r="BC114"/>
  <c r="AX114"/>
  <c r="AW114"/>
  <c r="AR114"/>
  <c r="AQ114"/>
  <c r="AL114"/>
  <c r="AK114"/>
  <c r="AF114"/>
  <c r="AE114"/>
  <c r="Z114"/>
  <c r="Y114"/>
  <c r="T114"/>
  <c r="S114"/>
  <c r="N114"/>
  <c r="M114"/>
  <c r="H114"/>
  <c r="G114"/>
  <c r="B114"/>
  <c r="A114"/>
  <c r="DF113"/>
  <c r="DE113"/>
  <c r="CZ113"/>
  <c r="CY113"/>
  <c r="CT113"/>
  <c r="CS113"/>
  <c r="CN113"/>
  <c r="CM113"/>
  <c r="CH113"/>
  <c r="CG113"/>
  <c r="CB113"/>
  <c r="CA113"/>
  <c r="BV113"/>
  <c r="BU113"/>
  <c r="BP113"/>
  <c r="BO113"/>
  <c r="BJ113"/>
  <c r="BI113"/>
  <c r="BD113"/>
  <c r="BC113"/>
  <c r="AX113"/>
  <c r="AW113"/>
  <c r="AR113"/>
  <c r="AQ113"/>
  <c r="AL113"/>
  <c r="AK113"/>
  <c r="AF113"/>
  <c r="AE113"/>
  <c r="Z113"/>
  <c r="Y113"/>
  <c r="T113"/>
  <c r="S113"/>
  <c r="N113"/>
  <c r="M113"/>
  <c r="H113"/>
  <c r="G113"/>
  <c r="B113"/>
  <c r="A113"/>
  <c r="DF112"/>
  <c r="DE112"/>
  <c r="CZ112"/>
  <c r="CY112"/>
  <c r="CT112"/>
  <c r="CS112"/>
  <c r="CN112"/>
  <c r="CM112"/>
  <c r="CH112"/>
  <c r="CG112"/>
  <c r="CB112"/>
  <c r="CA112"/>
  <c r="BV112"/>
  <c r="BU112"/>
  <c r="BP112"/>
  <c r="BO112"/>
  <c r="BJ112"/>
  <c r="BI112"/>
  <c r="BD112"/>
  <c r="BC112"/>
  <c r="AX112"/>
  <c r="AW112"/>
  <c r="AR112"/>
  <c r="AQ112"/>
  <c r="AL112"/>
  <c r="AK112"/>
  <c r="AF112"/>
  <c r="AE112"/>
  <c r="Z112"/>
  <c r="Y112"/>
  <c r="T112"/>
  <c r="S112"/>
  <c r="N112"/>
  <c r="M112"/>
  <c r="H112"/>
  <c r="G112"/>
  <c r="B112"/>
  <c r="A112"/>
  <c r="DF111"/>
  <c r="DE111"/>
  <c r="CZ111"/>
  <c r="CY111"/>
  <c r="CT111"/>
  <c r="CS111"/>
  <c r="CN111"/>
  <c r="CM111"/>
  <c r="CH111"/>
  <c r="CG111"/>
  <c r="CB111"/>
  <c r="CA111"/>
  <c r="BV111"/>
  <c r="BU111"/>
  <c r="BP111"/>
  <c r="BO111"/>
  <c r="BJ111"/>
  <c r="BI111"/>
  <c r="BD111"/>
  <c r="BC111"/>
  <c r="AX111"/>
  <c r="AW111"/>
  <c r="AR111"/>
  <c r="AQ111"/>
  <c r="AL111"/>
  <c r="AK111"/>
  <c r="AF111"/>
  <c r="AE111"/>
  <c r="Z111"/>
  <c r="Y111"/>
  <c r="T111"/>
  <c r="S111"/>
  <c r="N111"/>
  <c r="M111"/>
  <c r="H111"/>
  <c r="G111"/>
  <c r="B111"/>
  <c r="A111"/>
  <c r="DF110"/>
  <c r="DE110"/>
  <c r="CZ110"/>
  <c r="CY110"/>
  <c r="CT110"/>
  <c r="CS110"/>
  <c r="CN110"/>
  <c r="CM110"/>
  <c r="CH110"/>
  <c r="CG110"/>
  <c r="CB110"/>
  <c r="CA110"/>
  <c r="BV110"/>
  <c r="BU110"/>
  <c r="BP110"/>
  <c r="BO110"/>
  <c r="BJ110"/>
  <c r="BI110"/>
  <c r="BD110"/>
  <c r="BC110"/>
  <c r="AX110"/>
  <c r="AW110"/>
  <c r="AR110"/>
  <c r="AQ110"/>
  <c r="AL110"/>
  <c r="AK110"/>
  <c r="AF110"/>
  <c r="AE110"/>
  <c r="Z110"/>
  <c r="Y110"/>
  <c r="T110"/>
  <c r="S110"/>
  <c r="N110"/>
  <c r="M110"/>
  <c r="H110"/>
  <c r="G110"/>
  <c r="B110"/>
  <c r="A110"/>
  <c r="DF109"/>
  <c r="DE109"/>
  <c r="CZ109"/>
  <c r="CY109"/>
  <c r="CT109"/>
  <c r="CS109"/>
  <c r="CN109"/>
  <c r="CM109"/>
  <c r="CH109"/>
  <c r="CG109"/>
  <c r="CB109"/>
  <c r="CA109"/>
  <c r="BV109"/>
  <c r="BU109"/>
  <c r="BP109"/>
  <c r="BO109"/>
  <c r="BJ109"/>
  <c r="BI109"/>
  <c r="BD109"/>
  <c r="BC109"/>
  <c r="AX109"/>
  <c r="AW109"/>
  <c r="AR109"/>
  <c r="AQ109"/>
  <c r="AL109"/>
  <c r="AK109"/>
  <c r="AF109"/>
  <c r="AE109"/>
  <c r="Z109"/>
  <c r="Y109"/>
  <c r="T109"/>
  <c r="S109"/>
  <c r="N109"/>
  <c r="M109"/>
  <c r="H109"/>
  <c r="G109"/>
  <c r="B109"/>
  <c r="A109"/>
  <c r="DF108"/>
  <c r="DE108"/>
  <c r="CZ108"/>
  <c r="CY108"/>
  <c r="CT108"/>
  <c r="CS108"/>
  <c r="CN108"/>
  <c r="CM108"/>
  <c r="CH108"/>
  <c r="CG108"/>
  <c r="CB108"/>
  <c r="CA108"/>
  <c r="BV108"/>
  <c r="BU108"/>
  <c r="BP108"/>
  <c r="BO108"/>
  <c r="BJ108"/>
  <c r="BI108"/>
  <c r="BD108"/>
  <c r="BC108"/>
  <c r="AX108"/>
  <c r="AW108"/>
  <c r="AR108"/>
  <c r="AQ108"/>
  <c r="AL108"/>
  <c r="AK108"/>
  <c r="AF108"/>
  <c r="AE108"/>
  <c r="Z108"/>
  <c r="Y108"/>
  <c r="T108"/>
  <c r="S108"/>
  <c r="N108"/>
  <c r="M108"/>
  <c r="H108"/>
  <c r="G108"/>
  <c r="B108"/>
  <c r="A108"/>
  <c r="DF107"/>
  <c r="DE107"/>
  <c r="CZ107"/>
  <c r="CY107"/>
  <c r="CT107"/>
  <c r="CS107"/>
  <c r="CN107"/>
  <c r="CM107"/>
  <c r="CH107"/>
  <c r="CG107"/>
  <c r="CB107"/>
  <c r="CA107"/>
  <c r="BV107"/>
  <c r="BU107"/>
  <c r="BP107"/>
  <c r="BO107"/>
  <c r="BJ107"/>
  <c r="BI107"/>
  <c r="BD107"/>
  <c r="BC107"/>
  <c r="AX107"/>
  <c r="AW107"/>
  <c r="AR107"/>
  <c r="AQ107"/>
  <c r="AL107"/>
  <c r="AK107"/>
  <c r="AF107"/>
  <c r="AE107"/>
  <c r="Z107"/>
  <c r="Y107"/>
  <c r="T107"/>
  <c r="S107"/>
  <c r="N107"/>
  <c r="M107"/>
  <c r="H107"/>
  <c r="G107"/>
  <c r="B107"/>
  <c r="A107"/>
  <c r="DF106"/>
  <c r="DE106"/>
  <c r="CZ106"/>
  <c r="CY106"/>
  <c r="CT106"/>
  <c r="CS106"/>
  <c r="CN106"/>
  <c r="CM106"/>
  <c r="CH106"/>
  <c r="CG106"/>
  <c r="CB106"/>
  <c r="CA106"/>
  <c r="BV106"/>
  <c r="BU106"/>
  <c r="BP106"/>
  <c r="BO106"/>
  <c r="BJ106"/>
  <c r="BI106"/>
  <c r="BD106"/>
  <c r="BC106"/>
  <c r="AX106"/>
  <c r="AW106"/>
  <c r="AR106"/>
  <c r="AQ106"/>
  <c r="AL106"/>
  <c r="AK106"/>
  <c r="AF106"/>
  <c r="AE106"/>
  <c r="Z106"/>
  <c r="Y106"/>
  <c r="T106"/>
  <c r="S106"/>
  <c r="N106"/>
  <c r="M106"/>
  <c r="H106"/>
  <c r="G106"/>
  <c r="B106"/>
  <c r="A106"/>
  <c r="DF105"/>
  <c r="DE105"/>
  <c r="CZ105"/>
  <c r="CY105"/>
  <c r="CT105"/>
  <c r="CS105"/>
  <c r="CN105"/>
  <c r="CM105"/>
  <c r="CH105"/>
  <c r="CG105"/>
  <c r="CB105"/>
  <c r="CA105"/>
  <c r="BV105"/>
  <c r="BU105"/>
  <c r="BP105"/>
  <c r="BO105"/>
  <c r="BJ105"/>
  <c r="BI105"/>
  <c r="BD105"/>
  <c r="BC105"/>
  <c r="AX105"/>
  <c r="AW105"/>
  <c r="AR105"/>
  <c r="AQ105"/>
  <c r="AL105"/>
  <c r="AK105"/>
  <c r="AF105"/>
  <c r="AE105"/>
  <c r="Z105"/>
  <c r="Y105"/>
  <c r="T105"/>
  <c r="S105"/>
  <c r="N105"/>
  <c r="M105"/>
  <c r="H105"/>
  <c r="G105"/>
  <c r="B105"/>
  <c r="A105"/>
  <c r="DF104"/>
  <c r="DE104"/>
  <c r="CZ104"/>
  <c r="CY104"/>
  <c r="CT104"/>
  <c r="CS104"/>
  <c r="CN104"/>
  <c r="CM104"/>
  <c r="CH104"/>
  <c r="CG104"/>
  <c r="CB104"/>
  <c r="CA104"/>
  <c r="BV104"/>
  <c r="BU104"/>
  <c r="BP104"/>
  <c r="BO104"/>
  <c r="BJ104"/>
  <c r="BI104"/>
  <c r="BD104"/>
  <c r="BC104"/>
  <c r="AX104"/>
  <c r="AW104"/>
  <c r="AR104"/>
  <c r="AQ104"/>
  <c r="AL104"/>
  <c r="AK104"/>
  <c r="AF104"/>
  <c r="AE104"/>
  <c r="Z104"/>
  <c r="Y104"/>
  <c r="T104"/>
  <c r="S104"/>
  <c r="N104"/>
  <c r="M104"/>
  <c r="H104"/>
  <c r="G104"/>
  <c r="B104"/>
  <c r="A104"/>
  <c r="DF103"/>
  <c r="DE103"/>
  <c r="CZ103"/>
  <c r="CY103"/>
  <c r="CT103"/>
  <c r="CS103"/>
  <c r="CN103"/>
  <c r="CM103"/>
  <c r="CH103"/>
  <c r="CG103"/>
  <c r="CB103"/>
  <c r="CA103"/>
  <c r="BV103"/>
  <c r="BU103"/>
  <c r="BP103"/>
  <c r="BO103"/>
  <c r="BJ103"/>
  <c r="BI103"/>
  <c r="BD103"/>
  <c r="BC103"/>
  <c r="AX103"/>
  <c r="AW103"/>
  <c r="AR103"/>
  <c r="AQ103"/>
  <c r="AL103"/>
  <c r="AK103"/>
  <c r="AF103"/>
  <c r="AE103"/>
  <c r="Z103"/>
  <c r="Y103"/>
  <c r="T103"/>
  <c r="S103"/>
  <c r="N103"/>
  <c r="M103"/>
  <c r="H103"/>
  <c r="G103"/>
  <c r="B103"/>
  <c r="A103"/>
  <c r="DF102"/>
  <c r="DE102"/>
  <c r="CZ102"/>
  <c r="CY102"/>
  <c r="CT102"/>
  <c r="CS102"/>
  <c r="CN102"/>
  <c r="CM102"/>
  <c r="CH102"/>
  <c r="CG102"/>
  <c r="CB102"/>
  <c r="CA102"/>
  <c r="BV102"/>
  <c r="BU102"/>
  <c r="BP102"/>
  <c r="BO102"/>
  <c r="BJ102"/>
  <c r="BI102"/>
  <c r="BD102"/>
  <c r="BC102"/>
  <c r="AX102"/>
  <c r="AW102"/>
  <c r="AR102"/>
  <c r="AQ102"/>
  <c r="AL102"/>
  <c r="AK102"/>
  <c r="AF102"/>
  <c r="AE102"/>
  <c r="Z102"/>
  <c r="Y102"/>
  <c r="T102"/>
  <c r="S102"/>
  <c r="N102"/>
  <c r="M102"/>
  <c r="H102"/>
  <c r="G102"/>
  <c r="B102"/>
  <c r="A102"/>
  <c r="DF101"/>
  <c r="DE101"/>
  <c r="CZ101"/>
  <c r="CY101"/>
  <c r="CT101"/>
  <c r="CS101"/>
  <c r="CN101"/>
  <c r="CM101"/>
  <c r="CH101"/>
  <c r="CG101"/>
  <c r="CB101"/>
  <c r="CA101"/>
  <c r="BV101"/>
  <c r="BU101"/>
  <c r="BP101"/>
  <c r="BO101"/>
  <c r="BJ101"/>
  <c r="BI101"/>
  <c r="BD101"/>
  <c r="BC101"/>
  <c r="AX101"/>
  <c r="AW101"/>
  <c r="AR101"/>
  <c r="AQ101"/>
  <c r="AL101"/>
  <c r="AK101"/>
  <c r="AF101"/>
  <c r="AE101"/>
  <c r="Z101"/>
  <c r="Y101"/>
  <c r="T101"/>
  <c r="S101"/>
  <c r="N101"/>
  <c r="M101"/>
  <c r="H101"/>
  <c r="G101"/>
  <c r="B101"/>
  <c r="A101"/>
  <c r="DF100"/>
  <c r="DE100"/>
  <c r="CZ100"/>
  <c r="CY100"/>
  <c r="CT100"/>
  <c r="CS100"/>
  <c r="CN100"/>
  <c r="CM100"/>
  <c r="CH100"/>
  <c r="CG100"/>
  <c r="CB100"/>
  <c r="CA100"/>
  <c r="BV100"/>
  <c r="BU100"/>
  <c r="BP100"/>
  <c r="BO100"/>
  <c r="BJ100"/>
  <c r="BI100"/>
  <c r="BD100"/>
  <c r="BC100"/>
  <c r="AX100"/>
  <c r="AW100"/>
  <c r="AR100"/>
  <c r="AQ100"/>
  <c r="AL100"/>
  <c r="AK100"/>
  <c r="AF100"/>
  <c r="AE100"/>
  <c r="Z100"/>
  <c r="Y100"/>
  <c r="T100"/>
  <c r="S100"/>
  <c r="N100"/>
  <c r="M100"/>
  <c r="H100"/>
  <c r="G100"/>
  <c r="B100"/>
  <c r="A100"/>
  <c r="DF99"/>
  <c r="DE99"/>
  <c r="CZ99"/>
  <c r="CY99"/>
  <c r="CT99"/>
  <c r="CS99"/>
  <c r="CN99"/>
  <c r="CM99"/>
  <c r="CH99"/>
  <c r="CG99"/>
  <c r="CB99"/>
  <c r="CA99"/>
  <c r="BV99"/>
  <c r="BU99"/>
  <c r="BP99"/>
  <c r="BO99"/>
  <c r="BJ99"/>
  <c r="BI99"/>
  <c r="BD99"/>
  <c r="BC99"/>
  <c r="AX99"/>
  <c r="AW99"/>
  <c r="AR99"/>
  <c r="AQ99"/>
  <c r="AL99"/>
  <c r="AK99"/>
  <c r="AF99"/>
  <c r="AE99"/>
  <c r="Z99"/>
  <c r="Y99"/>
  <c r="T99"/>
  <c r="S99"/>
  <c r="N99"/>
  <c r="M99"/>
  <c r="H99"/>
  <c r="G99"/>
  <c r="B99"/>
  <c r="A99"/>
  <c r="DF98"/>
  <c r="DE98"/>
  <c r="CZ98"/>
  <c r="CY98"/>
  <c r="CT98"/>
  <c r="CS98"/>
  <c r="CN98"/>
  <c r="CM98"/>
  <c r="CH98"/>
  <c r="CG98"/>
  <c r="CB98"/>
  <c r="CA98"/>
  <c r="BV98"/>
  <c r="BU98"/>
  <c r="BP98"/>
  <c r="BO98"/>
  <c r="BJ98"/>
  <c r="BI98"/>
  <c r="BD98"/>
  <c r="BC98"/>
  <c r="AX98"/>
  <c r="AW98"/>
  <c r="AR98"/>
  <c r="AQ98"/>
  <c r="AL98"/>
  <c r="AK98"/>
  <c r="AF98"/>
  <c r="AE98"/>
  <c r="Z98"/>
  <c r="Y98"/>
  <c r="T98"/>
  <c r="S98"/>
  <c r="N98"/>
  <c r="M98"/>
  <c r="H98"/>
  <c r="G98"/>
  <c r="B98"/>
  <c r="A98"/>
  <c r="DF97"/>
  <c r="DE97"/>
  <c r="CZ97"/>
  <c r="CY97"/>
  <c r="CT97"/>
  <c r="CS97"/>
  <c r="CN97"/>
  <c r="CM97"/>
  <c r="CH97"/>
  <c r="CG97"/>
  <c r="CB97"/>
  <c r="CA97"/>
  <c r="BV97"/>
  <c r="BU97"/>
  <c r="BP97"/>
  <c r="BO97"/>
  <c r="BJ97"/>
  <c r="BI97"/>
  <c r="BD97"/>
  <c r="BC97"/>
  <c r="AX97"/>
  <c r="AW97"/>
  <c r="AR97"/>
  <c r="AQ97"/>
  <c r="AL97"/>
  <c r="AK97"/>
  <c r="AF97"/>
  <c r="AE97"/>
  <c r="Z97"/>
  <c r="Y97"/>
  <c r="T97"/>
  <c r="S97"/>
  <c r="N97"/>
  <c r="M97"/>
  <c r="H97"/>
  <c r="G97"/>
  <c r="B97"/>
  <c r="A97"/>
  <c r="DF96"/>
  <c r="DE96"/>
  <c r="CZ96"/>
  <c r="CY96"/>
  <c r="CT96"/>
  <c r="CS96"/>
  <c r="CN96"/>
  <c r="CM96"/>
  <c r="CH96"/>
  <c r="CG96"/>
  <c r="CB96"/>
  <c r="CA96"/>
  <c r="BV96"/>
  <c r="BU96"/>
  <c r="BP96"/>
  <c r="BO96"/>
  <c r="BJ96"/>
  <c r="BI96"/>
  <c r="BD96"/>
  <c r="BC96"/>
  <c r="AX96"/>
  <c r="AW96"/>
  <c r="AR96"/>
  <c r="AQ96"/>
  <c r="AL96"/>
  <c r="AK96"/>
  <c r="AF96"/>
  <c r="AE96"/>
  <c r="Z96"/>
  <c r="Y96"/>
  <c r="T96"/>
  <c r="S96"/>
  <c r="N96"/>
  <c r="M96"/>
  <c r="H96"/>
  <c r="G96"/>
  <c r="B96"/>
  <c r="A96"/>
  <c r="DF95"/>
  <c r="DE95"/>
  <c r="CZ95"/>
  <c r="CY95"/>
  <c r="CT95"/>
  <c r="CS95"/>
  <c r="CN95"/>
  <c r="CM95"/>
  <c r="CH95"/>
  <c r="CG95"/>
  <c r="CB95"/>
  <c r="CA95"/>
  <c r="BV95"/>
  <c r="BU95"/>
  <c r="BP95"/>
  <c r="BO95"/>
  <c r="BJ95"/>
  <c r="BI95"/>
  <c r="BD95"/>
  <c r="BC95"/>
  <c r="AX95"/>
  <c r="AW95"/>
  <c r="AR95"/>
  <c r="AQ95"/>
  <c r="AL95"/>
  <c r="AK95"/>
  <c r="AF95"/>
  <c r="AE95"/>
  <c r="Z95"/>
  <c r="Y95"/>
  <c r="T95"/>
  <c r="S95"/>
  <c r="N95"/>
  <c r="M95"/>
  <c r="H95"/>
  <c r="G95"/>
  <c r="B95"/>
  <c r="A95"/>
  <c r="DF94"/>
  <c r="DE94"/>
  <c r="CZ94"/>
  <c r="CY94"/>
  <c r="CT94"/>
  <c r="CS94"/>
  <c r="CN94"/>
  <c r="CM94"/>
  <c r="CH94"/>
  <c r="CG94"/>
  <c r="CB94"/>
  <c r="CA94"/>
  <c r="BV94"/>
  <c r="BU94"/>
  <c r="BP94"/>
  <c r="BO94"/>
  <c r="BJ94"/>
  <c r="BI94"/>
  <c r="BD94"/>
  <c r="BC94"/>
  <c r="AX94"/>
  <c r="AW94"/>
  <c r="AR94"/>
  <c r="AQ94"/>
  <c r="AL94"/>
  <c r="AK94"/>
  <c r="AF94"/>
  <c r="AE94"/>
  <c r="Z94"/>
  <c r="Y94"/>
  <c r="T94"/>
  <c r="S94"/>
  <c r="N94"/>
  <c r="M94"/>
  <c r="H94"/>
  <c r="G94"/>
  <c r="B94"/>
  <c r="A94"/>
  <c r="DF93"/>
  <c r="DE93"/>
  <c r="CZ93"/>
  <c r="CY93"/>
  <c r="CT93"/>
  <c r="CS93"/>
  <c r="CN93"/>
  <c r="CM93"/>
  <c r="CH93"/>
  <c r="CG93"/>
  <c r="CB93"/>
  <c r="CA93"/>
  <c r="BV93"/>
  <c r="BU93"/>
  <c r="BP93"/>
  <c r="BO93"/>
  <c r="BJ93"/>
  <c r="BI93"/>
  <c r="BD93"/>
  <c r="BC93"/>
  <c r="AX93"/>
  <c r="AW93"/>
  <c r="AR93"/>
  <c r="AQ93"/>
  <c r="AL93"/>
  <c r="AK93"/>
  <c r="AF93"/>
  <c r="AE93"/>
  <c r="Z93"/>
  <c r="Y93"/>
  <c r="T93"/>
  <c r="S93"/>
  <c r="N93"/>
  <c r="M93"/>
  <c r="H93"/>
  <c r="G93"/>
  <c r="B93"/>
  <c r="A93"/>
  <c r="DF92"/>
  <c r="DE92"/>
  <c r="CZ92"/>
  <c r="CY92"/>
  <c r="CT92"/>
  <c r="CS92"/>
  <c r="CN92"/>
  <c r="CM92"/>
  <c r="CH92"/>
  <c r="CG92"/>
  <c r="CB92"/>
  <c r="CA92"/>
  <c r="BV92"/>
  <c r="BU92"/>
  <c r="BP92"/>
  <c r="BO92"/>
  <c r="BJ92"/>
  <c r="BI92"/>
  <c r="BD92"/>
  <c r="BC92"/>
  <c r="AX92"/>
  <c r="AW92"/>
  <c r="AR92"/>
  <c r="AQ92"/>
  <c r="AL92"/>
  <c r="AK92"/>
  <c r="AF92"/>
  <c r="AE92"/>
  <c r="Z92"/>
  <c r="Y92"/>
  <c r="T92"/>
  <c r="S92"/>
  <c r="N92"/>
  <c r="M92"/>
  <c r="H92"/>
  <c r="G92"/>
  <c r="B92"/>
  <c r="A92"/>
  <c r="DF91"/>
  <c r="DE91"/>
  <c r="CZ91"/>
  <c r="CY91"/>
  <c r="CT91"/>
  <c r="CS91"/>
  <c r="CN91"/>
  <c r="CM91"/>
  <c r="CH91"/>
  <c r="CG91"/>
  <c r="CB91"/>
  <c r="CA91"/>
  <c r="BV91"/>
  <c r="BU91"/>
  <c r="BP91"/>
  <c r="BO91"/>
  <c r="BJ91"/>
  <c r="BI91"/>
  <c r="BD91"/>
  <c r="BC91"/>
  <c r="AX91"/>
  <c r="AW91"/>
  <c r="AR91"/>
  <c r="AQ91"/>
  <c r="AL91"/>
  <c r="AK91"/>
  <c r="AF91"/>
  <c r="AE91"/>
  <c r="Z91"/>
  <c r="Y91"/>
  <c r="T91"/>
  <c r="S91"/>
  <c r="N91"/>
  <c r="M91"/>
  <c r="H91"/>
  <c r="G91"/>
  <c r="B91"/>
  <c r="A91"/>
  <c r="DF90"/>
  <c r="DE90"/>
  <c r="CZ90"/>
  <c r="CY90"/>
  <c r="CT90"/>
  <c r="CS90"/>
  <c r="CN90"/>
  <c r="CM90"/>
  <c r="CH90"/>
  <c r="CG90"/>
  <c r="CB90"/>
  <c r="CA90"/>
  <c r="BV90"/>
  <c r="BU90"/>
  <c r="BP90"/>
  <c r="BO90"/>
  <c r="BJ90"/>
  <c r="BI90"/>
  <c r="BD90"/>
  <c r="BC90"/>
  <c r="AX90"/>
  <c r="AW90"/>
  <c r="AR90"/>
  <c r="AQ90"/>
  <c r="AL90"/>
  <c r="AK90"/>
  <c r="AF90"/>
  <c r="AE90"/>
  <c r="Z90"/>
  <c r="Y90"/>
  <c r="T90"/>
  <c r="S90"/>
  <c r="N90"/>
  <c r="M90"/>
  <c r="H90"/>
  <c r="G90"/>
  <c r="B90"/>
  <c r="A90"/>
  <c r="DF89"/>
  <c r="DE89"/>
  <c r="CZ89"/>
  <c r="CY89"/>
  <c r="CT89"/>
  <c r="CS89"/>
  <c r="CN89"/>
  <c r="CM89"/>
  <c r="CH89"/>
  <c r="CG89"/>
  <c r="CB89"/>
  <c r="CA89"/>
  <c r="BV89"/>
  <c r="BU89"/>
  <c r="BP89"/>
  <c r="BO89"/>
  <c r="BJ89"/>
  <c r="BI89"/>
  <c r="BD89"/>
  <c r="BC89"/>
  <c r="AX89"/>
  <c r="AW89"/>
  <c r="AR89"/>
  <c r="AQ89"/>
  <c r="AL89"/>
  <c r="AK89"/>
  <c r="AF89"/>
  <c r="AE89"/>
  <c r="Z89"/>
  <c r="Y89"/>
  <c r="T89"/>
  <c r="S89"/>
  <c r="N89"/>
  <c r="M89"/>
  <c r="H89"/>
  <c r="G89"/>
  <c r="B89"/>
  <c r="A89"/>
  <c r="DF88"/>
  <c r="DE88"/>
  <c r="CZ88"/>
  <c r="CY88"/>
  <c r="CT88"/>
  <c r="CS88"/>
  <c r="CN88"/>
  <c r="CM88"/>
  <c r="CH88"/>
  <c r="CG88"/>
  <c r="CB88"/>
  <c r="CA88"/>
  <c r="BV88"/>
  <c r="BU88"/>
  <c r="BP88"/>
  <c r="BO88"/>
  <c r="BJ88"/>
  <c r="BI88"/>
  <c r="BD88"/>
  <c r="BC88"/>
  <c r="AX88"/>
  <c r="AW88"/>
  <c r="AR88"/>
  <c r="AQ88"/>
  <c r="AL88"/>
  <c r="AK88"/>
  <c r="AF88"/>
  <c r="AE88"/>
  <c r="Z88"/>
  <c r="Y88"/>
  <c r="T88"/>
  <c r="S88"/>
  <c r="N88"/>
  <c r="M88"/>
  <c r="H88"/>
  <c r="G88"/>
  <c r="B88"/>
  <c r="A88"/>
  <c r="DF87"/>
  <c r="DE87"/>
  <c r="CZ87"/>
  <c r="CY87"/>
  <c r="CT87"/>
  <c r="CS87"/>
  <c r="CN87"/>
  <c r="CM87"/>
  <c r="CH87"/>
  <c r="CG87"/>
  <c r="CB87"/>
  <c r="CA87"/>
  <c r="BV87"/>
  <c r="BU87"/>
  <c r="BP87"/>
  <c r="BO87"/>
  <c r="BJ87"/>
  <c r="BI87"/>
  <c r="BD87"/>
  <c r="BC87"/>
  <c r="AX87"/>
  <c r="AW87"/>
  <c r="AR87"/>
  <c r="AQ87"/>
  <c r="AL87"/>
  <c r="AK87"/>
  <c r="AF87"/>
  <c r="AE87"/>
  <c r="Z87"/>
  <c r="Y87"/>
  <c r="T87"/>
  <c r="S87"/>
  <c r="N87"/>
  <c r="M87"/>
  <c r="H87"/>
  <c r="G87"/>
  <c r="B87"/>
  <c r="A87"/>
  <c r="DF86"/>
  <c r="DE86"/>
  <c r="CZ86"/>
  <c r="CY86"/>
  <c r="CT86"/>
  <c r="CS86"/>
  <c r="CN86"/>
  <c r="CM86"/>
  <c r="CH86"/>
  <c r="CG86"/>
  <c r="CB86"/>
  <c r="CA86"/>
  <c r="BV86"/>
  <c r="BU86"/>
  <c r="BP86"/>
  <c r="BO86"/>
  <c r="BJ86"/>
  <c r="BI86"/>
  <c r="BD86"/>
  <c r="BC86"/>
  <c r="AX86"/>
  <c r="AW86"/>
  <c r="AR86"/>
  <c r="AQ86"/>
  <c r="AL86"/>
  <c r="AK86"/>
  <c r="AF86"/>
  <c r="AE86"/>
  <c r="Z86"/>
  <c r="Y86"/>
  <c r="T86"/>
  <c r="S86"/>
  <c r="N86"/>
  <c r="M86"/>
  <c r="H86"/>
  <c r="G86"/>
  <c r="B86"/>
  <c r="A86"/>
  <c r="DF85"/>
  <c r="DE85"/>
  <c r="CZ85"/>
  <c r="CY85"/>
  <c r="CT85"/>
  <c r="CS85"/>
  <c r="CN85"/>
  <c r="CM85"/>
  <c r="CH85"/>
  <c r="CG85"/>
  <c r="CB85"/>
  <c r="CA85"/>
  <c r="BV85"/>
  <c r="BU85"/>
  <c r="BP85"/>
  <c r="BO85"/>
  <c r="BJ85"/>
  <c r="BI85"/>
  <c r="BD85"/>
  <c r="BC85"/>
  <c r="AX85"/>
  <c r="AW85"/>
  <c r="AR85"/>
  <c r="AQ85"/>
  <c r="AL85"/>
  <c r="AK85"/>
  <c r="AF85"/>
  <c r="AE85"/>
  <c r="Z85"/>
  <c r="Y85"/>
  <c r="T85"/>
  <c r="S85"/>
  <c r="N85"/>
  <c r="M85"/>
  <c r="H85"/>
  <c r="G85"/>
  <c r="B85"/>
  <c r="A85"/>
  <c r="DF84"/>
  <c r="DE84"/>
  <c r="CZ84"/>
  <c r="CY84"/>
  <c r="CT84"/>
  <c r="CS84"/>
  <c r="CN84"/>
  <c r="CM84"/>
  <c r="CH84"/>
  <c r="CG84"/>
  <c r="CB84"/>
  <c r="CA84"/>
  <c r="BV84"/>
  <c r="BU84"/>
  <c r="BP84"/>
  <c r="BO84"/>
  <c r="BJ84"/>
  <c r="BI84"/>
  <c r="BD84"/>
  <c r="BC84"/>
  <c r="AX84"/>
  <c r="AW84"/>
  <c r="AR84"/>
  <c r="AQ84"/>
  <c r="AL84"/>
  <c r="AK84"/>
  <c r="AF84"/>
  <c r="AE84"/>
  <c r="Z84"/>
  <c r="Y84"/>
  <c r="T84"/>
  <c r="S84"/>
  <c r="N84"/>
  <c r="M84"/>
  <c r="H84"/>
  <c r="G84"/>
  <c r="B84"/>
  <c r="A84"/>
  <c r="DF83"/>
  <c r="DE83"/>
  <c r="CZ83"/>
  <c r="CY83"/>
  <c r="CT83"/>
  <c r="CS83"/>
  <c r="CN83"/>
  <c r="CM83"/>
  <c r="CH83"/>
  <c r="CG83"/>
  <c r="CB83"/>
  <c r="CA83"/>
  <c r="BV83"/>
  <c r="BU83"/>
  <c r="BP83"/>
  <c r="BO83"/>
  <c r="BJ83"/>
  <c r="BI83"/>
  <c r="BD83"/>
  <c r="BC83"/>
  <c r="AX83"/>
  <c r="AW83"/>
  <c r="AR83"/>
  <c r="AQ83"/>
  <c r="AL83"/>
  <c r="AK83"/>
  <c r="AF83"/>
  <c r="AE83"/>
  <c r="Z83"/>
  <c r="Y83"/>
  <c r="T83"/>
  <c r="S83"/>
  <c r="N83"/>
  <c r="M83"/>
  <c r="H83"/>
  <c r="G83"/>
  <c r="B83"/>
  <c r="A83"/>
  <c r="DF82"/>
  <c r="DE82"/>
  <c r="CZ82"/>
  <c r="CY82"/>
  <c r="CT82"/>
  <c r="CS82"/>
  <c r="CN82"/>
  <c r="CM82"/>
  <c r="CH82"/>
  <c r="CG82"/>
  <c r="CB82"/>
  <c r="CA82"/>
  <c r="BV82"/>
  <c r="BU82"/>
  <c r="BP82"/>
  <c r="BO82"/>
  <c r="BJ82"/>
  <c r="BI82"/>
  <c r="BD82"/>
  <c r="BC82"/>
  <c r="AX82"/>
  <c r="AW82"/>
  <c r="AR82"/>
  <c r="AQ82"/>
  <c r="AL82"/>
  <c r="AK82"/>
  <c r="AF82"/>
  <c r="AE82"/>
  <c r="Z82"/>
  <c r="Y82"/>
  <c r="T82"/>
  <c r="S82"/>
  <c r="N82"/>
  <c r="M82"/>
  <c r="H82"/>
  <c r="G82"/>
  <c r="B82"/>
  <c r="A82"/>
  <c r="DF81"/>
  <c r="DE81"/>
  <c r="CZ81"/>
  <c r="CY81"/>
  <c r="CT81"/>
  <c r="CS81"/>
  <c r="CN81"/>
  <c r="CM81"/>
  <c r="CH81"/>
  <c r="CG81"/>
  <c r="CB81"/>
  <c r="CA81"/>
  <c r="BV81"/>
  <c r="BU81"/>
  <c r="BP81"/>
  <c r="BO81"/>
  <c r="BJ81"/>
  <c r="BI81"/>
  <c r="BD81"/>
  <c r="BC81"/>
  <c r="AX81"/>
  <c r="AW81"/>
  <c r="AR81"/>
  <c r="AQ81"/>
  <c r="AL81"/>
  <c r="AK81"/>
  <c r="AF81"/>
  <c r="AE81"/>
  <c r="Z81"/>
  <c r="Y81"/>
  <c r="T81"/>
  <c r="S81"/>
  <c r="N81"/>
  <c r="M81"/>
  <c r="H81"/>
  <c r="G81"/>
  <c r="B81"/>
  <c r="A81"/>
  <c r="DF80"/>
  <c r="DE80"/>
  <c r="CZ80"/>
  <c r="CY80"/>
  <c r="CT80"/>
  <c r="CS80"/>
  <c r="CN80"/>
  <c r="CM80"/>
  <c r="CH80"/>
  <c r="CG80"/>
  <c r="CB80"/>
  <c r="CA80"/>
  <c r="BV80"/>
  <c r="BU80"/>
  <c r="BP80"/>
  <c r="BO80"/>
  <c r="BJ80"/>
  <c r="BI80"/>
  <c r="BD80"/>
  <c r="BC80"/>
  <c r="AX80"/>
  <c r="AW80"/>
  <c r="AR80"/>
  <c r="AQ80"/>
  <c r="AL80"/>
  <c r="AK80"/>
  <c r="AF80"/>
  <c r="AE80"/>
  <c r="Z80"/>
  <c r="Y80"/>
  <c r="T80"/>
  <c r="S80"/>
  <c r="N80"/>
  <c r="M80"/>
  <c r="H80"/>
  <c r="G80"/>
  <c r="B80"/>
  <c r="A80"/>
  <c r="DF79"/>
  <c r="DE79"/>
  <c r="CZ79"/>
  <c r="CY79"/>
  <c r="CT79"/>
  <c r="CS79"/>
  <c r="CN79"/>
  <c r="CM79"/>
  <c r="CH79"/>
  <c r="CG79"/>
  <c r="CB79"/>
  <c r="CA79"/>
  <c r="BV79"/>
  <c r="BU79"/>
  <c r="BP79"/>
  <c r="BO79"/>
  <c r="BJ79"/>
  <c r="BI79"/>
  <c r="BD79"/>
  <c r="BC79"/>
  <c r="AX79"/>
  <c r="AW79"/>
  <c r="AR79"/>
  <c r="AQ79"/>
  <c r="AL79"/>
  <c r="AK79"/>
  <c r="AF79"/>
  <c r="AE79"/>
  <c r="Z79"/>
  <c r="Y79"/>
  <c r="T79"/>
  <c r="S79"/>
  <c r="N79"/>
  <c r="M79"/>
  <c r="H79"/>
  <c r="G79"/>
  <c r="B79"/>
  <c r="A79"/>
  <c r="DF78"/>
  <c r="DE78"/>
  <c r="CZ78"/>
  <c r="CY78"/>
  <c r="CT78"/>
  <c r="CS78"/>
  <c r="CN78"/>
  <c r="CM78"/>
  <c r="CH78"/>
  <c r="CG78"/>
  <c r="CB78"/>
  <c r="CA78"/>
  <c r="BV78"/>
  <c r="BU78"/>
  <c r="BP78"/>
  <c r="BO78"/>
  <c r="BJ78"/>
  <c r="BI78"/>
  <c r="BD78"/>
  <c r="BC78"/>
  <c r="AX78"/>
  <c r="AW78"/>
  <c r="AR78"/>
  <c r="AQ78"/>
  <c r="AL78"/>
  <c r="AK78"/>
  <c r="AF78"/>
  <c r="AE78"/>
  <c r="Z78"/>
  <c r="Y78"/>
  <c r="T78"/>
  <c r="S78"/>
  <c r="N78"/>
  <c r="M78"/>
  <c r="H78"/>
  <c r="G78"/>
  <c r="B78"/>
  <c r="A78"/>
  <c r="DF77"/>
  <c r="DE77"/>
  <c r="CZ77"/>
  <c r="CY77"/>
  <c r="CT77"/>
  <c r="CS77"/>
  <c r="CN77"/>
  <c r="CM77"/>
  <c r="CH77"/>
  <c r="CG77"/>
  <c r="CB77"/>
  <c r="CA77"/>
  <c r="BV77"/>
  <c r="BU77"/>
  <c r="BP77"/>
  <c r="BO77"/>
  <c r="BJ77"/>
  <c r="BI77"/>
  <c r="BD77"/>
  <c r="BC77"/>
  <c r="AX77"/>
  <c r="AW77"/>
  <c r="AR77"/>
  <c r="AQ77"/>
  <c r="AL77"/>
  <c r="AK77"/>
  <c r="AF77"/>
  <c r="AE77"/>
  <c r="Z77"/>
  <c r="Y77"/>
  <c r="T77"/>
  <c r="S77"/>
  <c r="N77"/>
  <c r="M77"/>
  <c r="H77"/>
  <c r="G77"/>
  <c r="B77"/>
  <c r="A77"/>
  <c r="DF76"/>
  <c r="DE76"/>
  <c r="CZ76"/>
  <c r="CY76"/>
  <c r="CT76"/>
  <c r="CS76"/>
  <c r="CN76"/>
  <c r="CM76"/>
  <c r="CH76"/>
  <c r="CG76"/>
  <c r="CB76"/>
  <c r="CA76"/>
  <c r="BV76"/>
  <c r="BU76"/>
  <c r="BP76"/>
  <c r="BO76"/>
  <c r="BJ76"/>
  <c r="BI76"/>
  <c r="BD76"/>
  <c r="BC76"/>
  <c r="AX76"/>
  <c r="AW76"/>
  <c r="AR76"/>
  <c r="AQ76"/>
  <c r="AL76"/>
  <c r="AK76"/>
  <c r="AF76"/>
  <c r="AE76"/>
  <c r="Z76"/>
  <c r="Y76"/>
  <c r="T76"/>
  <c r="S76"/>
  <c r="N76"/>
  <c r="M76"/>
  <c r="H76"/>
  <c r="G76"/>
  <c r="B76"/>
  <c r="A76"/>
  <c r="DF75"/>
  <c r="DE75"/>
  <c r="CZ75"/>
  <c r="CY75"/>
  <c r="CT75"/>
  <c r="CS75"/>
  <c r="CN75"/>
  <c r="CM75"/>
  <c r="CH75"/>
  <c r="CG75"/>
  <c r="CB75"/>
  <c r="CA75"/>
  <c r="BV75"/>
  <c r="BU75"/>
  <c r="BP75"/>
  <c r="BO75"/>
  <c r="BJ75"/>
  <c r="BI75"/>
  <c r="BD75"/>
  <c r="BC75"/>
  <c r="AX75"/>
  <c r="AW75"/>
  <c r="AR75"/>
  <c r="AQ75"/>
  <c r="AL75"/>
  <c r="AK75"/>
  <c r="AF75"/>
  <c r="AE75"/>
  <c r="Z75"/>
  <c r="Y75"/>
  <c r="T75"/>
  <c r="S75"/>
  <c r="N75"/>
  <c r="M75"/>
  <c r="H75"/>
  <c r="G75"/>
  <c r="B75"/>
  <c r="A75"/>
  <c r="DF74"/>
  <c r="DE74"/>
  <c r="CZ74"/>
  <c r="CY74"/>
  <c r="CT74"/>
  <c r="CS74"/>
  <c r="CN74"/>
  <c r="CM74"/>
  <c r="CH74"/>
  <c r="CG74"/>
  <c r="CB74"/>
  <c r="CA74"/>
  <c r="BV74"/>
  <c r="BU74"/>
  <c r="BP74"/>
  <c r="BO74"/>
  <c r="BJ74"/>
  <c r="BI74"/>
  <c r="BD74"/>
  <c r="BC74"/>
  <c r="AX74"/>
  <c r="AW74"/>
  <c r="AR74"/>
  <c r="AQ74"/>
  <c r="AL74"/>
  <c r="AK74"/>
  <c r="AF74"/>
  <c r="AE74"/>
  <c r="Z74"/>
  <c r="Y74"/>
  <c r="T74"/>
  <c r="S74"/>
  <c r="N74"/>
  <c r="M74"/>
  <c r="H74"/>
  <c r="G74"/>
  <c r="B74"/>
  <c r="A74"/>
  <c r="DF73"/>
  <c r="DE73"/>
  <c r="CZ73"/>
  <c r="CY73"/>
  <c r="CT73"/>
  <c r="CS73"/>
  <c r="CN73"/>
  <c r="CM73"/>
  <c r="CH73"/>
  <c r="CG73"/>
  <c r="CB73"/>
  <c r="CA73"/>
  <c r="BV73"/>
  <c r="BU73"/>
  <c r="BP73"/>
  <c r="BO73"/>
  <c r="BJ73"/>
  <c r="BI73"/>
  <c r="BD73"/>
  <c r="BC73"/>
  <c r="AX73"/>
  <c r="AW73"/>
  <c r="AR73"/>
  <c r="AQ73"/>
  <c r="AL73"/>
  <c r="AK73"/>
  <c r="AF73"/>
  <c r="AE73"/>
  <c r="Z73"/>
  <c r="Y73"/>
  <c r="T73"/>
  <c r="S73"/>
  <c r="N73"/>
  <c r="M73"/>
  <c r="H73"/>
  <c r="G73"/>
  <c r="B73"/>
  <c r="A73"/>
  <c r="DF72"/>
  <c r="DE72"/>
  <c r="CZ72"/>
  <c r="CY72"/>
  <c r="CT72"/>
  <c r="CS72"/>
  <c r="CN72"/>
  <c r="CM72"/>
  <c r="CH72"/>
  <c r="CG72"/>
  <c r="CB72"/>
  <c r="CA72"/>
  <c r="BV72"/>
  <c r="BU72"/>
  <c r="BP72"/>
  <c r="BO72"/>
  <c r="BJ72"/>
  <c r="BI72"/>
  <c r="BD72"/>
  <c r="BC72"/>
  <c r="AX72"/>
  <c r="AW72"/>
  <c r="AR72"/>
  <c r="AQ72"/>
  <c r="AL72"/>
  <c r="AK72"/>
  <c r="AF72"/>
  <c r="AE72"/>
  <c r="Z72"/>
  <c r="Y72"/>
  <c r="T72"/>
  <c r="S72"/>
  <c r="N72"/>
  <c r="M72"/>
  <c r="H72"/>
  <c r="G72"/>
  <c r="B72"/>
  <c r="A72"/>
  <c r="DF71"/>
  <c r="DE71"/>
  <c r="CZ71"/>
  <c r="CY71"/>
  <c r="CT71"/>
  <c r="CS71"/>
  <c r="CN71"/>
  <c r="CM71"/>
  <c r="CH71"/>
  <c r="CG71"/>
  <c r="CB71"/>
  <c r="CA71"/>
  <c r="BV71"/>
  <c r="BU71"/>
  <c r="BP71"/>
  <c r="BO71"/>
  <c r="BJ71"/>
  <c r="BI71"/>
  <c r="BD71"/>
  <c r="BC71"/>
  <c r="AX71"/>
  <c r="AW71"/>
  <c r="AR71"/>
  <c r="AQ71"/>
  <c r="AL71"/>
  <c r="AK71"/>
  <c r="AF71"/>
  <c r="AE71"/>
  <c r="Z71"/>
  <c r="Y71"/>
  <c r="T71"/>
  <c r="S71"/>
  <c r="N71"/>
  <c r="M71"/>
  <c r="H71"/>
  <c r="G71"/>
  <c r="B71"/>
  <c r="A71"/>
  <c r="DF70"/>
  <c r="DE70"/>
  <c r="CZ70"/>
  <c r="CY70"/>
  <c r="CT70"/>
  <c r="CS70"/>
  <c r="CN70"/>
  <c r="CM70"/>
  <c r="CH70"/>
  <c r="CG70"/>
  <c r="CB70"/>
  <c r="CA70"/>
  <c r="BV70"/>
  <c r="BU70"/>
  <c r="BP70"/>
  <c r="BO70"/>
  <c r="BJ70"/>
  <c r="BI70"/>
  <c r="BD70"/>
  <c r="BC70"/>
  <c r="AX70"/>
  <c r="AW70"/>
  <c r="AR70"/>
  <c r="AQ70"/>
  <c r="AL70"/>
  <c r="AK70"/>
  <c r="AF70"/>
  <c r="AE70"/>
  <c r="Z70"/>
  <c r="Y70"/>
  <c r="T70"/>
  <c r="S70"/>
  <c r="N70"/>
  <c r="M70"/>
  <c r="H70"/>
  <c r="G70"/>
  <c r="B70"/>
  <c r="A70"/>
  <c r="DF69"/>
  <c r="DE69"/>
  <c r="CZ69"/>
  <c r="CY69"/>
  <c r="CT69"/>
  <c r="CS69"/>
  <c r="CN69"/>
  <c r="CM69"/>
  <c r="CH69"/>
  <c r="CG69"/>
  <c r="CB69"/>
  <c r="CA69"/>
  <c r="BV69"/>
  <c r="BU69"/>
  <c r="BP69"/>
  <c r="BO69"/>
  <c r="BJ69"/>
  <c r="BI69"/>
  <c r="BD69"/>
  <c r="BC69"/>
  <c r="AX69"/>
  <c r="AW69"/>
  <c r="AR69"/>
  <c r="AQ69"/>
  <c r="AL69"/>
  <c r="AK69"/>
  <c r="AF69"/>
  <c r="AE69"/>
  <c r="Z69"/>
  <c r="Y69"/>
  <c r="T69"/>
  <c r="S69"/>
  <c r="N69"/>
  <c r="M69"/>
  <c r="H69"/>
  <c r="G69"/>
  <c r="B69"/>
  <c r="A69"/>
  <c r="DF68"/>
  <c r="DE68"/>
  <c r="CZ68"/>
  <c r="CY68"/>
  <c r="CT68"/>
  <c r="CS68"/>
  <c r="CN68"/>
  <c r="CM68"/>
  <c r="CH68"/>
  <c r="CG68"/>
  <c r="CB68"/>
  <c r="CA68"/>
  <c r="BV68"/>
  <c r="BU68"/>
  <c r="BP68"/>
  <c r="BO68"/>
  <c r="BJ68"/>
  <c r="BI68"/>
  <c r="BD68"/>
  <c r="BC68"/>
  <c r="AX68"/>
  <c r="AW68"/>
  <c r="AR68"/>
  <c r="AQ68"/>
  <c r="AL68"/>
  <c r="AK68"/>
  <c r="AF68"/>
  <c r="AE68"/>
  <c r="Z68"/>
  <c r="Y68"/>
  <c r="T68"/>
  <c r="S68"/>
  <c r="N68"/>
  <c r="M68"/>
  <c r="H68"/>
  <c r="G68"/>
  <c r="B68"/>
  <c r="A68"/>
  <c r="DF67"/>
  <c r="DE67"/>
  <c r="CZ67"/>
  <c r="CY67"/>
  <c r="CT67"/>
  <c r="CS67"/>
  <c r="CN67"/>
  <c r="CM67"/>
  <c r="CH67"/>
  <c r="CG67"/>
  <c r="CB67"/>
  <c r="CA67"/>
  <c r="BV67"/>
  <c r="BU67"/>
  <c r="BP67"/>
  <c r="BO67"/>
  <c r="BJ67"/>
  <c r="BI67"/>
  <c r="BD67"/>
  <c r="BC67"/>
  <c r="AX67"/>
  <c r="AW67"/>
  <c r="AR67"/>
  <c r="AQ67"/>
  <c r="AL67"/>
  <c r="AK67"/>
  <c r="AF67"/>
  <c r="AE67"/>
  <c r="Z67"/>
  <c r="Y67"/>
  <c r="T67"/>
  <c r="S67"/>
  <c r="N67"/>
  <c r="M67"/>
  <c r="H67"/>
  <c r="G67"/>
  <c r="B67"/>
  <c r="A67"/>
  <c r="DF66"/>
  <c r="DE66"/>
  <c r="CZ66"/>
  <c r="CY66"/>
  <c r="CT66"/>
  <c r="CS66"/>
  <c r="CN66"/>
  <c r="CM66"/>
  <c r="CH66"/>
  <c r="CG66"/>
  <c r="CB66"/>
  <c r="CA66"/>
  <c r="BV66"/>
  <c r="BU66"/>
  <c r="BP66"/>
  <c r="BO66"/>
  <c r="BJ66"/>
  <c r="BI66"/>
  <c r="BD66"/>
  <c r="BC66"/>
  <c r="AX66"/>
  <c r="AW66"/>
  <c r="AR66"/>
  <c r="AQ66"/>
  <c r="AL66"/>
  <c r="AK66"/>
  <c r="AF66"/>
  <c r="AE66"/>
  <c r="Z66"/>
  <c r="Y66"/>
  <c r="T66"/>
  <c r="S66"/>
  <c r="N66"/>
  <c r="M66"/>
  <c r="H66"/>
  <c r="G66"/>
  <c r="B66"/>
  <c r="A66"/>
  <c r="DF65"/>
  <c r="DE65"/>
  <c r="CZ65"/>
  <c r="CY65"/>
  <c r="CT65"/>
  <c r="CS65"/>
  <c r="CN65"/>
  <c r="CM65"/>
  <c r="CH65"/>
  <c r="CG65"/>
  <c r="CB65"/>
  <c r="CA65"/>
  <c r="BV65"/>
  <c r="BU65"/>
  <c r="BP65"/>
  <c r="BO65"/>
  <c r="BJ65"/>
  <c r="BI65"/>
  <c r="BD65"/>
  <c r="BC65"/>
  <c r="AX65"/>
  <c r="AW65"/>
  <c r="AR65"/>
  <c r="AQ65"/>
  <c r="AL65"/>
  <c r="AK65"/>
  <c r="AF65"/>
  <c r="AE65"/>
  <c r="Z65"/>
  <c r="Y65"/>
  <c r="T65"/>
  <c r="S65"/>
  <c r="N65"/>
  <c r="M65"/>
  <c r="H65"/>
  <c r="G65"/>
  <c r="B65"/>
  <c r="A65"/>
  <c r="DF64"/>
  <c r="DE64"/>
  <c r="CZ64"/>
  <c r="CY64"/>
  <c r="CT64"/>
  <c r="CS64"/>
  <c r="CN64"/>
  <c r="CM64"/>
  <c r="CH64"/>
  <c r="CG64"/>
  <c r="CB64"/>
  <c r="CA64"/>
  <c r="BV64"/>
  <c r="BU64"/>
  <c r="BP64"/>
  <c r="BO64"/>
  <c r="BJ64"/>
  <c r="BI64"/>
  <c r="BD64"/>
  <c r="BC64"/>
  <c r="AX64"/>
  <c r="AW64"/>
  <c r="AR64"/>
  <c r="AQ64"/>
  <c r="AL64"/>
  <c r="AK64"/>
  <c r="AF64"/>
  <c r="AE64"/>
  <c r="Z64"/>
  <c r="Y64"/>
  <c r="T64"/>
  <c r="S64"/>
  <c r="N64"/>
  <c r="M64"/>
  <c r="H64"/>
  <c r="G64"/>
  <c r="B64"/>
  <c r="A64"/>
  <c r="DF63"/>
  <c r="DE63"/>
  <c r="CZ63"/>
  <c r="CY63"/>
  <c r="CT63"/>
  <c r="CS63"/>
  <c r="CN63"/>
  <c r="CM63"/>
  <c r="CH63"/>
  <c r="CG63"/>
  <c r="CB63"/>
  <c r="CA63"/>
  <c r="BV63"/>
  <c r="BU63"/>
  <c r="BP63"/>
  <c r="BO63"/>
  <c r="BJ63"/>
  <c r="BI63"/>
  <c r="BD63"/>
  <c r="BC63"/>
  <c r="AX63"/>
  <c r="AW63"/>
  <c r="AR63"/>
  <c r="AQ63"/>
  <c r="AL63"/>
  <c r="AK63"/>
  <c r="AF63"/>
  <c r="AE63"/>
  <c r="Z63"/>
  <c r="Y63"/>
  <c r="T63"/>
  <c r="S63"/>
  <c r="N63"/>
  <c r="M63"/>
  <c r="H63"/>
  <c r="G63"/>
  <c r="B63"/>
  <c r="A63"/>
  <c r="DF62"/>
  <c r="DE62"/>
  <c r="CZ62"/>
  <c r="CY62"/>
  <c r="CT62"/>
  <c r="CS62"/>
  <c r="CN62"/>
  <c r="CM62"/>
  <c r="CH62"/>
  <c r="CG62"/>
  <c r="CB62"/>
  <c r="CA62"/>
  <c r="BV62"/>
  <c r="BU62"/>
  <c r="BP62"/>
  <c r="BO62"/>
  <c r="BJ62"/>
  <c r="BI62"/>
  <c r="BD62"/>
  <c r="BC62"/>
  <c r="AX62"/>
  <c r="AW62"/>
  <c r="AR62"/>
  <c r="AQ62"/>
  <c r="AL62"/>
  <c r="AK62"/>
  <c r="AF62"/>
  <c r="AE62"/>
  <c r="Z62"/>
  <c r="Y62"/>
  <c r="T62"/>
  <c r="S62"/>
  <c r="N62"/>
  <c r="M62"/>
  <c r="H62"/>
  <c r="G62"/>
  <c r="B62"/>
  <c r="A62"/>
  <c r="DF61"/>
  <c r="DE61"/>
  <c r="CZ61"/>
  <c r="CY61"/>
  <c r="CT61"/>
  <c r="CS61"/>
  <c r="CN61"/>
  <c r="CM61"/>
  <c r="CH61"/>
  <c r="CG61"/>
  <c r="CB61"/>
  <c r="CA61"/>
  <c r="BV61"/>
  <c r="BU61"/>
  <c r="BP61"/>
  <c r="BO61"/>
  <c r="BJ61"/>
  <c r="BI61"/>
  <c r="BD61"/>
  <c r="BC61"/>
  <c r="AX61"/>
  <c r="AW61"/>
  <c r="AR61"/>
  <c r="AQ61"/>
  <c r="AL61"/>
  <c r="AK61"/>
  <c r="AF61"/>
  <c r="AE61"/>
  <c r="Z61"/>
  <c r="Y61"/>
  <c r="T61"/>
  <c r="S61"/>
  <c r="N61"/>
  <c r="M61"/>
  <c r="H61"/>
  <c r="G61"/>
  <c r="B61"/>
  <c r="A61"/>
  <c r="DF60"/>
  <c r="DE60"/>
  <c r="CZ60"/>
  <c r="CY60"/>
  <c r="CT60"/>
  <c r="CS60"/>
  <c r="CN60"/>
  <c r="CM60"/>
  <c r="CH60"/>
  <c r="CG60"/>
  <c r="CB60"/>
  <c r="CA60"/>
  <c r="BV60"/>
  <c r="BU60"/>
  <c r="BP60"/>
  <c r="BO60"/>
  <c r="BJ60"/>
  <c r="BI60"/>
  <c r="BD60"/>
  <c r="BC60"/>
  <c r="AX60"/>
  <c r="AW60"/>
  <c r="AR60"/>
  <c r="AQ60"/>
  <c r="AL60"/>
  <c r="AK60"/>
  <c r="AF60"/>
  <c r="AE60"/>
  <c r="Z60"/>
  <c r="Y60"/>
  <c r="T60"/>
  <c r="S60"/>
  <c r="N60"/>
  <c r="M60"/>
  <c r="H60"/>
  <c r="G60"/>
  <c r="B60"/>
  <c r="A60"/>
  <c r="DF59"/>
  <c r="DE59"/>
  <c r="CZ59"/>
  <c r="CY59"/>
  <c r="CT59"/>
  <c r="CS59"/>
  <c r="CN59"/>
  <c r="CM59"/>
  <c r="CH59"/>
  <c r="CG59"/>
  <c r="CB59"/>
  <c r="CA59"/>
  <c r="BV59"/>
  <c r="BU59"/>
  <c r="BP59"/>
  <c r="BO59"/>
  <c r="BJ59"/>
  <c r="BI59"/>
  <c r="BD59"/>
  <c r="BC59"/>
  <c r="AX59"/>
  <c r="AW59"/>
  <c r="AR59"/>
  <c r="AQ59"/>
  <c r="AL59"/>
  <c r="AK59"/>
  <c r="AF59"/>
  <c r="AE59"/>
  <c r="Z59"/>
  <c r="Y59"/>
  <c r="T59"/>
  <c r="S59"/>
  <c r="N59"/>
  <c r="M59"/>
  <c r="H59"/>
  <c r="G59"/>
  <c r="B59"/>
  <c r="A59"/>
  <c r="DF58"/>
  <c r="DE58"/>
  <c r="CZ58"/>
  <c r="CY58"/>
  <c r="CT58"/>
  <c r="CS58"/>
  <c r="CN58"/>
  <c r="CM58"/>
  <c r="CH58"/>
  <c r="CG58"/>
  <c r="CB58"/>
  <c r="CA58"/>
  <c r="BV58"/>
  <c r="BU58"/>
  <c r="BP58"/>
  <c r="BO58"/>
  <c r="BJ58"/>
  <c r="BI58"/>
  <c r="BD58"/>
  <c r="BC58"/>
  <c r="AX58"/>
  <c r="AW58"/>
  <c r="AR58"/>
  <c r="AQ58"/>
  <c r="AL58"/>
  <c r="AK58"/>
  <c r="AF58"/>
  <c r="AE58"/>
  <c r="Z58"/>
  <c r="Y58"/>
  <c r="T58"/>
  <c r="S58"/>
  <c r="N58"/>
  <c r="M58"/>
  <c r="H58"/>
  <c r="G58"/>
  <c r="B58"/>
  <c r="A58"/>
  <c r="DF57"/>
  <c r="DE57"/>
  <c r="CZ57"/>
  <c r="CY57"/>
  <c r="CT57"/>
  <c r="CS57"/>
  <c r="CN57"/>
  <c r="CM57"/>
  <c r="CH57"/>
  <c r="CG57"/>
  <c r="CB57"/>
  <c r="CA57"/>
  <c r="BV57"/>
  <c r="BU57"/>
  <c r="BP57"/>
  <c r="BO57"/>
  <c r="BJ57"/>
  <c r="BI57"/>
  <c r="BD57"/>
  <c r="BC57"/>
  <c r="AX57"/>
  <c r="AW57"/>
  <c r="AR57"/>
  <c r="AQ57"/>
  <c r="AL57"/>
  <c r="AK57"/>
  <c r="AF57"/>
  <c r="AE57"/>
  <c r="Z57"/>
  <c r="Y57"/>
  <c r="T57"/>
  <c r="S57"/>
  <c r="N57"/>
  <c r="M57"/>
  <c r="H57"/>
  <c r="G57"/>
  <c r="B57"/>
  <c r="A57"/>
  <c r="DF56"/>
  <c r="DE56"/>
  <c r="CZ56"/>
  <c r="CY56"/>
  <c r="CT56"/>
  <c r="CS56"/>
  <c r="CN56"/>
  <c r="CM56"/>
  <c r="CH56"/>
  <c r="CG56"/>
  <c r="CB56"/>
  <c r="CA56"/>
  <c r="BV56"/>
  <c r="BU56"/>
  <c r="BP56"/>
  <c r="BO56"/>
  <c r="BJ56"/>
  <c r="BI56"/>
  <c r="BD56"/>
  <c r="BC56"/>
  <c r="AX56"/>
  <c r="AW56"/>
  <c r="AR56"/>
  <c r="AQ56"/>
  <c r="AL56"/>
  <c r="AK56"/>
  <c r="AF56"/>
  <c r="AE56"/>
  <c r="Z56"/>
  <c r="Y56"/>
  <c r="T56"/>
  <c r="S56"/>
  <c r="N56"/>
  <c r="M56"/>
  <c r="H56"/>
  <c r="G56"/>
  <c r="B56"/>
  <c r="A56"/>
  <c r="DF55"/>
  <c r="DE55"/>
  <c r="CZ55"/>
  <c r="CY55"/>
  <c r="CT55"/>
  <c r="CS55"/>
  <c r="CN55"/>
  <c r="CM55"/>
  <c r="CH55"/>
  <c r="CG55"/>
  <c r="CB55"/>
  <c r="CA55"/>
  <c r="BV55"/>
  <c r="BU55"/>
  <c r="BP55"/>
  <c r="BO55"/>
  <c r="BJ55"/>
  <c r="BI55"/>
  <c r="BD55"/>
  <c r="BC55"/>
  <c r="AX55"/>
  <c r="AW55"/>
  <c r="AR55"/>
  <c r="AQ55"/>
  <c r="AL55"/>
  <c r="AK55"/>
  <c r="AF55"/>
  <c r="AE55"/>
  <c r="Z55"/>
  <c r="Y55"/>
  <c r="T55"/>
  <c r="S55"/>
  <c r="N55"/>
  <c r="M55"/>
  <c r="H55"/>
  <c r="G55"/>
  <c r="B55"/>
  <c r="A55"/>
  <c r="DF54"/>
  <c r="DE54"/>
  <c r="CZ54"/>
  <c r="CY54"/>
  <c r="CT54"/>
  <c r="CS54"/>
  <c r="CN54"/>
  <c r="CM54"/>
  <c r="CH54"/>
  <c r="CG54"/>
  <c r="CB54"/>
  <c r="CA54"/>
  <c r="BV54"/>
  <c r="BU54"/>
  <c r="BP54"/>
  <c r="BO54"/>
  <c r="BJ54"/>
  <c r="BI54"/>
  <c r="BD54"/>
  <c r="BC54"/>
  <c r="AX54"/>
  <c r="AW54"/>
  <c r="AR54"/>
  <c r="AQ54"/>
  <c r="AL54"/>
  <c r="AK54"/>
  <c r="AF54"/>
  <c r="AE54"/>
  <c r="Z54"/>
  <c r="Y54"/>
  <c r="T54"/>
  <c r="S54"/>
  <c r="N54"/>
  <c r="M54"/>
  <c r="H54"/>
  <c r="G54"/>
  <c r="B54"/>
  <c r="A54"/>
  <c r="DF53"/>
  <c r="DE53"/>
  <c r="CZ53"/>
  <c r="CY53"/>
  <c r="CT53"/>
  <c r="CS53"/>
  <c r="CN53"/>
  <c r="CM53"/>
  <c r="CH53"/>
  <c r="CG53"/>
  <c r="CB53"/>
  <c r="CA53"/>
  <c r="BV53"/>
  <c r="BU53"/>
  <c r="BP53"/>
  <c r="BO53"/>
  <c r="BJ53"/>
  <c r="BI53"/>
  <c r="BD53"/>
  <c r="BC53"/>
  <c r="AX53"/>
  <c r="AW53"/>
  <c r="AR53"/>
  <c r="AQ53"/>
  <c r="AL53"/>
  <c r="AK53"/>
  <c r="AF53"/>
  <c r="AE53"/>
  <c r="Z53"/>
  <c r="Y53"/>
  <c r="T53"/>
  <c r="S53"/>
  <c r="N53"/>
  <c r="M53"/>
  <c r="H53"/>
  <c r="G53"/>
  <c r="B53"/>
  <c r="A53"/>
  <c r="DF52"/>
  <c r="DE52"/>
  <c r="CZ52"/>
  <c r="CY52"/>
  <c r="CT52"/>
  <c r="CS52"/>
  <c r="CN52"/>
  <c r="CM52"/>
  <c r="CH52"/>
  <c r="CG52"/>
  <c r="CB52"/>
  <c r="CA52"/>
  <c r="BV52"/>
  <c r="BU52"/>
  <c r="BP52"/>
  <c r="BO52"/>
  <c r="BJ52"/>
  <c r="BI52"/>
  <c r="BD52"/>
  <c r="BC52"/>
  <c r="AX52"/>
  <c r="AW52"/>
  <c r="AR52"/>
  <c r="AQ52"/>
  <c r="AL52"/>
  <c r="AK52"/>
  <c r="AF52"/>
  <c r="AE52"/>
  <c r="Z52"/>
  <c r="Y52"/>
  <c r="T52"/>
  <c r="S52"/>
  <c r="N52"/>
  <c r="M52"/>
  <c r="H52"/>
  <c r="G52"/>
  <c r="B52"/>
  <c r="A52"/>
  <c r="DF51"/>
  <c r="DE51"/>
  <c r="CZ51"/>
  <c r="CY51"/>
  <c r="CT51"/>
  <c r="CS51"/>
  <c r="CN51"/>
  <c r="CM51"/>
  <c r="CH51"/>
  <c r="CG51"/>
  <c r="CB51"/>
  <c r="CA51"/>
  <c r="BV51"/>
  <c r="BU51"/>
  <c r="BP51"/>
  <c r="BO51"/>
  <c r="BJ51"/>
  <c r="BI51"/>
  <c r="BD51"/>
  <c r="BC51"/>
  <c r="AX51"/>
  <c r="AW51"/>
  <c r="AR51"/>
  <c r="AQ51"/>
  <c r="AL51"/>
  <c r="AK51"/>
  <c r="AF51"/>
  <c r="AE51"/>
  <c r="Z51"/>
  <c r="Y51"/>
  <c r="T51"/>
  <c r="S51"/>
  <c r="N51"/>
  <c r="M51"/>
  <c r="H51"/>
  <c r="G51"/>
  <c r="B51"/>
  <c r="A51"/>
  <c r="DF50"/>
  <c r="DE50"/>
  <c r="CZ50"/>
  <c r="CY50"/>
  <c r="CT50"/>
  <c r="CS50"/>
  <c r="CN50"/>
  <c r="CM50"/>
  <c r="CH50"/>
  <c r="CG50"/>
  <c r="CB50"/>
  <c r="CA50"/>
  <c r="BV50"/>
  <c r="BU50"/>
  <c r="BP50"/>
  <c r="BO50"/>
  <c r="BJ50"/>
  <c r="BI50"/>
  <c r="BD50"/>
  <c r="BC50"/>
  <c r="AX50"/>
  <c r="AW50"/>
  <c r="AR50"/>
  <c r="AQ50"/>
  <c r="AL50"/>
  <c r="AK50"/>
  <c r="AF50"/>
  <c r="AE50"/>
  <c r="Z50"/>
  <c r="Y50"/>
  <c r="T50"/>
  <c r="S50"/>
  <c r="N50"/>
  <c r="M50"/>
  <c r="H50"/>
  <c r="G50"/>
  <c r="B50"/>
  <c r="A50"/>
  <c r="DF49"/>
  <c r="DE49"/>
  <c r="CZ49"/>
  <c r="CY49"/>
  <c r="CT49"/>
  <c r="CS49"/>
  <c r="CN49"/>
  <c r="CM49"/>
  <c r="CH49"/>
  <c r="CG49"/>
  <c r="CB49"/>
  <c r="CA49"/>
  <c r="BV49"/>
  <c r="BU49"/>
  <c r="BP49"/>
  <c r="BO49"/>
  <c r="BJ49"/>
  <c r="BI49"/>
  <c r="BD49"/>
  <c r="BC49"/>
  <c r="AX49"/>
  <c r="AW49"/>
  <c r="AR49"/>
  <c r="AQ49"/>
  <c r="AL49"/>
  <c r="AK49"/>
  <c r="AF49"/>
  <c r="AE49"/>
  <c r="Z49"/>
  <c r="Y49"/>
  <c r="T49"/>
  <c r="S49"/>
  <c r="N49"/>
  <c r="M49"/>
  <c r="H49"/>
  <c r="G49"/>
  <c r="B49"/>
  <c r="A49"/>
  <c r="DF48"/>
  <c r="DE48"/>
  <c r="CZ48"/>
  <c r="CY48"/>
  <c r="CT48"/>
  <c r="CS48"/>
  <c r="CN48"/>
  <c r="CM48"/>
  <c r="CH48"/>
  <c r="CG48"/>
  <c r="CB48"/>
  <c r="CA48"/>
  <c r="BV48"/>
  <c r="BU48"/>
  <c r="BP48"/>
  <c r="BO48"/>
  <c r="BJ48"/>
  <c r="BI48"/>
  <c r="BD48"/>
  <c r="BC48"/>
  <c r="AX48"/>
  <c r="AW48"/>
  <c r="AR48"/>
  <c r="AQ48"/>
  <c r="AL48"/>
  <c r="AK48"/>
  <c r="AF48"/>
  <c r="AE48"/>
  <c r="Z48"/>
  <c r="Y48"/>
  <c r="T48"/>
  <c r="S48"/>
  <c r="N48"/>
  <c r="M48"/>
  <c r="H48"/>
  <c r="G48"/>
  <c r="B48"/>
  <c r="A48"/>
  <c r="DF47"/>
  <c r="DE47"/>
  <c r="CZ47"/>
  <c r="CY47"/>
  <c r="CT47"/>
  <c r="CS47"/>
  <c r="CN47"/>
  <c r="CM47"/>
  <c r="CH47"/>
  <c r="CG47"/>
  <c r="CB47"/>
  <c r="CA47"/>
  <c r="BV47"/>
  <c r="BU47"/>
  <c r="BP47"/>
  <c r="BO47"/>
  <c r="BJ47"/>
  <c r="BI47"/>
  <c r="BD47"/>
  <c r="BC47"/>
  <c r="AX47"/>
  <c r="AW47"/>
  <c r="AR47"/>
  <c r="AQ47"/>
  <c r="AL47"/>
  <c r="AK47"/>
  <c r="AF47"/>
  <c r="AE47"/>
  <c r="Z47"/>
  <c r="Y47"/>
  <c r="T47"/>
  <c r="S47"/>
  <c r="N47"/>
  <c r="M47"/>
  <c r="H47"/>
  <c r="G47"/>
  <c r="B47"/>
  <c r="A47"/>
  <c r="DF46"/>
  <c r="DE46"/>
  <c r="CZ46"/>
  <c r="CY46"/>
  <c r="CT46"/>
  <c r="CS46"/>
  <c r="CN46"/>
  <c r="CM46"/>
  <c r="CH46"/>
  <c r="CG46"/>
  <c r="CB46"/>
  <c r="CA46"/>
  <c r="BV46"/>
  <c r="BU46"/>
  <c r="BP46"/>
  <c r="BO46"/>
  <c r="BJ46"/>
  <c r="BI46"/>
  <c r="BD46"/>
  <c r="BC46"/>
  <c r="AX46"/>
  <c r="AW46"/>
  <c r="AR46"/>
  <c r="AQ46"/>
  <c r="AL46"/>
  <c r="AK46"/>
  <c r="AF46"/>
  <c r="AE46"/>
  <c r="Z46"/>
  <c r="Y46"/>
  <c r="T46"/>
  <c r="S46"/>
  <c r="N46"/>
  <c r="M46"/>
  <c r="H46"/>
  <c r="G46"/>
  <c r="B46"/>
  <c r="A46"/>
  <c r="DF45"/>
  <c r="DE45"/>
  <c r="CZ45"/>
  <c r="CY45"/>
  <c r="CT45"/>
  <c r="CS45"/>
  <c r="CN45"/>
  <c r="CM45"/>
  <c r="CH45"/>
  <c r="CG45"/>
  <c r="CB45"/>
  <c r="CA45"/>
  <c r="BV45"/>
  <c r="BU45"/>
  <c r="BP45"/>
  <c r="BO45"/>
  <c r="BJ45"/>
  <c r="BI45"/>
  <c r="BD45"/>
  <c r="BC45"/>
  <c r="AX45"/>
  <c r="AW45"/>
  <c r="AR45"/>
  <c r="AQ45"/>
  <c r="AL45"/>
  <c r="AK45"/>
  <c r="AF45"/>
  <c r="AE45"/>
  <c r="Z45"/>
  <c r="Y45"/>
  <c r="T45"/>
  <c r="S45"/>
  <c r="N45"/>
  <c r="M45"/>
  <c r="H45"/>
  <c r="G45"/>
  <c r="B45"/>
  <c r="A45"/>
  <c r="DF44"/>
  <c r="DE44"/>
  <c r="CZ44"/>
  <c r="CY44"/>
  <c r="CT44"/>
  <c r="CS44"/>
  <c r="CN44"/>
  <c r="CM44"/>
  <c r="CH44"/>
  <c r="CG44"/>
  <c r="CB44"/>
  <c r="CA44"/>
  <c r="BV44"/>
  <c r="BU44"/>
  <c r="BP44"/>
  <c r="BO44"/>
  <c r="BJ44"/>
  <c r="BI44"/>
  <c r="BD44"/>
  <c r="BC44"/>
  <c r="AX44"/>
  <c r="AW44"/>
  <c r="AR44"/>
  <c r="AQ44"/>
  <c r="AL44"/>
  <c r="AK44"/>
  <c r="AF44"/>
  <c r="AE44"/>
  <c r="Z44"/>
  <c r="Y44"/>
  <c r="T44"/>
  <c r="S44"/>
  <c r="N44"/>
  <c r="M44"/>
  <c r="H44"/>
  <c r="G44"/>
  <c r="B44"/>
  <c r="A44"/>
  <c r="DF43"/>
  <c r="DE43"/>
  <c r="CZ43"/>
  <c r="CY43"/>
  <c r="CT43"/>
  <c r="CS43"/>
  <c r="CN43"/>
  <c r="CM43"/>
  <c r="CH43"/>
  <c r="CG43"/>
  <c r="CB43"/>
  <c r="CA43"/>
  <c r="BV43"/>
  <c r="BU43"/>
  <c r="BP43"/>
  <c r="BO43"/>
  <c r="BJ43"/>
  <c r="BI43"/>
  <c r="BD43"/>
  <c r="BC43"/>
  <c r="AX43"/>
  <c r="AW43"/>
  <c r="AR43"/>
  <c r="AQ43"/>
  <c r="AL43"/>
  <c r="AK43"/>
  <c r="AF43"/>
  <c r="AE43"/>
  <c r="Z43"/>
  <c r="Y43"/>
  <c r="T43"/>
  <c r="S43"/>
  <c r="N43"/>
  <c r="M43"/>
  <c r="H43"/>
  <c r="G43"/>
  <c r="B43"/>
  <c r="A43"/>
  <c r="DF42"/>
  <c r="DE42"/>
  <c r="CZ42"/>
  <c r="CY42"/>
  <c r="CT42"/>
  <c r="CS42"/>
  <c r="CN42"/>
  <c r="CM42"/>
  <c r="CH42"/>
  <c r="CG42"/>
  <c r="CB42"/>
  <c r="CA42"/>
  <c r="BV42"/>
  <c r="BU42"/>
  <c r="BP42"/>
  <c r="BO42"/>
  <c r="BJ42"/>
  <c r="BI42"/>
  <c r="BD42"/>
  <c r="BC42"/>
  <c r="AX42"/>
  <c r="AW42"/>
  <c r="AR42"/>
  <c r="AQ42"/>
  <c r="AL42"/>
  <c r="AK42"/>
  <c r="AF42"/>
  <c r="AE42"/>
  <c r="Z42"/>
  <c r="Y42"/>
  <c r="T42"/>
  <c r="S42"/>
  <c r="N42"/>
  <c r="M42"/>
  <c r="H42"/>
  <c r="G42"/>
  <c r="B42"/>
  <c r="A42"/>
  <c r="DF41"/>
  <c r="DE41"/>
  <c r="CZ41"/>
  <c r="CY41"/>
  <c r="CT41"/>
  <c r="CS41"/>
  <c r="CN41"/>
  <c r="CM41"/>
  <c r="CH41"/>
  <c r="CG41"/>
  <c r="CB41"/>
  <c r="CA41"/>
  <c r="BV41"/>
  <c r="BU41"/>
  <c r="BP41"/>
  <c r="BO41"/>
  <c r="BJ41"/>
  <c r="BI41"/>
  <c r="BD41"/>
  <c r="BC41"/>
  <c r="AX41"/>
  <c r="AW41"/>
  <c r="AR41"/>
  <c r="AQ41"/>
  <c r="AL41"/>
  <c r="AK41"/>
  <c r="AF41"/>
  <c r="AE41"/>
  <c r="Z41"/>
  <c r="Y41"/>
  <c r="T41"/>
  <c r="S41"/>
  <c r="N41"/>
  <c r="M41"/>
  <c r="H41"/>
  <c r="G41"/>
  <c r="B41"/>
  <c r="A41"/>
  <c r="DF40"/>
  <c r="DE40"/>
  <c r="CZ40"/>
  <c r="CY40"/>
  <c r="CT40"/>
  <c r="CS40"/>
  <c r="CN40"/>
  <c r="CM40"/>
  <c r="CH40"/>
  <c r="CG40"/>
  <c r="CB40"/>
  <c r="CA40"/>
  <c r="BV40"/>
  <c r="BU40"/>
  <c r="BP40"/>
  <c r="BO40"/>
  <c r="BJ40"/>
  <c r="BI40"/>
  <c r="BD40"/>
  <c r="BC40"/>
  <c r="AX40"/>
  <c r="AW40"/>
  <c r="AR40"/>
  <c r="AQ40"/>
  <c r="AL40"/>
  <c r="AK40"/>
  <c r="AF40"/>
  <c r="AE40"/>
  <c r="Z40"/>
  <c r="Y40"/>
  <c r="T40"/>
  <c r="S40"/>
  <c r="N40"/>
  <c r="M40"/>
  <c r="H40"/>
  <c r="G40"/>
  <c r="B40"/>
  <c r="A40"/>
  <c r="DF39"/>
  <c r="DE39"/>
  <c r="CZ39"/>
  <c r="CY39"/>
  <c r="CT39"/>
  <c r="CS39"/>
  <c r="CN39"/>
  <c r="CM39"/>
  <c r="CH39"/>
  <c r="CG39"/>
  <c r="CB39"/>
  <c r="CA39"/>
  <c r="BV39"/>
  <c r="BU39"/>
  <c r="BP39"/>
  <c r="BO39"/>
  <c r="BJ39"/>
  <c r="BI39"/>
  <c r="BD39"/>
  <c r="BC39"/>
  <c r="AX39"/>
  <c r="AW39"/>
  <c r="AR39"/>
  <c r="AQ39"/>
  <c r="AL39"/>
  <c r="AK39"/>
  <c r="AF39"/>
  <c r="AE39"/>
  <c r="Z39"/>
  <c r="Y39"/>
  <c r="T39"/>
  <c r="S39"/>
  <c r="N39"/>
  <c r="M39"/>
  <c r="H39"/>
  <c r="G39"/>
  <c r="B39"/>
  <c r="A39"/>
  <c r="DF38"/>
  <c r="DE38"/>
  <c r="CZ38"/>
  <c r="CY38"/>
  <c r="CT38"/>
  <c r="CS38"/>
  <c r="CN38"/>
  <c r="CM38"/>
  <c r="CH38"/>
  <c r="CG38"/>
  <c r="CB38"/>
  <c r="CA38"/>
  <c r="BV38"/>
  <c r="BU38"/>
  <c r="BP38"/>
  <c r="BO38"/>
  <c r="BJ38"/>
  <c r="BI38"/>
  <c r="BD38"/>
  <c r="BC38"/>
  <c r="AX38"/>
  <c r="AW38"/>
  <c r="AR38"/>
  <c r="AQ38"/>
  <c r="AL38"/>
  <c r="AK38"/>
  <c r="AF38"/>
  <c r="AE38"/>
  <c r="Z38"/>
  <c r="Y38"/>
  <c r="T38"/>
  <c r="S38"/>
  <c r="N38"/>
  <c r="M38"/>
  <c r="H38"/>
  <c r="G38"/>
  <c r="B38"/>
  <c r="A38"/>
  <c r="DF37"/>
  <c r="DE37"/>
  <c r="CZ37"/>
  <c r="CY37"/>
  <c r="CT37"/>
  <c r="CS37"/>
  <c r="CN37"/>
  <c r="CM37"/>
  <c r="CH37"/>
  <c r="CG37"/>
  <c r="CB37"/>
  <c r="CA37"/>
  <c r="BV37"/>
  <c r="BU37"/>
  <c r="BP37"/>
  <c r="BO37"/>
  <c r="BJ37"/>
  <c r="BI37"/>
  <c r="BD37"/>
  <c r="BC37"/>
  <c r="AX37"/>
  <c r="AW37"/>
  <c r="AR37"/>
  <c r="AQ37"/>
  <c r="AL37"/>
  <c r="AK37"/>
  <c r="AF37"/>
  <c r="AE37"/>
  <c r="Z37"/>
  <c r="Y37"/>
  <c r="T37"/>
  <c r="S37"/>
  <c r="N37"/>
  <c r="M37"/>
  <c r="H37"/>
  <c r="G37"/>
  <c r="B37"/>
  <c r="A37"/>
  <c r="DF36"/>
  <c r="DE36"/>
  <c r="CZ36"/>
  <c r="CY36"/>
  <c r="CT36"/>
  <c r="CS36"/>
  <c r="CN36"/>
  <c r="CM36"/>
  <c r="CH36"/>
  <c r="CG36"/>
  <c r="CB36"/>
  <c r="CA36"/>
  <c r="BV36"/>
  <c r="BU36"/>
  <c r="BP36"/>
  <c r="BO36"/>
  <c r="BJ36"/>
  <c r="BI36"/>
  <c r="BD36"/>
  <c r="BC36"/>
  <c r="AX36"/>
  <c r="AW36"/>
  <c r="AR36"/>
  <c r="AQ36"/>
  <c r="AL36"/>
  <c r="AK36"/>
  <c r="AF36"/>
  <c r="AE36"/>
  <c r="Z36"/>
  <c r="Y36"/>
  <c r="T36"/>
  <c r="S36"/>
  <c r="N36"/>
  <c r="M36"/>
  <c r="H36"/>
  <c r="G36"/>
  <c r="B36"/>
  <c r="A36"/>
  <c r="DF35"/>
  <c r="DE35"/>
  <c r="CZ35"/>
  <c r="CY35"/>
  <c r="CT35"/>
  <c r="CS35"/>
  <c r="CN35"/>
  <c r="CM35"/>
  <c r="CH35"/>
  <c r="CG35"/>
  <c r="CB35"/>
  <c r="CA35"/>
  <c r="BV35"/>
  <c r="BU35"/>
  <c r="BP35"/>
  <c r="BO35"/>
  <c r="BJ35"/>
  <c r="BI35"/>
  <c r="BD35"/>
  <c r="BC35"/>
  <c r="AX35"/>
  <c r="AW35"/>
  <c r="AR35"/>
  <c r="AQ35"/>
  <c r="AL35"/>
  <c r="AK35"/>
  <c r="AF35"/>
  <c r="AE35"/>
  <c r="Z35"/>
  <c r="Y35"/>
  <c r="T35"/>
  <c r="S35"/>
  <c r="N35"/>
  <c r="M35"/>
  <c r="H35"/>
  <c r="G35"/>
  <c r="B35"/>
  <c r="A35"/>
  <c r="DF34"/>
  <c r="DE34"/>
  <c r="CZ34"/>
  <c r="CY34"/>
  <c r="CT34"/>
  <c r="CS34"/>
  <c r="CN34"/>
  <c r="CM34"/>
  <c r="CH34"/>
  <c r="CG34"/>
  <c r="CB34"/>
  <c r="CA34"/>
  <c r="BV34"/>
  <c r="BU34"/>
  <c r="BP34"/>
  <c r="BO34"/>
  <c r="BJ34"/>
  <c r="BI34"/>
  <c r="BD34"/>
  <c r="BC34"/>
  <c r="AX34"/>
  <c r="AW34"/>
  <c r="AR34"/>
  <c r="AQ34"/>
  <c r="AL34"/>
  <c r="AK34"/>
  <c r="AF34"/>
  <c r="AE34"/>
  <c r="Z34"/>
  <c r="Y34"/>
  <c r="T34"/>
  <c r="S34"/>
  <c r="N34"/>
  <c r="M34"/>
  <c r="H34"/>
  <c r="G34"/>
  <c r="B34"/>
  <c r="A34"/>
  <c r="DF33"/>
  <c r="DE33"/>
  <c r="CZ33"/>
  <c r="CY33"/>
  <c r="CT33"/>
  <c r="CS33"/>
  <c r="CN33"/>
  <c r="CM33"/>
  <c r="CH33"/>
  <c r="CG33"/>
  <c r="CB33"/>
  <c r="CA33"/>
  <c r="BV33"/>
  <c r="BU33"/>
  <c r="BP33"/>
  <c r="BO33"/>
  <c r="BJ33"/>
  <c r="BI33"/>
  <c r="BD33"/>
  <c r="BC33"/>
  <c r="AX33"/>
  <c r="AW33"/>
  <c r="AR33"/>
  <c r="AQ33"/>
  <c r="AL33"/>
  <c r="AK33"/>
  <c r="AF33"/>
  <c r="AE33"/>
  <c r="Z33"/>
  <c r="Y33"/>
  <c r="T33"/>
  <c r="S33"/>
  <c r="N33"/>
  <c r="M33"/>
  <c r="H33"/>
  <c r="G33"/>
  <c r="B33"/>
  <c r="A33"/>
  <c r="DF32"/>
  <c r="DE32"/>
  <c r="CZ32"/>
  <c r="CY32"/>
  <c r="CT32"/>
  <c r="CS32"/>
  <c r="CN32"/>
  <c r="CM32"/>
  <c r="CH32"/>
  <c r="CG32"/>
  <c r="CB32"/>
  <c r="CA32"/>
  <c r="BV32"/>
  <c r="BU32"/>
  <c r="BP32"/>
  <c r="BO32"/>
  <c r="BJ32"/>
  <c r="BI32"/>
  <c r="BD32"/>
  <c r="BC32"/>
  <c r="AX32"/>
  <c r="AW32"/>
  <c r="AR32"/>
  <c r="AQ32"/>
  <c r="AL32"/>
  <c r="AK32"/>
  <c r="AF32"/>
  <c r="AE32"/>
  <c r="Z32"/>
  <c r="Y32"/>
  <c r="T32"/>
  <c r="S32"/>
  <c r="N32"/>
  <c r="M32"/>
  <c r="H32"/>
  <c r="G32"/>
  <c r="B32"/>
  <c r="A32"/>
  <c r="DF31"/>
  <c r="DE31"/>
  <c r="CZ31"/>
  <c r="CY31"/>
  <c r="CT31"/>
  <c r="CS31"/>
  <c r="CN31"/>
  <c r="CM31"/>
  <c r="CH31"/>
  <c r="CG31"/>
  <c r="CB31"/>
  <c r="CA31"/>
  <c r="BV31"/>
  <c r="BU31"/>
  <c r="BP31"/>
  <c r="BO31"/>
  <c r="BJ31"/>
  <c r="BI31"/>
  <c r="BD31"/>
  <c r="BC31"/>
  <c r="AX31"/>
  <c r="AW31"/>
  <c r="AR31"/>
  <c r="AQ31"/>
  <c r="AL31"/>
  <c r="AK31"/>
  <c r="AF31"/>
  <c r="AE31"/>
  <c r="Z31"/>
  <c r="Y31"/>
  <c r="T31"/>
  <c r="S31"/>
  <c r="N31"/>
  <c r="M31"/>
  <c r="H31"/>
  <c r="G31"/>
  <c r="B31"/>
  <c r="A31"/>
  <c r="DF30"/>
  <c r="DE30"/>
  <c r="CZ30"/>
  <c r="CY30"/>
  <c r="CT30"/>
  <c r="CS30"/>
  <c r="CN30"/>
  <c r="CM30"/>
  <c r="CH30"/>
  <c r="CG30"/>
  <c r="CB30"/>
  <c r="CA30"/>
  <c r="BV30"/>
  <c r="BU30"/>
  <c r="BP30"/>
  <c r="BO30"/>
  <c r="BJ30"/>
  <c r="BI30"/>
  <c r="BD30"/>
  <c r="BC30"/>
  <c r="AX30"/>
  <c r="AW30"/>
  <c r="AR30"/>
  <c r="AQ30"/>
  <c r="AL30"/>
  <c r="AK30"/>
  <c r="AF30"/>
  <c r="AE30"/>
  <c r="Z30"/>
  <c r="Y30"/>
  <c r="T30"/>
  <c r="S30"/>
  <c r="N30"/>
  <c r="M30"/>
  <c r="H30"/>
  <c r="G30"/>
  <c r="B30"/>
  <c r="A30"/>
  <c r="DF29"/>
  <c r="DE29"/>
  <c r="CZ29"/>
  <c r="CY29"/>
  <c r="CT29"/>
  <c r="CS29"/>
  <c r="CN29"/>
  <c r="CM29"/>
  <c r="CH29"/>
  <c r="CG29"/>
  <c r="CB29"/>
  <c r="CA29"/>
  <c r="BV29"/>
  <c r="BU29"/>
  <c r="BP29"/>
  <c r="BO29"/>
  <c r="BJ29"/>
  <c r="BI29"/>
  <c r="BD29"/>
  <c r="BC29"/>
  <c r="AX29"/>
  <c r="AW29"/>
  <c r="AR29"/>
  <c r="AQ29"/>
  <c r="AL29"/>
  <c r="AK29"/>
  <c r="AF29"/>
  <c r="AE29"/>
  <c r="Z29"/>
  <c r="Y29"/>
  <c r="T29"/>
  <c r="S29"/>
  <c r="N29"/>
  <c r="M29"/>
  <c r="H29"/>
  <c r="G29"/>
  <c r="B29"/>
  <c r="A29"/>
  <c r="DF28"/>
  <c r="DE28"/>
  <c r="CZ28"/>
  <c r="CY28"/>
  <c r="CT28"/>
  <c r="CS28"/>
  <c r="CN28"/>
  <c r="CM28"/>
  <c r="CH28"/>
  <c r="CG28"/>
  <c r="CB28"/>
  <c r="CA28"/>
  <c r="BV28"/>
  <c r="BU28"/>
  <c r="BP28"/>
  <c r="BO28"/>
  <c r="BJ28"/>
  <c r="BI28"/>
  <c r="BD28"/>
  <c r="BC28"/>
  <c r="AX28"/>
  <c r="AW28"/>
  <c r="AR28"/>
  <c r="AQ28"/>
  <c r="AL28"/>
  <c r="AK28"/>
  <c r="AF28"/>
  <c r="AE28"/>
  <c r="Z28"/>
  <c r="Y28"/>
  <c r="T28"/>
  <c r="S28"/>
  <c r="N28"/>
  <c r="M28"/>
  <c r="H28"/>
  <c r="G28"/>
  <c r="B28"/>
  <c r="A28"/>
  <c r="DF27"/>
  <c r="DE27"/>
  <c r="CZ27"/>
  <c r="CY27"/>
  <c r="CT27"/>
  <c r="CS27"/>
  <c r="CN27"/>
  <c r="CM27"/>
  <c r="CH27"/>
  <c r="CG27"/>
  <c r="CB27"/>
  <c r="CA27"/>
  <c r="BV27"/>
  <c r="BU27"/>
  <c r="BP27"/>
  <c r="BO27"/>
  <c r="BJ27"/>
  <c r="BI27"/>
  <c r="BD27"/>
  <c r="BC27"/>
  <c r="AX27"/>
  <c r="AW27"/>
  <c r="AR27"/>
  <c r="AQ27"/>
  <c r="AL27"/>
  <c r="AK27"/>
  <c r="AF27"/>
  <c r="AE27"/>
  <c r="Z27"/>
  <c r="Y27"/>
  <c r="T27"/>
  <c r="S27"/>
  <c r="N27"/>
  <c r="M27"/>
  <c r="H27"/>
  <c r="G27"/>
  <c r="B27"/>
  <c r="A27"/>
  <c r="DF26"/>
  <c r="DE26"/>
  <c r="CZ26"/>
  <c r="CY26"/>
  <c r="CT26"/>
  <c r="CS26"/>
  <c r="CN26"/>
  <c r="CM26"/>
  <c r="CH26"/>
  <c r="CG26"/>
  <c r="CB26"/>
  <c r="CA26"/>
  <c r="BV26"/>
  <c r="BU26"/>
  <c r="BP26"/>
  <c r="BO26"/>
  <c r="BJ26"/>
  <c r="BI26"/>
  <c r="BD26"/>
  <c r="BC26"/>
  <c r="AX26"/>
  <c r="AW26"/>
  <c r="AR26"/>
  <c r="AQ26"/>
  <c r="AL26"/>
  <c r="AK26"/>
  <c r="AF26"/>
  <c r="AE26"/>
  <c r="Z26"/>
  <c r="Y26"/>
  <c r="T26"/>
  <c r="S26"/>
  <c r="N26"/>
  <c r="M26"/>
  <c r="H26"/>
  <c r="G26"/>
  <c r="B26"/>
  <c r="A26"/>
  <c r="DF25"/>
  <c r="DE25"/>
  <c r="CZ25"/>
  <c r="CY25"/>
  <c r="CT25"/>
  <c r="CS25"/>
  <c r="CN25"/>
  <c r="CM25"/>
  <c r="CH25"/>
  <c r="CG25"/>
  <c r="CB25"/>
  <c r="CA25"/>
  <c r="BV25"/>
  <c r="BU25"/>
  <c r="BP25"/>
  <c r="BO25"/>
  <c r="BJ25"/>
  <c r="BI25"/>
  <c r="BD25"/>
  <c r="BC25"/>
  <c r="AX25"/>
  <c r="AW25"/>
  <c r="AR25"/>
  <c r="AQ25"/>
  <c r="AL25"/>
  <c r="AK25"/>
  <c r="AF25"/>
  <c r="AE25"/>
  <c r="Z25"/>
  <c r="Y25"/>
  <c r="T25"/>
  <c r="S25"/>
  <c r="N25"/>
  <c r="M25"/>
  <c r="H25"/>
  <c r="G25"/>
  <c r="B25"/>
  <c r="A25"/>
  <c r="DF24"/>
  <c r="DE24"/>
  <c r="CZ24"/>
  <c r="CY24"/>
  <c r="CT24"/>
  <c r="CS24"/>
  <c r="CN24"/>
  <c r="CM24"/>
  <c r="CH24"/>
  <c r="CG24"/>
  <c r="CB24"/>
  <c r="CA24"/>
  <c r="BV24"/>
  <c r="BU24"/>
  <c r="BP24"/>
  <c r="BO24"/>
  <c r="BJ24"/>
  <c r="BI24"/>
  <c r="BD24"/>
  <c r="BC24"/>
  <c r="AX24"/>
  <c r="AW24"/>
  <c r="AR24"/>
  <c r="AQ24"/>
  <c r="AL24"/>
  <c r="AK24"/>
  <c r="AF24"/>
  <c r="AE24"/>
  <c r="Z24"/>
  <c r="Y24"/>
  <c r="T24"/>
  <c r="S24"/>
  <c r="N24"/>
  <c r="M24"/>
  <c r="H24"/>
  <c r="G24"/>
  <c r="B24"/>
  <c r="A24"/>
  <c r="DF23"/>
  <c r="DE23"/>
  <c r="CZ23"/>
  <c r="CY23"/>
  <c r="CT23"/>
  <c r="CS23"/>
  <c r="CN23"/>
  <c r="CM23"/>
  <c r="CH23"/>
  <c r="CG23"/>
  <c r="CB23"/>
  <c r="CA23"/>
  <c r="BV23"/>
  <c r="BU23"/>
  <c r="BP23"/>
  <c r="BO23"/>
  <c r="BJ23"/>
  <c r="BI23"/>
  <c r="BD23"/>
  <c r="BC23"/>
  <c r="AX23"/>
  <c r="AW23"/>
  <c r="AR23"/>
  <c r="AQ23"/>
  <c r="AL23"/>
  <c r="AK23"/>
  <c r="AF23"/>
  <c r="AE23"/>
  <c r="Z23"/>
  <c r="Y23"/>
  <c r="T23"/>
  <c r="S23"/>
  <c r="N23"/>
  <c r="M23"/>
  <c r="H23"/>
  <c r="G23"/>
  <c r="B23"/>
  <c r="A23"/>
  <c r="DF22"/>
  <c r="DE22"/>
  <c r="CZ22"/>
  <c r="CY22"/>
  <c r="CT22"/>
  <c r="CS22"/>
  <c r="CN22"/>
  <c r="CM22"/>
  <c r="CH22"/>
  <c r="CG22"/>
  <c r="CB22"/>
  <c r="CA22"/>
  <c r="BV22"/>
  <c r="BU22"/>
  <c r="BP22"/>
  <c r="BO22"/>
  <c r="BJ22"/>
  <c r="BI22"/>
  <c r="BD22"/>
  <c r="BC22"/>
  <c r="AX22"/>
  <c r="AW22"/>
  <c r="AR22"/>
  <c r="AQ22"/>
  <c r="AL22"/>
  <c r="AK22"/>
  <c r="AF22"/>
  <c r="AE22"/>
  <c r="Z22"/>
  <c r="Y22"/>
  <c r="T22"/>
  <c r="S22"/>
  <c r="N22"/>
  <c r="M22"/>
  <c r="H22"/>
  <c r="G22"/>
  <c r="B22"/>
  <c r="A22"/>
  <c r="DF21"/>
  <c r="DE21"/>
  <c r="CZ21"/>
  <c r="CY21"/>
  <c r="CT21"/>
  <c r="CS21"/>
  <c r="CN21"/>
  <c r="CM21"/>
  <c r="CH21"/>
  <c r="CG21"/>
  <c r="CB21"/>
  <c r="CA21"/>
  <c r="BV21"/>
  <c r="BU21"/>
  <c r="BP21"/>
  <c r="BO21"/>
  <c r="BJ21"/>
  <c r="BI21"/>
  <c r="BD21"/>
  <c r="BC21"/>
  <c r="AX21"/>
  <c r="AW21"/>
  <c r="AR21"/>
  <c r="AQ21"/>
  <c r="AL21"/>
  <c r="AK21"/>
  <c r="AF21"/>
  <c r="AE21"/>
  <c r="Z21"/>
  <c r="Y21"/>
  <c r="T21"/>
  <c r="S21"/>
  <c r="N21"/>
  <c r="M21"/>
  <c r="H21"/>
  <c r="G21"/>
  <c r="B21"/>
  <c r="A21"/>
  <c r="DF20"/>
  <c r="DE20"/>
  <c r="CZ20"/>
  <c r="CY20"/>
  <c r="CT20"/>
  <c r="CS20"/>
  <c r="CN20"/>
  <c r="CM20"/>
  <c r="CH20"/>
  <c r="CG20"/>
  <c r="CB20"/>
  <c r="CA20"/>
  <c r="BV20"/>
  <c r="BU20"/>
  <c r="BP20"/>
  <c r="BO20"/>
  <c r="BJ20"/>
  <c r="BI20"/>
  <c r="BD20"/>
  <c r="BC20"/>
  <c r="AX20"/>
  <c r="AW20"/>
  <c r="AR20"/>
  <c r="AQ20"/>
  <c r="AL20"/>
  <c r="AK20"/>
  <c r="AF20"/>
  <c r="AE20"/>
  <c r="Z20"/>
  <c r="Y20"/>
  <c r="T20"/>
  <c r="S20"/>
  <c r="N20"/>
  <c r="M20"/>
  <c r="H20"/>
  <c r="G20"/>
  <c r="B20"/>
  <c r="A20"/>
  <c r="DF19"/>
  <c r="DE19"/>
  <c r="CZ19"/>
  <c r="CY19"/>
  <c r="CT19"/>
  <c r="CS19"/>
  <c r="CN19"/>
  <c r="CM19"/>
  <c r="CH19"/>
  <c r="CG19"/>
  <c r="CB19"/>
  <c r="CA19"/>
  <c r="BV19"/>
  <c r="BU19"/>
  <c r="BP19"/>
  <c r="BO19"/>
  <c r="BJ19"/>
  <c r="BI19"/>
  <c r="BD19"/>
  <c r="BC19"/>
  <c r="AX19"/>
  <c r="AW19"/>
  <c r="AR19"/>
  <c r="AQ19"/>
  <c r="AL19"/>
  <c r="AK19"/>
  <c r="AF19"/>
  <c r="AE19"/>
  <c r="Z19"/>
  <c r="Y19"/>
  <c r="T19"/>
  <c r="S19"/>
  <c r="N19"/>
  <c r="M19"/>
  <c r="H19"/>
  <c r="G19"/>
  <c r="B19"/>
  <c r="A19"/>
  <c r="DF18"/>
  <c r="DE18"/>
  <c r="CZ18"/>
  <c r="CY18"/>
  <c r="CT18"/>
  <c r="CS18"/>
  <c r="CN18"/>
  <c r="CM18"/>
  <c r="CH18"/>
  <c r="CG18"/>
  <c r="CB18"/>
  <c r="CA18"/>
  <c r="BV18"/>
  <c r="BU18"/>
  <c r="BP18"/>
  <c r="BO18"/>
  <c r="BJ18"/>
  <c r="BI18"/>
  <c r="BD18"/>
  <c r="BC18"/>
  <c r="AX18"/>
  <c r="AW18"/>
  <c r="AR18"/>
  <c r="AQ18"/>
  <c r="AL18"/>
  <c r="AK18"/>
  <c r="AF18"/>
  <c r="AE18"/>
  <c r="Z18"/>
  <c r="Y18"/>
  <c r="T18"/>
  <c r="S18"/>
  <c r="N18"/>
  <c r="M18"/>
  <c r="H18"/>
  <c r="G18"/>
  <c r="B18"/>
  <c r="A18"/>
  <c r="DF17"/>
  <c r="DE17"/>
  <c r="CZ17"/>
  <c r="CY17"/>
  <c r="CT17"/>
  <c r="CS17"/>
  <c r="CN17"/>
  <c r="CM17"/>
  <c r="CH17"/>
  <c r="CG17"/>
  <c r="CB17"/>
  <c r="CA17"/>
  <c r="BV17"/>
  <c r="BU17"/>
  <c r="BP17"/>
  <c r="BO17"/>
  <c r="BJ17"/>
  <c r="BI17"/>
  <c r="BD17"/>
  <c r="BC17"/>
  <c r="AX17"/>
  <c r="AW17"/>
  <c r="AR17"/>
  <c r="AQ17"/>
  <c r="AL17"/>
  <c r="AK17"/>
  <c r="AF17"/>
  <c r="AE17"/>
  <c r="Z17"/>
  <c r="Y17"/>
  <c r="T17"/>
  <c r="S17"/>
  <c r="N17"/>
  <c r="M17"/>
  <c r="H17"/>
  <c r="G17"/>
  <c r="B17"/>
  <c r="A17"/>
  <c r="DF16"/>
  <c r="DE16"/>
  <c r="CZ16"/>
  <c r="CY16"/>
  <c r="CT16"/>
  <c r="CS16"/>
  <c r="CN16"/>
  <c r="CM16"/>
  <c r="CH16"/>
  <c r="CG16"/>
  <c r="CB16"/>
  <c r="CA16"/>
  <c r="BV16"/>
  <c r="BU16"/>
  <c r="BP16"/>
  <c r="BO16"/>
  <c r="BJ16"/>
  <c r="BI16"/>
  <c r="BD16"/>
  <c r="BC16"/>
  <c r="AX16"/>
  <c r="AW16"/>
  <c r="AR16"/>
  <c r="AQ16"/>
  <c r="AL16"/>
  <c r="AK16"/>
  <c r="AF16"/>
  <c r="AE16"/>
  <c r="Z16"/>
  <c r="Y16"/>
  <c r="T16"/>
  <c r="S16"/>
  <c r="N16"/>
  <c r="M16"/>
  <c r="H16"/>
  <c r="G16"/>
  <c r="B16"/>
  <c r="A16"/>
  <c r="DF15"/>
  <c r="DE15"/>
  <c r="CZ15"/>
  <c r="CY15"/>
  <c r="CT15"/>
  <c r="CS15"/>
  <c r="CN15"/>
  <c r="CM15"/>
  <c r="CH15"/>
  <c r="CG15"/>
  <c r="CB15"/>
  <c r="CA15"/>
  <c r="BV15"/>
  <c r="BU15"/>
  <c r="BP15"/>
  <c r="BO15"/>
  <c r="BJ15"/>
  <c r="BI15"/>
  <c r="BD15"/>
  <c r="BC15"/>
  <c r="AX15"/>
  <c r="AW15"/>
  <c r="AR15"/>
  <c r="AQ15"/>
  <c r="AL15"/>
  <c r="AK15"/>
  <c r="AF15"/>
  <c r="AE15"/>
  <c r="Z15"/>
  <c r="Y15"/>
  <c r="T15"/>
  <c r="S15"/>
  <c r="N15"/>
  <c r="M15"/>
  <c r="H15"/>
  <c r="G15"/>
  <c r="B15"/>
  <c r="A15"/>
  <c r="DF14"/>
  <c r="DE14"/>
  <c r="CZ14"/>
  <c r="CY14"/>
  <c r="CT14"/>
  <c r="CS14"/>
  <c r="CN14"/>
  <c r="CM14"/>
  <c r="CH14"/>
  <c r="CG14"/>
  <c r="CB14"/>
  <c r="CA14"/>
  <c r="BV14"/>
  <c r="BU14"/>
  <c r="BP14"/>
  <c r="BO14"/>
  <c r="BJ14"/>
  <c r="BI14"/>
  <c r="BD14"/>
  <c r="BC14"/>
  <c r="AX14"/>
  <c r="AW14"/>
  <c r="AR14"/>
  <c r="AQ14"/>
  <c r="AL14"/>
  <c r="AK14"/>
  <c r="AF14"/>
  <c r="AE14"/>
  <c r="Z14"/>
  <c r="Y14"/>
  <c r="T14"/>
  <c r="S14"/>
  <c r="N14"/>
  <c r="M14"/>
  <c r="H14"/>
  <c r="G14"/>
  <c r="B14"/>
  <c r="A14"/>
  <c r="DF13"/>
  <c r="DE13"/>
  <c r="CZ13"/>
  <c r="CY13"/>
  <c r="CT13"/>
  <c r="CS13"/>
  <c r="CN13"/>
  <c r="CM13"/>
  <c r="CH13"/>
  <c r="CG13"/>
  <c r="CB13"/>
  <c r="CA13"/>
  <c r="BV13"/>
  <c r="BU13"/>
  <c r="BP13"/>
  <c r="BO13"/>
  <c r="BJ13"/>
  <c r="BI13"/>
  <c r="BD13"/>
  <c r="BC13"/>
  <c r="AX13"/>
  <c r="AW13"/>
  <c r="AR13"/>
  <c r="AQ13"/>
  <c r="AL13"/>
  <c r="AK13"/>
  <c r="AF13"/>
  <c r="AE13"/>
  <c r="Z13"/>
  <c r="Y13"/>
  <c r="T13"/>
  <c r="S13"/>
  <c r="N13"/>
  <c r="M13"/>
  <c r="H13"/>
  <c r="G13"/>
  <c r="B13"/>
  <c r="A13"/>
  <c r="DF12"/>
  <c r="DE12"/>
  <c r="CZ12"/>
  <c r="CY12"/>
  <c r="CT12"/>
  <c r="CS12"/>
  <c r="CN12"/>
  <c r="CM12"/>
  <c r="CH12"/>
  <c r="CG12"/>
  <c r="CB12"/>
  <c r="CA12"/>
  <c r="BV12"/>
  <c r="BU12"/>
  <c r="BP12"/>
  <c r="BO12"/>
  <c r="BJ12"/>
  <c r="BI12"/>
  <c r="BD12"/>
  <c r="BC12"/>
  <c r="AX12"/>
  <c r="AW12"/>
  <c r="AR12"/>
  <c r="AQ12"/>
  <c r="AL12"/>
  <c r="AK12"/>
  <c r="AF12"/>
  <c r="AE12"/>
  <c r="Z12"/>
  <c r="Y12"/>
  <c r="T12"/>
  <c r="S12"/>
  <c r="N12"/>
  <c r="M12"/>
  <c r="H12"/>
  <c r="G12"/>
  <c r="B12"/>
  <c r="A12"/>
  <c r="DF11"/>
  <c r="DE11"/>
  <c r="CZ11"/>
  <c r="CY11"/>
  <c r="CT11"/>
  <c r="CS11"/>
  <c r="CN11"/>
  <c r="CM11"/>
  <c r="CH11"/>
  <c r="CG11"/>
  <c r="CB11"/>
  <c r="CA11"/>
  <c r="BV11"/>
  <c r="BU11"/>
  <c r="BP11"/>
  <c r="BO11"/>
  <c r="BJ11"/>
  <c r="BI11"/>
  <c r="BD11"/>
  <c r="BC11"/>
  <c r="AX11"/>
  <c r="AW11"/>
  <c r="AR11"/>
  <c r="AQ11"/>
  <c r="AL11"/>
  <c r="AK11"/>
  <c r="AF11"/>
  <c r="AE11"/>
  <c r="Z11"/>
  <c r="Y11"/>
  <c r="T11"/>
  <c r="S11"/>
  <c r="N11"/>
  <c r="M11"/>
  <c r="H11"/>
  <c r="G11"/>
  <c r="B11"/>
  <c r="A11"/>
  <c r="DF10"/>
  <c r="DE10"/>
  <c r="CZ10"/>
  <c r="CY10"/>
  <c r="CT10"/>
  <c r="CS10"/>
  <c r="CN10"/>
  <c r="CM10"/>
  <c r="CH10"/>
  <c r="CG10"/>
  <c r="CB10"/>
  <c r="CA10"/>
  <c r="BV10"/>
  <c r="BU10"/>
  <c r="BP10"/>
  <c r="BO10"/>
  <c r="BJ10"/>
  <c r="BI10"/>
  <c r="BD10"/>
  <c r="BC10"/>
  <c r="AX10"/>
  <c r="AW10"/>
  <c r="AR10"/>
  <c r="AQ10"/>
  <c r="AL10"/>
  <c r="AK10"/>
  <c r="AF10"/>
  <c r="AE10"/>
  <c r="Z10"/>
  <c r="Y10"/>
  <c r="T10"/>
  <c r="S10"/>
  <c r="N10"/>
  <c r="M10"/>
  <c r="H10"/>
  <c r="G10"/>
  <c r="B10"/>
  <c r="A10"/>
  <c r="DF9"/>
  <c r="DE9"/>
  <c r="CZ9"/>
  <c r="CY9"/>
  <c r="CT9"/>
  <c r="CS9"/>
  <c r="CN9"/>
  <c r="CM9"/>
  <c r="CH9"/>
  <c r="CG9"/>
  <c r="CB9"/>
  <c r="CA9"/>
  <c r="BV9"/>
  <c r="BU9"/>
  <c r="BP9"/>
  <c r="BO9"/>
  <c r="BJ9"/>
  <c r="BI9"/>
  <c r="BD9"/>
  <c r="BC9"/>
  <c r="AX9"/>
  <c r="AW9"/>
  <c r="AR9"/>
  <c r="AQ9"/>
  <c r="AL9"/>
  <c r="AK9"/>
  <c r="AF9"/>
  <c r="AE9"/>
  <c r="Z9"/>
  <c r="Y9"/>
  <c r="T9"/>
  <c r="S9"/>
  <c r="N9"/>
  <c r="M9"/>
  <c r="H9"/>
  <c r="G9"/>
  <c r="B9"/>
  <c r="A9"/>
  <c r="DF8"/>
  <c r="DE8"/>
  <c r="CZ8"/>
  <c r="CY8"/>
  <c r="CT8"/>
  <c r="CS8"/>
  <c r="CN8"/>
  <c r="CM8"/>
  <c r="CH8"/>
  <c r="CG8"/>
  <c r="CB8"/>
  <c r="CA8"/>
  <c r="BV8"/>
  <c r="BU8"/>
  <c r="BP8"/>
  <c r="BO8"/>
  <c r="BJ8"/>
  <c r="BI8"/>
  <c r="BD8"/>
  <c r="BC8"/>
  <c r="AX8"/>
  <c r="AW8"/>
  <c r="AR8"/>
  <c r="AQ8"/>
  <c r="AL8"/>
  <c r="AK8"/>
  <c r="AF8"/>
  <c r="AE8"/>
  <c r="Z8"/>
  <c r="Y8"/>
  <c r="T8"/>
  <c r="S8"/>
  <c r="N8"/>
  <c r="M8"/>
  <c r="H8"/>
  <c r="G8"/>
  <c r="B8"/>
  <c r="A8"/>
  <c r="DF7"/>
  <c r="DE7"/>
  <c r="CZ7"/>
  <c r="CY7"/>
  <c r="CT7"/>
  <c r="CS7"/>
  <c r="CN7"/>
  <c r="CM7"/>
  <c r="CH7"/>
  <c r="CG7"/>
  <c r="CB7"/>
  <c r="CA7"/>
  <c r="BV7"/>
  <c r="BU7"/>
  <c r="BP7"/>
  <c r="BO7"/>
  <c r="BJ7"/>
  <c r="BI7"/>
  <c r="BD7"/>
  <c r="BC7"/>
  <c r="AX7"/>
  <c r="AW7"/>
  <c r="AR7"/>
  <c r="AQ7"/>
  <c r="AL7"/>
  <c r="AK7"/>
  <c r="AF7"/>
  <c r="AE7"/>
  <c r="Z7"/>
  <c r="Y7"/>
  <c r="T7"/>
  <c r="S7"/>
  <c r="N7"/>
  <c r="M7"/>
  <c r="H7"/>
  <c r="G7"/>
  <c r="B7"/>
  <c r="A7"/>
  <c r="DF6"/>
  <c r="DE6"/>
  <c r="CZ6"/>
  <c r="CY6"/>
  <c r="CT6"/>
  <c r="CS6"/>
  <c r="CN6"/>
  <c r="CM6"/>
  <c r="CH6"/>
  <c r="CG6"/>
  <c r="CB6"/>
  <c r="CA6"/>
  <c r="BV6"/>
  <c r="BU6"/>
  <c r="BP6"/>
  <c r="BO6"/>
  <c r="BJ6"/>
  <c r="BI6"/>
  <c r="BD6"/>
  <c r="BC6"/>
  <c r="AX6"/>
  <c r="AW6"/>
  <c r="AR6"/>
  <c r="AQ6"/>
  <c r="AL6"/>
  <c r="AK6"/>
  <c r="AF6"/>
  <c r="AE6"/>
  <c r="Z6"/>
  <c r="Y6"/>
  <c r="T6"/>
  <c r="S6"/>
  <c r="N6"/>
  <c r="M6"/>
  <c r="H6"/>
  <c r="G6"/>
  <c r="B6"/>
  <c r="A6"/>
  <c r="DF5"/>
  <c r="DE5"/>
  <c r="CZ5"/>
  <c r="CY5"/>
  <c r="CT5"/>
  <c r="CS5"/>
  <c r="CN5"/>
  <c r="CM5"/>
  <c r="CH5"/>
  <c r="CG5"/>
  <c r="CB5"/>
  <c r="CA5"/>
  <c r="BV5"/>
  <c r="BU5"/>
  <c r="BP5"/>
  <c r="BO5"/>
  <c r="BJ5"/>
  <c r="BI5"/>
  <c r="BD5"/>
  <c r="BC5"/>
  <c r="AX5"/>
  <c r="AW5"/>
  <c r="AR5"/>
  <c r="AQ5"/>
  <c r="AL5"/>
  <c r="AK5"/>
  <c r="AF5"/>
  <c r="AE5"/>
  <c r="Z5"/>
  <c r="Y5"/>
  <c r="T5"/>
  <c r="S5"/>
  <c r="N5"/>
  <c r="M5"/>
  <c r="H5"/>
  <c r="G5"/>
  <c r="B5"/>
  <c r="A5"/>
  <c r="DG500"/>
  <c r="CU500"/>
  <c r="CO500"/>
  <c r="CI500"/>
  <c r="BW500"/>
  <c r="BQ500"/>
  <c r="BK500"/>
  <c r="AY500"/>
  <c r="AS500"/>
  <c r="AM500"/>
  <c r="AA500"/>
  <c r="U500"/>
  <c r="O500"/>
  <c r="C500"/>
  <c r="DG499"/>
  <c r="DA499"/>
  <c r="CO499"/>
  <c r="CI499"/>
  <c r="CC499"/>
  <c r="BQ499"/>
  <c r="BK499"/>
  <c r="BE499"/>
  <c r="AS499"/>
  <c r="AM499"/>
  <c r="AG499"/>
  <c r="U499"/>
  <c r="O499"/>
  <c r="I499"/>
  <c r="DG498"/>
  <c r="DA498"/>
  <c r="CU498"/>
  <c r="CI498"/>
  <c r="CC498"/>
  <c r="BW498"/>
  <c r="BK498"/>
  <c r="BE498"/>
  <c r="AY498"/>
  <c r="AM498"/>
  <c r="AG498"/>
  <c r="AA498"/>
  <c r="O498"/>
  <c r="I498"/>
  <c r="C498"/>
  <c r="DA497"/>
  <c r="CU497"/>
  <c r="CO497"/>
  <c r="CC497"/>
  <c r="BW497"/>
  <c r="BQ497"/>
  <c r="BE497"/>
  <c r="AY497"/>
  <c r="AS497"/>
  <c r="AG497"/>
  <c r="AA497"/>
  <c r="U497"/>
  <c r="I497"/>
  <c r="C497"/>
  <c r="DG496"/>
  <c r="CU496"/>
  <c r="CO496"/>
  <c r="CI496"/>
  <c r="BW496"/>
  <c r="BQ496"/>
  <c r="BK496"/>
  <c r="AY496"/>
  <c r="AS496"/>
  <c r="AM496"/>
  <c r="AA496"/>
  <c r="U496"/>
  <c r="O496"/>
  <c r="C496"/>
  <c r="DG495"/>
  <c r="DA495"/>
  <c r="CO495"/>
  <c r="CI495"/>
  <c r="CC495"/>
  <c r="BQ495"/>
  <c r="BK495"/>
  <c r="BE495"/>
  <c r="AS495"/>
  <c r="AM495"/>
  <c r="AG495"/>
  <c r="U495"/>
  <c r="O495"/>
  <c r="I495"/>
  <c r="DG494"/>
  <c r="DA494"/>
  <c r="CU494"/>
  <c r="CI494"/>
  <c r="CC494"/>
  <c r="BW494"/>
  <c r="BK494"/>
  <c r="BE494"/>
  <c r="AY494"/>
  <c r="AM494"/>
  <c r="AG494"/>
  <c r="AA494"/>
  <c r="O494"/>
  <c r="I494"/>
  <c r="C494"/>
  <c r="DA493"/>
  <c r="CU493"/>
  <c r="CO493"/>
  <c r="CC493"/>
  <c r="BW493"/>
  <c r="BQ493"/>
  <c r="BE493"/>
  <c r="AY493"/>
  <c r="AS493"/>
  <c r="AG493"/>
  <c r="AA493"/>
  <c r="U493"/>
  <c r="I493"/>
  <c r="C493"/>
  <c r="DG492"/>
  <c r="CU492"/>
  <c r="CO492"/>
  <c r="CI492"/>
  <c r="BW492"/>
  <c r="BQ492"/>
  <c r="BK492"/>
  <c r="AY492"/>
  <c r="AS492"/>
  <c r="AM492"/>
  <c r="AA492"/>
  <c r="U492"/>
  <c r="O492"/>
  <c r="C492"/>
  <c r="DG491"/>
  <c r="DA491"/>
  <c r="CO491"/>
  <c r="CI491"/>
  <c r="CC491"/>
  <c r="BQ491"/>
  <c r="BK491"/>
  <c r="BE491"/>
  <c r="AS491"/>
  <c r="AM491"/>
  <c r="AG491"/>
  <c r="U491"/>
  <c r="O491"/>
  <c r="I491"/>
  <c r="DG490"/>
  <c r="DA490"/>
  <c r="CU490"/>
  <c r="CI490"/>
  <c r="CC490"/>
  <c r="BW490"/>
  <c r="BK490"/>
  <c r="BE490"/>
  <c r="AY490"/>
  <c r="AM490"/>
  <c r="AG490"/>
  <c r="AA490"/>
  <c r="O490"/>
  <c r="I490"/>
  <c r="C490"/>
  <c r="DA489"/>
  <c r="CU489"/>
  <c r="CO489"/>
  <c r="CC489"/>
  <c r="BW489"/>
  <c r="BQ489"/>
  <c r="BE489"/>
  <c r="AY489"/>
  <c r="AS489"/>
  <c r="AG489"/>
  <c r="AA489"/>
  <c r="U489"/>
  <c r="I489"/>
  <c r="C489"/>
  <c r="DG488"/>
  <c r="CU488"/>
  <c r="CO488"/>
  <c r="CI488"/>
  <c r="BW488"/>
  <c r="BQ488"/>
  <c r="BK488"/>
  <c r="AY488"/>
  <c r="AS488"/>
  <c r="AM488"/>
  <c r="AA488"/>
  <c r="U488"/>
  <c r="O488"/>
  <c r="C488"/>
  <c r="DG487"/>
  <c r="DA487"/>
  <c r="CO487"/>
  <c r="CI487"/>
  <c r="CC487"/>
  <c r="BQ487"/>
  <c r="BK487"/>
  <c r="BE487"/>
  <c r="AS487"/>
  <c r="AM487"/>
  <c r="AG487"/>
  <c r="U487"/>
  <c r="O487"/>
  <c r="I487"/>
  <c r="DG486"/>
  <c r="DA486"/>
  <c r="CU486"/>
  <c r="CI486"/>
  <c r="CC486"/>
  <c r="BW486"/>
  <c r="BK486"/>
  <c r="BE486"/>
  <c r="AY486"/>
  <c r="AM486"/>
  <c r="AG486"/>
  <c r="AA486"/>
  <c r="O486"/>
  <c r="I486"/>
  <c r="C486"/>
  <c r="DA485"/>
  <c r="CU485"/>
  <c r="CO485"/>
  <c r="CC485"/>
  <c r="BW485"/>
  <c r="BQ485"/>
  <c r="BE485"/>
  <c r="AY485"/>
  <c r="AS485"/>
  <c r="AG485"/>
  <c r="AA485"/>
  <c r="U485"/>
  <c r="I485"/>
  <c r="C485"/>
  <c r="DG484"/>
  <c r="CU484"/>
  <c r="CO484"/>
  <c r="CI484"/>
  <c r="BW484"/>
  <c r="BQ484"/>
  <c r="BK484"/>
  <c r="AY484"/>
  <c r="AS484"/>
  <c r="AM484"/>
  <c r="AA484"/>
  <c r="U484"/>
  <c r="O484"/>
  <c r="C484"/>
  <c r="DG483"/>
  <c r="DA483"/>
  <c r="CO483"/>
  <c r="CI483"/>
  <c r="CC483"/>
  <c r="BQ483"/>
  <c r="BK483"/>
  <c r="BE483"/>
  <c r="AS483"/>
  <c r="AM483"/>
  <c r="AG483"/>
  <c r="U483"/>
  <c r="O483"/>
  <c r="I483"/>
  <c r="DG482"/>
  <c r="DA482"/>
  <c r="CU482"/>
  <c r="CI482"/>
  <c r="CC482"/>
  <c r="BW482"/>
  <c r="BK482"/>
  <c r="BE482"/>
  <c r="AY482"/>
  <c r="AM482"/>
  <c r="AG482"/>
  <c r="AA482"/>
  <c r="O482"/>
  <c r="I482"/>
  <c r="C482"/>
  <c r="DA481"/>
  <c r="CU481"/>
  <c r="CO481"/>
  <c r="CC481"/>
  <c r="BW481"/>
  <c r="BQ481"/>
  <c r="BE481"/>
  <c r="AY481"/>
  <c r="AS481"/>
  <c r="AG481"/>
  <c r="AA481"/>
  <c r="U481"/>
  <c r="I481"/>
  <c r="C481"/>
  <c r="DG480"/>
  <c r="CU480"/>
  <c r="CO480"/>
  <c r="CI480"/>
  <c r="BW480"/>
  <c r="BQ480"/>
  <c r="BK480"/>
  <c r="AY480"/>
  <c r="AS480"/>
  <c r="AM480"/>
  <c r="AA480"/>
  <c r="U480"/>
  <c r="O480"/>
  <c r="C480"/>
  <c r="DG479"/>
  <c r="DA479"/>
  <c r="CO479"/>
  <c r="CI479"/>
  <c r="CC479"/>
  <c r="BQ479"/>
  <c r="BK479"/>
  <c r="BE479"/>
  <c r="AS479"/>
  <c r="AM479"/>
  <c r="AG479"/>
  <c r="U479"/>
  <c r="O479"/>
  <c r="I479"/>
  <c r="DG478"/>
  <c r="DA478"/>
  <c r="CU478"/>
  <c r="CI478"/>
  <c r="CC478"/>
  <c r="BW478"/>
  <c r="BK478"/>
  <c r="BE478"/>
  <c r="AY478"/>
  <c r="AM478"/>
  <c r="AG478"/>
  <c r="AA478"/>
  <c r="O478"/>
  <c r="I478"/>
  <c r="C478"/>
  <c r="DA477"/>
  <c r="CU477"/>
  <c r="CO477"/>
  <c r="CC477"/>
  <c r="BW477"/>
  <c r="BQ477"/>
  <c r="BE477"/>
  <c r="AY477"/>
  <c r="AS477"/>
  <c r="AG477"/>
  <c r="AA477"/>
  <c r="U477"/>
  <c r="I477"/>
  <c r="C477"/>
  <c r="DG476"/>
  <c r="CU476"/>
  <c r="CO476"/>
  <c r="CI476"/>
  <c r="BW476"/>
  <c r="BQ476"/>
  <c r="BK476"/>
  <c r="AY476"/>
  <c r="AS476"/>
  <c r="AM476"/>
  <c r="AA476"/>
  <c r="U476"/>
  <c r="O476"/>
  <c r="C476"/>
  <c r="DG475"/>
  <c r="DA475"/>
  <c r="CO475"/>
  <c r="CI475"/>
  <c r="CC475"/>
  <c r="BQ475"/>
  <c r="BK475"/>
  <c r="BE475"/>
  <c r="AS475"/>
  <c r="AM475"/>
  <c r="AG475"/>
  <c r="U475"/>
  <c r="O475"/>
  <c r="I475"/>
  <c r="DG474"/>
  <c r="DA474"/>
  <c r="CU474"/>
  <c r="CI474"/>
  <c r="CC474"/>
  <c r="BW474"/>
  <c r="BK474"/>
  <c r="BE474"/>
  <c r="AY474"/>
  <c r="AM474"/>
  <c r="AG474"/>
  <c r="AA474"/>
  <c r="O474"/>
  <c r="I474"/>
  <c r="C474"/>
  <c r="DG473"/>
  <c r="DA473"/>
  <c r="CU473"/>
  <c r="CO473"/>
  <c r="CI473"/>
  <c r="CC473"/>
  <c r="BW473"/>
  <c r="BQ473"/>
  <c r="BK473"/>
  <c r="BE473"/>
  <c r="AY473"/>
  <c r="AS473"/>
  <c r="AM473"/>
  <c r="AG473"/>
  <c r="AA473"/>
  <c r="U473"/>
  <c r="O473"/>
  <c r="I473"/>
  <c r="C473"/>
  <c r="DG472"/>
  <c r="DA472"/>
  <c r="CU472"/>
  <c r="CO472"/>
  <c r="CI472"/>
  <c r="CC472"/>
  <c r="BW472"/>
  <c r="BQ472"/>
  <c r="BK472"/>
  <c r="BE472"/>
  <c r="AY472"/>
  <c r="AS472"/>
  <c r="AM472"/>
  <c r="AG472"/>
  <c r="AA472"/>
  <c r="U472"/>
  <c r="O472"/>
  <c r="I472"/>
  <c r="C472"/>
  <c r="DG471"/>
  <c r="DA471"/>
  <c r="CU471"/>
  <c r="CO471"/>
  <c r="CI471"/>
  <c r="CC471"/>
  <c r="BW471"/>
  <c r="BQ471"/>
  <c r="BK471"/>
  <c r="BE471"/>
  <c r="AY471"/>
  <c r="AS471"/>
  <c r="AM471"/>
  <c r="AG471"/>
  <c r="AA471"/>
  <c r="U471"/>
  <c r="O471"/>
  <c r="I471"/>
  <c r="C471"/>
  <c r="DG470"/>
  <c r="DA470"/>
  <c r="CU470"/>
  <c r="CO470"/>
  <c r="CI470"/>
  <c r="CC470"/>
  <c r="BW470"/>
  <c r="BQ470"/>
  <c r="BK470"/>
  <c r="BE470"/>
  <c r="AY470"/>
  <c r="AS470"/>
  <c r="AM470"/>
  <c r="AG470"/>
  <c r="AA470"/>
  <c r="U470"/>
  <c r="O470"/>
  <c r="I470"/>
  <c r="C470"/>
  <c r="DG469"/>
  <c r="DA469"/>
  <c r="CU469"/>
  <c r="CO469"/>
  <c r="CI469"/>
  <c r="CC469"/>
  <c r="BW469"/>
  <c r="BQ469"/>
  <c r="BK469"/>
  <c r="BE469"/>
  <c r="AY469"/>
  <c r="AS469"/>
  <c r="AM469"/>
  <c r="AG469"/>
  <c r="AA469"/>
  <c r="U469"/>
  <c r="O469"/>
  <c r="I469"/>
  <c r="C469"/>
  <c r="DG468"/>
  <c r="DA468"/>
  <c r="CU468"/>
  <c r="CO468"/>
  <c r="CI468"/>
  <c r="CC468"/>
  <c r="BW468"/>
  <c r="BQ468"/>
  <c r="BK468"/>
  <c r="BE468"/>
  <c r="AY468"/>
  <c r="AS468"/>
  <c r="AM468"/>
  <c r="AG468"/>
  <c r="AA468"/>
  <c r="U468"/>
  <c r="O468"/>
  <c r="I468"/>
  <c r="C468"/>
  <c r="DG467"/>
  <c r="DA467"/>
  <c r="CU467"/>
  <c r="CO467"/>
  <c r="CI467"/>
  <c r="CC467"/>
  <c r="BW467"/>
  <c r="BQ467"/>
  <c r="BK467"/>
  <c r="BE467"/>
  <c r="AY467"/>
  <c r="AS467"/>
  <c r="AM467"/>
  <c r="AG467"/>
  <c r="AA467"/>
  <c r="U467"/>
  <c r="O467"/>
  <c r="I467"/>
  <c r="C467"/>
  <c r="DG466"/>
  <c r="DA466"/>
  <c r="CU466"/>
  <c r="CO466"/>
  <c r="CI466"/>
  <c r="CC466"/>
  <c r="BW466"/>
  <c r="BQ466"/>
  <c r="BK466"/>
  <c r="BE466"/>
  <c r="AY466"/>
  <c r="AS466"/>
  <c r="AM466"/>
  <c r="AG466"/>
  <c r="AA466"/>
  <c r="U466"/>
  <c r="O466"/>
  <c r="I466"/>
  <c r="C466"/>
  <c r="DG465"/>
  <c r="DA465"/>
  <c r="CU465"/>
  <c r="CO465"/>
  <c r="CI465"/>
  <c r="CC465"/>
  <c r="BW465"/>
  <c r="BQ465"/>
  <c r="BK465"/>
  <c r="BE465"/>
  <c r="AY465"/>
  <c r="AS465"/>
  <c r="AM465"/>
  <c r="AG465"/>
  <c r="AA465"/>
  <c r="U465"/>
  <c r="O465"/>
  <c r="I465"/>
  <c r="C465"/>
  <c r="DG464"/>
  <c r="DA464"/>
  <c r="CU464"/>
  <c r="CO464"/>
  <c r="CI464"/>
  <c r="CC464"/>
  <c r="BW464"/>
  <c r="BQ464"/>
  <c r="BK464"/>
  <c r="BE464"/>
  <c r="AY464"/>
  <c r="AS464"/>
  <c r="AM464"/>
  <c r="AG464"/>
  <c r="AA464"/>
  <c r="U464"/>
  <c r="O464"/>
  <c r="I464"/>
  <c r="C464"/>
  <c r="DG463"/>
  <c r="DA463"/>
  <c r="CU463"/>
  <c r="CO463"/>
  <c r="CI463"/>
  <c r="CC463"/>
  <c r="BW463"/>
  <c r="BQ463"/>
  <c r="BK463"/>
  <c r="BE463"/>
  <c r="AY463"/>
  <c r="AS463"/>
  <c r="AM463"/>
  <c r="AG463"/>
  <c r="AA463"/>
  <c r="U463"/>
  <c r="O463"/>
  <c r="I463"/>
  <c r="C463"/>
  <c r="DG462"/>
  <c r="DA462"/>
  <c r="CU462"/>
  <c r="CO462"/>
  <c r="CI462"/>
  <c r="CC462"/>
  <c r="BW462"/>
  <c r="BQ462"/>
  <c r="BK462"/>
  <c r="BE462"/>
  <c r="AY462"/>
  <c r="AS462"/>
  <c r="AM462"/>
  <c r="AG462"/>
  <c r="AA462"/>
  <c r="U462"/>
  <c r="O462"/>
  <c r="I462"/>
  <c r="C462"/>
  <c r="DG461"/>
  <c r="DA461"/>
  <c r="CU461"/>
  <c r="CO461"/>
  <c r="CI461"/>
  <c r="CC461"/>
  <c r="BW461"/>
  <c r="BQ461"/>
  <c r="BK461"/>
  <c r="BE461"/>
  <c r="AY461"/>
  <c r="AS461"/>
  <c r="AM461"/>
  <c r="AG461"/>
  <c r="AA461"/>
  <c r="U461"/>
  <c r="O461"/>
  <c r="I461"/>
  <c r="C461"/>
  <c r="DG460"/>
  <c r="DA460"/>
  <c r="CU460"/>
  <c r="CO460"/>
  <c r="CI460"/>
  <c r="CC460"/>
  <c r="BW460"/>
  <c r="BQ460"/>
  <c r="BK460"/>
  <c r="BE460"/>
  <c r="AY460"/>
  <c r="AS460"/>
  <c r="AM460"/>
  <c r="AG460"/>
  <c r="AA460"/>
  <c r="U460"/>
  <c r="O460"/>
  <c r="I460"/>
  <c r="C460"/>
  <c r="DG459"/>
  <c r="DA459"/>
  <c r="CU459"/>
  <c r="CO459"/>
  <c r="CI459"/>
  <c r="CC459"/>
  <c r="BW459"/>
  <c r="BQ459"/>
  <c r="BK459"/>
  <c r="BE459"/>
  <c r="AY459"/>
  <c r="AS459"/>
  <c r="AM459"/>
  <c r="AG459"/>
  <c r="AA459"/>
  <c r="U459"/>
  <c r="O459"/>
  <c r="I459"/>
  <c r="C459"/>
  <c r="DG458"/>
  <c r="DA458"/>
  <c r="CU458"/>
  <c r="CO458"/>
  <c r="CI458"/>
  <c r="CC458"/>
  <c r="BW458"/>
  <c r="BQ458"/>
  <c r="BK458"/>
  <c r="BE458"/>
  <c r="AY458"/>
  <c r="AS458"/>
  <c r="AM458"/>
  <c r="AG458"/>
  <c r="AA458"/>
  <c r="U458"/>
  <c r="O458"/>
  <c r="I458"/>
  <c r="C458"/>
  <c r="DG457"/>
  <c r="DA457"/>
  <c r="CU457"/>
  <c r="CO457"/>
  <c r="CI457"/>
  <c r="CC457"/>
  <c r="BW457"/>
  <c r="BQ457"/>
  <c r="BK457"/>
  <c r="BE457"/>
  <c r="AY457"/>
  <c r="AS457"/>
  <c r="AM457"/>
  <c r="AG457"/>
  <c r="AA457"/>
  <c r="U457"/>
  <c r="O457"/>
  <c r="I457"/>
  <c r="C457"/>
  <c r="DG456"/>
  <c r="DA456"/>
  <c r="CU456"/>
  <c r="CO456"/>
  <c r="CI456"/>
  <c r="CC456"/>
  <c r="BW456"/>
  <c r="BQ456"/>
  <c r="BK456"/>
  <c r="BE456"/>
  <c r="AY456"/>
  <c r="AS456"/>
  <c r="AM456"/>
  <c r="AG456"/>
  <c r="AA456"/>
  <c r="U456"/>
  <c r="O456"/>
  <c r="I456"/>
  <c r="C456"/>
  <c r="DG455"/>
  <c r="DA455"/>
  <c r="CU455"/>
  <c r="CO455"/>
  <c r="CI455"/>
  <c r="CC455"/>
  <c r="BW455"/>
  <c r="BQ455"/>
  <c r="BK455"/>
  <c r="BE455"/>
  <c r="AY455"/>
  <c r="AS455"/>
  <c r="AM455"/>
  <c r="AG455"/>
  <c r="AA455"/>
  <c r="U455"/>
  <c r="O455"/>
  <c r="I455"/>
  <c r="C455"/>
  <c r="DG454"/>
  <c r="DA454"/>
  <c r="CU454"/>
  <c r="CO454"/>
  <c r="CI454"/>
  <c r="CC454"/>
  <c r="BW454"/>
  <c r="BQ454"/>
  <c r="BK454"/>
  <c r="BE454"/>
  <c r="AY454"/>
  <c r="AS454"/>
  <c r="AM454"/>
  <c r="AG454"/>
  <c r="AA454"/>
  <c r="U454"/>
  <c r="O454"/>
  <c r="I454"/>
  <c r="C454"/>
  <c r="DG453"/>
  <c r="DA453"/>
  <c r="CU453"/>
  <c r="CO453"/>
  <c r="CI453"/>
  <c r="CC453"/>
  <c r="BW453"/>
  <c r="BQ453"/>
  <c r="BK453"/>
  <c r="BE453"/>
  <c r="AY453"/>
  <c r="AS453"/>
  <c r="AM453"/>
  <c r="AG453"/>
  <c r="AA453"/>
  <c r="U453"/>
  <c r="O453"/>
  <c r="I453"/>
  <c r="C453"/>
  <c r="DG452"/>
  <c r="DA452"/>
  <c r="CU452"/>
  <c r="CO452"/>
  <c r="CI452"/>
  <c r="CC452"/>
  <c r="BW452"/>
  <c r="BQ452"/>
  <c r="BK452"/>
  <c r="BE452"/>
  <c r="AY452"/>
  <c r="AS452"/>
  <c r="AM452"/>
  <c r="AG452"/>
  <c r="AA452"/>
  <c r="U452"/>
  <c r="O452"/>
  <c r="I452"/>
  <c r="C452"/>
  <c r="DG451"/>
  <c r="DA451"/>
  <c r="CU451"/>
  <c r="CO451"/>
  <c r="CI451"/>
  <c r="CC451"/>
  <c r="BW451"/>
  <c r="BQ451"/>
  <c r="BK451"/>
  <c r="BE451"/>
  <c r="AY451"/>
  <c r="AS451"/>
  <c r="AM451"/>
  <c r="AG451"/>
  <c r="AA451"/>
  <c r="U451"/>
  <c r="O451"/>
  <c r="I451"/>
  <c r="C451"/>
  <c r="DG450"/>
  <c r="DA450"/>
  <c r="CU450"/>
  <c r="CO450"/>
  <c r="CI450"/>
  <c r="CC450"/>
  <c r="BW450"/>
  <c r="BQ450"/>
  <c r="BK450"/>
  <c r="BE450"/>
  <c r="AY450"/>
  <c r="AS450"/>
  <c r="AM450"/>
  <c r="AG450"/>
  <c r="AA450"/>
  <c r="U450"/>
  <c r="O450"/>
  <c r="I450"/>
  <c r="C450"/>
  <c r="DG449"/>
  <c r="DA449"/>
  <c r="CU449"/>
  <c r="CO449"/>
  <c r="CI449"/>
  <c r="CC449"/>
  <c r="BW449"/>
  <c r="BQ449"/>
  <c r="BK449"/>
  <c r="BE449"/>
  <c r="AY449"/>
  <c r="AS449"/>
  <c r="AM449"/>
  <c r="AG449"/>
  <c r="AA449"/>
  <c r="U449"/>
  <c r="O449"/>
  <c r="I449"/>
  <c r="C449"/>
  <c r="DG448"/>
  <c r="DA448"/>
  <c r="CU448"/>
  <c r="CO448"/>
  <c r="CI448"/>
  <c r="CC448"/>
  <c r="BW448"/>
  <c r="BQ448"/>
  <c r="BK448"/>
  <c r="BE448"/>
  <c r="AY448"/>
  <c r="AS448"/>
  <c r="AM448"/>
  <c r="AG448"/>
  <c r="AA448"/>
  <c r="U448"/>
  <c r="O448"/>
  <c r="I448"/>
  <c r="C448"/>
  <c r="DG447"/>
  <c r="DA447"/>
  <c r="CU447"/>
  <c r="CO447"/>
  <c r="CI447"/>
  <c r="CC447"/>
  <c r="BW447"/>
  <c r="BQ447"/>
  <c r="BK447"/>
  <c r="BE447"/>
  <c r="AY447"/>
  <c r="AS447"/>
  <c r="AM447"/>
  <c r="AG447"/>
  <c r="AA447"/>
  <c r="U447"/>
  <c r="O447"/>
  <c r="I447"/>
  <c r="C447"/>
  <c r="DG446"/>
  <c r="DA446"/>
  <c r="CU446"/>
  <c r="CO446"/>
  <c r="CI446"/>
  <c r="CC446"/>
  <c r="BW446"/>
  <c r="BQ446"/>
  <c r="BK446"/>
  <c r="BE446"/>
  <c r="AY446"/>
  <c r="AS446"/>
  <c r="AM446"/>
  <c r="AG446"/>
  <c r="AA446"/>
  <c r="U446"/>
  <c r="O446"/>
  <c r="I446"/>
  <c r="C446"/>
  <c r="DG445"/>
  <c r="DA445"/>
  <c r="CU445"/>
  <c r="CO445"/>
  <c r="CI445"/>
  <c r="CC445"/>
  <c r="BW445"/>
  <c r="BQ445"/>
  <c r="BK445"/>
  <c r="BE445"/>
  <c r="AY445"/>
  <c r="AS445"/>
  <c r="AM445"/>
  <c r="AG445"/>
  <c r="AA445"/>
  <c r="U445"/>
  <c r="O445"/>
  <c r="I445"/>
  <c r="C445"/>
  <c r="DG444"/>
  <c r="DA444"/>
  <c r="CU444"/>
  <c r="CO444"/>
  <c r="CI444"/>
  <c r="CC444"/>
  <c r="BW444"/>
  <c r="BQ444"/>
  <c r="BK444"/>
  <c r="BE444"/>
  <c r="AY444"/>
  <c r="AS444"/>
  <c r="AM444"/>
  <c r="AG444"/>
  <c r="AA444"/>
  <c r="U444"/>
  <c r="O444"/>
  <c r="I444"/>
  <c r="C444"/>
  <c r="DG443"/>
  <c r="DA443"/>
  <c r="CU443"/>
  <c r="CO443"/>
  <c r="CI443"/>
  <c r="CC443"/>
  <c r="BW443"/>
  <c r="BQ443"/>
  <c r="BK443"/>
  <c r="BE443"/>
  <c r="AY443"/>
  <c r="AS443"/>
  <c r="AM443"/>
  <c r="AG443"/>
  <c r="AA443"/>
  <c r="U443"/>
  <c r="O443"/>
  <c r="I443"/>
  <c r="C443"/>
  <c r="DG442"/>
  <c r="DA442"/>
  <c r="CU442"/>
  <c r="CO442"/>
  <c r="CI442"/>
  <c r="CC442"/>
  <c r="BW442"/>
  <c r="BQ442"/>
  <c r="BK442"/>
  <c r="BE442"/>
  <c r="AY442"/>
  <c r="AS442"/>
  <c r="AM442"/>
  <c r="AG442"/>
  <c r="AA442"/>
  <c r="U442"/>
  <c r="O442"/>
  <c r="I442"/>
  <c r="C442"/>
  <c r="DG441"/>
  <c r="DA441"/>
  <c r="CU441"/>
  <c r="CO441"/>
  <c r="CI441"/>
  <c r="CC441"/>
  <c r="BW441"/>
  <c r="BQ441"/>
  <c r="BK441"/>
  <c r="BE441"/>
  <c r="AY441"/>
  <c r="AS441"/>
  <c r="AM441"/>
  <c r="AG441"/>
  <c r="AA441"/>
  <c r="U441"/>
  <c r="O441"/>
  <c r="I441"/>
  <c r="C441"/>
  <c r="DG440"/>
  <c r="DA440"/>
  <c r="CU440"/>
  <c r="CO440"/>
  <c r="CI440"/>
  <c r="CC440"/>
  <c r="BW440"/>
  <c r="BQ440"/>
  <c r="BK440"/>
  <c r="BE440"/>
  <c r="AY440"/>
  <c r="AS440"/>
  <c r="AM440"/>
  <c r="AG440"/>
  <c r="AA440"/>
  <c r="U440"/>
  <c r="O440"/>
  <c r="I440"/>
  <c r="C440"/>
  <c r="DG439"/>
  <c r="DA439"/>
  <c r="CU439"/>
  <c r="CO439"/>
  <c r="CI439"/>
  <c r="CC439"/>
  <c r="BW439"/>
  <c r="BQ439"/>
  <c r="BK439"/>
  <c r="BE439"/>
  <c r="AY439"/>
  <c r="AS439"/>
  <c r="AM439"/>
  <c r="AG439"/>
  <c r="AA439"/>
  <c r="U439"/>
  <c r="O439"/>
  <c r="I439"/>
  <c r="C439"/>
  <c r="DG438"/>
  <c r="DA438"/>
  <c r="CU438"/>
  <c r="CO438"/>
  <c r="CI438"/>
  <c r="CC438"/>
  <c r="BW438"/>
  <c r="BQ438"/>
  <c r="BK438"/>
  <c r="BE438"/>
  <c r="AY438"/>
  <c r="AS438"/>
  <c r="AM438"/>
  <c r="AG438"/>
  <c r="AA438"/>
  <c r="U438"/>
  <c r="O438"/>
  <c r="I438"/>
  <c r="C438"/>
  <c r="DG437"/>
  <c r="DA437"/>
  <c r="CU437"/>
  <c r="CO437"/>
  <c r="CI437"/>
  <c r="CC437"/>
  <c r="BW437"/>
  <c r="BQ437"/>
  <c r="BK437"/>
  <c r="BE437"/>
  <c r="AY437"/>
  <c r="AS437"/>
  <c r="AM437"/>
  <c r="AG437"/>
  <c r="AA437"/>
  <c r="U437"/>
  <c r="O437"/>
  <c r="I437"/>
  <c r="C437"/>
  <c r="DG436"/>
  <c r="DA436"/>
  <c r="CU436"/>
  <c r="CO436"/>
  <c r="CI436"/>
  <c r="CC436"/>
  <c r="BW436"/>
  <c r="BQ436"/>
  <c r="BK436"/>
  <c r="BE436"/>
  <c r="AY436"/>
  <c r="AS436"/>
  <c r="AM436"/>
  <c r="AG436"/>
  <c r="AA436"/>
  <c r="U436"/>
  <c r="O436"/>
  <c r="I436"/>
  <c r="C436"/>
  <c r="DG435"/>
  <c r="DA435"/>
  <c r="CU435"/>
  <c r="CO435"/>
  <c r="CI435"/>
  <c r="CC435"/>
  <c r="BW435"/>
  <c r="BQ435"/>
  <c r="BK435"/>
  <c r="BE435"/>
  <c r="AY435"/>
  <c r="AS435"/>
  <c r="AM435"/>
  <c r="AG435"/>
  <c r="AA435"/>
  <c r="U435"/>
  <c r="O435"/>
  <c r="I435"/>
  <c r="C435"/>
  <c r="DG434"/>
  <c r="DA434"/>
  <c r="CU434"/>
  <c r="CO434"/>
  <c r="CI434"/>
  <c r="CC434"/>
  <c r="BW434"/>
  <c r="BQ434"/>
  <c r="BK434"/>
  <c r="BE434"/>
  <c r="AY434"/>
  <c r="AS434"/>
  <c r="AM434"/>
  <c r="AG434"/>
  <c r="AA434"/>
  <c r="U434"/>
  <c r="O434"/>
  <c r="I434"/>
  <c r="C434"/>
  <c r="DG433"/>
  <c r="DA433"/>
  <c r="CU433"/>
  <c r="CO433"/>
  <c r="CI433"/>
  <c r="CC433"/>
  <c r="BW433"/>
  <c r="BQ433"/>
  <c r="BK433"/>
  <c r="BE433"/>
  <c r="AY433"/>
  <c r="AS433"/>
  <c r="AM433"/>
  <c r="AG433"/>
  <c r="AA433"/>
  <c r="U433"/>
  <c r="O433"/>
  <c r="I433"/>
  <c r="C433"/>
  <c r="DG432"/>
  <c r="DA432"/>
  <c r="CU432"/>
  <c r="CO432"/>
  <c r="CI432"/>
  <c r="CC432"/>
  <c r="BW432"/>
  <c r="BQ432"/>
  <c r="BK432"/>
  <c r="BE432"/>
  <c r="AY432"/>
  <c r="AS432"/>
  <c r="AM432"/>
  <c r="AG432"/>
  <c r="AA432"/>
  <c r="U432"/>
  <c r="O432"/>
  <c r="I432"/>
  <c r="C432"/>
  <c r="DG431"/>
  <c r="DA431"/>
  <c r="CU431"/>
  <c r="CO431"/>
  <c r="CI431"/>
  <c r="CC431"/>
  <c r="BW431"/>
  <c r="BQ431"/>
  <c r="BK431"/>
  <c r="BE431"/>
  <c r="AY431"/>
  <c r="AS431"/>
  <c r="AM431"/>
  <c r="AG431"/>
  <c r="AA431"/>
  <c r="U431"/>
  <c r="O431"/>
  <c r="I431"/>
  <c r="C431"/>
  <c r="DG430"/>
  <c r="DA430"/>
  <c r="CU430"/>
  <c r="CO430"/>
  <c r="CI430"/>
  <c r="CC430"/>
  <c r="BW430"/>
  <c r="BQ430"/>
  <c r="BK430"/>
  <c r="BE430"/>
  <c r="AY430"/>
  <c r="AS430"/>
  <c r="AM430"/>
  <c r="AG430"/>
  <c r="AA430"/>
  <c r="U430"/>
  <c r="O430"/>
  <c r="I430"/>
  <c r="C430"/>
  <c r="DG429"/>
  <c r="DA429"/>
  <c r="CU429"/>
  <c r="CO429"/>
  <c r="CI429"/>
  <c r="CC429"/>
  <c r="BW429"/>
  <c r="BQ429"/>
  <c r="BK429"/>
  <c r="BE429"/>
  <c r="AY429"/>
  <c r="AS429"/>
  <c r="AM429"/>
  <c r="AG429"/>
  <c r="AA429"/>
  <c r="U429"/>
  <c r="O429"/>
  <c r="I429"/>
  <c r="C429"/>
  <c r="DG428"/>
  <c r="DA428"/>
  <c r="CU428"/>
  <c r="CO428"/>
  <c r="CI428"/>
  <c r="CC428"/>
  <c r="BW428"/>
  <c r="BQ428"/>
  <c r="BK428"/>
  <c r="BE428"/>
  <c r="AY428"/>
  <c r="AS428"/>
  <c r="AM428"/>
  <c r="AG428"/>
  <c r="AA428"/>
  <c r="U428"/>
  <c r="O428"/>
  <c r="I428"/>
  <c r="C428"/>
  <c r="DG427"/>
  <c r="DA427"/>
  <c r="CU427"/>
  <c r="CO427"/>
  <c r="CI427"/>
  <c r="CC427"/>
  <c r="BW427"/>
  <c r="BQ427"/>
  <c r="BK427"/>
  <c r="BE427"/>
  <c r="AY427"/>
  <c r="AS427"/>
  <c r="AM427"/>
  <c r="AG427"/>
  <c r="AA427"/>
  <c r="U427"/>
  <c r="O427"/>
  <c r="I427"/>
  <c r="C427"/>
  <c r="DG426"/>
  <c r="DA426"/>
  <c r="CU426"/>
  <c r="CO426"/>
  <c r="CI426"/>
  <c r="CC426"/>
  <c r="BW426"/>
  <c r="BQ426"/>
  <c r="BK426"/>
  <c r="BE426"/>
  <c r="AY426"/>
  <c r="AS426"/>
  <c r="AM426"/>
  <c r="AG426"/>
  <c r="AA426"/>
  <c r="U426"/>
  <c r="O426"/>
  <c r="I426"/>
  <c r="C426"/>
  <c r="DG425"/>
  <c r="DA425"/>
  <c r="CU425"/>
  <c r="CO425"/>
  <c r="CI425"/>
  <c r="CC425"/>
  <c r="BW425"/>
  <c r="BQ425"/>
  <c r="BK425"/>
  <c r="BE425"/>
  <c r="AY425"/>
  <c r="AS425"/>
  <c r="AM425"/>
  <c r="AG425"/>
  <c r="AA425"/>
  <c r="U425"/>
  <c r="O425"/>
  <c r="I425"/>
  <c r="C425"/>
  <c r="DG424"/>
  <c r="DA424"/>
  <c r="CU424"/>
  <c r="CO424"/>
  <c r="CI424"/>
  <c r="CC424"/>
  <c r="BW424"/>
  <c r="BQ424"/>
  <c r="BK424"/>
  <c r="BE424"/>
  <c r="AY424"/>
  <c r="AS424"/>
  <c r="AM424"/>
  <c r="AG424"/>
  <c r="AA424"/>
  <c r="U424"/>
  <c r="O424"/>
  <c r="I424"/>
  <c r="C424"/>
  <c r="DG423"/>
  <c r="DA423"/>
  <c r="CU423"/>
  <c r="CO423"/>
  <c r="CI423"/>
  <c r="CC423"/>
  <c r="BW423"/>
  <c r="BQ423"/>
  <c r="BK423"/>
  <c r="BE423"/>
  <c r="AY423"/>
  <c r="AS423"/>
  <c r="AM423"/>
  <c r="AG423"/>
  <c r="AA423"/>
  <c r="U423"/>
  <c r="O423"/>
  <c r="I423"/>
  <c r="C423"/>
  <c r="DG422"/>
  <c r="DA422"/>
  <c r="CU422"/>
  <c r="CO422"/>
  <c r="CI422"/>
  <c r="CC422"/>
  <c r="BW422"/>
  <c r="BQ422"/>
  <c r="BK422"/>
  <c r="BE422"/>
  <c r="AY422"/>
  <c r="AS422"/>
  <c r="AM422"/>
  <c r="AG422"/>
  <c r="AA422"/>
  <c r="U422"/>
  <c r="O422"/>
  <c r="I422"/>
  <c r="C422"/>
  <c r="DG421"/>
  <c r="DA421"/>
  <c r="CU421"/>
  <c r="CO421"/>
  <c r="CI421"/>
  <c r="CC421"/>
  <c r="BW421"/>
  <c r="BQ421"/>
  <c r="BK421"/>
  <c r="BE421"/>
  <c r="AY421"/>
  <c r="AS421"/>
  <c r="AM421"/>
  <c r="AG421"/>
  <c r="AA421"/>
  <c r="U421"/>
  <c r="O421"/>
  <c r="I421"/>
  <c r="C421"/>
  <c r="DG420"/>
  <c r="DA420"/>
  <c r="CU420"/>
  <c r="CO420"/>
  <c r="CI420"/>
  <c r="CC420"/>
  <c r="BW420"/>
  <c r="BQ420"/>
  <c r="BK420"/>
  <c r="BE420"/>
  <c r="AY420"/>
  <c r="AS420"/>
  <c r="AM420"/>
  <c r="AG420"/>
  <c r="AA420"/>
  <c r="U420"/>
  <c r="O420"/>
  <c r="I420"/>
  <c r="C420"/>
  <c r="DG419"/>
  <c r="DA419"/>
  <c r="CU419"/>
  <c r="CO419"/>
  <c r="CI419"/>
  <c r="CC419"/>
  <c r="BW419"/>
  <c r="BQ419"/>
  <c r="BK419"/>
  <c r="BE419"/>
  <c r="AY419"/>
  <c r="AS419"/>
  <c r="AM419"/>
  <c r="AG419"/>
  <c r="AA419"/>
  <c r="U419"/>
  <c r="O419"/>
  <c r="I419"/>
  <c r="C419"/>
  <c r="DG418"/>
  <c r="DA418"/>
  <c r="CU418"/>
  <c r="CO418"/>
  <c r="CI418"/>
  <c r="CC418"/>
  <c r="BW418"/>
  <c r="BQ418"/>
  <c r="BK418"/>
  <c r="BE418"/>
  <c r="AY418"/>
  <c r="AS418"/>
  <c r="AM418"/>
  <c r="AG418"/>
  <c r="AA418"/>
  <c r="U418"/>
  <c r="O418"/>
  <c r="I418"/>
  <c r="C418"/>
  <c r="DG417"/>
  <c r="DA417"/>
  <c r="CU417"/>
  <c r="CO417"/>
  <c r="CI417"/>
  <c r="CC417"/>
  <c r="BW417"/>
  <c r="BQ417"/>
  <c r="BK417"/>
  <c r="BE417"/>
  <c r="AY417"/>
  <c r="AS417"/>
  <c r="AM417"/>
  <c r="AG417"/>
  <c r="AA417"/>
  <c r="U417"/>
  <c r="O417"/>
  <c r="I417"/>
  <c r="C417"/>
  <c r="DG416"/>
  <c r="DA416"/>
  <c r="CU416"/>
  <c r="CO416"/>
  <c r="CI416"/>
  <c r="CC416"/>
  <c r="BW416"/>
  <c r="BQ416"/>
  <c r="BK416"/>
  <c r="BE416"/>
  <c r="AY416"/>
  <c r="AS416"/>
  <c r="AM416"/>
  <c r="AG416"/>
  <c r="AA416"/>
  <c r="U416"/>
  <c r="O416"/>
  <c r="I416"/>
  <c r="C416"/>
  <c r="DG415"/>
  <c r="DA415"/>
  <c r="CU415"/>
  <c r="CO415"/>
  <c r="CI415"/>
  <c r="CC415"/>
  <c r="BW415"/>
  <c r="BQ415"/>
  <c r="BK415"/>
  <c r="BE415"/>
  <c r="AY415"/>
  <c r="AS415"/>
  <c r="AM415"/>
  <c r="AG415"/>
  <c r="AA415"/>
  <c r="U415"/>
  <c r="O415"/>
  <c r="I415"/>
  <c r="C415"/>
  <c r="DG414"/>
  <c r="DA414"/>
  <c r="CU414"/>
  <c r="CO414"/>
  <c r="CI414"/>
  <c r="CC414"/>
  <c r="BW414"/>
  <c r="BQ414"/>
  <c r="BK414"/>
  <c r="BE414"/>
  <c r="AY414"/>
  <c r="AS414"/>
  <c r="AM414"/>
  <c r="AG414"/>
  <c r="AA414"/>
  <c r="U414"/>
  <c r="O414"/>
  <c r="I414"/>
  <c r="C414"/>
  <c r="DG413"/>
  <c r="DA413"/>
  <c r="CU413"/>
  <c r="CO413"/>
  <c r="CI413"/>
  <c r="CC413"/>
  <c r="BW413"/>
  <c r="BQ413"/>
  <c r="BK413"/>
  <c r="BE413"/>
  <c r="AY413"/>
  <c r="AS413"/>
  <c r="AM413"/>
  <c r="AG413"/>
  <c r="AA413"/>
  <c r="U413"/>
  <c r="O413"/>
  <c r="I413"/>
  <c r="C413"/>
  <c r="DG412"/>
  <c r="DA412"/>
  <c r="CU412"/>
  <c r="CO412"/>
  <c r="CI412"/>
  <c r="CC412"/>
  <c r="BW412"/>
  <c r="BQ412"/>
  <c r="BK412"/>
  <c r="BE412"/>
  <c r="AY412"/>
  <c r="AS412"/>
  <c r="AM412"/>
  <c r="AG412"/>
  <c r="AA412"/>
  <c r="U412"/>
  <c r="O412"/>
  <c r="I412"/>
  <c r="C412"/>
  <c r="DG411"/>
  <c r="DA411"/>
  <c r="CU411"/>
  <c r="CO411"/>
  <c r="CI411"/>
  <c r="CC411"/>
  <c r="BW411"/>
  <c r="BQ411"/>
  <c r="BK411"/>
  <c r="BE411"/>
  <c r="AY411"/>
  <c r="AS411"/>
  <c r="AM411"/>
  <c r="AG411"/>
  <c r="AA411"/>
  <c r="U411"/>
  <c r="O411"/>
  <c r="I411"/>
  <c r="C411"/>
  <c r="DG410"/>
  <c r="DA410"/>
  <c r="CU410"/>
  <c r="CO410"/>
  <c r="CI410"/>
  <c r="CC410"/>
  <c r="BW410"/>
  <c r="BQ410"/>
  <c r="BK410"/>
  <c r="BE410"/>
  <c r="AY410"/>
  <c r="AS410"/>
  <c r="AM410"/>
  <c r="AG410"/>
  <c r="AA410"/>
  <c r="U410"/>
  <c r="O410"/>
  <c r="I410"/>
  <c r="C410"/>
  <c r="DG409"/>
  <c r="DA409"/>
  <c r="CU409"/>
  <c r="CO409"/>
  <c r="CI409"/>
  <c r="CC409"/>
  <c r="BW409"/>
  <c r="BQ409"/>
  <c r="BK409"/>
  <c r="BE409"/>
  <c r="AY409"/>
  <c r="AS409"/>
  <c r="AM409"/>
  <c r="AG409"/>
  <c r="AA409"/>
  <c r="U409"/>
  <c r="O409"/>
  <c r="I409"/>
  <c r="C409"/>
  <c r="DG408"/>
  <c r="DA408"/>
  <c r="CU408"/>
  <c r="CO408"/>
  <c r="CI408"/>
  <c r="CC408"/>
  <c r="BW408"/>
  <c r="BQ408"/>
  <c r="BK408"/>
  <c r="BE408"/>
  <c r="AY408"/>
  <c r="AS408"/>
  <c r="AM408"/>
  <c r="AG408"/>
  <c r="AA408"/>
  <c r="U408"/>
  <c r="O408"/>
  <c r="I408"/>
  <c r="C408"/>
  <c r="DG407"/>
  <c r="DA407"/>
  <c r="CU407"/>
  <c r="CO407"/>
  <c r="CI407"/>
  <c r="CC407"/>
  <c r="BW407"/>
  <c r="BQ407"/>
  <c r="BK407"/>
  <c r="BE407"/>
  <c r="AY407"/>
  <c r="AS407"/>
  <c r="AM407"/>
  <c r="AG407"/>
  <c r="AA407"/>
  <c r="U407"/>
  <c r="O407"/>
  <c r="I407"/>
  <c r="C407"/>
  <c r="DG406"/>
  <c r="DA406"/>
  <c r="CU406"/>
  <c r="CO406"/>
  <c r="CI406"/>
  <c r="CC406"/>
  <c r="BW406"/>
  <c r="BQ406"/>
  <c r="BK406"/>
  <c r="BE406"/>
  <c r="AY406"/>
  <c r="AS406"/>
  <c r="AM406"/>
  <c r="AG406"/>
  <c r="AA406"/>
  <c r="U406"/>
  <c r="O406"/>
  <c r="I406"/>
  <c r="C406"/>
  <c r="DG405"/>
  <c r="DA405"/>
  <c r="CU405"/>
  <c r="CO405"/>
  <c r="CI405"/>
  <c r="CC405"/>
  <c r="BW405"/>
  <c r="BQ405"/>
  <c r="BK405"/>
  <c r="BE405"/>
  <c r="AY405"/>
  <c r="AS405"/>
  <c r="AM405"/>
  <c r="AG405"/>
  <c r="AA405"/>
  <c r="U405"/>
  <c r="O405"/>
  <c r="I405"/>
  <c r="C405"/>
  <c r="DG404"/>
  <c r="DA404"/>
  <c r="CU404"/>
  <c r="CO404"/>
  <c r="CI404"/>
  <c r="CC404"/>
  <c r="BW404"/>
  <c r="BQ404"/>
  <c r="BK404"/>
  <c r="BE404"/>
  <c r="AY404"/>
  <c r="AS404"/>
  <c r="AM404"/>
  <c r="AG404"/>
  <c r="AA404"/>
  <c r="U404"/>
  <c r="O404"/>
  <c r="I404"/>
  <c r="C404"/>
  <c r="DG403"/>
  <c r="DA403"/>
  <c r="CU403"/>
  <c r="CO403"/>
  <c r="CI403"/>
  <c r="CC403"/>
  <c r="BW403"/>
  <c r="BQ403"/>
  <c r="BK403"/>
  <c r="BE403"/>
  <c r="AY403"/>
  <c r="AS403"/>
  <c r="AM403"/>
  <c r="AG403"/>
  <c r="AA403"/>
  <c r="U403"/>
  <c r="O403"/>
  <c r="I403"/>
  <c r="C403"/>
  <c r="DG402"/>
  <c r="DA402"/>
  <c r="CU402"/>
  <c r="CO402"/>
  <c r="CI402"/>
  <c r="CC402"/>
  <c r="BW402"/>
  <c r="BQ402"/>
  <c r="BK402"/>
  <c r="BE402"/>
  <c r="AY402"/>
  <c r="AS402"/>
  <c r="AM402"/>
  <c r="AG402"/>
  <c r="AA402"/>
  <c r="U402"/>
  <c r="O402"/>
  <c r="I402"/>
  <c r="C402"/>
  <c r="DG401"/>
  <c r="DA401"/>
  <c r="CU401"/>
  <c r="CO401"/>
  <c r="CI401"/>
  <c r="CC401"/>
  <c r="BW401"/>
  <c r="BQ401"/>
  <c r="BK401"/>
  <c r="BE401"/>
  <c r="AY401"/>
  <c r="AS401"/>
  <c r="AM401"/>
  <c r="AG401"/>
  <c r="AA401"/>
  <c r="U401"/>
  <c r="O401"/>
  <c r="I401"/>
  <c r="C401"/>
  <c r="DG400"/>
  <c r="DA400"/>
  <c r="CU400"/>
  <c r="CO400"/>
  <c r="CI400"/>
  <c r="CC400"/>
  <c r="BW400"/>
  <c r="BQ400"/>
  <c r="BK400"/>
  <c r="BE400"/>
  <c r="AY400"/>
  <c r="AS400"/>
  <c r="AM400"/>
  <c r="AG400"/>
  <c r="AA400"/>
  <c r="U400"/>
  <c r="O400"/>
  <c r="I400"/>
  <c r="C400"/>
  <c r="DG399"/>
  <c r="DA399"/>
  <c r="CU399"/>
  <c r="CO399"/>
  <c r="CI399"/>
  <c r="CC399"/>
  <c r="BW399"/>
  <c r="BQ399"/>
  <c r="BK399"/>
  <c r="BE399"/>
  <c r="AY399"/>
  <c r="AS399"/>
  <c r="AM399"/>
  <c r="AG399"/>
  <c r="AA399"/>
  <c r="U399"/>
  <c r="O399"/>
  <c r="I399"/>
  <c r="C399"/>
  <c r="DG398"/>
  <c r="DA398"/>
  <c r="CU398"/>
  <c r="CO398"/>
  <c r="CI398"/>
  <c r="CC398"/>
  <c r="BW398"/>
  <c r="BQ398"/>
  <c r="BK398"/>
  <c r="BE398"/>
  <c r="AY398"/>
  <c r="AS398"/>
  <c r="AM398"/>
  <c r="AG398"/>
  <c r="AA398"/>
  <c r="U398"/>
  <c r="O398"/>
  <c r="I398"/>
  <c r="C398"/>
  <c r="DG397"/>
  <c r="DA397"/>
  <c r="CU397"/>
  <c r="CO397"/>
  <c r="CI397"/>
  <c r="CC397"/>
  <c r="BW397"/>
  <c r="BQ397"/>
  <c r="BK397"/>
  <c r="BE397"/>
  <c r="AY397"/>
  <c r="AS397"/>
  <c r="AM397"/>
  <c r="AG397"/>
  <c r="AA397"/>
  <c r="U397"/>
  <c r="O397"/>
  <c r="I397"/>
  <c r="C397"/>
  <c r="DG396"/>
  <c r="DA396"/>
  <c r="CU396"/>
  <c r="CO396"/>
  <c r="CI396"/>
  <c r="CC396"/>
  <c r="BW396"/>
  <c r="BQ396"/>
  <c r="BK396"/>
  <c r="BE396"/>
  <c r="AY396"/>
  <c r="AS396"/>
  <c r="AM396"/>
  <c r="AG396"/>
  <c r="AA396"/>
  <c r="U396"/>
  <c r="O396"/>
  <c r="I396"/>
  <c r="C396"/>
  <c r="DG395"/>
  <c r="DA395"/>
  <c r="CU395"/>
  <c r="CO395"/>
  <c r="CI395"/>
  <c r="CC395"/>
  <c r="BW395"/>
  <c r="BQ395"/>
  <c r="BK395"/>
  <c r="BE395"/>
  <c r="AY395"/>
  <c r="AS395"/>
  <c r="AM395"/>
  <c r="AG395"/>
  <c r="AA395"/>
  <c r="U395"/>
  <c r="O395"/>
  <c r="I395"/>
  <c r="C395"/>
  <c r="DG394"/>
  <c r="DA394"/>
  <c r="CU394"/>
  <c r="CO394"/>
  <c r="CI394"/>
  <c r="CC394"/>
  <c r="BW394"/>
  <c r="BQ394"/>
  <c r="BK394"/>
  <c r="BE394"/>
  <c r="AY394"/>
  <c r="AS394"/>
  <c r="AM394"/>
  <c r="AG394"/>
  <c r="AA394"/>
  <c r="U394"/>
  <c r="O394"/>
  <c r="I394"/>
  <c r="C394"/>
  <c r="DG393"/>
  <c r="DA393"/>
  <c r="CU393"/>
  <c r="CO393"/>
  <c r="CI393"/>
  <c r="CC393"/>
  <c r="BW393"/>
  <c r="BQ393"/>
  <c r="BK393"/>
  <c r="BE393"/>
  <c r="AY393"/>
  <c r="AS393"/>
  <c r="AM393"/>
  <c r="AG393"/>
  <c r="AA393"/>
  <c r="U393"/>
  <c r="O393"/>
  <c r="I393"/>
  <c r="C393"/>
  <c r="DG392"/>
  <c r="DA392"/>
  <c r="CU392"/>
  <c r="CO392"/>
  <c r="CI392"/>
  <c r="CC392"/>
  <c r="BW392"/>
  <c r="BQ392"/>
  <c r="BK392"/>
  <c r="BE392"/>
  <c r="AY392"/>
  <c r="AS392"/>
  <c r="AM392"/>
  <c r="AG392"/>
  <c r="AA392"/>
  <c r="U392"/>
  <c r="O392"/>
  <c r="I392"/>
  <c r="C392"/>
  <c r="DG391"/>
  <c r="DA391"/>
  <c r="CU391"/>
  <c r="CO391"/>
  <c r="CI391"/>
  <c r="CC391"/>
  <c r="BW391"/>
  <c r="BQ391"/>
  <c r="BK391"/>
  <c r="BE391"/>
  <c r="AY391"/>
  <c r="AS391"/>
  <c r="AM391"/>
  <c r="AG391"/>
  <c r="AA391"/>
  <c r="U391"/>
  <c r="O391"/>
  <c r="I391"/>
  <c r="C391"/>
  <c r="DG390"/>
  <c r="DA390"/>
  <c r="CU390"/>
  <c r="CO390"/>
  <c r="CI390"/>
  <c r="CC390"/>
  <c r="BW390"/>
  <c r="BQ390"/>
  <c r="BK390"/>
  <c r="BE390"/>
  <c r="AY390"/>
  <c r="AS390"/>
  <c r="AM390"/>
  <c r="AG390"/>
  <c r="AA390"/>
  <c r="U390"/>
  <c r="O390"/>
  <c r="I390"/>
  <c r="C390"/>
  <c r="DG389"/>
  <c r="DA389"/>
  <c r="CU389"/>
  <c r="CO389"/>
  <c r="CI389"/>
  <c r="CC389"/>
  <c r="BW389"/>
  <c r="BQ389"/>
  <c r="BK389"/>
  <c r="BE389"/>
  <c r="AY389"/>
  <c r="AS389"/>
  <c r="AM389"/>
  <c r="AG389"/>
  <c r="AA389"/>
  <c r="U389"/>
  <c r="O389"/>
  <c r="I389"/>
  <c r="C389"/>
  <c r="DG388"/>
  <c r="DA388"/>
  <c r="CU388"/>
  <c r="CO388"/>
  <c r="CI388"/>
  <c r="CC388"/>
  <c r="BW388"/>
  <c r="BQ388"/>
  <c r="BK388"/>
  <c r="BE388"/>
  <c r="AY388"/>
  <c r="AS388"/>
  <c r="AM388"/>
  <c r="AG388"/>
  <c r="AA388"/>
  <c r="U388"/>
  <c r="O388"/>
  <c r="I388"/>
  <c r="C388"/>
  <c r="DG387"/>
  <c r="DA387"/>
  <c r="CU387"/>
  <c r="CO387"/>
  <c r="CI387"/>
  <c r="CC387"/>
  <c r="BW387"/>
  <c r="BQ387"/>
  <c r="BK387"/>
  <c r="BE387"/>
  <c r="AY387"/>
  <c r="AS387"/>
  <c r="AM387"/>
  <c r="AG387"/>
  <c r="AA387"/>
  <c r="U387"/>
  <c r="O387"/>
  <c r="I387"/>
  <c r="C387"/>
  <c r="DG386"/>
  <c r="DA386"/>
  <c r="CU386"/>
  <c r="CO386"/>
  <c r="CI386"/>
  <c r="CC386"/>
  <c r="BW386"/>
  <c r="BQ386"/>
  <c r="BK386"/>
  <c r="BE386"/>
  <c r="AY386"/>
  <c r="AS386"/>
  <c r="AM386"/>
  <c r="AG386"/>
  <c r="AA386"/>
  <c r="U386"/>
  <c r="O386"/>
  <c r="I386"/>
  <c r="C386"/>
  <c r="DG385"/>
  <c r="DA385"/>
  <c r="CU385"/>
  <c r="CO385"/>
  <c r="CI385"/>
  <c r="CC385"/>
  <c r="BW385"/>
  <c r="BQ385"/>
  <c r="BK385"/>
  <c r="BE385"/>
  <c r="AY385"/>
  <c r="AS385"/>
  <c r="AM385"/>
  <c r="AG385"/>
  <c r="AA385"/>
  <c r="U385"/>
  <c r="O385"/>
  <c r="I385"/>
  <c r="C385"/>
  <c r="DG384"/>
  <c r="DA384"/>
  <c r="CU384"/>
  <c r="CO384"/>
  <c r="CI384"/>
  <c r="CC384"/>
  <c r="BW384"/>
  <c r="BQ384"/>
  <c r="BK384"/>
  <c r="BE384"/>
  <c r="AY384"/>
  <c r="AS384"/>
  <c r="AM384"/>
  <c r="AG384"/>
  <c r="AA384"/>
  <c r="U384"/>
  <c r="O384"/>
  <c r="I384"/>
  <c r="C384"/>
  <c r="DG383"/>
  <c r="DA383"/>
  <c r="CU383"/>
  <c r="CO383"/>
  <c r="CI383"/>
  <c r="CC383"/>
  <c r="BW383"/>
  <c r="BQ383"/>
  <c r="BK383"/>
  <c r="BE383"/>
  <c r="AY383"/>
  <c r="AS383"/>
  <c r="AM383"/>
  <c r="AG383"/>
  <c r="AA383"/>
  <c r="U383"/>
  <c r="O383"/>
  <c r="I383"/>
  <c r="C383"/>
  <c r="DG382"/>
  <c r="DA382"/>
  <c r="CU382"/>
  <c r="CO382"/>
  <c r="CI382"/>
  <c r="CC382"/>
  <c r="BW382"/>
  <c r="BQ382"/>
  <c r="BK382"/>
  <c r="BE382"/>
  <c r="AY382"/>
  <c r="AS382"/>
  <c r="AM382"/>
  <c r="AG382"/>
  <c r="AA382"/>
  <c r="U382"/>
  <c r="O382"/>
  <c r="I382"/>
  <c r="C382"/>
  <c r="DG381"/>
  <c r="DA381"/>
  <c r="CU381"/>
  <c r="CO381"/>
  <c r="CI381"/>
  <c r="CC381"/>
  <c r="BW381"/>
  <c r="BQ381"/>
  <c r="BK381"/>
  <c r="BE381"/>
  <c r="AY381"/>
  <c r="AS381"/>
  <c r="AM381"/>
  <c r="AG381"/>
  <c r="AA381"/>
  <c r="U381"/>
  <c r="O381"/>
  <c r="I381"/>
  <c r="C381"/>
  <c r="DG380"/>
  <c r="DA380"/>
  <c r="CU380"/>
  <c r="CO380"/>
  <c r="CI380"/>
  <c r="CC380"/>
  <c r="BW380"/>
  <c r="BQ380"/>
  <c r="BK380"/>
  <c r="BE380"/>
  <c r="AY380"/>
  <c r="AS380"/>
  <c r="AM380"/>
  <c r="AG380"/>
  <c r="AA380"/>
  <c r="U380"/>
  <c r="O380"/>
  <c r="I380"/>
  <c r="C380"/>
  <c r="DG379"/>
  <c r="DA379"/>
  <c r="CU379"/>
  <c r="CO379"/>
  <c r="CI379"/>
  <c r="CC379"/>
  <c r="BW379"/>
  <c r="BQ379"/>
  <c r="BK379"/>
  <c r="BE379"/>
  <c r="AY379"/>
  <c r="AS379"/>
  <c r="AM379"/>
  <c r="AG379"/>
  <c r="AA379"/>
  <c r="U379"/>
  <c r="O379"/>
  <c r="I379"/>
  <c r="C379"/>
  <c r="DG378"/>
  <c r="DA378"/>
  <c r="CU378"/>
  <c r="CO378"/>
  <c r="CI378"/>
  <c r="CC378"/>
  <c r="BW378"/>
  <c r="BQ378"/>
  <c r="BK378"/>
  <c r="BE378"/>
  <c r="AY378"/>
  <c r="AS378"/>
  <c r="AM378"/>
  <c r="AG378"/>
  <c r="AA378"/>
  <c r="U378"/>
  <c r="O378"/>
  <c r="I378"/>
  <c r="C378"/>
  <c r="DG377"/>
  <c r="DA377"/>
  <c r="CU377"/>
  <c r="CO377"/>
  <c r="CI377"/>
  <c r="CC377"/>
  <c r="BW377"/>
  <c r="BQ377"/>
  <c r="BK377"/>
  <c r="BE377"/>
  <c r="AY377"/>
  <c r="AS377"/>
  <c r="AM377"/>
  <c r="AG377"/>
  <c r="AA377"/>
  <c r="U377"/>
  <c r="O377"/>
  <c r="I377"/>
  <c r="C377"/>
  <c r="DG376"/>
  <c r="DA376"/>
  <c r="CU376"/>
  <c r="CO376"/>
  <c r="CI376"/>
  <c r="CC376"/>
  <c r="BW376"/>
  <c r="BQ376"/>
  <c r="BK376"/>
  <c r="BE376"/>
  <c r="AY376"/>
  <c r="AS376"/>
  <c r="AM376"/>
  <c r="AG376"/>
  <c r="AA376"/>
  <c r="U376"/>
  <c r="O376"/>
  <c r="I376"/>
  <c r="C376"/>
  <c r="DG375"/>
  <c r="DA375"/>
  <c r="CU375"/>
  <c r="CO375"/>
  <c r="CI375"/>
  <c r="CC375"/>
  <c r="BW375"/>
  <c r="BQ375"/>
  <c r="BK375"/>
  <c r="BE375"/>
  <c r="AY375"/>
  <c r="AS375"/>
  <c r="AM375"/>
  <c r="AG375"/>
  <c r="AA375"/>
  <c r="U375"/>
  <c r="O375"/>
  <c r="I375"/>
  <c r="C375"/>
  <c r="DG374"/>
  <c r="DA374"/>
  <c r="CU374"/>
  <c r="CO374"/>
  <c r="CI374"/>
  <c r="CC374"/>
  <c r="BW374"/>
  <c r="BQ374"/>
  <c r="BK374"/>
  <c r="BE374"/>
  <c r="AY374"/>
  <c r="AS374"/>
  <c r="AM374"/>
  <c r="AG374"/>
  <c r="AA374"/>
  <c r="U374"/>
  <c r="O374"/>
  <c r="I374"/>
  <c r="C374"/>
  <c r="DG373"/>
  <c r="DA373"/>
  <c r="CU373"/>
  <c r="CO373"/>
  <c r="CI373"/>
  <c r="CC373"/>
  <c r="BW373"/>
  <c r="BQ373"/>
  <c r="BK373"/>
  <c r="BE373"/>
  <c r="AY373"/>
  <c r="AS373"/>
  <c r="AM373"/>
  <c r="AG373"/>
  <c r="AA373"/>
  <c r="U373"/>
  <c r="O373"/>
  <c r="I373"/>
  <c r="C373"/>
  <c r="DG372"/>
  <c r="CU372"/>
  <c r="CO372"/>
  <c r="CI372"/>
  <c r="BW372"/>
  <c r="BQ372"/>
  <c r="BK372"/>
  <c r="AY372"/>
  <c r="AS372"/>
  <c r="AM372"/>
  <c r="AA372"/>
  <c r="U372"/>
  <c r="O372"/>
  <c r="C372"/>
  <c r="DG371"/>
  <c r="DA371"/>
  <c r="CO371"/>
  <c r="CI371"/>
  <c r="CC371"/>
  <c r="BQ371"/>
  <c r="BK371"/>
  <c r="BE371"/>
  <c r="AS371"/>
  <c r="AM371"/>
  <c r="AG371"/>
  <c r="U371"/>
  <c r="O371"/>
  <c r="I371"/>
  <c r="DG370"/>
  <c r="DA370"/>
  <c r="CU370"/>
  <c r="CI370"/>
  <c r="CC370"/>
  <c r="BW370"/>
  <c r="BK370"/>
  <c r="BE370"/>
  <c r="AY370"/>
  <c r="AM370"/>
  <c r="AG370"/>
  <c r="AA370"/>
  <c r="O370"/>
  <c r="I370"/>
  <c r="C370"/>
  <c r="DA369"/>
  <c r="CU369"/>
  <c r="CO369"/>
  <c r="CC369"/>
  <c r="BW369"/>
  <c r="BQ369"/>
  <c r="BE369"/>
  <c r="AY369"/>
  <c r="AS369"/>
  <c r="AG369"/>
  <c r="AA369"/>
  <c r="U369"/>
  <c r="O369"/>
  <c r="I369"/>
  <c r="C369"/>
  <c r="DG368"/>
  <c r="DA368"/>
  <c r="CU368"/>
  <c r="CO368"/>
  <c r="CI368"/>
  <c r="CC368"/>
  <c r="BW368"/>
  <c r="BQ368"/>
  <c r="BK368"/>
  <c r="BE368"/>
  <c r="AY368"/>
  <c r="AS368"/>
  <c r="AM368"/>
  <c r="AG368"/>
  <c r="AA368"/>
  <c r="U368"/>
  <c r="O368"/>
  <c r="I368"/>
  <c r="C368"/>
  <c r="DG367"/>
  <c r="DA367"/>
  <c r="CU367"/>
  <c r="CO367"/>
  <c r="CI367"/>
  <c r="CC367"/>
  <c r="BW367"/>
  <c r="BQ367"/>
  <c r="BK367"/>
  <c r="BE367"/>
  <c r="AY367"/>
  <c r="AS367"/>
  <c r="AM367"/>
  <c r="AG367"/>
  <c r="AA367"/>
  <c r="U367"/>
  <c r="O367"/>
  <c r="I367"/>
  <c r="C367"/>
  <c r="DG366"/>
  <c r="DA366"/>
  <c r="CU366"/>
  <c r="CO366"/>
  <c r="CI366"/>
  <c r="CC366"/>
  <c r="BW366"/>
  <c r="BQ366"/>
  <c r="BK366"/>
  <c r="BE366"/>
  <c r="AY366"/>
  <c r="AS366"/>
  <c r="AM366"/>
  <c r="AG366"/>
  <c r="AA366"/>
  <c r="U366"/>
  <c r="O366"/>
  <c r="I366"/>
  <c r="C366"/>
  <c r="DG365"/>
  <c r="DA365"/>
  <c r="CU365"/>
  <c r="CO365"/>
  <c r="CI365"/>
  <c r="CC365"/>
  <c r="BW365"/>
  <c r="BQ365"/>
  <c r="BK365"/>
  <c r="BE365"/>
  <c r="AY365"/>
  <c r="AS365"/>
  <c r="AM365"/>
  <c r="AG365"/>
  <c r="AA365"/>
  <c r="U365"/>
  <c r="O365"/>
  <c r="I365"/>
  <c r="C365"/>
  <c r="DG364"/>
  <c r="DA364"/>
  <c r="CU364"/>
  <c r="CO364"/>
  <c r="CI364"/>
  <c r="CC364"/>
  <c r="BW364"/>
  <c r="BQ364"/>
  <c r="BK364"/>
  <c r="BE364"/>
  <c r="AY364"/>
  <c r="AS364"/>
  <c r="AM364"/>
  <c r="AG364"/>
  <c r="AA364"/>
  <c r="U364"/>
  <c r="O364"/>
  <c r="I364"/>
  <c r="C364"/>
  <c r="DG363"/>
  <c r="DA363"/>
  <c r="CU363"/>
  <c r="CO363"/>
  <c r="CI363"/>
  <c r="CC363"/>
  <c r="BW363"/>
  <c r="BQ363"/>
  <c r="BK363"/>
  <c r="BE363"/>
  <c r="AY363"/>
  <c r="AS363"/>
  <c r="AM363"/>
  <c r="AG363"/>
  <c r="AA363"/>
  <c r="U363"/>
  <c r="O363"/>
  <c r="I363"/>
  <c r="C363"/>
  <c r="DG362"/>
  <c r="DA362"/>
  <c r="CU362"/>
  <c r="CO362"/>
  <c r="CI362"/>
  <c r="CC362"/>
  <c r="BW362"/>
  <c r="BQ362"/>
  <c r="BK362"/>
  <c r="BE362"/>
  <c r="AY362"/>
  <c r="AS362"/>
  <c r="AM362"/>
  <c r="AG362"/>
  <c r="AA362"/>
  <c r="U362"/>
  <c r="O362"/>
  <c r="I362"/>
  <c r="C362"/>
  <c r="DG361"/>
  <c r="DA361"/>
  <c r="CU361"/>
  <c r="CO361"/>
  <c r="CI361"/>
  <c r="CC361"/>
  <c r="BW361"/>
  <c r="BQ361"/>
  <c r="BK361"/>
  <c r="BE361"/>
  <c r="AY361"/>
  <c r="AS361"/>
  <c r="AM361"/>
  <c r="AG361"/>
  <c r="AA361"/>
  <c r="U361"/>
  <c r="O361"/>
  <c r="I361"/>
  <c r="C361"/>
  <c r="DG360"/>
  <c r="DA360"/>
  <c r="CU360"/>
  <c r="CO360"/>
  <c r="CI360"/>
  <c r="CC360"/>
  <c r="BW360"/>
  <c r="BQ360"/>
  <c r="BK360"/>
  <c r="BE360"/>
  <c r="AY360"/>
  <c r="AS360"/>
  <c r="AM360"/>
  <c r="AG360"/>
  <c r="AA360"/>
  <c r="U360"/>
  <c r="O360"/>
  <c r="I360"/>
  <c r="C360"/>
  <c r="DG359"/>
  <c r="DA359"/>
  <c r="CU359"/>
  <c r="CO359"/>
  <c r="CI359"/>
  <c r="CC359"/>
  <c r="BW359"/>
  <c r="BQ359"/>
  <c r="BK359"/>
  <c r="BE359"/>
  <c r="AY359"/>
  <c r="AS359"/>
  <c r="AM359"/>
  <c r="AG359"/>
  <c r="AA359"/>
  <c r="U359"/>
  <c r="O359"/>
  <c r="I359"/>
  <c r="C359"/>
  <c r="DG358"/>
  <c r="DA358"/>
  <c r="CU358"/>
  <c r="CO358"/>
  <c r="CI358"/>
  <c r="CC358"/>
  <c r="BW358"/>
  <c r="BQ358"/>
  <c r="BK358"/>
  <c r="BE358"/>
  <c r="AY358"/>
  <c r="AS358"/>
  <c r="AM358"/>
  <c r="AG358"/>
  <c r="AA358"/>
  <c r="U358"/>
  <c r="O358"/>
  <c r="I358"/>
  <c r="C358"/>
  <c r="DG357"/>
  <c r="DA357"/>
  <c r="CU357"/>
  <c r="CO357"/>
  <c r="CI357"/>
  <c r="CC357"/>
  <c r="BW357"/>
  <c r="BQ357"/>
  <c r="BK357"/>
  <c r="BE357"/>
  <c r="AY357"/>
  <c r="AS357"/>
  <c r="AM357"/>
  <c r="AG357"/>
  <c r="AA357"/>
  <c r="U357"/>
  <c r="O357"/>
  <c r="I357"/>
  <c r="C357"/>
  <c r="DG356"/>
  <c r="DA356"/>
  <c r="CU356"/>
  <c r="CO356"/>
  <c r="CI356"/>
  <c r="CC356"/>
  <c r="BW356"/>
  <c r="BQ356"/>
  <c r="BK356"/>
  <c r="BE356"/>
  <c r="AY356"/>
  <c r="AS356"/>
  <c r="AM356"/>
  <c r="AG356"/>
  <c r="AA356"/>
  <c r="U356"/>
  <c r="O356"/>
  <c r="I356"/>
  <c r="C356"/>
  <c r="DG355"/>
  <c r="DA355"/>
  <c r="CU355"/>
  <c r="CO355"/>
  <c r="CI355"/>
  <c r="CC355"/>
  <c r="BW355"/>
  <c r="BQ355"/>
  <c r="BK355"/>
  <c r="BE355"/>
  <c r="AY355"/>
  <c r="AS355"/>
  <c r="AM355"/>
  <c r="AG355"/>
  <c r="AA355"/>
  <c r="U355"/>
  <c r="O355"/>
  <c r="I355"/>
  <c r="C355"/>
  <c r="DG354"/>
  <c r="DA354"/>
  <c r="CU354"/>
  <c r="CO354"/>
  <c r="CI354"/>
  <c r="CC354"/>
  <c r="BW354"/>
  <c r="BQ354"/>
  <c r="BK354"/>
  <c r="BE354"/>
  <c r="AY354"/>
  <c r="AS354"/>
  <c r="AM354"/>
  <c r="AG354"/>
  <c r="AA354"/>
  <c r="U354"/>
  <c r="O354"/>
  <c r="I354"/>
  <c r="C354"/>
  <c r="DG353"/>
  <c r="DA353"/>
  <c r="CU353"/>
  <c r="CO353"/>
  <c r="CI353"/>
  <c r="CC353"/>
  <c r="BW353"/>
  <c r="BQ353"/>
  <c r="BK353"/>
  <c r="BE353"/>
  <c r="AY353"/>
  <c r="AS353"/>
  <c r="AM353"/>
  <c r="AG353"/>
  <c r="AA353"/>
  <c r="U353"/>
  <c r="O353"/>
  <c r="I353"/>
  <c r="C353"/>
  <c r="DG352"/>
  <c r="DA352"/>
  <c r="CU352"/>
  <c r="CO352"/>
  <c r="CI352"/>
  <c r="CC352"/>
  <c r="BW352"/>
  <c r="BQ352"/>
  <c r="BK352"/>
  <c r="BE352"/>
  <c r="AY352"/>
  <c r="AS352"/>
  <c r="AM352"/>
  <c r="AG352"/>
  <c r="AA352"/>
  <c r="U352"/>
  <c r="O352"/>
  <c r="I352"/>
  <c r="C352"/>
  <c r="DG351"/>
  <c r="DA351"/>
  <c r="CU351"/>
  <c r="CO351"/>
  <c r="CI351"/>
  <c r="CC351"/>
  <c r="BW351"/>
  <c r="BQ351"/>
  <c r="BK351"/>
  <c r="BE351"/>
  <c r="AY351"/>
  <c r="AS351"/>
  <c r="AM351"/>
  <c r="AG351"/>
  <c r="AA351"/>
  <c r="U351"/>
  <c r="O351"/>
  <c r="I351"/>
  <c r="C351"/>
  <c r="DG350"/>
  <c r="DA350"/>
  <c r="CU350"/>
  <c r="CO350"/>
  <c r="CI350"/>
  <c r="CC350"/>
  <c r="BW350"/>
  <c r="BQ350"/>
  <c r="BK350"/>
  <c r="BE350"/>
  <c r="AY350"/>
  <c r="AS350"/>
  <c r="AM350"/>
  <c r="AG350"/>
  <c r="AA350"/>
  <c r="U350"/>
  <c r="O350"/>
  <c r="I350"/>
  <c r="C350"/>
  <c r="DG349"/>
  <c r="DA349"/>
  <c r="CU349"/>
  <c r="CO349"/>
  <c r="CI349"/>
  <c r="CC349"/>
  <c r="BW349"/>
  <c r="BQ349"/>
  <c r="BK349"/>
  <c r="BE349"/>
  <c r="AY349"/>
  <c r="AS349"/>
  <c r="AM349"/>
  <c r="AG349"/>
  <c r="AA349"/>
  <c r="U349"/>
  <c r="O349"/>
  <c r="I349"/>
  <c r="C349"/>
  <c r="DG348"/>
  <c r="DA348"/>
  <c r="CU348"/>
  <c r="CO348"/>
  <c r="CI348"/>
  <c r="CC348"/>
  <c r="BW348"/>
  <c r="BQ348"/>
  <c r="BK348"/>
  <c r="BE348"/>
  <c r="AY348"/>
  <c r="AS348"/>
  <c r="AM348"/>
  <c r="AG348"/>
  <c r="AA348"/>
  <c r="U348"/>
  <c r="O348"/>
  <c r="I348"/>
  <c r="C348"/>
  <c r="DG347"/>
  <c r="DA347"/>
  <c r="CU347"/>
  <c r="CO347"/>
  <c r="CI347"/>
  <c r="CC347"/>
  <c r="BW347"/>
  <c r="BQ347"/>
  <c r="BK347"/>
  <c r="BE347"/>
  <c r="AY347"/>
  <c r="AS347"/>
  <c r="AM347"/>
  <c r="AG347"/>
  <c r="AA347"/>
  <c r="U347"/>
  <c r="O347"/>
  <c r="I347"/>
  <c r="C347"/>
  <c r="DG346"/>
  <c r="DA346"/>
  <c r="CU346"/>
  <c r="CO346"/>
  <c r="CI346"/>
  <c r="CC346"/>
  <c r="BW346"/>
  <c r="BQ346"/>
  <c r="BK346"/>
  <c r="BE346"/>
  <c r="AY346"/>
  <c r="AS346"/>
  <c r="AM346"/>
  <c r="AG346"/>
  <c r="AA346"/>
  <c r="U346"/>
  <c r="O346"/>
  <c r="I346"/>
  <c r="C346"/>
  <c r="DG345"/>
  <c r="DA345"/>
  <c r="CU345"/>
  <c r="CO345"/>
  <c r="CI345"/>
  <c r="CC345"/>
  <c r="BW345"/>
  <c r="BQ345"/>
  <c r="BK345"/>
  <c r="BE345"/>
  <c r="AY345"/>
  <c r="AS345"/>
  <c r="AM345"/>
  <c r="AG345"/>
  <c r="AA345"/>
  <c r="U345"/>
  <c r="O345"/>
  <c r="I345"/>
  <c r="C345"/>
  <c r="DG344"/>
  <c r="DA344"/>
  <c r="CU344"/>
  <c r="CO344"/>
  <c r="CI344"/>
  <c r="CC344"/>
  <c r="BW344"/>
  <c r="BQ344"/>
  <c r="BK344"/>
  <c r="BE344"/>
  <c r="AY344"/>
  <c r="AS344"/>
  <c r="AM344"/>
  <c r="AG344"/>
  <c r="AA344"/>
  <c r="U344"/>
  <c r="O344"/>
  <c r="I344"/>
  <c r="C344"/>
  <c r="DG343"/>
  <c r="DA343"/>
  <c r="CU343"/>
  <c r="CO343"/>
  <c r="CI343"/>
  <c r="CC343"/>
  <c r="BW343"/>
  <c r="BQ343"/>
  <c r="BK343"/>
  <c r="BE343"/>
  <c r="AY343"/>
  <c r="AS343"/>
  <c r="AM343"/>
  <c r="AG343"/>
  <c r="AA343"/>
  <c r="U343"/>
  <c r="O343"/>
  <c r="I343"/>
  <c r="C343"/>
  <c r="DG342"/>
  <c r="DA342"/>
  <c r="CU342"/>
  <c r="CO342"/>
  <c r="CI342"/>
  <c r="CC342"/>
  <c r="BW342"/>
  <c r="BQ342"/>
  <c r="BK342"/>
  <c r="BE342"/>
  <c r="AY342"/>
  <c r="AS342"/>
  <c r="AM342"/>
  <c r="AG342"/>
  <c r="AA342"/>
  <c r="U342"/>
  <c r="O342"/>
  <c r="I342"/>
  <c r="C342"/>
  <c r="DG341"/>
  <c r="DA341"/>
  <c r="CU341"/>
  <c r="CO341"/>
  <c r="CI341"/>
  <c r="CC341"/>
  <c r="BW341"/>
  <c r="BQ341"/>
  <c r="BK341"/>
  <c r="BE341"/>
  <c r="AY341"/>
  <c r="AS341"/>
  <c r="AM341"/>
  <c r="AG341"/>
  <c r="AA341"/>
  <c r="U341"/>
  <c r="O341"/>
  <c r="I341"/>
  <c r="C341"/>
  <c r="DG340"/>
  <c r="DA340"/>
  <c r="CU340"/>
  <c r="CO340"/>
  <c r="CI340"/>
  <c r="CC340"/>
  <c r="BW340"/>
  <c r="BQ340"/>
  <c r="BK340"/>
  <c r="BE340"/>
  <c r="AY340"/>
  <c r="AS340"/>
  <c r="AM340"/>
  <c r="AG340"/>
  <c r="AA340"/>
  <c r="U340"/>
  <c r="O340"/>
  <c r="I340"/>
  <c r="C340"/>
  <c r="DG339"/>
  <c r="DA339"/>
  <c r="CU339"/>
  <c r="CO339"/>
  <c r="CI339"/>
  <c r="CC339"/>
  <c r="BW339"/>
  <c r="BQ339"/>
  <c r="BK339"/>
  <c r="BE339"/>
  <c r="AY339"/>
  <c r="AS339"/>
  <c r="AM339"/>
  <c r="AG339"/>
  <c r="AA339"/>
  <c r="U339"/>
  <c r="O339"/>
  <c r="I339"/>
  <c r="C339"/>
  <c r="DG338"/>
  <c r="DA338"/>
  <c r="CU338"/>
  <c r="CO338"/>
  <c r="CI338"/>
  <c r="CC338"/>
  <c r="BW338"/>
  <c r="BQ338"/>
  <c r="BK338"/>
  <c r="BE338"/>
  <c r="AY338"/>
  <c r="AS338"/>
  <c r="AM338"/>
  <c r="AG338"/>
  <c r="AA338"/>
  <c r="U338"/>
  <c r="O338"/>
  <c r="I338"/>
  <c r="C338"/>
  <c r="DG337"/>
  <c r="DA337"/>
  <c r="CU337"/>
  <c r="CO337"/>
  <c r="CI337"/>
  <c r="CC337"/>
  <c r="BW337"/>
  <c r="BQ337"/>
  <c r="BK337"/>
  <c r="BE337"/>
  <c r="AY337"/>
  <c r="AS337"/>
  <c r="AM337"/>
  <c r="AG337"/>
  <c r="AA337"/>
  <c r="U337"/>
  <c r="O337"/>
  <c r="I337"/>
  <c r="C337"/>
  <c r="DG336"/>
  <c r="DA336"/>
  <c r="CU336"/>
  <c r="CO336"/>
  <c r="CI336"/>
  <c r="CC336"/>
  <c r="BW336"/>
  <c r="BQ336"/>
  <c r="BK336"/>
  <c r="BE336"/>
  <c r="AY336"/>
  <c r="AS336"/>
  <c r="AM336"/>
  <c r="AG336"/>
  <c r="AA336"/>
  <c r="U336"/>
  <c r="O336"/>
  <c r="I336"/>
  <c r="C336"/>
  <c r="DG335"/>
  <c r="DA335"/>
  <c r="CU335"/>
  <c r="CO335"/>
  <c r="CI335"/>
  <c r="CC335"/>
  <c r="BW335"/>
  <c r="BQ335"/>
  <c r="BK335"/>
  <c r="BE335"/>
  <c r="AY335"/>
  <c r="AS335"/>
  <c r="AM335"/>
  <c r="AG335"/>
  <c r="AA335"/>
  <c r="U335"/>
  <c r="O335"/>
  <c r="I335"/>
  <c r="C335"/>
  <c r="DG334"/>
  <c r="DA334"/>
  <c r="CU334"/>
  <c r="CO334"/>
  <c r="CI334"/>
  <c r="CC334"/>
  <c r="BW334"/>
  <c r="BQ334"/>
  <c r="BK334"/>
  <c r="BE334"/>
  <c r="AY334"/>
  <c r="AS334"/>
  <c r="AM334"/>
  <c r="AG334"/>
  <c r="AA334"/>
  <c r="U334"/>
  <c r="O334"/>
  <c r="I334"/>
  <c r="C334"/>
  <c r="DG333"/>
  <c r="DA333"/>
  <c r="CU333"/>
  <c r="CO333"/>
  <c r="CI333"/>
  <c r="CC333"/>
  <c r="BW333"/>
  <c r="BQ333"/>
  <c r="BK333"/>
  <c r="BE333"/>
  <c r="AY333"/>
  <c r="AS333"/>
  <c r="AM333"/>
  <c r="AG333"/>
  <c r="AA333"/>
  <c r="U333"/>
  <c r="O333"/>
  <c r="I333"/>
  <c r="C333"/>
  <c r="DG332"/>
  <c r="DA332"/>
  <c r="CU332"/>
  <c r="CO332"/>
  <c r="CI332"/>
  <c r="CC332"/>
  <c r="BW332"/>
  <c r="BQ332"/>
  <c r="BK332"/>
  <c r="BE332"/>
  <c r="AY332"/>
  <c r="AS332"/>
  <c r="AM332"/>
  <c r="AG332"/>
  <c r="AA332"/>
  <c r="U332"/>
  <c r="O332"/>
  <c r="I332"/>
  <c r="C332"/>
  <c r="DG331"/>
  <c r="DA331"/>
  <c r="CU331"/>
  <c r="CO331"/>
  <c r="CI331"/>
  <c r="CC331"/>
  <c r="BW331"/>
  <c r="BQ331"/>
  <c r="BK331"/>
  <c r="BE331"/>
  <c r="AY331"/>
  <c r="AS331"/>
  <c r="AM331"/>
  <c r="AG331"/>
  <c r="AA331"/>
  <c r="U331"/>
  <c r="O331"/>
  <c r="I331"/>
  <c r="C331"/>
  <c r="DG330"/>
  <c r="DA330"/>
  <c r="CU330"/>
  <c r="CO330"/>
  <c r="CI330"/>
  <c r="CC330"/>
  <c r="BW330"/>
  <c r="BQ330"/>
  <c r="BK330"/>
  <c r="BE330"/>
  <c r="AY330"/>
  <c r="AS330"/>
  <c r="AM330"/>
  <c r="AG330"/>
  <c r="AA330"/>
  <c r="U330"/>
  <c r="O330"/>
  <c r="I330"/>
  <c r="C330"/>
  <c r="DG329"/>
  <c r="DA329"/>
  <c r="CU329"/>
  <c r="CO329"/>
  <c r="CI329"/>
  <c r="CC329"/>
  <c r="BW329"/>
  <c r="BQ329"/>
  <c r="BK329"/>
  <c r="BE329"/>
  <c r="AY329"/>
  <c r="AS329"/>
  <c r="AM329"/>
  <c r="AG329"/>
  <c r="AA329"/>
  <c r="U329"/>
  <c r="O329"/>
  <c r="I329"/>
  <c r="C329"/>
  <c r="DG328"/>
  <c r="DA328"/>
  <c r="CU328"/>
  <c r="CO328"/>
  <c r="CI328"/>
  <c r="CC328"/>
  <c r="BW328"/>
  <c r="BQ328"/>
  <c r="BK328"/>
  <c r="BE328"/>
  <c r="AY328"/>
  <c r="AS328"/>
  <c r="AM328"/>
  <c r="AG328"/>
  <c r="AA328"/>
  <c r="U328"/>
  <c r="O328"/>
  <c r="I328"/>
  <c r="C328"/>
  <c r="DG327"/>
  <c r="DA327"/>
  <c r="CU327"/>
  <c r="CO327"/>
  <c r="CI327"/>
  <c r="CC327"/>
  <c r="BW327"/>
  <c r="BQ327"/>
  <c r="BK327"/>
  <c r="BE327"/>
  <c r="AY327"/>
  <c r="AS327"/>
  <c r="AM327"/>
  <c r="AG327"/>
  <c r="AA327"/>
  <c r="U327"/>
  <c r="O327"/>
  <c r="I327"/>
  <c r="C327"/>
  <c r="DG326"/>
  <c r="DA326"/>
  <c r="CU326"/>
  <c r="CO326"/>
  <c r="CI326"/>
  <c r="CC326"/>
  <c r="BW326"/>
  <c r="BQ326"/>
  <c r="BK326"/>
  <c r="BE326"/>
  <c r="AY326"/>
  <c r="AS326"/>
  <c r="AM326"/>
  <c r="AG326"/>
  <c r="AA326"/>
  <c r="U326"/>
  <c r="O326"/>
  <c r="I326"/>
  <c r="C326"/>
  <c r="DG325"/>
  <c r="DA325"/>
  <c r="CU325"/>
  <c r="CO325"/>
  <c r="CI325"/>
  <c r="CC325"/>
  <c r="BW325"/>
  <c r="BQ325"/>
  <c r="BK325"/>
  <c r="BE325"/>
  <c r="AY325"/>
  <c r="AS325"/>
  <c r="AM325"/>
  <c r="AG325"/>
  <c r="AA325"/>
  <c r="U325"/>
  <c r="O325"/>
  <c r="I325"/>
  <c r="C325"/>
  <c r="DG324"/>
  <c r="DA324"/>
  <c r="CU324"/>
  <c r="CO324"/>
  <c r="CI324"/>
  <c r="CC324"/>
  <c r="BW324"/>
  <c r="BQ324"/>
  <c r="BK324"/>
  <c r="BE324"/>
  <c r="AY324"/>
  <c r="AS324"/>
  <c r="AM324"/>
  <c r="AG324"/>
  <c r="AA324"/>
  <c r="U324"/>
  <c r="O324"/>
  <c r="I324"/>
  <c r="C324"/>
  <c r="DG323"/>
  <c r="DA323"/>
  <c r="CU323"/>
  <c r="CO323"/>
  <c r="CI323"/>
  <c r="CC323"/>
  <c r="BW323"/>
  <c r="BQ323"/>
  <c r="BK323"/>
  <c r="BE323"/>
  <c r="AY323"/>
  <c r="AS323"/>
  <c r="AM323"/>
  <c r="AG323"/>
  <c r="AA323"/>
  <c r="U323"/>
  <c r="O323"/>
  <c r="I323"/>
  <c r="C323"/>
  <c r="DG322"/>
  <c r="DA322"/>
  <c r="CU322"/>
  <c r="CO322"/>
  <c r="CI322"/>
  <c r="CC322"/>
  <c r="BW322"/>
  <c r="BQ322"/>
  <c r="BK322"/>
  <c r="BE322"/>
  <c r="AY322"/>
  <c r="AS322"/>
  <c r="AM322"/>
  <c r="AG322"/>
  <c r="AA322"/>
  <c r="U322"/>
  <c r="O322"/>
  <c r="I322"/>
  <c r="C322"/>
  <c r="DG321"/>
  <c r="DA321"/>
  <c r="CU321"/>
  <c r="CO321"/>
  <c r="CI321"/>
  <c r="CC321"/>
  <c r="BW321"/>
  <c r="BQ321"/>
  <c r="BK321"/>
  <c r="BE321"/>
  <c r="AY321"/>
  <c r="AS321"/>
  <c r="AM321"/>
  <c r="AG321"/>
  <c r="AA321"/>
  <c r="U321"/>
  <c r="O321"/>
  <c r="I321"/>
  <c r="C321"/>
  <c r="DG320"/>
  <c r="DA320"/>
  <c r="CU320"/>
  <c r="CO320"/>
  <c r="CI320"/>
  <c r="CC320"/>
  <c r="BW320"/>
  <c r="BQ320"/>
  <c r="BK320"/>
  <c r="BE320"/>
  <c r="AY320"/>
  <c r="AS320"/>
  <c r="AM320"/>
  <c r="AG320"/>
  <c r="AA320"/>
  <c r="U320"/>
  <c r="O320"/>
  <c r="I320"/>
  <c r="C320"/>
  <c r="DG319"/>
  <c r="DA319"/>
  <c r="CU319"/>
  <c r="CO319"/>
  <c r="CI319"/>
  <c r="CC319"/>
  <c r="BW319"/>
  <c r="BQ319"/>
  <c r="BK319"/>
  <c r="BE319"/>
  <c r="AY319"/>
  <c r="AS319"/>
  <c r="AM319"/>
  <c r="AG319"/>
  <c r="AA319"/>
  <c r="U319"/>
  <c r="O319"/>
  <c r="I319"/>
  <c r="C319"/>
  <c r="DG318"/>
  <c r="DA318"/>
  <c r="CU318"/>
  <c r="CO318"/>
  <c r="CI318"/>
  <c r="CC318"/>
  <c r="BW318"/>
  <c r="BQ318"/>
  <c r="BK318"/>
  <c r="BE318"/>
  <c r="AY318"/>
  <c r="AS318"/>
  <c r="AM318"/>
  <c r="AG318"/>
  <c r="AA318"/>
  <c r="U318"/>
  <c r="O318"/>
  <c r="I318"/>
  <c r="C318"/>
  <c r="DG317"/>
  <c r="DA317"/>
  <c r="CU317"/>
  <c r="CO317"/>
  <c r="CI317"/>
  <c r="CC317"/>
  <c r="BW317"/>
  <c r="BQ317"/>
  <c r="BK317"/>
  <c r="BE317"/>
  <c r="AY317"/>
  <c r="AS317"/>
  <c r="AM317"/>
  <c r="AG317"/>
  <c r="AA317"/>
  <c r="U317"/>
  <c r="O317"/>
  <c r="I317"/>
  <c r="C317"/>
  <c r="DG316"/>
  <c r="DA316"/>
  <c r="CU316"/>
  <c r="CO316"/>
  <c r="CI316"/>
  <c r="CC316"/>
  <c r="BW316"/>
  <c r="BQ316"/>
  <c r="BK316"/>
  <c r="BE316"/>
  <c r="AY316"/>
  <c r="AS316"/>
  <c r="AM316"/>
  <c r="AG316"/>
  <c r="AA316"/>
  <c r="U316"/>
  <c r="O316"/>
  <c r="I316"/>
  <c r="C316"/>
  <c r="DG315"/>
  <c r="DA315"/>
  <c r="CU315"/>
  <c r="CO315"/>
  <c r="CI315"/>
  <c r="CC315"/>
  <c r="BW315"/>
  <c r="BQ315"/>
  <c r="BK315"/>
  <c r="BE315"/>
  <c r="AY315"/>
  <c r="AS315"/>
  <c r="AM315"/>
  <c r="AG315"/>
  <c r="AA315"/>
  <c r="U315"/>
  <c r="O315"/>
  <c r="I315"/>
  <c r="C315"/>
  <c r="DG314"/>
  <c r="DA314"/>
  <c r="CU314"/>
  <c r="CO314"/>
  <c r="CI314"/>
  <c r="CC314"/>
  <c r="BW314"/>
  <c r="BQ314"/>
  <c r="BK314"/>
  <c r="BE314"/>
  <c r="AY314"/>
  <c r="AS314"/>
  <c r="AM314"/>
  <c r="AG314"/>
  <c r="AA314"/>
  <c r="U314"/>
  <c r="O314"/>
  <c r="I314"/>
  <c r="C314"/>
  <c r="DG313"/>
  <c r="DA313"/>
  <c r="CU313"/>
  <c r="CO313"/>
  <c r="CI313"/>
  <c r="CC313"/>
  <c r="BW313"/>
  <c r="BQ313"/>
  <c r="BK313"/>
  <c r="BE313"/>
  <c r="AY313"/>
  <c r="AS313"/>
  <c r="AM313"/>
  <c r="AG313"/>
  <c r="AA313"/>
  <c r="U313"/>
  <c r="O313"/>
  <c r="I313"/>
  <c r="C313"/>
  <c r="DG312"/>
  <c r="DA312"/>
  <c r="CU312"/>
  <c r="CO312"/>
  <c r="CI312"/>
  <c r="CC312"/>
  <c r="BW312"/>
  <c r="BQ312"/>
  <c r="BK312"/>
  <c r="BE312"/>
  <c r="AY312"/>
  <c r="AS312"/>
  <c r="AM312"/>
  <c r="AG312"/>
  <c r="AA312"/>
  <c r="U312"/>
  <c r="O312"/>
  <c r="I312"/>
  <c r="C312"/>
  <c r="DG311"/>
  <c r="DA311"/>
  <c r="CU311"/>
  <c r="CO311"/>
  <c r="CI311"/>
  <c r="CC311"/>
  <c r="BW311"/>
  <c r="BQ311"/>
  <c r="BK311"/>
  <c r="BE311"/>
  <c r="AY311"/>
  <c r="AS311"/>
  <c r="AM311"/>
  <c r="AG311"/>
  <c r="AA311"/>
  <c r="U311"/>
  <c r="O311"/>
  <c r="I311"/>
  <c r="C311"/>
  <c r="DG310"/>
  <c r="DA310"/>
  <c r="CU310"/>
  <c r="CO310"/>
  <c r="CI310"/>
  <c r="CC310"/>
  <c r="BW310"/>
  <c r="BQ310"/>
  <c r="BK310"/>
  <c r="BE310"/>
  <c r="AY310"/>
  <c r="AS310"/>
  <c r="AM310"/>
  <c r="AG310"/>
  <c r="AA310"/>
  <c r="U310"/>
  <c r="O310"/>
  <c r="I310"/>
  <c r="C310"/>
  <c r="DG309"/>
  <c r="DA309"/>
  <c r="CU309"/>
  <c r="CO309"/>
  <c r="CI309"/>
  <c r="CC309"/>
  <c r="BW309"/>
  <c r="BQ309"/>
  <c r="BK309"/>
  <c r="BE309"/>
  <c r="AY309"/>
  <c r="AS309"/>
  <c r="AM309"/>
  <c r="AG309"/>
  <c r="AA309"/>
  <c r="U309"/>
  <c r="O309"/>
  <c r="I309"/>
  <c r="C309"/>
  <c r="DG308"/>
  <c r="DA308"/>
  <c r="CU308"/>
  <c r="CO308"/>
  <c r="CI308"/>
  <c r="CC308"/>
  <c r="BW308"/>
  <c r="BQ308"/>
  <c r="BK308"/>
  <c r="BE308"/>
  <c r="AY308"/>
  <c r="AS308"/>
  <c r="AM308"/>
  <c r="AG308"/>
  <c r="AA308"/>
  <c r="U308"/>
  <c r="O308"/>
  <c r="I308"/>
  <c r="C308"/>
  <c r="DG307"/>
  <c r="DA307"/>
  <c r="CU307"/>
  <c r="CO307"/>
  <c r="CI307"/>
  <c r="CC307"/>
  <c r="BW307"/>
  <c r="BQ307"/>
  <c r="BK307"/>
  <c r="BE307"/>
  <c r="AY307"/>
  <c r="AS307"/>
  <c r="AM307"/>
  <c r="AG307"/>
  <c r="AA307"/>
  <c r="U307"/>
  <c r="O307"/>
  <c r="I307"/>
  <c r="C307"/>
  <c r="DG306"/>
  <c r="DA306"/>
  <c r="CU306"/>
  <c r="CO306"/>
  <c r="CI306"/>
  <c r="CC306"/>
  <c r="BW306"/>
  <c r="BQ306"/>
  <c r="BK306"/>
  <c r="BE306"/>
  <c r="AY306"/>
  <c r="AS306"/>
  <c r="AM306"/>
  <c r="AG306"/>
  <c r="AA306"/>
  <c r="U306"/>
  <c r="O306"/>
  <c r="I306"/>
  <c r="C306"/>
  <c r="DG305"/>
  <c r="DA305"/>
  <c r="CU305"/>
  <c r="CO305"/>
  <c r="CI305"/>
  <c r="CC305"/>
  <c r="BW305"/>
  <c r="BQ305"/>
  <c r="BK305"/>
  <c r="BE305"/>
  <c r="AY305"/>
  <c r="AS305"/>
  <c r="AM305"/>
  <c r="AG305"/>
  <c r="AA305"/>
  <c r="U305"/>
  <c r="O305"/>
  <c r="I305"/>
  <c r="C305"/>
  <c r="DG304"/>
  <c r="DA304"/>
  <c r="CU304"/>
  <c r="CO304"/>
  <c r="CI304"/>
  <c r="CC304"/>
  <c r="BW304"/>
  <c r="BQ304"/>
  <c r="BK304"/>
  <c r="BE304"/>
  <c r="AY304"/>
  <c r="AS304"/>
  <c r="AM304"/>
  <c r="AG304"/>
  <c r="AA304"/>
  <c r="U304"/>
  <c r="O304"/>
  <c r="I304"/>
  <c r="C304"/>
  <c r="DG303"/>
  <c r="DA303"/>
  <c r="CU303"/>
  <c r="CO303"/>
  <c r="CI303"/>
  <c r="CC303"/>
  <c r="BW303"/>
  <c r="BQ303"/>
  <c r="BK303"/>
  <c r="BE303"/>
  <c r="AY303"/>
  <c r="AS303"/>
  <c r="AM303"/>
  <c r="AG303"/>
  <c r="AA303"/>
  <c r="U303"/>
  <c r="O303"/>
  <c r="I303"/>
  <c r="C303"/>
  <c r="DG302"/>
  <c r="DA302"/>
  <c r="CU302"/>
  <c r="CO302"/>
  <c r="CI302"/>
  <c r="CC302"/>
  <c r="BW302"/>
  <c r="BQ302"/>
  <c r="BK302"/>
  <c r="BE302"/>
  <c r="AY302"/>
  <c r="AS302"/>
  <c r="AM302"/>
  <c r="AG302"/>
  <c r="AA302"/>
  <c r="U302"/>
  <c r="O302"/>
  <c r="I302"/>
  <c r="C302"/>
  <c r="DG301"/>
  <c r="DA301"/>
  <c r="CU301"/>
  <c r="CO301"/>
  <c r="CI301"/>
  <c r="CC301"/>
  <c r="BW301"/>
  <c r="BQ301"/>
  <c r="BK301"/>
  <c r="BE301"/>
  <c r="AY301"/>
  <c r="AS301"/>
  <c r="AM301"/>
  <c r="AG301"/>
  <c r="AA301"/>
  <c r="U301"/>
  <c r="O301"/>
  <c r="I301"/>
  <c r="C301"/>
  <c r="DG300"/>
  <c r="DA300"/>
  <c r="CU300"/>
  <c r="CO300"/>
  <c r="CI300"/>
  <c r="CC300"/>
  <c r="BW300"/>
  <c r="BQ300"/>
  <c r="BK300"/>
  <c r="BE300"/>
  <c r="AY300"/>
  <c r="AS300"/>
  <c r="AM300"/>
  <c r="AG300"/>
  <c r="AA300"/>
  <c r="U300"/>
  <c r="O300"/>
  <c r="I300"/>
  <c r="C300"/>
  <c r="DG299"/>
  <c r="DA299"/>
  <c r="CU299"/>
  <c r="CO299"/>
  <c r="CI299"/>
  <c r="CC299"/>
  <c r="BW299"/>
  <c r="BQ299"/>
  <c r="BK299"/>
  <c r="BE299"/>
  <c r="AY299"/>
  <c r="AS299"/>
  <c r="AM299"/>
  <c r="AG299"/>
  <c r="AA299"/>
  <c r="U299"/>
  <c r="O299"/>
  <c r="I299"/>
  <c r="C299"/>
  <c r="DG298"/>
  <c r="DA298"/>
  <c r="CU298"/>
  <c r="CO298"/>
  <c r="CI298"/>
  <c r="CC298"/>
  <c r="BW298"/>
  <c r="BQ298"/>
  <c r="BK298"/>
  <c r="BE298"/>
  <c r="AY298"/>
  <c r="AS298"/>
  <c r="AM298"/>
  <c r="AG298"/>
  <c r="AA298"/>
  <c r="U298"/>
  <c r="O298"/>
  <c r="I298"/>
  <c r="C298"/>
  <c r="DG297"/>
  <c r="DA297"/>
  <c r="CU297"/>
  <c r="CO297"/>
  <c r="CI297"/>
  <c r="CC297"/>
  <c r="BW297"/>
  <c r="BQ297"/>
  <c r="BK297"/>
  <c r="BE297"/>
  <c r="AY297"/>
  <c r="AS297"/>
  <c r="AM297"/>
  <c r="AG297"/>
  <c r="AA297"/>
  <c r="U297"/>
  <c r="O297"/>
  <c r="I297"/>
  <c r="C297"/>
  <c r="DG296"/>
  <c r="DA296"/>
  <c r="CU296"/>
  <c r="CO296"/>
  <c r="CI296"/>
  <c r="CC296"/>
  <c r="BW296"/>
  <c r="BQ296"/>
  <c r="BK296"/>
  <c r="BE296"/>
  <c r="AY296"/>
  <c r="AS296"/>
  <c r="AM296"/>
  <c r="AG296"/>
  <c r="AA296"/>
  <c r="U296"/>
  <c r="O296"/>
  <c r="I296"/>
  <c r="C296"/>
  <c r="DG295"/>
  <c r="DA295"/>
  <c r="CU295"/>
  <c r="CO295"/>
  <c r="CI295"/>
  <c r="CC295"/>
  <c r="BW295"/>
  <c r="BQ295"/>
  <c r="BK295"/>
  <c r="BE295"/>
  <c r="AY295"/>
  <c r="AS295"/>
  <c r="AM295"/>
  <c r="AG295"/>
  <c r="AA295"/>
  <c r="U295"/>
  <c r="O295"/>
  <c r="I295"/>
  <c r="C295"/>
  <c r="DG294"/>
  <c r="DA294"/>
  <c r="CU294"/>
  <c r="CO294"/>
  <c r="CI294"/>
  <c r="CC294"/>
  <c r="BW294"/>
  <c r="BQ294"/>
  <c r="BK294"/>
  <c r="BE294"/>
  <c r="AY294"/>
  <c r="AS294"/>
  <c r="AM294"/>
  <c r="AG294"/>
  <c r="AA294"/>
  <c r="U294"/>
  <c r="O294"/>
  <c r="I294"/>
  <c r="C294"/>
  <c r="DG293"/>
  <c r="DA293"/>
  <c r="CU293"/>
  <c r="CO293"/>
  <c r="CI293"/>
  <c r="CC293"/>
  <c r="BW293"/>
  <c r="BQ293"/>
  <c r="BK293"/>
  <c r="BE293"/>
  <c r="AY293"/>
  <c r="AS293"/>
  <c r="AM293"/>
  <c r="AG293"/>
  <c r="AA293"/>
  <c r="U293"/>
  <c r="O293"/>
  <c r="I293"/>
  <c r="C293"/>
  <c r="DG292"/>
  <c r="DA292"/>
  <c r="CU292"/>
  <c r="CO292"/>
  <c r="CI292"/>
  <c r="CC292"/>
  <c r="BW292"/>
  <c r="BQ292"/>
  <c r="BK292"/>
  <c r="BE292"/>
  <c r="AY292"/>
  <c r="AS292"/>
  <c r="AM292"/>
  <c r="AG292"/>
  <c r="AA292"/>
  <c r="U292"/>
  <c r="O292"/>
  <c r="I292"/>
  <c r="C292"/>
  <c r="DG291"/>
  <c r="DA291"/>
  <c r="CU291"/>
  <c r="CO291"/>
  <c r="CI291"/>
  <c r="CC291"/>
  <c r="BW291"/>
  <c r="BQ291"/>
  <c r="BK291"/>
  <c r="BE291"/>
  <c r="AY291"/>
  <c r="AS291"/>
  <c r="AM291"/>
  <c r="AG291"/>
  <c r="AA291"/>
  <c r="U291"/>
  <c r="O291"/>
  <c r="I291"/>
  <c r="C291"/>
  <c r="DG290"/>
  <c r="DA290"/>
  <c r="CU290"/>
  <c r="CO290"/>
  <c r="CI290"/>
  <c r="CC290"/>
  <c r="BW290"/>
  <c r="BQ290"/>
  <c r="BK290"/>
  <c r="BE290"/>
  <c r="AY290"/>
  <c r="AS290"/>
  <c r="AM290"/>
  <c r="AG290"/>
  <c r="AA290"/>
  <c r="U290"/>
  <c r="O290"/>
  <c r="I290"/>
  <c r="C290"/>
  <c r="DG289"/>
  <c r="DA289"/>
  <c r="CU289"/>
  <c r="CO289"/>
  <c r="CI289"/>
  <c r="CC289"/>
  <c r="BW289"/>
  <c r="BQ289"/>
  <c r="BK289"/>
  <c r="BE289"/>
  <c r="AY289"/>
  <c r="AS289"/>
  <c r="AM289"/>
  <c r="AG289"/>
  <c r="AA289"/>
  <c r="U289"/>
  <c r="O289"/>
  <c r="I289"/>
  <c r="C289"/>
  <c r="DG288"/>
  <c r="DA288"/>
  <c r="CU288"/>
  <c r="CO288"/>
  <c r="CI288"/>
  <c r="CC288"/>
  <c r="BW288"/>
  <c r="BQ288"/>
  <c r="BK288"/>
  <c r="BE288"/>
  <c r="AY288"/>
  <c r="AS288"/>
  <c r="AM288"/>
  <c r="AG288"/>
  <c r="AA288"/>
  <c r="U288"/>
  <c r="O288"/>
  <c r="I288"/>
  <c r="C288"/>
  <c r="DG287"/>
  <c r="DA287"/>
  <c r="CU287"/>
  <c r="CO287"/>
  <c r="CI287"/>
  <c r="CC287"/>
  <c r="BW287"/>
  <c r="BQ287"/>
  <c r="BK287"/>
  <c r="BE287"/>
  <c r="AY287"/>
  <c r="AS287"/>
  <c r="AM287"/>
  <c r="AG287"/>
  <c r="AA287"/>
  <c r="U287"/>
  <c r="O287"/>
  <c r="I287"/>
  <c r="C287"/>
  <c r="DG286"/>
  <c r="DA286"/>
  <c r="CU286"/>
  <c r="CO286"/>
  <c r="CI286"/>
  <c r="CC286"/>
  <c r="BW286"/>
  <c r="BQ286"/>
  <c r="BK286"/>
  <c r="BE286"/>
  <c r="AY286"/>
  <c r="AS286"/>
  <c r="AM286"/>
  <c r="AG286"/>
  <c r="AA286"/>
  <c r="U286"/>
  <c r="O286"/>
  <c r="I286"/>
  <c r="C286"/>
  <c r="DG285"/>
  <c r="DA285"/>
  <c r="CU285"/>
  <c r="CO285"/>
  <c r="CI285"/>
  <c r="CC285"/>
  <c r="BW285"/>
  <c r="BQ285"/>
  <c r="BK285"/>
  <c r="BE285"/>
  <c r="AY285"/>
  <c r="AS285"/>
  <c r="AM285"/>
  <c r="AG285"/>
  <c r="AA285"/>
  <c r="U285"/>
  <c r="O285"/>
  <c r="I285"/>
  <c r="C285"/>
  <c r="DG284"/>
  <c r="DA284"/>
  <c r="CU284"/>
  <c r="CO284"/>
  <c r="CI284"/>
  <c r="CC284"/>
  <c r="BW284"/>
  <c r="BQ284"/>
  <c r="BK284"/>
  <c r="BE284"/>
  <c r="AY284"/>
  <c r="AS284"/>
  <c r="AM284"/>
  <c r="AG284"/>
  <c r="AA284"/>
  <c r="U284"/>
  <c r="O284"/>
  <c r="I284"/>
  <c r="C284"/>
  <c r="DG283"/>
  <c r="DA283"/>
  <c r="CU283"/>
  <c r="CO283"/>
  <c r="CI283"/>
  <c r="CC283"/>
  <c r="BW283"/>
  <c r="BQ283"/>
  <c r="BK283"/>
  <c r="BE283"/>
  <c r="AY283"/>
  <c r="AS283"/>
  <c r="AM283"/>
  <c r="AG283"/>
  <c r="AA283"/>
  <c r="U283"/>
  <c r="O283"/>
  <c r="I283"/>
  <c r="C283"/>
  <c r="DG282"/>
  <c r="DA282"/>
  <c r="CU282"/>
  <c r="CO282"/>
  <c r="CI282"/>
  <c r="CC282"/>
  <c r="BW282"/>
  <c r="BQ282"/>
  <c r="BK282"/>
  <c r="BE282"/>
  <c r="AY282"/>
  <c r="AS282"/>
  <c r="AM282"/>
  <c r="AG282"/>
  <c r="AA282"/>
  <c r="U282"/>
  <c r="O282"/>
  <c r="I282"/>
  <c r="C282"/>
  <c r="DG281"/>
  <c r="DA281"/>
  <c r="CU281"/>
  <c r="CO281"/>
  <c r="CI281"/>
  <c r="CC281"/>
  <c r="BW281"/>
  <c r="BQ281"/>
  <c r="BK281"/>
  <c r="BE281"/>
  <c r="AY281"/>
  <c r="AS281"/>
  <c r="AM281"/>
  <c r="AG281"/>
  <c r="AA281"/>
  <c r="U281"/>
  <c r="O281"/>
  <c r="I281"/>
  <c r="C281"/>
  <c r="DG280"/>
  <c r="DA280"/>
  <c r="CU280"/>
  <c r="CO280"/>
  <c r="CI280"/>
  <c r="CC280"/>
  <c r="BW280"/>
  <c r="BQ280"/>
  <c r="BK280"/>
  <c r="BE280"/>
  <c r="AY280"/>
  <c r="AS280"/>
  <c r="AM280"/>
  <c r="AG280"/>
  <c r="AA280"/>
  <c r="U280"/>
  <c r="O280"/>
  <c r="I280"/>
  <c r="C280"/>
  <c r="DG279"/>
  <c r="DA279"/>
  <c r="CU279"/>
  <c r="CO279"/>
  <c r="CI279"/>
  <c r="CC279"/>
  <c r="BW279"/>
  <c r="BQ279"/>
  <c r="BK279"/>
  <c r="BE279"/>
  <c r="AY279"/>
  <c r="AS279"/>
  <c r="AM279"/>
  <c r="AG279"/>
  <c r="AA279"/>
  <c r="U279"/>
  <c r="O279"/>
  <c r="I279"/>
  <c r="C279"/>
  <c r="DG278"/>
  <c r="DA278"/>
  <c r="CU278"/>
  <c r="CO278"/>
  <c r="CI278"/>
  <c r="CC278"/>
  <c r="BW278"/>
  <c r="BQ278"/>
  <c r="BK278"/>
  <c r="BE278"/>
  <c r="AY278"/>
  <c r="AS278"/>
  <c r="AM278"/>
  <c r="AG278"/>
  <c r="AA278"/>
  <c r="U278"/>
  <c r="O278"/>
  <c r="I278"/>
  <c r="C278"/>
  <c r="DG277"/>
  <c r="DA277"/>
  <c r="CU277"/>
  <c r="CO277"/>
  <c r="CI277"/>
  <c r="CC277"/>
  <c r="BW277"/>
  <c r="BQ277"/>
  <c r="BK277"/>
  <c r="BE277"/>
  <c r="AY277"/>
  <c r="AS277"/>
  <c r="AM277"/>
  <c r="AG277"/>
  <c r="AA277"/>
  <c r="U277"/>
  <c r="O277"/>
  <c r="I277"/>
  <c r="C277"/>
  <c r="DG276"/>
  <c r="DA276"/>
  <c r="CU276"/>
  <c r="CO276"/>
  <c r="CI276"/>
  <c r="CC276"/>
  <c r="BW276"/>
  <c r="BQ276"/>
  <c r="BK276"/>
  <c r="BE276"/>
  <c r="AY276"/>
  <c r="AS276"/>
  <c r="AM276"/>
  <c r="AG276"/>
  <c r="AA276"/>
  <c r="U276"/>
  <c r="O276"/>
  <c r="I276"/>
  <c r="C276"/>
  <c r="DG275"/>
  <c r="DA275"/>
  <c r="CU275"/>
  <c r="CO275"/>
  <c r="CI275"/>
  <c r="CC275"/>
  <c r="BW275"/>
  <c r="BQ275"/>
  <c r="BK275"/>
  <c r="BE275"/>
  <c r="AY275"/>
  <c r="AS275"/>
  <c r="AM275"/>
  <c r="AG275"/>
  <c r="AA275"/>
  <c r="U275"/>
  <c r="O275"/>
  <c r="I275"/>
  <c r="C275"/>
  <c r="DG274"/>
  <c r="DA274"/>
  <c r="CU274"/>
  <c r="CO274"/>
  <c r="CI274"/>
  <c r="CC274"/>
  <c r="BW274"/>
  <c r="BQ274"/>
  <c r="BK274"/>
  <c r="BE274"/>
  <c r="AY274"/>
  <c r="AS274"/>
  <c r="AM274"/>
  <c r="AG274"/>
  <c r="AA274"/>
  <c r="U274"/>
  <c r="O274"/>
  <c r="I274"/>
  <c r="C274"/>
  <c r="DG273"/>
  <c r="DA273"/>
  <c r="CU273"/>
  <c r="CO273"/>
  <c r="CI273"/>
  <c r="CC273"/>
  <c r="BW273"/>
  <c r="BQ273"/>
  <c r="BK273"/>
  <c r="BE273"/>
  <c r="AY273"/>
  <c r="AS273"/>
  <c r="AM273"/>
  <c r="AG273"/>
  <c r="AA273"/>
  <c r="U273"/>
  <c r="O273"/>
  <c r="I273"/>
  <c r="C273"/>
  <c r="DG272"/>
  <c r="DA272"/>
  <c r="CU272"/>
  <c r="CO272"/>
  <c r="CI272"/>
  <c r="CC272"/>
  <c r="BW272"/>
  <c r="BQ272"/>
  <c r="BK272"/>
  <c r="BE272"/>
  <c r="AY272"/>
  <c r="AS272"/>
  <c r="AM272"/>
  <c r="AG272"/>
  <c r="AA272"/>
  <c r="U272"/>
  <c r="O272"/>
  <c r="I272"/>
  <c r="C272"/>
  <c r="DG271"/>
  <c r="DA271"/>
  <c r="CU271"/>
  <c r="CO271"/>
  <c r="CI271"/>
  <c r="CC271"/>
  <c r="BW271"/>
  <c r="BQ271"/>
  <c r="BK271"/>
  <c r="BE271"/>
  <c r="AY271"/>
  <c r="AS271"/>
  <c r="AM271"/>
  <c r="AG271"/>
  <c r="AA271"/>
  <c r="U271"/>
  <c r="O271"/>
  <c r="I271"/>
  <c r="C271"/>
  <c r="DG270"/>
  <c r="DA270"/>
  <c r="CU270"/>
  <c r="CO270"/>
  <c r="CI270"/>
  <c r="CC270"/>
  <c r="BW270"/>
  <c r="BQ270"/>
  <c r="BK270"/>
  <c r="BE270"/>
  <c r="AY270"/>
  <c r="AS270"/>
  <c r="AM270"/>
  <c r="AG270"/>
  <c r="AA270"/>
  <c r="U270"/>
  <c r="O270"/>
  <c r="I270"/>
  <c r="C270"/>
  <c r="DG269"/>
  <c r="DA269"/>
  <c r="CU269"/>
  <c r="CO269"/>
  <c r="CI269"/>
  <c r="CC269"/>
  <c r="BW269"/>
  <c r="BQ269"/>
  <c r="BK269"/>
  <c r="BE269"/>
  <c r="AY269"/>
  <c r="AS269"/>
  <c r="AM269"/>
  <c r="AG269"/>
  <c r="AA269"/>
  <c r="U269"/>
  <c r="O269"/>
  <c r="I269"/>
  <c r="C269"/>
  <c r="DG268"/>
  <c r="DA268"/>
  <c r="CU268"/>
  <c r="CO268"/>
  <c r="CI268"/>
  <c r="CC268"/>
  <c r="BW268"/>
  <c r="BQ268"/>
  <c r="BK268"/>
  <c r="BE268"/>
  <c r="AY268"/>
  <c r="AS268"/>
  <c r="AM268"/>
  <c r="AG268"/>
  <c r="AA268"/>
  <c r="U268"/>
  <c r="O268"/>
  <c r="I268"/>
  <c r="C268"/>
  <c r="DG267"/>
  <c r="DA267"/>
  <c r="CU267"/>
  <c r="CO267"/>
  <c r="CI267"/>
  <c r="CC267"/>
  <c r="BW267"/>
  <c r="BQ267"/>
  <c r="BK267"/>
  <c r="BE267"/>
  <c r="AY267"/>
  <c r="AS267"/>
  <c r="AM267"/>
  <c r="AG267"/>
  <c r="AA267"/>
  <c r="U267"/>
  <c r="O267"/>
  <c r="I267"/>
  <c r="C267"/>
  <c r="DG266"/>
  <c r="DA266"/>
  <c r="CU266"/>
  <c r="CO266"/>
  <c r="CI266"/>
  <c r="CC266"/>
  <c r="BW266"/>
  <c r="BQ266"/>
  <c r="BK266"/>
  <c r="BE266"/>
  <c r="AY266"/>
  <c r="AS266"/>
  <c r="AM266"/>
  <c r="AG266"/>
  <c r="AA266"/>
  <c r="U266"/>
  <c r="O266"/>
  <c r="I266"/>
  <c r="C266"/>
  <c r="DG265"/>
  <c r="DA265"/>
  <c r="CU265"/>
  <c r="CO265"/>
  <c r="CI265"/>
  <c r="CC265"/>
  <c r="BW265"/>
  <c r="BQ265"/>
  <c r="BK265"/>
  <c r="BE265"/>
  <c r="AY265"/>
  <c r="AS265"/>
  <c r="AM265"/>
  <c r="AG265"/>
  <c r="AA265"/>
  <c r="U265"/>
  <c r="O265"/>
  <c r="I265"/>
  <c r="C265"/>
  <c r="DG264"/>
  <c r="DA264"/>
  <c r="CU264"/>
  <c r="CO264"/>
  <c r="CI264"/>
  <c r="CC264"/>
  <c r="BW264"/>
  <c r="BQ264"/>
  <c r="BK264"/>
  <c r="BE264"/>
  <c r="AY264"/>
  <c r="AS264"/>
  <c r="AM264"/>
  <c r="AG264"/>
  <c r="AA264"/>
  <c r="U264"/>
  <c r="O264"/>
  <c r="I264"/>
  <c r="C264"/>
  <c r="DG263"/>
  <c r="DA263"/>
  <c r="CU263"/>
  <c r="CO263"/>
  <c r="CI263"/>
  <c r="CC263"/>
  <c r="BW263"/>
  <c r="BQ263"/>
  <c r="BK263"/>
  <c r="BE263"/>
  <c r="AY263"/>
  <c r="AS263"/>
  <c r="AM263"/>
  <c r="AG263"/>
  <c r="AA263"/>
  <c r="U263"/>
  <c r="O263"/>
  <c r="I263"/>
  <c r="C263"/>
  <c r="DG262"/>
  <c r="DA262"/>
  <c r="CU262"/>
  <c r="CO262"/>
  <c r="CI262"/>
  <c r="CC262"/>
  <c r="BW262"/>
  <c r="BQ262"/>
  <c r="BK262"/>
  <c r="BE262"/>
  <c r="AY262"/>
  <c r="AS262"/>
  <c r="AM262"/>
  <c r="AG262"/>
  <c r="AA262"/>
  <c r="U262"/>
  <c r="O262"/>
  <c r="I262"/>
  <c r="C262"/>
  <c r="DG261"/>
  <c r="DA261"/>
  <c r="CU261"/>
  <c r="CO261"/>
  <c r="CI261"/>
  <c r="CC261"/>
  <c r="BW261"/>
  <c r="BQ261"/>
  <c r="BK261"/>
  <c r="BE261"/>
  <c r="AY261"/>
  <c r="AS261"/>
  <c r="AM261"/>
  <c r="AG261"/>
  <c r="AA261"/>
  <c r="U261"/>
  <c r="O261"/>
  <c r="I261"/>
  <c r="C261"/>
  <c r="DG260"/>
  <c r="DA260"/>
  <c r="CU260"/>
  <c r="CO260"/>
  <c r="CI260"/>
  <c r="CC260"/>
  <c r="BW260"/>
  <c r="BQ260"/>
  <c r="BK260"/>
  <c r="BE260"/>
  <c r="AY260"/>
  <c r="AS260"/>
  <c r="AM260"/>
  <c r="AG260"/>
  <c r="AA260"/>
  <c r="U260"/>
  <c r="O260"/>
  <c r="I260"/>
  <c r="C260"/>
  <c r="DG259"/>
  <c r="DA259"/>
  <c r="CU259"/>
  <c r="CO259"/>
  <c r="CI259"/>
  <c r="CC259"/>
  <c r="BW259"/>
  <c r="BQ259"/>
  <c r="BK259"/>
  <c r="BE259"/>
  <c r="AY259"/>
  <c r="AS259"/>
  <c r="AM259"/>
  <c r="AG259"/>
  <c r="AA259"/>
  <c r="U259"/>
  <c r="O259"/>
  <c r="I259"/>
  <c r="C259"/>
  <c r="DG258"/>
  <c r="DA258"/>
  <c r="CU258"/>
  <c r="CO258"/>
  <c r="CI258"/>
  <c r="CC258"/>
  <c r="BW258"/>
  <c r="BQ258"/>
  <c r="BK258"/>
  <c r="BE258"/>
  <c r="AY258"/>
  <c r="AS258"/>
  <c r="AM258"/>
  <c r="AG258"/>
  <c r="AA258"/>
  <c r="U258"/>
  <c r="O258"/>
  <c r="I258"/>
  <c r="C258"/>
  <c r="DG257"/>
  <c r="DA257"/>
  <c r="CU257"/>
  <c r="CO257"/>
  <c r="CI257"/>
  <c r="CC257"/>
  <c r="BW257"/>
  <c r="BQ257"/>
  <c r="BK257"/>
  <c r="BE257"/>
  <c r="AY257"/>
  <c r="AS257"/>
  <c r="AM257"/>
  <c r="AG257"/>
  <c r="AA257"/>
  <c r="U257"/>
  <c r="O257"/>
  <c r="I257"/>
  <c r="C257"/>
  <c r="DG256"/>
  <c r="DA256"/>
  <c r="CU256"/>
  <c r="CO256"/>
  <c r="CI256"/>
  <c r="CC256"/>
  <c r="BW256"/>
  <c r="BQ256"/>
  <c r="BK256"/>
  <c r="BE256"/>
  <c r="AY256"/>
  <c r="AS256"/>
  <c r="AM256"/>
  <c r="AG256"/>
  <c r="AA256"/>
  <c r="U256"/>
  <c r="O256"/>
  <c r="I256"/>
  <c r="C256"/>
  <c r="DG255"/>
  <c r="DA255"/>
  <c r="CU255"/>
  <c r="CO255"/>
  <c r="CI255"/>
  <c r="CC255"/>
  <c r="BW255"/>
  <c r="BQ255"/>
  <c r="BK255"/>
  <c r="BE255"/>
  <c r="AY255"/>
  <c r="AS255"/>
  <c r="AM255"/>
  <c r="AG255"/>
  <c r="AA255"/>
  <c r="U255"/>
  <c r="O255"/>
  <c r="I255"/>
  <c r="C255"/>
  <c r="DG254"/>
  <c r="DA254"/>
  <c r="CU254"/>
  <c r="CO254"/>
  <c r="CI254"/>
  <c r="CC254"/>
  <c r="BW254"/>
  <c r="BQ254"/>
  <c r="BK254"/>
  <c r="BE254"/>
  <c r="AY254"/>
  <c r="AS254"/>
  <c r="AM254"/>
  <c r="AG254"/>
  <c r="AA254"/>
  <c r="U254"/>
  <c r="O254"/>
  <c r="I254"/>
  <c r="C254"/>
  <c r="DG253"/>
  <c r="DA253"/>
  <c r="CU253"/>
  <c r="CO253"/>
  <c r="CI253"/>
  <c r="CC253"/>
  <c r="BW253"/>
  <c r="BQ253"/>
  <c r="BK253"/>
  <c r="BE253"/>
  <c r="AY253"/>
  <c r="AS253"/>
  <c r="AM253"/>
  <c r="AG253"/>
  <c r="AA253"/>
  <c r="U253"/>
  <c r="O253"/>
  <c r="I253"/>
  <c r="C253"/>
  <c r="DG252"/>
  <c r="DA252"/>
  <c r="CU252"/>
  <c r="CO252"/>
  <c r="CI252"/>
  <c r="CC252"/>
  <c r="BW252"/>
  <c r="BQ252"/>
  <c r="BK252"/>
  <c r="BE252"/>
  <c r="AY252"/>
  <c r="AS252"/>
  <c r="AM252"/>
  <c r="AG252"/>
  <c r="AA252"/>
  <c r="U252"/>
  <c r="O252"/>
  <c r="I252"/>
  <c r="C252"/>
  <c r="DG251"/>
  <c r="DA251"/>
  <c r="CU251"/>
  <c r="CO251"/>
  <c r="CI251"/>
  <c r="CC251"/>
  <c r="BW251"/>
  <c r="BQ251"/>
  <c r="BK251"/>
  <c r="BE251"/>
  <c r="AY251"/>
  <c r="AS251"/>
  <c r="AM251"/>
  <c r="AG251"/>
  <c r="AA251"/>
  <c r="U251"/>
  <c r="O251"/>
  <c r="I251"/>
  <c r="C251"/>
  <c r="DG250"/>
  <c r="DA250"/>
  <c r="CU250"/>
  <c r="CO250"/>
  <c r="CI250"/>
  <c r="CC250"/>
  <c r="BW250"/>
  <c r="BQ250"/>
  <c r="BK250"/>
  <c r="BE250"/>
  <c r="AY250"/>
  <c r="AS250"/>
  <c r="AM250"/>
  <c r="AG250"/>
  <c r="AA250"/>
  <c r="U250"/>
  <c r="O250"/>
  <c r="I250"/>
  <c r="C250"/>
  <c r="DG249"/>
  <c r="DA249"/>
  <c r="CU249"/>
  <c r="CO249"/>
  <c r="CI249"/>
  <c r="CC249"/>
  <c r="BW249"/>
  <c r="BQ249"/>
  <c r="BK249"/>
  <c r="BE249"/>
  <c r="AY249"/>
  <c r="AS249"/>
  <c r="AM249"/>
  <c r="AG249"/>
  <c r="AA249"/>
  <c r="U249"/>
  <c r="O249"/>
  <c r="I249"/>
  <c r="C249"/>
  <c r="DG248"/>
  <c r="DA248"/>
  <c r="CU248"/>
  <c r="CO248"/>
  <c r="CI248"/>
  <c r="CC248"/>
  <c r="BW248"/>
  <c r="BQ248"/>
  <c r="BK248"/>
  <c r="BE248"/>
  <c r="AY248"/>
  <c r="AS248"/>
  <c r="AM248"/>
  <c r="AG248"/>
  <c r="AA248"/>
  <c r="U248"/>
  <c r="O248"/>
  <c r="I248"/>
  <c r="C248"/>
  <c r="DG247"/>
  <c r="DA247"/>
  <c r="CU247"/>
  <c r="CO247"/>
  <c r="CI247"/>
  <c r="CC247"/>
  <c r="BW247"/>
  <c r="BQ247"/>
  <c r="BK247"/>
  <c r="BE247"/>
  <c r="AY247"/>
  <c r="AS247"/>
  <c r="AM247"/>
  <c r="AG247"/>
  <c r="AA247"/>
  <c r="U247"/>
  <c r="O247"/>
  <c r="I247"/>
  <c r="C247"/>
  <c r="DG246"/>
  <c r="DA246"/>
  <c r="CU246"/>
  <c r="CO246"/>
  <c r="CI246"/>
  <c r="CC246"/>
  <c r="BW246"/>
  <c r="BQ246"/>
  <c r="BK246"/>
  <c r="BE246"/>
  <c r="AY246"/>
  <c r="AS246"/>
  <c r="AM246"/>
  <c r="AG246"/>
  <c r="AA246"/>
  <c r="U246"/>
  <c r="O246"/>
  <c r="I246"/>
  <c r="C246"/>
  <c r="DG245"/>
  <c r="DA245"/>
  <c r="CU245"/>
  <c r="CO245"/>
  <c r="CI245"/>
  <c r="CC245"/>
  <c r="BW245"/>
  <c r="BQ245"/>
  <c r="BK245"/>
  <c r="BE245"/>
  <c r="AY245"/>
  <c r="AS245"/>
  <c r="AM245"/>
  <c r="AG245"/>
  <c r="AA245"/>
  <c r="U245"/>
  <c r="O245"/>
  <c r="I245"/>
  <c r="C245"/>
  <c r="DG244"/>
  <c r="DA244"/>
  <c r="CU244"/>
  <c r="CO244"/>
  <c r="CI244"/>
  <c r="CC244"/>
  <c r="BW244"/>
  <c r="BQ244"/>
  <c r="BK244"/>
  <c r="BE244"/>
  <c r="AY244"/>
  <c r="AS244"/>
  <c r="AM244"/>
  <c r="AG244"/>
  <c r="AA244"/>
  <c r="U244"/>
  <c r="O244"/>
  <c r="I244"/>
  <c r="C244"/>
  <c r="DG243"/>
  <c r="DA243"/>
  <c r="CU243"/>
  <c r="CO243"/>
  <c r="CI243"/>
  <c r="CC243"/>
  <c r="BW243"/>
  <c r="BQ243"/>
  <c r="BK243"/>
  <c r="BE243"/>
  <c r="AY243"/>
  <c r="AS243"/>
  <c r="AM243"/>
  <c r="AG243"/>
  <c r="AA243"/>
  <c r="U243"/>
  <c r="O243"/>
  <c r="I243"/>
  <c r="C243"/>
  <c r="DG242"/>
  <c r="DA242"/>
  <c r="CU242"/>
  <c r="CO242"/>
  <c r="CI242"/>
  <c r="CC242"/>
  <c r="BW242"/>
  <c r="BQ242"/>
  <c r="BK242"/>
  <c r="BE242"/>
  <c r="AY242"/>
  <c r="AS242"/>
  <c r="AM242"/>
  <c r="AG242"/>
  <c r="AA242"/>
  <c r="U242"/>
  <c r="O242"/>
  <c r="I242"/>
  <c r="C242"/>
  <c r="DG241"/>
  <c r="DA241"/>
  <c r="CU241"/>
  <c r="CO241"/>
  <c r="CI241"/>
  <c r="CC241"/>
  <c r="BW241"/>
  <c r="BQ241"/>
  <c r="BK241"/>
  <c r="BE241"/>
  <c r="AY241"/>
  <c r="AS241"/>
  <c r="AM241"/>
  <c r="AG241"/>
  <c r="AA241"/>
  <c r="U241"/>
  <c r="O241"/>
  <c r="I241"/>
  <c r="C241"/>
  <c r="DG240"/>
  <c r="DA240"/>
  <c r="CU240"/>
  <c r="CO240"/>
  <c r="CI240"/>
  <c r="CC240"/>
  <c r="BW240"/>
  <c r="BQ240"/>
  <c r="BK240"/>
  <c r="BE240"/>
  <c r="AY240"/>
  <c r="AS240"/>
  <c r="AM240"/>
  <c r="AG240"/>
  <c r="AA240"/>
  <c r="U240"/>
  <c r="O240"/>
  <c r="I240"/>
  <c r="C240"/>
  <c r="DG239"/>
  <c r="DA239"/>
  <c r="CU239"/>
  <c r="CO239"/>
  <c r="CI239"/>
  <c r="CC239"/>
  <c r="BW239"/>
  <c r="BQ239"/>
  <c r="BK239"/>
  <c r="BE239"/>
  <c r="AY239"/>
  <c r="AS239"/>
  <c r="AM239"/>
  <c r="AG239"/>
  <c r="AA239"/>
  <c r="U239"/>
  <c r="O239"/>
  <c r="I239"/>
  <c r="C239"/>
  <c r="DG238"/>
  <c r="DA238"/>
  <c r="CU238"/>
  <c r="CO238"/>
  <c r="CI238"/>
  <c r="CC238"/>
  <c r="BW238"/>
  <c r="BQ238"/>
  <c r="BK238"/>
  <c r="BE238"/>
  <c r="AY238"/>
  <c r="AS238"/>
  <c r="AM238"/>
  <c r="AG238"/>
  <c r="AA238"/>
  <c r="U238"/>
  <c r="O238"/>
  <c r="I238"/>
  <c r="C238"/>
  <c r="DG237"/>
  <c r="DA237"/>
  <c r="CU237"/>
  <c r="CO237"/>
  <c r="CI237"/>
  <c r="CC237"/>
  <c r="BW237"/>
  <c r="BQ237"/>
  <c r="BK237"/>
  <c r="BE237"/>
  <c r="AY237"/>
  <c r="AS237"/>
  <c r="AM237"/>
  <c r="AG237"/>
  <c r="AA237"/>
  <c r="U237"/>
  <c r="O237"/>
  <c r="I237"/>
  <c r="C237"/>
  <c r="DG236"/>
  <c r="DA236"/>
  <c r="CU236"/>
  <c r="CO236"/>
  <c r="CI236"/>
  <c r="CC236"/>
  <c r="BW236"/>
  <c r="BQ236"/>
  <c r="BK236"/>
  <c r="BE236"/>
  <c r="AY236"/>
  <c r="AS236"/>
  <c r="AM236"/>
  <c r="AG236"/>
  <c r="AA236"/>
  <c r="U236"/>
  <c r="O236"/>
  <c r="I236"/>
  <c r="C236"/>
  <c r="DG235"/>
  <c r="DA235"/>
  <c r="CU235"/>
  <c r="CO235"/>
  <c r="CI235"/>
  <c r="CC235"/>
  <c r="BW235"/>
  <c r="BQ235"/>
  <c r="BK235"/>
  <c r="BE235"/>
  <c r="AY235"/>
  <c r="AS235"/>
  <c r="AM235"/>
  <c r="AG235"/>
  <c r="AA235"/>
  <c r="U235"/>
  <c r="O235"/>
  <c r="I235"/>
  <c r="C235"/>
  <c r="DG234"/>
  <c r="DA234"/>
  <c r="CU234"/>
  <c r="CO234"/>
  <c r="CI234"/>
  <c r="CC234"/>
  <c r="BW234"/>
  <c r="BQ234"/>
  <c r="BK234"/>
  <c r="BE234"/>
  <c r="AY234"/>
  <c r="AS234"/>
  <c r="AM234"/>
  <c r="AG234"/>
  <c r="AA234"/>
  <c r="U234"/>
  <c r="O234"/>
  <c r="I234"/>
  <c r="C234"/>
  <c r="DG233"/>
  <c r="DA233"/>
  <c r="CU233"/>
  <c r="CO233"/>
  <c r="CI233"/>
  <c r="CC233"/>
  <c r="BW233"/>
  <c r="BQ233"/>
  <c r="BK233"/>
  <c r="BE233"/>
  <c r="AY233"/>
  <c r="AS233"/>
  <c r="AM233"/>
  <c r="AG233"/>
  <c r="AA233"/>
  <c r="U233"/>
  <c r="O233"/>
  <c r="I233"/>
  <c r="C233"/>
  <c r="DG232"/>
  <c r="DA232"/>
  <c r="CU232"/>
  <c r="CO232"/>
  <c r="CI232"/>
  <c r="CC232"/>
  <c r="BW232"/>
  <c r="BQ232"/>
  <c r="BK232"/>
  <c r="BE232"/>
  <c r="AY232"/>
  <c r="AS232"/>
  <c r="AM232"/>
  <c r="AG232"/>
  <c r="AA232"/>
  <c r="U232"/>
  <c r="O232"/>
  <c r="I232"/>
  <c r="C232"/>
  <c r="DG231"/>
  <c r="DA231"/>
  <c r="CU231"/>
  <c r="CO231"/>
  <c r="CI231"/>
  <c r="CC231"/>
  <c r="BW231"/>
  <c r="BQ231"/>
  <c r="BK231"/>
  <c r="BE231"/>
  <c r="AY231"/>
  <c r="AS231"/>
  <c r="AM231"/>
  <c r="AG231"/>
  <c r="AA231"/>
  <c r="U231"/>
  <c r="O231"/>
  <c r="I231"/>
  <c r="C231"/>
  <c r="DG230"/>
  <c r="DA230"/>
  <c r="CU230"/>
  <c r="CO230"/>
  <c r="CI230"/>
  <c r="CC230"/>
  <c r="BW230"/>
  <c r="BQ230"/>
  <c r="BK230"/>
  <c r="BE230"/>
  <c r="AY230"/>
  <c r="AS230"/>
  <c r="AM230"/>
  <c r="AG230"/>
  <c r="AA230"/>
  <c r="U230"/>
  <c r="O230"/>
  <c r="I230"/>
  <c r="C230"/>
  <c r="DG229"/>
  <c r="DA229"/>
  <c r="CU229"/>
  <c r="CO229"/>
  <c r="CI229"/>
  <c r="CC229"/>
  <c r="BW229"/>
  <c r="BQ229"/>
  <c r="BK229"/>
  <c r="BE229"/>
  <c r="AY229"/>
  <c r="AS229"/>
  <c r="AM229"/>
  <c r="AG229"/>
  <c r="AA229"/>
  <c r="U229"/>
  <c r="O229"/>
  <c r="I229"/>
  <c r="C229"/>
  <c r="DG228"/>
  <c r="DA228"/>
  <c r="CU228"/>
  <c r="CO228"/>
  <c r="CI228"/>
  <c r="CC228"/>
  <c r="BW228"/>
  <c r="BQ228"/>
  <c r="BK228"/>
  <c r="BE228"/>
  <c r="AY228"/>
  <c r="AS228"/>
  <c r="AM228"/>
  <c r="AG228"/>
  <c r="AA228"/>
  <c r="U228"/>
  <c r="O228"/>
  <c r="I228"/>
  <c r="C228"/>
  <c r="DG227"/>
  <c r="DA227"/>
  <c r="CU227"/>
  <c r="CO227"/>
  <c r="CI227"/>
  <c r="CC227"/>
  <c r="BW227"/>
  <c r="BQ227"/>
  <c r="BK227"/>
  <c r="BE227"/>
  <c r="AY227"/>
  <c r="AS227"/>
  <c r="AM227"/>
  <c r="AG227"/>
  <c r="AA227"/>
  <c r="U227"/>
  <c r="O227"/>
  <c r="I227"/>
  <c r="C227"/>
  <c r="DG226"/>
  <c r="DA226"/>
  <c r="CU226"/>
  <c r="CO226"/>
  <c r="CI226"/>
  <c r="CC226"/>
  <c r="BW226"/>
  <c r="BQ226"/>
  <c r="BK226"/>
  <c r="BE226"/>
  <c r="AY226"/>
  <c r="AS226"/>
  <c r="AM226"/>
  <c r="AG226"/>
  <c r="AA226"/>
  <c r="U226"/>
  <c r="O226"/>
  <c r="I226"/>
  <c r="C226"/>
  <c r="DG225"/>
  <c r="DA225"/>
  <c r="CU225"/>
  <c r="CO225"/>
  <c r="CI225"/>
  <c r="CC225"/>
  <c r="BW225"/>
  <c r="BQ225"/>
  <c r="BK225"/>
  <c r="BE225"/>
  <c r="AY225"/>
  <c r="AS225"/>
  <c r="AM225"/>
  <c r="AG225"/>
  <c r="AA225"/>
  <c r="U225"/>
  <c r="O225"/>
  <c r="I225"/>
  <c r="C225"/>
  <c r="DG224"/>
  <c r="DA224"/>
  <c r="CU224"/>
  <c r="CO224"/>
  <c r="CI224"/>
  <c r="CC224"/>
  <c r="BW224"/>
  <c r="BQ224"/>
  <c r="BK224"/>
  <c r="BE224"/>
  <c r="AY224"/>
  <c r="AS224"/>
  <c r="AM224"/>
  <c r="AG224"/>
  <c r="AA224"/>
  <c r="U224"/>
  <c r="O224"/>
  <c r="I224"/>
  <c r="C224"/>
  <c r="DG223"/>
  <c r="DA223"/>
  <c r="CU223"/>
  <c r="CO223"/>
  <c r="CI223"/>
  <c r="CC223"/>
  <c r="BW223"/>
  <c r="BQ223"/>
  <c r="BK223"/>
  <c r="BE223"/>
  <c r="AY223"/>
  <c r="AS223"/>
  <c r="AM223"/>
  <c r="AG223"/>
  <c r="AA223"/>
  <c r="U223"/>
  <c r="O223"/>
  <c r="I223"/>
  <c r="C223"/>
  <c r="DG222"/>
  <c r="DA222"/>
  <c r="CU222"/>
  <c r="CO222"/>
  <c r="CI222"/>
  <c r="CC222"/>
  <c r="BW222"/>
  <c r="BQ222"/>
  <c r="BK222"/>
  <c r="BE222"/>
  <c r="AY222"/>
  <c r="AS222"/>
  <c r="AM222"/>
  <c r="AG222"/>
  <c r="AA222"/>
  <c r="U222"/>
  <c r="O222"/>
  <c r="I222"/>
  <c r="C222"/>
  <c r="DG221"/>
  <c r="DA221"/>
  <c r="CU221"/>
  <c r="CO221"/>
  <c r="CI221"/>
  <c r="CC221"/>
  <c r="BW221"/>
  <c r="BQ221"/>
  <c r="BK221"/>
  <c r="BE221"/>
  <c r="AY221"/>
  <c r="AS221"/>
  <c r="AM221"/>
  <c r="AG221"/>
  <c r="AA221"/>
  <c r="U221"/>
  <c r="O221"/>
  <c r="I221"/>
  <c r="C221"/>
  <c r="DG220"/>
  <c r="DA220"/>
  <c r="CU220"/>
  <c r="CO220"/>
  <c r="CI220"/>
  <c r="CC220"/>
  <c r="BW220"/>
  <c r="BQ220"/>
  <c r="BK220"/>
  <c r="BE220"/>
  <c r="AY220"/>
  <c r="AS220"/>
  <c r="AM220"/>
  <c r="AG220"/>
  <c r="AA220"/>
  <c r="U220"/>
  <c r="O220"/>
  <c r="I220"/>
  <c r="C220"/>
  <c r="DG219"/>
  <c r="DA219"/>
  <c r="CU219"/>
  <c r="CO219"/>
  <c r="CI219"/>
  <c r="CC219"/>
  <c r="BW219"/>
  <c r="BQ219"/>
  <c r="BK219"/>
  <c r="BE219"/>
  <c r="AY219"/>
  <c r="AS219"/>
  <c r="AM219"/>
  <c r="AG219"/>
  <c r="AA219"/>
  <c r="U219"/>
  <c r="O219"/>
  <c r="I219"/>
  <c r="C219"/>
  <c r="DG218"/>
  <c r="DA218"/>
  <c r="CU218"/>
  <c r="CO218"/>
  <c r="CI218"/>
  <c r="CC218"/>
  <c r="BW218"/>
  <c r="BQ218"/>
  <c r="BK218"/>
  <c r="BE218"/>
  <c r="AY218"/>
  <c r="AS218"/>
  <c r="AM218"/>
  <c r="AG218"/>
  <c r="AA218"/>
  <c r="U218"/>
  <c r="O218"/>
  <c r="I218"/>
  <c r="C218"/>
  <c r="DG217"/>
  <c r="DA217"/>
  <c r="CU217"/>
  <c r="CO217"/>
  <c r="CI217"/>
  <c r="CC217"/>
  <c r="BW217"/>
  <c r="BQ217"/>
  <c r="BK217"/>
  <c r="BE217"/>
  <c r="AY217"/>
  <c r="AS217"/>
  <c r="AM217"/>
  <c r="AG217"/>
  <c r="AA217"/>
  <c r="U217"/>
  <c r="O217"/>
  <c r="I217"/>
  <c r="C217"/>
  <c r="DG216"/>
  <c r="DA216"/>
  <c r="CU216"/>
  <c r="CO216"/>
  <c r="CI216"/>
  <c r="CC216"/>
  <c r="BW216"/>
  <c r="BQ216"/>
  <c r="BK216"/>
  <c r="BE216"/>
  <c r="AY216"/>
  <c r="AS216"/>
  <c r="AM216"/>
  <c r="AG216"/>
  <c r="AA216"/>
  <c r="U216"/>
  <c r="O216"/>
  <c r="I216"/>
  <c r="C216"/>
  <c r="DG215"/>
  <c r="DA215"/>
  <c r="CU215"/>
  <c r="CO215"/>
  <c r="CI215"/>
  <c r="CC215"/>
  <c r="BW215"/>
  <c r="BQ215"/>
  <c r="BK215"/>
  <c r="BE215"/>
  <c r="AY215"/>
  <c r="AS215"/>
  <c r="AM215"/>
  <c r="AG215"/>
  <c r="AA215"/>
  <c r="U215"/>
  <c r="O215"/>
  <c r="I215"/>
  <c r="C215"/>
  <c r="DG214"/>
  <c r="DA214"/>
  <c r="CU214"/>
  <c r="CO214"/>
  <c r="CI214"/>
  <c r="CC214"/>
  <c r="BW214"/>
  <c r="BQ214"/>
  <c r="BK214"/>
  <c r="BE214"/>
  <c r="AY214"/>
  <c r="AS214"/>
  <c r="AM214"/>
  <c r="AG214"/>
  <c r="AA214"/>
  <c r="U214"/>
  <c r="O214"/>
  <c r="I214"/>
  <c r="C214"/>
  <c r="DG213"/>
  <c r="DA213"/>
  <c r="CU213"/>
  <c r="CO213"/>
  <c r="CI213"/>
  <c r="CC213"/>
  <c r="BW213"/>
  <c r="BQ213"/>
  <c r="BK213"/>
  <c r="BE213"/>
  <c r="AY213"/>
  <c r="AS213"/>
  <c r="AM213"/>
  <c r="AG213"/>
  <c r="AA213"/>
  <c r="U213"/>
  <c r="O213"/>
  <c r="I213"/>
  <c r="C213"/>
  <c r="DG212"/>
  <c r="DA212"/>
  <c r="CU212"/>
  <c r="CO212"/>
  <c r="CI212"/>
  <c r="CC212"/>
  <c r="BW212"/>
  <c r="BQ212"/>
  <c r="BK212"/>
  <c r="BE212"/>
  <c r="AY212"/>
  <c r="AS212"/>
  <c r="AM212"/>
  <c r="AG212"/>
  <c r="AA212"/>
  <c r="U212"/>
  <c r="O212"/>
  <c r="I212"/>
  <c r="C212"/>
  <c r="DG211"/>
  <c r="DA211"/>
  <c r="CU211"/>
  <c r="CO211"/>
  <c r="CI211"/>
  <c r="CC211"/>
  <c r="BW211"/>
  <c r="BQ211"/>
  <c r="BK211"/>
  <c r="BE211"/>
  <c r="AY211"/>
  <c r="AS211"/>
  <c r="AM211"/>
  <c r="AG211"/>
  <c r="AA211"/>
  <c r="U211"/>
  <c r="O211"/>
  <c r="I211"/>
  <c r="C211"/>
  <c r="DG210"/>
  <c r="DA210"/>
  <c r="CU210"/>
  <c r="CO210"/>
  <c r="CI210"/>
  <c r="CC210"/>
  <c r="BW210"/>
  <c r="BQ210"/>
  <c r="BK210"/>
  <c r="BE210"/>
  <c r="AY210"/>
  <c r="AS210"/>
  <c r="AM210"/>
  <c r="AG210"/>
  <c r="AA210"/>
  <c r="U210"/>
  <c r="O210"/>
  <c r="I210"/>
  <c r="C210"/>
  <c r="DG209"/>
  <c r="DA209"/>
  <c r="CU209"/>
  <c r="CO209"/>
  <c r="CI209"/>
  <c r="CC209"/>
  <c r="BW209"/>
  <c r="BQ209"/>
  <c r="BK209"/>
  <c r="BE209"/>
  <c r="AY209"/>
  <c r="AS209"/>
  <c r="AM209"/>
  <c r="AG209"/>
  <c r="AA209"/>
  <c r="U209"/>
  <c r="O209"/>
  <c r="I209"/>
  <c r="C209"/>
  <c r="DG208"/>
  <c r="DA208"/>
  <c r="CU208"/>
  <c r="CO208"/>
  <c r="CI208"/>
  <c r="CC208"/>
  <c r="BW208"/>
  <c r="BQ208"/>
  <c r="BK208"/>
  <c r="BE208"/>
  <c r="AY208"/>
  <c r="AS208"/>
  <c r="AM208"/>
  <c r="AG208"/>
  <c r="AA208"/>
  <c r="U208"/>
  <c r="O208"/>
  <c r="I208"/>
  <c r="C208"/>
  <c r="DG207"/>
  <c r="DA207"/>
  <c r="CU207"/>
  <c r="CO207"/>
  <c r="CI207"/>
  <c r="CC207"/>
  <c r="BW207"/>
  <c r="BQ207"/>
  <c r="BK207"/>
  <c r="BE207"/>
  <c r="AY207"/>
  <c r="AS207"/>
  <c r="AM207"/>
  <c r="AG207"/>
  <c r="AA207"/>
  <c r="U207"/>
  <c r="O207"/>
  <c r="I207"/>
  <c r="C207"/>
  <c r="DG206"/>
  <c r="DA206"/>
  <c r="CU206"/>
  <c r="CO206"/>
  <c r="CI206"/>
  <c r="CC206"/>
  <c r="BW206"/>
  <c r="BQ206"/>
  <c r="BK206"/>
  <c r="BE206"/>
  <c r="AY206"/>
  <c r="AS206"/>
  <c r="AM206"/>
  <c r="AG206"/>
  <c r="AA206"/>
  <c r="U206"/>
  <c r="O206"/>
  <c r="I206"/>
  <c r="C206"/>
  <c r="DG205"/>
  <c r="DA205"/>
  <c r="CU205"/>
  <c r="CO205"/>
  <c r="CI205"/>
  <c r="CC205"/>
  <c r="BW205"/>
  <c r="BQ205"/>
  <c r="BK205"/>
  <c r="BE205"/>
  <c r="AY205"/>
  <c r="AS205"/>
  <c r="AM205"/>
  <c r="AG205"/>
  <c r="AA205"/>
  <c r="U205"/>
  <c r="O205"/>
  <c r="I205"/>
  <c r="C205"/>
  <c r="DG204"/>
  <c r="DA204"/>
  <c r="CU204"/>
  <c r="CO204"/>
  <c r="CI204"/>
  <c r="CC204"/>
  <c r="BW204"/>
  <c r="BQ204"/>
  <c r="BK204"/>
  <c r="BE204"/>
  <c r="AY204"/>
  <c r="AS204"/>
  <c r="AM204"/>
  <c r="AG204"/>
  <c r="AA204"/>
  <c r="U204"/>
  <c r="O204"/>
  <c r="I204"/>
  <c r="C204"/>
  <c r="DG203"/>
  <c r="DA203"/>
  <c r="CU203"/>
  <c r="CO203"/>
  <c r="CI203"/>
  <c r="CC203"/>
  <c r="BW203"/>
  <c r="BQ203"/>
  <c r="BK203"/>
  <c r="BE203"/>
  <c r="AY203"/>
  <c r="AS203"/>
  <c r="AM203"/>
  <c r="AG203"/>
  <c r="AA203"/>
  <c r="U203"/>
  <c r="O203"/>
  <c r="I203"/>
  <c r="C203"/>
  <c r="DG202"/>
  <c r="DA202"/>
  <c r="CU202"/>
  <c r="CO202"/>
  <c r="CI202"/>
  <c r="CC202"/>
  <c r="BW202"/>
  <c r="BQ202"/>
  <c r="BK202"/>
  <c r="BE202"/>
  <c r="AY202"/>
  <c r="AS202"/>
  <c r="AM202"/>
  <c r="AG202"/>
  <c r="AA202"/>
  <c r="U202"/>
  <c r="O202"/>
  <c r="I202"/>
  <c r="C202"/>
  <c r="DG201"/>
  <c r="DA201"/>
  <c r="CU201"/>
  <c r="CO201"/>
  <c r="CI201"/>
  <c r="CC201"/>
  <c r="BW201"/>
  <c r="BQ201"/>
  <c r="BK201"/>
  <c r="BE201"/>
  <c r="AY201"/>
  <c r="AS201"/>
  <c r="AM201"/>
  <c r="AG201"/>
  <c r="AA201"/>
  <c r="U201"/>
  <c r="O201"/>
  <c r="I201"/>
  <c r="C201"/>
  <c r="DG200"/>
  <c r="DA200"/>
  <c r="CU200"/>
  <c r="CO200"/>
  <c r="CI200"/>
  <c r="CC200"/>
  <c r="BW200"/>
  <c r="BQ200"/>
  <c r="BK200"/>
  <c r="BE200"/>
  <c r="AY200"/>
  <c r="AS200"/>
  <c r="AM200"/>
  <c r="AG200"/>
  <c r="AA200"/>
  <c r="U200"/>
  <c r="O200"/>
  <c r="I200"/>
  <c r="C200"/>
  <c r="DG199"/>
  <c r="DA199"/>
  <c r="CU199"/>
  <c r="CO199"/>
  <c r="CI199"/>
  <c r="CC199"/>
  <c r="BW199"/>
  <c r="BQ199"/>
  <c r="BK199"/>
  <c r="BE199"/>
  <c r="AY199"/>
  <c r="AS199"/>
  <c r="AM199"/>
  <c r="AG199"/>
  <c r="AA199"/>
  <c r="U199"/>
  <c r="O199"/>
  <c r="I199"/>
  <c r="C199"/>
  <c r="DG198"/>
  <c r="DA198"/>
  <c r="CU198"/>
  <c r="CO198"/>
  <c r="CI198"/>
  <c r="CC198"/>
  <c r="BW198"/>
  <c r="BQ198"/>
  <c r="BK198"/>
  <c r="BE198"/>
  <c r="AY198"/>
  <c r="AS198"/>
  <c r="AM198"/>
  <c r="AG198"/>
  <c r="AA198"/>
  <c r="U198"/>
  <c r="O198"/>
  <c r="I198"/>
  <c r="C198"/>
  <c r="DG197"/>
  <c r="DA197"/>
  <c r="CU197"/>
  <c r="CO197"/>
  <c r="CI197"/>
  <c r="CC197"/>
  <c r="BW197"/>
  <c r="BQ197"/>
  <c r="BK197"/>
  <c r="BE197"/>
  <c r="AY197"/>
  <c r="AS197"/>
  <c r="AM197"/>
  <c r="AG197"/>
  <c r="AA197"/>
  <c r="U197"/>
  <c r="O197"/>
  <c r="I197"/>
  <c r="C197"/>
  <c r="DG196"/>
  <c r="DA196"/>
  <c r="CU196"/>
  <c r="CO196"/>
  <c r="CI196"/>
  <c r="CC196"/>
  <c r="BW196"/>
  <c r="BQ196"/>
  <c r="BK196"/>
  <c r="BE196"/>
  <c r="AY196"/>
  <c r="AS196"/>
  <c r="AM196"/>
  <c r="AG196"/>
  <c r="AA196"/>
  <c r="U196"/>
  <c r="O196"/>
  <c r="I196"/>
  <c r="C196"/>
  <c r="DG195"/>
  <c r="DA195"/>
  <c r="CU195"/>
  <c r="CO195"/>
  <c r="CI195"/>
  <c r="CC195"/>
  <c r="BW195"/>
  <c r="BQ195"/>
  <c r="BK195"/>
  <c r="BE195"/>
  <c r="AY195"/>
  <c r="AS195"/>
  <c r="AM195"/>
  <c r="AG195"/>
  <c r="AA195"/>
  <c r="U195"/>
  <c r="O195"/>
  <c r="I195"/>
  <c r="C195"/>
  <c r="DG194"/>
  <c r="DA194"/>
  <c r="CU194"/>
  <c r="CO194"/>
  <c r="CI194"/>
  <c r="CC194"/>
  <c r="BW194"/>
  <c r="BQ194"/>
  <c r="BK194"/>
  <c r="BE194"/>
  <c r="AY194"/>
  <c r="AS194"/>
  <c r="AM194"/>
  <c r="AG194"/>
  <c r="AA194"/>
  <c r="U194"/>
  <c r="O194"/>
  <c r="I194"/>
  <c r="C194"/>
  <c r="DG193"/>
  <c r="DA193"/>
  <c r="CU193"/>
  <c r="CO193"/>
  <c r="CI193"/>
  <c r="CC193"/>
  <c r="BW193"/>
  <c r="BQ193"/>
  <c r="BK193"/>
  <c r="BE193"/>
  <c r="AY193"/>
  <c r="AS193"/>
  <c r="AM193"/>
  <c r="AG193"/>
  <c r="AA193"/>
  <c r="U193"/>
  <c r="O193"/>
  <c r="I193"/>
  <c r="C193"/>
  <c r="DG192"/>
  <c r="DA192"/>
  <c r="CU192"/>
  <c r="CO192"/>
  <c r="CI192"/>
  <c r="CC192"/>
  <c r="BW192"/>
  <c r="BQ192"/>
  <c r="BK192"/>
  <c r="BE192"/>
  <c r="AY192"/>
  <c r="AS192"/>
  <c r="AM192"/>
  <c r="AG192"/>
  <c r="AA192"/>
  <c r="U192"/>
  <c r="O192"/>
  <c r="I192"/>
  <c r="C192"/>
  <c r="DG191"/>
  <c r="DA191"/>
  <c r="CU191"/>
  <c r="CO191"/>
  <c r="CI191"/>
  <c r="CC191"/>
  <c r="BW191"/>
  <c r="BQ191"/>
  <c r="BK191"/>
  <c r="BE191"/>
  <c r="AY191"/>
  <c r="AS191"/>
  <c r="AM191"/>
  <c r="AG191"/>
  <c r="AA191"/>
  <c r="U191"/>
  <c r="O191"/>
  <c r="I191"/>
  <c r="C191"/>
  <c r="DG190"/>
  <c r="DA190"/>
  <c r="CU190"/>
  <c r="CO190"/>
  <c r="CI190"/>
  <c r="CC190"/>
  <c r="BW190"/>
  <c r="BQ190"/>
  <c r="BK190"/>
  <c r="BE190"/>
  <c r="AY190"/>
  <c r="AS190"/>
  <c r="AM190"/>
  <c r="AG190"/>
  <c r="AA190"/>
  <c r="U190"/>
  <c r="O190"/>
  <c r="I190"/>
  <c r="C190"/>
  <c r="DG189"/>
  <c r="DA189"/>
  <c r="CU189"/>
  <c r="CO189"/>
  <c r="CI189"/>
  <c r="CC189"/>
  <c r="BW189"/>
  <c r="BQ189"/>
  <c r="BK189"/>
  <c r="BE189"/>
  <c r="AY189"/>
  <c r="AS189"/>
  <c r="AM189"/>
  <c r="AG189"/>
  <c r="AA189"/>
  <c r="U189"/>
  <c r="O189"/>
  <c r="I189"/>
  <c r="C189"/>
  <c r="DG188"/>
  <c r="DA188"/>
  <c r="CU188"/>
  <c r="CO188"/>
  <c r="CI188"/>
  <c r="CC188"/>
  <c r="BW188"/>
  <c r="BQ188"/>
  <c r="BK188"/>
  <c r="BE188"/>
  <c r="AY188"/>
  <c r="AS188"/>
  <c r="AM188"/>
  <c r="AG188"/>
  <c r="AA188"/>
  <c r="U188"/>
  <c r="O188"/>
  <c r="I188"/>
  <c r="C188"/>
  <c r="DG187"/>
  <c r="DA187"/>
  <c r="CU187"/>
  <c r="CO187"/>
  <c r="CI187"/>
  <c r="CC187"/>
  <c r="BW187"/>
  <c r="BQ187"/>
  <c r="BK187"/>
  <c r="BE187"/>
  <c r="AY187"/>
  <c r="AS187"/>
  <c r="AM187"/>
  <c r="AG187"/>
  <c r="AA187"/>
  <c r="U187"/>
  <c r="O187"/>
  <c r="I187"/>
  <c r="C187"/>
  <c r="DG186"/>
  <c r="DA186"/>
  <c r="CU186"/>
  <c r="CO186"/>
  <c r="CI186"/>
  <c r="CC186"/>
  <c r="BW186"/>
  <c r="BQ186"/>
  <c r="BK186"/>
  <c r="BE186"/>
  <c r="AY186"/>
  <c r="AS186"/>
  <c r="AM186"/>
  <c r="AG186"/>
  <c r="AA186"/>
  <c r="U186"/>
  <c r="O186"/>
  <c r="I186"/>
  <c r="C186"/>
  <c r="DG185"/>
  <c r="DA185"/>
  <c r="CU185"/>
  <c r="CO185"/>
  <c r="CI185"/>
  <c r="CC185"/>
  <c r="BW185"/>
  <c r="BQ185"/>
  <c r="BK185"/>
  <c r="BE185"/>
  <c r="AY185"/>
  <c r="AS185"/>
  <c r="AM185"/>
  <c r="AG185"/>
  <c r="AA185"/>
  <c r="U185"/>
  <c r="O185"/>
  <c r="I185"/>
  <c r="C185"/>
  <c r="DG184"/>
  <c r="DA184"/>
  <c r="CU184"/>
  <c r="CO184"/>
  <c r="CI184"/>
  <c r="CC184"/>
  <c r="BW184"/>
  <c r="BQ184"/>
  <c r="BK184"/>
  <c r="BE184"/>
  <c r="AY184"/>
  <c r="AS184"/>
  <c r="AM184"/>
  <c r="AG184"/>
  <c r="AA184"/>
  <c r="U184"/>
  <c r="O184"/>
  <c r="I184"/>
  <c r="C184"/>
  <c r="DG183"/>
  <c r="DA183"/>
  <c r="CU183"/>
  <c r="CO183"/>
  <c r="CI183"/>
  <c r="CC183"/>
  <c r="BW183"/>
  <c r="BQ183"/>
  <c r="BK183"/>
  <c r="BE183"/>
  <c r="AY183"/>
  <c r="AS183"/>
  <c r="AM183"/>
  <c r="AG183"/>
  <c r="AA183"/>
  <c r="U183"/>
  <c r="O183"/>
  <c r="I183"/>
  <c r="C183"/>
  <c r="DG182"/>
  <c r="DA182"/>
  <c r="CU182"/>
  <c r="CO182"/>
  <c r="CI182"/>
  <c r="CC182"/>
  <c r="BW182"/>
  <c r="BQ182"/>
  <c r="BK182"/>
  <c r="BE182"/>
  <c r="AY182"/>
  <c r="AS182"/>
  <c r="AM182"/>
  <c r="AG182"/>
  <c r="AA182"/>
  <c r="U182"/>
  <c r="O182"/>
  <c r="I182"/>
  <c r="C182"/>
  <c r="DG181"/>
  <c r="DA181"/>
  <c r="CU181"/>
  <c r="CO181"/>
  <c r="CI181"/>
  <c r="CC181"/>
  <c r="BW181"/>
  <c r="BQ181"/>
  <c r="BK181"/>
  <c r="BE181"/>
  <c r="AY181"/>
  <c r="AS181"/>
  <c r="AM181"/>
  <c r="AG181"/>
  <c r="AA181"/>
  <c r="U181"/>
  <c r="O181"/>
  <c r="I181"/>
  <c r="C181"/>
  <c r="DG180"/>
  <c r="DA180"/>
  <c r="CU180"/>
  <c r="CO180"/>
  <c r="CI180"/>
  <c r="CC180"/>
  <c r="BW180"/>
  <c r="BQ180"/>
  <c r="BK180"/>
  <c r="BE180"/>
  <c r="AY180"/>
  <c r="AS180"/>
  <c r="AM180"/>
  <c r="AG180"/>
  <c r="AA180"/>
  <c r="U180"/>
  <c r="O180"/>
  <c r="I180"/>
  <c r="C180"/>
  <c r="DG179"/>
  <c r="DA179"/>
  <c r="CU179"/>
  <c r="CO179"/>
  <c r="CI179"/>
  <c r="CC179"/>
  <c r="BW179"/>
  <c r="BQ179"/>
  <c r="BK179"/>
  <c r="BE179"/>
  <c r="AY179"/>
  <c r="AS179"/>
  <c r="AM179"/>
  <c r="AG179"/>
  <c r="AA179"/>
  <c r="U179"/>
  <c r="O179"/>
  <c r="I179"/>
  <c r="C179"/>
  <c r="DG178"/>
  <c r="DA178"/>
  <c r="CU178"/>
  <c r="CO178"/>
  <c r="CI178"/>
  <c r="CC178"/>
  <c r="BW178"/>
  <c r="BQ178"/>
  <c r="BK178"/>
  <c r="BE178"/>
  <c r="AY178"/>
  <c r="AS178"/>
  <c r="AM178"/>
  <c r="AG178"/>
  <c r="AA178"/>
  <c r="U178"/>
  <c r="O178"/>
  <c r="I178"/>
  <c r="C178"/>
  <c r="DG177"/>
  <c r="DA177"/>
  <c r="CU177"/>
  <c r="CO177"/>
  <c r="CI177"/>
  <c r="CC177"/>
  <c r="BW177"/>
  <c r="BQ177"/>
  <c r="BK177"/>
  <c r="BE177"/>
  <c r="AY177"/>
  <c r="AS177"/>
  <c r="AM177"/>
  <c r="AG177"/>
  <c r="AA177"/>
  <c r="U177"/>
  <c r="O177"/>
  <c r="I177"/>
  <c r="C177"/>
  <c r="DG176"/>
  <c r="DA176"/>
  <c r="CU176"/>
  <c r="CO176"/>
  <c r="CI176"/>
  <c r="CC176"/>
  <c r="BW176"/>
  <c r="BQ176"/>
  <c r="BK176"/>
  <c r="BE176"/>
  <c r="AY176"/>
  <c r="AS176"/>
  <c r="AM176"/>
  <c r="AG176"/>
  <c r="AA176"/>
  <c r="U176"/>
  <c r="O176"/>
  <c r="I176"/>
  <c r="C176"/>
  <c r="DG175"/>
  <c r="DA175"/>
  <c r="CU175"/>
  <c r="CO175"/>
  <c r="CI175"/>
  <c r="CC175"/>
  <c r="BW175"/>
  <c r="BQ175"/>
  <c r="BK175"/>
  <c r="BE175"/>
  <c r="AY175"/>
  <c r="AS175"/>
  <c r="AM175"/>
  <c r="AG175"/>
  <c r="AA175"/>
  <c r="U175"/>
  <c r="O175"/>
  <c r="I175"/>
  <c r="C175"/>
  <c r="DG174"/>
  <c r="DA174"/>
  <c r="CU174"/>
  <c r="CO174"/>
  <c r="CI174"/>
  <c r="CC174"/>
  <c r="BW174"/>
  <c r="BQ174"/>
  <c r="BK174"/>
  <c r="BE174"/>
  <c r="AY174"/>
  <c r="AS174"/>
  <c r="AM174"/>
  <c r="AG174"/>
  <c r="AA174"/>
  <c r="U174"/>
  <c r="O174"/>
  <c r="I174"/>
  <c r="C174"/>
  <c r="DG173"/>
  <c r="DA173"/>
  <c r="CU173"/>
  <c r="CO173"/>
  <c r="CI173"/>
  <c r="CC173"/>
  <c r="BW173"/>
  <c r="BQ173"/>
  <c r="BK173"/>
  <c r="BE173"/>
  <c r="AY173"/>
  <c r="AS173"/>
  <c r="AM173"/>
  <c r="AG173"/>
  <c r="AA173"/>
  <c r="U173"/>
  <c r="O173"/>
  <c r="I173"/>
  <c r="C173"/>
  <c r="DG172"/>
  <c r="DA172"/>
  <c r="CU172"/>
  <c r="CO172"/>
  <c r="CI172"/>
  <c r="CC172"/>
  <c r="BW172"/>
  <c r="BQ172"/>
  <c r="BK172"/>
  <c r="BE172"/>
  <c r="AY172"/>
  <c r="AS172"/>
  <c r="AM172"/>
  <c r="AG172"/>
  <c r="AA172"/>
  <c r="U172"/>
  <c r="O172"/>
  <c r="I172"/>
  <c r="C172"/>
  <c r="DG171"/>
  <c r="DA171"/>
  <c r="CU171"/>
  <c r="CO171"/>
  <c r="CI171"/>
  <c r="CC171"/>
  <c r="BW171"/>
  <c r="BQ171"/>
  <c r="BK171"/>
  <c r="BE171"/>
  <c r="AY171"/>
  <c r="AS171"/>
  <c r="AM171"/>
  <c r="AG171"/>
  <c r="AA171"/>
  <c r="U171"/>
  <c r="O171"/>
  <c r="I171"/>
  <c r="C171"/>
  <c r="DG170"/>
  <c r="DA170"/>
  <c r="CU170"/>
  <c r="CO170"/>
  <c r="CI170"/>
  <c r="CC170"/>
  <c r="BW170"/>
  <c r="BQ170"/>
  <c r="BK170"/>
  <c r="BE170"/>
  <c r="AY170"/>
  <c r="AS170"/>
  <c r="AM170"/>
  <c r="AG170"/>
  <c r="AA170"/>
  <c r="U170"/>
  <c r="O170"/>
  <c r="I170"/>
  <c r="C170"/>
  <c r="DG169"/>
  <c r="DA169"/>
  <c r="CU169"/>
  <c r="CO169"/>
  <c r="CI169"/>
  <c r="CC169"/>
  <c r="BW169"/>
  <c r="BQ169"/>
  <c r="BK169"/>
  <c r="BE169"/>
  <c r="AY169"/>
  <c r="AS169"/>
  <c r="AM169"/>
  <c r="AG169"/>
  <c r="AA169"/>
  <c r="U169"/>
  <c r="O169"/>
  <c r="I169"/>
  <c r="C169"/>
  <c r="DG168"/>
  <c r="DA168"/>
  <c r="CU168"/>
  <c r="CO168"/>
  <c r="CI168"/>
  <c r="CC168"/>
  <c r="BW168"/>
  <c r="BQ168"/>
  <c r="BK168"/>
  <c r="BE168"/>
  <c r="AY168"/>
  <c r="AS168"/>
  <c r="AM168"/>
  <c r="AG168"/>
  <c r="AA168"/>
  <c r="U168"/>
  <c r="O168"/>
  <c r="I168"/>
  <c r="C168"/>
  <c r="DG167"/>
  <c r="DA167"/>
  <c r="CU167"/>
  <c r="CO167"/>
  <c r="CI167"/>
  <c r="CC167"/>
  <c r="BW167"/>
  <c r="BQ167"/>
  <c r="BK167"/>
  <c r="BE167"/>
  <c r="AY167"/>
  <c r="AS167"/>
  <c r="AM167"/>
  <c r="AG167"/>
  <c r="AA167"/>
  <c r="U167"/>
  <c r="O167"/>
  <c r="I167"/>
  <c r="C167"/>
  <c r="DG166"/>
  <c r="DA166"/>
  <c r="CU166"/>
  <c r="CO166"/>
  <c r="CI166"/>
  <c r="CC166"/>
  <c r="BW166"/>
  <c r="BQ166"/>
  <c r="BK166"/>
  <c r="BE166"/>
  <c r="AY166"/>
  <c r="AS166"/>
  <c r="AM166"/>
  <c r="AG166"/>
  <c r="AA166"/>
  <c r="U166"/>
  <c r="O166"/>
  <c r="I166"/>
  <c r="C166"/>
  <c r="DG165"/>
  <c r="DA165"/>
  <c r="CU165"/>
  <c r="CO165"/>
  <c r="CI165"/>
  <c r="CC165"/>
  <c r="BW165"/>
  <c r="BQ165"/>
  <c r="BK165"/>
  <c r="BE165"/>
  <c r="AY165"/>
  <c r="AS165"/>
  <c r="AM165"/>
  <c r="AG165"/>
  <c r="AA165"/>
  <c r="U165"/>
  <c r="O165"/>
  <c r="I165"/>
  <c r="C165"/>
  <c r="DG164"/>
  <c r="DA164"/>
  <c r="CU164"/>
  <c r="CO164"/>
  <c r="CI164"/>
  <c r="CC164"/>
  <c r="BW164"/>
  <c r="BQ164"/>
  <c r="BK164"/>
  <c r="BE164"/>
  <c r="AY164"/>
  <c r="AS164"/>
  <c r="AM164"/>
  <c r="AG164"/>
  <c r="AA164"/>
  <c r="U164"/>
  <c r="O164"/>
  <c r="I164"/>
  <c r="C164"/>
  <c r="DG163"/>
  <c r="DA163"/>
  <c r="CU163"/>
  <c r="CO163"/>
  <c r="CI163"/>
  <c r="CC163"/>
  <c r="BW163"/>
  <c r="BQ163"/>
  <c r="BK163"/>
  <c r="BE163"/>
  <c r="AY163"/>
  <c r="AS163"/>
  <c r="AM163"/>
  <c r="AG163"/>
  <c r="AA163"/>
  <c r="U163"/>
  <c r="O163"/>
  <c r="I163"/>
  <c r="C163"/>
  <c r="DG162"/>
  <c r="DA162"/>
  <c r="CU162"/>
  <c r="CO162"/>
  <c r="CI162"/>
  <c r="CC162"/>
  <c r="BW162"/>
  <c r="BQ162"/>
  <c r="BK162"/>
  <c r="BE162"/>
  <c r="AY162"/>
  <c r="AS162"/>
  <c r="AM162"/>
  <c r="AG162"/>
  <c r="AA162"/>
  <c r="U162"/>
  <c r="O162"/>
  <c r="I162"/>
  <c r="C162"/>
  <c r="DG161"/>
  <c r="DA161"/>
  <c r="CU161"/>
  <c r="CO161"/>
  <c r="CI161"/>
  <c r="CC161"/>
  <c r="BW161"/>
  <c r="BQ161"/>
  <c r="BK161"/>
  <c r="BE161"/>
  <c r="AY161"/>
  <c r="AS161"/>
  <c r="AM161"/>
  <c r="AG161"/>
  <c r="AA161"/>
  <c r="U161"/>
  <c r="O161"/>
  <c r="I161"/>
  <c r="C161"/>
  <c r="DG160"/>
  <c r="DA160"/>
  <c r="CU160"/>
  <c r="CO160"/>
  <c r="CI160"/>
  <c r="CC160"/>
  <c r="BW160"/>
  <c r="BQ160"/>
  <c r="BK160"/>
  <c r="BE160"/>
  <c r="AY160"/>
  <c r="AS160"/>
  <c r="AM160"/>
  <c r="AG160"/>
  <c r="AA160"/>
  <c r="U160"/>
  <c r="O160"/>
  <c r="I160"/>
  <c r="C160"/>
  <c r="DG159"/>
  <c r="DA159"/>
  <c r="CU159"/>
  <c r="CO159"/>
  <c r="CI159"/>
  <c r="CC159"/>
  <c r="BW159"/>
  <c r="BQ159"/>
  <c r="BK159"/>
  <c r="BE159"/>
  <c r="AY159"/>
  <c r="AS159"/>
  <c r="AM159"/>
  <c r="AG159"/>
  <c r="AA159"/>
  <c r="U159"/>
  <c r="O159"/>
  <c r="I159"/>
  <c r="C159"/>
  <c r="DG158"/>
  <c r="DA158"/>
  <c r="CU158"/>
  <c r="CO158"/>
  <c r="CI158"/>
  <c r="CC158"/>
  <c r="BW158"/>
  <c r="BQ158"/>
  <c r="BK158"/>
  <c r="BE158"/>
  <c r="AY158"/>
  <c r="AS158"/>
  <c r="AM158"/>
  <c r="AG158"/>
  <c r="AA158"/>
  <c r="U158"/>
  <c r="O158"/>
  <c r="I158"/>
  <c r="C158"/>
  <c r="DG157"/>
  <c r="DA157"/>
  <c r="CU157"/>
  <c r="CO157"/>
  <c r="CI157"/>
  <c r="CC157"/>
  <c r="BW157"/>
  <c r="BQ157"/>
  <c r="BK157"/>
  <c r="BE157"/>
  <c r="AY157"/>
  <c r="AS157"/>
  <c r="AM157"/>
  <c r="AG157"/>
  <c r="AA157"/>
  <c r="U157"/>
  <c r="O157"/>
  <c r="I157"/>
  <c r="C157"/>
  <c r="DG156"/>
  <c r="DA156"/>
  <c r="CU156"/>
  <c r="CO156"/>
  <c r="CI156"/>
  <c r="CC156"/>
  <c r="BW156"/>
  <c r="BQ156"/>
  <c r="BK156"/>
  <c r="BE156"/>
  <c r="AY156"/>
  <c r="AS156"/>
  <c r="AM156"/>
  <c r="AG156"/>
  <c r="AA156"/>
  <c r="U156"/>
  <c r="O156"/>
  <c r="I156"/>
  <c r="C156"/>
  <c r="DG155"/>
  <c r="DA155"/>
  <c r="CU155"/>
  <c r="CO155"/>
  <c r="CI155"/>
  <c r="CC155"/>
  <c r="BW155"/>
  <c r="BQ155"/>
  <c r="BK155"/>
  <c r="BE155"/>
  <c r="AY155"/>
  <c r="AS155"/>
  <c r="AM155"/>
  <c r="AG155"/>
  <c r="AA155"/>
  <c r="U155"/>
  <c r="O155"/>
  <c r="I155"/>
  <c r="C155"/>
  <c r="DG154"/>
  <c r="DA154"/>
  <c r="CU154"/>
  <c r="CO154"/>
  <c r="CI154"/>
  <c r="CC154"/>
  <c r="BW154"/>
  <c r="BQ154"/>
  <c r="BK154"/>
  <c r="BE154"/>
  <c r="AY154"/>
  <c r="AS154"/>
  <c r="AM154"/>
  <c r="AG154"/>
  <c r="AA154"/>
  <c r="U154"/>
  <c r="O154"/>
  <c r="I154"/>
  <c r="C154"/>
  <c r="DG153"/>
  <c r="DA153"/>
  <c r="CU153"/>
  <c r="CO153"/>
  <c r="CI153"/>
  <c r="CC153"/>
  <c r="BW153"/>
  <c r="BQ153"/>
  <c r="BK153"/>
  <c r="BE153"/>
  <c r="AY153"/>
  <c r="AS153"/>
  <c r="AM153"/>
  <c r="AG153"/>
  <c r="AA153"/>
  <c r="U153"/>
  <c r="O153"/>
  <c r="I153"/>
  <c r="C153"/>
  <c r="DG152"/>
  <c r="DA152"/>
  <c r="CU152"/>
  <c r="CO152"/>
  <c r="CI152"/>
  <c r="CC152"/>
  <c r="BW152"/>
  <c r="BQ152"/>
  <c r="BK152"/>
  <c r="BE152"/>
  <c r="AY152"/>
  <c r="AS152"/>
  <c r="AM152"/>
  <c r="AG152"/>
  <c r="AA152"/>
  <c r="U152"/>
  <c r="O152"/>
  <c r="I152"/>
  <c r="C152"/>
  <c r="DG151"/>
  <c r="DA151"/>
  <c r="CU151"/>
  <c r="CO151"/>
  <c r="CI151"/>
  <c r="CC151"/>
  <c r="BW151"/>
  <c r="BQ151"/>
  <c r="BK151"/>
  <c r="BE151"/>
  <c r="AY151"/>
  <c r="AS151"/>
  <c r="AM151"/>
  <c r="AG151"/>
  <c r="AA151"/>
  <c r="U151"/>
  <c r="O151"/>
  <c r="I151"/>
  <c r="C151"/>
  <c r="DG150"/>
  <c r="DA150"/>
  <c r="CU150"/>
  <c r="CO150"/>
  <c r="CI150"/>
  <c r="CC150"/>
  <c r="BW150"/>
  <c r="BQ150"/>
  <c r="BK150"/>
  <c r="BE150"/>
  <c r="AY150"/>
  <c r="AS150"/>
  <c r="AM150"/>
  <c r="AG150"/>
  <c r="AA150"/>
  <c r="U150"/>
  <c r="O150"/>
  <c r="I150"/>
  <c r="C150"/>
  <c r="DG149"/>
  <c r="DA149"/>
  <c r="CU149"/>
  <c r="CO149"/>
  <c r="CI149"/>
  <c r="CC149"/>
  <c r="BW149"/>
  <c r="BQ149"/>
  <c r="BK149"/>
  <c r="BE149"/>
  <c r="AY149"/>
  <c r="AS149"/>
  <c r="AM149"/>
  <c r="AG149"/>
  <c r="AA149"/>
  <c r="U149"/>
  <c r="O149"/>
  <c r="I149"/>
  <c r="C149"/>
  <c r="DG148"/>
  <c r="DA148"/>
  <c r="CU148"/>
  <c r="CO148"/>
  <c r="CI148"/>
  <c r="CC148"/>
  <c r="BW148"/>
  <c r="BQ148"/>
  <c r="BK148"/>
  <c r="BE148"/>
  <c r="AY148"/>
  <c r="AS148"/>
  <c r="AM148"/>
  <c r="AG148"/>
  <c r="AA148"/>
  <c r="U148"/>
  <c r="O148"/>
  <c r="I148"/>
  <c r="C148"/>
  <c r="DG147"/>
  <c r="DA147"/>
  <c r="CU147"/>
  <c r="CO147"/>
  <c r="CI147"/>
  <c r="CC147"/>
  <c r="BW147"/>
  <c r="BQ147"/>
  <c r="BK147"/>
  <c r="BE147"/>
  <c r="AY147"/>
  <c r="AS147"/>
  <c r="AM147"/>
  <c r="AG147"/>
  <c r="AA147"/>
  <c r="U147"/>
  <c r="O147"/>
  <c r="I147"/>
  <c r="C147"/>
  <c r="DG146"/>
  <c r="DA146"/>
  <c r="CU146"/>
  <c r="CO146"/>
  <c r="CI146"/>
  <c r="CC146"/>
  <c r="BW146"/>
  <c r="BQ146"/>
  <c r="BK146"/>
  <c r="BE146"/>
  <c r="AY146"/>
  <c r="AS146"/>
  <c r="AM146"/>
  <c r="AG146"/>
  <c r="AA146"/>
  <c r="U146"/>
  <c r="O146"/>
  <c r="I146"/>
  <c r="C146"/>
  <c r="DG145"/>
  <c r="DA145"/>
  <c r="CU145"/>
  <c r="CO145"/>
  <c r="CI145"/>
  <c r="CC145"/>
  <c r="BW145"/>
  <c r="BQ145"/>
  <c r="BK145"/>
  <c r="BE145"/>
  <c r="AY145"/>
  <c r="AS145"/>
  <c r="AM145"/>
  <c r="AG145"/>
  <c r="AA145"/>
  <c r="U145"/>
  <c r="O145"/>
  <c r="I145"/>
  <c r="C145"/>
  <c r="DG144"/>
  <c r="DA144"/>
  <c r="CU144"/>
  <c r="CO144"/>
  <c r="CI144"/>
  <c r="CC144"/>
  <c r="BW144"/>
  <c r="BQ144"/>
  <c r="BK144"/>
  <c r="BE144"/>
  <c r="AY144"/>
  <c r="AS144"/>
  <c r="AM144"/>
  <c r="AG144"/>
  <c r="AA144"/>
  <c r="U144"/>
  <c r="O144"/>
  <c r="I144"/>
  <c r="C144"/>
  <c r="DG143"/>
  <c r="DA143"/>
  <c r="CU143"/>
  <c r="CO143"/>
  <c r="CI143"/>
  <c r="CC143"/>
  <c r="BW143"/>
  <c r="BQ143"/>
  <c r="BK143"/>
  <c r="BE143"/>
  <c r="AY143"/>
  <c r="AS143"/>
  <c r="AM143"/>
  <c r="AG143"/>
  <c r="AA143"/>
  <c r="U143"/>
  <c r="O143"/>
  <c r="I143"/>
  <c r="C143"/>
  <c r="DG142"/>
  <c r="DA142"/>
  <c r="CU142"/>
  <c r="CO142"/>
  <c r="CI142"/>
  <c r="CC142"/>
  <c r="BW142"/>
  <c r="BQ142"/>
  <c r="BK142"/>
  <c r="BE142"/>
  <c r="AY142"/>
  <c r="AS142"/>
  <c r="AM142"/>
  <c r="AG142"/>
  <c r="AA142"/>
  <c r="U142"/>
  <c r="O142"/>
  <c r="I142"/>
  <c r="C142"/>
  <c r="DG141"/>
  <c r="DA141"/>
  <c r="CU141"/>
  <c r="CO141"/>
  <c r="CI141"/>
  <c r="CC141"/>
  <c r="BW141"/>
  <c r="BQ141"/>
  <c r="BK141"/>
  <c r="BE141"/>
  <c r="AY141"/>
  <c r="AS141"/>
  <c r="AM141"/>
  <c r="AG141"/>
  <c r="AA141"/>
  <c r="U141"/>
  <c r="O141"/>
  <c r="I141"/>
  <c r="C141"/>
  <c r="DG140"/>
  <c r="DA140"/>
  <c r="CU140"/>
  <c r="CO140"/>
  <c r="CI140"/>
  <c r="CC140"/>
  <c r="BW140"/>
  <c r="BQ140"/>
  <c r="BK140"/>
  <c r="BE140"/>
  <c r="AY140"/>
  <c r="AS140"/>
  <c r="AM140"/>
  <c r="AG140"/>
  <c r="AA140"/>
  <c r="U140"/>
  <c r="O140"/>
  <c r="I140"/>
  <c r="C140"/>
  <c r="DG139"/>
  <c r="DA139"/>
  <c r="CU139"/>
  <c r="CO139"/>
  <c r="CI139"/>
  <c r="CC139"/>
  <c r="BW139"/>
  <c r="BQ139"/>
  <c r="BK139"/>
  <c r="BE139"/>
  <c r="AY139"/>
  <c r="AS139"/>
  <c r="AM139"/>
  <c r="AG139"/>
  <c r="AA139"/>
  <c r="U139"/>
  <c r="O139"/>
  <c r="I139"/>
  <c r="C139"/>
  <c r="DG138"/>
  <c r="DA138"/>
  <c r="CU138"/>
  <c r="CO138"/>
  <c r="CI138"/>
  <c r="CC138"/>
  <c r="BW138"/>
  <c r="BQ138"/>
  <c r="BK138"/>
  <c r="BE138"/>
  <c r="AY138"/>
  <c r="AS138"/>
  <c r="AM138"/>
  <c r="AG138"/>
  <c r="AA138"/>
  <c r="U138"/>
  <c r="O138"/>
  <c r="I138"/>
  <c r="C138"/>
  <c r="DG137"/>
  <c r="DA137"/>
  <c r="CU137"/>
  <c r="CO137"/>
  <c r="CI137"/>
  <c r="CC137"/>
  <c r="BW137"/>
  <c r="BQ137"/>
  <c r="BK137"/>
  <c r="BE137"/>
  <c r="AY137"/>
  <c r="AS137"/>
  <c r="AM137"/>
  <c r="AG137"/>
  <c r="AA137"/>
  <c r="U137"/>
  <c r="O137"/>
  <c r="I137"/>
  <c r="C137"/>
  <c r="DG136"/>
  <c r="DA136"/>
  <c r="CU136"/>
  <c r="CO136"/>
  <c r="CI136"/>
  <c r="CC136"/>
  <c r="BW136"/>
  <c r="BQ136"/>
  <c r="BK136"/>
  <c r="BE136"/>
  <c r="AY136"/>
  <c r="AS136"/>
  <c r="AM136"/>
  <c r="AG136"/>
  <c r="AA136"/>
  <c r="U136"/>
  <c r="O136"/>
  <c r="I136"/>
  <c r="C136"/>
  <c r="DG135"/>
  <c r="DA135"/>
  <c r="CU135"/>
  <c r="CO135"/>
  <c r="CI135"/>
  <c r="CC135"/>
  <c r="BW135"/>
  <c r="BQ135"/>
  <c r="BK135"/>
  <c r="BE135"/>
  <c r="AY135"/>
  <c r="AS135"/>
  <c r="AM135"/>
  <c r="AG135"/>
  <c r="AA135"/>
  <c r="U135"/>
  <c r="O135"/>
  <c r="I135"/>
  <c r="C135"/>
  <c r="DG134"/>
  <c r="DA134"/>
  <c r="CU134"/>
  <c r="CO134"/>
  <c r="CI134"/>
  <c r="CC134"/>
  <c r="BW134"/>
  <c r="BQ134"/>
  <c r="BK134"/>
  <c r="BE134"/>
  <c r="AY134"/>
  <c r="AS134"/>
  <c r="AM134"/>
  <c r="AG134"/>
  <c r="AA134"/>
  <c r="U134"/>
  <c r="O134"/>
  <c r="I134"/>
  <c r="C134"/>
  <c r="DG133"/>
  <c r="DA133"/>
  <c r="CU133"/>
  <c r="CO133"/>
  <c r="CI133"/>
  <c r="CC133"/>
  <c r="BW133"/>
  <c r="BQ133"/>
  <c r="BK133"/>
  <c r="BE133"/>
  <c r="AY133"/>
  <c r="AS133"/>
  <c r="AM133"/>
  <c r="AG133"/>
  <c r="AA133"/>
  <c r="U133"/>
  <c r="O133"/>
  <c r="I133"/>
  <c r="C133"/>
  <c r="DG132"/>
  <c r="DA132"/>
  <c r="CU132"/>
  <c r="CO132"/>
  <c r="CI132"/>
  <c r="CC132"/>
  <c r="BW132"/>
  <c r="BQ132"/>
  <c r="BK132"/>
  <c r="BE132"/>
  <c r="AY132"/>
  <c r="AS132"/>
  <c r="AM132"/>
  <c r="AG132"/>
  <c r="AA132"/>
  <c r="U132"/>
  <c r="O132"/>
  <c r="I132"/>
  <c r="C132"/>
  <c r="DG131"/>
  <c r="DA131"/>
  <c r="CU131"/>
  <c r="CO131"/>
  <c r="CI131"/>
  <c r="CC131"/>
  <c r="BW131"/>
  <c r="BQ131"/>
  <c r="BK131"/>
  <c r="BE131"/>
  <c r="AY131"/>
  <c r="AS131"/>
  <c r="AM131"/>
  <c r="AG131"/>
  <c r="AA131"/>
  <c r="U131"/>
  <c r="O131"/>
  <c r="I131"/>
  <c r="C131"/>
  <c r="DG130"/>
  <c r="DA130"/>
  <c r="CU130"/>
  <c r="CO130"/>
  <c r="CI130"/>
  <c r="CC130"/>
  <c r="BW130"/>
  <c r="BQ130"/>
  <c r="BK130"/>
  <c r="BE130"/>
  <c r="AY130"/>
  <c r="AS130"/>
  <c r="AM130"/>
  <c r="AG130"/>
  <c r="AA130"/>
  <c r="U130"/>
  <c r="O130"/>
  <c r="I130"/>
  <c r="C130"/>
  <c r="DG129"/>
  <c r="DA129"/>
  <c r="CU129"/>
  <c r="CO129"/>
  <c r="CI129"/>
  <c r="CC129"/>
  <c r="BW129"/>
  <c r="BQ129"/>
  <c r="BK129"/>
  <c r="BE129"/>
  <c r="AY129"/>
  <c r="AS129"/>
  <c r="AM129"/>
  <c r="AG129"/>
  <c r="AA129"/>
  <c r="U129"/>
  <c r="O129"/>
  <c r="I129"/>
  <c r="C129"/>
  <c r="DG128"/>
  <c r="DA128"/>
  <c r="CU128"/>
  <c r="CO128"/>
  <c r="CI128"/>
  <c r="CC128"/>
  <c r="BW128"/>
  <c r="BQ128"/>
  <c r="BK128"/>
  <c r="BE128"/>
  <c r="AY128"/>
  <c r="AS128"/>
  <c r="AM128"/>
  <c r="AG128"/>
  <c r="AA128"/>
  <c r="U128"/>
  <c r="O128"/>
  <c r="I128"/>
  <c r="C128"/>
  <c r="DG127"/>
  <c r="DA127"/>
  <c r="CU127"/>
  <c r="CO127"/>
  <c r="CI127"/>
  <c r="CC127"/>
  <c r="BW127"/>
  <c r="BQ127"/>
  <c r="BK127"/>
  <c r="BE127"/>
  <c r="AY127"/>
  <c r="AS127"/>
  <c r="AM127"/>
  <c r="AG127"/>
  <c r="AA127"/>
  <c r="U127"/>
  <c r="O127"/>
  <c r="I127"/>
  <c r="C127"/>
  <c r="DG126"/>
  <c r="DA126"/>
  <c r="CU126"/>
  <c r="CO126"/>
  <c r="CI126"/>
  <c r="CC126"/>
  <c r="BW126"/>
  <c r="BQ126"/>
  <c r="BK126"/>
  <c r="BE126"/>
  <c r="AY126"/>
  <c r="AS126"/>
  <c r="AM126"/>
  <c r="AG126"/>
  <c r="AA126"/>
  <c r="U126"/>
  <c r="O126"/>
  <c r="I126"/>
  <c r="C126"/>
  <c r="DG125"/>
  <c r="DA125"/>
  <c r="CU125"/>
  <c r="CO125"/>
  <c r="CI125"/>
  <c r="CC125"/>
  <c r="BW125"/>
  <c r="BQ125"/>
  <c r="BK125"/>
  <c r="BE125"/>
  <c r="AY125"/>
  <c r="AS125"/>
  <c r="AM125"/>
  <c r="AG125"/>
  <c r="AA125"/>
  <c r="U125"/>
  <c r="O125"/>
  <c r="I125"/>
  <c r="C125"/>
  <c r="DG124"/>
  <c r="DA124"/>
  <c r="CU124"/>
  <c r="CO124"/>
  <c r="CI124"/>
  <c r="CC124"/>
  <c r="BW124"/>
  <c r="BQ124"/>
  <c r="BK124"/>
  <c r="BE124"/>
  <c r="AY124"/>
  <c r="AS124"/>
  <c r="AM124"/>
  <c r="AG124"/>
  <c r="AA124"/>
  <c r="U124"/>
  <c r="O124"/>
  <c r="I124"/>
  <c r="C124"/>
  <c r="DG123"/>
  <c r="DA123"/>
  <c r="CU123"/>
  <c r="CO123"/>
  <c r="CI123"/>
  <c r="CC123"/>
  <c r="BW123"/>
  <c r="BQ123"/>
  <c r="BK123"/>
  <c r="BE123"/>
  <c r="AY123"/>
  <c r="AS123"/>
  <c r="AM123"/>
  <c r="AG123"/>
  <c r="AA123"/>
  <c r="U123"/>
  <c r="O123"/>
  <c r="I123"/>
  <c r="C123"/>
  <c r="DG122"/>
  <c r="DA122"/>
  <c r="CU122"/>
  <c r="CO122"/>
  <c r="CI122"/>
  <c r="CC122"/>
  <c r="BW122"/>
  <c r="BQ122"/>
  <c r="BK122"/>
  <c r="BE122"/>
  <c r="AY122"/>
  <c r="AS122"/>
  <c r="AM122"/>
  <c r="AG122"/>
  <c r="AA122"/>
  <c r="U122"/>
  <c r="O122"/>
  <c r="I122"/>
  <c r="C122"/>
  <c r="DG121"/>
  <c r="DA121"/>
  <c r="CU121"/>
  <c r="CO121"/>
  <c r="CI121"/>
  <c r="CC121"/>
  <c r="BW121"/>
  <c r="BQ121"/>
  <c r="BK121"/>
  <c r="BE121"/>
  <c r="AY121"/>
  <c r="AS121"/>
  <c r="AM121"/>
  <c r="AG121"/>
  <c r="AA121"/>
  <c r="U121"/>
  <c r="O121"/>
  <c r="I121"/>
  <c r="C121"/>
  <c r="DG120"/>
  <c r="DA120"/>
  <c r="CU120"/>
  <c r="CO120"/>
  <c r="CI120"/>
  <c r="CC120"/>
  <c r="BW120"/>
  <c r="BQ120"/>
  <c r="BK120"/>
  <c r="BE120"/>
  <c r="AY120"/>
  <c r="AS120"/>
  <c r="AM120"/>
  <c r="AG120"/>
  <c r="AA120"/>
  <c r="U120"/>
  <c r="O120"/>
  <c r="I120"/>
  <c r="C120"/>
  <c r="DG119"/>
  <c r="DA119"/>
  <c r="CU119"/>
  <c r="CO119"/>
  <c r="CI119"/>
  <c r="CC119"/>
  <c r="BW119"/>
  <c r="BQ119"/>
  <c r="BK119"/>
  <c r="BE119"/>
  <c r="AY119"/>
  <c r="AS119"/>
  <c r="AM119"/>
  <c r="AG119"/>
  <c r="AA119"/>
  <c r="U119"/>
  <c r="O119"/>
  <c r="I119"/>
  <c r="C119"/>
  <c r="DG118"/>
  <c r="DA118"/>
  <c r="CU118"/>
  <c r="CO118"/>
  <c r="CI118"/>
  <c r="CC118"/>
  <c r="BW118"/>
  <c r="BQ118"/>
  <c r="BK118"/>
  <c r="BE118"/>
  <c r="AY118"/>
  <c r="AS118"/>
  <c r="AM118"/>
  <c r="AG118"/>
  <c r="AA118"/>
  <c r="U118"/>
  <c r="O118"/>
  <c r="I118"/>
  <c r="C118"/>
  <c r="DG117"/>
  <c r="DA117"/>
  <c r="CU117"/>
  <c r="CO117"/>
  <c r="CI117"/>
  <c r="CC117"/>
  <c r="BW117"/>
  <c r="BQ117"/>
  <c r="BK117"/>
  <c r="BE117"/>
  <c r="AY117"/>
  <c r="AS117"/>
  <c r="AM117"/>
  <c r="AG117"/>
  <c r="AA117"/>
  <c r="U117"/>
  <c r="O117"/>
  <c r="I117"/>
  <c r="C117"/>
  <c r="DG116"/>
  <c r="DA116"/>
  <c r="CU116"/>
  <c r="CO116"/>
  <c r="CI116"/>
  <c r="CC116"/>
  <c r="BW116"/>
  <c r="BQ116"/>
  <c r="BK116"/>
  <c r="BE116"/>
  <c r="AY116"/>
  <c r="AS116"/>
  <c r="AM116"/>
  <c r="AG116"/>
  <c r="AA116"/>
  <c r="U116"/>
  <c r="O116"/>
  <c r="I116"/>
  <c r="C116"/>
  <c r="DG115"/>
  <c r="DA115"/>
  <c r="CU115"/>
  <c r="CO115"/>
  <c r="CI115"/>
  <c r="CC115"/>
  <c r="BW115"/>
  <c r="BQ115"/>
  <c r="BK115"/>
  <c r="BE115"/>
  <c r="AY115"/>
  <c r="AS115"/>
  <c r="AM115"/>
  <c r="AG115"/>
  <c r="AA115"/>
  <c r="U115"/>
  <c r="O115"/>
  <c r="I115"/>
  <c r="C115"/>
  <c r="DG114"/>
  <c r="DA114"/>
  <c r="CU114"/>
  <c r="CO114"/>
  <c r="CI114"/>
  <c r="CC114"/>
  <c r="BW114"/>
  <c r="BQ114"/>
  <c r="BK114"/>
  <c r="BE114"/>
  <c r="AY114"/>
  <c r="AS114"/>
  <c r="AM114"/>
  <c r="AG114"/>
  <c r="AA114"/>
  <c r="U114"/>
  <c r="O114"/>
  <c r="I114"/>
  <c r="C114"/>
  <c r="DG113"/>
  <c r="DA113"/>
  <c r="CU113"/>
  <c r="CO113"/>
  <c r="CI113"/>
  <c r="CC113"/>
  <c r="BW113"/>
  <c r="BQ113"/>
  <c r="BK113"/>
  <c r="BE113"/>
  <c r="AY113"/>
  <c r="AS113"/>
  <c r="AM113"/>
  <c r="AG113"/>
  <c r="AA113"/>
  <c r="U113"/>
  <c r="O113"/>
  <c r="I113"/>
  <c r="C113"/>
  <c r="DG112"/>
  <c r="DA112"/>
  <c r="CU112"/>
  <c r="CO112"/>
  <c r="CI112"/>
  <c r="CC112"/>
  <c r="BW112"/>
  <c r="BQ112"/>
  <c r="BK112"/>
  <c r="BE112"/>
  <c r="AY112"/>
  <c r="AS112"/>
  <c r="AM112"/>
  <c r="AG112"/>
  <c r="AA112"/>
  <c r="U112"/>
  <c r="O112"/>
  <c r="I112"/>
  <c r="C112"/>
  <c r="DG111"/>
  <c r="DA111"/>
  <c r="CU111"/>
  <c r="CO111"/>
  <c r="CI111"/>
  <c r="CC111"/>
  <c r="BW111"/>
  <c r="BQ111"/>
  <c r="BK111"/>
  <c r="BE111"/>
  <c r="AY111"/>
  <c r="AS111"/>
  <c r="AM111"/>
  <c r="AG111"/>
  <c r="AA111"/>
  <c r="U111"/>
  <c r="O111"/>
  <c r="I111"/>
  <c r="C111"/>
  <c r="DG110"/>
  <c r="DA110"/>
  <c r="CU110"/>
  <c r="CO110"/>
  <c r="CI110"/>
  <c r="CC110"/>
  <c r="BW110"/>
  <c r="BQ110"/>
  <c r="BK110"/>
  <c r="BE110"/>
  <c r="AY110"/>
  <c r="AS110"/>
  <c r="AM110"/>
  <c r="AG110"/>
  <c r="AA110"/>
  <c r="U110"/>
  <c r="O110"/>
  <c r="I110"/>
  <c r="C110"/>
  <c r="DG109"/>
  <c r="DA109"/>
  <c r="CU109"/>
  <c r="CO109"/>
  <c r="CI109"/>
  <c r="CC109"/>
  <c r="BW109"/>
  <c r="BQ109"/>
  <c r="BK109"/>
  <c r="BE109"/>
  <c r="AY109"/>
  <c r="AS109"/>
  <c r="AM109"/>
  <c r="AG109"/>
  <c r="AA109"/>
  <c r="U109"/>
  <c r="O109"/>
  <c r="I109"/>
  <c r="C109"/>
  <c r="DG108"/>
  <c r="DA108"/>
  <c r="CU108"/>
  <c r="CO108"/>
  <c r="CI108"/>
  <c r="CC108"/>
  <c r="BW108"/>
  <c r="BQ108"/>
  <c r="BK108"/>
  <c r="BE108"/>
  <c r="AY108"/>
  <c r="AS108"/>
  <c r="AM108"/>
  <c r="AG108"/>
  <c r="AA108"/>
  <c r="U108"/>
  <c r="O108"/>
  <c r="I108"/>
  <c r="C108"/>
  <c r="DG107"/>
  <c r="DA107"/>
  <c r="CU107"/>
  <c r="CO107"/>
  <c r="CI107"/>
  <c r="CC107"/>
  <c r="BW107"/>
  <c r="BQ107"/>
  <c r="BK107"/>
  <c r="BE107"/>
  <c r="AY107"/>
  <c r="AS107"/>
  <c r="AM107"/>
  <c r="AG107"/>
  <c r="AA107"/>
  <c r="U107"/>
  <c r="O107"/>
  <c r="I107"/>
  <c r="C107"/>
  <c r="DG106"/>
  <c r="DA106"/>
  <c r="CU106"/>
  <c r="CO106"/>
  <c r="CI106"/>
  <c r="CC106"/>
  <c r="BW106"/>
  <c r="BQ106"/>
  <c r="BK106"/>
  <c r="BE106"/>
  <c r="AY106"/>
  <c r="AS106"/>
  <c r="AM106"/>
  <c r="AG106"/>
  <c r="AA106"/>
  <c r="U106"/>
  <c r="O106"/>
  <c r="I106"/>
  <c r="C106"/>
  <c r="DG105"/>
  <c r="DA105"/>
  <c r="CU105"/>
  <c r="CO105"/>
  <c r="CI105"/>
  <c r="CC105"/>
  <c r="BW105"/>
  <c r="BQ105"/>
  <c r="BK105"/>
  <c r="BE105"/>
  <c r="AY105"/>
  <c r="AS105"/>
  <c r="AM105"/>
  <c r="AG105"/>
  <c r="AA105"/>
  <c r="U105"/>
  <c r="O105"/>
  <c r="I105"/>
  <c r="C105"/>
  <c r="DG104"/>
  <c r="DA104"/>
  <c r="CU104"/>
  <c r="CO104"/>
  <c r="CI104"/>
  <c r="CC104"/>
  <c r="BW104"/>
  <c r="BQ104"/>
  <c r="BK104"/>
  <c r="BE104"/>
  <c r="AY104"/>
  <c r="AS104"/>
  <c r="AM104"/>
  <c r="AG104"/>
  <c r="AA104"/>
  <c r="U104"/>
  <c r="O104"/>
  <c r="I104"/>
  <c r="C104"/>
  <c r="DG103"/>
  <c r="DA103"/>
  <c r="CU103"/>
  <c r="CO103"/>
  <c r="CI103"/>
  <c r="CC103"/>
  <c r="BW103"/>
  <c r="BQ103"/>
  <c r="BK103"/>
  <c r="BE103"/>
  <c r="AY103"/>
  <c r="AS103"/>
  <c r="AM103"/>
  <c r="AG103"/>
  <c r="AA103"/>
  <c r="U103"/>
  <c r="O103"/>
  <c r="I103"/>
  <c r="C103"/>
  <c r="DG102"/>
  <c r="DA102"/>
  <c r="CU102"/>
  <c r="CO102"/>
  <c r="CI102"/>
  <c r="CC102"/>
  <c r="BW102"/>
  <c r="BQ102"/>
  <c r="BK102"/>
  <c r="BE102"/>
  <c r="AY102"/>
  <c r="AS102"/>
  <c r="AM102"/>
  <c r="AG102"/>
  <c r="AA102"/>
  <c r="U102"/>
  <c r="O102"/>
  <c r="I102"/>
  <c r="C102"/>
  <c r="DG101"/>
  <c r="DA101"/>
  <c r="CU101"/>
  <c r="CO101"/>
  <c r="CI101"/>
  <c r="CC101"/>
  <c r="BW101"/>
  <c r="BQ101"/>
  <c r="BK101"/>
  <c r="BE101"/>
  <c r="AY101"/>
  <c r="AS101"/>
  <c r="AM101"/>
  <c r="AG101"/>
  <c r="AA101"/>
  <c r="U101"/>
  <c r="O101"/>
  <c r="I101"/>
  <c r="C101"/>
  <c r="DG100"/>
  <c r="DA100"/>
  <c r="CU100"/>
  <c r="CO100"/>
  <c r="CI100"/>
  <c r="CC100"/>
  <c r="BW100"/>
  <c r="BQ100"/>
  <c r="BK100"/>
  <c r="BE100"/>
  <c r="AY100"/>
  <c r="AS100"/>
  <c r="AM100"/>
  <c r="AG100"/>
  <c r="AA100"/>
  <c r="U100"/>
  <c r="O100"/>
  <c r="I100"/>
  <c r="C100"/>
  <c r="DG99"/>
  <c r="DA99"/>
  <c r="CU99"/>
  <c r="CO99"/>
  <c r="CI99"/>
  <c r="CC99"/>
  <c r="BW99"/>
  <c r="BQ99"/>
  <c r="BK99"/>
  <c r="BE99"/>
  <c r="AY99"/>
  <c r="AS99"/>
  <c r="AM99"/>
  <c r="AG99"/>
  <c r="AA99"/>
  <c r="U99"/>
  <c r="O99"/>
  <c r="I99"/>
  <c r="C99"/>
  <c r="DG98"/>
  <c r="DA98"/>
  <c r="CU98"/>
  <c r="CO98"/>
  <c r="CI98"/>
  <c r="CC98"/>
  <c r="BW98"/>
  <c r="BQ98"/>
  <c r="BK98"/>
  <c r="BE98"/>
  <c r="AY98"/>
  <c r="AS98"/>
  <c r="AM98"/>
  <c r="AG98"/>
  <c r="AA98"/>
  <c r="U98"/>
  <c r="O98"/>
  <c r="I98"/>
  <c r="C98"/>
  <c r="DG97"/>
  <c r="DA97"/>
  <c r="CU97"/>
  <c r="CO97"/>
  <c r="CI97"/>
  <c r="CC97"/>
  <c r="BW97"/>
  <c r="BQ97"/>
  <c r="BK97"/>
  <c r="BE97"/>
  <c r="AY97"/>
  <c r="AS97"/>
  <c r="AM97"/>
  <c r="AG97"/>
  <c r="AA97"/>
  <c r="U97"/>
  <c r="O97"/>
  <c r="I97"/>
  <c r="C97"/>
  <c r="DG96"/>
  <c r="DA96"/>
  <c r="CU96"/>
  <c r="CO96"/>
  <c r="CI96"/>
  <c r="CC96"/>
  <c r="BW96"/>
  <c r="BQ96"/>
  <c r="BK96"/>
  <c r="BE96"/>
  <c r="AY96"/>
  <c r="AS96"/>
  <c r="AM96"/>
  <c r="AG96"/>
  <c r="AA96"/>
  <c r="U96"/>
  <c r="O96"/>
  <c r="I96"/>
  <c r="C96"/>
  <c r="DG95"/>
  <c r="DA95"/>
  <c r="CU95"/>
  <c r="CO95"/>
  <c r="CI95"/>
  <c r="CC95"/>
  <c r="BW95"/>
  <c r="BQ95"/>
  <c r="BK95"/>
  <c r="BE95"/>
  <c r="AY95"/>
  <c r="AS95"/>
  <c r="AM95"/>
  <c r="AG95"/>
  <c r="AA95"/>
  <c r="U95"/>
  <c r="O95"/>
  <c r="I95"/>
  <c r="C95"/>
  <c r="DG94"/>
  <c r="DA94"/>
  <c r="CU94"/>
  <c r="CO94"/>
  <c r="CI94"/>
  <c r="CC94"/>
  <c r="BW94"/>
  <c r="BQ94"/>
  <c r="BK94"/>
  <c r="BE94"/>
  <c r="AY94"/>
  <c r="AS94"/>
  <c r="AM94"/>
  <c r="AG94"/>
  <c r="AA94"/>
  <c r="U94"/>
  <c r="O94"/>
  <c r="I94"/>
  <c r="C94"/>
  <c r="DG93"/>
  <c r="DA93"/>
  <c r="CU93"/>
  <c r="CO93"/>
  <c r="CI93"/>
  <c r="CC93"/>
  <c r="BW93"/>
  <c r="BQ93"/>
  <c r="BK93"/>
  <c r="BE93"/>
  <c r="AY93"/>
  <c r="AS93"/>
  <c r="AM93"/>
  <c r="AG93"/>
  <c r="AA93"/>
  <c r="U93"/>
  <c r="O93"/>
  <c r="I93"/>
  <c r="C93"/>
  <c r="DG92"/>
  <c r="DA92"/>
  <c r="CU92"/>
  <c r="CO92"/>
  <c r="CI92"/>
  <c r="CC92"/>
  <c r="BW92"/>
  <c r="BQ92"/>
  <c r="BK92"/>
  <c r="BE92"/>
  <c r="AY92"/>
  <c r="AS92"/>
  <c r="AM92"/>
  <c r="AG92"/>
  <c r="AA92"/>
  <c r="U92"/>
  <c r="O92"/>
  <c r="I92"/>
  <c r="C92"/>
  <c r="DG91"/>
  <c r="DA91"/>
  <c r="CU91"/>
  <c r="CO91"/>
  <c r="CI91"/>
  <c r="CC91"/>
  <c r="BW91"/>
  <c r="BQ91"/>
  <c r="BK91"/>
  <c r="BE91"/>
  <c r="AY91"/>
  <c r="AS91"/>
  <c r="AM91"/>
  <c r="AG91"/>
  <c r="AA91"/>
  <c r="U91"/>
  <c r="O91"/>
  <c r="I91"/>
  <c r="C91"/>
  <c r="DG90"/>
  <c r="DA90"/>
  <c r="CU90"/>
  <c r="CO90"/>
  <c r="CI90"/>
  <c r="CC90"/>
  <c r="BW90"/>
  <c r="BQ90"/>
  <c r="BK90"/>
  <c r="BE90"/>
  <c r="AY90"/>
  <c r="AS90"/>
  <c r="AM90"/>
  <c r="AG90"/>
  <c r="AA90"/>
  <c r="U90"/>
  <c r="O90"/>
  <c r="I90"/>
  <c r="C90"/>
  <c r="DG89"/>
  <c r="DA89"/>
  <c r="CU89"/>
  <c r="CO89"/>
  <c r="CI89"/>
  <c r="CC89"/>
  <c r="BW89"/>
  <c r="BQ89"/>
  <c r="BK89"/>
  <c r="BE89"/>
  <c r="AY89"/>
  <c r="AS89"/>
  <c r="AM89"/>
  <c r="AG89"/>
  <c r="AA89"/>
  <c r="U89"/>
  <c r="O89"/>
  <c r="I89"/>
  <c r="C89"/>
  <c r="DG88"/>
  <c r="DA88"/>
  <c r="CU88"/>
  <c r="CO88"/>
  <c r="CI88"/>
  <c r="CC88"/>
  <c r="BW88"/>
  <c r="BQ88"/>
  <c r="BK88"/>
  <c r="BE88"/>
  <c r="AY88"/>
  <c r="AS88"/>
  <c r="AM88"/>
  <c r="AG88"/>
  <c r="AA88"/>
  <c r="U88"/>
  <c r="O88"/>
  <c r="I88"/>
  <c r="C88"/>
  <c r="DG87"/>
  <c r="DA87"/>
  <c r="CU87"/>
  <c r="CO87"/>
  <c r="CI87"/>
  <c r="CC87"/>
  <c r="BW87"/>
  <c r="BQ87"/>
  <c r="BK87"/>
  <c r="BE87"/>
  <c r="AY87"/>
  <c r="AS87"/>
  <c r="AM87"/>
  <c r="AG87"/>
  <c r="AA87"/>
  <c r="U87"/>
  <c r="O87"/>
  <c r="I87"/>
  <c r="C87"/>
  <c r="DG86"/>
  <c r="DA86"/>
  <c r="CU86"/>
  <c r="CO86"/>
  <c r="CI86"/>
  <c r="CC86"/>
  <c r="BW86"/>
  <c r="BQ86"/>
  <c r="BK86"/>
  <c r="BE86"/>
  <c r="AY86"/>
  <c r="AS86"/>
  <c r="AM86"/>
  <c r="AG86"/>
  <c r="AA86"/>
  <c r="U86"/>
  <c r="O86"/>
  <c r="I86"/>
  <c r="C86"/>
  <c r="DG85"/>
  <c r="DA85"/>
  <c r="CU85"/>
  <c r="CO85"/>
  <c r="CI85"/>
  <c r="CC85"/>
  <c r="BW85"/>
  <c r="BQ85"/>
  <c r="BK85"/>
  <c r="BE85"/>
  <c r="AY85"/>
  <c r="AS85"/>
  <c r="AM85"/>
  <c r="AG85"/>
  <c r="AA85"/>
  <c r="U85"/>
  <c r="O85"/>
  <c r="I85"/>
  <c r="C85"/>
  <c r="DG84"/>
  <c r="DA84"/>
  <c r="CU84"/>
  <c r="CO84"/>
  <c r="CI84"/>
  <c r="CC84"/>
  <c r="BW84"/>
  <c r="BQ84"/>
  <c r="BK84"/>
  <c r="BE84"/>
  <c r="AY84"/>
  <c r="AS84"/>
  <c r="AM84"/>
  <c r="AG84"/>
  <c r="AA84"/>
  <c r="U84"/>
  <c r="O84"/>
  <c r="I84"/>
  <c r="C84"/>
  <c r="DG83"/>
  <c r="DA83"/>
  <c r="CU83"/>
  <c r="CO83"/>
  <c r="CI83"/>
  <c r="CC83"/>
  <c r="BW83"/>
  <c r="BQ83"/>
  <c r="BK83"/>
  <c r="BE83"/>
  <c r="AY83"/>
  <c r="AS83"/>
  <c r="AM83"/>
  <c r="AG83"/>
  <c r="AA83"/>
  <c r="U83"/>
  <c r="O83"/>
  <c r="I83"/>
  <c r="C83"/>
  <c r="DG82"/>
  <c r="DA82"/>
  <c r="CU82"/>
  <c r="CO82"/>
  <c r="CI82"/>
  <c r="CC82"/>
  <c r="BW82"/>
  <c r="BQ82"/>
  <c r="BK82"/>
  <c r="BE82"/>
  <c r="AY82"/>
  <c r="AS82"/>
  <c r="AM82"/>
  <c r="AG82"/>
  <c r="AA82"/>
  <c r="U82"/>
  <c r="O82"/>
  <c r="I82"/>
  <c r="C82"/>
  <c r="DG81"/>
  <c r="DA81"/>
  <c r="CU81"/>
  <c r="CO81"/>
  <c r="CI81"/>
  <c r="CC81"/>
  <c r="BW81"/>
  <c r="BQ81"/>
  <c r="BK81"/>
  <c r="BE81"/>
  <c r="AY81"/>
  <c r="AS81"/>
  <c r="AM81"/>
  <c r="AG81"/>
  <c r="AA81"/>
  <c r="U81"/>
  <c r="O81"/>
  <c r="I81"/>
  <c r="C81"/>
  <c r="DG80"/>
  <c r="DA80"/>
  <c r="CU80"/>
  <c r="CO80"/>
  <c r="CI80"/>
  <c r="CC80"/>
  <c r="BW80"/>
  <c r="BQ80"/>
  <c r="BK80"/>
  <c r="BE80"/>
  <c r="AY80"/>
  <c r="AS80"/>
  <c r="AM80"/>
  <c r="AG80"/>
  <c r="AA80"/>
  <c r="U80"/>
  <c r="O80"/>
  <c r="I80"/>
  <c r="C80"/>
  <c r="DG79"/>
  <c r="DA79"/>
  <c r="CU79"/>
  <c r="CO79"/>
  <c r="CI79"/>
  <c r="CC79"/>
  <c r="BW79"/>
  <c r="BQ79"/>
  <c r="BK79"/>
  <c r="BE79"/>
  <c r="AY79"/>
  <c r="AS79"/>
  <c r="AM79"/>
  <c r="AG79"/>
  <c r="AA79"/>
  <c r="U79"/>
  <c r="O79"/>
  <c r="I79"/>
  <c r="C79"/>
  <c r="DG78"/>
  <c r="DA78"/>
  <c r="CU78"/>
  <c r="CO78"/>
  <c r="CI78"/>
  <c r="CC78"/>
  <c r="BW78"/>
  <c r="BQ78"/>
  <c r="BK78"/>
  <c r="BE78"/>
  <c r="AY78"/>
  <c r="AS78"/>
  <c r="AM78"/>
  <c r="AG78"/>
  <c r="AA78"/>
  <c r="U78"/>
  <c r="O78"/>
  <c r="I78"/>
  <c r="C78"/>
  <c r="DG77"/>
  <c r="DA77"/>
  <c r="CU77"/>
  <c r="CO77"/>
  <c r="CI77"/>
  <c r="CC77"/>
  <c r="BW77"/>
  <c r="BQ77"/>
  <c r="BK77"/>
  <c r="BE77"/>
  <c r="AY77"/>
  <c r="AS77"/>
  <c r="AM77"/>
  <c r="AG77"/>
  <c r="AA77"/>
  <c r="U77"/>
  <c r="O77"/>
  <c r="I77"/>
  <c r="C77"/>
  <c r="DG76"/>
  <c r="DA76"/>
  <c r="CU76"/>
  <c r="CO76"/>
  <c r="CI76"/>
  <c r="CC76"/>
  <c r="BW76"/>
  <c r="BQ76"/>
  <c r="BK76"/>
  <c r="BE76"/>
  <c r="AY76"/>
  <c r="AS76"/>
  <c r="AM76"/>
  <c r="AG76"/>
  <c r="AA76"/>
  <c r="U76"/>
  <c r="O76"/>
  <c r="I76"/>
  <c r="C76"/>
  <c r="DG75"/>
  <c r="DA75"/>
  <c r="CU75"/>
  <c r="CO75"/>
  <c r="CI75"/>
  <c r="CC75"/>
  <c r="BW75"/>
  <c r="BQ75"/>
  <c r="BK75"/>
  <c r="BE75"/>
  <c r="AY75"/>
  <c r="AS75"/>
  <c r="AM75"/>
  <c r="AG75"/>
  <c r="AA75"/>
  <c r="U75"/>
  <c r="O75"/>
  <c r="I75"/>
  <c r="C75"/>
  <c r="DG74"/>
  <c r="DA74"/>
  <c r="CU74"/>
  <c r="CO74"/>
  <c r="CI74"/>
  <c r="CC74"/>
  <c r="BW74"/>
  <c r="BQ74"/>
  <c r="BK74"/>
  <c r="BE74"/>
  <c r="AY74"/>
  <c r="AS74"/>
  <c r="AM74"/>
  <c r="AG74"/>
  <c r="AA74"/>
  <c r="U74"/>
  <c r="O74"/>
  <c r="I74"/>
  <c r="C74"/>
  <c r="DG73"/>
  <c r="DA73"/>
  <c r="CU73"/>
  <c r="CO73"/>
  <c r="CI73"/>
  <c r="CC73"/>
  <c r="BW73"/>
  <c r="BQ73"/>
  <c r="BK73"/>
  <c r="BE73"/>
  <c r="AY73"/>
  <c r="AS73"/>
  <c r="AM73"/>
  <c r="AG73"/>
  <c r="AA73"/>
  <c r="U73"/>
  <c r="O73"/>
  <c r="I73"/>
  <c r="C73"/>
  <c r="DG72"/>
  <c r="DA72"/>
  <c r="CU72"/>
  <c r="CO72"/>
  <c r="CI72"/>
  <c r="CC72"/>
  <c r="BW72"/>
  <c r="BQ72"/>
  <c r="BK72"/>
  <c r="BE72"/>
  <c r="AY72"/>
  <c r="AS72"/>
  <c r="AM72"/>
  <c r="AG72"/>
  <c r="AA72"/>
  <c r="U72"/>
  <c r="O72"/>
  <c r="I72"/>
  <c r="C72"/>
  <c r="DG71"/>
  <c r="DA71"/>
  <c r="CU71"/>
  <c r="CO71"/>
  <c r="CI71"/>
  <c r="CC71"/>
  <c r="BW71"/>
  <c r="BQ71"/>
  <c r="BK71"/>
  <c r="BE71"/>
  <c r="AY71"/>
  <c r="AS71"/>
  <c r="AM71"/>
  <c r="AG71"/>
  <c r="AA71"/>
  <c r="U71"/>
  <c r="O71"/>
  <c r="I71"/>
  <c r="C71"/>
  <c r="DG70"/>
  <c r="DA70"/>
  <c r="CU70"/>
  <c r="CO70"/>
  <c r="CI70"/>
  <c r="CC70"/>
  <c r="BW70"/>
  <c r="BQ70"/>
  <c r="BK70"/>
  <c r="BE70"/>
  <c r="AY70"/>
  <c r="AS70"/>
  <c r="AM70"/>
  <c r="AG70"/>
  <c r="AA70"/>
  <c r="U70"/>
  <c r="O70"/>
  <c r="I70"/>
  <c r="C70"/>
  <c r="DG69"/>
  <c r="DA69"/>
  <c r="CU69"/>
  <c r="CO69"/>
  <c r="CI69"/>
  <c r="CC69"/>
  <c r="BW69"/>
  <c r="BQ69"/>
  <c r="BK69"/>
  <c r="BE69"/>
  <c r="AY69"/>
  <c r="AS69"/>
  <c r="AM69"/>
  <c r="AG69"/>
  <c r="AA69"/>
  <c r="U69"/>
  <c r="O69"/>
  <c r="I69"/>
  <c r="C69"/>
  <c r="DG68"/>
  <c r="DA68"/>
  <c r="CU68"/>
  <c r="CO68"/>
  <c r="CI68"/>
  <c r="CC68"/>
  <c r="BW68"/>
  <c r="BQ68"/>
  <c r="BK68"/>
  <c r="BE68"/>
  <c r="AY68"/>
  <c r="AS68"/>
  <c r="AM68"/>
  <c r="AG68"/>
  <c r="AA68"/>
  <c r="U68"/>
  <c r="O68"/>
  <c r="I68"/>
  <c r="C68"/>
  <c r="DG67"/>
  <c r="DA67"/>
  <c r="CU67"/>
  <c r="CO67"/>
  <c r="CI67"/>
  <c r="CC67"/>
  <c r="BW67"/>
  <c r="BQ67"/>
  <c r="BK67"/>
  <c r="BE67"/>
  <c r="AY67"/>
  <c r="AS67"/>
  <c r="AM67"/>
  <c r="AG67"/>
  <c r="AA67"/>
  <c r="U67"/>
  <c r="O67"/>
  <c r="I67"/>
  <c r="C67"/>
  <c r="DG66"/>
  <c r="DA66"/>
  <c r="CU66"/>
  <c r="CO66"/>
  <c r="CI66"/>
  <c r="CC66"/>
  <c r="BW66"/>
  <c r="BQ66"/>
  <c r="BK66"/>
  <c r="BE66"/>
  <c r="AY66"/>
  <c r="AS66"/>
  <c r="AM66"/>
  <c r="AG66"/>
  <c r="AA66"/>
  <c r="U66"/>
  <c r="O66"/>
  <c r="I66"/>
  <c r="C66"/>
  <c r="DG65"/>
  <c r="DA65"/>
  <c r="CU65"/>
  <c r="CO65"/>
  <c r="CI65"/>
  <c r="CC65"/>
  <c r="BW65"/>
  <c r="BQ65"/>
  <c r="BK65"/>
  <c r="BE65"/>
  <c r="AY65"/>
  <c r="AS65"/>
  <c r="AM65"/>
  <c r="AG65"/>
  <c r="AA65"/>
  <c r="U65"/>
  <c r="O65"/>
  <c r="I65"/>
  <c r="C65"/>
  <c r="DG64"/>
  <c r="DA64"/>
  <c r="CU64"/>
  <c r="CO64"/>
  <c r="CI64"/>
  <c r="CC64"/>
  <c r="BW64"/>
  <c r="BQ64"/>
  <c r="BK64"/>
  <c r="BE64"/>
  <c r="AY64"/>
  <c r="AS64"/>
  <c r="AM64"/>
  <c r="AG64"/>
  <c r="AA64"/>
  <c r="U64"/>
  <c r="O64"/>
  <c r="I64"/>
  <c r="C64"/>
  <c r="DG63"/>
  <c r="DA63"/>
  <c r="CU63"/>
  <c r="CO63"/>
  <c r="CI63"/>
  <c r="CC63"/>
  <c r="BW63"/>
  <c r="BQ63"/>
  <c r="BK63"/>
  <c r="BE63"/>
  <c r="AY63"/>
  <c r="AS63"/>
  <c r="AM63"/>
  <c r="AG63"/>
  <c r="AA63"/>
  <c r="U63"/>
  <c r="O63"/>
  <c r="I63"/>
  <c r="C63"/>
  <c r="DG62"/>
  <c r="DA62"/>
  <c r="CU62"/>
  <c r="CO62"/>
  <c r="CI62"/>
  <c r="CC62"/>
  <c r="BW62"/>
  <c r="BQ62"/>
  <c r="BK62"/>
  <c r="BE62"/>
  <c r="AY62"/>
  <c r="AS62"/>
  <c r="AM62"/>
  <c r="AG62"/>
  <c r="AA62"/>
  <c r="U62"/>
  <c r="O62"/>
  <c r="I62"/>
  <c r="C62"/>
  <c r="DG61"/>
  <c r="DA61"/>
  <c r="CU61"/>
  <c r="CO61"/>
  <c r="CI61"/>
  <c r="CC61"/>
  <c r="BW61"/>
  <c r="BQ61"/>
  <c r="BK61"/>
  <c r="BE61"/>
  <c r="AY61"/>
  <c r="AS61"/>
  <c r="AM61"/>
  <c r="AG61"/>
  <c r="AA61"/>
  <c r="U61"/>
  <c r="O61"/>
  <c r="I61"/>
  <c r="C61"/>
  <c r="DG60"/>
  <c r="DA60"/>
  <c r="CU60"/>
  <c r="CO60"/>
  <c r="CI60"/>
  <c r="CC60"/>
  <c r="BW60"/>
  <c r="BQ60"/>
  <c r="BK60"/>
  <c r="BE60"/>
  <c r="AY60"/>
  <c r="AS60"/>
  <c r="AM60"/>
  <c r="AG60"/>
  <c r="AA60"/>
  <c r="U60"/>
  <c r="O60"/>
  <c r="I60"/>
  <c r="C60"/>
  <c r="DG59"/>
  <c r="DA59"/>
  <c r="CU59"/>
  <c r="CO59"/>
  <c r="CI59"/>
  <c r="CC59"/>
  <c r="BW59"/>
  <c r="BQ59"/>
  <c r="BK59"/>
  <c r="BE59"/>
  <c r="AY59"/>
  <c r="AS59"/>
  <c r="AM59"/>
  <c r="AG59"/>
  <c r="AA59"/>
  <c r="U59"/>
  <c r="O59"/>
  <c r="I59"/>
  <c r="C59"/>
  <c r="DG58"/>
  <c r="DA58"/>
  <c r="CU58"/>
  <c r="CO58"/>
  <c r="CI58"/>
  <c r="CC58"/>
  <c r="BW58"/>
  <c r="BQ58"/>
  <c r="BK58"/>
  <c r="BE58"/>
  <c r="AY58"/>
  <c r="AS58"/>
  <c r="AM58"/>
  <c r="AG58"/>
  <c r="AA58"/>
  <c r="U58"/>
  <c r="O58"/>
  <c r="I58"/>
  <c r="C58"/>
  <c r="DG57"/>
  <c r="DA57"/>
  <c r="CU57"/>
  <c r="CO57"/>
  <c r="CI57"/>
  <c r="CC57"/>
  <c r="BW57"/>
  <c r="BQ57"/>
  <c r="BK57"/>
  <c r="BE57"/>
  <c r="AY57"/>
  <c r="AS57"/>
  <c r="AM57"/>
  <c r="AG57"/>
  <c r="AA57"/>
  <c r="U57"/>
  <c r="O57"/>
  <c r="I57"/>
  <c r="C57"/>
  <c r="DG56"/>
  <c r="DA56"/>
  <c r="CU56"/>
  <c r="CO56"/>
  <c r="CI56"/>
  <c r="CC56"/>
  <c r="BW56"/>
  <c r="BQ56"/>
  <c r="BK56"/>
  <c r="BE56"/>
  <c r="AY56"/>
  <c r="AS56"/>
  <c r="AM56"/>
  <c r="AG56"/>
  <c r="AA56"/>
  <c r="U56"/>
  <c r="O56"/>
  <c r="I56"/>
  <c r="C56"/>
  <c r="DG55"/>
  <c r="DA55"/>
  <c r="CU55"/>
  <c r="CO55"/>
  <c r="CI55"/>
  <c r="CC55"/>
  <c r="BW55"/>
  <c r="BQ55"/>
  <c r="BK55"/>
  <c r="BE55"/>
  <c r="AY55"/>
  <c r="AS55"/>
  <c r="AM55"/>
  <c r="AG55"/>
  <c r="AA55"/>
  <c r="U55"/>
  <c r="O55"/>
  <c r="I55"/>
  <c r="C55"/>
  <c r="DG54"/>
  <c r="DA54"/>
  <c r="CU54"/>
  <c r="CO54"/>
  <c r="CI54"/>
  <c r="CC54"/>
  <c r="BW54"/>
  <c r="BQ54"/>
  <c r="BK54"/>
  <c r="BE54"/>
  <c r="AY54"/>
  <c r="AS54"/>
  <c r="AM54"/>
  <c r="AG54"/>
  <c r="AA54"/>
  <c r="U54"/>
  <c r="O54"/>
  <c r="I54"/>
  <c r="C54"/>
  <c r="DG53"/>
  <c r="DA53"/>
  <c r="CU53"/>
  <c r="CO53"/>
  <c r="CI53"/>
  <c r="CC53"/>
  <c r="BW53"/>
  <c r="BQ53"/>
  <c r="BK53"/>
  <c r="BE53"/>
  <c r="AY53"/>
  <c r="AS53"/>
  <c r="AM53"/>
  <c r="AG53"/>
  <c r="AA53"/>
  <c r="U53"/>
  <c r="O53"/>
  <c r="I53"/>
  <c r="C53"/>
  <c r="DG52"/>
  <c r="DA52"/>
  <c r="CU52"/>
  <c r="CO52"/>
  <c r="CI52"/>
  <c r="CC52"/>
  <c r="BW52"/>
  <c r="BQ52"/>
  <c r="BK52"/>
  <c r="BE52"/>
  <c r="AY52"/>
  <c r="AS52"/>
  <c r="AM52"/>
  <c r="AG52"/>
  <c r="AA52"/>
  <c r="U52"/>
  <c r="O52"/>
  <c r="I52"/>
  <c r="C52"/>
  <c r="DG51"/>
  <c r="DA51"/>
  <c r="CU51"/>
  <c r="CO51"/>
  <c r="CI51"/>
  <c r="CC51"/>
  <c r="BW51"/>
  <c r="BQ51"/>
  <c r="BK51"/>
  <c r="BE51"/>
  <c r="AY51"/>
  <c r="AS51"/>
  <c r="AM51"/>
  <c r="AG51"/>
  <c r="AA51"/>
  <c r="U51"/>
  <c r="O51"/>
  <c r="I51"/>
  <c r="C51"/>
  <c r="DG50"/>
  <c r="DA50"/>
  <c r="CU50"/>
  <c r="CO50"/>
  <c r="CI50"/>
  <c r="CC50"/>
  <c r="BW50"/>
  <c r="BQ50"/>
  <c r="BK50"/>
  <c r="BE50"/>
  <c r="AY50"/>
  <c r="AS50"/>
  <c r="AM50"/>
  <c r="AG50"/>
  <c r="AA50"/>
  <c r="U50"/>
  <c r="O50"/>
  <c r="I50"/>
  <c r="C50"/>
  <c r="DG49"/>
  <c r="DA49"/>
  <c r="CU49"/>
  <c r="CO49"/>
  <c r="CI49"/>
  <c r="CC49"/>
  <c r="BW49"/>
  <c r="BQ49"/>
  <c r="BK49"/>
  <c r="BE49"/>
  <c r="AY49"/>
  <c r="AS49"/>
  <c r="AM49"/>
  <c r="AG49"/>
  <c r="AA49"/>
  <c r="U49"/>
  <c r="O49"/>
  <c r="I49"/>
  <c r="C49"/>
  <c r="DG48"/>
  <c r="DA48"/>
  <c r="CU48"/>
  <c r="CO48"/>
  <c r="CI48"/>
  <c r="CC48"/>
  <c r="BW48"/>
  <c r="BQ48"/>
  <c r="BK48"/>
  <c r="BE48"/>
  <c r="AY48"/>
  <c r="AS48"/>
  <c r="AM48"/>
  <c r="AG48"/>
  <c r="AA48"/>
  <c r="U48"/>
  <c r="O48"/>
  <c r="I48"/>
  <c r="C48"/>
  <c r="DG47"/>
  <c r="DA47"/>
  <c r="CU47"/>
  <c r="CO47"/>
  <c r="CI47"/>
  <c r="CC47"/>
  <c r="BW47"/>
  <c r="BQ47"/>
  <c r="BK47"/>
  <c r="BE47"/>
  <c r="AY47"/>
  <c r="AS47"/>
  <c r="AM47"/>
  <c r="AG47"/>
  <c r="AA47"/>
  <c r="U47"/>
  <c r="O47"/>
  <c r="I47"/>
  <c r="C47"/>
  <c r="DG46"/>
  <c r="DA46"/>
  <c r="CU46"/>
  <c r="CO46"/>
  <c r="CI46"/>
  <c r="CC46"/>
  <c r="BW46"/>
  <c r="BQ46"/>
  <c r="BK46"/>
  <c r="BE46"/>
  <c r="AY46"/>
  <c r="AS46"/>
  <c r="AM46"/>
  <c r="AG46"/>
  <c r="AA46"/>
  <c r="U46"/>
  <c r="O46"/>
  <c r="I46"/>
  <c r="C46"/>
  <c r="DG45"/>
  <c r="DA45"/>
  <c r="CU45"/>
  <c r="CO45"/>
  <c r="CI45"/>
  <c r="CC45"/>
  <c r="BW45"/>
  <c r="BQ45"/>
  <c r="BK45"/>
  <c r="BE45"/>
  <c r="AY45"/>
  <c r="AS45"/>
  <c r="AM45"/>
  <c r="AG45"/>
  <c r="AA45"/>
  <c r="U45"/>
  <c r="O45"/>
  <c r="I45"/>
  <c r="C45"/>
  <c r="DG44"/>
  <c r="DA44"/>
  <c r="CU44"/>
  <c r="CO44"/>
  <c r="CI44"/>
  <c r="CC44"/>
  <c r="BW44"/>
  <c r="BQ44"/>
  <c r="BK44"/>
  <c r="BE44"/>
  <c r="AY44"/>
  <c r="AS44"/>
  <c r="AM44"/>
  <c r="AG44"/>
  <c r="AA44"/>
  <c r="U44"/>
  <c r="O44"/>
  <c r="I44"/>
  <c r="C44"/>
  <c r="DG43"/>
  <c r="DA43"/>
  <c r="CU43"/>
  <c r="CO43"/>
  <c r="CI43"/>
  <c r="CC43"/>
  <c r="BW43"/>
  <c r="BQ43"/>
  <c r="BK43"/>
  <c r="BE43"/>
  <c r="AY43"/>
  <c r="AS43"/>
  <c r="AM43"/>
  <c r="AG43"/>
  <c r="AA43"/>
  <c r="U43"/>
  <c r="O43"/>
  <c r="I43"/>
  <c r="C43"/>
  <c r="DG42"/>
  <c r="DA42"/>
  <c r="CU42"/>
  <c r="CO42"/>
  <c r="CI42"/>
  <c r="CC42"/>
  <c r="BW42"/>
  <c r="BQ42"/>
  <c r="BK42"/>
  <c r="BE42"/>
  <c r="AY42"/>
  <c r="AS42"/>
  <c r="AM42"/>
  <c r="AG42"/>
  <c r="AA42"/>
  <c r="U42"/>
  <c r="O42"/>
  <c r="I42"/>
  <c r="C42"/>
  <c r="DG41"/>
  <c r="DA41"/>
  <c r="CU41"/>
  <c r="CO41"/>
  <c r="CI41"/>
  <c r="CC41"/>
  <c r="BW41"/>
  <c r="BQ41"/>
  <c r="BK41"/>
  <c r="BE41"/>
  <c r="AY41"/>
  <c r="AS41"/>
  <c r="AM41"/>
  <c r="AG41"/>
  <c r="AA41"/>
  <c r="U41"/>
  <c r="O41"/>
  <c r="I41"/>
  <c r="C41"/>
  <c r="DG40"/>
  <c r="DA40"/>
  <c r="CU40"/>
  <c r="CO40"/>
  <c r="CI40"/>
  <c r="CC40"/>
  <c r="BW40"/>
  <c r="BQ40"/>
  <c r="BK40"/>
  <c r="BE40"/>
  <c r="AY40"/>
  <c r="AS40"/>
  <c r="AM40"/>
  <c r="AG40"/>
  <c r="AA40"/>
  <c r="U40"/>
  <c r="O40"/>
  <c r="I40"/>
  <c r="C40"/>
  <c r="DG39"/>
  <c r="DA39"/>
  <c r="CU39"/>
  <c r="CO39"/>
  <c r="CI39"/>
  <c r="CC39"/>
  <c r="BW39"/>
  <c r="BQ39"/>
  <c r="BK39"/>
  <c r="BE39"/>
  <c r="AY39"/>
  <c r="AS39"/>
  <c r="AM39"/>
  <c r="AG39"/>
  <c r="AA39"/>
  <c r="U39"/>
  <c r="O39"/>
  <c r="I39"/>
  <c r="C39"/>
  <c r="DG38"/>
  <c r="DA38"/>
  <c r="CU38"/>
  <c r="CO38"/>
  <c r="CI38"/>
  <c r="CC38"/>
  <c r="BW38"/>
  <c r="BQ38"/>
  <c r="BK38"/>
  <c r="BE38"/>
  <c r="AY38"/>
  <c r="AS38"/>
  <c r="AM38"/>
  <c r="AG38"/>
  <c r="AA38"/>
  <c r="U38"/>
  <c r="O38"/>
  <c r="I38"/>
  <c r="C38"/>
  <c r="DG37"/>
  <c r="DA37"/>
  <c r="CU37"/>
  <c r="CO37"/>
  <c r="CI37"/>
  <c r="CC37"/>
  <c r="BW37"/>
  <c r="BQ37"/>
  <c r="BK37"/>
  <c r="BE37"/>
  <c r="AY37"/>
  <c r="AS37"/>
  <c r="AM37"/>
  <c r="AG37"/>
  <c r="AA37"/>
  <c r="U37"/>
  <c r="O37"/>
  <c r="I37"/>
  <c r="C37"/>
  <c r="DG36"/>
  <c r="DA36"/>
  <c r="CU36"/>
  <c r="CO36"/>
  <c r="CI36"/>
  <c r="CC36"/>
  <c r="BW36"/>
  <c r="BQ36"/>
  <c r="BK36"/>
  <c r="BE36"/>
  <c r="AY36"/>
  <c r="AS36"/>
  <c r="AM36"/>
  <c r="AG36"/>
  <c r="AA36"/>
  <c r="U36"/>
  <c r="O36"/>
  <c r="I36"/>
  <c r="C36"/>
  <c r="DG35"/>
  <c r="DA35"/>
  <c r="CU35"/>
  <c r="CO35"/>
  <c r="CI35"/>
  <c r="CC35"/>
  <c r="BW35"/>
  <c r="BQ35"/>
  <c r="BK35"/>
  <c r="BE35"/>
  <c r="AY35"/>
  <c r="AS35"/>
  <c r="AM35"/>
  <c r="AG35"/>
  <c r="AA35"/>
  <c r="U35"/>
  <c r="O35"/>
  <c r="I35"/>
  <c r="C35"/>
  <c r="DG34"/>
  <c r="DA34"/>
  <c r="CU34"/>
  <c r="CO34"/>
  <c r="CI34"/>
  <c r="CC34"/>
  <c r="BW34"/>
  <c r="BQ34"/>
  <c r="BK34"/>
  <c r="BE34"/>
  <c r="AY34"/>
  <c r="AS34"/>
  <c r="AM34"/>
  <c r="AG34"/>
  <c r="AA34"/>
  <c r="U34"/>
  <c r="O34"/>
  <c r="I34"/>
  <c r="C34"/>
  <c r="DG33"/>
  <c r="DA33"/>
  <c r="CU33"/>
  <c r="CO33"/>
  <c r="CI33"/>
  <c r="CC33"/>
  <c r="BW33"/>
  <c r="BQ33"/>
  <c r="BK33"/>
  <c r="BE33"/>
  <c r="AY33"/>
  <c r="AS33"/>
  <c r="AM33"/>
  <c r="AG33"/>
  <c r="AA33"/>
  <c r="U33"/>
  <c r="O33"/>
  <c r="I33"/>
  <c r="C33"/>
  <c r="DG32"/>
  <c r="DA32"/>
  <c r="CU32"/>
  <c r="CO32"/>
  <c r="CI32"/>
  <c r="CC32"/>
  <c r="BW32"/>
  <c r="BQ32"/>
  <c r="BK32"/>
  <c r="BE32"/>
  <c r="AY32"/>
  <c r="AS32"/>
  <c r="AM32"/>
  <c r="AG32"/>
  <c r="AA32"/>
  <c r="U32"/>
  <c r="O32"/>
  <c r="I32"/>
  <c r="C32"/>
  <c r="DG31"/>
  <c r="DA31"/>
  <c r="CU31"/>
  <c r="CO31"/>
  <c r="CI31"/>
  <c r="CC31"/>
  <c r="BW31"/>
  <c r="BQ31"/>
  <c r="BK31"/>
  <c r="BE31"/>
  <c r="AY31"/>
  <c r="AS31"/>
  <c r="AM31"/>
  <c r="AG31"/>
  <c r="AA31"/>
  <c r="U31"/>
  <c r="O31"/>
  <c r="I31"/>
  <c r="C31"/>
  <c r="DG30"/>
  <c r="DA30"/>
  <c r="CU30"/>
  <c r="CO30"/>
  <c r="CI30"/>
  <c r="CC30"/>
  <c r="BW30"/>
  <c r="BQ30"/>
  <c r="BK30"/>
  <c r="BE30"/>
  <c r="AY30"/>
  <c r="AS30"/>
  <c r="AM30"/>
  <c r="AG30"/>
  <c r="AA30"/>
  <c r="U30"/>
  <c r="O30"/>
  <c r="I30"/>
  <c r="C30"/>
  <c r="DG29"/>
  <c r="DA29"/>
  <c r="CU29"/>
  <c r="CO29"/>
  <c r="CI29"/>
  <c r="CC29"/>
  <c r="BW29"/>
  <c r="BQ29"/>
  <c r="BK29"/>
  <c r="BE29"/>
  <c r="AY29"/>
  <c r="AS29"/>
  <c r="AM29"/>
  <c r="AG29"/>
  <c r="AA29"/>
  <c r="U29"/>
  <c r="O29"/>
  <c r="I29"/>
  <c r="C29"/>
  <c r="DG28"/>
  <c r="DA28"/>
  <c r="CU28"/>
  <c r="CO28"/>
  <c r="CI28"/>
  <c r="CC28"/>
  <c r="BW28"/>
  <c r="BQ28"/>
  <c r="BK28"/>
  <c r="BE28"/>
  <c r="AY28"/>
  <c r="AS28"/>
  <c r="AM28"/>
  <c r="AG28"/>
  <c r="AA28"/>
  <c r="U28"/>
  <c r="O28"/>
  <c r="I28"/>
  <c r="C28"/>
  <c r="DG27"/>
  <c r="DA27"/>
  <c r="CU27"/>
  <c r="CO27"/>
  <c r="CI27"/>
  <c r="CC27"/>
  <c r="BW27"/>
  <c r="BQ27"/>
  <c r="BK27"/>
  <c r="BE27"/>
  <c r="AY27"/>
  <c r="AS27"/>
  <c r="AM27"/>
  <c r="AG27"/>
  <c r="AA27"/>
  <c r="U27"/>
  <c r="O27"/>
  <c r="I27"/>
  <c r="C27"/>
  <c r="DG26"/>
  <c r="DA26"/>
  <c r="CU26"/>
  <c r="CO26"/>
  <c r="CI26"/>
  <c r="CC26"/>
  <c r="BW26"/>
  <c r="BQ26"/>
  <c r="BK26"/>
  <c r="BE26"/>
  <c r="AY26"/>
  <c r="AS26"/>
  <c r="AM26"/>
  <c r="AG26"/>
  <c r="AA26"/>
  <c r="U26"/>
  <c r="O26"/>
  <c r="I26"/>
  <c r="C26"/>
  <c r="DG25"/>
  <c r="DA25"/>
  <c r="CU25"/>
  <c r="CO25"/>
  <c r="CI25"/>
  <c r="CC25"/>
  <c r="BW25"/>
  <c r="BQ25"/>
  <c r="BK25"/>
  <c r="BE25"/>
  <c r="AY25"/>
  <c r="AS25"/>
  <c r="AM25"/>
  <c r="AG25"/>
  <c r="AA25"/>
  <c r="U25"/>
  <c r="O25"/>
  <c r="I25"/>
  <c r="C25"/>
  <c r="DG24"/>
  <c r="DA24"/>
  <c r="CU24"/>
  <c r="CO24"/>
  <c r="CI24"/>
  <c r="CC24"/>
  <c r="BW24"/>
  <c r="BQ24"/>
  <c r="BK24"/>
  <c r="BE24"/>
  <c r="AY24"/>
  <c r="AS24"/>
  <c r="AM24"/>
  <c r="AG24"/>
  <c r="AA24"/>
  <c r="U24"/>
  <c r="O24"/>
  <c r="I24"/>
  <c r="C24"/>
  <c r="DG23"/>
  <c r="DA23"/>
  <c r="CU23"/>
  <c r="CO23"/>
  <c r="CI23"/>
  <c r="CC23"/>
  <c r="BW23"/>
  <c r="BQ23"/>
  <c r="BK23"/>
  <c r="BE23"/>
  <c r="AY23"/>
  <c r="AS23"/>
  <c r="AM23"/>
  <c r="AG23"/>
  <c r="AA23"/>
  <c r="U23"/>
  <c r="O23"/>
  <c r="I23"/>
  <c r="C23"/>
  <c r="DG22"/>
  <c r="DA22"/>
  <c r="CU22"/>
  <c r="CO22"/>
  <c r="CI22"/>
  <c r="CC22"/>
  <c r="BW22"/>
  <c r="BQ22"/>
  <c r="BK22"/>
  <c r="BE22"/>
  <c r="AY22"/>
  <c r="AS22"/>
  <c r="AM22"/>
  <c r="AG22"/>
  <c r="AA22"/>
  <c r="U22"/>
  <c r="O22"/>
  <c r="I22"/>
  <c r="C22"/>
  <c r="DG21"/>
  <c r="DA21"/>
  <c r="CU21"/>
  <c r="CO21"/>
  <c r="CI21"/>
  <c r="CC21"/>
  <c r="BW21"/>
  <c r="BQ21"/>
  <c r="BK21"/>
  <c r="BE21"/>
  <c r="AY21"/>
  <c r="AS21"/>
  <c r="AM21"/>
  <c r="AG21"/>
  <c r="AA21"/>
  <c r="U21"/>
  <c r="O21"/>
  <c r="I21"/>
  <c r="C21"/>
  <c r="DG20"/>
  <c r="DA20"/>
  <c r="CU20"/>
  <c r="CO20"/>
  <c r="CI20"/>
  <c r="CC20"/>
  <c r="BW20"/>
  <c r="BQ20"/>
  <c r="BK20"/>
  <c r="BE20"/>
  <c r="AY20"/>
  <c r="AS20"/>
  <c r="AM20"/>
  <c r="AG20"/>
  <c r="AA20"/>
  <c r="U20"/>
  <c r="O20"/>
  <c r="I20"/>
  <c r="C20"/>
  <c r="DG19"/>
  <c r="DA19"/>
  <c r="CU19"/>
  <c r="CO19"/>
  <c r="CI19"/>
  <c r="CC19"/>
  <c r="BW19"/>
  <c r="BQ19"/>
  <c r="BK19"/>
  <c r="BE19"/>
  <c r="AY19"/>
  <c r="AS19"/>
  <c r="AM19"/>
  <c r="AG19"/>
  <c r="AA19"/>
  <c r="U19"/>
  <c r="O19"/>
  <c r="I19"/>
  <c r="C19"/>
  <c r="DG18"/>
  <c r="DA18"/>
  <c r="CU18"/>
  <c r="CO18"/>
  <c r="CI18"/>
  <c r="CC18"/>
  <c r="BW18"/>
  <c r="BQ18"/>
  <c r="BK18"/>
  <c r="BE18"/>
  <c r="AY18"/>
  <c r="AS18"/>
  <c r="AM18"/>
  <c r="AG18"/>
  <c r="AA18"/>
  <c r="U18"/>
  <c r="O18"/>
  <c r="I18"/>
  <c r="C18"/>
  <c r="DG17"/>
  <c r="DA17"/>
  <c r="CU17"/>
  <c r="CO17"/>
  <c r="CI17"/>
  <c r="CC17"/>
  <c r="BW17"/>
  <c r="BQ17"/>
  <c r="BK17"/>
  <c r="BE17"/>
  <c r="AY17"/>
  <c r="AS17"/>
  <c r="AM17"/>
  <c r="AG17"/>
  <c r="AA17"/>
  <c r="U17"/>
  <c r="O17"/>
  <c r="I17"/>
  <c r="C17"/>
  <c r="DG16"/>
  <c r="DA16"/>
  <c r="CU16"/>
  <c r="CO16"/>
  <c r="CI16"/>
  <c r="CC16"/>
  <c r="BW16"/>
  <c r="BQ16"/>
  <c r="BK16"/>
  <c r="BE16"/>
  <c r="AY16"/>
  <c r="AS16"/>
  <c r="AM16"/>
  <c r="AG16"/>
  <c r="AA16"/>
  <c r="U16"/>
  <c r="O16"/>
  <c r="I16"/>
  <c r="C16"/>
  <c r="DG15"/>
  <c r="DA15"/>
  <c r="CU15"/>
  <c r="CO15"/>
  <c r="CI15"/>
  <c r="CC15"/>
  <c r="BW15"/>
  <c r="BQ15"/>
  <c r="BK15"/>
  <c r="BE15"/>
  <c r="AY15"/>
  <c r="AS15"/>
  <c r="AM15"/>
  <c r="AG15"/>
  <c r="AA15"/>
  <c r="U15"/>
  <c r="O15"/>
  <c r="I15"/>
  <c r="C15"/>
  <c r="DG14"/>
  <c r="DA14"/>
  <c r="CU14"/>
  <c r="CO14"/>
  <c r="CI14"/>
  <c r="CC14"/>
  <c r="BW14"/>
  <c r="BQ14"/>
  <c r="BK14"/>
  <c r="BE14"/>
  <c r="AY14"/>
  <c r="AS14"/>
  <c r="AM14"/>
  <c r="AG14"/>
  <c r="AA14"/>
  <c r="U14"/>
  <c r="O14"/>
  <c r="I14"/>
  <c r="C14"/>
  <c r="DG13"/>
  <c r="DA13"/>
  <c r="CU13"/>
  <c r="CO13"/>
  <c r="CI13"/>
  <c r="CC13"/>
  <c r="BW13"/>
  <c r="BQ13"/>
  <c r="BK13"/>
  <c r="BE13"/>
  <c r="AY13"/>
  <c r="AS13"/>
  <c r="AM13"/>
  <c r="AG13"/>
  <c r="AA13"/>
  <c r="U13"/>
  <c r="O13"/>
  <c r="I13"/>
  <c r="C13"/>
  <c r="DG12"/>
  <c r="DA12"/>
  <c r="CU12"/>
  <c r="CO12"/>
  <c r="CI12"/>
  <c r="CC12"/>
  <c r="BW12"/>
  <c r="BQ12"/>
  <c r="BK12"/>
  <c r="BE12"/>
  <c r="AY12"/>
  <c r="AS12"/>
  <c r="AM12"/>
  <c r="AG12"/>
  <c r="AA12"/>
  <c r="U12"/>
  <c r="O12"/>
  <c r="I12"/>
  <c r="C12"/>
  <c r="DG11"/>
  <c r="DA11"/>
  <c r="CU11"/>
  <c r="CO11"/>
  <c r="CI11"/>
  <c r="CC11"/>
  <c r="BW11"/>
  <c r="BQ11"/>
  <c r="BK11"/>
  <c r="BE11"/>
  <c r="AY11"/>
  <c r="AS11"/>
  <c r="AM11"/>
  <c r="AG11"/>
  <c r="AA11"/>
  <c r="U11"/>
  <c r="O11"/>
  <c r="I11"/>
  <c r="C11"/>
  <c r="DG10"/>
  <c r="DA10"/>
  <c r="CU10"/>
  <c r="CO10"/>
  <c r="CI10"/>
  <c r="CC10"/>
  <c r="BW10"/>
  <c r="BQ10"/>
  <c r="BK10"/>
  <c r="BE10"/>
  <c r="AY10"/>
  <c r="AS10"/>
  <c r="AM10"/>
  <c r="AG10"/>
  <c r="AA10"/>
  <c r="U10"/>
  <c r="O10"/>
  <c r="I10"/>
  <c r="C10"/>
  <c r="DG9"/>
  <c r="DA9"/>
  <c r="CU9"/>
  <c r="CO9"/>
  <c r="CI9"/>
  <c r="CC9"/>
  <c r="BW9"/>
  <c r="BQ9"/>
  <c r="BK9"/>
  <c r="BE9"/>
  <c r="AY9"/>
  <c r="AS9"/>
  <c r="AM9"/>
  <c r="AG9"/>
  <c r="AA9"/>
  <c r="U9"/>
  <c r="O9"/>
  <c r="I9"/>
  <c r="C9"/>
  <c r="DG8"/>
  <c r="DA8"/>
  <c r="CU8"/>
  <c r="CO8"/>
  <c r="CI8"/>
  <c r="CC8"/>
  <c r="BW8"/>
  <c r="BQ8"/>
  <c r="BK8"/>
  <c r="BE8"/>
  <c r="AY8"/>
  <c r="AS8"/>
  <c r="AM8"/>
  <c r="AG8"/>
  <c r="AA8"/>
  <c r="U8"/>
  <c r="O8"/>
  <c r="I8"/>
  <c r="C8"/>
  <c r="DG7"/>
  <c r="DA7"/>
  <c r="CU7"/>
  <c r="CO7"/>
  <c r="CI7"/>
  <c r="CC7"/>
  <c r="BW7"/>
  <c r="BQ7"/>
  <c r="BK7"/>
  <c r="BE7"/>
  <c r="AY7"/>
  <c r="AS7"/>
  <c r="AM7"/>
  <c r="AG7"/>
  <c r="AA7"/>
  <c r="U7"/>
  <c r="O7"/>
  <c r="I7"/>
  <c r="C7"/>
  <c r="DG6"/>
  <c r="DA6"/>
  <c r="CU6"/>
  <c r="CO6"/>
  <c r="CI6"/>
  <c r="CC6"/>
  <c r="BW6"/>
  <c r="BQ6"/>
  <c r="BK6"/>
  <c r="BE6"/>
  <c r="AY6"/>
  <c r="AS6"/>
  <c r="AM6"/>
  <c r="AG6"/>
  <c r="AA6"/>
  <c r="U6"/>
  <c r="O6"/>
  <c r="I6"/>
  <c r="C6"/>
  <c r="DG5"/>
  <c r="DA5"/>
  <c r="CU5"/>
  <c r="CO5"/>
  <c r="CI5"/>
  <c r="CC5"/>
  <c r="BW5"/>
  <c r="BQ5"/>
  <c r="BK5"/>
  <c r="BE5"/>
  <c r="AY5"/>
  <c r="AS5"/>
  <c r="AM5"/>
  <c r="AG5"/>
  <c r="AA5"/>
  <c r="U5"/>
  <c r="O5"/>
  <c r="I5"/>
  <c r="C5"/>
  <c r="DF500" i="12"/>
  <c r="DE500"/>
  <c r="DG500" s="1"/>
  <c r="DF499"/>
  <c r="DE499"/>
  <c r="DG499" s="1"/>
  <c r="DF498"/>
  <c r="DE498"/>
  <c r="DG498" s="1"/>
  <c r="DF497"/>
  <c r="DE497"/>
  <c r="DG497" s="1"/>
  <c r="DF496"/>
  <c r="DE496"/>
  <c r="DG496" s="1"/>
  <c r="DF495"/>
  <c r="DE495"/>
  <c r="DG495" s="1"/>
  <c r="DF494"/>
  <c r="DE494"/>
  <c r="DG494" s="1"/>
  <c r="DF493"/>
  <c r="DE493"/>
  <c r="DG493" s="1"/>
  <c r="DF492"/>
  <c r="DE492"/>
  <c r="DG492" s="1"/>
  <c r="DF491"/>
  <c r="DE491"/>
  <c r="DG491" s="1"/>
  <c r="DF490"/>
  <c r="DE490"/>
  <c r="DG490" s="1"/>
  <c r="DF489"/>
  <c r="DE489"/>
  <c r="DG489" s="1"/>
  <c r="DF488"/>
  <c r="DE488"/>
  <c r="DG488" s="1"/>
  <c r="DF487"/>
  <c r="DE487"/>
  <c r="DG487" s="1"/>
  <c r="DF486"/>
  <c r="DE486"/>
  <c r="DG486" s="1"/>
  <c r="DF485"/>
  <c r="DE485"/>
  <c r="DG485" s="1"/>
  <c r="DF484"/>
  <c r="DE484"/>
  <c r="DG484" s="1"/>
  <c r="DF483"/>
  <c r="DE483"/>
  <c r="DG483" s="1"/>
  <c r="DF482"/>
  <c r="DE482"/>
  <c r="DG482" s="1"/>
  <c r="DF481"/>
  <c r="DE481"/>
  <c r="DG481" s="1"/>
  <c r="DF480"/>
  <c r="DE480"/>
  <c r="DG480" s="1"/>
  <c r="DF479"/>
  <c r="DE479"/>
  <c r="DG479" s="1"/>
  <c r="DF478"/>
  <c r="DE478"/>
  <c r="DG478" s="1"/>
  <c r="DF477"/>
  <c r="DE477"/>
  <c r="DG477" s="1"/>
  <c r="DF476"/>
  <c r="DE476"/>
  <c r="DG476" s="1"/>
  <c r="DF475"/>
  <c r="DE475"/>
  <c r="DG475" s="1"/>
  <c r="DF474"/>
  <c r="DE474"/>
  <c r="DG474" s="1"/>
  <c r="DF473"/>
  <c r="DE473"/>
  <c r="DG473" s="1"/>
  <c r="DF472"/>
  <c r="DE472"/>
  <c r="DG472" s="1"/>
  <c r="DF471"/>
  <c r="DE471"/>
  <c r="DG471" s="1"/>
  <c r="DF470"/>
  <c r="DE470"/>
  <c r="DG470" s="1"/>
  <c r="DF469"/>
  <c r="DE469"/>
  <c r="DG469" s="1"/>
  <c r="DF468"/>
  <c r="DE468"/>
  <c r="DG468" s="1"/>
  <c r="DF467"/>
  <c r="DE467"/>
  <c r="DG467" s="1"/>
  <c r="DF466"/>
  <c r="DE466"/>
  <c r="DG466" s="1"/>
  <c r="DF465"/>
  <c r="DE465"/>
  <c r="DG465" s="1"/>
  <c r="DF464"/>
  <c r="DE464"/>
  <c r="DG464" s="1"/>
  <c r="DF463"/>
  <c r="DE463"/>
  <c r="DG463" s="1"/>
  <c r="DF462"/>
  <c r="DE462"/>
  <c r="DG462" s="1"/>
  <c r="DF461"/>
  <c r="DE461"/>
  <c r="DG461" s="1"/>
  <c r="DF460"/>
  <c r="DE460"/>
  <c r="DG460" s="1"/>
  <c r="DF459"/>
  <c r="DE459"/>
  <c r="DG459" s="1"/>
  <c r="DF458"/>
  <c r="DE458"/>
  <c r="DG458" s="1"/>
  <c r="DF457"/>
  <c r="DE457"/>
  <c r="DG457" s="1"/>
  <c r="DF456"/>
  <c r="DE456"/>
  <c r="DG456" s="1"/>
  <c r="DF455"/>
  <c r="DE455"/>
  <c r="DG455" s="1"/>
  <c r="DF454"/>
  <c r="DE454"/>
  <c r="DG454" s="1"/>
  <c r="DF453"/>
  <c r="DE453"/>
  <c r="DG453" s="1"/>
  <c r="DF452"/>
  <c r="DE452"/>
  <c r="DG452" s="1"/>
  <c r="DF451"/>
  <c r="DE451"/>
  <c r="DG451" s="1"/>
  <c r="DF450"/>
  <c r="DE450"/>
  <c r="DG450" s="1"/>
  <c r="DF449"/>
  <c r="DE449"/>
  <c r="DG449" s="1"/>
  <c r="DF448"/>
  <c r="DE448"/>
  <c r="DG448" s="1"/>
  <c r="DF447"/>
  <c r="DE447"/>
  <c r="DG447" s="1"/>
  <c r="DF446"/>
  <c r="DE446"/>
  <c r="DG446" s="1"/>
  <c r="DF445"/>
  <c r="DE445"/>
  <c r="DG445" s="1"/>
  <c r="DF444"/>
  <c r="DE444"/>
  <c r="DG444" s="1"/>
  <c r="DF443"/>
  <c r="DE443"/>
  <c r="DG443" s="1"/>
  <c r="DF442"/>
  <c r="DE442"/>
  <c r="DG442" s="1"/>
  <c r="DF441"/>
  <c r="DE441"/>
  <c r="DG441" s="1"/>
  <c r="DF440"/>
  <c r="DE440"/>
  <c r="DG440" s="1"/>
  <c r="DF439"/>
  <c r="DE439"/>
  <c r="DG439" s="1"/>
  <c r="DF438"/>
  <c r="DE438"/>
  <c r="DG438" s="1"/>
  <c r="DF437"/>
  <c r="DE437"/>
  <c r="DG437" s="1"/>
  <c r="DF436"/>
  <c r="DE436"/>
  <c r="DG436" s="1"/>
  <c r="DF435"/>
  <c r="DE435"/>
  <c r="DG435" s="1"/>
  <c r="DF434"/>
  <c r="DE434"/>
  <c r="DG434" s="1"/>
  <c r="DF433"/>
  <c r="DE433"/>
  <c r="DG433" s="1"/>
  <c r="DF432"/>
  <c r="DE432"/>
  <c r="DG432" s="1"/>
  <c r="DF431"/>
  <c r="DE431"/>
  <c r="DG431" s="1"/>
  <c r="DF430"/>
  <c r="DE430"/>
  <c r="DG430" s="1"/>
  <c r="DF429"/>
  <c r="DE429"/>
  <c r="DG429" s="1"/>
  <c r="DF428"/>
  <c r="DE428"/>
  <c r="DG428" s="1"/>
  <c r="DF427"/>
  <c r="DE427"/>
  <c r="DG427" s="1"/>
  <c r="DF426"/>
  <c r="DE426"/>
  <c r="DG426" s="1"/>
  <c r="DF425"/>
  <c r="DE425"/>
  <c r="DG425" s="1"/>
  <c r="DF424"/>
  <c r="DE424"/>
  <c r="DG424" s="1"/>
  <c r="DF423"/>
  <c r="DE423"/>
  <c r="DG423" s="1"/>
  <c r="DF422"/>
  <c r="DE422"/>
  <c r="DG422" s="1"/>
  <c r="DF421"/>
  <c r="DE421"/>
  <c r="DG421" s="1"/>
  <c r="DF420"/>
  <c r="DE420"/>
  <c r="DG420" s="1"/>
  <c r="DF419"/>
  <c r="DE419"/>
  <c r="DG419" s="1"/>
  <c r="DF418"/>
  <c r="DE418"/>
  <c r="DG418" s="1"/>
  <c r="DF417"/>
  <c r="DE417"/>
  <c r="DG417" s="1"/>
  <c r="DF416"/>
  <c r="DE416"/>
  <c r="DG416" s="1"/>
  <c r="DF415"/>
  <c r="DE415"/>
  <c r="DG415" s="1"/>
  <c r="DF414"/>
  <c r="DE414"/>
  <c r="DG414" s="1"/>
  <c r="DF413"/>
  <c r="DE413"/>
  <c r="DG413" s="1"/>
  <c r="DF412"/>
  <c r="DE412"/>
  <c r="DG412" s="1"/>
  <c r="DF411"/>
  <c r="DE411"/>
  <c r="DG411" s="1"/>
  <c r="DF410"/>
  <c r="DE410"/>
  <c r="DG410" s="1"/>
  <c r="DF409"/>
  <c r="DE409"/>
  <c r="DG409" s="1"/>
  <c r="DF408"/>
  <c r="DE408"/>
  <c r="DG408" s="1"/>
  <c r="DF407"/>
  <c r="DE407"/>
  <c r="DG407" s="1"/>
  <c r="DF406"/>
  <c r="DE406"/>
  <c r="DG406" s="1"/>
  <c r="DF405"/>
  <c r="DE405"/>
  <c r="DG405" s="1"/>
  <c r="DF404"/>
  <c r="DE404"/>
  <c r="DG404" s="1"/>
  <c r="DF403"/>
  <c r="DE403"/>
  <c r="DG403" s="1"/>
  <c r="DF402"/>
  <c r="DE402"/>
  <c r="DG402" s="1"/>
  <c r="DF401"/>
  <c r="DE401"/>
  <c r="DG401" s="1"/>
  <c r="DF400"/>
  <c r="DE400"/>
  <c r="DG400" s="1"/>
  <c r="DF399"/>
  <c r="DE399"/>
  <c r="DG399" s="1"/>
  <c r="DF398"/>
  <c r="DE398"/>
  <c r="DG398" s="1"/>
  <c r="DF397"/>
  <c r="DE397"/>
  <c r="DG397" s="1"/>
  <c r="DF396"/>
  <c r="DE396"/>
  <c r="DG396" s="1"/>
  <c r="DF395"/>
  <c r="DE395"/>
  <c r="DG395" s="1"/>
  <c r="DF394"/>
  <c r="DE394"/>
  <c r="DG394" s="1"/>
  <c r="DF393"/>
  <c r="DE393"/>
  <c r="DG393" s="1"/>
  <c r="DF392"/>
  <c r="DE392"/>
  <c r="DG392" s="1"/>
  <c r="DF391"/>
  <c r="DE391"/>
  <c r="DG391" s="1"/>
  <c r="DF390"/>
  <c r="DE390"/>
  <c r="DG390" s="1"/>
  <c r="DF389"/>
  <c r="DE389"/>
  <c r="DG389" s="1"/>
  <c r="DF388"/>
  <c r="DE388"/>
  <c r="DG388" s="1"/>
  <c r="DF387"/>
  <c r="DE387"/>
  <c r="DG387" s="1"/>
  <c r="DF386"/>
  <c r="DE386"/>
  <c r="DG386" s="1"/>
  <c r="DF385"/>
  <c r="DE385"/>
  <c r="DG385" s="1"/>
  <c r="DF384"/>
  <c r="DE384"/>
  <c r="DG384" s="1"/>
  <c r="DF383"/>
  <c r="DE383"/>
  <c r="DG383" s="1"/>
  <c r="DF382"/>
  <c r="DE382"/>
  <c r="DG382" s="1"/>
  <c r="DF381"/>
  <c r="DE381"/>
  <c r="DG381" s="1"/>
  <c r="DF380"/>
  <c r="DE380"/>
  <c r="DG380" s="1"/>
  <c r="DF379"/>
  <c r="DE379"/>
  <c r="DG379" s="1"/>
  <c r="DF378"/>
  <c r="DE378"/>
  <c r="DG378" s="1"/>
  <c r="DF377"/>
  <c r="DE377"/>
  <c r="DG377" s="1"/>
  <c r="DF376"/>
  <c r="DE376"/>
  <c r="DG376" s="1"/>
  <c r="DF375"/>
  <c r="DE375"/>
  <c r="DG375" s="1"/>
  <c r="DF374"/>
  <c r="DE374"/>
  <c r="DG374" s="1"/>
  <c r="DF373"/>
  <c r="DE373"/>
  <c r="DG373" s="1"/>
  <c r="DF372"/>
  <c r="DE372"/>
  <c r="DG372" s="1"/>
  <c r="DF371"/>
  <c r="DE371"/>
  <c r="DG371" s="1"/>
  <c r="DF370"/>
  <c r="DE370"/>
  <c r="DG370" s="1"/>
  <c r="DF369"/>
  <c r="DE369"/>
  <c r="DG369" s="1"/>
  <c r="DF368"/>
  <c r="DE368"/>
  <c r="DG368" s="1"/>
  <c r="DF367"/>
  <c r="DE367"/>
  <c r="DG367" s="1"/>
  <c r="DF366"/>
  <c r="DE366"/>
  <c r="DG366" s="1"/>
  <c r="DF365"/>
  <c r="DE365"/>
  <c r="DG365" s="1"/>
  <c r="DF364"/>
  <c r="DE364"/>
  <c r="DG364" s="1"/>
  <c r="DF363"/>
  <c r="DE363"/>
  <c r="DG363" s="1"/>
  <c r="DF362"/>
  <c r="DE362"/>
  <c r="DG362" s="1"/>
  <c r="DF361"/>
  <c r="DE361"/>
  <c r="DG361" s="1"/>
  <c r="DF360"/>
  <c r="DE360"/>
  <c r="DG360" s="1"/>
  <c r="DF359"/>
  <c r="DE359"/>
  <c r="DG359" s="1"/>
  <c r="DF358"/>
  <c r="DE358"/>
  <c r="DG358" s="1"/>
  <c r="DF357"/>
  <c r="DE357"/>
  <c r="DG357" s="1"/>
  <c r="DF356"/>
  <c r="DE356"/>
  <c r="DG356" s="1"/>
  <c r="DF355"/>
  <c r="DE355"/>
  <c r="DG355" s="1"/>
  <c r="DF354"/>
  <c r="DE354"/>
  <c r="DG354" s="1"/>
  <c r="DF353"/>
  <c r="DE353"/>
  <c r="DG353" s="1"/>
  <c r="DF352"/>
  <c r="DE352"/>
  <c r="DG352" s="1"/>
  <c r="DF351"/>
  <c r="DE351"/>
  <c r="DG351" s="1"/>
  <c r="DF350"/>
  <c r="DE350"/>
  <c r="DG350" s="1"/>
  <c r="DF349"/>
  <c r="DE349"/>
  <c r="DG349" s="1"/>
  <c r="DF348"/>
  <c r="DE348"/>
  <c r="DG348" s="1"/>
  <c r="DF347"/>
  <c r="DE347"/>
  <c r="DG347" s="1"/>
  <c r="DF346"/>
  <c r="DE346"/>
  <c r="DG346" s="1"/>
  <c r="DF345"/>
  <c r="DE345"/>
  <c r="DG345" s="1"/>
  <c r="DF344"/>
  <c r="DE344"/>
  <c r="DG344" s="1"/>
  <c r="DF343"/>
  <c r="DE343"/>
  <c r="DG343" s="1"/>
  <c r="DF342"/>
  <c r="DE342"/>
  <c r="DG342" s="1"/>
  <c r="DF341"/>
  <c r="DE341"/>
  <c r="DG341" s="1"/>
  <c r="DF340"/>
  <c r="DE340"/>
  <c r="DG340" s="1"/>
  <c r="DF339"/>
  <c r="DE339"/>
  <c r="DG339" s="1"/>
  <c r="DF338"/>
  <c r="DE338"/>
  <c r="DG338" s="1"/>
  <c r="DF337"/>
  <c r="DE337"/>
  <c r="DG337" s="1"/>
  <c r="DF336"/>
  <c r="DE336"/>
  <c r="DG336" s="1"/>
  <c r="DF335"/>
  <c r="DE335"/>
  <c r="DG335" s="1"/>
  <c r="DF334"/>
  <c r="DE334"/>
  <c r="DG334" s="1"/>
  <c r="DF333"/>
  <c r="DE333"/>
  <c r="DG333" s="1"/>
  <c r="DF332"/>
  <c r="DE332"/>
  <c r="DG332" s="1"/>
  <c r="DF331"/>
  <c r="DE331"/>
  <c r="DG331" s="1"/>
  <c r="DF330"/>
  <c r="DE330"/>
  <c r="DG330" s="1"/>
  <c r="DF329"/>
  <c r="DE329"/>
  <c r="DG329" s="1"/>
  <c r="DF328"/>
  <c r="DE328"/>
  <c r="DG328" s="1"/>
  <c r="DF327"/>
  <c r="DE327"/>
  <c r="DG327" s="1"/>
  <c r="DF326"/>
  <c r="DE326"/>
  <c r="DG326" s="1"/>
  <c r="DF325"/>
  <c r="DE325"/>
  <c r="DG325" s="1"/>
  <c r="DF324"/>
  <c r="DE324"/>
  <c r="DG324" s="1"/>
  <c r="DF323"/>
  <c r="DE323"/>
  <c r="DG323" s="1"/>
  <c r="DF322"/>
  <c r="DE322"/>
  <c r="DG322" s="1"/>
  <c r="DF321"/>
  <c r="DE321"/>
  <c r="DG321" s="1"/>
  <c r="DF320"/>
  <c r="DE320"/>
  <c r="DG320" s="1"/>
  <c r="DF319"/>
  <c r="DE319"/>
  <c r="DG319" s="1"/>
  <c r="DF318"/>
  <c r="DE318"/>
  <c r="DG318" s="1"/>
  <c r="DF317"/>
  <c r="DE317"/>
  <c r="DG317" s="1"/>
  <c r="DF316"/>
  <c r="DE316"/>
  <c r="DG316" s="1"/>
  <c r="DF315"/>
  <c r="DE315"/>
  <c r="DG315" s="1"/>
  <c r="DF314"/>
  <c r="DE314"/>
  <c r="DG314" s="1"/>
  <c r="DF313"/>
  <c r="DE313"/>
  <c r="DG313" s="1"/>
  <c r="DF312"/>
  <c r="DE312"/>
  <c r="DG312" s="1"/>
  <c r="DF311"/>
  <c r="DE311"/>
  <c r="DG311" s="1"/>
  <c r="DF310"/>
  <c r="DE310"/>
  <c r="DG310" s="1"/>
  <c r="DF309"/>
  <c r="DE309"/>
  <c r="DG309" s="1"/>
  <c r="DF308"/>
  <c r="DE308"/>
  <c r="DG308" s="1"/>
  <c r="DF307"/>
  <c r="DE307"/>
  <c r="DG307" s="1"/>
  <c r="DF306"/>
  <c r="DE306"/>
  <c r="DG306" s="1"/>
  <c r="DF305"/>
  <c r="DE305"/>
  <c r="DG305" s="1"/>
  <c r="DF304"/>
  <c r="DE304"/>
  <c r="DG304" s="1"/>
  <c r="DF303"/>
  <c r="DE303"/>
  <c r="DG303" s="1"/>
  <c r="DF302"/>
  <c r="DE302"/>
  <c r="DG302" s="1"/>
  <c r="DF301"/>
  <c r="DE301"/>
  <c r="DG301" s="1"/>
  <c r="DF300"/>
  <c r="DE300"/>
  <c r="DG300" s="1"/>
  <c r="DF299"/>
  <c r="DE299"/>
  <c r="DG299" s="1"/>
  <c r="DF298"/>
  <c r="DE298"/>
  <c r="DG298" s="1"/>
  <c r="DF297"/>
  <c r="DE297"/>
  <c r="DG297" s="1"/>
  <c r="DF296"/>
  <c r="DE296"/>
  <c r="DG296" s="1"/>
  <c r="DF295"/>
  <c r="DE295"/>
  <c r="DG295" s="1"/>
  <c r="DF294"/>
  <c r="DE294"/>
  <c r="DG294" s="1"/>
  <c r="DF293"/>
  <c r="DE293"/>
  <c r="DG293" s="1"/>
  <c r="DF292"/>
  <c r="DE292"/>
  <c r="DG292" s="1"/>
  <c r="DF291"/>
  <c r="DE291"/>
  <c r="DG291" s="1"/>
  <c r="DF290"/>
  <c r="DE290"/>
  <c r="DG290" s="1"/>
  <c r="DF289"/>
  <c r="DE289"/>
  <c r="DG289" s="1"/>
  <c r="DF288"/>
  <c r="DE288"/>
  <c r="DG288" s="1"/>
  <c r="DF287"/>
  <c r="DE287"/>
  <c r="DG287" s="1"/>
  <c r="DF286"/>
  <c r="DE286"/>
  <c r="DG286" s="1"/>
  <c r="DF285"/>
  <c r="DE285"/>
  <c r="DG285" s="1"/>
  <c r="DF284"/>
  <c r="DE284"/>
  <c r="DG284" s="1"/>
  <c r="DF283"/>
  <c r="DE283"/>
  <c r="DG283" s="1"/>
  <c r="DF282"/>
  <c r="DE282"/>
  <c r="DG282" s="1"/>
  <c r="DF281"/>
  <c r="DE281"/>
  <c r="DG281" s="1"/>
  <c r="DF280"/>
  <c r="DE280"/>
  <c r="DG280" s="1"/>
  <c r="DF279"/>
  <c r="DE279"/>
  <c r="DG279" s="1"/>
  <c r="DF278"/>
  <c r="DE278"/>
  <c r="DG278" s="1"/>
  <c r="DF277"/>
  <c r="DE277"/>
  <c r="DG277" s="1"/>
  <c r="DF276"/>
  <c r="DE276"/>
  <c r="DG276" s="1"/>
  <c r="DF275"/>
  <c r="DE275"/>
  <c r="DG275" s="1"/>
  <c r="DF274"/>
  <c r="DE274"/>
  <c r="DG274" s="1"/>
  <c r="DF273"/>
  <c r="DE273"/>
  <c r="DG273" s="1"/>
  <c r="DF272"/>
  <c r="DE272"/>
  <c r="DG272" s="1"/>
  <c r="DF271"/>
  <c r="DE271"/>
  <c r="DG271" s="1"/>
  <c r="DF270"/>
  <c r="DE270"/>
  <c r="DG270" s="1"/>
  <c r="DF269"/>
  <c r="DE269"/>
  <c r="DG269" s="1"/>
  <c r="DF268"/>
  <c r="DE268"/>
  <c r="DG268" s="1"/>
  <c r="DF267"/>
  <c r="DE267"/>
  <c r="DG267" s="1"/>
  <c r="DF266"/>
  <c r="DE266"/>
  <c r="DG266" s="1"/>
  <c r="DF265"/>
  <c r="DE265"/>
  <c r="DG265" s="1"/>
  <c r="DF264"/>
  <c r="DE264"/>
  <c r="DG264" s="1"/>
  <c r="DF263"/>
  <c r="DE263"/>
  <c r="DG263" s="1"/>
  <c r="DF262"/>
  <c r="DE262"/>
  <c r="DG262" s="1"/>
  <c r="DF261"/>
  <c r="DE261"/>
  <c r="DG261" s="1"/>
  <c r="DF260"/>
  <c r="DE260"/>
  <c r="DG260" s="1"/>
  <c r="DF259"/>
  <c r="DE259"/>
  <c r="DG259" s="1"/>
  <c r="DF258"/>
  <c r="DE258"/>
  <c r="DG258" s="1"/>
  <c r="DF257"/>
  <c r="DE257"/>
  <c r="DG257" s="1"/>
  <c r="DF256"/>
  <c r="DE256"/>
  <c r="DG256" s="1"/>
  <c r="DF255"/>
  <c r="DE255"/>
  <c r="DG255" s="1"/>
  <c r="DF254"/>
  <c r="DE254"/>
  <c r="DG254" s="1"/>
  <c r="DF253"/>
  <c r="DE253"/>
  <c r="DG253" s="1"/>
  <c r="DF252"/>
  <c r="DE252"/>
  <c r="DG252" s="1"/>
  <c r="DF251"/>
  <c r="DE251"/>
  <c r="DG251" s="1"/>
  <c r="DF250"/>
  <c r="DE250"/>
  <c r="DG250" s="1"/>
  <c r="DF249"/>
  <c r="DE249"/>
  <c r="DG249" s="1"/>
  <c r="DF248"/>
  <c r="DE248"/>
  <c r="DG248" s="1"/>
  <c r="DF247"/>
  <c r="DE247"/>
  <c r="DG247" s="1"/>
  <c r="DF246"/>
  <c r="DE246"/>
  <c r="DG246" s="1"/>
  <c r="DF245"/>
  <c r="DE245"/>
  <c r="DG245" s="1"/>
  <c r="DF244"/>
  <c r="DE244"/>
  <c r="DG244" s="1"/>
  <c r="DF243"/>
  <c r="DE243"/>
  <c r="DG243" s="1"/>
  <c r="DF242"/>
  <c r="DE242"/>
  <c r="DG242" s="1"/>
  <c r="DF241"/>
  <c r="DE241"/>
  <c r="DG241" s="1"/>
  <c r="DF240"/>
  <c r="DE240"/>
  <c r="DG240" s="1"/>
  <c r="DF239"/>
  <c r="DE239"/>
  <c r="DG239" s="1"/>
  <c r="DF238"/>
  <c r="DE238"/>
  <c r="DG238" s="1"/>
  <c r="DF237"/>
  <c r="DE237"/>
  <c r="DG237" s="1"/>
  <c r="DF236"/>
  <c r="DE236"/>
  <c r="DG236" s="1"/>
  <c r="DF235"/>
  <c r="DE235"/>
  <c r="DG235" s="1"/>
  <c r="DF234"/>
  <c r="DE234"/>
  <c r="DG234" s="1"/>
  <c r="DF233"/>
  <c r="DE233"/>
  <c r="DG233" s="1"/>
  <c r="DF232"/>
  <c r="DE232"/>
  <c r="DG232" s="1"/>
  <c r="DF231"/>
  <c r="DE231"/>
  <c r="DG231" s="1"/>
  <c r="DF230"/>
  <c r="DE230"/>
  <c r="DG230" s="1"/>
  <c r="DF229"/>
  <c r="DE229"/>
  <c r="DG229" s="1"/>
  <c r="DF228"/>
  <c r="DE228"/>
  <c r="DG228" s="1"/>
  <c r="DF227"/>
  <c r="DE227"/>
  <c r="DG227" s="1"/>
  <c r="DF226"/>
  <c r="DE226"/>
  <c r="DG226" s="1"/>
  <c r="DF225"/>
  <c r="DE225"/>
  <c r="DG225" s="1"/>
  <c r="DF224"/>
  <c r="DE224"/>
  <c r="DG224" s="1"/>
  <c r="DF223"/>
  <c r="DE223"/>
  <c r="DG223" s="1"/>
  <c r="DF222"/>
  <c r="DE222"/>
  <c r="DG222" s="1"/>
  <c r="DF221"/>
  <c r="DE221"/>
  <c r="DG221" s="1"/>
  <c r="DF220"/>
  <c r="DE220"/>
  <c r="DG220" s="1"/>
  <c r="DF219"/>
  <c r="DE219"/>
  <c r="DG219" s="1"/>
  <c r="DF218"/>
  <c r="DE218"/>
  <c r="DG218" s="1"/>
  <c r="DF217"/>
  <c r="DE217"/>
  <c r="DG217" s="1"/>
  <c r="DF216"/>
  <c r="DE216"/>
  <c r="DG216" s="1"/>
  <c r="DF215"/>
  <c r="DE215"/>
  <c r="DG215" s="1"/>
  <c r="DF214"/>
  <c r="DE214"/>
  <c r="DG214" s="1"/>
  <c r="DF213"/>
  <c r="DE213"/>
  <c r="DG213" s="1"/>
  <c r="DF212"/>
  <c r="DE212"/>
  <c r="DG212" s="1"/>
  <c r="DF211"/>
  <c r="DE211"/>
  <c r="DG211" s="1"/>
  <c r="DF210"/>
  <c r="DE210"/>
  <c r="DG210" s="1"/>
  <c r="DF209"/>
  <c r="DE209"/>
  <c r="DG209" s="1"/>
  <c r="DF208"/>
  <c r="DE208"/>
  <c r="DG208" s="1"/>
  <c r="DF207"/>
  <c r="DE207"/>
  <c r="DG207" s="1"/>
  <c r="DF206"/>
  <c r="DE206"/>
  <c r="DG206" s="1"/>
  <c r="DF205"/>
  <c r="DE205"/>
  <c r="DG205" s="1"/>
  <c r="DF204"/>
  <c r="DE204"/>
  <c r="DG204" s="1"/>
  <c r="DF203"/>
  <c r="DE203"/>
  <c r="DG203" s="1"/>
  <c r="DF202"/>
  <c r="DE202"/>
  <c r="DG202" s="1"/>
  <c r="DF201"/>
  <c r="DE201"/>
  <c r="DG201" s="1"/>
  <c r="DF200"/>
  <c r="DE200"/>
  <c r="DG200" s="1"/>
  <c r="DF199"/>
  <c r="DE199"/>
  <c r="DG199" s="1"/>
  <c r="DF198"/>
  <c r="DE198"/>
  <c r="DG198" s="1"/>
  <c r="DF197"/>
  <c r="DE197"/>
  <c r="DG197" s="1"/>
  <c r="DF196"/>
  <c r="DE196"/>
  <c r="DG196" s="1"/>
  <c r="DF195"/>
  <c r="DE195"/>
  <c r="DG195" s="1"/>
  <c r="DF194"/>
  <c r="DE194"/>
  <c r="DG194" s="1"/>
  <c r="DF193"/>
  <c r="DE193"/>
  <c r="DG193" s="1"/>
  <c r="DF192"/>
  <c r="DE192"/>
  <c r="DG192" s="1"/>
  <c r="DF191"/>
  <c r="DE191"/>
  <c r="DG191" s="1"/>
  <c r="DF190"/>
  <c r="DE190"/>
  <c r="DG190" s="1"/>
  <c r="DF189"/>
  <c r="DE189"/>
  <c r="DG189" s="1"/>
  <c r="DF188"/>
  <c r="DE188"/>
  <c r="DG188" s="1"/>
  <c r="DF187"/>
  <c r="DE187"/>
  <c r="DG187" s="1"/>
  <c r="DF186"/>
  <c r="DE186"/>
  <c r="DG186" s="1"/>
  <c r="DF185"/>
  <c r="DE185"/>
  <c r="DG185" s="1"/>
  <c r="DF184"/>
  <c r="DE184"/>
  <c r="DG184" s="1"/>
  <c r="DF183"/>
  <c r="DE183"/>
  <c r="DG183" s="1"/>
  <c r="DF182"/>
  <c r="DE182"/>
  <c r="DG182" s="1"/>
  <c r="DF181"/>
  <c r="DE181"/>
  <c r="DG181" s="1"/>
  <c r="DF180"/>
  <c r="DE180"/>
  <c r="DG180" s="1"/>
  <c r="DF179"/>
  <c r="DE179"/>
  <c r="DG179" s="1"/>
  <c r="DF178"/>
  <c r="DE178"/>
  <c r="DG178" s="1"/>
  <c r="DF177"/>
  <c r="DE177"/>
  <c r="DG177" s="1"/>
  <c r="DF176"/>
  <c r="DE176"/>
  <c r="DG176" s="1"/>
  <c r="DF175"/>
  <c r="DE175"/>
  <c r="DG175" s="1"/>
  <c r="DF174"/>
  <c r="DE174"/>
  <c r="DG174" s="1"/>
  <c r="DF173"/>
  <c r="DE173"/>
  <c r="DG173" s="1"/>
  <c r="DF172"/>
  <c r="DE172"/>
  <c r="DG172" s="1"/>
  <c r="DF171"/>
  <c r="DE171"/>
  <c r="DG171" s="1"/>
  <c r="DF170"/>
  <c r="DE170"/>
  <c r="DG170" s="1"/>
  <c r="DF169"/>
  <c r="DE169"/>
  <c r="DG169" s="1"/>
  <c r="DF168"/>
  <c r="DE168"/>
  <c r="DG168" s="1"/>
  <c r="DF167"/>
  <c r="DE167"/>
  <c r="DG167" s="1"/>
  <c r="DF166"/>
  <c r="DE166"/>
  <c r="DG166" s="1"/>
  <c r="DF165"/>
  <c r="DE165"/>
  <c r="DG165" s="1"/>
  <c r="DF164"/>
  <c r="DE164"/>
  <c r="DG164" s="1"/>
  <c r="DF163"/>
  <c r="DE163"/>
  <c r="DG163" s="1"/>
  <c r="DF162"/>
  <c r="DE162"/>
  <c r="DG162" s="1"/>
  <c r="DF161"/>
  <c r="DE161"/>
  <c r="DG161" s="1"/>
  <c r="DF160"/>
  <c r="DE160"/>
  <c r="DG160" s="1"/>
  <c r="DF159"/>
  <c r="DE159"/>
  <c r="DG159" s="1"/>
  <c r="DF158"/>
  <c r="DE158"/>
  <c r="DG158" s="1"/>
  <c r="DF157"/>
  <c r="DE157"/>
  <c r="DG157" s="1"/>
  <c r="DF156"/>
  <c r="DE156"/>
  <c r="DG156" s="1"/>
  <c r="DF155"/>
  <c r="DE155"/>
  <c r="DG155" s="1"/>
  <c r="DF154"/>
  <c r="DE154"/>
  <c r="DG154" s="1"/>
  <c r="DF153"/>
  <c r="DE153"/>
  <c r="DG153" s="1"/>
  <c r="DF152"/>
  <c r="DE152"/>
  <c r="DG152" s="1"/>
  <c r="DF151"/>
  <c r="DE151"/>
  <c r="DG151" s="1"/>
  <c r="DF150"/>
  <c r="DE150"/>
  <c r="DG150" s="1"/>
  <c r="DF149"/>
  <c r="DE149"/>
  <c r="DG149" s="1"/>
  <c r="DF148"/>
  <c r="DE148"/>
  <c r="DG148" s="1"/>
  <c r="DF147"/>
  <c r="DE147"/>
  <c r="DG147" s="1"/>
  <c r="DF146"/>
  <c r="DE146"/>
  <c r="DG146" s="1"/>
  <c r="DF145"/>
  <c r="DE145"/>
  <c r="DG145" s="1"/>
  <c r="DF144"/>
  <c r="DE144"/>
  <c r="DG144" s="1"/>
  <c r="DF143"/>
  <c r="DE143"/>
  <c r="DG143" s="1"/>
  <c r="DF142"/>
  <c r="DE142"/>
  <c r="DG142" s="1"/>
  <c r="DF141"/>
  <c r="DE141"/>
  <c r="DG141" s="1"/>
  <c r="DF140"/>
  <c r="DE140"/>
  <c r="DG140" s="1"/>
  <c r="DF139"/>
  <c r="DE139"/>
  <c r="DG139" s="1"/>
  <c r="DF138"/>
  <c r="DE138"/>
  <c r="DG138" s="1"/>
  <c r="DF137"/>
  <c r="DE137"/>
  <c r="DG137" s="1"/>
  <c r="DF136"/>
  <c r="DE136"/>
  <c r="DG136" s="1"/>
  <c r="DF135"/>
  <c r="DE135"/>
  <c r="DG135" s="1"/>
  <c r="DF134"/>
  <c r="DE134"/>
  <c r="DG134" s="1"/>
  <c r="DF133"/>
  <c r="DE133"/>
  <c r="DG133" s="1"/>
  <c r="DF132"/>
  <c r="DE132"/>
  <c r="DG132" s="1"/>
  <c r="DF131"/>
  <c r="DE131"/>
  <c r="DG131" s="1"/>
  <c r="DF130"/>
  <c r="DE130"/>
  <c r="DG130" s="1"/>
  <c r="DF129"/>
  <c r="DE129"/>
  <c r="DG129" s="1"/>
  <c r="DF128"/>
  <c r="DE128"/>
  <c r="DG128" s="1"/>
  <c r="DF127"/>
  <c r="DE127"/>
  <c r="DG127" s="1"/>
  <c r="DF126"/>
  <c r="DE126"/>
  <c r="DG126" s="1"/>
  <c r="DF125"/>
  <c r="DE125"/>
  <c r="DG125" s="1"/>
  <c r="DF124"/>
  <c r="DE124"/>
  <c r="DG124" s="1"/>
  <c r="DF123"/>
  <c r="DE123"/>
  <c r="DG123" s="1"/>
  <c r="DF122"/>
  <c r="DE122"/>
  <c r="DG122" s="1"/>
  <c r="DF121"/>
  <c r="DE121"/>
  <c r="DG121" s="1"/>
  <c r="DF120"/>
  <c r="DE120"/>
  <c r="DG120" s="1"/>
  <c r="DF119"/>
  <c r="DE119"/>
  <c r="DG119" s="1"/>
  <c r="DF118"/>
  <c r="DE118"/>
  <c r="DG118" s="1"/>
  <c r="DF117"/>
  <c r="DE117"/>
  <c r="DG117" s="1"/>
  <c r="DF116"/>
  <c r="DE116"/>
  <c r="DG116" s="1"/>
  <c r="DF115"/>
  <c r="DE115"/>
  <c r="DG115" s="1"/>
  <c r="DF114"/>
  <c r="DE114"/>
  <c r="DG114" s="1"/>
  <c r="DF113"/>
  <c r="DE113"/>
  <c r="DG113" s="1"/>
  <c r="DF112"/>
  <c r="DE112"/>
  <c r="DG112" s="1"/>
  <c r="DF111"/>
  <c r="DE111"/>
  <c r="DG111" s="1"/>
  <c r="DF110"/>
  <c r="DE110"/>
  <c r="DG110" s="1"/>
  <c r="DF109"/>
  <c r="DE109"/>
  <c r="DG109" s="1"/>
  <c r="DF108"/>
  <c r="DE108"/>
  <c r="DG108" s="1"/>
  <c r="DF107"/>
  <c r="DE107"/>
  <c r="DG107" s="1"/>
  <c r="DF106"/>
  <c r="DE106"/>
  <c r="DG106" s="1"/>
  <c r="DF105"/>
  <c r="DE105"/>
  <c r="DG105" s="1"/>
  <c r="DF104"/>
  <c r="DE104"/>
  <c r="DG104" s="1"/>
  <c r="DF103"/>
  <c r="DE103"/>
  <c r="DG103" s="1"/>
  <c r="DF102"/>
  <c r="DE102"/>
  <c r="DG102" s="1"/>
  <c r="DF101"/>
  <c r="DE101"/>
  <c r="DG101" s="1"/>
  <c r="DF100"/>
  <c r="DE100"/>
  <c r="DG100" s="1"/>
  <c r="DF99"/>
  <c r="DE99"/>
  <c r="DG99" s="1"/>
  <c r="DF98"/>
  <c r="DE98"/>
  <c r="DG98" s="1"/>
  <c r="DF97"/>
  <c r="DE97"/>
  <c r="DG97" s="1"/>
  <c r="DF96"/>
  <c r="DE96"/>
  <c r="DG96" s="1"/>
  <c r="DF95"/>
  <c r="DE95"/>
  <c r="DG95" s="1"/>
  <c r="DF94"/>
  <c r="DE94"/>
  <c r="DG94" s="1"/>
  <c r="DF93"/>
  <c r="DE93"/>
  <c r="DG93" s="1"/>
  <c r="DF92"/>
  <c r="DE92"/>
  <c r="DG92" s="1"/>
  <c r="DF91"/>
  <c r="DE91"/>
  <c r="DG91" s="1"/>
  <c r="DF90"/>
  <c r="DE90"/>
  <c r="DG90" s="1"/>
  <c r="DF89"/>
  <c r="DE89"/>
  <c r="DG89" s="1"/>
  <c r="DF88"/>
  <c r="DE88"/>
  <c r="DG88" s="1"/>
  <c r="DF87"/>
  <c r="DE87"/>
  <c r="DG87" s="1"/>
  <c r="DF86"/>
  <c r="DE86"/>
  <c r="DG86" s="1"/>
  <c r="DF85"/>
  <c r="DE85"/>
  <c r="DG85" s="1"/>
  <c r="DF84"/>
  <c r="DE84"/>
  <c r="DG84" s="1"/>
  <c r="DF83"/>
  <c r="DE83"/>
  <c r="DG83" s="1"/>
  <c r="DF82"/>
  <c r="DE82"/>
  <c r="DG82" s="1"/>
  <c r="DF81"/>
  <c r="DE81"/>
  <c r="DG81" s="1"/>
  <c r="DF80"/>
  <c r="DE80"/>
  <c r="DG80" s="1"/>
  <c r="DF79"/>
  <c r="DE79"/>
  <c r="DG79" s="1"/>
  <c r="DF78"/>
  <c r="DE78"/>
  <c r="DG78" s="1"/>
  <c r="DF77"/>
  <c r="DE77"/>
  <c r="DG77" s="1"/>
  <c r="DF76"/>
  <c r="DE76"/>
  <c r="DG76" s="1"/>
  <c r="DF75"/>
  <c r="DE75"/>
  <c r="DG75" s="1"/>
  <c r="DF74"/>
  <c r="DE74"/>
  <c r="DG74" s="1"/>
  <c r="DF73"/>
  <c r="DE73"/>
  <c r="DG73" s="1"/>
  <c r="DF72"/>
  <c r="DE72"/>
  <c r="DG72" s="1"/>
  <c r="DF71"/>
  <c r="DE71"/>
  <c r="DG71" s="1"/>
  <c r="DF70"/>
  <c r="DE70"/>
  <c r="DG70" s="1"/>
  <c r="DF69"/>
  <c r="DE69"/>
  <c r="DG69" s="1"/>
  <c r="DF68"/>
  <c r="DE68"/>
  <c r="DG68" s="1"/>
  <c r="DF67"/>
  <c r="DE67"/>
  <c r="DG67" s="1"/>
  <c r="DF66"/>
  <c r="DE66"/>
  <c r="DG66" s="1"/>
  <c r="DF65"/>
  <c r="DE65"/>
  <c r="DG65" s="1"/>
  <c r="DF64"/>
  <c r="DE64"/>
  <c r="DG64" s="1"/>
  <c r="DF63"/>
  <c r="DE63"/>
  <c r="DG63" s="1"/>
  <c r="DF62"/>
  <c r="DE62"/>
  <c r="DG62" s="1"/>
  <c r="DF61"/>
  <c r="DE61"/>
  <c r="DG61" s="1"/>
  <c r="DF60"/>
  <c r="DE60"/>
  <c r="DG60" s="1"/>
  <c r="DF59"/>
  <c r="DE59"/>
  <c r="DG59" s="1"/>
  <c r="DF58"/>
  <c r="DE58"/>
  <c r="DG58" s="1"/>
  <c r="DF57"/>
  <c r="DE57"/>
  <c r="DG57" s="1"/>
  <c r="DF56"/>
  <c r="DE56"/>
  <c r="DG56" s="1"/>
  <c r="DF55"/>
  <c r="DE55"/>
  <c r="DG55" s="1"/>
  <c r="DF54"/>
  <c r="DE54"/>
  <c r="DG54" s="1"/>
  <c r="DF53"/>
  <c r="DE53"/>
  <c r="DG53" s="1"/>
  <c r="DF52"/>
  <c r="DE52"/>
  <c r="DG52" s="1"/>
  <c r="DF51"/>
  <c r="DE51"/>
  <c r="DG51" s="1"/>
  <c r="DF50"/>
  <c r="DE50"/>
  <c r="DG50" s="1"/>
  <c r="DF49"/>
  <c r="DE49"/>
  <c r="DG49" s="1"/>
  <c r="DF48"/>
  <c r="DE48"/>
  <c r="DG48" s="1"/>
  <c r="DF47"/>
  <c r="DE47"/>
  <c r="DG47" s="1"/>
  <c r="DF46"/>
  <c r="DE46"/>
  <c r="DG46" s="1"/>
  <c r="DF45"/>
  <c r="DE45"/>
  <c r="DG45" s="1"/>
  <c r="DF44"/>
  <c r="DE44"/>
  <c r="DG44" s="1"/>
  <c r="DF43"/>
  <c r="DE43"/>
  <c r="DG43" s="1"/>
  <c r="DF42"/>
  <c r="DE42"/>
  <c r="DG42" s="1"/>
  <c r="DF41"/>
  <c r="DE41"/>
  <c r="DG41" s="1"/>
  <c r="DF40"/>
  <c r="DE40"/>
  <c r="DG40" s="1"/>
  <c r="DF39"/>
  <c r="DE39"/>
  <c r="DG39" s="1"/>
  <c r="DF38"/>
  <c r="DE38"/>
  <c r="DG38" s="1"/>
  <c r="DF37"/>
  <c r="DE37"/>
  <c r="DG37" s="1"/>
  <c r="DF36"/>
  <c r="DE36"/>
  <c r="DG36" s="1"/>
  <c r="DF35"/>
  <c r="DE35"/>
  <c r="DG35" s="1"/>
  <c r="DF34"/>
  <c r="DE34"/>
  <c r="DG34" s="1"/>
  <c r="DF33"/>
  <c r="DE33"/>
  <c r="DG33" s="1"/>
  <c r="DF32"/>
  <c r="DE32"/>
  <c r="DG32" s="1"/>
  <c r="DF31"/>
  <c r="DE31"/>
  <c r="DG31" s="1"/>
  <c r="DF30"/>
  <c r="DE30"/>
  <c r="DG30" s="1"/>
  <c r="DF29"/>
  <c r="DE29"/>
  <c r="DG29" s="1"/>
  <c r="DF28"/>
  <c r="DE28"/>
  <c r="DG28" s="1"/>
  <c r="DF27"/>
  <c r="DE27"/>
  <c r="DG27" s="1"/>
  <c r="DF26"/>
  <c r="DE26"/>
  <c r="DG26" s="1"/>
  <c r="DF25"/>
  <c r="DE25"/>
  <c r="DG25" s="1"/>
  <c r="DF24"/>
  <c r="DE24"/>
  <c r="DG24" s="1"/>
  <c r="DF23"/>
  <c r="DE23"/>
  <c r="DG23" s="1"/>
  <c r="DF22"/>
  <c r="DE22"/>
  <c r="DG22" s="1"/>
  <c r="DF21"/>
  <c r="DE21"/>
  <c r="DG21" s="1"/>
  <c r="DF20"/>
  <c r="DE20"/>
  <c r="DG20" s="1"/>
  <c r="DF19"/>
  <c r="DE19"/>
  <c r="DG19" s="1"/>
  <c r="DF18"/>
  <c r="DE18"/>
  <c r="DG18" s="1"/>
  <c r="DF17"/>
  <c r="DE17"/>
  <c r="DG17" s="1"/>
  <c r="DF16"/>
  <c r="DE16"/>
  <c r="DG16" s="1"/>
  <c r="DF15"/>
  <c r="DE15"/>
  <c r="DG15" s="1"/>
  <c r="DF14"/>
  <c r="DE14"/>
  <c r="DG14" s="1"/>
  <c r="DF13"/>
  <c r="DE13"/>
  <c r="DG13" s="1"/>
  <c r="DF12"/>
  <c r="DE12"/>
  <c r="DG12" s="1"/>
  <c r="DF11"/>
  <c r="DE11"/>
  <c r="DG11" s="1"/>
  <c r="DF10"/>
  <c r="DE10"/>
  <c r="DG10" s="1"/>
  <c r="DF9"/>
  <c r="DE9"/>
  <c r="DG9" s="1"/>
  <c r="DF8"/>
  <c r="DE8"/>
  <c r="DG8" s="1"/>
  <c r="DF7"/>
  <c r="DE7"/>
  <c r="DG7" s="1"/>
  <c r="DF6"/>
  <c r="DE6"/>
  <c r="DG6" s="1"/>
  <c r="DF5"/>
  <c r="DE5"/>
  <c r="DG5" s="1"/>
  <c r="CZ500"/>
  <c r="CY500"/>
  <c r="DA500" s="1"/>
  <c r="CZ499"/>
  <c r="CY499"/>
  <c r="DA499" s="1"/>
  <c r="CZ498"/>
  <c r="CY498"/>
  <c r="DA498" s="1"/>
  <c r="CZ497"/>
  <c r="CY497"/>
  <c r="DA497" s="1"/>
  <c r="CZ496"/>
  <c r="CY496"/>
  <c r="DA496" s="1"/>
  <c r="CZ495"/>
  <c r="CY495"/>
  <c r="DA495" s="1"/>
  <c r="CZ494"/>
  <c r="CY494"/>
  <c r="DA494" s="1"/>
  <c r="CZ493"/>
  <c r="CY493"/>
  <c r="DA493" s="1"/>
  <c r="CZ492"/>
  <c r="CY492"/>
  <c r="DA492" s="1"/>
  <c r="CZ491"/>
  <c r="CY491"/>
  <c r="DA491" s="1"/>
  <c r="CZ490"/>
  <c r="CY490"/>
  <c r="DA490" s="1"/>
  <c r="CZ489"/>
  <c r="CY489"/>
  <c r="DA489" s="1"/>
  <c r="CZ488"/>
  <c r="CY488"/>
  <c r="DA488" s="1"/>
  <c r="CZ487"/>
  <c r="CY487"/>
  <c r="DA487" s="1"/>
  <c r="CZ486"/>
  <c r="CY486"/>
  <c r="DA486" s="1"/>
  <c r="CZ485"/>
  <c r="CY485"/>
  <c r="DA485" s="1"/>
  <c r="CZ484"/>
  <c r="CY484"/>
  <c r="DA484" s="1"/>
  <c r="CZ483"/>
  <c r="CY483"/>
  <c r="DA483" s="1"/>
  <c r="CZ482"/>
  <c r="CY482"/>
  <c r="DA482" s="1"/>
  <c r="CZ481"/>
  <c r="CY481"/>
  <c r="DA481" s="1"/>
  <c r="CZ480"/>
  <c r="CY480"/>
  <c r="DA480" s="1"/>
  <c r="CZ479"/>
  <c r="CY479"/>
  <c r="DA479" s="1"/>
  <c r="CZ478"/>
  <c r="CY478"/>
  <c r="DA478" s="1"/>
  <c r="CZ477"/>
  <c r="CY477"/>
  <c r="DA477" s="1"/>
  <c r="CZ476"/>
  <c r="CY476"/>
  <c r="DA476" s="1"/>
  <c r="CZ475"/>
  <c r="CY475"/>
  <c r="DA475" s="1"/>
  <c r="CZ474"/>
  <c r="CY474"/>
  <c r="DA474" s="1"/>
  <c r="CZ473"/>
  <c r="CY473"/>
  <c r="DA473" s="1"/>
  <c r="CZ472"/>
  <c r="CY472"/>
  <c r="DA472" s="1"/>
  <c r="CZ471"/>
  <c r="CY471"/>
  <c r="DA471" s="1"/>
  <c r="CZ470"/>
  <c r="CY470"/>
  <c r="DA470" s="1"/>
  <c r="CZ469"/>
  <c r="CY469"/>
  <c r="DA469" s="1"/>
  <c r="CZ468"/>
  <c r="CY468"/>
  <c r="DA468" s="1"/>
  <c r="CZ467"/>
  <c r="CY467"/>
  <c r="DA467" s="1"/>
  <c r="CZ466"/>
  <c r="CY466"/>
  <c r="DA466" s="1"/>
  <c r="CZ465"/>
  <c r="CY465"/>
  <c r="DA465" s="1"/>
  <c r="CZ464"/>
  <c r="CY464"/>
  <c r="DA464" s="1"/>
  <c r="CZ463"/>
  <c r="CY463"/>
  <c r="DA463" s="1"/>
  <c r="CZ462"/>
  <c r="CY462"/>
  <c r="DA462" s="1"/>
  <c r="CZ461"/>
  <c r="CY461"/>
  <c r="DA461" s="1"/>
  <c r="CZ460"/>
  <c r="CY460"/>
  <c r="DA460" s="1"/>
  <c r="CZ459"/>
  <c r="CY459"/>
  <c r="DA459" s="1"/>
  <c r="CZ458"/>
  <c r="CY458"/>
  <c r="DA458" s="1"/>
  <c r="CZ457"/>
  <c r="CY457"/>
  <c r="DA457" s="1"/>
  <c r="CZ456"/>
  <c r="CY456"/>
  <c r="DA456" s="1"/>
  <c r="CZ455"/>
  <c r="CY455"/>
  <c r="DA455" s="1"/>
  <c r="CZ454"/>
  <c r="CY454"/>
  <c r="DA454" s="1"/>
  <c r="CZ453"/>
  <c r="CY453"/>
  <c r="DA453" s="1"/>
  <c r="CZ452"/>
  <c r="CY452"/>
  <c r="DA452" s="1"/>
  <c r="CZ451"/>
  <c r="CY451"/>
  <c r="DA451" s="1"/>
  <c r="CZ450"/>
  <c r="CY450"/>
  <c r="DA450" s="1"/>
  <c r="CZ449"/>
  <c r="CY449"/>
  <c r="DA449" s="1"/>
  <c r="CZ448"/>
  <c r="CY448"/>
  <c r="DA448" s="1"/>
  <c r="CZ447"/>
  <c r="CY447"/>
  <c r="DA447" s="1"/>
  <c r="CZ446"/>
  <c r="CY446"/>
  <c r="DA446" s="1"/>
  <c r="CZ445"/>
  <c r="CY445"/>
  <c r="DA445" s="1"/>
  <c r="CZ444"/>
  <c r="CY444"/>
  <c r="DA444" s="1"/>
  <c r="CZ443"/>
  <c r="CY443"/>
  <c r="DA443" s="1"/>
  <c r="CZ442"/>
  <c r="CY442"/>
  <c r="DA442" s="1"/>
  <c r="CZ441"/>
  <c r="CY441"/>
  <c r="DA441" s="1"/>
  <c r="CZ440"/>
  <c r="CY440"/>
  <c r="DA440" s="1"/>
  <c r="CZ439"/>
  <c r="CY439"/>
  <c r="DA439" s="1"/>
  <c r="CZ438"/>
  <c r="CY438"/>
  <c r="DA438" s="1"/>
  <c r="CZ437"/>
  <c r="CY437"/>
  <c r="DA437" s="1"/>
  <c r="CZ436"/>
  <c r="CY436"/>
  <c r="DA436" s="1"/>
  <c r="CZ435"/>
  <c r="CY435"/>
  <c r="DA435" s="1"/>
  <c r="CZ434"/>
  <c r="CY434"/>
  <c r="DA434" s="1"/>
  <c r="CZ433"/>
  <c r="CY433"/>
  <c r="DA433" s="1"/>
  <c r="CZ432"/>
  <c r="CY432"/>
  <c r="DA432" s="1"/>
  <c r="CZ431"/>
  <c r="CY431"/>
  <c r="DA431" s="1"/>
  <c r="CZ430"/>
  <c r="CY430"/>
  <c r="DA430" s="1"/>
  <c r="CZ429"/>
  <c r="CY429"/>
  <c r="DA429" s="1"/>
  <c r="CZ428"/>
  <c r="CY428"/>
  <c r="DA428" s="1"/>
  <c r="CZ427"/>
  <c r="CY427"/>
  <c r="DA427" s="1"/>
  <c r="CZ426"/>
  <c r="CY426"/>
  <c r="DA426" s="1"/>
  <c r="CZ425"/>
  <c r="CY425"/>
  <c r="DA425" s="1"/>
  <c r="CZ424"/>
  <c r="CY424"/>
  <c r="DA424" s="1"/>
  <c r="CZ423"/>
  <c r="CY423"/>
  <c r="DA423" s="1"/>
  <c r="CZ422"/>
  <c r="CY422"/>
  <c r="DA422" s="1"/>
  <c r="CZ421"/>
  <c r="CY421"/>
  <c r="DA421" s="1"/>
  <c r="CZ420"/>
  <c r="CY420"/>
  <c r="DA420" s="1"/>
  <c r="CZ419"/>
  <c r="CY419"/>
  <c r="DA419" s="1"/>
  <c r="CZ418"/>
  <c r="CY418"/>
  <c r="DA418" s="1"/>
  <c r="CZ417"/>
  <c r="CY417"/>
  <c r="DA417" s="1"/>
  <c r="CZ416"/>
  <c r="CY416"/>
  <c r="DA416" s="1"/>
  <c r="CZ415"/>
  <c r="CY415"/>
  <c r="DA415" s="1"/>
  <c r="CZ414"/>
  <c r="CY414"/>
  <c r="DA414" s="1"/>
  <c r="CZ413"/>
  <c r="CY413"/>
  <c r="DA413" s="1"/>
  <c r="CZ412"/>
  <c r="CY412"/>
  <c r="DA412" s="1"/>
  <c r="CZ411"/>
  <c r="CY411"/>
  <c r="DA411" s="1"/>
  <c r="CZ410"/>
  <c r="CY410"/>
  <c r="DA410" s="1"/>
  <c r="CZ409"/>
  <c r="CY409"/>
  <c r="DA409" s="1"/>
  <c r="CZ408"/>
  <c r="CY408"/>
  <c r="DA408" s="1"/>
  <c r="CZ407"/>
  <c r="CY407"/>
  <c r="DA407" s="1"/>
  <c r="CZ406"/>
  <c r="CY406"/>
  <c r="DA406" s="1"/>
  <c r="CZ405"/>
  <c r="CY405"/>
  <c r="DA405" s="1"/>
  <c r="CZ404"/>
  <c r="CY404"/>
  <c r="DA404" s="1"/>
  <c r="CZ403"/>
  <c r="CY403"/>
  <c r="DA403" s="1"/>
  <c r="CZ402"/>
  <c r="CY402"/>
  <c r="DA402" s="1"/>
  <c r="CZ401"/>
  <c r="CY401"/>
  <c r="DA401" s="1"/>
  <c r="CZ400"/>
  <c r="CY400"/>
  <c r="DA400" s="1"/>
  <c r="CZ399"/>
  <c r="CY399"/>
  <c r="DA399" s="1"/>
  <c r="CZ398"/>
  <c r="CY398"/>
  <c r="DA398" s="1"/>
  <c r="CZ397"/>
  <c r="CY397"/>
  <c r="DA397" s="1"/>
  <c r="CZ396"/>
  <c r="CY396"/>
  <c r="DA396" s="1"/>
  <c r="CZ395"/>
  <c r="CY395"/>
  <c r="DA395" s="1"/>
  <c r="CZ394"/>
  <c r="CY394"/>
  <c r="DA394" s="1"/>
  <c r="CZ393"/>
  <c r="CY393"/>
  <c r="DA393" s="1"/>
  <c r="CZ392"/>
  <c r="CY392"/>
  <c r="DA392" s="1"/>
  <c r="CZ391"/>
  <c r="CY391"/>
  <c r="DA391" s="1"/>
  <c r="CZ390"/>
  <c r="CY390"/>
  <c r="DA390" s="1"/>
  <c r="CZ389"/>
  <c r="CY389"/>
  <c r="DA389" s="1"/>
  <c r="CZ388"/>
  <c r="CY388"/>
  <c r="DA388" s="1"/>
  <c r="CZ387"/>
  <c r="CY387"/>
  <c r="DA387" s="1"/>
  <c r="CZ386"/>
  <c r="CY386"/>
  <c r="DA386" s="1"/>
  <c r="CZ385"/>
  <c r="CY385"/>
  <c r="DA385" s="1"/>
  <c r="CZ384"/>
  <c r="CY384"/>
  <c r="DA384" s="1"/>
  <c r="CZ383"/>
  <c r="CY383"/>
  <c r="DA383" s="1"/>
  <c r="CZ382"/>
  <c r="CY382"/>
  <c r="DA382" s="1"/>
  <c r="CZ381"/>
  <c r="CY381"/>
  <c r="DA381" s="1"/>
  <c r="CZ380"/>
  <c r="CY380"/>
  <c r="DA380" s="1"/>
  <c r="CZ379"/>
  <c r="CY379"/>
  <c r="DA379" s="1"/>
  <c r="CZ378"/>
  <c r="CY378"/>
  <c r="DA378" s="1"/>
  <c r="CZ377"/>
  <c r="CY377"/>
  <c r="DA377" s="1"/>
  <c r="CZ376"/>
  <c r="CY376"/>
  <c r="DA376" s="1"/>
  <c r="CZ375"/>
  <c r="CY375"/>
  <c r="DA375" s="1"/>
  <c r="CZ374"/>
  <c r="CY374"/>
  <c r="DA374" s="1"/>
  <c r="CZ373"/>
  <c r="CY373"/>
  <c r="DA373" s="1"/>
  <c r="CZ372"/>
  <c r="CY372"/>
  <c r="DA372" s="1"/>
  <c r="CZ371"/>
  <c r="CY371"/>
  <c r="DA371" s="1"/>
  <c r="CZ370"/>
  <c r="CY370"/>
  <c r="DA370" s="1"/>
  <c r="CZ369"/>
  <c r="CY369"/>
  <c r="DA369" s="1"/>
  <c r="CZ368"/>
  <c r="CY368"/>
  <c r="DA368" s="1"/>
  <c r="CZ367"/>
  <c r="CY367"/>
  <c r="DA367" s="1"/>
  <c r="CZ366"/>
  <c r="CY366"/>
  <c r="DA366" s="1"/>
  <c r="CZ365"/>
  <c r="CY365"/>
  <c r="DA365" s="1"/>
  <c r="CZ364"/>
  <c r="CY364"/>
  <c r="DA364" s="1"/>
  <c r="CZ363"/>
  <c r="CY363"/>
  <c r="DA363" s="1"/>
  <c r="CZ362"/>
  <c r="CY362"/>
  <c r="DA362" s="1"/>
  <c r="CZ361"/>
  <c r="CY361"/>
  <c r="DA361" s="1"/>
  <c r="CZ360"/>
  <c r="CY360"/>
  <c r="DA360" s="1"/>
  <c r="CZ359"/>
  <c r="CY359"/>
  <c r="DA359" s="1"/>
  <c r="CZ358"/>
  <c r="CY358"/>
  <c r="DA358" s="1"/>
  <c r="CZ357"/>
  <c r="CY357"/>
  <c r="DA357" s="1"/>
  <c r="CZ356"/>
  <c r="CY356"/>
  <c r="DA356" s="1"/>
  <c r="CZ355"/>
  <c r="CY355"/>
  <c r="DA355" s="1"/>
  <c r="CZ354"/>
  <c r="CY354"/>
  <c r="DA354" s="1"/>
  <c r="CZ353"/>
  <c r="CY353"/>
  <c r="DA353" s="1"/>
  <c r="CZ352"/>
  <c r="CY352"/>
  <c r="DA352" s="1"/>
  <c r="CZ351"/>
  <c r="CY351"/>
  <c r="DA351" s="1"/>
  <c r="CZ350"/>
  <c r="CY350"/>
  <c r="DA350" s="1"/>
  <c r="CZ349"/>
  <c r="CY349"/>
  <c r="DA349" s="1"/>
  <c r="CZ348"/>
  <c r="CY348"/>
  <c r="DA348" s="1"/>
  <c r="CZ347"/>
  <c r="CY347"/>
  <c r="DA347" s="1"/>
  <c r="CZ346"/>
  <c r="CY346"/>
  <c r="DA346" s="1"/>
  <c r="CZ345"/>
  <c r="CY345"/>
  <c r="DA345" s="1"/>
  <c r="CZ344"/>
  <c r="CY344"/>
  <c r="DA344" s="1"/>
  <c r="CZ343"/>
  <c r="CY343"/>
  <c r="DA343" s="1"/>
  <c r="CZ342"/>
  <c r="CY342"/>
  <c r="DA342" s="1"/>
  <c r="CZ341"/>
  <c r="CY341"/>
  <c r="DA341" s="1"/>
  <c r="CZ340"/>
  <c r="CY340"/>
  <c r="DA340" s="1"/>
  <c r="CZ339"/>
  <c r="CY339"/>
  <c r="DA339" s="1"/>
  <c r="CZ338"/>
  <c r="CY338"/>
  <c r="DA338" s="1"/>
  <c r="CZ337"/>
  <c r="CY337"/>
  <c r="DA337" s="1"/>
  <c r="CZ336"/>
  <c r="CY336"/>
  <c r="DA336" s="1"/>
  <c r="CZ335"/>
  <c r="CY335"/>
  <c r="DA335" s="1"/>
  <c r="CZ334"/>
  <c r="CY334"/>
  <c r="DA334" s="1"/>
  <c r="CZ333"/>
  <c r="CY333"/>
  <c r="DA333" s="1"/>
  <c r="CZ332"/>
  <c r="CY332"/>
  <c r="DA332" s="1"/>
  <c r="CZ331"/>
  <c r="CY331"/>
  <c r="DA331" s="1"/>
  <c r="CZ330"/>
  <c r="CY330"/>
  <c r="DA330" s="1"/>
  <c r="CZ329"/>
  <c r="CY329"/>
  <c r="DA329" s="1"/>
  <c r="CZ328"/>
  <c r="CY328"/>
  <c r="DA328" s="1"/>
  <c r="CZ327"/>
  <c r="CY327"/>
  <c r="DA327" s="1"/>
  <c r="CZ326"/>
  <c r="CY326"/>
  <c r="DA326" s="1"/>
  <c r="CZ325"/>
  <c r="CY325"/>
  <c r="DA325" s="1"/>
  <c r="CZ324"/>
  <c r="CY324"/>
  <c r="DA324" s="1"/>
  <c r="CZ323"/>
  <c r="CY323"/>
  <c r="DA323" s="1"/>
  <c r="CZ322"/>
  <c r="CY322"/>
  <c r="DA322" s="1"/>
  <c r="CZ321"/>
  <c r="CY321"/>
  <c r="DA321" s="1"/>
  <c r="CZ320"/>
  <c r="CY320"/>
  <c r="DA320" s="1"/>
  <c r="CZ319"/>
  <c r="CY319"/>
  <c r="DA319" s="1"/>
  <c r="CZ318"/>
  <c r="CY318"/>
  <c r="DA318" s="1"/>
  <c r="CZ317"/>
  <c r="CY317"/>
  <c r="DA317" s="1"/>
  <c r="CZ316"/>
  <c r="CY316"/>
  <c r="DA316" s="1"/>
  <c r="CZ315"/>
  <c r="CY315"/>
  <c r="DA315" s="1"/>
  <c r="CZ314"/>
  <c r="CY314"/>
  <c r="DA314" s="1"/>
  <c r="CZ313"/>
  <c r="CY313"/>
  <c r="DA313" s="1"/>
  <c r="CZ312"/>
  <c r="CY312"/>
  <c r="DA312" s="1"/>
  <c r="CZ311"/>
  <c r="CY311"/>
  <c r="DA311" s="1"/>
  <c r="CZ310"/>
  <c r="CY310"/>
  <c r="DA310" s="1"/>
  <c r="CZ309"/>
  <c r="CY309"/>
  <c r="DA309" s="1"/>
  <c r="CZ308"/>
  <c r="CY308"/>
  <c r="DA308" s="1"/>
  <c r="CZ307"/>
  <c r="CY307"/>
  <c r="DA307" s="1"/>
  <c r="CZ306"/>
  <c r="CY306"/>
  <c r="DA306" s="1"/>
  <c r="CZ305"/>
  <c r="CY305"/>
  <c r="DA305" s="1"/>
  <c r="CZ304"/>
  <c r="CY304"/>
  <c r="DA304" s="1"/>
  <c r="CZ303"/>
  <c r="CY303"/>
  <c r="DA303" s="1"/>
  <c r="CZ302"/>
  <c r="CY302"/>
  <c r="DA302" s="1"/>
  <c r="CZ301"/>
  <c r="CY301"/>
  <c r="DA301" s="1"/>
  <c r="CZ300"/>
  <c r="CY300"/>
  <c r="DA300" s="1"/>
  <c r="CZ299"/>
  <c r="CY299"/>
  <c r="DA299" s="1"/>
  <c r="CZ298"/>
  <c r="CY298"/>
  <c r="DA298" s="1"/>
  <c r="CZ297"/>
  <c r="CY297"/>
  <c r="DA297" s="1"/>
  <c r="CZ296"/>
  <c r="CY296"/>
  <c r="DA296" s="1"/>
  <c r="CZ295"/>
  <c r="CY295"/>
  <c r="DA295" s="1"/>
  <c r="CZ294"/>
  <c r="CY294"/>
  <c r="DA294" s="1"/>
  <c r="CZ293"/>
  <c r="CY293"/>
  <c r="DA293" s="1"/>
  <c r="CZ292"/>
  <c r="CY292"/>
  <c r="DA292" s="1"/>
  <c r="CZ291"/>
  <c r="CY291"/>
  <c r="DA291" s="1"/>
  <c r="CZ290"/>
  <c r="CY290"/>
  <c r="DA290" s="1"/>
  <c r="CZ289"/>
  <c r="CY289"/>
  <c r="DA289" s="1"/>
  <c r="CZ288"/>
  <c r="CY288"/>
  <c r="DA288" s="1"/>
  <c r="CZ287"/>
  <c r="CY287"/>
  <c r="DA287" s="1"/>
  <c r="CZ286"/>
  <c r="CY286"/>
  <c r="DA286" s="1"/>
  <c r="CZ285"/>
  <c r="CY285"/>
  <c r="DA285" s="1"/>
  <c r="CZ284"/>
  <c r="CY284"/>
  <c r="DA284" s="1"/>
  <c r="CZ283"/>
  <c r="CY283"/>
  <c r="DA283" s="1"/>
  <c r="CZ282"/>
  <c r="CY282"/>
  <c r="DA282" s="1"/>
  <c r="CZ281"/>
  <c r="CY281"/>
  <c r="DA281" s="1"/>
  <c r="CZ280"/>
  <c r="CY280"/>
  <c r="DA280" s="1"/>
  <c r="CZ279"/>
  <c r="CY279"/>
  <c r="DA279" s="1"/>
  <c r="CZ278"/>
  <c r="CY278"/>
  <c r="DA278" s="1"/>
  <c r="CZ277"/>
  <c r="CY277"/>
  <c r="DA277" s="1"/>
  <c r="CZ276"/>
  <c r="CY276"/>
  <c r="DA276" s="1"/>
  <c r="CZ275"/>
  <c r="CY275"/>
  <c r="DA275" s="1"/>
  <c r="CZ274"/>
  <c r="CY274"/>
  <c r="DA274" s="1"/>
  <c r="CZ273"/>
  <c r="CY273"/>
  <c r="DA273" s="1"/>
  <c r="CZ272"/>
  <c r="CY272"/>
  <c r="DA272" s="1"/>
  <c r="CZ271"/>
  <c r="CY271"/>
  <c r="DA271" s="1"/>
  <c r="CZ270"/>
  <c r="CY270"/>
  <c r="DA270" s="1"/>
  <c r="CZ269"/>
  <c r="CY269"/>
  <c r="DA269" s="1"/>
  <c r="CZ268"/>
  <c r="CY268"/>
  <c r="DA268" s="1"/>
  <c r="CZ267"/>
  <c r="CY267"/>
  <c r="DA267" s="1"/>
  <c r="CZ266"/>
  <c r="CY266"/>
  <c r="DA266" s="1"/>
  <c r="CZ265"/>
  <c r="CY265"/>
  <c r="DA265" s="1"/>
  <c r="CZ264"/>
  <c r="CY264"/>
  <c r="DA264" s="1"/>
  <c r="CZ263"/>
  <c r="CY263"/>
  <c r="DA263" s="1"/>
  <c r="CZ262"/>
  <c r="CY262"/>
  <c r="DA262" s="1"/>
  <c r="CZ261"/>
  <c r="CY261"/>
  <c r="DA261" s="1"/>
  <c r="CZ260"/>
  <c r="CY260"/>
  <c r="DA260" s="1"/>
  <c r="CZ259"/>
  <c r="CY259"/>
  <c r="DA259" s="1"/>
  <c r="CZ258"/>
  <c r="CY258"/>
  <c r="DA258" s="1"/>
  <c r="CZ257"/>
  <c r="CY257"/>
  <c r="DA257" s="1"/>
  <c r="CZ256"/>
  <c r="CY256"/>
  <c r="DA256" s="1"/>
  <c r="CZ255"/>
  <c r="CY255"/>
  <c r="DA255" s="1"/>
  <c r="CZ254"/>
  <c r="CY254"/>
  <c r="DA254" s="1"/>
  <c r="CZ253"/>
  <c r="CY253"/>
  <c r="DA253" s="1"/>
  <c r="CZ252"/>
  <c r="CY252"/>
  <c r="DA252" s="1"/>
  <c r="CZ251"/>
  <c r="CY251"/>
  <c r="DA251" s="1"/>
  <c r="CZ250"/>
  <c r="CY250"/>
  <c r="DA250" s="1"/>
  <c r="CZ249"/>
  <c r="CY249"/>
  <c r="DA249" s="1"/>
  <c r="CZ248"/>
  <c r="CY248"/>
  <c r="DA248" s="1"/>
  <c r="CZ247"/>
  <c r="CY247"/>
  <c r="DA247" s="1"/>
  <c r="CZ246"/>
  <c r="CY246"/>
  <c r="DA246" s="1"/>
  <c r="CZ245"/>
  <c r="CY245"/>
  <c r="DA245" s="1"/>
  <c r="CZ244"/>
  <c r="CY244"/>
  <c r="DA244" s="1"/>
  <c r="CZ243"/>
  <c r="CY243"/>
  <c r="DA243" s="1"/>
  <c r="CZ242"/>
  <c r="CY242"/>
  <c r="DA242" s="1"/>
  <c r="CZ241"/>
  <c r="CY241"/>
  <c r="DA241" s="1"/>
  <c r="CZ240"/>
  <c r="CY240"/>
  <c r="DA240" s="1"/>
  <c r="CZ239"/>
  <c r="CY239"/>
  <c r="DA239" s="1"/>
  <c r="CZ238"/>
  <c r="CY238"/>
  <c r="DA238" s="1"/>
  <c r="CZ237"/>
  <c r="CY237"/>
  <c r="DA237" s="1"/>
  <c r="CZ236"/>
  <c r="CY236"/>
  <c r="DA236" s="1"/>
  <c r="CZ235"/>
  <c r="CY235"/>
  <c r="DA235" s="1"/>
  <c r="CZ234"/>
  <c r="CY234"/>
  <c r="DA234" s="1"/>
  <c r="CZ233"/>
  <c r="CY233"/>
  <c r="DA233" s="1"/>
  <c r="CZ232"/>
  <c r="CY232"/>
  <c r="DA232" s="1"/>
  <c r="CZ231"/>
  <c r="CY231"/>
  <c r="DA231" s="1"/>
  <c r="CZ230"/>
  <c r="CY230"/>
  <c r="DA230" s="1"/>
  <c r="CZ229"/>
  <c r="CY229"/>
  <c r="DA229" s="1"/>
  <c r="CZ228"/>
  <c r="CY228"/>
  <c r="DA228" s="1"/>
  <c r="CZ227"/>
  <c r="CY227"/>
  <c r="DA227" s="1"/>
  <c r="CZ226"/>
  <c r="CY226"/>
  <c r="DA226" s="1"/>
  <c r="CZ225"/>
  <c r="CY225"/>
  <c r="DA225" s="1"/>
  <c r="CZ224"/>
  <c r="CY224"/>
  <c r="DA224" s="1"/>
  <c r="CZ223"/>
  <c r="CY223"/>
  <c r="DA223" s="1"/>
  <c r="CZ222"/>
  <c r="CY222"/>
  <c r="DA222" s="1"/>
  <c r="CZ221"/>
  <c r="CY221"/>
  <c r="DA221" s="1"/>
  <c r="CZ220"/>
  <c r="CY220"/>
  <c r="DA220" s="1"/>
  <c r="CZ219"/>
  <c r="CY219"/>
  <c r="DA219" s="1"/>
  <c r="CZ218"/>
  <c r="CY218"/>
  <c r="DA218" s="1"/>
  <c r="CZ217"/>
  <c r="CY217"/>
  <c r="DA217" s="1"/>
  <c r="CZ216"/>
  <c r="CY216"/>
  <c r="DA216" s="1"/>
  <c r="CZ215"/>
  <c r="CY215"/>
  <c r="DA215" s="1"/>
  <c r="CZ214"/>
  <c r="CY214"/>
  <c r="DA214" s="1"/>
  <c r="CZ213"/>
  <c r="CY213"/>
  <c r="DA213" s="1"/>
  <c r="CZ212"/>
  <c r="CY212"/>
  <c r="DA212" s="1"/>
  <c r="CZ211"/>
  <c r="CY211"/>
  <c r="DA211" s="1"/>
  <c r="CZ210"/>
  <c r="CY210"/>
  <c r="DA210" s="1"/>
  <c r="CZ209"/>
  <c r="CY209"/>
  <c r="DA209" s="1"/>
  <c r="CZ208"/>
  <c r="CY208"/>
  <c r="DA208" s="1"/>
  <c r="CZ207"/>
  <c r="CY207"/>
  <c r="DA207" s="1"/>
  <c r="CZ206"/>
  <c r="CY206"/>
  <c r="DA206" s="1"/>
  <c r="CZ205"/>
  <c r="CY205"/>
  <c r="DA205" s="1"/>
  <c r="CZ204"/>
  <c r="CY204"/>
  <c r="DA204" s="1"/>
  <c r="CZ203"/>
  <c r="CY203"/>
  <c r="DA203" s="1"/>
  <c r="CZ202"/>
  <c r="CY202"/>
  <c r="DA202" s="1"/>
  <c r="CZ201"/>
  <c r="CY201"/>
  <c r="DA201" s="1"/>
  <c r="CZ200"/>
  <c r="CY200"/>
  <c r="DA200" s="1"/>
  <c r="CZ199"/>
  <c r="CY199"/>
  <c r="DA199" s="1"/>
  <c r="CZ198"/>
  <c r="CY198"/>
  <c r="DA198" s="1"/>
  <c r="CZ197"/>
  <c r="CY197"/>
  <c r="DA197" s="1"/>
  <c r="CZ196"/>
  <c r="CY196"/>
  <c r="DA196" s="1"/>
  <c r="CZ195"/>
  <c r="CY195"/>
  <c r="DA195" s="1"/>
  <c r="CZ194"/>
  <c r="CY194"/>
  <c r="DA194" s="1"/>
  <c r="CZ193"/>
  <c r="CY193"/>
  <c r="DA193" s="1"/>
  <c r="CZ192"/>
  <c r="CY192"/>
  <c r="DA192" s="1"/>
  <c r="CZ191"/>
  <c r="CY191"/>
  <c r="DA191" s="1"/>
  <c r="CZ190"/>
  <c r="CY190"/>
  <c r="DA190" s="1"/>
  <c r="CZ189"/>
  <c r="CY189"/>
  <c r="DA189" s="1"/>
  <c r="CZ188"/>
  <c r="CY188"/>
  <c r="DA188" s="1"/>
  <c r="CZ187"/>
  <c r="CY187"/>
  <c r="DA187" s="1"/>
  <c r="CZ186"/>
  <c r="CY186"/>
  <c r="DA186" s="1"/>
  <c r="CZ185"/>
  <c r="CY185"/>
  <c r="DA185" s="1"/>
  <c r="CZ184"/>
  <c r="CY184"/>
  <c r="DA184" s="1"/>
  <c r="CZ183"/>
  <c r="CY183"/>
  <c r="DA183" s="1"/>
  <c r="CZ182"/>
  <c r="CY182"/>
  <c r="DA182" s="1"/>
  <c r="CZ181"/>
  <c r="CY181"/>
  <c r="DA181" s="1"/>
  <c r="CZ180"/>
  <c r="CY180"/>
  <c r="DA180" s="1"/>
  <c r="CZ179"/>
  <c r="CY179"/>
  <c r="DA179" s="1"/>
  <c r="CZ178"/>
  <c r="CY178"/>
  <c r="DA178" s="1"/>
  <c r="CZ177"/>
  <c r="CY177"/>
  <c r="DA177" s="1"/>
  <c r="CZ176"/>
  <c r="CY176"/>
  <c r="DA176" s="1"/>
  <c r="CZ175"/>
  <c r="CY175"/>
  <c r="DA175" s="1"/>
  <c r="CZ174"/>
  <c r="CY174"/>
  <c r="DA174" s="1"/>
  <c r="CZ173"/>
  <c r="CY173"/>
  <c r="DA173" s="1"/>
  <c r="CZ172"/>
  <c r="CY172"/>
  <c r="DA172" s="1"/>
  <c r="CZ171"/>
  <c r="CY171"/>
  <c r="DA171" s="1"/>
  <c r="CZ170"/>
  <c r="CY170"/>
  <c r="DA170" s="1"/>
  <c r="CZ169"/>
  <c r="CY169"/>
  <c r="DA169" s="1"/>
  <c r="CZ168"/>
  <c r="CY168"/>
  <c r="DA168" s="1"/>
  <c r="CZ167"/>
  <c r="CY167"/>
  <c r="DA167" s="1"/>
  <c r="CZ166"/>
  <c r="CY166"/>
  <c r="DA166" s="1"/>
  <c r="CZ165"/>
  <c r="CY165"/>
  <c r="DA165" s="1"/>
  <c r="CZ164"/>
  <c r="CY164"/>
  <c r="DA164" s="1"/>
  <c r="CZ163"/>
  <c r="CY163"/>
  <c r="DA163" s="1"/>
  <c r="CZ162"/>
  <c r="CY162"/>
  <c r="DA162" s="1"/>
  <c r="CZ161"/>
  <c r="CY161"/>
  <c r="DA161" s="1"/>
  <c r="CZ160"/>
  <c r="CY160"/>
  <c r="DA160" s="1"/>
  <c r="CZ159"/>
  <c r="CY159"/>
  <c r="DA159" s="1"/>
  <c r="CZ158"/>
  <c r="CY158"/>
  <c r="DA158" s="1"/>
  <c r="CZ157"/>
  <c r="CY157"/>
  <c r="DA157" s="1"/>
  <c r="CZ156"/>
  <c r="CY156"/>
  <c r="DA156" s="1"/>
  <c r="CZ155"/>
  <c r="CY155"/>
  <c r="DA155" s="1"/>
  <c r="CZ154"/>
  <c r="CY154"/>
  <c r="DA154" s="1"/>
  <c r="CZ153"/>
  <c r="CY153"/>
  <c r="DA153" s="1"/>
  <c r="CZ152"/>
  <c r="CY152"/>
  <c r="DA152" s="1"/>
  <c r="CZ151"/>
  <c r="CY151"/>
  <c r="DA151" s="1"/>
  <c r="CZ150"/>
  <c r="CY150"/>
  <c r="DA150" s="1"/>
  <c r="CZ149"/>
  <c r="CY149"/>
  <c r="DA149" s="1"/>
  <c r="CZ148"/>
  <c r="CY148"/>
  <c r="DA148" s="1"/>
  <c r="CZ147"/>
  <c r="CY147"/>
  <c r="DA147" s="1"/>
  <c r="CZ146"/>
  <c r="CY146"/>
  <c r="DA146" s="1"/>
  <c r="CZ145"/>
  <c r="CY145"/>
  <c r="DA145" s="1"/>
  <c r="CZ144"/>
  <c r="CY144"/>
  <c r="DA144" s="1"/>
  <c r="CZ143"/>
  <c r="CY143"/>
  <c r="DA143" s="1"/>
  <c r="CZ142"/>
  <c r="CY142"/>
  <c r="DA142" s="1"/>
  <c r="CZ141"/>
  <c r="CY141"/>
  <c r="DA141" s="1"/>
  <c r="CZ140"/>
  <c r="CY140"/>
  <c r="DA140" s="1"/>
  <c r="CZ139"/>
  <c r="CY139"/>
  <c r="DA139" s="1"/>
  <c r="CZ138"/>
  <c r="CY138"/>
  <c r="DA138" s="1"/>
  <c r="CZ137"/>
  <c r="CY137"/>
  <c r="DA137" s="1"/>
  <c r="CZ136"/>
  <c r="CY136"/>
  <c r="DA136" s="1"/>
  <c r="CZ135"/>
  <c r="CY135"/>
  <c r="DA135" s="1"/>
  <c r="CZ134"/>
  <c r="CY134"/>
  <c r="DA134" s="1"/>
  <c r="CZ133"/>
  <c r="CY133"/>
  <c r="DA133" s="1"/>
  <c r="CZ132"/>
  <c r="CY132"/>
  <c r="DA132" s="1"/>
  <c r="CZ131"/>
  <c r="CY131"/>
  <c r="DA131" s="1"/>
  <c r="CZ130"/>
  <c r="CY130"/>
  <c r="DA130" s="1"/>
  <c r="CZ129"/>
  <c r="CY129"/>
  <c r="DA129" s="1"/>
  <c r="CZ128"/>
  <c r="CY128"/>
  <c r="DA128" s="1"/>
  <c r="CZ127"/>
  <c r="CY127"/>
  <c r="DA127" s="1"/>
  <c r="CZ126"/>
  <c r="CY126"/>
  <c r="DA126" s="1"/>
  <c r="CZ125"/>
  <c r="CY125"/>
  <c r="DA125" s="1"/>
  <c r="CZ124"/>
  <c r="CY124"/>
  <c r="DA124" s="1"/>
  <c r="CZ123"/>
  <c r="CY123"/>
  <c r="DA123" s="1"/>
  <c r="CZ122"/>
  <c r="CY122"/>
  <c r="DA122" s="1"/>
  <c r="CZ121"/>
  <c r="CY121"/>
  <c r="DA121" s="1"/>
  <c r="CZ120"/>
  <c r="CY120"/>
  <c r="DA120" s="1"/>
  <c r="CZ119"/>
  <c r="CY119"/>
  <c r="DA119" s="1"/>
  <c r="CZ118"/>
  <c r="CY118"/>
  <c r="DA118" s="1"/>
  <c r="CZ117"/>
  <c r="CY117"/>
  <c r="DA117" s="1"/>
  <c r="CZ116"/>
  <c r="CY116"/>
  <c r="DA116" s="1"/>
  <c r="CZ115"/>
  <c r="CY115"/>
  <c r="DA115" s="1"/>
  <c r="CZ114"/>
  <c r="CY114"/>
  <c r="DA114" s="1"/>
  <c r="CZ113"/>
  <c r="CY113"/>
  <c r="DA113" s="1"/>
  <c r="CZ112"/>
  <c r="CY112"/>
  <c r="DA112" s="1"/>
  <c r="CZ111"/>
  <c r="CY111"/>
  <c r="DA111" s="1"/>
  <c r="CZ110"/>
  <c r="CY110"/>
  <c r="DA110" s="1"/>
  <c r="CZ109"/>
  <c r="CY109"/>
  <c r="DA109" s="1"/>
  <c r="CZ108"/>
  <c r="CY108"/>
  <c r="DA108" s="1"/>
  <c r="CZ107"/>
  <c r="CY107"/>
  <c r="DA107" s="1"/>
  <c r="CZ106"/>
  <c r="CY106"/>
  <c r="DA106" s="1"/>
  <c r="CZ105"/>
  <c r="CY105"/>
  <c r="DA105" s="1"/>
  <c r="CZ104"/>
  <c r="CY104"/>
  <c r="DA104" s="1"/>
  <c r="CZ103"/>
  <c r="CY103"/>
  <c r="DA103" s="1"/>
  <c r="CZ102"/>
  <c r="CY102"/>
  <c r="DA102" s="1"/>
  <c r="CZ101"/>
  <c r="CY101"/>
  <c r="DA101" s="1"/>
  <c r="CZ100"/>
  <c r="CY100"/>
  <c r="DA100" s="1"/>
  <c r="CZ99"/>
  <c r="CY99"/>
  <c r="DA99" s="1"/>
  <c r="CZ98"/>
  <c r="CY98"/>
  <c r="DA98" s="1"/>
  <c r="CZ97"/>
  <c r="CY97"/>
  <c r="DA97" s="1"/>
  <c r="CZ96"/>
  <c r="CY96"/>
  <c r="DA96" s="1"/>
  <c r="CZ95"/>
  <c r="CY95"/>
  <c r="DA95" s="1"/>
  <c r="CZ94"/>
  <c r="CY94"/>
  <c r="DA94" s="1"/>
  <c r="CZ93"/>
  <c r="CY93"/>
  <c r="DA93" s="1"/>
  <c r="CZ92"/>
  <c r="CY92"/>
  <c r="DA92" s="1"/>
  <c r="CZ91"/>
  <c r="CY91"/>
  <c r="DA91" s="1"/>
  <c r="CZ90"/>
  <c r="CY90"/>
  <c r="DA90" s="1"/>
  <c r="CZ89"/>
  <c r="CY89"/>
  <c r="DA89" s="1"/>
  <c r="CZ88"/>
  <c r="CY88"/>
  <c r="DA88" s="1"/>
  <c r="CZ87"/>
  <c r="CY87"/>
  <c r="DA87" s="1"/>
  <c r="CZ86"/>
  <c r="CY86"/>
  <c r="DA86" s="1"/>
  <c r="CZ85"/>
  <c r="CY85"/>
  <c r="DA85" s="1"/>
  <c r="CZ84"/>
  <c r="CY84"/>
  <c r="DA84" s="1"/>
  <c r="CZ83"/>
  <c r="CY83"/>
  <c r="DA83" s="1"/>
  <c r="CZ82"/>
  <c r="CY82"/>
  <c r="DA82" s="1"/>
  <c r="CZ81"/>
  <c r="CY81"/>
  <c r="DA81" s="1"/>
  <c r="CZ80"/>
  <c r="CY80"/>
  <c r="DA80" s="1"/>
  <c r="CZ79"/>
  <c r="CY79"/>
  <c r="DA79" s="1"/>
  <c r="CZ78"/>
  <c r="CY78"/>
  <c r="DA78" s="1"/>
  <c r="CZ77"/>
  <c r="CY77"/>
  <c r="DA77" s="1"/>
  <c r="CZ76"/>
  <c r="CY76"/>
  <c r="DA76" s="1"/>
  <c r="CZ75"/>
  <c r="CY75"/>
  <c r="DA75" s="1"/>
  <c r="CZ74"/>
  <c r="CY74"/>
  <c r="DA74" s="1"/>
  <c r="CZ73"/>
  <c r="CY73"/>
  <c r="DA73" s="1"/>
  <c r="CZ72"/>
  <c r="CY72"/>
  <c r="DA72" s="1"/>
  <c r="CZ71"/>
  <c r="CY71"/>
  <c r="DA71" s="1"/>
  <c r="CZ70"/>
  <c r="CY70"/>
  <c r="DA70" s="1"/>
  <c r="CZ69"/>
  <c r="CY69"/>
  <c r="DA69" s="1"/>
  <c r="CZ68"/>
  <c r="CY68"/>
  <c r="DA68" s="1"/>
  <c r="CZ67"/>
  <c r="CY67"/>
  <c r="DA67" s="1"/>
  <c r="CZ66"/>
  <c r="CY66"/>
  <c r="DA66" s="1"/>
  <c r="CZ65"/>
  <c r="CY65"/>
  <c r="DA65" s="1"/>
  <c r="CZ64"/>
  <c r="CY64"/>
  <c r="DA64" s="1"/>
  <c r="CZ63"/>
  <c r="CY63"/>
  <c r="DA63" s="1"/>
  <c r="CZ62"/>
  <c r="CY62"/>
  <c r="DA62" s="1"/>
  <c r="CZ61"/>
  <c r="CY61"/>
  <c r="DA61" s="1"/>
  <c r="CZ60"/>
  <c r="CY60"/>
  <c r="DA60" s="1"/>
  <c r="CZ59"/>
  <c r="CY59"/>
  <c r="DA59" s="1"/>
  <c r="CZ58"/>
  <c r="CY58"/>
  <c r="DA58" s="1"/>
  <c r="CZ57"/>
  <c r="CY57"/>
  <c r="DA57" s="1"/>
  <c r="CZ56"/>
  <c r="CY56"/>
  <c r="DA56" s="1"/>
  <c r="CZ55"/>
  <c r="CY55"/>
  <c r="DA55" s="1"/>
  <c r="CZ54"/>
  <c r="CY54"/>
  <c r="DA54" s="1"/>
  <c r="CZ53"/>
  <c r="CY53"/>
  <c r="DA53" s="1"/>
  <c r="CZ52"/>
  <c r="CY52"/>
  <c r="DA52" s="1"/>
  <c r="CZ51"/>
  <c r="CY51"/>
  <c r="DA51" s="1"/>
  <c r="CZ50"/>
  <c r="CY50"/>
  <c r="DA50" s="1"/>
  <c r="CZ49"/>
  <c r="CY49"/>
  <c r="DA49" s="1"/>
  <c r="CZ48"/>
  <c r="CY48"/>
  <c r="DA48" s="1"/>
  <c r="CZ47"/>
  <c r="CY47"/>
  <c r="DA47" s="1"/>
  <c r="CZ46"/>
  <c r="CY46"/>
  <c r="DA46" s="1"/>
  <c r="CZ45"/>
  <c r="CY45"/>
  <c r="DA45" s="1"/>
  <c r="CZ44"/>
  <c r="CY44"/>
  <c r="DA44" s="1"/>
  <c r="CZ43"/>
  <c r="CY43"/>
  <c r="DA43" s="1"/>
  <c r="CZ42"/>
  <c r="CY42"/>
  <c r="DA42" s="1"/>
  <c r="CZ41"/>
  <c r="CY41"/>
  <c r="DA41" s="1"/>
  <c r="CZ40"/>
  <c r="CY40"/>
  <c r="DA40" s="1"/>
  <c r="CZ39"/>
  <c r="CY39"/>
  <c r="DA39" s="1"/>
  <c r="CZ38"/>
  <c r="CY38"/>
  <c r="DA38" s="1"/>
  <c r="CZ37"/>
  <c r="CY37"/>
  <c r="DA37" s="1"/>
  <c r="CZ36"/>
  <c r="CY36"/>
  <c r="DA36" s="1"/>
  <c r="CZ35"/>
  <c r="CY35"/>
  <c r="DA35" s="1"/>
  <c r="CZ34"/>
  <c r="CY34"/>
  <c r="DA34" s="1"/>
  <c r="CZ33"/>
  <c r="CY33"/>
  <c r="DA33" s="1"/>
  <c r="CZ32"/>
  <c r="CY32"/>
  <c r="DA32" s="1"/>
  <c r="CZ31"/>
  <c r="CY31"/>
  <c r="DA31" s="1"/>
  <c r="CZ30"/>
  <c r="CY30"/>
  <c r="DA30" s="1"/>
  <c r="CZ29"/>
  <c r="CY29"/>
  <c r="DA29" s="1"/>
  <c r="CZ28"/>
  <c r="CY28"/>
  <c r="DA28" s="1"/>
  <c r="CZ27"/>
  <c r="CY27"/>
  <c r="DA27" s="1"/>
  <c r="CZ26"/>
  <c r="CY26"/>
  <c r="DA26" s="1"/>
  <c r="CZ25"/>
  <c r="CY25"/>
  <c r="DA25" s="1"/>
  <c r="CZ24"/>
  <c r="CY24"/>
  <c r="DA24" s="1"/>
  <c r="CZ23"/>
  <c r="CY23"/>
  <c r="DA23" s="1"/>
  <c r="CZ22"/>
  <c r="CY22"/>
  <c r="DA22" s="1"/>
  <c r="CZ21"/>
  <c r="CY21"/>
  <c r="DA21" s="1"/>
  <c r="CZ20"/>
  <c r="CY20"/>
  <c r="DA20" s="1"/>
  <c r="CZ19"/>
  <c r="CY19"/>
  <c r="DA19" s="1"/>
  <c r="CZ18"/>
  <c r="CY18"/>
  <c r="DA18" s="1"/>
  <c r="CZ17"/>
  <c r="CY17"/>
  <c r="DA17" s="1"/>
  <c r="CZ16"/>
  <c r="CY16"/>
  <c r="DA16" s="1"/>
  <c r="CZ15"/>
  <c r="CY15"/>
  <c r="DA15" s="1"/>
  <c r="CZ14"/>
  <c r="CY14"/>
  <c r="DA14" s="1"/>
  <c r="CZ13"/>
  <c r="CY13"/>
  <c r="DA13" s="1"/>
  <c r="CZ12"/>
  <c r="CY12"/>
  <c r="DA12" s="1"/>
  <c r="CZ11"/>
  <c r="CY11"/>
  <c r="DA11" s="1"/>
  <c r="CZ10"/>
  <c r="CY10"/>
  <c r="DA10" s="1"/>
  <c r="CZ9"/>
  <c r="CY9"/>
  <c r="DA9" s="1"/>
  <c r="CZ8"/>
  <c r="CY8"/>
  <c r="DA8" s="1"/>
  <c r="CZ7"/>
  <c r="CY7"/>
  <c r="DA7" s="1"/>
  <c r="CZ6"/>
  <c r="CY6"/>
  <c r="DA6" s="1"/>
  <c r="CZ5"/>
  <c r="CY5"/>
  <c r="DA5" s="1"/>
  <c r="CT500"/>
  <c r="CS500"/>
  <c r="CU500" s="1"/>
  <c r="CT499"/>
  <c r="CS499"/>
  <c r="CU499" s="1"/>
  <c r="CT498"/>
  <c r="CS498"/>
  <c r="CU498" s="1"/>
  <c r="CT497"/>
  <c r="CS497"/>
  <c r="CU497" s="1"/>
  <c r="CT496"/>
  <c r="CS496"/>
  <c r="CU496" s="1"/>
  <c r="CT495"/>
  <c r="CS495"/>
  <c r="CU495" s="1"/>
  <c r="CT494"/>
  <c r="CS494"/>
  <c r="CU494" s="1"/>
  <c r="CT493"/>
  <c r="CS493"/>
  <c r="CU493" s="1"/>
  <c r="CT492"/>
  <c r="CS492"/>
  <c r="CU492" s="1"/>
  <c r="CT491"/>
  <c r="CS491"/>
  <c r="CU491" s="1"/>
  <c r="CT490"/>
  <c r="CS490"/>
  <c r="CU490" s="1"/>
  <c r="CT489"/>
  <c r="CS489"/>
  <c r="CU489" s="1"/>
  <c r="CT488"/>
  <c r="CS488"/>
  <c r="CU488" s="1"/>
  <c r="CT487"/>
  <c r="CS487"/>
  <c r="CU487" s="1"/>
  <c r="CT486"/>
  <c r="CS486"/>
  <c r="CU486" s="1"/>
  <c r="CT485"/>
  <c r="CS485"/>
  <c r="CU485" s="1"/>
  <c r="CT484"/>
  <c r="CS484"/>
  <c r="CU484" s="1"/>
  <c r="CT483"/>
  <c r="CS483"/>
  <c r="CU483" s="1"/>
  <c r="CT482"/>
  <c r="CS482"/>
  <c r="CU482" s="1"/>
  <c r="CT481"/>
  <c r="CS481"/>
  <c r="CU481" s="1"/>
  <c r="CT480"/>
  <c r="CS480"/>
  <c r="CU480" s="1"/>
  <c r="CT479"/>
  <c r="CS479"/>
  <c r="CU479" s="1"/>
  <c r="CT478"/>
  <c r="CS478"/>
  <c r="CU478" s="1"/>
  <c r="CT477"/>
  <c r="CS477"/>
  <c r="CU477" s="1"/>
  <c r="CT476"/>
  <c r="CS476"/>
  <c r="CU476" s="1"/>
  <c r="CT475"/>
  <c r="CS475"/>
  <c r="CU475" s="1"/>
  <c r="CT474"/>
  <c r="CS474"/>
  <c r="CU474" s="1"/>
  <c r="CT473"/>
  <c r="CS473"/>
  <c r="CU473" s="1"/>
  <c r="CT472"/>
  <c r="CS472"/>
  <c r="CU472" s="1"/>
  <c r="CT471"/>
  <c r="CS471"/>
  <c r="CU471" s="1"/>
  <c r="CT470"/>
  <c r="CS470"/>
  <c r="CU470" s="1"/>
  <c r="CT469"/>
  <c r="CS469"/>
  <c r="CU469" s="1"/>
  <c r="CT468"/>
  <c r="CS468"/>
  <c r="CU468" s="1"/>
  <c r="CT467"/>
  <c r="CS467"/>
  <c r="CU467" s="1"/>
  <c r="CT466"/>
  <c r="CS466"/>
  <c r="CU466" s="1"/>
  <c r="CT465"/>
  <c r="CS465"/>
  <c r="CU465" s="1"/>
  <c r="CT464"/>
  <c r="CS464"/>
  <c r="CU464" s="1"/>
  <c r="CT463"/>
  <c r="CS463"/>
  <c r="CU463" s="1"/>
  <c r="CT462"/>
  <c r="CS462"/>
  <c r="CU462" s="1"/>
  <c r="CT461"/>
  <c r="CS461"/>
  <c r="CU461" s="1"/>
  <c r="CT460"/>
  <c r="CS460"/>
  <c r="CU460" s="1"/>
  <c r="CT459"/>
  <c r="CS459"/>
  <c r="CU459" s="1"/>
  <c r="CT458"/>
  <c r="CS458"/>
  <c r="CU458" s="1"/>
  <c r="CT457"/>
  <c r="CS457"/>
  <c r="CU457" s="1"/>
  <c r="CT456"/>
  <c r="CS456"/>
  <c r="CU456" s="1"/>
  <c r="CT455"/>
  <c r="CS455"/>
  <c r="CU455" s="1"/>
  <c r="CT454"/>
  <c r="CS454"/>
  <c r="CU454" s="1"/>
  <c r="CT453"/>
  <c r="CS453"/>
  <c r="CU453" s="1"/>
  <c r="CT452"/>
  <c r="CS452"/>
  <c r="CU452" s="1"/>
  <c r="CT451"/>
  <c r="CS451"/>
  <c r="CU451" s="1"/>
  <c r="CT450"/>
  <c r="CS450"/>
  <c r="CU450" s="1"/>
  <c r="CT449"/>
  <c r="CS449"/>
  <c r="CU449" s="1"/>
  <c r="CT448"/>
  <c r="CS448"/>
  <c r="CU448" s="1"/>
  <c r="CT447"/>
  <c r="CS447"/>
  <c r="CU447" s="1"/>
  <c r="CT446"/>
  <c r="CS446"/>
  <c r="CU446" s="1"/>
  <c r="CT445"/>
  <c r="CS445"/>
  <c r="CU445" s="1"/>
  <c r="CT444"/>
  <c r="CS444"/>
  <c r="CU444" s="1"/>
  <c r="CT443"/>
  <c r="CS443"/>
  <c r="CU443" s="1"/>
  <c r="CT442"/>
  <c r="CS442"/>
  <c r="CU442" s="1"/>
  <c r="CT441"/>
  <c r="CS441"/>
  <c r="CU441" s="1"/>
  <c r="CT440"/>
  <c r="CS440"/>
  <c r="CU440" s="1"/>
  <c r="CT439"/>
  <c r="CS439"/>
  <c r="CU439" s="1"/>
  <c r="CT438"/>
  <c r="CS438"/>
  <c r="CU438" s="1"/>
  <c r="CT437"/>
  <c r="CS437"/>
  <c r="CU437" s="1"/>
  <c r="CT436"/>
  <c r="CS436"/>
  <c r="CU436" s="1"/>
  <c r="CT435"/>
  <c r="CS435"/>
  <c r="CU435" s="1"/>
  <c r="CT434"/>
  <c r="CS434"/>
  <c r="CU434" s="1"/>
  <c r="CT433"/>
  <c r="CS433"/>
  <c r="CU433" s="1"/>
  <c r="CT432"/>
  <c r="CS432"/>
  <c r="CU432" s="1"/>
  <c r="CT431"/>
  <c r="CS431"/>
  <c r="CU431" s="1"/>
  <c r="CT430"/>
  <c r="CS430"/>
  <c r="CU430" s="1"/>
  <c r="CT429"/>
  <c r="CS429"/>
  <c r="CU429" s="1"/>
  <c r="CT428"/>
  <c r="CS428"/>
  <c r="CU428" s="1"/>
  <c r="CT427"/>
  <c r="CS427"/>
  <c r="CU427" s="1"/>
  <c r="CT426"/>
  <c r="CS426"/>
  <c r="CU426" s="1"/>
  <c r="CT425"/>
  <c r="CS425"/>
  <c r="CU425" s="1"/>
  <c r="CT424"/>
  <c r="CS424"/>
  <c r="CU424" s="1"/>
  <c r="CT423"/>
  <c r="CS423"/>
  <c r="CU423" s="1"/>
  <c r="CT422"/>
  <c r="CS422"/>
  <c r="CU422" s="1"/>
  <c r="CT421"/>
  <c r="CS421"/>
  <c r="CU421" s="1"/>
  <c r="CT420"/>
  <c r="CS420"/>
  <c r="CU420" s="1"/>
  <c r="CT419"/>
  <c r="CS419"/>
  <c r="CU419" s="1"/>
  <c r="CT418"/>
  <c r="CS418"/>
  <c r="CU418" s="1"/>
  <c r="CT417"/>
  <c r="CS417"/>
  <c r="CU417" s="1"/>
  <c r="CT416"/>
  <c r="CS416"/>
  <c r="CU416" s="1"/>
  <c r="CT415"/>
  <c r="CS415"/>
  <c r="CU415" s="1"/>
  <c r="CT414"/>
  <c r="CS414"/>
  <c r="CU414" s="1"/>
  <c r="CT413"/>
  <c r="CS413"/>
  <c r="CU413" s="1"/>
  <c r="CT412"/>
  <c r="CS412"/>
  <c r="CU412" s="1"/>
  <c r="CT411"/>
  <c r="CS411"/>
  <c r="CU411" s="1"/>
  <c r="CT410"/>
  <c r="CS410"/>
  <c r="CU410" s="1"/>
  <c r="CT409"/>
  <c r="CS409"/>
  <c r="CU409" s="1"/>
  <c r="CT408"/>
  <c r="CS408"/>
  <c r="CU408" s="1"/>
  <c r="CT407"/>
  <c r="CS407"/>
  <c r="CU407" s="1"/>
  <c r="CT406"/>
  <c r="CS406"/>
  <c r="CU406" s="1"/>
  <c r="CT405"/>
  <c r="CS405"/>
  <c r="CU405" s="1"/>
  <c r="CT404"/>
  <c r="CS404"/>
  <c r="CU404" s="1"/>
  <c r="CT403"/>
  <c r="CS403"/>
  <c r="CU403" s="1"/>
  <c r="CT402"/>
  <c r="CS402"/>
  <c r="CU402" s="1"/>
  <c r="CT401"/>
  <c r="CS401"/>
  <c r="CU401" s="1"/>
  <c r="CT400"/>
  <c r="CS400"/>
  <c r="CU400" s="1"/>
  <c r="CT399"/>
  <c r="CS399"/>
  <c r="CU399" s="1"/>
  <c r="CT398"/>
  <c r="CS398"/>
  <c r="CU398" s="1"/>
  <c r="CT397"/>
  <c r="CS397"/>
  <c r="CU397" s="1"/>
  <c r="CT396"/>
  <c r="CS396"/>
  <c r="CU396" s="1"/>
  <c r="CT395"/>
  <c r="CS395"/>
  <c r="CU395" s="1"/>
  <c r="CT394"/>
  <c r="CS394"/>
  <c r="CU394" s="1"/>
  <c r="CT393"/>
  <c r="CS393"/>
  <c r="CU393" s="1"/>
  <c r="CT392"/>
  <c r="CS392"/>
  <c r="CU392" s="1"/>
  <c r="CT391"/>
  <c r="CS391"/>
  <c r="CU391" s="1"/>
  <c r="CT390"/>
  <c r="CS390"/>
  <c r="CU390" s="1"/>
  <c r="CT389"/>
  <c r="CS389"/>
  <c r="CU389" s="1"/>
  <c r="CT388"/>
  <c r="CS388"/>
  <c r="CU388" s="1"/>
  <c r="CT387"/>
  <c r="CS387"/>
  <c r="CU387" s="1"/>
  <c r="CT386"/>
  <c r="CS386"/>
  <c r="CU386" s="1"/>
  <c r="CT385"/>
  <c r="CS385"/>
  <c r="CU385" s="1"/>
  <c r="CT384"/>
  <c r="CS384"/>
  <c r="CU384" s="1"/>
  <c r="CT383"/>
  <c r="CS383"/>
  <c r="CU383" s="1"/>
  <c r="CT382"/>
  <c r="CS382"/>
  <c r="CU382" s="1"/>
  <c r="CT381"/>
  <c r="CS381"/>
  <c r="CU381" s="1"/>
  <c r="CT380"/>
  <c r="CS380"/>
  <c r="CU380" s="1"/>
  <c r="CT379"/>
  <c r="CS379"/>
  <c r="CU379" s="1"/>
  <c r="CT378"/>
  <c r="CS378"/>
  <c r="CU378" s="1"/>
  <c r="CT377"/>
  <c r="CS377"/>
  <c r="CU377" s="1"/>
  <c r="CT376"/>
  <c r="CS376"/>
  <c r="CU376" s="1"/>
  <c r="CT375"/>
  <c r="CS375"/>
  <c r="CU375" s="1"/>
  <c r="CT374"/>
  <c r="CS374"/>
  <c r="CU374" s="1"/>
  <c r="CT373"/>
  <c r="CS373"/>
  <c r="CU373" s="1"/>
  <c r="CT372"/>
  <c r="CS372"/>
  <c r="CU372" s="1"/>
  <c r="CT371"/>
  <c r="CS371"/>
  <c r="CU371" s="1"/>
  <c r="CT370"/>
  <c r="CS370"/>
  <c r="CU370" s="1"/>
  <c r="CT369"/>
  <c r="CS369"/>
  <c r="CU369" s="1"/>
  <c r="CT368"/>
  <c r="CS368"/>
  <c r="CU368" s="1"/>
  <c r="CT367"/>
  <c r="CS367"/>
  <c r="CU367" s="1"/>
  <c r="CT366"/>
  <c r="CS366"/>
  <c r="CU366" s="1"/>
  <c r="CT365"/>
  <c r="CS365"/>
  <c r="CU365" s="1"/>
  <c r="CT364"/>
  <c r="CS364"/>
  <c r="CU364" s="1"/>
  <c r="CT363"/>
  <c r="CS363"/>
  <c r="CU363" s="1"/>
  <c r="CT362"/>
  <c r="CS362"/>
  <c r="CU362" s="1"/>
  <c r="CT361"/>
  <c r="CS361"/>
  <c r="CU361" s="1"/>
  <c r="CT360"/>
  <c r="CS360"/>
  <c r="CU360" s="1"/>
  <c r="CT359"/>
  <c r="CS359"/>
  <c r="CU359" s="1"/>
  <c r="CT358"/>
  <c r="CS358"/>
  <c r="CU358" s="1"/>
  <c r="CT357"/>
  <c r="CS357"/>
  <c r="CU357" s="1"/>
  <c r="CT356"/>
  <c r="CS356"/>
  <c r="CU356" s="1"/>
  <c r="CT355"/>
  <c r="CS355"/>
  <c r="CU355" s="1"/>
  <c r="CT354"/>
  <c r="CS354"/>
  <c r="CU354" s="1"/>
  <c r="CT353"/>
  <c r="CS353"/>
  <c r="CU353" s="1"/>
  <c r="CT352"/>
  <c r="CS352"/>
  <c r="CU352" s="1"/>
  <c r="CT351"/>
  <c r="CS351"/>
  <c r="CU351" s="1"/>
  <c r="CT350"/>
  <c r="CS350"/>
  <c r="CU350" s="1"/>
  <c r="CT349"/>
  <c r="CS349"/>
  <c r="CU349" s="1"/>
  <c r="CT348"/>
  <c r="CS348"/>
  <c r="CU348" s="1"/>
  <c r="CT347"/>
  <c r="CS347"/>
  <c r="CU347" s="1"/>
  <c r="CT346"/>
  <c r="CS346"/>
  <c r="CU346" s="1"/>
  <c r="CT345"/>
  <c r="CS345"/>
  <c r="CU345" s="1"/>
  <c r="CT344"/>
  <c r="CS344"/>
  <c r="CU344" s="1"/>
  <c r="CT343"/>
  <c r="CS343"/>
  <c r="CU343" s="1"/>
  <c r="CT342"/>
  <c r="CS342"/>
  <c r="CU342" s="1"/>
  <c r="CT341"/>
  <c r="CS341"/>
  <c r="CU341" s="1"/>
  <c r="CT340"/>
  <c r="CS340"/>
  <c r="CU340" s="1"/>
  <c r="CT339"/>
  <c r="CS339"/>
  <c r="CU339" s="1"/>
  <c r="CT338"/>
  <c r="CS338"/>
  <c r="CU338" s="1"/>
  <c r="CT337"/>
  <c r="CS337"/>
  <c r="CU337" s="1"/>
  <c r="CT336"/>
  <c r="CS336"/>
  <c r="CU336" s="1"/>
  <c r="CT335"/>
  <c r="CS335"/>
  <c r="CU335" s="1"/>
  <c r="CT334"/>
  <c r="CS334"/>
  <c r="CU334" s="1"/>
  <c r="CT333"/>
  <c r="CS333"/>
  <c r="CU333" s="1"/>
  <c r="CT332"/>
  <c r="CS332"/>
  <c r="CU332" s="1"/>
  <c r="CT331"/>
  <c r="CS331"/>
  <c r="CU331" s="1"/>
  <c r="CT330"/>
  <c r="CS330"/>
  <c r="CU330" s="1"/>
  <c r="CT329"/>
  <c r="CS329"/>
  <c r="CU329" s="1"/>
  <c r="CT328"/>
  <c r="CS328"/>
  <c r="CU328" s="1"/>
  <c r="CT327"/>
  <c r="CS327"/>
  <c r="CU327" s="1"/>
  <c r="CT326"/>
  <c r="CS326"/>
  <c r="CU326" s="1"/>
  <c r="CT325"/>
  <c r="CS325"/>
  <c r="CU325" s="1"/>
  <c r="CT324"/>
  <c r="CS324"/>
  <c r="CU324" s="1"/>
  <c r="CT323"/>
  <c r="CS323"/>
  <c r="CU323" s="1"/>
  <c r="CT322"/>
  <c r="CS322"/>
  <c r="CU322" s="1"/>
  <c r="CT321"/>
  <c r="CS321"/>
  <c r="CU321" s="1"/>
  <c r="CT320"/>
  <c r="CS320"/>
  <c r="CU320" s="1"/>
  <c r="CT319"/>
  <c r="CS319"/>
  <c r="CU319" s="1"/>
  <c r="CT318"/>
  <c r="CS318"/>
  <c r="CU318" s="1"/>
  <c r="CT317"/>
  <c r="CS317"/>
  <c r="CU317" s="1"/>
  <c r="CT316"/>
  <c r="CS316"/>
  <c r="CU316" s="1"/>
  <c r="CT315"/>
  <c r="CS315"/>
  <c r="CU315" s="1"/>
  <c r="CT314"/>
  <c r="CS314"/>
  <c r="CU314" s="1"/>
  <c r="CT313"/>
  <c r="CS313"/>
  <c r="CU313" s="1"/>
  <c r="CT312"/>
  <c r="CS312"/>
  <c r="CU312" s="1"/>
  <c r="CT311"/>
  <c r="CS311"/>
  <c r="CU311" s="1"/>
  <c r="CT310"/>
  <c r="CS310"/>
  <c r="CU310" s="1"/>
  <c r="CT309"/>
  <c r="CS309"/>
  <c r="CU309" s="1"/>
  <c r="CT308"/>
  <c r="CS308"/>
  <c r="CU308" s="1"/>
  <c r="CT307"/>
  <c r="CS307"/>
  <c r="CU307" s="1"/>
  <c r="CT306"/>
  <c r="CS306"/>
  <c r="CU306" s="1"/>
  <c r="CT305"/>
  <c r="CS305"/>
  <c r="CU305" s="1"/>
  <c r="CT304"/>
  <c r="CS304"/>
  <c r="CU304" s="1"/>
  <c r="CT303"/>
  <c r="CS303"/>
  <c r="CU303" s="1"/>
  <c r="CT302"/>
  <c r="CS302"/>
  <c r="CU302" s="1"/>
  <c r="CT301"/>
  <c r="CS301"/>
  <c r="CU301" s="1"/>
  <c r="CT300"/>
  <c r="CS300"/>
  <c r="CU300" s="1"/>
  <c r="CT299"/>
  <c r="CS299"/>
  <c r="CU299" s="1"/>
  <c r="CT298"/>
  <c r="CS298"/>
  <c r="CU298" s="1"/>
  <c r="CT297"/>
  <c r="CS297"/>
  <c r="CU297" s="1"/>
  <c r="CT296"/>
  <c r="CS296"/>
  <c r="CU296" s="1"/>
  <c r="CT295"/>
  <c r="CS295"/>
  <c r="CU295" s="1"/>
  <c r="CT294"/>
  <c r="CS294"/>
  <c r="CU294" s="1"/>
  <c r="CT293"/>
  <c r="CS293"/>
  <c r="CU293" s="1"/>
  <c r="CT292"/>
  <c r="CS292"/>
  <c r="CU292" s="1"/>
  <c r="CT291"/>
  <c r="CS291"/>
  <c r="CU291" s="1"/>
  <c r="CT290"/>
  <c r="CS290"/>
  <c r="CU290" s="1"/>
  <c r="CT289"/>
  <c r="CS289"/>
  <c r="CU289" s="1"/>
  <c r="CT288"/>
  <c r="CS288"/>
  <c r="CU288" s="1"/>
  <c r="CT287"/>
  <c r="CS287"/>
  <c r="CU287" s="1"/>
  <c r="CT286"/>
  <c r="CS286"/>
  <c r="CU286" s="1"/>
  <c r="CT285"/>
  <c r="CS285"/>
  <c r="CU285" s="1"/>
  <c r="CT284"/>
  <c r="CS284"/>
  <c r="CU284" s="1"/>
  <c r="CT283"/>
  <c r="CS283"/>
  <c r="CU283" s="1"/>
  <c r="CT282"/>
  <c r="CS282"/>
  <c r="CU282" s="1"/>
  <c r="CT281"/>
  <c r="CS281"/>
  <c r="CU281" s="1"/>
  <c r="CT280"/>
  <c r="CS280"/>
  <c r="CU280" s="1"/>
  <c r="CT279"/>
  <c r="CS279"/>
  <c r="CU279" s="1"/>
  <c r="CT278"/>
  <c r="CS278"/>
  <c r="CU278" s="1"/>
  <c r="CT277"/>
  <c r="CS277"/>
  <c r="CU277" s="1"/>
  <c r="CT276"/>
  <c r="CS276"/>
  <c r="CU276" s="1"/>
  <c r="CT275"/>
  <c r="CS275"/>
  <c r="CU275" s="1"/>
  <c r="CT274"/>
  <c r="CS274"/>
  <c r="CU274" s="1"/>
  <c r="CT273"/>
  <c r="CS273"/>
  <c r="CU273" s="1"/>
  <c r="CT272"/>
  <c r="CS272"/>
  <c r="CU272" s="1"/>
  <c r="CT271"/>
  <c r="CS271"/>
  <c r="CU271" s="1"/>
  <c r="CT270"/>
  <c r="CS270"/>
  <c r="CU270" s="1"/>
  <c r="CT269"/>
  <c r="CS269"/>
  <c r="CU269" s="1"/>
  <c r="CT268"/>
  <c r="CS268"/>
  <c r="CU268" s="1"/>
  <c r="CT267"/>
  <c r="CS267"/>
  <c r="CU267" s="1"/>
  <c r="CT266"/>
  <c r="CS266"/>
  <c r="CU266" s="1"/>
  <c r="CT265"/>
  <c r="CS265"/>
  <c r="CU265" s="1"/>
  <c r="CT264"/>
  <c r="CS264"/>
  <c r="CU264" s="1"/>
  <c r="CT263"/>
  <c r="CS263"/>
  <c r="CU263" s="1"/>
  <c r="CT262"/>
  <c r="CS262"/>
  <c r="CU262" s="1"/>
  <c r="CT261"/>
  <c r="CS261"/>
  <c r="CU261" s="1"/>
  <c r="CT260"/>
  <c r="CS260"/>
  <c r="CU260" s="1"/>
  <c r="CT259"/>
  <c r="CS259"/>
  <c r="CU259" s="1"/>
  <c r="CT258"/>
  <c r="CS258"/>
  <c r="CU258" s="1"/>
  <c r="CT257"/>
  <c r="CS257"/>
  <c r="CU257" s="1"/>
  <c r="CT256"/>
  <c r="CS256"/>
  <c r="CU256" s="1"/>
  <c r="CT255"/>
  <c r="CS255"/>
  <c r="CU255" s="1"/>
  <c r="CT254"/>
  <c r="CS254"/>
  <c r="CU254" s="1"/>
  <c r="CT253"/>
  <c r="CS253"/>
  <c r="CU253" s="1"/>
  <c r="CT252"/>
  <c r="CS252"/>
  <c r="CU252" s="1"/>
  <c r="CT251"/>
  <c r="CS251"/>
  <c r="CU251" s="1"/>
  <c r="CT250"/>
  <c r="CS250"/>
  <c r="CU250" s="1"/>
  <c r="CT249"/>
  <c r="CS249"/>
  <c r="CU249" s="1"/>
  <c r="CT248"/>
  <c r="CS248"/>
  <c r="CU248" s="1"/>
  <c r="CT247"/>
  <c r="CS247"/>
  <c r="CU247" s="1"/>
  <c r="CT246"/>
  <c r="CS246"/>
  <c r="CU246" s="1"/>
  <c r="CT245"/>
  <c r="CS245"/>
  <c r="CU245" s="1"/>
  <c r="CT244"/>
  <c r="CS244"/>
  <c r="CU244" s="1"/>
  <c r="CT243"/>
  <c r="CS243"/>
  <c r="CU243" s="1"/>
  <c r="CT242"/>
  <c r="CS242"/>
  <c r="CU242" s="1"/>
  <c r="CT241"/>
  <c r="CS241"/>
  <c r="CU241" s="1"/>
  <c r="CT240"/>
  <c r="CS240"/>
  <c r="CU240" s="1"/>
  <c r="CT239"/>
  <c r="CS239"/>
  <c r="CU239" s="1"/>
  <c r="CT238"/>
  <c r="CS238"/>
  <c r="CU238" s="1"/>
  <c r="CT237"/>
  <c r="CS237"/>
  <c r="CU237" s="1"/>
  <c r="CT236"/>
  <c r="CS236"/>
  <c r="CU236" s="1"/>
  <c r="CT235"/>
  <c r="CS235"/>
  <c r="CU235" s="1"/>
  <c r="CT234"/>
  <c r="CS234"/>
  <c r="CU234" s="1"/>
  <c r="CT233"/>
  <c r="CS233"/>
  <c r="CU233" s="1"/>
  <c r="CT232"/>
  <c r="CS232"/>
  <c r="CU232" s="1"/>
  <c r="CT231"/>
  <c r="CS231"/>
  <c r="CU231" s="1"/>
  <c r="CT230"/>
  <c r="CS230"/>
  <c r="CU230" s="1"/>
  <c r="CT229"/>
  <c r="CS229"/>
  <c r="CU229" s="1"/>
  <c r="CT228"/>
  <c r="CS228"/>
  <c r="CU228" s="1"/>
  <c r="CT227"/>
  <c r="CS227"/>
  <c r="CU227" s="1"/>
  <c r="CT226"/>
  <c r="CS226"/>
  <c r="CU226" s="1"/>
  <c r="CT225"/>
  <c r="CS225"/>
  <c r="CU225" s="1"/>
  <c r="CT224"/>
  <c r="CS224"/>
  <c r="CU224" s="1"/>
  <c r="CT223"/>
  <c r="CS223"/>
  <c r="CU223" s="1"/>
  <c r="CT222"/>
  <c r="CS222"/>
  <c r="CU222" s="1"/>
  <c r="CT221"/>
  <c r="CS221"/>
  <c r="CU221" s="1"/>
  <c r="CT220"/>
  <c r="CS220"/>
  <c r="CU220" s="1"/>
  <c r="CT219"/>
  <c r="CS219"/>
  <c r="CU219" s="1"/>
  <c r="CT218"/>
  <c r="CS218"/>
  <c r="CU218" s="1"/>
  <c r="CT217"/>
  <c r="CS217"/>
  <c r="CU217" s="1"/>
  <c r="CT216"/>
  <c r="CS216"/>
  <c r="CU216" s="1"/>
  <c r="CT215"/>
  <c r="CS215"/>
  <c r="CU215" s="1"/>
  <c r="CT214"/>
  <c r="CS214"/>
  <c r="CU214" s="1"/>
  <c r="CT213"/>
  <c r="CS213"/>
  <c r="CU213" s="1"/>
  <c r="CT212"/>
  <c r="CS212"/>
  <c r="CU212" s="1"/>
  <c r="CT211"/>
  <c r="CS211"/>
  <c r="CU211" s="1"/>
  <c r="CT210"/>
  <c r="CS210"/>
  <c r="CU210" s="1"/>
  <c r="CT209"/>
  <c r="CS209"/>
  <c r="CU209" s="1"/>
  <c r="CT208"/>
  <c r="CS208"/>
  <c r="CU208" s="1"/>
  <c r="CT207"/>
  <c r="CS207"/>
  <c r="CU207" s="1"/>
  <c r="CT206"/>
  <c r="CS206"/>
  <c r="CU206" s="1"/>
  <c r="CT205"/>
  <c r="CS205"/>
  <c r="CU205" s="1"/>
  <c r="CT204"/>
  <c r="CS204"/>
  <c r="CU204" s="1"/>
  <c r="CT203"/>
  <c r="CS203"/>
  <c r="CU203" s="1"/>
  <c r="CT202"/>
  <c r="CS202"/>
  <c r="CU202" s="1"/>
  <c r="CT201"/>
  <c r="CS201"/>
  <c r="CU201" s="1"/>
  <c r="CT200"/>
  <c r="CS200"/>
  <c r="CU200" s="1"/>
  <c r="CT199"/>
  <c r="CS199"/>
  <c r="CU199" s="1"/>
  <c r="CT198"/>
  <c r="CS198"/>
  <c r="CU198" s="1"/>
  <c r="CT197"/>
  <c r="CS197"/>
  <c r="CU197" s="1"/>
  <c r="CT196"/>
  <c r="CS196"/>
  <c r="CU196" s="1"/>
  <c r="CT195"/>
  <c r="CS195"/>
  <c r="CU195" s="1"/>
  <c r="CT194"/>
  <c r="CS194"/>
  <c r="CU194" s="1"/>
  <c r="CT193"/>
  <c r="CS193"/>
  <c r="CU193" s="1"/>
  <c r="CT192"/>
  <c r="CS192"/>
  <c r="CU192" s="1"/>
  <c r="CT191"/>
  <c r="CS191"/>
  <c r="CU191" s="1"/>
  <c r="CT190"/>
  <c r="CS190"/>
  <c r="CU190" s="1"/>
  <c r="CT189"/>
  <c r="CS189"/>
  <c r="CU189" s="1"/>
  <c r="CT188"/>
  <c r="CS188"/>
  <c r="CU188" s="1"/>
  <c r="CT187"/>
  <c r="CS187"/>
  <c r="CU187" s="1"/>
  <c r="CT186"/>
  <c r="CS186"/>
  <c r="CU186" s="1"/>
  <c r="CT185"/>
  <c r="CS185"/>
  <c r="CU185" s="1"/>
  <c r="CT184"/>
  <c r="CS184"/>
  <c r="CU184" s="1"/>
  <c r="CT183"/>
  <c r="CS183"/>
  <c r="CU183" s="1"/>
  <c r="CT182"/>
  <c r="CS182"/>
  <c r="CU182" s="1"/>
  <c r="CT181"/>
  <c r="CS181"/>
  <c r="CU181" s="1"/>
  <c r="CT180"/>
  <c r="CS180"/>
  <c r="CU180" s="1"/>
  <c r="CT179"/>
  <c r="CS179"/>
  <c r="CU179" s="1"/>
  <c r="CT178"/>
  <c r="CS178"/>
  <c r="CU178" s="1"/>
  <c r="CT177"/>
  <c r="CS177"/>
  <c r="CU177" s="1"/>
  <c r="CT176"/>
  <c r="CS176"/>
  <c r="CU176" s="1"/>
  <c r="CT175"/>
  <c r="CS175"/>
  <c r="CU175" s="1"/>
  <c r="CT174"/>
  <c r="CS174"/>
  <c r="CU174" s="1"/>
  <c r="CT173"/>
  <c r="CS173"/>
  <c r="CU173" s="1"/>
  <c r="CT172"/>
  <c r="CS172"/>
  <c r="CU172" s="1"/>
  <c r="CT171"/>
  <c r="CS171"/>
  <c r="CU171" s="1"/>
  <c r="CT170"/>
  <c r="CS170"/>
  <c r="CU170" s="1"/>
  <c r="CT169"/>
  <c r="CS169"/>
  <c r="CU169" s="1"/>
  <c r="CT168"/>
  <c r="CS168"/>
  <c r="CU168" s="1"/>
  <c r="CT167"/>
  <c r="CS167"/>
  <c r="CU167" s="1"/>
  <c r="CT166"/>
  <c r="CS166"/>
  <c r="CU166" s="1"/>
  <c r="CT165"/>
  <c r="CS165"/>
  <c r="CU165" s="1"/>
  <c r="CT164"/>
  <c r="CS164"/>
  <c r="CU164" s="1"/>
  <c r="CT163"/>
  <c r="CS163"/>
  <c r="CU163" s="1"/>
  <c r="CT162"/>
  <c r="CS162"/>
  <c r="CU162" s="1"/>
  <c r="CT161"/>
  <c r="CS161"/>
  <c r="CU161" s="1"/>
  <c r="CT160"/>
  <c r="CS160"/>
  <c r="CU160" s="1"/>
  <c r="CT159"/>
  <c r="CS159"/>
  <c r="CU159" s="1"/>
  <c r="CT158"/>
  <c r="CS158"/>
  <c r="CU158" s="1"/>
  <c r="CT157"/>
  <c r="CS157"/>
  <c r="CU157" s="1"/>
  <c r="CT156"/>
  <c r="CS156"/>
  <c r="CU156" s="1"/>
  <c r="CT155"/>
  <c r="CS155"/>
  <c r="CU155" s="1"/>
  <c r="CT154"/>
  <c r="CS154"/>
  <c r="CU154" s="1"/>
  <c r="CT153"/>
  <c r="CS153"/>
  <c r="CU153" s="1"/>
  <c r="CT152"/>
  <c r="CS152"/>
  <c r="CU152" s="1"/>
  <c r="CT151"/>
  <c r="CS151"/>
  <c r="CU151" s="1"/>
  <c r="CT150"/>
  <c r="CS150"/>
  <c r="CU150" s="1"/>
  <c r="CT149"/>
  <c r="CS149"/>
  <c r="CU149" s="1"/>
  <c r="CT148"/>
  <c r="CS148"/>
  <c r="CU148" s="1"/>
  <c r="CT147"/>
  <c r="CS147"/>
  <c r="CU147" s="1"/>
  <c r="CT146"/>
  <c r="CS146"/>
  <c r="CU146" s="1"/>
  <c r="CT145"/>
  <c r="CS145"/>
  <c r="CU145" s="1"/>
  <c r="CT144"/>
  <c r="CS144"/>
  <c r="CU144" s="1"/>
  <c r="CT143"/>
  <c r="CS143"/>
  <c r="CU143" s="1"/>
  <c r="CT142"/>
  <c r="CS142"/>
  <c r="CU142" s="1"/>
  <c r="CT141"/>
  <c r="CS141"/>
  <c r="CU141" s="1"/>
  <c r="CT140"/>
  <c r="CS140"/>
  <c r="CU140" s="1"/>
  <c r="CT139"/>
  <c r="CS139"/>
  <c r="CU139" s="1"/>
  <c r="CT138"/>
  <c r="CS138"/>
  <c r="CU138" s="1"/>
  <c r="CT137"/>
  <c r="CS137"/>
  <c r="CU137" s="1"/>
  <c r="CT136"/>
  <c r="CS136"/>
  <c r="CU136" s="1"/>
  <c r="CT135"/>
  <c r="CS135"/>
  <c r="CU135" s="1"/>
  <c r="CT134"/>
  <c r="CS134"/>
  <c r="CU134" s="1"/>
  <c r="CT133"/>
  <c r="CS133"/>
  <c r="CU133" s="1"/>
  <c r="CT132"/>
  <c r="CS132"/>
  <c r="CU132" s="1"/>
  <c r="CT131"/>
  <c r="CS131"/>
  <c r="CU131" s="1"/>
  <c r="CT130"/>
  <c r="CS130"/>
  <c r="CU130" s="1"/>
  <c r="CT129"/>
  <c r="CS129"/>
  <c r="CU129" s="1"/>
  <c r="CT128"/>
  <c r="CS128"/>
  <c r="CU128" s="1"/>
  <c r="CT127"/>
  <c r="CS127"/>
  <c r="CU127" s="1"/>
  <c r="CT126"/>
  <c r="CS126"/>
  <c r="CU126" s="1"/>
  <c r="CT125"/>
  <c r="CS125"/>
  <c r="CU125" s="1"/>
  <c r="CT124"/>
  <c r="CS124"/>
  <c r="CU124" s="1"/>
  <c r="CT123"/>
  <c r="CS123"/>
  <c r="CU123" s="1"/>
  <c r="CT122"/>
  <c r="CS122"/>
  <c r="CU122" s="1"/>
  <c r="CT121"/>
  <c r="CS121"/>
  <c r="CU121" s="1"/>
  <c r="CT120"/>
  <c r="CS120"/>
  <c r="CU120" s="1"/>
  <c r="CT119"/>
  <c r="CS119"/>
  <c r="CU119" s="1"/>
  <c r="CT118"/>
  <c r="CS118"/>
  <c r="CU118" s="1"/>
  <c r="CT117"/>
  <c r="CS117"/>
  <c r="CU117" s="1"/>
  <c r="CT116"/>
  <c r="CS116"/>
  <c r="CU116" s="1"/>
  <c r="CT115"/>
  <c r="CS115"/>
  <c r="CU115" s="1"/>
  <c r="CT114"/>
  <c r="CS114"/>
  <c r="CU114" s="1"/>
  <c r="CT113"/>
  <c r="CS113"/>
  <c r="CU113" s="1"/>
  <c r="CT112"/>
  <c r="CS112"/>
  <c r="CU112" s="1"/>
  <c r="CT111"/>
  <c r="CS111"/>
  <c r="CU111" s="1"/>
  <c r="CT110"/>
  <c r="CS110"/>
  <c r="CU110" s="1"/>
  <c r="CT109"/>
  <c r="CS109"/>
  <c r="CU109" s="1"/>
  <c r="CT108"/>
  <c r="CS108"/>
  <c r="CU108" s="1"/>
  <c r="CT107"/>
  <c r="CS107"/>
  <c r="CU107" s="1"/>
  <c r="CT106"/>
  <c r="CS106"/>
  <c r="CU106" s="1"/>
  <c r="CT105"/>
  <c r="CS105"/>
  <c r="CU105" s="1"/>
  <c r="CT104"/>
  <c r="CS104"/>
  <c r="CU104" s="1"/>
  <c r="CT103"/>
  <c r="CS103"/>
  <c r="CU103" s="1"/>
  <c r="CT102"/>
  <c r="CS102"/>
  <c r="CU102" s="1"/>
  <c r="CT101"/>
  <c r="CS101"/>
  <c r="CU101" s="1"/>
  <c r="CT100"/>
  <c r="CS100"/>
  <c r="CU100" s="1"/>
  <c r="CT99"/>
  <c r="CS99"/>
  <c r="CU99" s="1"/>
  <c r="CT98"/>
  <c r="CS98"/>
  <c r="CU98" s="1"/>
  <c r="CT97"/>
  <c r="CS97"/>
  <c r="CU97" s="1"/>
  <c r="CT96"/>
  <c r="CS96"/>
  <c r="CU96" s="1"/>
  <c r="CT95"/>
  <c r="CS95"/>
  <c r="CU95" s="1"/>
  <c r="CT94"/>
  <c r="CS94"/>
  <c r="CU94" s="1"/>
  <c r="CT93"/>
  <c r="CS93"/>
  <c r="CU93" s="1"/>
  <c r="CT92"/>
  <c r="CS92"/>
  <c r="CU92" s="1"/>
  <c r="CT91"/>
  <c r="CS91"/>
  <c r="CU91" s="1"/>
  <c r="CT90"/>
  <c r="CS90"/>
  <c r="CU90" s="1"/>
  <c r="CT89"/>
  <c r="CS89"/>
  <c r="CU89" s="1"/>
  <c r="CT88"/>
  <c r="CS88"/>
  <c r="CU88" s="1"/>
  <c r="CT87"/>
  <c r="CS87"/>
  <c r="CU87" s="1"/>
  <c r="CT86"/>
  <c r="CS86"/>
  <c r="CU86" s="1"/>
  <c r="CT85"/>
  <c r="CS85"/>
  <c r="CU85" s="1"/>
  <c r="CT84"/>
  <c r="CS84"/>
  <c r="CU84" s="1"/>
  <c r="CT83"/>
  <c r="CS83"/>
  <c r="CU83" s="1"/>
  <c r="CT82"/>
  <c r="CS82"/>
  <c r="CU82" s="1"/>
  <c r="CT81"/>
  <c r="CS81"/>
  <c r="CU81" s="1"/>
  <c r="CT80"/>
  <c r="CS80"/>
  <c r="CU80" s="1"/>
  <c r="CT79"/>
  <c r="CS79"/>
  <c r="CU79" s="1"/>
  <c r="CT78"/>
  <c r="CS78"/>
  <c r="CU78" s="1"/>
  <c r="CT77"/>
  <c r="CS77"/>
  <c r="CU77" s="1"/>
  <c r="CT76"/>
  <c r="CS76"/>
  <c r="CU76" s="1"/>
  <c r="CT75"/>
  <c r="CS75"/>
  <c r="CU75" s="1"/>
  <c r="CT74"/>
  <c r="CS74"/>
  <c r="CU74" s="1"/>
  <c r="CT73"/>
  <c r="CS73"/>
  <c r="CU73" s="1"/>
  <c r="CT72"/>
  <c r="CS72"/>
  <c r="CU72" s="1"/>
  <c r="CT71"/>
  <c r="CS71"/>
  <c r="CU71" s="1"/>
  <c r="CT70"/>
  <c r="CS70"/>
  <c r="CU70" s="1"/>
  <c r="CT69"/>
  <c r="CS69"/>
  <c r="CU69" s="1"/>
  <c r="CT68"/>
  <c r="CS68"/>
  <c r="CU68" s="1"/>
  <c r="CT67"/>
  <c r="CS67"/>
  <c r="CU67" s="1"/>
  <c r="CT66"/>
  <c r="CS66"/>
  <c r="CU66" s="1"/>
  <c r="CT65"/>
  <c r="CS65"/>
  <c r="CU65" s="1"/>
  <c r="CT64"/>
  <c r="CS64"/>
  <c r="CU64" s="1"/>
  <c r="CT63"/>
  <c r="CS63"/>
  <c r="CU63" s="1"/>
  <c r="CT62"/>
  <c r="CS62"/>
  <c r="CU62" s="1"/>
  <c r="CT61"/>
  <c r="CS61"/>
  <c r="CU61" s="1"/>
  <c r="CT60"/>
  <c r="CS60"/>
  <c r="CU60" s="1"/>
  <c r="CT59"/>
  <c r="CS59"/>
  <c r="CU59" s="1"/>
  <c r="CT58"/>
  <c r="CS58"/>
  <c r="CU58" s="1"/>
  <c r="CT57"/>
  <c r="CS57"/>
  <c r="CU57" s="1"/>
  <c r="CT56"/>
  <c r="CS56"/>
  <c r="CU56" s="1"/>
  <c r="CT55"/>
  <c r="CS55"/>
  <c r="CU55" s="1"/>
  <c r="CT54"/>
  <c r="CS54"/>
  <c r="CU54" s="1"/>
  <c r="CT53"/>
  <c r="CS53"/>
  <c r="CU53" s="1"/>
  <c r="CT52"/>
  <c r="CS52"/>
  <c r="CU52" s="1"/>
  <c r="CT51"/>
  <c r="CS51"/>
  <c r="CU51" s="1"/>
  <c r="CT50"/>
  <c r="CS50"/>
  <c r="CU50" s="1"/>
  <c r="CT49"/>
  <c r="CS49"/>
  <c r="CU49" s="1"/>
  <c r="CT48"/>
  <c r="CS48"/>
  <c r="CU48" s="1"/>
  <c r="CT47"/>
  <c r="CS47"/>
  <c r="CU47" s="1"/>
  <c r="CT46"/>
  <c r="CS46"/>
  <c r="CU46" s="1"/>
  <c r="CT45"/>
  <c r="CS45"/>
  <c r="CU45" s="1"/>
  <c r="CT44"/>
  <c r="CS44"/>
  <c r="CU44" s="1"/>
  <c r="CT43"/>
  <c r="CS43"/>
  <c r="CU43" s="1"/>
  <c r="CT42"/>
  <c r="CS42"/>
  <c r="CU42" s="1"/>
  <c r="CT41"/>
  <c r="CS41"/>
  <c r="CU41" s="1"/>
  <c r="CT40"/>
  <c r="CS40"/>
  <c r="CU40" s="1"/>
  <c r="CT39"/>
  <c r="CS39"/>
  <c r="CU39" s="1"/>
  <c r="CT38"/>
  <c r="CS38"/>
  <c r="CU38" s="1"/>
  <c r="CT37"/>
  <c r="CS37"/>
  <c r="CU37" s="1"/>
  <c r="CT36"/>
  <c r="CS36"/>
  <c r="CU36" s="1"/>
  <c r="CT35"/>
  <c r="CS35"/>
  <c r="CU35" s="1"/>
  <c r="CT34"/>
  <c r="CS34"/>
  <c r="CU34" s="1"/>
  <c r="CT33"/>
  <c r="CS33"/>
  <c r="CU33" s="1"/>
  <c r="CT32"/>
  <c r="CS32"/>
  <c r="CU32" s="1"/>
  <c r="CT31"/>
  <c r="CS31"/>
  <c r="CU31" s="1"/>
  <c r="CT30"/>
  <c r="CS30"/>
  <c r="CU30" s="1"/>
  <c r="CT29"/>
  <c r="CS29"/>
  <c r="CU29" s="1"/>
  <c r="CT28"/>
  <c r="CS28"/>
  <c r="CU28" s="1"/>
  <c r="CT27"/>
  <c r="CS27"/>
  <c r="CU27" s="1"/>
  <c r="CT26"/>
  <c r="CS26"/>
  <c r="CU26" s="1"/>
  <c r="CT25"/>
  <c r="CS25"/>
  <c r="CU25" s="1"/>
  <c r="CT24"/>
  <c r="CS24"/>
  <c r="CU24" s="1"/>
  <c r="CT23"/>
  <c r="CS23"/>
  <c r="CU23" s="1"/>
  <c r="CT22"/>
  <c r="CS22"/>
  <c r="CU22" s="1"/>
  <c r="CT21"/>
  <c r="CS21"/>
  <c r="CU21" s="1"/>
  <c r="CT20"/>
  <c r="CS20"/>
  <c r="CU20" s="1"/>
  <c r="CT19"/>
  <c r="CS19"/>
  <c r="CU19" s="1"/>
  <c r="CT18"/>
  <c r="CS18"/>
  <c r="CU18" s="1"/>
  <c r="CT17"/>
  <c r="CS17"/>
  <c r="CU17" s="1"/>
  <c r="CT16"/>
  <c r="CS16"/>
  <c r="CU16" s="1"/>
  <c r="CT15"/>
  <c r="CS15"/>
  <c r="CU15" s="1"/>
  <c r="CT14"/>
  <c r="CS14"/>
  <c r="CU14" s="1"/>
  <c r="CT13"/>
  <c r="CS13"/>
  <c r="CU13" s="1"/>
  <c r="CT12"/>
  <c r="CS12"/>
  <c r="CU12" s="1"/>
  <c r="CT11"/>
  <c r="CS11"/>
  <c r="CU11" s="1"/>
  <c r="CT10"/>
  <c r="CS10"/>
  <c r="CU10" s="1"/>
  <c r="CT9"/>
  <c r="CS9"/>
  <c r="CU9" s="1"/>
  <c r="CT8"/>
  <c r="CS8"/>
  <c r="CU8" s="1"/>
  <c r="CT7"/>
  <c r="CS7"/>
  <c r="CU7" s="1"/>
  <c r="CT6"/>
  <c r="CS6"/>
  <c r="CU6" s="1"/>
  <c r="CT5"/>
  <c r="CS5"/>
  <c r="CU5" s="1"/>
  <c r="CN500"/>
  <c r="CM500"/>
  <c r="CO500" s="1"/>
  <c r="CN499"/>
  <c r="CM499"/>
  <c r="CO499" s="1"/>
  <c r="CN498"/>
  <c r="CM498"/>
  <c r="CO498" s="1"/>
  <c r="CN497"/>
  <c r="CM497"/>
  <c r="CO497" s="1"/>
  <c r="CN496"/>
  <c r="CM496"/>
  <c r="CO496" s="1"/>
  <c r="CN495"/>
  <c r="CM495"/>
  <c r="CO495" s="1"/>
  <c r="CN494"/>
  <c r="CM494"/>
  <c r="CO494" s="1"/>
  <c r="CN493"/>
  <c r="CM493"/>
  <c r="CO493" s="1"/>
  <c r="CN492"/>
  <c r="CM492"/>
  <c r="CO492" s="1"/>
  <c r="CN491"/>
  <c r="CM491"/>
  <c r="CO491" s="1"/>
  <c r="CN490"/>
  <c r="CM490"/>
  <c r="CO490" s="1"/>
  <c r="CN489"/>
  <c r="CM489"/>
  <c r="CO489" s="1"/>
  <c r="CN488"/>
  <c r="CM488"/>
  <c r="CO488" s="1"/>
  <c r="CN487"/>
  <c r="CM487"/>
  <c r="CO487" s="1"/>
  <c r="CN486"/>
  <c r="CM486"/>
  <c r="CO486" s="1"/>
  <c r="CN485"/>
  <c r="CM485"/>
  <c r="CO485" s="1"/>
  <c r="CN484"/>
  <c r="CM484"/>
  <c r="CO484" s="1"/>
  <c r="CN483"/>
  <c r="CM483"/>
  <c r="CO483" s="1"/>
  <c r="CN482"/>
  <c r="CM482"/>
  <c r="CO482" s="1"/>
  <c r="CN481"/>
  <c r="CM481"/>
  <c r="CO481" s="1"/>
  <c r="CN480"/>
  <c r="CM480"/>
  <c r="CO480" s="1"/>
  <c r="CN479"/>
  <c r="CM479"/>
  <c r="CO479" s="1"/>
  <c r="CN478"/>
  <c r="CM478"/>
  <c r="CO478" s="1"/>
  <c r="CN477"/>
  <c r="CM477"/>
  <c r="CO477" s="1"/>
  <c r="CN476"/>
  <c r="CM476"/>
  <c r="CO476" s="1"/>
  <c r="CN475"/>
  <c r="CM475"/>
  <c r="CO475" s="1"/>
  <c r="CN474"/>
  <c r="CM474"/>
  <c r="CO474" s="1"/>
  <c r="CN473"/>
  <c r="CM473"/>
  <c r="CO473" s="1"/>
  <c r="CN472"/>
  <c r="CM472"/>
  <c r="CO472" s="1"/>
  <c r="CN471"/>
  <c r="CM471"/>
  <c r="CO471" s="1"/>
  <c r="CN470"/>
  <c r="CM470"/>
  <c r="CO470" s="1"/>
  <c r="CN469"/>
  <c r="CM469"/>
  <c r="CO469" s="1"/>
  <c r="CN468"/>
  <c r="CM468"/>
  <c r="CO468" s="1"/>
  <c r="CN467"/>
  <c r="CM467"/>
  <c r="CO467" s="1"/>
  <c r="CN466"/>
  <c r="CM466"/>
  <c r="CO466" s="1"/>
  <c r="CN465"/>
  <c r="CM465"/>
  <c r="CO465" s="1"/>
  <c r="CN464"/>
  <c r="CM464"/>
  <c r="CO464" s="1"/>
  <c r="CN463"/>
  <c r="CM463"/>
  <c r="CO463" s="1"/>
  <c r="CN462"/>
  <c r="CM462"/>
  <c r="CO462" s="1"/>
  <c r="CN461"/>
  <c r="CM461"/>
  <c r="CO461" s="1"/>
  <c r="CN460"/>
  <c r="CM460"/>
  <c r="CO460" s="1"/>
  <c r="CN459"/>
  <c r="CM459"/>
  <c r="CO459" s="1"/>
  <c r="CN458"/>
  <c r="CM458"/>
  <c r="CO458" s="1"/>
  <c r="CN457"/>
  <c r="CM457"/>
  <c r="CO457" s="1"/>
  <c r="CN456"/>
  <c r="CM456"/>
  <c r="CO456" s="1"/>
  <c r="CN455"/>
  <c r="CM455"/>
  <c r="CO455" s="1"/>
  <c r="CN454"/>
  <c r="CM454"/>
  <c r="CO454" s="1"/>
  <c r="CN453"/>
  <c r="CM453"/>
  <c r="CO453" s="1"/>
  <c r="CN452"/>
  <c r="CM452"/>
  <c r="CO452" s="1"/>
  <c r="CN451"/>
  <c r="CM451"/>
  <c r="CO451" s="1"/>
  <c r="CN450"/>
  <c r="CM450"/>
  <c r="CO450" s="1"/>
  <c r="CN449"/>
  <c r="CM449"/>
  <c r="CO449" s="1"/>
  <c r="CN448"/>
  <c r="CM448"/>
  <c r="CO448" s="1"/>
  <c r="CN447"/>
  <c r="CM447"/>
  <c r="CO447" s="1"/>
  <c r="CN446"/>
  <c r="CM446"/>
  <c r="CO446" s="1"/>
  <c r="CN445"/>
  <c r="CM445"/>
  <c r="CO445" s="1"/>
  <c r="CN444"/>
  <c r="CM444"/>
  <c r="CO444" s="1"/>
  <c r="CN443"/>
  <c r="CM443"/>
  <c r="CO443" s="1"/>
  <c r="CN442"/>
  <c r="CM442"/>
  <c r="CO442" s="1"/>
  <c r="CN441"/>
  <c r="CM441"/>
  <c r="CO441" s="1"/>
  <c r="CN440"/>
  <c r="CM440"/>
  <c r="CO440" s="1"/>
  <c r="CN439"/>
  <c r="CM439"/>
  <c r="CO439" s="1"/>
  <c r="CN438"/>
  <c r="CM438"/>
  <c r="CO438" s="1"/>
  <c r="CN437"/>
  <c r="CM437"/>
  <c r="CO437" s="1"/>
  <c r="CN436"/>
  <c r="CM436"/>
  <c r="CO436" s="1"/>
  <c r="CN435"/>
  <c r="CM435"/>
  <c r="CO435" s="1"/>
  <c r="CN434"/>
  <c r="CM434"/>
  <c r="CO434" s="1"/>
  <c r="CN433"/>
  <c r="CM433"/>
  <c r="CO433" s="1"/>
  <c r="CN432"/>
  <c r="CM432"/>
  <c r="CO432" s="1"/>
  <c r="CN431"/>
  <c r="CM431"/>
  <c r="CO431" s="1"/>
  <c r="CN430"/>
  <c r="CM430"/>
  <c r="CO430" s="1"/>
  <c r="CN429"/>
  <c r="CM429"/>
  <c r="CO429" s="1"/>
  <c r="CN428"/>
  <c r="CM428"/>
  <c r="CO428" s="1"/>
  <c r="CN427"/>
  <c r="CM427"/>
  <c r="CO427" s="1"/>
  <c r="CN426"/>
  <c r="CM426"/>
  <c r="CO426" s="1"/>
  <c r="CN425"/>
  <c r="CM425"/>
  <c r="CO425" s="1"/>
  <c r="CN424"/>
  <c r="CM424"/>
  <c r="CO424" s="1"/>
  <c r="CN423"/>
  <c r="CM423"/>
  <c r="CO423" s="1"/>
  <c r="CN422"/>
  <c r="CM422"/>
  <c r="CO422" s="1"/>
  <c r="CN421"/>
  <c r="CM421"/>
  <c r="CO421" s="1"/>
  <c r="CN420"/>
  <c r="CM420"/>
  <c r="CO420" s="1"/>
  <c r="CN419"/>
  <c r="CM419"/>
  <c r="CO419" s="1"/>
  <c r="CN418"/>
  <c r="CM418"/>
  <c r="CO418" s="1"/>
  <c r="CN417"/>
  <c r="CM417"/>
  <c r="CO417" s="1"/>
  <c r="CN416"/>
  <c r="CM416"/>
  <c r="CO416" s="1"/>
  <c r="CN415"/>
  <c r="CM415"/>
  <c r="CO415" s="1"/>
  <c r="CN414"/>
  <c r="CM414"/>
  <c r="CO414" s="1"/>
  <c r="CN413"/>
  <c r="CM413"/>
  <c r="CO413" s="1"/>
  <c r="CN412"/>
  <c r="CM412"/>
  <c r="CO412" s="1"/>
  <c r="CN411"/>
  <c r="CM411"/>
  <c r="CO411" s="1"/>
  <c r="CN410"/>
  <c r="CM410"/>
  <c r="CO410" s="1"/>
  <c r="CN409"/>
  <c r="CM409"/>
  <c r="CO409" s="1"/>
  <c r="CN408"/>
  <c r="CM408"/>
  <c r="CO408" s="1"/>
  <c r="CN407"/>
  <c r="CM407"/>
  <c r="CO407" s="1"/>
  <c r="CN406"/>
  <c r="CM406"/>
  <c r="CO406" s="1"/>
  <c r="CN405"/>
  <c r="CM405"/>
  <c r="CO405" s="1"/>
  <c r="CN404"/>
  <c r="CM404"/>
  <c r="CO404" s="1"/>
  <c r="CN403"/>
  <c r="CM403"/>
  <c r="CO403" s="1"/>
  <c r="CN402"/>
  <c r="CM402"/>
  <c r="CO402" s="1"/>
  <c r="CN401"/>
  <c r="CM401"/>
  <c r="CO401" s="1"/>
  <c r="CN400"/>
  <c r="CM400"/>
  <c r="CO400" s="1"/>
  <c r="CN399"/>
  <c r="CM399"/>
  <c r="CO399" s="1"/>
  <c r="CN398"/>
  <c r="CM398"/>
  <c r="CO398" s="1"/>
  <c r="CN397"/>
  <c r="CM397"/>
  <c r="CO397" s="1"/>
  <c r="CN396"/>
  <c r="CM396"/>
  <c r="CO396" s="1"/>
  <c r="CN395"/>
  <c r="CM395"/>
  <c r="CO395" s="1"/>
  <c r="CN394"/>
  <c r="CM394"/>
  <c r="CO394" s="1"/>
  <c r="CN393"/>
  <c r="CM393"/>
  <c r="CO393" s="1"/>
  <c r="CN392"/>
  <c r="CM392"/>
  <c r="CO392" s="1"/>
  <c r="CN391"/>
  <c r="CM391"/>
  <c r="CO391" s="1"/>
  <c r="CN390"/>
  <c r="CM390"/>
  <c r="CO390" s="1"/>
  <c r="CN389"/>
  <c r="CM389"/>
  <c r="CO389" s="1"/>
  <c r="CN388"/>
  <c r="CM388"/>
  <c r="CO388" s="1"/>
  <c r="CN387"/>
  <c r="CM387"/>
  <c r="CO387" s="1"/>
  <c r="CN386"/>
  <c r="CM386"/>
  <c r="CO386" s="1"/>
  <c r="CN385"/>
  <c r="CM385"/>
  <c r="CO385" s="1"/>
  <c r="CN384"/>
  <c r="CM384"/>
  <c r="CO384" s="1"/>
  <c r="CN383"/>
  <c r="CM383"/>
  <c r="CO383" s="1"/>
  <c r="CN382"/>
  <c r="CM382"/>
  <c r="CO382" s="1"/>
  <c r="CN381"/>
  <c r="CM381"/>
  <c r="CO381" s="1"/>
  <c r="CN380"/>
  <c r="CM380"/>
  <c r="CO380" s="1"/>
  <c r="CN379"/>
  <c r="CM379"/>
  <c r="CO379" s="1"/>
  <c r="CN378"/>
  <c r="CM378"/>
  <c r="CO378" s="1"/>
  <c r="CN377"/>
  <c r="CM377"/>
  <c r="CO377" s="1"/>
  <c r="CN376"/>
  <c r="CM376"/>
  <c r="CO376" s="1"/>
  <c r="CN375"/>
  <c r="CM375"/>
  <c r="CO375" s="1"/>
  <c r="CN374"/>
  <c r="CM374"/>
  <c r="CO374" s="1"/>
  <c r="CN373"/>
  <c r="CM373"/>
  <c r="CO373" s="1"/>
  <c r="CN372"/>
  <c r="CM372"/>
  <c r="CO372" s="1"/>
  <c r="CN371"/>
  <c r="CM371"/>
  <c r="CO371" s="1"/>
  <c r="CN370"/>
  <c r="CM370"/>
  <c r="CO370" s="1"/>
  <c r="CN369"/>
  <c r="CM369"/>
  <c r="CO369" s="1"/>
  <c r="CN368"/>
  <c r="CM368"/>
  <c r="CO368" s="1"/>
  <c r="CN367"/>
  <c r="CM367"/>
  <c r="CO367" s="1"/>
  <c r="CN366"/>
  <c r="CM366"/>
  <c r="CO366" s="1"/>
  <c r="CN365"/>
  <c r="CM365"/>
  <c r="CO365" s="1"/>
  <c r="CN364"/>
  <c r="CM364"/>
  <c r="CO364" s="1"/>
  <c r="CN363"/>
  <c r="CM363"/>
  <c r="CO363" s="1"/>
  <c r="CN362"/>
  <c r="CM362"/>
  <c r="CO362" s="1"/>
  <c r="CN361"/>
  <c r="CM361"/>
  <c r="CO361" s="1"/>
  <c r="CN360"/>
  <c r="CM360"/>
  <c r="CO360" s="1"/>
  <c r="CN359"/>
  <c r="CM359"/>
  <c r="CO359" s="1"/>
  <c r="CN358"/>
  <c r="CM358"/>
  <c r="CO358" s="1"/>
  <c r="CN357"/>
  <c r="CM357"/>
  <c r="CO357" s="1"/>
  <c r="CN356"/>
  <c r="CM356"/>
  <c r="CO356" s="1"/>
  <c r="CN355"/>
  <c r="CM355"/>
  <c r="CO355" s="1"/>
  <c r="CN354"/>
  <c r="CM354"/>
  <c r="CO354" s="1"/>
  <c r="CN353"/>
  <c r="CM353"/>
  <c r="CO353" s="1"/>
  <c r="CN352"/>
  <c r="CM352"/>
  <c r="CO352" s="1"/>
  <c r="CN351"/>
  <c r="CM351"/>
  <c r="CO351" s="1"/>
  <c r="CN350"/>
  <c r="CM350"/>
  <c r="CO350" s="1"/>
  <c r="CN349"/>
  <c r="CM349"/>
  <c r="CO349" s="1"/>
  <c r="CN348"/>
  <c r="CM348"/>
  <c r="CO348" s="1"/>
  <c r="CN347"/>
  <c r="CM347"/>
  <c r="CO347" s="1"/>
  <c r="CN346"/>
  <c r="CM346"/>
  <c r="CO346" s="1"/>
  <c r="CN345"/>
  <c r="CM345"/>
  <c r="CO345" s="1"/>
  <c r="CN344"/>
  <c r="CM344"/>
  <c r="CO344" s="1"/>
  <c r="CN343"/>
  <c r="CM343"/>
  <c r="CO343" s="1"/>
  <c r="CN342"/>
  <c r="CM342"/>
  <c r="CO342" s="1"/>
  <c r="CN341"/>
  <c r="CM341"/>
  <c r="CO341" s="1"/>
  <c r="CN340"/>
  <c r="CM340"/>
  <c r="CO340" s="1"/>
  <c r="CN339"/>
  <c r="CM339"/>
  <c r="CO339" s="1"/>
  <c r="CN338"/>
  <c r="CM338"/>
  <c r="CO338" s="1"/>
  <c r="CN337"/>
  <c r="CM337"/>
  <c r="CO337" s="1"/>
  <c r="CN336"/>
  <c r="CM336"/>
  <c r="CO336" s="1"/>
  <c r="CN335"/>
  <c r="CM335"/>
  <c r="CO335" s="1"/>
  <c r="CN334"/>
  <c r="CM334"/>
  <c r="CO334" s="1"/>
  <c r="CN333"/>
  <c r="CM333"/>
  <c r="CO333" s="1"/>
  <c r="CN332"/>
  <c r="CM332"/>
  <c r="CO332" s="1"/>
  <c r="CN331"/>
  <c r="CM331"/>
  <c r="CO331" s="1"/>
  <c r="CN330"/>
  <c r="CM330"/>
  <c r="CO330" s="1"/>
  <c r="CN329"/>
  <c r="CM329"/>
  <c r="CO329" s="1"/>
  <c r="CN328"/>
  <c r="CM328"/>
  <c r="CO328" s="1"/>
  <c r="CN327"/>
  <c r="CM327"/>
  <c r="CO327" s="1"/>
  <c r="CN326"/>
  <c r="CM326"/>
  <c r="CO326" s="1"/>
  <c r="CN325"/>
  <c r="CM325"/>
  <c r="CO325" s="1"/>
  <c r="CN324"/>
  <c r="CM324"/>
  <c r="CO324" s="1"/>
  <c r="CN323"/>
  <c r="CM323"/>
  <c r="CO323" s="1"/>
  <c r="CN322"/>
  <c r="CM322"/>
  <c r="CO322" s="1"/>
  <c r="CN321"/>
  <c r="CM321"/>
  <c r="CO321" s="1"/>
  <c r="CN320"/>
  <c r="CM320"/>
  <c r="CO320" s="1"/>
  <c r="CN319"/>
  <c r="CM319"/>
  <c r="CO319" s="1"/>
  <c r="CN318"/>
  <c r="CM318"/>
  <c r="CO318" s="1"/>
  <c r="CN317"/>
  <c r="CM317"/>
  <c r="CO317" s="1"/>
  <c r="CN316"/>
  <c r="CM316"/>
  <c r="CO316" s="1"/>
  <c r="CN315"/>
  <c r="CM315"/>
  <c r="CO315" s="1"/>
  <c r="CN314"/>
  <c r="CM314"/>
  <c r="CO314" s="1"/>
  <c r="CN313"/>
  <c r="CM313"/>
  <c r="CO313" s="1"/>
  <c r="CN312"/>
  <c r="CM312"/>
  <c r="CO312" s="1"/>
  <c r="CN311"/>
  <c r="CM311"/>
  <c r="CO311" s="1"/>
  <c r="CN310"/>
  <c r="CM310"/>
  <c r="CO310" s="1"/>
  <c r="CN309"/>
  <c r="CM309"/>
  <c r="CO309" s="1"/>
  <c r="CN308"/>
  <c r="CM308"/>
  <c r="CO308" s="1"/>
  <c r="CN307"/>
  <c r="CM307"/>
  <c r="CO307" s="1"/>
  <c r="CN306"/>
  <c r="CM306"/>
  <c r="CO306" s="1"/>
  <c r="CN305"/>
  <c r="CM305"/>
  <c r="CO305" s="1"/>
  <c r="CN304"/>
  <c r="CM304"/>
  <c r="CO304" s="1"/>
  <c r="CN303"/>
  <c r="CM303"/>
  <c r="CO303" s="1"/>
  <c r="CN302"/>
  <c r="CM302"/>
  <c r="CO302" s="1"/>
  <c r="CN301"/>
  <c r="CM301"/>
  <c r="CO301" s="1"/>
  <c r="CN300"/>
  <c r="CM300"/>
  <c r="CO300" s="1"/>
  <c r="CN299"/>
  <c r="CM299"/>
  <c r="CO299" s="1"/>
  <c r="CN298"/>
  <c r="CM298"/>
  <c r="CO298" s="1"/>
  <c r="CN297"/>
  <c r="CM297"/>
  <c r="CO297" s="1"/>
  <c r="CN296"/>
  <c r="CM296"/>
  <c r="CO296" s="1"/>
  <c r="CN295"/>
  <c r="CM295"/>
  <c r="CO295" s="1"/>
  <c r="CN294"/>
  <c r="CM294"/>
  <c r="CO294" s="1"/>
  <c r="CN293"/>
  <c r="CM293"/>
  <c r="CO293" s="1"/>
  <c r="CN292"/>
  <c r="CM292"/>
  <c r="CO292" s="1"/>
  <c r="CN291"/>
  <c r="CM291"/>
  <c r="CO291" s="1"/>
  <c r="CN290"/>
  <c r="CM290"/>
  <c r="CO290" s="1"/>
  <c r="CN289"/>
  <c r="CM289"/>
  <c r="CO289" s="1"/>
  <c r="CN288"/>
  <c r="CM288"/>
  <c r="CO288" s="1"/>
  <c r="CN287"/>
  <c r="CM287"/>
  <c r="CO287" s="1"/>
  <c r="CN286"/>
  <c r="CM286"/>
  <c r="CO286" s="1"/>
  <c r="CN285"/>
  <c r="CM285"/>
  <c r="CO285" s="1"/>
  <c r="CN284"/>
  <c r="CM284"/>
  <c r="CO284" s="1"/>
  <c r="CN283"/>
  <c r="CM283"/>
  <c r="CO283" s="1"/>
  <c r="CN282"/>
  <c r="CM282"/>
  <c r="CO282" s="1"/>
  <c r="CN281"/>
  <c r="CM281"/>
  <c r="CO281" s="1"/>
  <c r="CN280"/>
  <c r="CM280"/>
  <c r="CO280" s="1"/>
  <c r="CN279"/>
  <c r="CM279"/>
  <c r="CO279" s="1"/>
  <c r="CN278"/>
  <c r="CM278"/>
  <c r="CO278" s="1"/>
  <c r="CN277"/>
  <c r="CM277"/>
  <c r="CO277" s="1"/>
  <c r="CN276"/>
  <c r="CM276"/>
  <c r="CO276" s="1"/>
  <c r="CN275"/>
  <c r="CM275"/>
  <c r="CO275" s="1"/>
  <c r="CN274"/>
  <c r="CM274"/>
  <c r="CO274" s="1"/>
  <c r="CN273"/>
  <c r="CM273"/>
  <c r="CO273" s="1"/>
  <c r="CN272"/>
  <c r="CM272"/>
  <c r="CO272" s="1"/>
  <c r="CN271"/>
  <c r="CM271"/>
  <c r="CO271" s="1"/>
  <c r="CN270"/>
  <c r="CM270"/>
  <c r="CO270" s="1"/>
  <c r="CN269"/>
  <c r="CM269"/>
  <c r="CO269" s="1"/>
  <c r="CN268"/>
  <c r="CM268"/>
  <c r="CO268" s="1"/>
  <c r="CN267"/>
  <c r="CM267"/>
  <c r="CO267" s="1"/>
  <c r="CN266"/>
  <c r="CM266"/>
  <c r="CO266" s="1"/>
  <c r="CN265"/>
  <c r="CM265"/>
  <c r="CO265" s="1"/>
  <c r="CN264"/>
  <c r="CM264"/>
  <c r="CO264" s="1"/>
  <c r="CN263"/>
  <c r="CM263"/>
  <c r="CO263" s="1"/>
  <c r="CN262"/>
  <c r="CM262"/>
  <c r="CO262" s="1"/>
  <c r="CN261"/>
  <c r="CM261"/>
  <c r="CO261" s="1"/>
  <c r="CN260"/>
  <c r="CM260"/>
  <c r="CO260" s="1"/>
  <c r="CN259"/>
  <c r="CM259"/>
  <c r="CO259" s="1"/>
  <c r="CN258"/>
  <c r="CM258"/>
  <c r="CO258" s="1"/>
  <c r="CN257"/>
  <c r="CM257"/>
  <c r="CO257" s="1"/>
  <c r="CN256"/>
  <c r="CM256"/>
  <c r="CO256" s="1"/>
  <c r="CN255"/>
  <c r="CM255"/>
  <c r="CO255" s="1"/>
  <c r="CN254"/>
  <c r="CM254"/>
  <c r="CO254" s="1"/>
  <c r="CN253"/>
  <c r="CM253"/>
  <c r="CO253" s="1"/>
  <c r="CN252"/>
  <c r="CM252"/>
  <c r="CO252" s="1"/>
  <c r="CN251"/>
  <c r="CM251"/>
  <c r="CO251" s="1"/>
  <c r="CN250"/>
  <c r="CM250"/>
  <c r="CO250" s="1"/>
  <c r="CN249"/>
  <c r="CM249"/>
  <c r="CO249" s="1"/>
  <c r="CN248"/>
  <c r="CM248"/>
  <c r="CO248" s="1"/>
  <c r="CN247"/>
  <c r="CM247"/>
  <c r="CO247" s="1"/>
  <c r="CN246"/>
  <c r="CM246"/>
  <c r="CO246" s="1"/>
  <c r="CN245"/>
  <c r="CM245"/>
  <c r="CO245" s="1"/>
  <c r="CN244"/>
  <c r="CM244"/>
  <c r="CO244" s="1"/>
  <c r="CN243"/>
  <c r="CM243"/>
  <c r="CO243" s="1"/>
  <c r="CN242"/>
  <c r="CM242"/>
  <c r="CO242" s="1"/>
  <c r="CN241"/>
  <c r="CM241"/>
  <c r="CO241" s="1"/>
  <c r="CN240"/>
  <c r="CM240"/>
  <c r="CO240" s="1"/>
  <c r="CN239"/>
  <c r="CM239"/>
  <c r="CO239" s="1"/>
  <c r="CN238"/>
  <c r="CM238"/>
  <c r="CO238" s="1"/>
  <c r="CN237"/>
  <c r="CM237"/>
  <c r="CO237" s="1"/>
  <c r="CN236"/>
  <c r="CM236"/>
  <c r="CO236" s="1"/>
  <c r="CN235"/>
  <c r="CM235"/>
  <c r="CO235" s="1"/>
  <c r="CN234"/>
  <c r="CM234"/>
  <c r="CO234" s="1"/>
  <c r="CN233"/>
  <c r="CM233"/>
  <c r="CO233" s="1"/>
  <c r="CN232"/>
  <c r="CM232"/>
  <c r="CO232" s="1"/>
  <c r="CN231"/>
  <c r="CM231"/>
  <c r="CO231" s="1"/>
  <c r="CN230"/>
  <c r="CM230"/>
  <c r="CO230" s="1"/>
  <c r="CN229"/>
  <c r="CM229"/>
  <c r="CO229" s="1"/>
  <c r="CN228"/>
  <c r="CM228"/>
  <c r="CO228" s="1"/>
  <c r="CN227"/>
  <c r="CM227"/>
  <c r="CO227" s="1"/>
  <c r="CN226"/>
  <c r="CM226"/>
  <c r="CO226" s="1"/>
  <c r="CN225"/>
  <c r="CM225"/>
  <c r="CO225" s="1"/>
  <c r="CN224"/>
  <c r="CM224"/>
  <c r="CO224" s="1"/>
  <c r="CN223"/>
  <c r="CM223"/>
  <c r="CO223" s="1"/>
  <c r="CN222"/>
  <c r="CM222"/>
  <c r="CO222" s="1"/>
  <c r="CN221"/>
  <c r="CM221"/>
  <c r="CO221" s="1"/>
  <c r="CN220"/>
  <c r="CM220"/>
  <c r="CO220" s="1"/>
  <c r="CN219"/>
  <c r="CM219"/>
  <c r="CO219" s="1"/>
  <c r="CN218"/>
  <c r="CM218"/>
  <c r="CO218" s="1"/>
  <c r="CN217"/>
  <c r="CM217"/>
  <c r="CO217" s="1"/>
  <c r="CN216"/>
  <c r="CM216"/>
  <c r="CO216" s="1"/>
  <c r="CN215"/>
  <c r="CM215"/>
  <c r="CO215" s="1"/>
  <c r="CN214"/>
  <c r="CM214"/>
  <c r="CO214" s="1"/>
  <c r="CN213"/>
  <c r="CM213"/>
  <c r="CO213" s="1"/>
  <c r="CN212"/>
  <c r="CM212"/>
  <c r="CO212" s="1"/>
  <c r="CN211"/>
  <c r="CM211"/>
  <c r="CO211" s="1"/>
  <c r="CN210"/>
  <c r="CM210"/>
  <c r="CO210" s="1"/>
  <c r="CN209"/>
  <c r="CM209"/>
  <c r="CO209" s="1"/>
  <c r="CN208"/>
  <c r="CM208"/>
  <c r="CO208" s="1"/>
  <c r="CN207"/>
  <c r="CM207"/>
  <c r="CO207" s="1"/>
  <c r="CN206"/>
  <c r="CM206"/>
  <c r="CO206" s="1"/>
  <c r="CN205"/>
  <c r="CM205"/>
  <c r="CO205" s="1"/>
  <c r="CN204"/>
  <c r="CM204"/>
  <c r="CO204" s="1"/>
  <c r="CN203"/>
  <c r="CM203"/>
  <c r="CO203" s="1"/>
  <c r="CN202"/>
  <c r="CM202"/>
  <c r="CO202" s="1"/>
  <c r="CN201"/>
  <c r="CM201"/>
  <c r="CO201" s="1"/>
  <c r="CN200"/>
  <c r="CM200"/>
  <c r="CO200" s="1"/>
  <c r="CN199"/>
  <c r="CM199"/>
  <c r="CO199" s="1"/>
  <c r="CN198"/>
  <c r="CM198"/>
  <c r="CO198" s="1"/>
  <c r="CN197"/>
  <c r="CM197"/>
  <c r="CO197" s="1"/>
  <c r="CN196"/>
  <c r="CM196"/>
  <c r="CO196" s="1"/>
  <c r="CN195"/>
  <c r="CM195"/>
  <c r="CO195" s="1"/>
  <c r="CN194"/>
  <c r="CM194"/>
  <c r="CO194" s="1"/>
  <c r="CN193"/>
  <c r="CM193"/>
  <c r="CO193" s="1"/>
  <c r="CN192"/>
  <c r="CM192"/>
  <c r="CO192" s="1"/>
  <c r="CN191"/>
  <c r="CM191"/>
  <c r="CO191" s="1"/>
  <c r="CN190"/>
  <c r="CM190"/>
  <c r="CO190" s="1"/>
  <c r="CN189"/>
  <c r="CM189"/>
  <c r="CO189" s="1"/>
  <c r="CN188"/>
  <c r="CM188"/>
  <c r="CO188" s="1"/>
  <c r="CN187"/>
  <c r="CM187"/>
  <c r="CO187" s="1"/>
  <c r="CN186"/>
  <c r="CM186"/>
  <c r="CO186" s="1"/>
  <c r="CN185"/>
  <c r="CM185"/>
  <c r="CO185" s="1"/>
  <c r="CN184"/>
  <c r="CM184"/>
  <c r="CO184" s="1"/>
  <c r="CN183"/>
  <c r="CM183"/>
  <c r="CO183" s="1"/>
  <c r="CN182"/>
  <c r="CM182"/>
  <c r="CO182" s="1"/>
  <c r="CN181"/>
  <c r="CM181"/>
  <c r="CO181" s="1"/>
  <c r="CN180"/>
  <c r="CM180"/>
  <c r="CO180" s="1"/>
  <c r="CN179"/>
  <c r="CM179"/>
  <c r="CO179" s="1"/>
  <c r="CN178"/>
  <c r="CM178"/>
  <c r="CO178" s="1"/>
  <c r="CN177"/>
  <c r="CM177"/>
  <c r="CO177" s="1"/>
  <c r="CN176"/>
  <c r="CM176"/>
  <c r="CO176" s="1"/>
  <c r="CN175"/>
  <c r="CM175"/>
  <c r="CO175" s="1"/>
  <c r="CN174"/>
  <c r="CM174"/>
  <c r="CO174" s="1"/>
  <c r="CN173"/>
  <c r="CM173"/>
  <c r="CO173" s="1"/>
  <c r="CN172"/>
  <c r="CM172"/>
  <c r="CO172" s="1"/>
  <c r="CN171"/>
  <c r="CM171"/>
  <c r="CO171" s="1"/>
  <c r="CN170"/>
  <c r="CM170"/>
  <c r="CO170" s="1"/>
  <c r="CN169"/>
  <c r="CM169"/>
  <c r="CO169" s="1"/>
  <c r="CN168"/>
  <c r="CM168"/>
  <c r="CO168" s="1"/>
  <c r="CN167"/>
  <c r="CM167"/>
  <c r="CO167" s="1"/>
  <c r="CN166"/>
  <c r="CM166"/>
  <c r="CO166" s="1"/>
  <c r="CN165"/>
  <c r="CM165"/>
  <c r="CO165" s="1"/>
  <c r="CN164"/>
  <c r="CM164"/>
  <c r="CO164" s="1"/>
  <c r="CN163"/>
  <c r="CM163"/>
  <c r="CO163" s="1"/>
  <c r="CN162"/>
  <c r="CM162"/>
  <c r="CO162" s="1"/>
  <c r="CN161"/>
  <c r="CM161"/>
  <c r="CO161" s="1"/>
  <c r="CN160"/>
  <c r="CM160"/>
  <c r="CO160" s="1"/>
  <c r="CN159"/>
  <c r="CM159"/>
  <c r="CO159" s="1"/>
  <c r="CN158"/>
  <c r="CM158"/>
  <c r="CO158" s="1"/>
  <c r="CN157"/>
  <c r="CM157"/>
  <c r="CO157" s="1"/>
  <c r="CN156"/>
  <c r="CM156"/>
  <c r="CO156" s="1"/>
  <c r="CN155"/>
  <c r="CM155"/>
  <c r="CO155" s="1"/>
  <c r="CN154"/>
  <c r="CM154"/>
  <c r="CO154" s="1"/>
  <c r="CN153"/>
  <c r="CM153"/>
  <c r="CO153" s="1"/>
  <c r="CN152"/>
  <c r="CM152"/>
  <c r="CO152" s="1"/>
  <c r="CN151"/>
  <c r="CM151"/>
  <c r="CO151" s="1"/>
  <c r="CN150"/>
  <c r="CM150"/>
  <c r="CO150" s="1"/>
  <c r="CN149"/>
  <c r="CM149"/>
  <c r="CO149" s="1"/>
  <c r="CN148"/>
  <c r="CM148"/>
  <c r="CO148" s="1"/>
  <c r="CN147"/>
  <c r="CM147"/>
  <c r="CO147" s="1"/>
  <c r="CN146"/>
  <c r="CM146"/>
  <c r="CO146" s="1"/>
  <c r="CN145"/>
  <c r="CM145"/>
  <c r="CO145" s="1"/>
  <c r="CN144"/>
  <c r="CM144"/>
  <c r="CO144" s="1"/>
  <c r="CN143"/>
  <c r="CM143"/>
  <c r="CO143" s="1"/>
  <c r="CN142"/>
  <c r="CM142"/>
  <c r="CO142" s="1"/>
  <c r="CN141"/>
  <c r="CM141"/>
  <c r="CO141" s="1"/>
  <c r="CN140"/>
  <c r="CM140"/>
  <c r="CO140" s="1"/>
  <c r="CN139"/>
  <c r="CM139"/>
  <c r="CO139" s="1"/>
  <c r="CN138"/>
  <c r="CM138"/>
  <c r="CO138" s="1"/>
  <c r="CN137"/>
  <c r="CM137"/>
  <c r="CO137" s="1"/>
  <c r="CN136"/>
  <c r="CM136"/>
  <c r="CO136" s="1"/>
  <c r="CN135"/>
  <c r="CM135"/>
  <c r="CO135" s="1"/>
  <c r="CN134"/>
  <c r="CM134"/>
  <c r="CO134" s="1"/>
  <c r="CN133"/>
  <c r="CM133"/>
  <c r="CO133" s="1"/>
  <c r="CN132"/>
  <c r="CM132"/>
  <c r="CO132" s="1"/>
  <c r="CN131"/>
  <c r="CM131"/>
  <c r="CO131" s="1"/>
  <c r="CN130"/>
  <c r="CM130"/>
  <c r="CO130" s="1"/>
  <c r="CN129"/>
  <c r="CM129"/>
  <c r="CO129" s="1"/>
  <c r="CN128"/>
  <c r="CM128"/>
  <c r="CO128" s="1"/>
  <c r="CN127"/>
  <c r="CM127"/>
  <c r="CO127" s="1"/>
  <c r="CN126"/>
  <c r="CM126"/>
  <c r="CO126" s="1"/>
  <c r="CN125"/>
  <c r="CM125"/>
  <c r="CO125" s="1"/>
  <c r="CN124"/>
  <c r="CM124"/>
  <c r="CO124" s="1"/>
  <c r="CN123"/>
  <c r="CM123"/>
  <c r="CO123" s="1"/>
  <c r="CN122"/>
  <c r="CM122"/>
  <c r="CO122" s="1"/>
  <c r="CN121"/>
  <c r="CM121"/>
  <c r="CO121" s="1"/>
  <c r="CN120"/>
  <c r="CM120"/>
  <c r="CO120" s="1"/>
  <c r="CN119"/>
  <c r="CM119"/>
  <c r="CO119" s="1"/>
  <c r="CN118"/>
  <c r="CM118"/>
  <c r="CO118" s="1"/>
  <c r="CN117"/>
  <c r="CM117"/>
  <c r="CO117" s="1"/>
  <c r="CN116"/>
  <c r="CM116"/>
  <c r="CO116" s="1"/>
  <c r="CN115"/>
  <c r="CM115"/>
  <c r="CO115" s="1"/>
  <c r="CN114"/>
  <c r="CM114"/>
  <c r="CO114" s="1"/>
  <c r="CN113"/>
  <c r="CM113"/>
  <c r="CO113" s="1"/>
  <c r="CN112"/>
  <c r="CM112"/>
  <c r="CO112" s="1"/>
  <c r="CN111"/>
  <c r="CM111"/>
  <c r="CO111" s="1"/>
  <c r="CN110"/>
  <c r="CM110"/>
  <c r="CO110" s="1"/>
  <c r="CN109"/>
  <c r="CM109"/>
  <c r="CO109" s="1"/>
  <c r="CN108"/>
  <c r="CM108"/>
  <c r="CO108" s="1"/>
  <c r="CN107"/>
  <c r="CM107"/>
  <c r="CO107" s="1"/>
  <c r="CN106"/>
  <c r="CM106"/>
  <c r="CO106" s="1"/>
  <c r="CN105"/>
  <c r="CM105"/>
  <c r="CO105" s="1"/>
  <c r="CN104"/>
  <c r="CM104"/>
  <c r="CO104" s="1"/>
  <c r="CN103"/>
  <c r="CM103"/>
  <c r="CO103" s="1"/>
  <c r="CN102"/>
  <c r="CM102"/>
  <c r="CO102" s="1"/>
  <c r="CN101"/>
  <c r="CM101"/>
  <c r="CO101" s="1"/>
  <c r="CN100"/>
  <c r="CM100"/>
  <c r="CO100" s="1"/>
  <c r="CN99"/>
  <c r="CM99"/>
  <c r="CO99" s="1"/>
  <c r="CN98"/>
  <c r="CM98"/>
  <c r="CO98" s="1"/>
  <c r="CN97"/>
  <c r="CM97"/>
  <c r="CO97" s="1"/>
  <c r="CN96"/>
  <c r="CM96"/>
  <c r="CO96" s="1"/>
  <c r="CN95"/>
  <c r="CM95"/>
  <c r="CO95" s="1"/>
  <c r="CN94"/>
  <c r="CM94"/>
  <c r="CO94" s="1"/>
  <c r="CN93"/>
  <c r="CM93"/>
  <c r="CO93" s="1"/>
  <c r="CN92"/>
  <c r="CM92"/>
  <c r="CO92" s="1"/>
  <c r="CN91"/>
  <c r="CM91"/>
  <c r="CO91" s="1"/>
  <c r="CN90"/>
  <c r="CM90"/>
  <c r="CO90" s="1"/>
  <c r="CN89"/>
  <c r="CM89"/>
  <c r="CO89" s="1"/>
  <c r="CN88"/>
  <c r="CM88"/>
  <c r="CO88" s="1"/>
  <c r="CN87"/>
  <c r="CM87"/>
  <c r="CO87" s="1"/>
  <c r="CN86"/>
  <c r="CM86"/>
  <c r="CO86" s="1"/>
  <c r="CN85"/>
  <c r="CM85"/>
  <c r="CO85" s="1"/>
  <c r="CN84"/>
  <c r="CM84"/>
  <c r="CO84" s="1"/>
  <c r="CN83"/>
  <c r="CM83"/>
  <c r="CO83" s="1"/>
  <c r="CN82"/>
  <c r="CM82"/>
  <c r="CO82" s="1"/>
  <c r="CN81"/>
  <c r="CM81"/>
  <c r="CO81" s="1"/>
  <c r="CN80"/>
  <c r="CM80"/>
  <c r="CO80" s="1"/>
  <c r="CN79"/>
  <c r="CM79"/>
  <c r="CO79" s="1"/>
  <c r="CN78"/>
  <c r="CM78"/>
  <c r="CO78" s="1"/>
  <c r="CN77"/>
  <c r="CM77"/>
  <c r="CO77" s="1"/>
  <c r="CN76"/>
  <c r="CM76"/>
  <c r="CO76" s="1"/>
  <c r="CN75"/>
  <c r="CM75"/>
  <c r="CO75" s="1"/>
  <c r="CN74"/>
  <c r="CM74"/>
  <c r="CO74" s="1"/>
  <c r="CN73"/>
  <c r="CM73"/>
  <c r="CO73" s="1"/>
  <c r="CN72"/>
  <c r="CM72"/>
  <c r="CO72" s="1"/>
  <c r="CN71"/>
  <c r="CM71"/>
  <c r="CO71" s="1"/>
  <c r="CN70"/>
  <c r="CM70"/>
  <c r="CO70" s="1"/>
  <c r="CN69"/>
  <c r="CM69"/>
  <c r="CO69" s="1"/>
  <c r="CN68"/>
  <c r="CM68"/>
  <c r="CO68" s="1"/>
  <c r="CN67"/>
  <c r="CM67"/>
  <c r="CO67" s="1"/>
  <c r="CN66"/>
  <c r="CM66"/>
  <c r="CO66" s="1"/>
  <c r="CN65"/>
  <c r="CM65"/>
  <c r="CO65" s="1"/>
  <c r="CN64"/>
  <c r="CM64"/>
  <c r="CO64" s="1"/>
  <c r="CN63"/>
  <c r="CM63"/>
  <c r="CO63" s="1"/>
  <c r="CN62"/>
  <c r="CM62"/>
  <c r="CO62" s="1"/>
  <c r="CN61"/>
  <c r="CM61"/>
  <c r="CO61" s="1"/>
  <c r="CN60"/>
  <c r="CM60"/>
  <c r="CO60" s="1"/>
  <c r="CN59"/>
  <c r="CM59"/>
  <c r="CO59" s="1"/>
  <c r="CN58"/>
  <c r="CM58"/>
  <c r="CO58" s="1"/>
  <c r="CN57"/>
  <c r="CM57"/>
  <c r="CO57" s="1"/>
  <c r="CN56"/>
  <c r="CM56"/>
  <c r="CO56" s="1"/>
  <c r="CN55"/>
  <c r="CM55"/>
  <c r="CO55" s="1"/>
  <c r="CN54"/>
  <c r="CM54"/>
  <c r="CO54" s="1"/>
  <c r="CN53"/>
  <c r="CM53"/>
  <c r="CO53" s="1"/>
  <c r="CN52"/>
  <c r="CM52"/>
  <c r="CO52" s="1"/>
  <c r="CN51"/>
  <c r="CM51"/>
  <c r="CO51" s="1"/>
  <c r="CN50"/>
  <c r="CM50"/>
  <c r="CO50" s="1"/>
  <c r="CN49"/>
  <c r="CM49"/>
  <c r="CO49" s="1"/>
  <c r="CN48"/>
  <c r="CM48"/>
  <c r="CO48" s="1"/>
  <c r="CN47"/>
  <c r="CM47"/>
  <c r="CO47" s="1"/>
  <c r="CN46"/>
  <c r="CM46"/>
  <c r="CO46" s="1"/>
  <c r="CN45"/>
  <c r="CM45"/>
  <c r="CO45" s="1"/>
  <c r="CN44"/>
  <c r="CM44"/>
  <c r="CO44" s="1"/>
  <c r="CN43"/>
  <c r="CM43"/>
  <c r="CO43" s="1"/>
  <c r="CN42"/>
  <c r="CM42"/>
  <c r="CO42" s="1"/>
  <c r="CN41"/>
  <c r="CM41"/>
  <c r="CO41" s="1"/>
  <c r="CN40"/>
  <c r="CM40"/>
  <c r="CO40" s="1"/>
  <c r="CN39"/>
  <c r="CM39"/>
  <c r="CO39" s="1"/>
  <c r="CN38"/>
  <c r="CM38"/>
  <c r="CO38" s="1"/>
  <c r="CN37"/>
  <c r="CM37"/>
  <c r="CO37" s="1"/>
  <c r="CN36"/>
  <c r="CM36"/>
  <c r="CO36" s="1"/>
  <c r="CN35"/>
  <c r="CM35"/>
  <c r="CO35" s="1"/>
  <c r="CN34"/>
  <c r="CM34"/>
  <c r="CO34" s="1"/>
  <c r="CN33"/>
  <c r="CM33"/>
  <c r="CO33" s="1"/>
  <c r="CN32"/>
  <c r="CM32"/>
  <c r="CO32" s="1"/>
  <c r="CN31"/>
  <c r="CM31"/>
  <c r="CO31" s="1"/>
  <c r="CN30"/>
  <c r="CM30"/>
  <c r="CO30" s="1"/>
  <c r="CN29"/>
  <c r="CM29"/>
  <c r="CO29" s="1"/>
  <c r="CN28"/>
  <c r="CM28"/>
  <c r="CO28" s="1"/>
  <c r="CN27"/>
  <c r="CM27"/>
  <c r="CO27" s="1"/>
  <c r="CN26"/>
  <c r="CM26"/>
  <c r="CO26" s="1"/>
  <c r="CN25"/>
  <c r="CM25"/>
  <c r="CO25" s="1"/>
  <c r="CN24"/>
  <c r="CM24"/>
  <c r="CO24" s="1"/>
  <c r="CN23"/>
  <c r="CM23"/>
  <c r="CO23" s="1"/>
  <c r="CN22"/>
  <c r="CM22"/>
  <c r="CO22" s="1"/>
  <c r="CN21"/>
  <c r="CM21"/>
  <c r="CO21" s="1"/>
  <c r="CN20"/>
  <c r="CM20"/>
  <c r="CO20" s="1"/>
  <c r="CN19"/>
  <c r="CM19"/>
  <c r="CO19" s="1"/>
  <c r="CN18"/>
  <c r="CM18"/>
  <c r="CO18" s="1"/>
  <c r="CN17"/>
  <c r="CM17"/>
  <c r="CO17" s="1"/>
  <c r="CN16"/>
  <c r="CM16"/>
  <c r="CO16" s="1"/>
  <c r="CN15"/>
  <c r="CM15"/>
  <c r="CO15" s="1"/>
  <c r="CN14"/>
  <c r="CM14"/>
  <c r="CO14" s="1"/>
  <c r="CN13"/>
  <c r="CM13"/>
  <c r="CO13" s="1"/>
  <c r="CN12"/>
  <c r="CM12"/>
  <c r="CO12" s="1"/>
  <c r="CN11"/>
  <c r="CM11"/>
  <c r="CO11" s="1"/>
  <c r="CN10"/>
  <c r="CM10"/>
  <c r="CO10" s="1"/>
  <c r="CN9"/>
  <c r="CM9"/>
  <c r="CO9" s="1"/>
  <c r="CN8"/>
  <c r="CM8"/>
  <c r="CO8" s="1"/>
  <c r="CN7"/>
  <c r="CM7"/>
  <c r="CO7" s="1"/>
  <c r="CN6"/>
  <c r="CM6"/>
  <c r="CO6" s="1"/>
  <c r="CN5"/>
  <c r="CM5"/>
  <c r="CO5" s="1"/>
  <c r="CH500"/>
  <c r="CG500"/>
  <c r="CI500" s="1"/>
  <c r="CH499"/>
  <c r="CG499"/>
  <c r="CI499" s="1"/>
  <c r="CH498"/>
  <c r="CG498"/>
  <c r="CI498" s="1"/>
  <c r="CH497"/>
  <c r="CG497"/>
  <c r="CI497" s="1"/>
  <c r="CH496"/>
  <c r="CG496"/>
  <c r="CI496" s="1"/>
  <c r="CH495"/>
  <c r="CG495"/>
  <c r="CI495" s="1"/>
  <c r="CH494"/>
  <c r="CG494"/>
  <c r="CI494" s="1"/>
  <c r="CH493"/>
  <c r="CG493"/>
  <c r="CI493" s="1"/>
  <c r="CH492"/>
  <c r="CG492"/>
  <c r="CI492" s="1"/>
  <c r="CH491"/>
  <c r="CG491"/>
  <c r="CI491" s="1"/>
  <c r="CH490"/>
  <c r="CG490"/>
  <c r="CI490" s="1"/>
  <c r="CH489"/>
  <c r="CG489"/>
  <c r="CI489" s="1"/>
  <c r="CH488"/>
  <c r="CG488"/>
  <c r="CI488" s="1"/>
  <c r="CH487"/>
  <c r="CG487"/>
  <c r="CI487" s="1"/>
  <c r="CH486"/>
  <c r="CG486"/>
  <c r="CI486" s="1"/>
  <c r="CH485"/>
  <c r="CG485"/>
  <c r="CI485" s="1"/>
  <c r="CH484"/>
  <c r="CG484"/>
  <c r="CI484" s="1"/>
  <c r="CH483"/>
  <c r="CG483"/>
  <c r="CI483" s="1"/>
  <c r="CH482"/>
  <c r="CG482"/>
  <c r="CI482" s="1"/>
  <c r="CH481"/>
  <c r="CG481"/>
  <c r="CI481" s="1"/>
  <c r="CH480"/>
  <c r="CG480"/>
  <c r="CI480" s="1"/>
  <c r="CH479"/>
  <c r="CG479"/>
  <c r="CI479" s="1"/>
  <c r="CH478"/>
  <c r="CG478"/>
  <c r="CI478" s="1"/>
  <c r="CH477"/>
  <c r="CG477"/>
  <c r="CI477" s="1"/>
  <c r="CH476"/>
  <c r="CG476"/>
  <c r="CI476" s="1"/>
  <c r="CH475"/>
  <c r="CG475"/>
  <c r="CI475" s="1"/>
  <c r="CH474"/>
  <c r="CG474"/>
  <c r="CI474" s="1"/>
  <c r="CH473"/>
  <c r="CG473"/>
  <c r="CI473" s="1"/>
  <c r="CH472"/>
  <c r="CG472"/>
  <c r="CI472" s="1"/>
  <c r="CH471"/>
  <c r="CG471"/>
  <c r="CI471" s="1"/>
  <c r="CH470"/>
  <c r="CG470"/>
  <c r="CI470" s="1"/>
  <c r="CH469"/>
  <c r="CG469"/>
  <c r="CI469" s="1"/>
  <c r="CH468"/>
  <c r="CG468"/>
  <c r="CI468" s="1"/>
  <c r="CH467"/>
  <c r="CG467"/>
  <c r="CI467" s="1"/>
  <c r="CH466"/>
  <c r="CG466"/>
  <c r="CI466" s="1"/>
  <c r="CH465"/>
  <c r="CG465"/>
  <c r="CI465" s="1"/>
  <c r="CH464"/>
  <c r="CG464"/>
  <c r="CI464" s="1"/>
  <c r="CH463"/>
  <c r="CG463"/>
  <c r="CI463" s="1"/>
  <c r="CH462"/>
  <c r="CG462"/>
  <c r="CI462" s="1"/>
  <c r="CH461"/>
  <c r="CG461"/>
  <c r="CI461" s="1"/>
  <c r="CH460"/>
  <c r="CG460"/>
  <c r="CI460" s="1"/>
  <c r="CH459"/>
  <c r="CG459"/>
  <c r="CI459" s="1"/>
  <c r="CH458"/>
  <c r="CG458"/>
  <c r="CI458" s="1"/>
  <c r="CH457"/>
  <c r="CG457"/>
  <c r="CI457" s="1"/>
  <c r="CH456"/>
  <c r="CG456"/>
  <c r="CI456" s="1"/>
  <c r="CH455"/>
  <c r="CG455"/>
  <c r="CI455" s="1"/>
  <c r="CH454"/>
  <c r="CG454"/>
  <c r="CI454" s="1"/>
  <c r="CH453"/>
  <c r="CG453"/>
  <c r="CI453" s="1"/>
  <c r="CH452"/>
  <c r="CG452"/>
  <c r="CI452" s="1"/>
  <c r="CH451"/>
  <c r="CG451"/>
  <c r="CI451" s="1"/>
  <c r="CH450"/>
  <c r="CG450"/>
  <c r="CI450" s="1"/>
  <c r="CH449"/>
  <c r="CG449"/>
  <c r="CI449" s="1"/>
  <c r="CH448"/>
  <c r="CG448"/>
  <c r="CI448" s="1"/>
  <c r="CH447"/>
  <c r="CG447"/>
  <c r="CI447" s="1"/>
  <c r="CH446"/>
  <c r="CG446"/>
  <c r="CI446" s="1"/>
  <c r="CH445"/>
  <c r="CG445"/>
  <c r="CI445" s="1"/>
  <c r="CH444"/>
  <c r="CG444"/>
  <c r="CI444" s="1"/>
  <c r="CH443"/>
  <c r="CG443"/>
  <c r="CI443" s="1"/>
  <c r="CH442"/>
  <c r="CG442"/>
  <c r="CI442" s="1"/>
  <c r="CH441"/>
  <c r="CG441"/>
  <c r="CI441" s="1"/>
  <c r="CH440"/>
  <c r="CG440"/>
  <c r="CI440" s="1"/>
  <c r="CH439"/>
  <c r="CG439"/>
  <c r="CI439" s="1"/>
  <c r="CH438"/>
  <c r="CG438"/>
  <c r="CI438" s="1"/>
  <c r="CH437"/>
  <c r="CG437"/>
  <c r="CI437" s="1"/>
  <c r="CH436"/>
  <c r="CG436"/>
  <c r="CI436" s="1"/>
  <c r="CH435"/>
  <c r="CG435"/>
  <c r="CI435" s="1"/>
  <c r="CH434"/>
  <c r="CG434"/>
  <c r="CI434" s="1"/>
  <c r="CH433"/>
  <c r="CG433"/>
  <c r="CI433" s="1"/>
  <c r="CH432"/>
  <c r="CG432"/>
  <c r="CI432" s="1"/>
  <c r="CH431"/>
  <c r="CG431"/>
  <c r="CI431" s="1"/>
  <c r="CH430"/>
  <c r="CG430"/>
  <c r="CI430" s="1"/>
  <c r="CH429"/>
  <c r="CG429"/>
  <c r="CI429" s="1"/>
  <c r="CH428"/>
  <c r="CG428"/>
  <c r="CI428" s="1"/>
  <c r="CH427"/>
  <c r="CG427"/>
  <c r="CI427" s="1"/>
  <c r="CH426"/>
  <c r="CG426"/>
  <c r="CI426" s="1"/>
  <c r="CH425"/>
  <c r="CG425"/>
  <c r="CI425" s="1"/>
  <c r="CH424"/>
  <c r="CG424"/>
  <c r="CI424" s="1"/>
  <c r="CH423"/>
  <c r="CG423"/>
  <c r="CI423" s="1"/>
  <c r="CH422"/>
  <c r="CG422"/>
  <c r="CI422" s="1"/>
  <c r="CH421"/>
  <c r="CG421"/>
  <c r="CI421" s="1"/>
  <c r="CH420"/>
  <c r="CG420"/>
  <c r="CI420" s="1"/>
  <c r="CH419"/>
  <c r="CG419"/>
  <c r="CI419" s="1"/>
  <c r="CH418"/>
  <c r="CG418"/>
  <c r="CI418" s="1"/>
  <c r="CH417"/>
  <c r="CG417"/>
  <c r="CI417" s="1"/>
  <c r="CH416"/>
  <c r="CG416"/>
  <c r="CI416" s="1"/>
  <c r="CH415"/>
  <c r="CG415"/>
  <c r="CI415" s="1"/>
  <c r="CH414"/>
  <c r="CG414"/>
  <c r="CI414" s="1"/>
  <c r="CH413"/>
  <c r="CG413"/>
  <c r="CI413" s="1"/>
  <c r="CH412"/>
  <c r="CG412"/>
  <c r="CI412" s="1"/>
  <c r="CH411"/>
  <c r="CG411"/>
  <c r="CI411" s="1"/>
  <c r="CH410"/>
  <c r="CG410"/>
  <c r="CI410" s="1"/>
  <c r="CH409"/>
  <c r="CG409"/>
  <c r="CI409" s="1"/>
  <c r="CH408"/>
  <c r="CG408"/>
  <c r="CI408" s="1"/>
  <c r="CH407"/>
  <c r="CG407"/>
  <c r="CI407" s="1"/>
  <c r="CH406"/>
  <c r="CG406"/>
  <c r="CI406" s="1"/>
  <c r="CH405"/>
  <c r="CG405"/>
  <c r="CI405" s="1"/>
  <c r="CH404"/>
  <c r="CG404"/>
  <c r="CI404" s="1"/>
  <c r="CH403"/>
  <c r="CG403"/>
  <c r="CI403" s="1"/>
  <c r="CH402"/>
  <c r="CG402"/>
  <c r="CI402" s="1"/>
  <c r="CH401"/>
  <c r="CG401"/>
  <c r="CI401" s="1"/>
  <c r="CH400"/>
  <c r="CG400"/>
  <c r="CI400" s="1"/>
  <c r="CH399"/>
  <c r="CG399"/>
  <c r="CI399" s="1"/>
  <c r="CH398"/>
  <c r="CG398"/>
  <c r="CI398" s="1"/>
  <c r="CH397"/>
  <c r="CG397"/>
  <c r="CI397" s="1"/>
  <c r="CH396"/>
  <c r="CG396"/>
  <c r="CI396" s="1"/>
  <c r="CH395"/>
  <c r="CG395"/>
  <c r="CI395" s="1"/>
  <c r="CH394"/>
  <c r="CG394"/>
  <c r="CI394" s="1"/>
  <c r="CH393"/>
  <c r="CG393"/>
  <c r="CI393" s="1"/>
  <c r="CH392"/>
  <c r="CG392"/>
  <c r="CI392" s="1"/>
  <c r="CH391"/>
  <c r="CG391"/>
  <c r="CI391" s="1"/>
  <c r="CH390"/>
  <c r="CG390"/>
  <c r="CI390" s="1"/>
  <c r="CH389"/>
  <c r="CG389"/>
  <c r="CI389" s="1"/>
  <c r="CH388"/>
  <c r="CG388"/>
  <c r="CI388" s="1"/>
  <c r="CH387"/>
  <c r="CG387"/>
  <c r="CI387" s="1"/>
  <c r="CH386"/>
  <c r="CG386"/>
  <c r="CI386" s="1"/>
  <c r="CH385"/>
  <c r="CG385"/>
  <c r="CI385" s="1"/>
  <c r="CH384"/>
  <c r="CG384"/>
  <c r="CI384" s="1"/>
  <c r="CH383"/>
  <c r="CG383"/>
  <c r="CI383" s="1"/>
  <c r="CH382"/>
  <c r="CG382"/>
  <c r="CI382" s="1"/>
  <c r="CH381"/>
  <c r="CG381"/>
  <c r="CI381" s="1"/>
  <c r="CH380"/>
  <c r="CG380"/>
  <c r="CI380" s="1"/>
  <c r="CH379"/>
  <c r="CG379"/>
  <c r="CI379" s="1"/>
  <c r="CH378"/>
  <c r="CG378"/>
  <c r="CI378" s="1"/>
  <c r="CH377"/>
  <c r="CG377"/>
  <c r="CI377" s="1"/>
  <c r="CH376"/>
  <c r="CG376"/>
  <c r="CI376" s="1"/>
  <c r="CH375"/>
  <c r="CG375"/>
  <c r="CI375" s="1"/>
  <c r="CH374"/>
  <c r="CG374"/>
  <c r="CI374" s="1"/>
  <c r="CH373"/>
  <c r="CG373"/>
  <c r="CI373" s="1"/>
  <c r="CH372"/>
  <c r="CG372"/>
  <c r="CI372" s="1"/>
  <c r="CH371"/>
  <c r="CG371"/>
  <c r="CI371" s="1"/>
  <c r="CH370"/>
  <c r="CG370"/>
  <c r="CI370" s="1"/>
  <c r="CH369"/>
  <c r="CG369"/>
  <c r="CI369" s="1"/>
  <c r="CH368"/>
  <c r="CG368"/>
  <c r="CI368" s="1"/>
  <c r="CH367"/>
  <c r="CG367"/>
  <c r="CI367" s="1"/>
  <c r="CH366"/>
  <c r="CG366"/>
  <c r="CI366" s="1"/>
  <c r="CH365"/>
  <c r="CG365"/>
  <c r="CI365" s="1"/>
  <c r="CH364"/>
  <c r="CG364"/>
  <c r="CI364" s="1"/>
  <c r="CH363"/>
  <c r="CG363"/>
  <c r="CI363" s="1"/>
  <c r="CH362"/>
  <c r="CG362"/>
  <c r="CI362" s="1"/>
  <c r="CH361"/>
  <c r="CG361"/>
  <c r="CI361" s="1"/>
  <c r="CH360"/>
  <c r="CG360"/>
  <c r="CI360" s="1"/>
  <c r="CH359"/>
  <c r="CG359"/>
  <c r="CI359" s="1"/>
  <c r="CH358"/>
  <c r="CG358"/>
  <c r="CI358" s="1"/>
  <c r="CH357"/>
  <c r="CG357"/>
  <c r="CI357" s="1"/>
  <c r="CH356"/>
  <c r="CG356"/>
  <c r="CI356" s="1"/>
  <c r="CH355"/>
  <c r="CG355"/>
  <c r="CI355" s="1"/>
  <c r="CH354"/>
  <c r="CG354"/>
  <c r="CI354" s="1"/>
  <c r="CH353"/>
  <c r="CG353"/>
  <c r="CI353" s="1"/>
  <c r="CH352"/>
  <c r="CG352"/>
  <c r="CI352" s="1"/>
  <c r="CH351"/>
  <c r="CG351"/>
  <c r="CI351" s="1"/>
  <c r="CH350"/>
  <c r="CG350"/>
  <c r="CI350" s="1"/>
  <c r="CH349"/>
  <c r="CG349"/>
  <c r="CI349" s="1"/>
  <c r="CH348"/>
  <c r="CG348"/>
  <c r="CI348" s="1"/>
  <c r="CH347"/>
  <c r="CG347"/>
  <c r="CI347" s="1"/>
  <c r="CH346"/>
  <c r="CG346"/>
  <c r="CI346" s="1"/>
  <c r="CH345"/>
  <c r="CG345"/>
  <c r="CI345" s="1"/>
  <c r="CH344"/>
  <c r="CG344"/>
  <c r="CI344" s="1"/>
  <c r="CH343"/>
  <c r="CG343"/>
  <c r="CI343" s="1"/>
  <c r="CH342"/>
  <c r="CG342"/>
  <c r="CI342" s="1"/>
  <c r="CH341"/>
  <c r="CG341"/>
  <c r="CI341" s="1"/>
  <c r="CH340"/>
  <c r="CG340"/>
  <c r="CI340" s="1"/>
  <c r="CH339"/>
  <c r="CG339"/>
  <c r="CI339" s="1"/>
  <c r="CH338"/>
  <c r="CG338"/>
  <c r="CI338" s="1"/>
  <c r="CH337"/>
  <c r="CG337"/>
  <c r="CI337" s="1"/>
  <c r="CH336"/>
  <c r="CG336"/>
  <c r="CI336" s="1"/>
  <c r="CH335"/>
  <c r="CG335"/>
  <c r="CI335" s="1"/>
  <c r="CH334"/>
  <c r="CG334"/>
  <c r="CI334" s="1"/>
  <c r="CH333"/>
  <c r="CG333"/>
  <c r="CI333" s="1"/>
  <c r="CH332"/>
  <c r="CG332"/>
  <c r="CI332" s="1"/>
  <c r="CH331"/>
  <c r="CG331"/>
  <c r="CI331" s="1"/>
  <c r="CH330"/>
  <c r="CG330"/>
  <c r="CI330" s="1"/>
  <c r="CH329"/>
  <c r="CG329"/>
  <c r="CI329" s="1"/>
  <c r="CH328"/>
  <c r="CG328"/>
  <c r="CI328" s="1"/>
  <c r="CH327"/>
  <c r="CG327"/>
  <c r="CI327" s="1"/>
  <c r="CH326"/>
  <c r="CG326"/>
  <c r="CI326" s="1"/>
  <c r="CH325"/>
  <c r="CG325"/>
  <c r="CI325" s="1"/>
  <c r="CH324"/>
  <c r="CG324"/>
  <c r="CI324" s="1"/>
  <c r="CH323"/>
  <c r="CG323"/>
  <c r="CI323" s="1"/>
  <c r="CH322"/>
  <c r="CG322"/>
  <c r="CI322" s="1"/>
  <c r="CH321"/>
  <c r="CG321"/>
  <c r="CI321" s="1"/>
  <c r="CH320"/>
  <c r="CG320"/>
  <c r="CI320" s="1"/>
  <c r="CH319"/>
  <c r="CG319"/>
  <c r="CI319" s="1"/>
  <c r="CH318"/>
  <c r="CG318"/>
  <c r="CI318" s="1"/>
  <c r="CH317"/>
  <c r="CG317"/>
  <c r="CI317" s="1"/>
  <c r="CH316"/>
  <c r="CG316"/>
  <c r="CI316" s="1"/>
  <c r="CH315"/>
  <c r="CG315"/>
  <c r="CI315" s="1"/>
  <c r="CH314"/>
  <c r="CG314"/>
  <c r="CI314" s="1"/>
  <c r="CH313"/>
  <c r="CG313"/>
  <c r="CI313" s="1"/>
  <c r="CH312"/>
  <c r="CG312"/>
  <c r="CI312" s="1"/>
  <c r="CH311"/>
  <c r="CG311"/>
  <c r="CI311" s="1"/>
  <c r="CH310"/>
  <c r="CG310"/>
  <c r="CI310" s="1"/>
  <c r="CH309"/>
  <c r="CG309"/>
  <c r="CI309" s="1"/>
  <c r="CH308"/>
  <c r="CG308"/>
  <c r="CI308" s="1"/>
  <c r="CH307"/>
  <c r="CG307"/>
  <c r="CI307" s="1"/>
  <c r="CH306"/>
  <c r="CG306"/>
  <c r="CI306" s="1"/>
  <c r="CH305"/>
  <c r="CG305"/>
  <c r="CI305" s="1"/>
  <c r="CH304"/>
  <c r="CG304"/>
  <c r="CI304" s="1"/>
  <c r="CH303"/>
  <c r="CG303"/>
  <c r="CI303" s="1"/>
  <c r="CH302"/>
  <c r="CG302"/>
  <c r="CI302" s="1"/>
  <c r="CH301"/>
  <c r="CG301"/>
  <c r="CI301" s="1"/>
  <c r="CH300"/>
  <c r="CG300"/>
  <c r="CI300" s="1"/>
  <c r="CH299"/>
  <c r="CG299"/>
  <c r="CI299" s="1"/>
  <c r="CH298"/>
  <c r="CG298"/>
  <c r="CI298" s="1"/>
  <c r="CH297"/>
  <c r="CG297"/>
  <c r="CI297" s="1"/>
  <c r="CH296"/>
  <c r="CG296"/>
  <c r="CI296" s="1"/>
  <c r="CH295"/>
  <c r="CG295"/>
  <c r="CI295" s="1"/>
  <c r="CH294"/>
  <c r="CG294"/>
  <c r="CI294" s="1"/>
  <c r="CH293"/>
  <c r="CG293"/>
  <c r="CI293" s="1"/>
  <c r="CH292"/>
  <c r="CG292"/>
  <c r="CI292" s="1"/>
  <c r="CH291"/>
  <c r="CG291"/>
  <c r="CI291" s="1"/>
  <c r="CH290"/>
  <c r="CG290"/>
  <c r="CI290" s="1"/>
  <c r="CH289"/>
  <c r="CG289"/>
  <c r="CI289" s="1"/>
  <c r="CH288"/>
  <c r="CG288"/>
  <c r="CI288" s="1"/>
  <c r="CH287"/>
  <c r="CG287"/>
  <c r="CI287" s="1"/>
  <c r="CH286"/>
  <c r="CG286"/>
  <c r="CI286" s="1"/>
  <c r="CH285"/>
  <c r="CG285"/>
  <c r="CI285" s="1"/>
  <c r="CH284"/>
  <c r="CG284"/>
  <c r="CI284" s="1"/>
  <c r="CH283"/>
  <c r="CG283"/>
  <c r="CI283" s="1"/>
  <c r="CH282"/>
  <c r="CG282"/>
  <c r="CI282" s="1"/>
  <c r="CH281"/>
  <c r="CG281"/>
  <c r="CI281" s="1"/>
  <c r="CH280"/>
  <c r="CG280"/>
  <c r="CI280" s="1"/>
  <c r="CH279"/>
  <c r="CG279"/>
  <c r="CI279" s="1"/>
  <c r="CH278"/>
  <c r="CG278"/>
  <c r="CI278" s="1"/>
  <c r="CH277"/>
  <c r="CG277"/>
  <c r="CI277" s="1"/>
  <c r="CH276"/>
  <c r="CG276"/>
  <c r="CI276" s="1"/>
  <c r="CH275"/>
  <c r="CG275"/>
  <c r="CI275" s="1"/>
  <c r="CH274"/>
  <c r="CG274"/>
  <c r="CI274" s="1"/>
  <c r="CH273"/>
  <c r="CG273"/>
  <c r="CI273" s="1"/>
  <c r="CH272"/>
  <c r="CG272"/>
  <c r="CI272" s="1"/>
  <c r="CH271"/>
  <c r="CG271"/>
  <c r="CI271" s="1"/>
  <c r="CH270"/>
  <c r="CG270"/>
  <c r="CI270" s="1"/>
  <c r="CH269"/>
  <c r="CG269"/>
  <c r="CI269" s="1"/>
  <c r="CH268"/>
  <c r="CG268"/>
  <c r="CI268" s="1"/>
  <c r="CH267"/>
  <c r="CG267"/>
  <c r="CI267" s="1"/>
  <c r="CH266"/>
  <c r="CG266"/>
  <c r="CI266" s="1"/>
  <c r="CH265"/>
  <c r="CG265"/>
  <c r="CI265" s="1"/>
  <c r="CH264"/>
  <c r="CG264"/>
  <c r="CI264" s="1"/>
  <c r="CH263"/>
  <c r="CG263"/>
  <c r="CI263" s="1"/>
  <c r="CH262"/>
  <c r="CG262"/>
  <c r="CI262" s="1"/>
  <c r="CH261"/>
  <c r="CG261"/>
  <c r="CI261" s="1"/>
  <c r="CH260"/>
  <c r="CG260"/>
  <c r="CI260" s="1"/>
  <c r="CH259"/>
  <c r="CG259"/>
  <c r="CI259" s="1"/>
  <c r="CH258"/>
  <c r="CG258"/>
  <c r="CI258" s="1"/>
  <c r="CH257"/>
  <c r="CG257"/>
  <c r="CI257" s="1"/>
  <c r="CH256"/>
  <c r="CG256"/>
  <c r="CI256" s="1"/>
  <c r="CH255"/>
  <c r="CG255"/>
  <c r="CI255" s="1"/>
  <c r="CH254"/>
  <c r="CG254"/>
  <c r="CI254" s="1"/>
  <c r="CH253"/>
  <c r="CG253"/>
  <c r="CI253" s="1"/>
  <c r="CH252"/>
  <c r="CG252"/>
  <c r="CI252" s="1"/>
  <c r="CH251"/>
  <c r="CG251"/>
  <c r="CI251" s="1"/>
  <c r="CH250"/>
  <c r="CG250"/>
  <c r="CI250" s="1"/>
  <c r="CH249"/>
  <c r="CG249"/>
  <c r="CI249" s="1"/>
  <c r="CH248"/>
  <c r="CG248"/>
  <c r="CI248" s="1"/>
  <c r="CH247"/>
  <c r="CG247"/>
  <c r="CI247" s="1"/>
  <c r="CH246"/>
  <c r="CG246"/>
  <c r="CI246" s="1"/>
  <c r="CH245"/>
  <c r="CG245"/>
  <c r="CI245" s="1"/>
  <c r="CH244"/>
  <c r="CG244"/>
  <c r="CI244" s="1"/>
  <c r="CH243"/>
  <c r="CG243"/>
  <c r="CI243" s="1"/>
  <c r="CH242"/>
  <c r="CG242"/>
  <c r="CI242" s="1"/>
  <c r="CH241"/>
  <c r="CG241"/>
  <c r="CI241" s="1"/>
  <c r="CH240"/>
  <c r="CG240"/>
  <c r="CI240" s="1"/>
  <c r="CH239"/>
  <c r="CG239"/>
  <c r="CI239" s="1"/>
  <c r="CH238"/>
  <c r="CG238"/>
  <c r="CI238" s="1"/>
  <c r="CH237"/>
  <c r="CG237"/>
  <c r="CI237" s="1"/>
  <c r="CH236"/>
  <c r="CG236"/>
  <c r="CI236" s="1"/>
  <c r="CH235"/>
  <c r="CG235"/>
  <c r="CI235" s="1"/>
  <c r="CH234"/>
  <c r="CG234"/>
  <c r="CI234" s="1"/>
  <c r="CH233"/>
  <c r="CG233"/>
  <c r="CI233" s="1"/>
  <c r="CH232"/>
  <c r="CG232"/>
  <c r="CI232" s="1"/>
  <c r="CH231"/>
  <c r="CG231"/>
  <c r="CI231" s="1"/>
  <c r="CH230"/>
  <c r="CG230"/>
  <c r="CI230" s="1"/>
  <c r="CH229"/>
  <c r="CG229"/>
  <c r="CI229" s="1"/>
  <c r="CH228"/>
  <c r="CG228"/>
  <c r="CI228" s="1"/>
  <c r="CH227"/>
  <c r="CG227"/>
  <c r="CI227" s="1"/>
  <c r="CH226"/>
  <c r="CG226"/>
  <c r="CI226" s="1"/>
  <c r="CH225"/>
  <c r="CG225"/>
  <c r="CI225" s="1"/>
  <c r="CH224"/>
  <c r="CG224"/>
  <c r="CI224" s="1"/>
  <c r="CH223"/>
  <c r="CG223"/>
  <c r="CI223" s="1"/>
  <c r="CH222"/>
  <c r="CG222"/>
  <c r="CI222" s="1"/>
  <c r="CH221"/>
  <c r="CG221"/>
  <c r="CI221" s="1"/>
  <c r="CH220"/>
  <c r="CG220"/>
  <c r="CI220" s="1"/>
  <c r="CH219"/>
  <c r="CG219"/>
  <c r="CI219" s="1"/>
  <c r="CH218"/>
  <c r="CG218"/>
  <c r="CI218" s="1"/>
  <c r="CH217"/>
  <c r="CG217"/>
  <c r="CI217" s="1"/>
  <c r="CH216"/>
  <c r="CG216"/>
  <c r="CI216" s="1"/>
  <c r="CH215"/>
  <c r="CG215"/>
  <c r="CI215" s="1"/>
  <c r="CH214"/>
  <c r="CG214"/>
  <c r="CI214" s="1"/>
  <c r="CH213"/>
  <c r="CG213"/>
  <c r="CI213" s="1"/>
  <c r="CH212"/>
  <c r="CG212"/>
  <c r="CI212" s="1"/>
  <c r="CH211"/>
  <c r="CG211"/>
  <c r="CI211" s="1"/>
  <c r="CH210"/>
  <c r="CG210"/>
  <c r="CI210" s="1"/>
  <c r="CH209"/>
  <c r="CG209"/>
  <c r="CI209" s="1"/>
  <c r="CH208"/>
  <c r="CG208"/>
  <c r="CI208" s="1"/>
  <c r="CH207"/>
  <c r="CG207"/>
  <c r="CI207" s="1"/>
  <c r="CH206"/>
  <c r="CG206"/>
  <c r="CI206" s="1"/>
  <c r="CH205"/>
  <c r="CG205"/>
  <c r="CI205" s="1"/>
  <c r="CH204"/>
  <c r="CG204"/>
  <c r="CI204" s="1"/>
  <c r="CH203"/>
  <c r="CG203"/>
  <c r="CI203" s="1"/>
  <c r="CH202"/>
  <c r="CG202"/>
  <c r="CI202" s="1"/>
  <c r="CH201"/>
  <c r="CG201"/>
  <c r="CI201" s="1"/>
  <c r="CH200"/>
  <c r="CG200"/>
  <c r="CI200" s="1"/>
  <c r="CH199"/>
  <c r="CG199"/>
  <c r="CI199" s="1"/>
  <c r="CH198"/>
  <c r="CG198"/>
  <c r="CI198" s="1"/>
  <c r="CH197"/>
  <c r="CG197"/>
  <c r="CI197" s="1"/>
  <c r="CH196"/>
  <c r="CG196"/>
  <c r="CI196" s="1"/>
  <c r="CH195"/>
  <c r="CG195"/>
  <c r="CI195" s="1"/>
  <c r="CH194"/>
  <c r="CG194"/>
  <c r="CI194" s="1"/>
  <c r="CH193"/>
  <c r="CG193"/>
  <c r="CI193" s="1"/>
  <c r="CH192"/>
  <c r="CG192"/>
  <c r="CI192" s="1"/>
  <c r="CH191"/>
  <c r="CG191"/>
  <c r="CI191" s="1"/>
  <c r="CH190"/>
  <c r="CG190"/>
  <c r="CI190" s="1"/>
  <c r="CH189"/>
  <c r="CG189"/>
  <c r="CI189" s="1"/>
  <c r="CH188"/>
  <c r="CG188"/>
  <c r="CI188" s="1"/>
  <c r="CH187"/>
  <c r="CG187"/>
  <c r="CI187" s="1"/>
  <c r="CH186"/>
  <c r="CG186"/>
  <c r="CI186" s="1"/>
  <c r="CH185"/>
  <c r="CG185"/>
  <c r="CI185" s="1"/>
  <c r="CH184"/>
  <c r="CG184"/>
  <c r="CI184" s="1"/>
  <c r="CH183"/>
  <c r="CG183"/>
  <c r="CI183" s="1"/>
  <c r="CH182"/>
  <c r="CG182"/>
  <c r="CI182" s="1"/>
  <c r="CH181"/>
  <c r="CG181"/>
  <c r="CI181" s="1"/>
  <c r="CH180"/>
  <c r="CG180"/>
  <c r="CI180" s="1"/>
  <c r="CH179"/>
  <c r="CG179"/>
  <c r="CI179" s="1"/>
  <c r="CH178"/>
  <c r="CG178"/>
  <c r="CI178" s="1"/>
  <c r="CH177"/>
  <c r="CG177"/>
  <c r="CI177" s="1"/>
  <c r="CH176"/>
  <c r="CG176"/>
  <c r="CI176" s="1"/>
  <c r="CH175"/>
  <c r="CG175"/>
  <c r="CI175" s="1"/>
  <c r="CH174"/>
  <c r="CG174"/>
  <c r="CI174" s="1"/>
  <c r="CH173"/>
  <c r="CG173"/>
  <c r="CI173" s="1"/>
  <c r="CH172"/>
  <c r="CG172"/>
  <c r="CI172" s="1"/>
  <c r="CH171"/>
  <c r="CG171"/>
  <c r="CI171" s="1"/>
  <c r="CH170"/>
  <c r="CG170"/>
  <c r="CI170" s="1"/>
  <c r="CH169"/>
  <c r="CG169"/>
  <c r="CI169" s="1"/>
  <c r="CH168"/>
  <c r="CG168"/>
  <c r="CI168" s="1"/>
  <c r="CH167"/>
  <c r="CG167"/>
  <c r="CI167" s="1"/>
  <c r="CH166"/>
  <c r="CG166"/>
  <c r="CI166" s="1"/>
  <c r="CH165"/>
  <c r="CG165"/>
  <c r="CI165" s="1"/>
  <c r="CH164"/>
  <c r="CG164"/>
  <c r="CI164" s="1"/>
  <c r="CH163"/>
  <c r="CG163"/>
  <c r="CI163" s="1"/>
  <c r="CH162"/>
  <c r="CG162"/>
  <c r="CI162" s="1"/>
  <c r="CH161"/>
  <c r="CG161"/>
  <c r="CI161" s="1"/>
  <c r="CH160"/>
  <c r="CG160"/>
  <c r="CI160" s="1"/>
  <c r="CH159"/>
  <c r="CG159"/>
  <c r="CI159" s="1"/>
  <c r="CH158"/>
  <c r="CG158"/>
  <c r="CI158" s="1"/>
  <c r="CH157"/>
  <c r="CG157"/>
  <c r="CI157" s="1"/>
  <c r="CH156"/>
  <c r="CG156"/>
  <c r="CI156" s="1"/>
  <c r="CH155"/>
  <c r="CG155"/>
  <c r="CI155" s="1"/>
  <c r="CH154"/>
  <c r="CG154"/>
  <c r="CI154" s="1"/>
  <c r="CH153"/>
  <c r="CG153"/>
  <c r="CI153" s="1"/>
  <c r="CH152"/>
  <c r="CG152"/>
  <c r="CI152" s="1"/>
  <c r="CH151"/>
  <c r="CG151"/>
  <c r="CI151" s="1"/>
  <c r="CH150"/>
  <c r="CG150"/>
  <c r="CI150" s="1"/>
  <c r="CH149"/>
  <c r="CG149"/>
  <c r="CI149" s="1"/>
  <c r="CH148"/>
  <c r="CG148"/>
  <c r="CI148" s="1"/>
  <c r="CH147"/>
  <c r="CG147"/>
  <c r="CI147" s="1"/>
  <c r="CH146"/>
  <c r="CG146"/>
  <c r="CI146" s="1"/>
  <c r="CH145"/>
  <c r="CG145"/>
  <c r="CI145" s="1"/>
  <c r="CH144"/>
  <c r="CG144"/>
  <c r="CI144" s="1"/>
  <c r="CH143"/>
  <c r="CG143"/>
  <c r="CI143" s="1"/>
  <c r="CH142"/>
  <c r="CG142"/>
  <c r="CI142" s="1"/>
  <c r="CH141"/>
  <c r="CG141"/>
  <c r="CI141" s="1"/>
  <c r="CH140"/>
  <c r="CG140"/>
  <c r="CI140" s="1"/>
  <c r="CH139"/>
  <c r="CG139"/>
  <c r="CI139" s="1"/>
  <c r="CH138"/>
  <c r="CG138"/>
  <c r="CI138" s="1"/>
  <c r="CH137"/>
  <c r="CG137"/>
  <c r="CI137" s="1"/>
  <c r="CH136"/>
  <c r="CG136"/>
  <c r="CI136" s="1"/>
  <c r="CH135"/>
  <c r="CG135"/>
  <c r="CI135" s="1"/>
  <c r="CH134"/>
  <c r="CG134"/>
  <c r="CI134" s="1"/>
  <c r="CH133"/>
  <c r="CG133"/>
  <c r="CI133" s="1"/>
  <c r="CH132"/>
  <c r="CG132"/>
  <c r="CI132" s="1"/>
  <c r="CH131"/>
  <c r="CG131"/>
  <c r="CI131" s="1"/>
  <c r="CH130"/>
  <c r="CG130"/>
  <c r="CI130" s="1"/>
  <c r="CH129"/>
  <c r="CG129"/>
  <c r="CI129" s="1"/>
  <c r="CH128"/>
  <c r="CG128"/>
  <c r="CI128" s="1"/>
  <c r="CH127"/>
  <c r="CG127"/>
  <c r="CI127" s="1"/>
  <c r="CH126"/>
  <c r="CG126"/>
  <c r="CI126" s="1"/>
  <c r="CH125"/>
  <c r="CG125"/>
  <c r="CI125" s="1"/>
  <c r="CH124"/>
  <c r="CG124"/>
  <c r="CI124" s="1"/>
  <c r="CH123"/>
  <c r="CG123"/>
  <c r="CI123" s="1"/>
  <c r="CH122"/>
  <c r="CG122"/>
  <c r="CI122" s="1"/>
  <c r="CH121"/>
  <c r="CG121"/>
  <c r="CI121" s="1"/>
  <c r="CH120"/>
  <c r="CG120"/>
  <c r="CI120" s="1"/>
  <c r="CH119"/>
  <c r="CG119"/>
  <c r="CI119" s="1"/>
  <c r="CH118"/>
  <c r="CG118"/>
  <c r="CI118" s="1"/>
  <c r="CH117"/>
  <c r="CG117"/>
  <c r="CI117" s="1"/>
  <c r="CH116"/>
  <c r="CG116"/>
  <c r="CI116" s="1"/>
  <c r="CH115"/>
  <c r="CG115"/>
  <c r="CI115" s="1"/>
  <c r="CH114"/>
  <c r="CG114"/>
  <c r="CI114" s="1"/>
  <c r="CH113"/>
  <c r="CG113"/>
  <c r="CI113" s="1"/>
  <c r="CH112"/>
  <c r="CG112"/>
  <c r="CI112" s="1"/>
  <c r="CH111"/>
  <c r="CG111"/>
  <c r="CI111" s="1"/>
  <c r="CH110"/>
  <c r="CG110"/>
  <c r="CI110" s="1"/>
  <c r="CH109"/>
  <c r="CG109"/>
  <c r="CI109" s="1"/>
  <c r="CH108"/>
  <c r="CG108"/>
  <c r="CI108" s="1"/>
  <c r="CH107"/>
  <c r="CG107"/>
  <c r="CI107" s="1"/>
  <c r="CH106"/>
  <c r="CG106"/>
  <c r="CI106" s="1"/>
  <c r="CH105"/>
  <c r="CG105"/>
  <c r="CI105" s="1"/>
  <c r="CH104"/>
  <c r="CG104"/>
  <c r="CI104" s="1"/>
  <c r="CH103"/>
  <c r="CG103"/>
  <c r="CI103" s="1"/>
  <c r="CH102"/>
  <c r="CG102"/>
  <c r="CI102" s="1"/>
  <c r="CH101"/>
  <c r="CG101"/>
  <c r="CI101" s="1"/>
  <c r="CH100"/>
  <c r="CG100"/>
  <c r="CI100" s="1"/>
  <c r="CH99"/>
  <c r="CG99"/>
  <c r="CI99" s="1"/>
  <c r="CH98"/>
  <c r="CG98"/>
  <c r="CI98" s="1"/>
  <c r="CH97"/>
  <c r="CG97"/>
  <c r="CI97" s="1"/>
  <c r="CH96"/>
  <c r="CG96"/>
  <c r="CI96" s="1"/>
  <c r="CH95"/>
  <c r="CG95"/>
  <c r="CI95" s="1"/>
  <c r="CH94"/>
  <c r="CG94"/>
  <c r="CI94" s="1"/>
  <c r="CH93"/>
  <c r="CG93"/>
  <c r="CI93" s="1"/>
  <c r="CH92"/>
  <c r="CG92"/>
  <c r="CI92" s="1"/>
  <c r="CH91"/>
  <c r="CG91"/>
  <c r="CI91" s="1"/>
  <c r="CH90"/>
  <c r="CG90"/>
  <c r="CI90" s="1"/>
  <c r="CH89"/>
  <c r="CG89"/>
  <c r="CI89" s="1"/>
  <c r="CH88"/>
  <c r="CG88"/>
  <c r="CI88" s="1"/>
  <c r="CH87"/>
  <c r="CG87"/>
  <c r="CI87" s="1"/>
  <c r="CH86"/>
  <c r="CG86"/>
  <c r="CI86" s="1"/>
  <c r="CH85"/>
  <c r="CG85"/>
  <c r="CI85" s="1"/>
  <c r="CH84"/>
  <c r="CG84"/>
  <c r="CI84" s="1"/>
  <c r="CH83"/>
  <c r="CG83"/>
  <c r="CI83" s="1"/>
  <c r="CH82"/>
  <c r="CG82"/>
  <c r="CI82" s="1"/>
  <c r="CH81"/>
  <c r="CG81"/>
  <c r="CI81" s="1"/>
  <c r="CH80"/>
  <c r="CG80"/>
  <c r="CI80" s="1"/>
  <c r="CH79"/>
  <c r="CG79"/>
  <c r="CI79" s="1"/>
  <c r="CH78"/>
  <c r="CG78"/>
  <c r="CI78" s="1"/>
  <c r="CH77"/>
  <c r="CG77"/>
  <c r="CI77" s="1"/>
  <c r="CH76"/>
  <c r="CG76"/>
  <c r="CI76" s="1"/>
  <c r="CH75"/>
  <c r="CG75"/>
  <c r="CI75" s="1"/>
  <c r="CH74"/>
  <c r="CG74"/>
  <c r="CI74" s="1"/>
  <c r="CH73"/>
  <c r="CG73"/>
  <c r="CI73" s="1"/>
  <c r="CH72"/>
  <c r="CG72"/>
  <c r="CI72" s="1"/>
  <c r="CH71"/>
  <c r="CG71"/>
  <c r="CI71" s="1"/>
  <c r="CH70"/>
  <c r="CG70"/>
  <c r="CI70" s="1"/>
  <c r="CH69"/>
  <c r="CG69"/>
  <c r="CI69" s="1"/>
  <c r="CH68"/>
  <c r="CG68"/>
  <c r="CI68" s="1"/>
  <c r="CH67"/>
  <c r="CG67"/>
  <c r="CI67" s="1"/>
  <c r="CH66"/>
  <c r="CG66"/>
  <c r="CI66" s="1"/>
  <c r="CH65"/>
  <c r="CG65"/>
  <c r="CI65" s="1"/>
  <c r="CH64"/>
  <c r="CG64"/>
  <c r="CI64" s="1"/>
  <c r="CH63"/>
  <c r="CG63"/>
  <c r="CI63" s="1"/>
  <c r="CH62"/>
  <c r="CG62"/>
  <c r="CI62" s="1"/>
  <c r="CH61"/>
  <c r="CG61"/>
  <c r="CI61" s="1"/>
  <c r="CH60"/>
  <c r="CG60"/>
  <c r="CI60" s="1"/>
  <c r="CH59"/>
  <c r="CG59"/>
  <c r="CI59" s="1"/>
  <c r="CH58"/>
  <c r="CG58"/>
  <c r="CI58" s="1"/>
  <c r="CH57"/>
  <c r="CG57"/>
  <c r="CI57" s="1"/>
  <c r="CH56"/>
  <c r="CG56"/>
  <c r="CI56" s="1"/>
  <c r="CH55"/>
  <c r="CG55"/>
  <c r="CI55" s="1"/>
  <c r="CH54"/>
  <c r="CG54"/>
  <c r="CI54" s="1"/>
  <c r="CH53"/>
  <c r="CG53"/>
  <c r="CI53" s="1"/>
  <c r="CH52"/>
  <c r="CG52"/>
  <c r="CI52" s="1"/>
  <c r="CH51"/>
  <c r="CG51"/>
  <c r="CI51" s="1"/>
  <c r="CH50"/>
  <c r="CG50"/>
  <c r="CI50" s="1"/>
  <c r="CH49"/>
  <c r="CG49"/>
  <c r="CI49" s="1"/>
  <c r="CH48"/>
  <c r="CG48"/>
  <c r="CI48" s="1"/>
  <c r="CH47"/>
  <c r="CG47"/>
  <c r="CI47" s="1"/>
  <c r="CH46"/>
  <c r="CG46"/>
  <c r="CI46" s="1"/>
  <c r="CH45"/>
  <c r="CG45"/>
  <c r="CI45" s="1"/>
  <c r="CH44"/>
  <c r="CG44"/>
  <c r="CI44" s="1"/>
  <c r="CH43"/>
  <c r="CG43"/>
  <c r="CI43" s="1"/>
  <c r="CH42"/>
  <c r="CG42"/>
  <c r="CI42" s="1"/>
  <c r="CH41"/>
  <c r="CG41"/>
  <c r="CI41" s="1"/>
  <c r="CH40"/>
  <c r="CG40"/>
  <c r="CI40" s="1"/>
  <c r="CH39"/>
  <c r="CG39"/>
  <c r="CI39" s="1"/>
  <c r="CH38"/>
  <c r="CG38"/>
  <c r="CI38" s="1"/>
  <c r="CH37"/>
  <c r="CG37"/>
  <c r="CI37" s="1"/>
  <c r="CH36"/>
  <c r="CG36"/>
  <c r="CI36" s="1"/>
  <c r="CH35"/>
  <c r="CG35"/>
  <c r="CI35" s="1"/>
  <c r="CH34"/>
  <c r="CG34"/>
  <c r="CI34" s="1"/>
  <c r="CH33"/>
  <c r="CG33"/>
  <c r="CI33" s="1"/>
  <c r="CH32"/>
  <c r="CG32"/>
  <c r="CI32" s="1"/>
  <c r="CH31"/>
  <c r="CG31"/>
  <c r="CI31" s="1"/>
  <c r="CH30"/>
  <c r="CG30"/>
  <c r="CI30" s="1"/>
  <c r="CH29"/>
  <c r="CG29"/>
  <c r="CI29" s="1"/>
  <c r="CH28"/>
  <c r="CG28"/>
  <c r="CI28" s="1"/>
  <c r="CH27"/>
  <c r="CG27"/>
  <c r="CI27" s="1"/>
  <c r="CH26"/>
  <c r="CG26"/>
  <c r="CI26" s="1"/>
  <c r="CH25"/>
  <c r="CG25"/>
  <c r="CI25" s="1"/>
  <c r="CH24"/>
  <c r="CG24"/>
  <c r="CI24" s="1"/>
  <c r="CH23"/>
  <c r="CG23"/>
  <c r="CI23" s="1"/>
  <c r="CH22"/>
  <c r="CG22"/>
  <c r="CI22" s="1"/>
  <c r="CH21"/>
  <c r="CG21"/>
  <c r="CI21" s="1"/>
  <c r="CH20"/>
  <c r="CG20"/>
  <c r="CI20" s="1"/>
  <c r="CH19"/>
  <c r="CG19"/>
  <c r="CI19" s="1"/>
  <c r="CH18"/>
  <c r="CG18"/>
  <c r="CI18" s="1"/>
  <c r="CH17"/>
  <c r="CG17"/>
  <c r="CI17" s="1"/>
  <c r="CH16"/>
  <c r="CG16"/>
  <c r="CI16" s="1"/>
  <c r="CH15"/>
  <c r="CG15"/>
  <c r="CI15" s="1"/>
  <c r="CH14"/>
  <c r="CG14"/>
  <c r="CI14" s="1"/>
  <c r="CH13"/>
  <c r="CG13"/>
  <c r="CI13" s="1"/>
  <c r="CH12"/>
  <c r="CG12"/>
  <c r="CI12" s="1"/>
  <c r="CH11"/>
  <c r="CG11"/>
  <c r="CI11" s="1"/>
  <c r="CH10"/>
  <c r="CG10"/>
  <c r="CI10" s="1"/>
  <c r="CH9"/>
  <c r="CG9"/>
  <c r="CI9" s="1"/>
  <c r="CH8"/>
  <c r="CG8"/>
  <c r="CI8" s="1"/>
  <c r="CH7"/>
  <c r="CG7"/>
  <c r="CI7" s="1"/>
  <c r="CH6"/>
  <c r="CG6"/>
  <c r="CI6" s="1"/>
  <c r="CH5"/>
  <c r="CG5"/>
  <c r="CI5" s="1"/>
  <c r="CB500"/>
  <c r="CA500"/>
  <c r="CC500" s="1"/>
  <c r="CB499"/>
  <c r="CA499"/>
  <c r="CC499" s="1"/>
  <c r="CB498"/>
  <c r="CA498"/>
  <c r="CC498" s="1"/>
  <c r="CB497"/>
  <c r="CA497"/>
  <c r="CC497" s="1"/>
  <c r="CB496"/>
  <c r="CA496"/>
  <c r="CC496" s="1"/>
  <c r="CB495"/>
  <c r="CA495"/>
  <c r="CC495" s="1"/>
  <c r="CB494"/>
  <c r="CA494"/>
  <c r="CC494" s="1"/>
  <c r="CB493"/>
  <c r="CA493"/>
  <c r="CC493" s="1"/>
  <c r="CB492"/>
  <c r="CA492"/>
  <c r="CC492" s="1"/>
  <c r="CB491"/>
  <c r="CA491"/>
  <c r="CC491" s="1"/>
  <c r="CB490"/>
  <c r="CA490"/>
  <c r="CC490" s="1"/>
  <c r="CB489"/>
  <c r="CA489"/>
  <c r="CC489" s="1"/>
  <c r="CB488"/>
  <c r="CA488"/>
  <c r="CC488" s="1"/>
  <c r="CB487"/>
  <c r="CA487"/>
  <c r="CC487" s="1"/>
  <c r="CB486"/>
  <c r="CA486"/>
  <c r="CC486" s="1"/>
  <c r="CB485"/>
  <c r="CA485"/>
  <c r="CC485" s="1"/>
  <c r="CB484"/>
  <c r="CA484"/>
  <c r="CC484" s="1"/>
  <c r="CB483"/>
  <c r="CA483"/>
  <c r="CC483" s="1"/>
  <c r="CB482"/>
  <c r="CA482"/>
  <c r="CC482" s="1"/>
  <c r="CB481"/>
  <c r="CA481"/>
  <c r="CC481" s="1"/>
  <c r="CB480"/>
  <c r="CA480"/>
  <c r="CC480" s="1"/>
  <c r="CB479"/>
  <c r="CA479"/>
  <c r="CC479" s="1"/>
  <c r="CB478"/>
  <c r="CA478"/>
  <c r="CC478" s="1"/>
  <c r="CB477"/>
  <c r="CA477"/>
  <c r="CC477" s="1"/>
  <c r="CB476"/>
  <c r="CA476"/>
  <c r="CC476" s="1"/>
  <c r="CB475"/>
  <c r="CA475"/>
  <c r="CC475" s="1"/>
  <c r="CB474"/>
  <c r="CA474"/>
  <c r="CC474" s="1"/>
  <c r="CB473"/>
  <c r="CA473"/>
  <c r="CC473" s="1"/>
  <c r="CB472"/>
  <c r="CA472"/>
  <c r="CC472" s="1"/>
  <c r="CB471"/>
  <c r="CA471"/>
  <c r="CC471" s="1"/>
  <c r="CB470"/>
  <c r="CA470"/>
  <c r="CC470" s="1"/>
  <c r="CB469"/>
  <c r="CA469"/>
  <c r="CC469" s="1"/>
  <c r="CB468"/>
  <c r="CA468"/>
  <c r="CC468" s="1"/>
  <c r="CB467"/>
  <c r="CA467"/>
  <c r="CC467" s="1"/>
  <c r="CB466"/>
  <c r="CA466"/>
  <c r="CC466" s="1"/>
  <c r="CB465"/>
  <c r="CA465"/>
  <c r="CC465" s="1"/>
  <c r="CB464"/>
  <c r="CA464"/>
  <c r="CC464" s="1"/>
  <c r="CB463"/>
  <c r="CA463"/>
  <c r="CC463" s="1"/>
  <c r="CB462"/>
  <c r="CA462"/>
  <c r="CC462" s="1"/>
  <c r="CB461"/>
  <c r="CA461"/>
  <c r="CC461" s="1"/>
  <c r="CB460"/>
  <c r="CA460"/>
  <c r="CC460" s="1"/>
  <c r="CB459"/>
  <c r="CA459"/>
  <c r="CC459" s="1"/>
  <c r="CB458"/>
  <c r="CA458"/>
  <c r="CC458" s="1"/>
  <c r="CB457"/>
  <c r="CA457"/>
  <c r="CC457" s="1"/>
  <c r="CB456"/>
  <c r="CA456"/>
  <c r="CC456" s="1"/>
  <c r="CB455"/>
  <c r="CA455"/>
  <c r="CC455" s="1"/>
  <c r="CB454"/>
  <c r="CA454"/>
  <c r="CC454" s="1"/>
  <c r="CB453"/>
  <c r="CA453"/>
  <c r="CC453" s="1"/>
  <c r="CB452"/>
  <c r="CA452"/>
  <c r="CC452" s="1"/>
  <c r="CB451"/>
  <c r="CA451"/>
  <c r="CC451" s="1"/>
  <c r="CB450"/>
  <c r="CA450"/>
  <c r="CC450" s="1"/>
  <c r="CB449"/>
  <c r="CA449"/>
  <c r="CC449" s="1"/>
  <c r="CB448"/>
  <c r="CA448"/>
  <c r="CC448" s="1"/>
  <c r="CB447"/>
  <c r="CA447"/>
  <c r="CC447" s="1"/>
  <c r="CB446"/>
  <c r="CA446"/>
  <c r="CC446" s="1"/>
  <c r="CB445"/>
  <c r="CA445"/>
  <c r="CC445" s="1"/>
  <c r="CB444"/>
  <c r="CA444"/>
  <c r="CC444" s="1"/>
  <c r="CB443"/>
  <c r="CA443"/>
  <c r="CC443" s="1"/>
  <c r="CB442"/>
  <c r="CA442"/>
  <c r="CC442" s="1"/>
  <c r="CB441"/>
  <c r="CA441"/>
  <c r="CC441" s="1"/>
  <c r="CB440"/>
  <c r="CA440"/>
  <c r="CC440" s="1"/>
  <c r="CB439"/>
  <c r="CA439"/>
  <c r="CC439" s="1"/>
  <c r="CB438"/>
  <c r="CA438"/>
  <c r="CC438" s="1"/>
  <c r="CB437"/>
  <c r="CA437"/>
  <c r="CC437" s="1"/>
  <c r="CB436"/>
  <c r="CA436"/>
  <c r="CC436" s="1"/>
  <c r="CB435"/>
  <c r="CA435"/>
  <c r="CC435" s="1"/>
  <c r="CB434"/>
  <c r="CA434"/>
  <c r="CC434" s="1"/>
  <c r="CB433"/>
  <c r="CA433"/>
  <c r="CC433" s="1"/>
  <c r="CB432"/>
  <c r="CA432"/>
  <c r="CC432" s="1"/>
  <c r="CB431"/>
  <c r="CA431"/>
  <c r="CC431" s="1"/>
  <c r="CB430"/>
  <c r="CA430"/>
  <c r="CC430" s="1"/>
  <c r="CB429"/>
  <c r="CA429"/>
  <c r="CC429" s="1"/>
  <c r="CB428"/>
  <c r="CA428"/>
  <c r="CC428" s="1"/>
  <c r="CB427"/>
  <c r="CA427"/>
  <c r="CC427" s="1"/>
  <c r="CB426"/>
  <c r="CA426"/>
  <c r="CC426" s="1"/>
  <c r="CB425"/>
  <c r="CA425"/>
  <c r="CC425" s="1"/>
  <c r="CB424"/>
  <c r="CA424"/>
  <c r="CC424" s="1"/>
  <c r="CB423"/>
  <c r="CA423"/>
  <c r="CC423" s="1"/>
  <c r="CB422"/>
  <c r="CA422"/>
  <c r="CC422" s="1"/>
  <c r="CB421"/>
  <c r="CA421"/>
  <c r="CC421" s="1"/>
  <c r="CB420"/>
  <c r="CA420"/>
  <c r="CC420" s="1"/>
  <c r="CB419"/>
  <c r="CA419"/>
  <c r="CC419" s="1"/>
  <c r="CB418"/>
  <c r="CA418"/>
  <c r="CC418" s="1"/>
  <c r="CB417"/>
  <c r="CA417"/>
  <c r="CC417" s="1"/>
  <c r="CB416"/>
  <c r="CA416"/>
  <c r="CC416" s="1"/>
  <c r="CB415"/>
  <c r="CA415"/>
  <c r="CC415" s="1"/>
  <c r="CB414"/>
  <c r="CA414"/>
  <c r="CC414" s="1"/>
  <c r="CB413"/>
  <c r="CA413"/>
  <c r="CC413" s="1"/>
  <c r="CB412"/>
  <c r="CA412"/>
  <c r="CC412" s="1"/>
  <c r="CB411"/>
  <c r="CA411"/>
  <c r="CC411" s="1"/>
  <c r="CB410"/>
  <c r="CA410"/>
  <c r="CC410" s="1"/>
  <c r="CB409"/>
  <c r="CA409"/>
  <c r="CC409" s="1"/>
  <c r="CB408"/>
  <c r="CA408"/>
  <c r="CC408" s="1"/>
  <c r="CB407"/>
  <c r="CA407"/>
  <c r="CC407" s="1"/>
  <c r="CB406"/>
  <c r="CA406"/>
  <c r="CC406" s="1"/>
  <c r="CB405"/>
  <c r="CA405"/>
  <c r="CC405" s="1"/>
  <c r="CB404"/>
  <c r="CA404"/>
  <c r="CC404" s="1"/>
  <c r="CB403"/>
  <c r="CA403"/>
  <c r="CC403" s="1"/>
  <c r="CB402"/>
  <c r="CA402"/>
  <c r="CC402" s="1"/>
  <c r="CB401"/>
  <c r="CA401"/>
  <c r="CC401" s="1"/>
  <c r="CB400"/>
  <c r="CA400"/>
  <c r="CC400" s="1"/>
  <c r="CB399"/>
  <c r="CA399"/>
  <c r="CC399" s="1"/>
  <c r="CB398"/>
  <c r="CA398"/>
  <c r="CC398" s="1"/>
  <c r="CB397"/>
  <c r="CA397"/>
  <c r="CC397" s="1"/>
  <c r="CB396"/>
  <c r="CA396"/>
  <c r="CC396" s="1"/>
  <c r="CB395"/>
  <c r="CA395"/>
  <c r="CC395" s="1"/>
  <c r="CB394"/>
  <c r="CA394"/>
  <c r="CC394" s="1"/>
  <c r="CB393"/>
  <c r="CA393"/>
  <c r="CC393" s="1"/>
  <c r="CB392"/>
  <c r="CA392"/>
  <c r="CC392" s="1"/>
  <c r="CB391"/>
  <c r="CA391"/>
  <c r="CC391" s="1"/>
  <c r="CB390"/>
  <c r="CA390"/>
  <c r="CC390" s="1"/>
  <c r="CB389"/>
  <c r="CA389"/>
  <c r="CC389" s="1"/>
  <c r="CB388"/>
  <c r="CA388"/>
  <c r="CC388" s="1"/>
  <c r="CB387"/>
  <c r="CA387"/>
  <c r="CC387" s="1"/>
  <c r="CB386"/>
  <c r="CA386"/>
  <c r="CC386" s="1"/>
  <c r="CB385"/>
  <c r="CA385"/>
  <c r="CC385" s="1"/>
  <c r="CB384"/>
  <c r="CA384"/>
  <c r="CC384" s="1"/>
  <c r="CB383"/>
  <c r="CA383"/>
  <c r="CC383" s="1"/>
  <c r="CB382"/>
  <c r="CA382"/>
  <c r="CC382" s="1"/>
  <c r="CB381"/>
  <c r="CA381"/>
  <c r="CC381" s="1"/>
  <c r="CB380"/>
  <c r="CA380"/>
  <c r="CC380" s="1"/>
  <c r="CB379"/>
  <c r="CA379"/>
  <c r="CC379" s="1"/>
  <c r="CB378"/>
  <c r="CA378"/>
  <c r="CC378" s="1"/>
  <c r="CB377"/>
  <c r="CA377"/>
  <c r="CC377" s="1"/>
  <c r="CB376"/>
  <c r="CA376"/>
  <c r="CC376" s="1"/>
  <c r="CB375"/>
  <c r="CA375"/>
  <c r="CC375" s="1"/>
  <c r="CB374"/>
  <c r="CA374"/>
  <c r="CC374" s="1"/>
  <c r="CB373"/>
  <c r="CA373"/>
  <c r="CC373" s="1"/>
  <c r="CB372"/>
  <c r="CA372"/>
  <c r="CC372" s="1"/>
  <c r="CB371"/>
  <c r="CA371"/>
  <c r="CC371" s="1"/>
  <c r="CB370"/>
  <c r="CA370"/>
  <c r="CC370" s="1"/>
  <c r="CB369"/>
  <c r="CA369"/>
  <c r="CC369" s="1"/>
  <c r="CB368"/>
  <c r="CA368"/>
  <c r="CC368" s="1"/>
  <c r="CB367"/>
  <c r="CA367"/>
  <c r="CC367" s="1"/>
  <c r="CB366"/>
  <c r="CA366"/>
  <c r="CC366" s="1"/>
  <c r="CB365"/>
  <c r="CA365"/>
  <c r="CC365" s="1"/>
  <c r="CB364"/>
  <c r="CA364"/>
  <c r="CC364" s="1"/>
  <c r="CB363"/>
  <c r="CA363"/>
  <c r="CC363" s="1"/>
  <c r="CB362"/>
  <c r="CA362"/>
  <c r="CC362" s="1"/>
  <c r="CB361"/>
  <c r="CA361"/>
  <c r="CC361" s="1"/>
  <c r="CB360"/>
  <c r="CA360"/>
  <c r="CC360" s="1"/>
  <c r="CB359"/>
  <c r="CA359"/>
  <c r="CC359" s="1"/>
  <c r="CB358"/>
  <c r="CA358"/>
  <c r="CC358" s="1"/>
  <c r="CB357"/>
  <c r="CA357"/>
  <c r="CC357" s="1"/>
  <c r="CB356"/>
  <c r="CA356"/>
  <c r="CC356" s="1"/>
  <c r="CB355"/>
  <c r="CA355"/>
  <c r="CC355" s="1"/>
  <c r="CB354"/>
  <c r="CA354"/>
  <c r="CC354" s="1"/>
  <c r="CB353"/>
  <c r="CA353"/>
  <c r="CC353" s="1"/>
  <c r="CB352"/>
  <c r="CA352"/>
  <c r="CC352" s="1"/>
  <c r="CB351"/>
  <c r="CA351"/>
  <c r="CC351" s="1"/>
  <c r="CB350"/>
  <c r="CA350"/>
  <c r="CC350" s="1"/>
  <c r="CB349"/>
  <c r="CA349"/>
  <c r="CC349" s="1"/>
  <c r="CB348"/>
  <c r="CA348"/>
  <c r="CC348" s="1"/>
  <c r="CB347"/>
  <c r="CA347"/>
  <c r="CC347" s="1"/>
  <c r="CB346"/>
  <c r="CA346"/>
  <c r="CC346" s="1"/>
  <c r="CB345"/>
  <c r="CA345"/>
  <c r="CC345" s="1"/>
  <c r="CB344"/>
  <c r="CA344"/>
  <c r="CC344" s="1"/>
  <c r="CB343"/>
  <c r="CA343"/>
  <c r="CC343" s="1"/>
  <c r="CB342"/>
  <c r="CA342"/>
  <c r="CC342" s="1"/>
  <c r="CB341"/>
  <c r="CA341"/>
  <c r="CC341" s="1"/>
  <c r="CB340"/>
  <c r="CA340"/>
  <c r="CC340" s="1"/>
  <c r="CB339"/>
  <c r="CA339"/>
  <c r="CC339" s="1"/>
  <c r="CB338"/>
  <c r="CA338"/>
  <c r="CC338" s="1"/>
  <c r="CB337"/>
  <c r="CA337"/>
  <c r="CC337" s="1"/>
  <c r="CB336"/>
  <c r="CA336"/>
  <c r="CC336" s="1"/>
  <c r="CB335"/>
  <c r="CA335"/>
  <c r="CC335" s="1"/>
  <c r="CB334"/>
  <c r="CA334"/>
  <c r="CC334" s="1"/>
  <c r="CB333"/>
  <c r="CA333"/>
  <c r="CC333" s="1"/>
  <c r="CB332"/>
  <c r="CA332"/>
  <c r="CC332" s="1"/>
  <c r="CB331"/>
  <c r="CA331"/>
  <c r="CC331" s="1"/>
  <c r="CB330"/>
  <c r="CA330"/>
  <c r="CC330" s="1"/>
  <c r="CB329"/>
  <c r="CA329"/>
  <c r="CC329" s="1"/>
  <c r="CB328"/>
  <c r="CA328"/>
  <c r="CC328" s="1"/>
  <c r="CB327"/>
  <c r="CA327"/>
  <c r="CC327" s="1"/>
  <c r="CB326"/>
  <c r="CA326"/>
  <c r="CC326" s="1"/>
  <c r="CB325"/>
  <c r="CA325"/>
  <c r="CC325" s="1"/>
  <c r="CB324"/>
  <c r="CA324"/>
  <c r="CC324" s="1"/>
  <c r="CB323"/>
  <c r="CA323"/>
  <c r="CC323" s="1"/>
  <c r="CB322"/>
  <c r="CA322"/>
  <c r="CC322" s="1"/>
  <c r="CB321"/>
  <c r="CA321"/>
  <c r="CC321" s="1"/>
  <c r="CB320"/>
  <c r="CA320"/>
  <c r="CC320" s="1"/>
  <c r="CB319"/>
  <c r="CA319"/>
  <c r="CC319" s="1"/>
  <c r="CB318"/>
  <c r="CA318"/>
  <c r="CC318" s="1"/>
  <c r="CB317"/>
  <c r="CA317"/>
  <c r="CC317" s="1"/>
  <c r="CB316"/>
  <c r="CA316"/>
  <c r="CC316" s="1"/>
  <c r="CB315"/>
  <c r="CA315"/>
  <c r="CC315" s="1"/>
  <c r="CB314"/>
  <c r="CA314"/>
  <c r="CC314" s="1"/>
  <c r="CB313"/>
  <c r="CA313"/>
  <c r="CC313" s="1"/>
  <c r="CB312"/>
  <c r="CA312"/>
  <c r="CC312" s="1"/>
  <c r="CB311"/>
  <c r="CA311"/>
  <c r="CC311" s="1"/>
  <c r="CB310"/>
  <c r="CA310"/>
  <c r="CC310" s="1"/>
  <c r="CB309"/>
  <c r="CA309"/>
  <c r="CC309" s="1"/>
  <c r="CB308"/>
  <c r="CA308"/>
  <c r="CC308" s="1"/>
  <c r="CB307"/>
  <c r="CA307"/>
  <c r="CC307" s="1"/>
  <c r="CB306"/>
  <c r="CA306"/>
  <c r="CC306" s="1"/>
  <c r="CB305"/>
  <c r="CA305"/>
  <c r="CC305" s="1"/>
  <c r="CB304"/>
  <c r="CA304"/>
  <c r="CC304" s="1"/>
  <c r="CB303"/>
  <c r="CA303"/>
  <c r="CC303" s="1"/>
  <c r="CB302"/>
  <c r="CA302"/>
  <c r="CC302" s="1"/>
  <c r="CB301"/>
  <c r="CA301"/>
  <c r="CC301" s="1"/>
  <c r="CB300"/>
  <c r="CA300"/>
  <c r="CC300" s="1"/>
  <c r="CB299"/>
  <c r="CA299"/>
  <c r="CC299" s="1"/>
  <c r="CB298"/>
  <c r="CA298"/>
  <c r="CC298" s="1"/>
  <c r="CB297"/>
  <c r="CA297"/>
  <c r="CC297" s="1"/>
  <c r="CB296"/>
  <c r="CA296"/>
  <c r="CC296" s="1"/>
  <c r="CB295"/>
  <c r="CA295"/>
  <c r="CC295" s="1"/>
  <c r="CB294"/>
  <c r="CA294"/>
  <c r="CC294" s="1"/>
  <c r="CB293"/>
  <c r="CA293"/>
  <c r="CC293" s="1"/>
  <c r="CB292"/>
  <c r="CA292"/>
  <c r="CC292" s="1"/>
  <c r="CB291"/>
  <c r="CA291"/>
  <c r="CC291" s="1"/>
  <c r="CB290"/>
  <c r="CA290"/>
  <c r="CC290" s="1"/>
  <c r="CB289"/>
  <c r="CA289"/>
  <c r="CC289" s="1"/>
  <c r="CB288"/>
  <c r="CA288"/>
  <c r="CC288" s="1"/>
  <c r="CB287"/>
  <c r="CA287"/>
  <c r="CC287" s="1"/>
  <c r="CB286"/>
  <c r="CA286"/>
  <c r="CC286" s="1"/>
  <c r="CB285"/>
  <c r="CA285"/>
  <c r="CC285" s="1"/>
  <c r="CB284"/>
  <c r="CA284"/>
  <c r="CC284" s="1"/>
  <c r="CB283"/>
  <c r="CA283"/>
  <c r="CC283" s="1"/>
  <c r="CB282"/>
  <c r="CA282"/>
  <c r="CC282" s="1"/>
  <c r="CB281"/>
  <c r="CA281"/>
  <c r="CC281" s="1"/>
  <c r="CB280"/>
  <c r="CA280"/>
  <c r="CC280" s="1"/>
  <c r="CB279"/>
  <c r="CA279"/>
  <c r="CC279" s="1"/>
  <c r="CB278"/>
  <c r="CA278"/>
  <c r="CC278" s="1"/>
  <c r="CB277"/>
  <c r="CA277"/>
  <c r="CC277" s="1"/>
  <c r="CB276"/>
  <c r="CA276"/>
  <c r="CC276" s="1"/>
  <c r="CB275"/>
  <c r="CA275"/>
  <c r="CC275" s="1"/>
  <c r="CB274"/>
  <c r="CA274"/>
  <c r="CC274" s="1"/>
  <c r="CB273"/>
  <c r="CA273"/>
  <c r="CC273" s="1"/>
  <c r="CB272"/>
  <c r="CA272"/>
  <c r="CC272" s="1"/>
  <c r="CB271"/>
  <c r="CA271"/>
  <c r="CC271" s="1"/>
  <c r="CB270"/>
  <c r="CA270"/>
  <c r="CC270" s="1"/>
  <c r="CB269"/>
  <c r="CA269"/>
  <c r="CC269" s="1"/>
  <c r="CB268"/>
  <c r="CA268"/>
  <c r="CC268" s="1"/>
  <c r="CB267"/>
  <c r="CA267"/>
  <c r="CC267" s="1"/>
  <c r="CB266"/>
  <c r="CA266"/>
  <c r="CC266" s="1"/>
  <c r="CB265"/>
  <c r="CA265"/>
  <c r="CC265" s="1"/>
  <c r="CB264"/>
  <c r="CA264"/>
  <c r="CC264" s="1"/>
  <c r="CB263"/>
  <c r="CA263"/>
  <c r="CC263" s="1"/>
  <c r="CB262"/>
  <c r="CA262"/>
  <c r="CC262" s="1"/>
  <c r="CB261"/>
  <c r="CA261"/>
  <c r="CC261" s="1"/>
  <c r="CB260"/>
  <c r="CA260"/>
  <c r="CC260" s="1"/>
  <c r="CB259"/>
  <c r="CA259"/>
  <c r="CC259" s="1"/>
  <c r="CB258"/>
  <c r="CA258"/>
  <c r="CC258" s="1"/>
  <c r="CB257"/>
  <c r="CA257"/>
  <c r="CC257" s="1"/>
  <c r="CB256"/>
  <c r="CA256"/>
  <c r="CC256" s="1"/>
  <c r="CB255"/>
  <c r="CA255"/>
  <c r="CC255" s="1"/>
  <c r="CB254"/>
  <c r="CA254"/>
  <c r="CC254" s="1"/>
  <c r="CB253"/>
  <c r="CA253"/>
  <c r="CC253" s="1"/>
  <c r="CB252"/>
  <c r="CA252"/>
  <c r="CC252" s="1"/>
  <c r="CB251"/>
  <c r="CA251"/>
  <c r="CC251" s="1"/>
  <c r="CB250"/>
  <c r="CA250"/>
  <c r="CC250" s="1"/>
  <c r="CB249"/>
  <c r="CA249"/>
  <c r="CC249" s="1"/>
  <c r="CB248"/>
  <c r="CA248"/>
  <c r="CC248" s="1"/>
  <c r="CB247"/>
  <c r="CA247"/>
  <c r="CC247" s="1"/>
  <c r="CB246"/>
  <c r="CA246"/>
  <c r="CC246" s="1"/>
  <c r="CB245"/>
  <c r="CA245"/>
  <c r="CC245" s="1"/>
  <c r="CB244"/>
  <c r="CA244"/>
  <c r="CC244" s="1"/>
  <c r="CB243"/>
  <c r="CA243"/>
  <c r="CC243" s="1"/>
  <c r="CB242"/>
  <c r="CA242"/>
  <c r="CC242" s="1"/>
  <c r="CB241"/>
  <c r="CA241"/>
  <c r="CC241" s="1"/>
  <c r="CB240"/>
  <c r="CA240"/>
  <c r="CC240" s="1"/>
  <c r="CB239"/>
  <c r="CA239"/>
  <c r="CC239" s="1"/>
  <c r="CB238"/>
  <c r="CA238"/>
  <c r="CC238" s="1"/>
  <c r="CB237"/>
  <c r="CA237"/>
  <c r="CC237" s="1"/>
  <c r="CB236"/>
  <c r="CA236"/>
  <c r="CC236" s="1"/>
  <c r="CB235"/>
  <c r="CA235"/>
  <c r="CC235" s="1"/>
  <c r="CB234"/>
  <c r="CA234"/>
  <c r="CC234" s="1"/>
  <c r="CB233"/>
  <c r="CA233"/>
  <c r="CC233" s="1"/>
  <c r="CB232"/>
  <c r="CA232"/>
  <c r="CC232" s="1"/>
  <c r="CB231"/>
  <c r="CA231"/>
  <c r="CC231" s="1"/>
  <c r="CB230"/>
  <c r="CA230"/>
  <c r="CC230" s="1"/>
  <c r="CB229"/>
  <c r="CA229"/>
  <c r="CC229" s="1"/>
  <c r="CB228"/>
  <c r="CA228"/>
  <c r="CC228" s="1"/>
  <c r="CB227"/>
  <c r="CA227"/>
  <c r="CC227" s="1"/>
  <c r="CB226"/>
  <c r="CA226"/>
  <c r="CC226" s="1"/>
  <c r="CB225"/>
  <c r="CA225"/>
  <c r="CC225" s="1"/>
  <c r="CB224"/>
  <c r="CA224"/>
  <c r="CC224" s="1"/>
  <c r="CB223"/>
  <c r="CA223"/>
  <c r="CC223" s="1"/>
  <c r="CB222"/>
  <c r="CA222"/>
  <c r="CC222" s="1"/>
  <c r="CB221"/>
  <c r="CA221"/>
  <c r="CC221" s="1"/>
  <c r="CB220"/>
  <c r="CA220"/>
  <c r="CC220" s="1"/>
  <c r="CB219"/>
  <c r="CA219"/>
  <c r="CC219" s="1"/>
  <c r="CB218"/>
  <c r="CA218"/>
  <c r="CC218" s="1"/>
  <c r="CB217"/>
  <c r="CA217"/>
  <c r="CC217" s="1"/>
  <c r="CB216"/>
  <c r="CA216"/>
  <c r="CC216" s="1"/>
  <c r="CB215"/>
  <c r="CA215"/>
  <c r="CC215" s="1"/>
  <c r="CB214"/>
  <c r="CA214"/>
  <c r="CC214" s="1"/>
  <c r="CB213"/>
  <c r="CA213"/>
  <c r="CC213" s="1"/>
  <c r="CB212"/>
  <c r="CA212"/>
  <c r="CC212" s="1"/>
  <c r="CB211"/>
  <c r="CA211"/>
  <c r="CC211" s="1"/>
  <c r="CB210"/>
  <c r="CA210"/>
  <c r="CC210" s="1"/>
  <c r="CB209"/>
  <c r="CA209"/>
  <c r="CC209" s="1"/>
  <c r="CB208"/>
  <c r="CA208"/>
  <c r="CC208" s="1"/>
  <c r="CB207"/>
  <c r="CA207"/>
  <c r="CC207" s="1"/>
  <c r="CB206"/>
  <c r="CA206"/>
  <c r="CC206" s="1"/>
  <c r="CB205"/>
  <c r="CA205"/>
  <c r="CC205" s="1"/>
  <c r="CB204"/>
  <c r="CA204"/>
  <c r="CC204" s="1"/>
  <c r="CB203"/>
  <c r="CA203"/>
  <c r="CC203" s="1"/>
  <c r="CB202"/>
  <c r="CA202"/>
  <c r="CC202" s="1"/>
  <c r="CB201"/>
  <c r="CA201"/>
  <c r="CC201" s="1"/>
  <c r="CB200"/>
  <c r="CA200"/>
  <c r="CC200" s="1"/>
  <c r="CB199"/>
  <c r="CA199"/>
  <c r="CC199" s="1"/>
  <c r="CB198"/>
  <c r="CA198"/>
  <c r="CC198" s="1"/>
  <c r="CB197"/>
  <c r="CA197"/>
  <c r="CC197" s="1"/>
  <c r="CB196"/>
  <c r="CA196"/>
  <c r="CC196" s="1"/>
  <c r="CB195"/>
  <c r="CA195"/>
  <c r="CC195" s="1"/>
  <c r="CB194"/>
  <c r="CA194"/>
  <c r="CC194" s="1"/>
  <c r="CB193"/>
  <c r="CA193"/>
  <c r="CC193" s="1"/>
  <c r="CB192"/>
  <c r="CA192"/>
  <c r="CC192" s="1"/>
  <c r="CB191"/>
  <c r="CA191"/>
  <c r="CC191" s="1"/>
  <c r="CB190"/>
  <c r="CA190"/>
  <c r="CC190" s="1"/>
  <c r="CB189"/>
  <c r="CA189"/>
  <c r="CC189" s="1"/>
  <c r="CB188"/>
  <c r="CA188"/>
  <c r="CC188" s="1"/>
  <c r="CB187"/>
  <c r="CA187"/>
  <c r="CC187" s="1"/>
  <c r="CB186"/>
  <c r="CA186"/>
  <c r="CC186" s="1"/>
  <c r="CB185"/>
  <c r="CA185"/>
  <c r="CC185" s="1"/>
  <c r="CB184"/>
  <c r="CA184"/>
  <c r="CC184" s="1"/>
  <c r="CB183"/>
  <c r="CA183"/>
  <c r="CC183" s="1"/>
  <c r="CB182"/>
  <c r="CA182"/>
  <c r="CC182" s="1"/>
  <c r="CB181"/>
  <c r="CA181"/>
  <c r="CC181" s="1"/>
  <c r="CB180"/>
  <c r="CA180"/>
  <c r="CC180" s="1"/>
  <c r="CB179"/>
  <c r="CA179"/>
  <c r="CC179" s="1"/>
  <c r="CB178"/>
  <c r="CA178"/>
  <c r="CC178" s="1"/>
  <c r="CB177"/>
  <c r="CA177"/>
  <c r="CC177" s="1"/>
  <c r="CB176"/>
  <c r="CA176"/>
  <c r="CC176" s="1"/>
  <c r="CB175"/>
  <c r="CA175"/>
  <c r="CC175" s="1"/>
  <c r="CB174"/>
  <c r="CA174"/>
  <c r="CC174" s="1"/>
  <c r="CB173"/>
  <c r="CA173"/>
  <c r="CC173" s="1"/>
  <c r="CB172"/>
  <c r="CA172"/>
  <c r="CC172" s="1"/>
  <c r="CB171"/>
  <c r="CA171"/>
  <c r="CC171" s="1"/>
  <c r="CB170"/>
  <c r="CA170"/>
  <c r="CC170" s="1"/>
  <c r="CB169"/>
  <c r="CA169"/>
  <c r="CC169" s="1"/>
  <c r="CB168"/>
  <c r="CA168"/>
  <c r="CC168" s="1"/>
  <c r="CB167"/>
  <c r="CA167"/>
  <c r="CC167" s="1"/>
  <c r="CB166"/>
  <c r="CA166"/>
  <c r="CC166" s="1"/>
  <c r="CB165"/>
  <c r="CA165"/>
  <c r="CC165" s="1"/>
  <c r="CB164"/>
  <c r="CA164"/>
  <c r="CC164" s="1"/>
  <c r="CB163"/>
  <c r="CA163"/>
  <c r="CC163" s="1"/>
  <c r="CB162"/>
  <c r="CA162"/>
  <c r="CC162" s="1"/>
  <c r="CB161"/>
  <c r="CA161"/>
  <c r="CC161" s="1"/>
  <c r="CB160"/>
  <c r="CA160"/>
  <c r="CC160" s="1"/>
  <c r="CB159"/>
  <c r="CA159"/>
  <c r="CC159" s="1"/>
  <c r="CB158"/>
  <c r="CA158"/>
  <c r="CC158" s="1"/>
  <c r="CB157"/>
  <c r="CA157"/>
  <c r="CC157" s="1"/>
  <c r="CB156"/>
  <c r="CA156"/>
  <c r="CC156" s="1"/>
  <c r="CB155"/>
  <c r="CA155"/>
  <c r="CC155" s="1"/>
  <c r="CB154"/>
  <c r="CA154"/>
  <c r="CC154" s="1"/>
  <c r="CB153"/>
  <c r="CA153"/>
  <c r="CC153" s="1"/>
  <c r="CB152"/>
  <c r="CA152"/>
  <c r="CC152" s="1"/>
  <c r="CB151"/>
  <c r="CA151"/>
  <c r="CC151" s="1"/>
  <c r="CB150"/>
  <c r="CA150"/>
  <c r="CC150" s="1"/>
  <c r="CB149"/>
  <c r="CA149"/>
  <c r="CC149" s="1"/>
  <c r="CB148"/>
  <c r="CA148"/>
  <c r="CC148" s="1"/>
  <c r="CB147"/>
  <c r="CA147"/>
  <c r="CC147" s="1"/>
  <c r="CB146"/>
  <c r="CA146"/>
  <c r="CC146" s="1"/>
  <c r="CB145"/>
  <c r="CA145"/>
  <c r="CC145" s="1"/>
  <c r="CB144"/>
  <c r="CA144"/>
  <c r="CC144" s="1"/>
  <c r="CB143"/>
  <c r="CA143"/>
  <c r="CC143" s="1"/>
  <c r="CB142"/>
  <c r="CA142"/>
  <c r="CC142" s="1"/>
  <c r="CB141"/>
  <c r="CA141"/>
  <c r="CC141" s="1"/>
  <c r="CB140"/>
  <c r="CA140"/>
  <c r="CC140" s="1"/>
  <c r="CB139"/>
  <c r="CA139"/>
  <c r="CC139" s="1"/>
  <c r="CB138"/>
  <c r="CA138"/>
  <c r="CC138" s="1"/>
  <c r="CB137"/>
  <c r="CA137"/>
  <c r="CC137" s="1"/>
  <c r="CB136"/>
  <c r="CA136"/>
  <c r="CC136" s="1"/>
  <c r="CB135"/>
  <c r="CA135"/>
  <c r="CC135" s="1"/>
  <c r="CB134"/>
  <c r="CA134"/>
  <c r="CC134" s="1"/>
  <c r="CB133"/>
  <c r="CA133"/>
  <c r="CC133" s="1"/>
  <c r="CB132"/>
  <c r="CA132"/>
  <c r="CC132" s="1"/>
  <c r="CB131"/>
  <c r="CA131"/>
  <c r="CC131" s="1"/>
  <c r="CB130"/>
  <c r="CA130"/>
  <c r="CC130" s="1"/>
  <c r="CB129"/>
  <c r="CA129"/>
  <c r="CC129" s="1"/>
  <c r="CB128"/>
  <c r="CA128"/>
  <c r="CC128" s="1"/>
  <c r="CB127"/>
  <c r="CA127"/>
  <c r="CC127" s="1"/>
  <c r="CB126"/>
  <c r="CA126"/>
  <c r="CC126" s="1"/>
  <c r="CB125"/>
  <c r="CA125"/>
  <c r="CC125" s="1"/>
  <c r="CB124"/>
  <c r="CA124"/>
  <c r="CC124" s="1"/>
  <c r="CB123"/>
  <c r="CA123"/>
  <c r="CC123" s="1"/>
  <c r="CB122"/>
  <c r="CA122"/>
  <c r="CC122" s="1"/>
  <c r="CB121"/>
  <c r="CA121"/>
  <c r="CC121" s="1"/>
  <c r="CB120"/>
  <c r="CA120"/>
  <c r="CC120" s="1"/>
  <c r="CB119"/>
  <c r="CA119"/>
  <c r="CC119" s="1"/>
  <c r="CB118"/>
  <c r="CA118"/>
  <c r="CC118" s="1"/>
  <c r="CB117"/>
  <c r="CA117"/>
  <c r="CC117" s="1"/>
  <c r="CB116"/>
  <c r="CA116"/>
  <c r="CC116" s="1"/>
  <c r="CB115"/>
  <c r="CA115"/>
  <c r="CC115" s="1"/>
  <c r="CB114"/>
  <c r="CA114"/>
  <c r="CC114" s="1"/>
  <c r="CB113"/>
  <c r="CA113"/>
  <c r="CC113" s="1"/>
  <c r="CB112"/>
  <c r="CA112"/>
  <c r="CC112" s="1"/>
  <c r="CB111"/>
  <c r="CA111"/>
  <c r="CC111" s="1"/>
  <c r="CB110"/>
  <c r="CA110"/>
  <c r="CC110" s="1"/>
  <c r="CB109"/>
  <c r="CA109"/>
  <c r="CC109" s="1"/>
  <c r="CB108"/>
  <c r="CA108"/>
  <c r="CC108" s="1"/>
  <c r="CB107"/>
  <c r="CA107"/>
  <c r="CC107" s="1"/>
  <c r="CB106"/>
  <c r="CA106"/>
  <c r="CC106" s="1"/>
  <c r="CB105"/>
  <c r="CA105"/>
  <c r="CC105" s="1"/>
  <c r="CB104"/>
  <c r="CA104"/>
  <c r="CC104" s="1"/>
  <c r="CB103"/>
  <c r="CA103"/>
  <c r="CC103" s="1"/>
  <c r="CB102"/>
  <c r="CA102"/>
  <c r="CC102" s="1"/>
  <c r="CB101"/>
  <c r="CA101"/>
  <c r="CC101" s="1"/>
  <c r="CB100"/>
  <c r="CA100"/>
  <c r="CC100" s="1"/>
  <c r="CB99"/>
  <c r="CA99"/>
  <c r="CC99" s="1"/>
  <c r="CB98"/>
  <c r="CA98"/>
  <c r="CC98" s="1"/>
  <c r="CB97"/>
  <c r="CA97"/>
  <c r="CC97" s="1"/>
  <c r="CB96"/>
  <c r="CA96"/>
  <c r="CC96" s="1"/>
  <c r="CB95"/>
  <c r="CA95"/>
  <c r="CC95" s="1"/>
  <c r="CB94"/>
  <c r="CA94"/>
  <c r="CC94" s="1"/>
  <c r="CB93"/>
  <c r="CA93"/>
  <c r="CC93" s="1"/>
  <c r="CB92"/>
  <c r="CA92"/>
  <c r="CC92" s="1"/>
  <c r="CB91"/>
  <c r="CA91"/>
  <c r="CC91" s="1"/>
  <c r="CB90"/>
  <c r="CA90"/>
  <c r="CC90" s="1"/>
  <c r="CB89"/>
  <c r="CA89"/>
  <c r="CC89" s="1"/>
  <c r="CB88"/>
  <c r="CA88"/>
  <c r="CC88" s="1"/>
  <c r="CB87"/>
  <c r="CA87"/>
  <c r="CC87" s="1"/>
  <c r="CB86"/>
  <c r="CA86"/>
  <c r="CC86" s="1"/>
  <c r="CB85"/>
  <c r="CA85"/>
  <c r="CC85" s="1"/>
  <c r="CB84"/>
  <c r="CA84"/>
  <c r="CC84" s="1"/>
  <c r="CB83"/>
  <c r="CA83"/>
  <c r="CC83" s="1"/>
  <c r="CB82"/>
  <c r="CA82"/>
  <c r="CC82" s="1"/>
  <c r="CB81"/>
  <c r="CA81"/>
  <c r="CC81" s="1"/>
  <c r="CB80"/>
  <c r="CA80"/>
  <c r="CC80" s="1"/>
  <c r="CB79"/>
  <c r="CA79"/>
  <c r="CC79" s="1"/>
  <c r="CB78"/>
  <c r="CA78"/>
  <c r="CC78" s="1"/>
  <c r="CB77"/>
  <c r="CA77"/>
  <c r="CC77" s="1"/>
  <c r="CB76"/>
  <c r="CA76"/>
  <c r="CC76" s="1"/>
  <c r="CB75"/>
  <c r="CA75"/>
  <c r="CC75" s="1"/>
  <c r="CB74"/>
  <c r="CA74"/>
  <c r="CC74" s="1"/>
  <c r="CB73"/>
  <c r="CA73"/>
  <c r="CC73" s="1"/>
  <c r="CB72"/>
  <c r="CA72"/>
  <c r="CC72" s="1"/>
  <c r="CB71"/>
  <c r="CA71"/>
  <c r="CC71" s="1"/>
  <c r="CB70"/>
  <c r="CA70"/>
  <c r="CC70" s="1"/>
  <c r="CB69"/>
  <c r="CA69"/>
  <c r="CC69" s="1"/>
  <c r="CB68"/>
  <c r="CA68"/>
  <c r="CC68" s="1"/>
  <c r="CB67"/>
  <c r="CA67"/>
  <c r="CC67" s="1"/>
  <c r="CB66"/>
  <c r="CA66"/>
  <c r="CC66" s="1"/>
  <c r="CB65"/>
  <c r="CA65"/>
  <c r="CC65" s="1"/>
  <c r="CB64"/>
  <c r="CA64"/>
  <c r="CC64" s="1"/>
  <c r="CB63"/>
  <c r="CA63"/>
  <c r="CC63" s="1"/>
  <c r="CB62"/>
  <c r="CA62"/>
  <c r="CC62" s="1"/>
  <c r="CB61"/>
  <c r="CA61"/>
  <c r="CC61" s="1"/>
  <c r="CB60"/>
  <c r="CA60"/>
  <c r="CC60" s="1"/>
  <c r="CB59"/>
  <c r="CA59"/>
  <c r="CC59" s="1"/>
  <c r="CB58"/>
  <c r="CA58"/>
  <c r="CC58" s="1"/>
  <c r="CB57"/>
  <c r="CA57"/>
  <c r="CC57" s="1"/>
  <c r="CB56"/>
  <c r="CA56"/>
  <c r="CC56" s="1"/>
  <c r="CB55"/>
  <c r="CA55"/>
  <c r="CC55" s="1"/>
  <c r="CB54"/>
  <c r="CA54"/>
  <c r="CC54" s="1"/>
  <c r="CB53"/>
  <c r="CA53"/>
  <c r="CC53" s="1"/>
  <c r="CB52"/>
  <c r="CA52"/>
  <c r="CC52" s="1"/>
  <c r="CB51"/>
  <c r="CA51"/>
  <c r="CC51" s="1"/>
  <c r="CB50"/>
  <c r="CA50"/>
  <c r="CC50" s="1"/>
  <c r="CB49"/>
  <c r="CA49"/>
  <c r="CC49" s="1"/>
  <c r="CB48"/>
  <c r="CA48"/>
  <c r="CC48" s="1"/>
  <c r="CB47"/>
  <c r="CA47"/>
  <c r="CC47" s="1"/>
  <c r="CB46"/>
  <c r="CA46"/>
  <c r="CC46" s="1"/>
  <c r="CB45"/>
  <c r="CA45"/>
  <c r="CC45" s="1"/>
  <c r="CB44"/>
  <c r="CA44"/>
  <c r="CC44" s="1"/>
  <c r="CB43"/>
  <c r="CA43"/>
  <c r="CC43" s="1"/>
  <c r="CB42"/>
  <c r="CA42"/>
  <c r="CC42" s="1"/>
  <c r="CB41"/>
  <c r="CA41"/>
  <c r="CC41" s="1"/>
  <c r="CB40"/>
  <c r="CA40"/>
  <c r="CC40" s="1"/>
  <c r="CB39"/>
  <c r="CA39"/>
  <c r="CC39" s="1"/>
  <c r="CB38"/>
  <c r="CA38"/>
  <c r="CC38" s="1"/>
  <c r="CB37"/>
  <c r="CA37"/>
  <c r="CC37" s="1"/>
  <c r="CB36"/>
  <c r="CA36"/>
  <c r="CC36" s="1"/>
  <c r="CB35"/>
  <c r="CA35"/>
  <c r="CC35" s="1"/>
  <c r="CB34"/>
  <c r="CA34"/>
  <c r="CC34" s="1"/>
  <c r="CB33"/>
  <c r="CA33"/>
  <c r="CC33" s="1"/>
  <c r="CB32"/>
  <c r="CA32"/>
  <c r="CC32" s="1"/>
  <c r="CB31"/>
  <c r="CA31"/>
  <c r="CC31" s="1"/>
  <c r="CB30"/>
  <c r="CA30"/>
  <c r="CC30" s="1"/>
  <c r="CB29"/>
  <c r="CA29"/>
  <c r="CC29" s="1"/>
  <c r="CB28"/>
  <c r="CA28"/>
  <c r="CC28" s="1"/>
  <c r="CB27"/>
  <c r="CA27"/>
  <c r="CC27" s="1"/>
  <c r="CB26"/>
  <c r="CA26"/>
  <c r="CC26" s="1"/>
  <c r="CB25"/>
  <c r="CA25"/>
  <c r="CC25" s="1"/>
  <c r="CB24"/>
  <c r="CA24"/>
  <c r="CC24" s="1"/>
  <c r="CB23"/>
  <c r="CA23"/>
  <c r="CC23" s="1"/>
  <c r="CB22"/>
  <c r="CA22"/>
  <c r="CC22" s="1"/>
  <c r="CB21"/>
  <c r="CA21"/>
  <c r="CC21" s="1"/>
  <c r="CB20"/>
  <c r="CA20"/>
  <c r="CC20" s="1"/>
  <c r="CB19"/>
  <c r="CA19"/>
  <c r="CC19" s="1"/>
  <c r="CB18"/>
  <c r="CA18"/>
  <c r="CC18" s="1"/>
  <c r="CB17"/>
  <c r="CA17"/>
  <c r="CC17" s="1"/>
  <c r="CB16"/>
  <c r="CA16"/>
  <c r="CC16" s="1"/>
  <c r="CB15"/>
  <c r="CA15"/>
  <c r="CC15" s="1"/>
  <c r="CB14"/>
  <c r="CA14"/>
  <c r="CC14" s="1"/>
  <c r="CB13"/>
  <c r="CA13"/>
  <c r="CC13" s="1"/>
  <c r="CB12"/>
  <c r="CA12"/>
  <c r="CC12" s="1"/>
  <c r="CB11"/>
  <c r="CA11"/>
  <c r="CC11" s="1"/>
  <c r="CB10"/>
  <c r="CA10"/>
  <c r="CC10" s="1"/>
  <c r="CB9"/>
  <c r="CA9"/>
  <c r="CC9" s="1"/>
  <c r="CB8"/>
  <c r="CA8"/>
  <c r="CC8" s="1"/>
  <c r="CB7"/>
  <c r="CA7"/>
  <c r="CC7" s="1"/>
  <c r="CB6"/>
  <c r="CA6"/>
  <c r="CC6" s="1"/>
  <c r="CB5"/>
  <c r="CA5"/>
  <c r="CC5" s="1"/>
  <c r="BV500"/>
  <c r="BU500"/>
  <c r="BW500" s="1"/>
  <c r="BV499"/>
  <c r="BU499"/>
  <c r="BW499" s="1"/>
  <c r="BV498"/>
  <c r="BU498"/>
  <c r="BW498" s="1"/>
  <c r="BV497"/>
  <c r="BU497"/>
  <c r="BW497" s="1"/>
  <c r="BV496"/>
  <c r="BU496"/>
  <c r="BW496" s="1"/>
  <c r="BV495"/>
  <c r="BU495"/>
  <c r="BW495" s="1"/>
  <c r="BV494"/>
  <c r="BU494"/>
  <c r="BW494" s="1"/>
  <c r="BV493"/>
  <c r="BU493"/>
  <c r="BW493" s="1"/>
  <c r="BV492"/>
  <c r="BU492"/>
  <c r="BW492" s="1"/>
  <c r="BV491"/>
  <c r="BU491"/>
  <c r="BW491" s="1"/>
  <c r="BV490"/>
  <c r="BU490"/>
  <c r="BW490" s="1"/>
  <c r="BV489"/>
  <c r="BU489"/>
  <c r="BW489" s="1"/>
  <c r="BV488"/>
  <c r="BU488"/>
  <c r="BW488" s="1"/>
  <c r="BV487"/>
  <c r="BU487"/>
  <c r="BW487" s="1"/>
  <c r="BV486"/>
  <c r="BU486"/>
  <c r="BW486" s="1"/>
  <c r="BV485"/>
  <c r="BU485"/>
  <c r="BW485" s="1"/>
  <c r="BV484"/>
  <c r="BU484"/>
  <c r="BW484" s="1"/>
  <c r="BV483"/>
  <c r="BU483"/>
  <c r="BW483" s="1"/>
  <c r="BV482"/>
  <c r="BU482"/>
  <c r="BW482" s="1"/>
  <c r="BV481"/>
  <c r="BU481"/>
  <c r="BW481" s="1"/>
  <c r="BV480"/>
  <c r="BU480"/>
  <c r="BW480" s="1"/>
  <c r="BV479"/>
  <c r="BU479"/>
  <c r="BW479" s="1"/>
  <c r="BV478"/>
  <c r="BU478"/>
  <c r="BW478" s="1"/>
  <c r="BV477"/>
  <c r="BU477"/>
  <c r="BW477" s="1"/>
  <c r="BV476"/>
  <c r="BU476"/>
  <c r="BW476" s="1"/>
  <c r="BV475"/>
  <c r="BU475"/>
  <c r="BW475" s="1"/>
  <c r="BV474"/>
  <c r="BU474"/>
  <c r="BW474" s="1"/>
  <c r="BV473"/>
  <c r="BU473"/>
  <c r="BW473" s="1"/>
  <c r="BV472"/>
  <c r="BU472"/>
  <c r="BW472" s="1"/>
  <c r="BV471"/>
  <c r="BU471"/>
  <c r="BW471" s="1"/>
  <c r="BV470"/>
  <c r="BU470"/>
  <c r="BW470" s="1"/>
  <c r="BV469"/>
  <c r="BU469"/>
  <c r="BW469" s="1"/>
  <c r="BV468"/>
  <c r="BU468"/>
  <c r="BW468" s="1"/>
  <c r="BV467"/>
  <c r="BU467"/>
  <c r="BW467" s="1"/>
  <c r="BV466"/>
  <c r="BU466"/>
  <c r="BW466" s="1"/>
  <c r="BV465"/>
  <c r="BU465"/>
  <c r="BW465" s="1"/>
  <c r="BV464"/>
  <c r="BU464"/>
  <c r="BW464" s="1"/>
  <c r="BV463"/>
  <c r="BU463"/>
  <c r="BW463" s="1"/>
  <c r="BV462"/>
  <c r="BU462"/>
  <c r="BW462" s="1"/>
  <c r="BV461"/>
  <c r="BU461"/>
  <c r="BW461" s="1"/>
  <c r="BV460"/>
  <c r="BU460"/>
  <c r="BW460" s="1"/>
  <c r="BV459"/>
  <c r="BU459"/>
  <c r="BW459" s="1"/>
  <c r="BV458"/>
  <c r="BU458"/>
  <c r="BW458" s="1"/>
  <c r="BV457"/>
  <c r="BU457"/>
  <c r="BW457" s="1"/>
  <c r="BV456"/>
  <c r="BU456"/>
  <c r="BW456" s="1"/>
  <c r="BV455"/>
  <c r="BU455"/>
  <c r="BW455" s="1"/>
  <c r="BV454"/>
  <c r="BU454"/>
  <c r="BW454" s="1"/>
  <c r="BV453"/>
  <c r="BU453"/>
  <c r="BW453" s="1"/>
  <c r="BV452"/>
  <c r="BU452"/>
  <c r="BW452" s="1"/>
  <c r="BV451"/>
  <c r="BU451"/>
  <c r="BW451" s="1"/>
  <c r="BV450"/>
  <c r="BU450"/>
  <c r="BW450" s="1"/>
  <c r="BV449"/>
  <c r="BU449"/>
  <c r="BW449" s="1"/>
  <c r="BV448"/>
  <c r="BU448"/>
  <c r="BW448" s="1"/>
  <c r="BV447"/>
  <c r="BU447"/>
  <c r="BW447" s="1"/>
  <c r="BV446"/>
  <c r="BU446"/>
  <c r="BW446" s="1"/>
  <c r="BV445"/>
  <c r="BU445"/>
  <c r="BW445" s="1"/>
  <c r="BV444"/>
  <c r="BU444"/>
  <c r="BW444" s="1"/>
  <c r="BV443"/>
  <c r="BU443"/>
  <c r="BW443" s="1"/>
  <c r="BV442"/>
  <c r="BU442"/>
  <c r="BW442" s="1"/>
  <c r="BV441"/>
  <c r="BU441"/>
  <c r="BW441" s="1"/>
  <c r="BV440"/>
  <c r="BU440"/>
  <c r="BW440" s="1"/>
  <c r="BV439"/>
  <c r="BU439"/>
  <c r="BW439" s="1"/>
  <c r="BV438"/>
  <c r="BU438"/>
  <c r="BW438" s="1"/>
  <c r="BV437"/>
  <c r="BU437"/>
  <c r="BW437" s="1"/>
  <c r="BV436"/>
  <c r="BU436"/>
  <c r="BW436" s="1"/>
  <c r="BV435"/>
  <c r="BU435"/>
  <c r="BW435" s="1"/>
  <c r="BV434"/>
  <c r="BU434"/>
  <c r="BW434" s="1"/>
  <c r="BV433"/>
  <c r="BU433"/>
  <c r="BW433" s="1"/>
  <c r="BV432"/>
  <c r="BU432"/>
  <c r="BW432" s="1"/>
  <c r="BV431"/>
  <c r="BU431"/>
  <c r="BW431" s="1"/>
  <c r="BV430"/>
  <c r="BU430"/>
  <c r="BW430" s="1"/>
  <c r="BV429"/>
  <c r="BU429"/>
  <c r="BW429" s="1"/>
  <c r="BV428"/>
  <c r="BU428"/>
  <c r="BW428" s="1"/>
  <c r="BV427"/>
  <c r="BU427"/>
  <c r="BW427" s="1"/>
  <c r="BV426"/>
  <c r="BU426"/>
  <c r="BW426" s="1"/>
  <c r="BV425"/>
  <c r="BU425"/>
  <c r="BW425" s="1"/>
  <c r="BV424"/>
  <c r="BU424"/>
  <c r="BW424" s="1"/>
  <c r="BV423"/>
  <c r="BU423"/>
  <c r="BW423" s="1"/>
  <c r="BV422"/>
  <c r="BU422"/>
  <c r="BW422" s="1"/>
  <c r="BV421"/>
  <c r="BU421"/>
  <c r="BW421" s="1"/>
  <c r="BV420"/>
  <c r="BU420"/>
  <c r="BW420" s="1"/>
  <c r="BV419"/>
  <c r="BU419"/>
  <c r="BW419" s="1"/>
  <c r="BV418"/>
  <c r="BU418"/>
  <c r="BW418" s="1"/>
  <c r="BV417"/>
  <c r="BU417"/>
  <c r="BW417" s="1"/>
  <c r="BV416"/>
  <c r="BU416"/>
  <c r="BW416" s="1"/>
  <c r="BV415"/>
  <c r="BU415"/>
  <c r="BW415" s="1"/>
  <c r="BV414"/>
  <c r="BU414"/>
  <c r="BW414" s="1"/>
  <c r="BV413"/>
  <c r="BU413"/>
  <c r="BW413" s="1"/>
  <c r="BV412"/>
  <c r="BU412"/>
  <c r="BW412" s="1"/>
  <c r="BV411"/>
  <c r="BU411"/>
  <c r="BW411" s="1"/>
  <c r="BV410"/>
  <c r="BU410"/>
  <c r="BW410" s="1"/>
  <c r="BV409"/>
  <c r="BU409"/>
  <c r="BW409" s="1"/>
  <c r="BV408"/>
  <c r="BU408"/>
  <c r="BW408" s="1"/>
  <c r="BV407"/>
  <c r="BU407"/>
  <c r="BW407" s="1"/>
  <c r="BV406"/>
  <c r="BU406"/>
  <c r="BW406" s="1"/>
  <c r="BV405"/>
  <c r="BU405"/>
  <c r="BW405" s="1"/>
  <c r="BV404"/>
  <c r="BU404"/>
  <c r="BW404" s="1"/>
  <c r="BV403"/>
  <c r="BU403"/>
  <c r="BW403" s="1"/>
  <c r="BV402"/>
  <c r="BU402"/>
  <c r="BW402" s="1"/>
  <c r="BV401"/>
  <c r="BU401"/>
  <c r="BW401" s="1"/>
  <c r="BV400"/>
  <c r="BU400"/>
  <c r="BW400" s="1"/>
  <c r="BV399"/>
  <c r="BU399"/>
  <c r="BW399" s="1"/>
  <c r="BV398"/>
  <c r="BU398"/>
  <c r="BW398" s="1"/>
  <c r="BV397"/>
  <c r="BU397"/>
  <c r="BW397" s="1"/>
  <c r="BV396"/>
  <c r="BU396"/>
  <c r="BW396" s="1"/>
  <c r="BV395"/>
  <c r="BU395"/>
  <c r="BW395" s="1"/>
  <c r="BV394"/>
  <c r="BU394"/>
  <c r="BW394" s="1"/>
  <c r="BV393"/>
  <c r="BU393"/>
  <c r="BW393" s="1"/>
  <c r="BV392"/>
  <c r="BU392"/>
  <c r="BW392" s="1"/>
  <c r="BV391"/>
  <c r="BU391"/>
  <c r="BW391" s="1"/>
  <c r="BV390"/>
  <c r="BU390"/>
  <c r="BW390" s="1"/>
  <c r="BV389"/>
  <c r="BU389"/>
  <c r="BW389" s="1"/>
  <c r="BV388"/>
  <c r="BU388"/>
  <c r="BW388" s="1"/>
  <c r="BV387"/>
  <c r="BU387"/>
  <c r="BW387" s="1"/>
  <c r="BV386"/>
  <c r="BU386"/>
  <c r="BW386" s="1"/>
  <c r="BV385"/>
  <c r="BU385"/>
  <c r="BW385" s="1"/>
  <c r="BV384"/>
  <c r="BU384"/>
  <c r="BW384" s="1"/>
  <c r="BV383"/>
  <c r="BU383"/>
  <c r="BW383" s="1"/>
  <c r="BV382"/>
  <c r="BU382"/>
  <c r="BW382" s="1"/>
  <c r="BV381"/>
  <c r="BU381"/>
  <c r="BW381" s="1"/>
  <c r="BV380"/>
  <c r="BU380"/>
  <c r="BW380" s="1"/>
  <c r="BV379"/>
  <c r="BU379"/>
  <c r="BW379" s="1"/>
  <c r="BV378"/>
  <c r="BU378"/>
  <c r="BW378" s="1"/>
  <c r="BV377"/>
  <c r="BU377"/>
  <c r="BW377" s="1"/>
  <c r="BV376"/>
  <c r="BU376"/>
  <c r="BW376" s="1"/>
  <c r="BV375"/>
  <c r="BU375"/>
  <c r="BW375" s="1"/>
  <c r="BV374"/>
  <c r="BU374"/>
  <c r="BW374" s="1"/>
  <c r="BV373"/>
  <c r="BU373"/>
  <c r="BW373" s="1"/>
  <c r="BV372"/>
  <c r="BU372"/>
  <c r="BW372" s="1"/>
  <c r="BV371"/>
  <c r="BU371"/>
  <c r="BW371" s="1"/>
  <c r="BV370"/>
  <c r="BU370"/>
  <c r="BW370" s="1"/>
  <c r="BV369"/>
  <c r="BU369"/>
  <c r="BW369" s="1"/>
  <c r="BV368"/>
  <c r="BU368"/>
  <c r="BW368" s="1"/>
  <c r="BV367"/>
  <c r="BU367"/>
  <c r="BW367" s="1"/>
  <c r="BV366"/>
  <c r="BU366"/>
  <c r="BW366" s="1"/>
  <c r="BV365"/>
  <c r="BU365"/>
  <c r="BW365" s="1"/>
  <c r="BV364"/>
  <c r="BU364"/>
  <c r="BW364" s="1"/>
  <c r="BV363"/>
  <c r="BU363"/>
  <c r="BW363" s="1"/>
  <c r="BV362"/>
  <c r="BU362"/>
  <c r="BW362" s="1"/>
  <c r="BV361"/>
  <c r="BU361"/>
  <c r="BW361" s="1"/>
  <c r="BV360"/>
  <c r="BU360"/>
  <c r="BW360" s="1"/>
  <c r="BV359"/>
  <c r="BU359"/>
  <c r="BW359" s="1"/>
  <c r="BV358"/>
  <c r="BU358"/>
  <c r="BW358" s="1"/>
  <c r="BV357"/>
  <c r="BU357"/>
  <c r="BW357" s="1"/>
  <c r="BV356"/>
  <c r="BU356"/>
  <c r="BW356" s="1"/>
  <c r="BV355"/>
  <c r="BU355"/>
  <c r="BW355" s="1"/>
  <c r="BV354"/>
  <c r="BU354"/>
  <c r="BW354" s="1"/>
  <c r="BV353"/>
  <c r="BU353"/>
  <c r="BW353" s="1"/>
  <c r="BV352"/>
  <c r="BU352"/>
  <c r="BW352" s="1"/>
  <c r="BV351"/>
  <c r="BU351"/>
  <c r="BW351" s="1"/>
  <c r="BV350"/>
  <c r="BU350"/>
  <c r="BW350" s="1"/>
  <c r="BV349"/>
  <c r="BU349"/>
  <c r="BW349" s="1"/>
  <c r="BV348"/>
  <c r="BU348"/>
  <c r="BW348" s="1"/>
  <c r="BV347"/>
  <c r="BU347"/>
  <c r="BW347" s="1"/>
  <c r="BV346"/>
  <c r="BU346"/>
  <c r="BW346" s="1"/>
  <c r="BV345"/>
  <c r="BU345"/>
  <c r="BW345" s="1"/>
  <c r="BV344"/>
  <c r="BU344"/>
  <c r="BW344" s="1"/>
  <c r="BV343"/>
  <c r="BU343"/>
  <c r="BW343" s="1"/>
  <c r="BV342"/>
  <c r="BU342"/>
  <c r="BW342" s="1"/>
  <c r="BV341"/>
  <c r="BU341"/>
  <c r="BW341" s="1"/>
  <c r="BV340"/>
  <c r="BU340"/>
  <c r="BW340" s="1"/>
  <c r="BV339"/>
  <c r="BU339"/>
  <c r="BW339" s="1"/>
  <c r="BV338"/>
  <c r="BU338"/>
  <c r="BW338" s="1"/>
  <c r="BV337"/>
  <c r="BU337"/>
  <c r="BW337" s="1"/>
  <c r="BV336"/>
  <c r="BU336"/>
  <c r="BW336" s="1"/>
  <c r="BV335"/>
  <c r="BU335"/>
  <c r="BW335" s="1"/>
  <c r="BV334"/>
  <c r="BU334"/>
  <c r="BW334" s="1"/>
  <c r="BV333"/>
  <c r="BU333"/>
  <c r="BW333" s="1"/>
  <c r="BV332"/>
  <c r="BU332"/>
  <c r="BW332" s="1"/>
  <c r="BV331"/>
  <c r="BU331"/>
  <c r="BW331" s="1"/>
  <c r="BV330"/>
  <c r="BU330"/>
  <c r="BW330" s="1"/>
  <c r="BV329"/>
  <c r="BU329"/>
  <c r="BW329" s="1"/>
  <c r="BV328"/>
  <c r="BU328"/>
  <c r="BW328" s="1"/>
  <c r="BV327"/>
  <c r="BU327"/>
  <c r="BW327" s="1"/>
  <c r="BV326"/>
  <c r="BU326"/>
  <c r="BW326" s="1"/>
  <c r="BV325"/>
  <c r="BU325"/>
  <c r="BW325" s="1"/>
  <c r="BV324"/>
  <c r="BU324"/>
  <c r="BW324" s="1"/>
  <c r="BV323"/>
  <c r="BU323"/>
  <c r="BW323" s="1"/>
  <c r="BV322"/>
  <c r="BU322"/>
  <c r="BW322" s="1"/>
  <c r="BV321"/>
  <c r="BU321"/>
  <c r="BW321" s="1"/>
  <c r="BV320"/>
  <c r="BU320"/>
  <c r="BW320" s="1"/>
  <c r="BV319"/>
  <c r="BU319"/>
  <c r="BW319" s="1"/>
  <c r="BV318"/>
  <c r="BU318"/>
  <c r="BW318" s="1"/>
  <c r="BV317"/>
  <c r="BU317"/>
  <c r="BW317" s="1"/>
  <c r="BV316"/>
  <c r="BU316"/>
  <c r="BW316" s="1"/>
  <c r="BV315"/>
  <c r="BU315"/>
  <c r="BW315" s="1"/>
  <c r="BV314"/>
  <c r="BU314"/>
  <c r="BW314" s="1"/>
  <c r="BV313"/>
  <c r="BU313"/>
  <c r="BW313" s="1"/>
  <c r="BV312"/>
  <c r="BU312"/>
  <c r="BW312" s="1"/>
  <c r="BV311"/>
  <c r="BU311"/>
  <c r="BW311" s="1"/>
  <c r="BV310"/>
  <c r="BU310"/>
  <c r="BW310" s="1"/>
  <c r="BV309"/>
  <c r="BU309"/>
  <c r="BW309" s="1"/>
  <c r="BV308"/>
  <c r="BU308"/>
  <c r="BW308" s="1"/>
  <c r="BV307"/>
  <c r="BU307"/>
  <c r="BW307" s="1"/>
  <c r="BV306"/>
  <c r="BU306"/>
  <c r="BW306" s="1"/>
  <c r="BV305"/>
  <c r="BU305"/>
  <c r="BW305" s="1"/>
  <c r="BV304"/>
  <c r="BU304"/>
  <c r="BW304" s="1"/>
  <c r="BV303"/>
  <c r="BU303"/>
  <c r="BW303" s="1"/>
  <c r="BV302"/>
  <c r="BU302"/>
  <c r="BW302" s="1"/>
  <c r="BV301"/>
  <c r="BU301"/>
  <c r="BW301" s="1"/>
  <c r="BV300"/>
  <c r="BU300"/>
  <c r="BW300" s="1"/>
  <c r="BV299"/>
  <c r="BU299"/>
  <c r="BW299" s="1"/>
  <c r="BV298"/>
  <c r="BU298"/>
  <c r="BW298" s="1"/>
  <c r="BV297"/>
  <c r="BU297"/>
  <c r="BW297" s="1"/>
  <c r="BV296"/>
  <c r="BU296"/>
  <c r="BW296" s="1"/>
  <c r="BV295"/>
  <c r="BU295"/>
  <c r="BW295" s="1"/>
  <c r="BV294"/>
  <c r="BU294"/>
  <c r="BW294" s="1"/>
  <c r="BV293"/>
  <c r="BU293"/>
  <c r="BW293" s="1"/>
  <c r="BV292"/>
  <c r="BU292"/>
  <c r="BW292" s="1"/>
  <c r="BV291"/>
  <c r="BU291"/>
  <c r="BW291" s="1"/>
  <c r="BV290"/>
  <c r="BU290"/>
  <c r="BW290" s="1"/>
  <c r="BV289"/>
  <c r="BU289"/>
  <c r="BW289" s="1"/>
  <c r="BV288"/>
  <c r="BU288"/>
  <c r="BW288" s="1"/>
  <c r="BV287"/>
  <c r="BU287"/>
  <c r="BW287" s="1"/>
  <c r="BV286"/>
  <c r="BU286"/>
  <c r="BW286" s="1"/>
  <c r="BV285"/>
  <c r="BU285"/>
  <c r="BW285" s="1"/>
  <c r="BV284"/>
  <c r="BU284"/>
  <c r="BW284" s="1"/>
  <c r="BV283"/>
  <c r="BU283"/>
  <c r="BW283" s="1"/>
  <c r="BV282"/>
  <c r="BU282"/>
  <c r="BW282" s="1"/>
  <c r="BV281"/>
  <c r="BU281"/>
  <c r="BW281" s="1"/>
  <c r="BV280"/>
  <c r="BU280"/>
  <c r="BW280" s="1"/>
  <c r="BV279"/>
  <c r="BU279"/>
  <c r="BW279" s="1"/>
  <c r="BV278"/>
  <c r="BU278"/>
  <c r="BW278" s="1"/>
  <c r="BV277"/>
  <c r="BU277"/>
  <c r="BW277" s="1"/>
  <c r="BV276"/>
  <c r="BU276"/>
  <c r="BW276" s="1"/>
  <c r="BV275"/>
  <c r="BU275"/>
  <c r="BW275" s="1"/>
  <c r="BV274"/>
  <c r="BU274"/>
  <c r="BW274" s="1"/>
  <c r="BV273"/>
  <c r="BU273"/>
  <c r="BW273" s="1"/>
  <c r="BV272"/>
  <c r="BU272"/>
  <c r="BW272" s="1"/>
  <c r="BV271"/>
  <c r="BU271"/>
  <c r="BW271" s="1"/>
  <c r="BV270"/>
  <c r="BU270"/>
  <c r="BW270" s="1"/>
  <c r="BV269"/>
  <c r="BU269"/>
  <c r="BW269" s="1"/>
  <c r="BV268"/>
  <c r="BU268"/>
  <c r="BW268" s="1"/>
  <c r="BV267"/>
  <c r="BU267"/>
  <c r="BW267" s="1"/>
  <c r="BV266"/>
  <c r="BU266"/>
  <c r="BW266" s="1"/>
  <c r="BV265"/>
  <c r="BU265"/>
  <c r="BW265" s="1"/>
  <c r="BV264"/>
  <c r="BU264"/>
  <c r="BW264" s="1"/>
  <c r="BV263"/>
  <c r="BU263"/>
  <c r="BW263" s="1"/>
  <c r="BV262"/>
  <c r="BU262"/>
  <c r="BW262" s="1"/>
  <c r="BV261"/>
  <c r="BU261"/>
  <c r="BW261" s="1"/>
  <c r="BV260"/>
  <c r="BU260"/>
  <c r="BW260" s="1"/>
  <c r="BV259"/>
  <c r="BU259"/>
  <c r="BW259" s="1"/>
  <c r="BV258"/>
  <c r="BU258"/>
  <c r="BW258" s="1"/>
  <c r="BV257"/>
  <c r="BU257"/>
  <c r="BW257" s="1"/>
  <c r="BV256"/>
  <c r="BU256"/>
  <c r="BW256" s="1"/>
  <c r="BV255"/>
  <c r="BU255"/>
  <c r="BW255" s="1"/>
  <c r="BV254"/>
  <c r="BU254"/>
  <c r="BW254" s="1"/>
  <c r="BV253"/>
  <c r="BU253"/>
  <c r="BW253" s="1"/>
  <c r="BV252"/>
  <c r="BU252"/>
  <c r="BW252" s="1"/>
  <c r="BV251"/>
  <c r="BU251"/>
  <c r="BW251" s="1"/>
  <c r="BV250"/>
  <c r="BU250"/>
  <c r="BW250" s="1"/>
  <c r="BV249"/>
  <c r="BU249"/>
  <c r="BW249" s="1"/>
  <c r="BV248"/>
  <c r="BU248"/>
  <c r="BW248" s="1"/>
  <c r="BV247"/>
  <c r="BU247"/>
  <c r="BW247" s="1"/>
  <c r="BV246"/>
  <c r="BU246"/>
  <c r="BW246" s="1"/>
  <c r="BV245"/>
  <c r="BU245"/>
  <c r="BW245" s="1"/>
  <c r="BV244"/>
  <c r="BU244"/>
  <c r="BW244" s="1"/>
  <c r="BV243"/>
  <c r="BU243"/>
  <c r="BW243" s="1"/>
  <c r="BV242"/>
  <c r="BU242"/>
  <c r="BW242" s="1"/>
  <c r="BV241"/>
  <c r="BU241"/>
  <c r="BW241" s="1"/>
  <c r="BV240"/>
  <c r="BU240"/>
  <c r="BW240" s="1"/>
  <c r="BV239"/>
  <c r="BU239"/>
  <c r="BW239" s="1"/>
  <c r="BV238"/>
  <c r="BU238"/>
  <c r="BW238" s="1"/>
  <c r="BV237"/>
  <c r="BU237"/>
  <c r="BW237" s="1"/>
  <c r="BV236"/>
  <c r="BU236"/>
  <c r="BW236" s="1"/>
  <c r="BV235"/>
  <c r="BU235"/>
  <c r="BW235" s="1"/>
  <c r="BV234"/>
  <c r="BU234"/>
  <c r="BW234" s="1"/>
  <c r="BV233"/>
  <c r="BU233"/>
  <c r="BW233" s="1"/>
  <c r="BV232"/>
  <c r="BU232"/>
  <c r="BW232" s="1"/>
  <c r="BV231"/>
  <c r="BU231"/>
  <c r="BW231" s="1"/>
  <c r="BV230"/>
  <c r="BU230"/>
  <c r="BW230" s="1"/>
  <c r="BV229"/>
  <c r="BU229"/>
  <c r="BW229" s="1"/>
  <c r="BV228"/>
  <c r="BU228"/>
  <c r="BW228" s="1"/>
  <c r="BV227"/>
  <c r="BU227"/>
  <c r="BW227" s="1"/>
  <c r="BV226"/>
  <c r="BU226"/>
  <c r="BW226" s="1"/>
  <c r="BV225"/>
  <c r="BU225"/>
  <c r="BW225" s="1"/>
  <c r="BV224"/>
  <c r="BU224"/>
  <c r="BW224" s="1"/>
  <c r="BV223"/>
  <c r="BU223"/>
  <c r="BW223" s="1"/>
  <c r="BV222"/>
  <c r="BU222"/>
  <c r="BW222" s="1"/>
  <c r="BV221"/>
  <c r="BU221"/>
  <c r="BW221" s="1"/>
  <c r="BV220"/>
  <c r="BU220"/>
  <c r="BW220" s="1"/>
  <c r="BV219"/>
  <c r="BU219"/>
  <c r="BW219" s="1"/>
  <c r="BV218"/>
  <c r="BU218"/>
  <c r="BW218" s="1"/>
  <c r="BV217"/>
  <c r="BU217"/>
  <c r="BW217" s="1"/>
  <c r="BV216"/>
  <c r="BU216"/>
  <c r="BW216" s="1"/>
  <c r="BV215"/>
  <c r="BU215"/>
  <c r="BW215" s="1"/>
  <c r="BV214"/>
  <c r="BU214"/>
  <c r="BW214" s="1"/>
  <c r="BV213"/>
  <c r="BU213"/>
  <c r="BW213" s="1"/>
  <c r="BV212"/>
  <c r="BU212"/>
  <c r="BW212" s="1"/>
  <c r="BV211"/>
  <c r="BU211"/>
  <c r="BW211" s="1"/>
  <c r="BV210"/>
  <c r="BU210"/>
  <c r="BW210" s="1"/>
  <c r="BV209"/>
  <c r="BU209"/>
  <c r="BW209" s="1"/>
  <c r="BV208"/>
  <c r="BU208"/>
  <c r="BW208" s="1"/>
  <c r="BV207"/>
  <c r="BU207"/>
  <c r="BW207" s="1"/>
  <c r="BV206"/>
  <c r="BU206"/>
  <c r="BW206" s="1"/>
  <c r="BV205"/>
  <c r="BU205"/>
  <c r="BW205" s="1"/>
  <c r="BV204"/>
  <c r="BU204"/>
  <c r="BW204" s="1"/>
  <c r="BV203"/>
  <c r="BU203"/>
  <c r="BW203" s="1"/>
  <c r="BV202"/>
  <c r="BU202"/>
  <c r="BW202" s="1"/>
  <c r="BV201"/>
  <c r="BU201"/>
  <c r="BW201" s="1"/>
  <c r="BV200"/>
  <c r="BU200"/>
  <c r="BW200" s="1"/>
  <c r="BV199"/>
  <c r="BU199"/>
  <c r="BW199" s="1"/>
  <c r="BV198"/>
  <c r="BU198"/>
  <c r="BW198" s="1"/>
  <c r="BV197"/>
  <c r="BU197"/>
  <c r="BW197" s="1"/>
  <c r="BV196"/>
  <c r="BU196"/>
  <c r="BW196" s="1"/>
  <c r="BV195"/>
  <c r="BU195"/>
  <c r="BW195" s="1"/>
  <c r="BV194"/>
  <c r="BU194"/>
  <c r="BW194" s="1"/>
  <c r="BV193"/>
  <c r="BU193"/>
  <c r="BW193" s="1"/>
  <c r="BV192"/>
  <c r="BU192"/>
  <c r="BW192" s="1"/>
  <c r="BV191"/>
  <c r="BU191"/>
  <c r="BW191" s="1"/>
  <c r="BV190"/>
  <c r="BU190"/>
  <c r="BW190" s="1"/>
  <c r="BV189"/>
  <c r="BU189"/>
  <c r="BW189" s="1"/>
  <c r="BV188"/>
  <c r="BU188"/>
  <c r="BW188" s="1"/>
  <c r="BV187"/>
  <c r="BU187"/>
  <c r="BW187" s="1"/>
  <c r="BV186"/>
  <c r="BU186"/>
  <c r="BW186" s="1"/>
  <c r="BV185"/>
  <c r="BU185"/>
  <c r="BW185" s="1"/>
  <c r="BV184"/>
  <c r="BU184"/>
  <c r="BW184" s="1"/>
  <c r="BV183"/>
  <c r="BU183"/>
  <c r="BW183" s="1"/>
  <c r="BV182"/>
  <c r="BU182"/>
  <c r="BW182" s="1"/>
  <c r="BV181"/>
  <c r="BU181"/>
  <c r="BW181" s="1"/>
  <c r="BV180"/>
  <c r="BU180"/>
  <c r="BW180" s="1"/>
  <c r="BV179"/>
  <c r="BU179"/>
  <c r="BW179" s="1"/>
  <c r="BV178"/>
  <c r="BU178"/>
  <c r="BW178" s="1"/>
  <c r="BV177"/>
  <c r="BU177"/>
  <c r="BW177" s="1"/>
  <c r="BV176"/>
  <c r="BU176"/>
  <c r="BW176" s="1"/>
  <c r="BV175"/>
  <c r="BU175"/>
  <c r="BW175" s="1"/>
  <c r="BV174"/>
  <c r="BU174"/>
  <c r="BW174" s="1"/>
  <c r="BV173"/>
  <c r="BU173"/>
  <c r="BW173" s="1"/>
  <c r="BV172"/>
  <c r="BU172"/>
  <c r="BW172" s="1"/>
  <c r="BV171"/>
  <c r="BU171"/>
  <c r="BW171" s="1"/>
  <c r="BV170"/>
  <c r="BU170"/>
  <c r="BW170" s="1"/>
  <c r="BV169"/>
  <c r="BU169"/>
  <c r="BW169" s="1"/>
  <c r="BV168"/>
  <c r="BU168"/>
  <c r="BW168" s="1"/>
  <c r="BV167"/>
  <c r="BU167"/>
  <c r="BW167" s="1"/>
  <c r="BV166"/>
  <c r="BU166"/>
  <c r="BW166" s="1"/>
  <c r="BV165"/>
  <c r="BU165"/>
  <c r="BW165" s="1"/>
  <c r="BV164"/>
  <c r="BU164"/>
  <c r="BW164" s="1"/>
  <c r="BV163"/>
  <c r="BU163"/>
  <c r="BW163" s="1"/>
  <c r="BV162"/>
  <c r="BU162"/>
  <c r="BW162" s="1"/>
  <c r="BV161"/>
  <c r="BU161"/>
  <c r="BW161" s="1"/>
  <c r="BV160"/>
  <c r="BU160"/>
  <c r="BW160" s="1"/>
  <c r="BV159"/>
  <c r="BU159"/>
  <c r="BW159" s="1"/>
  <c r="BV158"/>
  <c r="BU158"/>
  <c r="BW158" s="1"/>
  <c r="BV157"/>
  <c r="BU157"/>
  <c r="BW157" s="1"/>
  <c r="BV156"/>
  <c r="BU156"/>
  <c r="BW156" s="1"/>
  <c r="BV155"/>
  <c r="BU155"/>
  <c r="BW155" s="1"/>
  <c r="BV154"/>
  <c r="BU154"/>
  <c r="BW154" s="1"/>
  <c r="BV153"/>
  <c r="BU153"/>
  <c r="BW153" s="1"/>
  <c r="BV152"/>
  <c r="BU152"/>
  <c r="BW152" s="1"/>
  <c r="BV151"/>
  <c r="BU151"/>
  <c r="BW151" s="1"/>
  <c r="BV150"/>
  <c r="BU150"/>
  <c r="BW150" s="1"/>
  <c r="BV149"/>
  <c r="BU149"/>
  <c r="BW149" s="1"/>
  <c r="BV148"/>
  <c r="BU148"/>
  <c r="BW148" s="1"/>
  <c r="BV147"/>
  <c r="BU147"/>
  <c r="BW147" s="1"/>
  <c r="BV146"/>
  <c r="BU146"/>
  <c r="BW146" s="1"/>
  <c r="BV145"/>
  <c r="BU145"/>
  <c r="BW145" s="1"/>
  <c r="BV144"/>
  <c r="BU144"/>
  <c r="BW144" s="1"/>
  <c r="BV143"/>
  <c r="BU143"/>
  <c r="BW143" s="1"/>
  <c r="BV142"/>
  <c r="BU142"/>
  <c r="BW142" s="1"/>
  <c r="BV141"/>
  <c r="BU141"/>
  <c r="BW141" s="1"/>
  <c r="BV140"/>
  <c r="BU140"/>
  <c r="BW140" s="1"/>
  <c r="BV139"/>
  <c r="BU139"/>
  <c r="BW139" s="1"/>
  <c r="BV138"/>
  <c r="BU138"/>
  <c r="BW138" s="1"/>
  <c r="BV137"/>
  <c r="BU137"/>
  <c r="BW137" s="1"/>
  <c r="BV136"/>
  <c r="BU136"/>
  <c r="BW136" s="1"/>
  <c r="BV135"/>
  <c r="BU135"/>
  <c r="BW135" s="1"/>
  <c r="BV134"/>
  <c r="BU134"/>
  <c r="BW134" s="1"/>
  <c r="BV133"/>
  <c r="BU133"/>
  <c r="BW133" s="1"/>
  <c r="BV132"/>
  <c r="BU132"/>
  <c r="BW132" s="1"/>
  <c r="BV131"/>
  <c r="BU131"/>
  <c r="BW131" s="1"/>
  <c r="BV130"/>
  <c r="BU130"/>
  <c r="BW130" s="1"/>
  <c r="BV129"/>
  <c r="BU129"/>
  <c r="BW129" s="1"/>
  <c r="BV128"/>
  <c r="BU128"/>
  <c r="BW128" s="1"/>
  <c r="BV127"/>
  <c r="BU127"/>
  <c r="BW127" s="1"/>
  <c r="BV126"/>
  <c r="BU126"/>
  <c r="BW126" s="1"/>
  <c r="BV125"/>
  <c r="BU125"/>
  <c r="BW125" s="1"/>
  <c r="BV124"/>
  <c r="BU124"/>
  <c r="BW124" s="1"/>
  <c r="BV123"/>
  <c r="BU123"/>
  <c r="BW123" s="1"/>
  <c r="BV122"/>
  <c r="BU122"/>
  <c r="BW122" s="1"/>
  <c r="BV121"/>
  <c r="BU121"/>
  <c r="BW121" s="1"/>
  <c r="BV120"/>
  <c r="BU120"/>
  <c r="BW120" s="1"/>
  <c r="BV119"/>
  <c r="BU119"/>
  <c r="BW119" s="1"/>
  <c r="BV118"/>
  <c r="BU118"/>
  <c r="BW118" s="1"/>
  <c r="BV117"/>
  <c r="BU117"/>
  <c r="BW117" s="1"/>
  <c r="BV116"/>
  <c r="BU116"/>
  <c r="BW116" s="1"/>
  <c r="BV115"/>
  <c r="BU115"/>
  <c r="BW115" s="1"/>
  <c r="BV114"/>
  <c r="BU114"/>
  <c r="BW114" s="1"/>
  <c r="BV113"/>
  <c r="BU113"/>
  <c r="BW113" s="1"/>
  <c r="BV112"/>
  <c r="BU112"/>
  <c r="BW112" s="1"/>
  <c r="BV111"/>
  <c r="BU111"/>
  <c r="BW111" s="1"/>
  <c r="BV110"/>
  <c r="BU110"/>
  <c r="BW110" s="1"/>
  <c r="BV109"/>
  <c r="BU109"/>
  <c r="BW109" s="1"/>
  <c r="BV108"/>
  <c r="BU108"/>
  <c r="BW108" s="1"/>
  <c r="BV107"/>
  <c r="BU107"/>
  <c r="BW107" s="1"/>
  <c r="BV106"/>
  <c r="BU106"/>
  <c r="BW106" s="1"/>
  <c r="BV105"/>
  <c r="BU105"/>
  <c r="BW105" s="1"/>
  <c r="BV104"/>
  <c r="BU104"/>
  <c r="BW104" s="1"/>
  <c r="BV103"/>
  <c r="BU103"/>
  <c r="BW103" s="1"/>
  <c r="BV102"/>
  <c r="BU102"/>
  <c r="BW102" s="1"/>
  <c r="BV101"/>
  <c r="BU101"/>
  <c r="BW101" s="1"/>
  <c r="BV100"/>
  <c r="BU100"/>
  <c r="BW100" s="1"/>
  <c r="BV99"/>
  <c r="BU99"/>
  <c r="BW99" s="1"/>
  <c r="BV98"/>
  <c r="BU98"/>
  <c r="BW98" s="1"/>
  <c r="BV97"/>
  <c r="BU97"/>
  <c r="BW97" s="1"/>
  <c r="BV96"/>
  <c r="BU96"/>
  <c r="BW96" s="1"/>
  <c r="BV95"/>
  <c r="BU95"/>
  <c r="BW95" s="1"/>
  <c r="BV94"/>
  <c r="BU94"/>
  <c r="BW94" s="1"/>
  <c r="BV93"/>
  <c r="BU93"/>
  <c r="BW93" s="1"/>
  <c r="BV92"/>
  <c r="BU92"/>
  <c r="BW92" s="1"/>
  <c r="BV91"/>
  <c r="BU91"/>
  <c r="BW91" s="1"/>
  <c r="BV90"/>
  <c r="BU90"/>
  <c r="BW90" s="1"/>
  <c r="BV89"/>
  <c r="BU89"/>
  <c r="BW89" s="1"/>
  <c r="BV88"/>
  <c r="BU88"/>
  <c r="BW88" s="1"/>
  <c r="BV87"/>
  <c r="BU87"/>
  <c r="BW87" s="1"/>
  <c r="BV86"/>
  <c r="BU86"/>
  <c r="BW86" s="1"/>
  <c r="BV85"/>
  <c r="BU85"/>
  <c r="BW85" s="1"/>
  <c r="BV84"/>
  <c r="BU84"/>
  <c r="BW84" s="1"/>
  <c r="BV83"/>
  <c r="BU83"/>
  <c r="BW83" s="1"/>
  <c r="BV82"/>
  <c r="BU82"/>
  <c r="BW82" s="1"/>
  <c r="BV81"/>
  <c r="BU81"/>
  <c r="BW81" s="1"/>
  <c r="BV80"/>
  <c r="BU80"/>
  <c r="BW80" s="1"/>
  <c r="BV79"/>
  <c r="BU79"/>
  <c r="BW79" s="1"/>
  <c r="BV78"/>
  <c r="BU78"/>
  <c r="BW78" s="1"/>
  <c r="BV77"/>
  <c r="BU77"/>
  <c r="BW77" s="1"/>
  <c r="BV76"/>
  <c r="BU76"/>
  <c r="BW76" s="1"/>
  <c r="BV75"/>
  <c r="BU75"/>
  <c r="BW75" s="1"/>
  <c r="BV74"/>
  <c r="BU74"/>
  <c r="BW74" s="1"/>
  <c r="BV73"/>
  <c r="BU73"/>
  <c r="BW73" s="1"/>
  <c r="BV72"/>
  <c r="BU72"/>
  <c r="BW72" s="1"/>
  <c r="BV71"/>
  <c r="BU71"/>
  <c r="BW71" s="1"/>
  <c r="BV70"/>
  <c r="BU70"/>
  <c r="BW70" s="1"/>
  <c r="BV69"/>
  <c r="BU69"/>
  <c r="BW69" s="1"/>
  <c r="BV68"/>
  <c r="BU68"/>
  <c r="BW68" s="1"/>
  <c r="BV67"/>
  <c r="BU67"/>
  <c r="BW67" s="1"/>
  <c r="BV66"/>
  <c r="BU66"/>
  <c r="BW66" s="1"/>
  <c r="BV65"/>
  <c r="BU65"/>
  <c r="BW65" s="1"/>
  <c r="BV64"/>
  <c r="BU64"/>
  <c r="BW64" s="1"/>
  <c r="BV63"/>
  <c r="BU63"/>
  <c r="BW63" s="1"/>
  <c r="BV62"/>
  <c r="BU62"/>
  <c r="BW62" s="1"/>
  <c r="BV61"/>
  <c r="BU61"/>
  <c r="BW61" s="1"/>
  <c r="BV60"/>
  <c r="BU60"/>
  <c r="BW60" s="1"/>
  <c r="BV59"/>
  <c r="BU59"/>
  <c r="BW59" s="1"/>
  <c r="BV58"/>
  <c r="BU58"/>
  <c r="BW58" s="1"/>
  <c r="BV57"/>
  <c r="BU57"/>
  <c r="BW57" s="1"/>
  <c r="BV56"/>
  <c r="BU56"/>
  <c r="BW56" s="1"/>
  <c r="BV55"/>
  <c r="BU55"/>
  <c r="BW55" s="1"/>
  <c r="BV54"/>
  <c r="BU54"/>
  <c r="BW54" s="1"/>
  <c r="BV53"/>
  <c r="BU53"/>
  <c r="BW53" s="1"/>
  <c r="BV52"/>
  <c r="BU52"/>
  <c r="BW52" s="1"/>
  <c r="BV51"/>
  <c r="BU51"/>
  <c r="BW51" s="1"/>
  <c r="BV50"/>
  <c r="BU50"/>
  <c r="BW50" s="1"/>
  <c r="BV49"/>
  <c r="BU49"/>
  <c r="BW49" s="1"/>
  <c r="BV48"/>
  <c r="BU48"/>
  <c r="BW48" s="1"/>
  <c r="BV47"/>
  <c r="BU47"/>
  <c r="BW47" s="1"/>
  <c r="BV46"/>
  <c r="BU46"/>
  <c r="BW46" s="1"/>
  <c r="BV45"/>
  <c r="BU45"/>
  <c r="BW45" s="1"/>
  <c r="BV44"/>
  <c r="BU44"/>
  <c r="BW44" s="1"/>
  <c r="BV43"/>
  <c r="BU43"/>
  <c r="BW43" s="1"/>
  <c r="BV42"/>
  <c r="BU42"/>
  <c r="BW42" s="1"/>
  <c r="BV41"/>
  <c r="BU41"/>
  <c r="BW41" s="1"/>
  <c r="BV40"/>
  <c r="BU40"/>
  <c r="BW40" s="1"/>
  <c r="BV39"/>
  <c r="BU39"/>
  <c r="BW39" s="1"/>
  <c r="BV38"/>
  <c r="BU38"/>
  <c r="BW38" s="1"/>
  <c r="BV37"/>
  <c r="BU37"/>
  <c r="BW37" s="1"/>
  <c r="BV36"/>
  <c r="BU36"/>
  <c r="BW36" s="1"/>
  <c r="BV35"/>
  <c r="BU35"/>
  <c r="BW35" s="1"/>
  <c r="BV34"/>
  <c r="BU34"/>
  <c r="BW34" s="1"/>
  <c r="BV33"/>
  <c r="BU33"/>
  <c r="BW33" s="1"/>
  <c r="BV32"/>
  <c r="BU32"/>
  <c r="BW32" s="1"/>
  <c r="BV31"/>
  <c r="BU31"/>
  <c r="BW31" s="1"/>
  <c r="BV30"/>
  <c r="BU30"/>
  <c r="BW30" s="1"/>
  <c r="BV29"/>
  <c r="BU29"/>
  <c r="BW29" s="1"/>
  <c r="BV28"/>
  <c r="BU28"/>
  <c r="BW28" s="1"/>
  <c r="BV27"/>
  <c r="BU27"/>
  <c r="BW27" s="1"/>
  <c r="BV26"/>
  <c r="BU26"/>
  <c r="BW26" s="1"/>
  <c r="BV25"/>
  <c r="BU25"/>
  <c r="BW25" s="1"/>
  <c r="BV24"/>
  <c r="BU24"/>
  <c r="BW24" s="1"/>
  <c r="BV23"/>
  <c r="BU23"/>
  <c r="BW23" s="1"/>
  <c r="BV22"/>
  <c r="BU22"/>
  <c r="BW22" s="1"/>
  <c r="BV21"/>
  <c r="BU21"/>
  <c r="BW21" s="1"/>
  <c r="BV20"/>
  <c r="BU20"/>
  <c r="BW20" s="1"/>
  <c r="BV19"/>
  <c r="BU19"/>
  <c r="BW19" s="1"/>
  <c r="BV18"/>
  <c r="BU18"/>
  <c r="BW18" s="1"/>
  <c r="BV17"/>
  <c r="BU17"/>
  <c r="BW17" s="1"/>
  <c r="BV16"/>
  <c r="BU16"/>
  <c r="BW16" s="1"/>
  <c r="BV15"/>
  <c r="BU15"/>
  <c r="BW15" s="1"/>
  <c r="BV14"/>
  <c r="BU14"/>
  <c r="BW14" s="1"/>
  <c r="BV13"/>
  <c r="BU13"/>
  <c r="BW13" s="1"/>
  <c r="BV12"/>
  <c r="BU12"/>
  <c r="BW12" s="1"/>
  <c r="BV11"/>
  <c r="BU11"/>
  <c r="BW11" s="1"/>
  <c r="BV10"/>
  <c r="BU10"/>
  <c r="BW10" s="1"/>
  <c r="BV9"/>
  <c r="BU9"/>
  <c r="BW9" s="1"/>
  <c r="BV8"/>
  <c r="BU8"/>
  <c r="BW8" s="1"/>
  <c r="BV7"/>
  <c r="BU7"/>
  <c r="BW7" s="1"/>
  <c r="BV6"/>
  <c r="BU6"/>
  <c r="BW6" s="1"/>
  <c r="BV5"/>
  <c r="BU5"/>
  <c r="BW5" s="1"/>
  <c r="BP500"/>
  <c r="BO500"/>
  <c r="BQ500" s="1"/>
  <c r="BP499"/>
  <c r="BO499"/>
  <c r="BQ499" s="1"/>
  <c r="BP498"/>
  <c r="BO498"/>
  <c r="BQ498" s="1"/>
  <c r="BP497"/>
  <c r="BO497"/>
  <c r="BQ497" s="1"/>
  <c r="BP496"/>
  <c r="BO496"/>
  <c r="BQ496" s="1"/>
  <c r="BP495"/>
  <c r="BO495"/>
  <c r="BQ495" s="1"/>
  <c r="BP494"/>
  <c r="BO494"/>
  <c r="BQ494" s="1"/>
  <c r="BP493"/>
  <c r="BO493"/>
  <c r="BQ493" s="1"/>
  <c r="BP492"/>
  <c r="BO492"/>
  <c r="BQ492" s="1"/>
  <c r="BP491"/>
  <c r="BO491"/>
  <c r="BQ491" s="1"/>
  <c r="BP490"/>
  <c r="BO490"/>
  <c r="BQ490" s="1"/>
  <c r="BP489"/>
  <c r="BO489"/>
  <c r="BQ489" s="1"/>
  <c r="BP488"/>
  <c r="BO488"/>
  <c r="BQ488" s="1"/>
  <c r="BP487"/>
  <c r="BO487"/>
  <c r="BQ487" s="1"/>
  <c r="BP486"/>
  <c r="BO486"/>
  <c r="BQ486" s="1"/>
  <c r="BP485"/>
  <c r="BO485"/>
  <c r="BQ485" s="1"/>
  <c r="BP484"/>
  <c r="BO484"/>
  <c r="BQ484" s="1"/>
  <c r="BP483"/>
  <c r="BO483"/>
  <c r="BQ483" s="1"/>
  <c r="BP482"/>
  <c r="BO482"/>
  <c r="BQ482" s="1"/>
  <c r="BP481"/>
  <c r="BO481"/>
  <c r="BQ481" s="1"/>
  <c r="BP480"/>
  <c r="BO480"/>
  <c r="BQ480" s="1"/>
  <c r="BP479"/>
  <c r="BO479"/>
  <c r="BQ479" s="1"/>
  <c r="BP478"/>
  <c r="BO478"/>
  <c r="BQ478" s="1"/>
  <c r="BP477"/>
  <c r="BO477"/>
  <c r="BQ477" s="1"/>
  <c r="BP476"/>
  <c r="BO476"/>
  <c r="BQ476" s="1"/>
  <c r="BP475"/>
  <c r="BO475"/>
  <c r="BQ475" s="1"/>
  <c r="BP474"/>
  <c r="BO474"/>
  <c r="BQ474" s="1"/>
  <c r="BP473"/>
  <c r="BO473"/>
  <c r="BQ473" s="1"/>
  <c r="BP472"/>
  <c r="BO472"/>
  <c r="BQ472" s="1"/>
  <c r="BP471"/>
  <c r="BO471"/>
  <c r="BQ471" s="1"/>
  <c r="BP470"/>
  <c r="BO470"/>
  <c r="BQ470" s="1"/>
  <c r="BP469"/>
  <c r="BO469"/>
  <c r="BQ469" s="1"/>
  <c r="BP468"/>
  <c r="BO468"/>
  <c r="BQ468" s="1"/>
  <c r="BP467"/>
  <c r="BO467"/>
  <c r="BQ467" s="1"/>
  <c r="BP466"/>
  <c r="BO466"/>
  <c r="BQ466" s="1"/>
  <c r="BP465"/>
  <c r="BO465"/>
  <c r="BQ465" s="1"/>
  <c r="BP464"/>
  <c r="BO464"/>
  <c r="BQ464" s="1"/>
  <c r="BP463"/>
  <c r="BO463"/>
  <c r="BQ463" s="1"/>
  <c r="BP462"/>
  <c r="BO462"/>
  <c r="BQ462" s="1"/>
  <c r="BP461"/>
  <c r="BO461"/>
  <c r="BQ461" s="1"/>
  <c r="BP460"/>
  <c r="BO460"/>
  <c r="BQ460" s="1"/>
  <c r="BP459"/>
  <c r="BO459"/>
  <c r="BQ459" s="1"/>
  <c r="BP458"/>
  <c r="BO458"/>
  <c r="BQ458" s="1"/>
  <c r="BP457"/>
  <c r="BO457"/>
  <c r="BQ457" s="1"/>
  <c r="BP456"/>
  <c r="BO456"/>
  <c r="BQ456" s="1"/>
  <c r="BP455"/>
  <c r="BO455"/>
  <c r="BQ455" s="1"/>
  <c r="BP454"/>
  <c r="BO454"/>
  <c r="BQ454" s="1"/>
  <c r="BP453"/>
  <c r="BO453"/>
  <c r="BQ453" s="1"/>
  <c r="BP452"/>
  <c r="BO452"/>
  <c r="BQ452" s="1"/>
  <c r="BP451"/>
  <c r="BO451"/>
  <c r="BQ451" s="1"/>
  <c r="BP450"/>
  <c r="BO450"/>
  <c r="BQ450" s="1"/>
  <c r="BP449"/>
  <c r="BO449"/>
  <c r="BQ449" s="1"/>
  <c r="BP448"/>
  <c r="BO448"/>
  <c r="BQ448" s="1"/>
  <c r="BP447"/>
  <c r="BO447"/>
  <c r="BQ447" s="1"/>
  <c r="BP446"/>
  <c r="BO446"/>
  <c r="BQ446" s="1"/>
  <c r="BP445"/>
  <c r="BO445"/>
  <c r="BQ445" s="1"/>
  <c r="BP444"/>
  <c r="BO444"/>
  <c r="BQ444" s="1"/>
  <c r="BP443"/>
  <c r="BO443"/>
  <c r="BQ443" s="1"/>
  <c r="BP442"/>
  <c r="BO442"/>
  <c r="BQ442" s="1"/>
  <c r="BP441"/>
  <c r="BO441"/>
  <c r="BQ441" s="1"/>
  <c r="BP440"/>
  <c r="BO440"/>
  <c r="BQ440" s="1"/>
  <c r="BP439"/>
  <c r="BO439"/>
  <c r="BQ439" s="1"/>
  <c r="BP438"/>
  <c r="BO438"/>
  <c r="BQ438" s="1"/>
  <c r="BP437"/>
  <c r="BO437"/>
  <c r="BQ437" s="1"/>
  <c r="BP436"/>
  <c r="BO436"/>
  <c r="BQ436" s="1"/>
  <c r="BP435"/>
  <c r="BO435"/>
  <c r="BQ435" s="1"/>
  <c r="BP434"/>
  <c r="BO434"/>
  <c r="BQ434" s="1"/>
  <c r="BP433"/>
  <c r="BO433"/>
  <c r="BQ433" s="1"/>
  <c r="BP432"/>
  <c r="BO432"/>
  <c r="BQ432" s="1"/>
  <c r="BP431"/>
  <c r="BO431"/>
  <c r="BQ431" s="1"/>
  <c r="BP430"/>
  <c r="BO430"/>
  <c r="BQ430" s="1"/>
  <c r="BP429"/>
  <c r="BO429"/>
  <c r="BQ429" s="1"/>
  <c r="BP428"/>
  <c r="BO428"/>
  <c r="BQ428" s="1"/>
  <c r="BP427"/>
  <c r="BO427"/>
  <c r="BQ427" s="1"/>
  <c r="BP426"/>
  <c r="BO426"/>
  <c r="BQ426" s="1"/>
  <c r="BP425"/>
  <c r="BO425"/>
  <c r="BQ425" s="1"/>
  <c r="BP424"/>
  <c r="BO424"/>
  <c r="BQ424" s="1"/>
  <c r="BP423"/>
  <c r="BO423"/>
  <c r="BQ423" s="1"/>
  <c r="BP422"/>
  <c r="BO422"/>
  <c r="BQ422" s="1"/>
  <c r="BP421"/>
  <c r="BO421"/>
  <c r="BQ421" s="1"/>
  <c r="BP420"/>
  <c r="BO420"/>
  <c r="BQ420" s="1"/>
  <c r="BP419"/>
  <c r="BO419"/>
  <c r="BQ419" s="1"/>
  <c r="BP418"/>
  <c r="BO418"/>
  <c r="BQ418" s="1"/>
  <c r="BP417"/>
  <c r="BO417"/>
  <c r="BQ417" s="1"/>
  <c r="BP416"/>
  <c r="BO416"/>
  <c r="BQ416" s="1"/>
  <c r="BP415"/>
  <c r="BO415"/>
  <c r="BQ415" s="1"/>
  <c r="BP414"/>
  <c r="BO414"/>
  <c r="BQ414" s="1"/>
  <c r="BP413"/>
  <c r="BO413"/>
  <c r="BQ413" s="1"/>
  <c r="BP412"/>
  <c r="BO412"/>
  <c r="BQ412" s="1"/>
  <c r="BP411"/>
  <c r="BO411"/>
  <c r="BQ411" s="1"/>
  <c r="BP410"/>
  <c r="BO410"/>
  <c r="BQ410" s="1"/>
  <c r="BP409"/>
  <c r="BO409"/>
  <c r="BQ409" s="1"/>
  <c r="BP408"/>
  <c r="BO408"/>
  <c r="BQ408" s="1"/>
  <c r="BP407"/>
  <c r="BO407"/>
  <c r="BQ407" s="1"/>
  <c r="BP406"/>
  <c r="BO406"/>
  <c r="BQ406" s="1"/>
  <c r="BP405"/>
  <c r="BO405"/>
  <c r="BQ405" s="1"/>
  <c r="BP404"/>
  <c r="BO404"/>
  <c r="BQ404" s="1"/>
  <c r="BP403"/>
  <c r="BO403"/>
  <c r="BQ403" s="1"/>
  <c r="BP402"/>
  <c r="BO402"/>
  <c r="BQ402" s="1"/>
  <c r="BP401"/>
  <c r="BO401"/>
  <c r="BQ401" s="1"/>
  <c r="BP400"/>
  <c r="BO400"/>
  <c r="BQ400" s="1"/>
  <c r="BP399"/>
  <c r="BO399"/>
  <c r="BQ399" s="1"/>
  <c r="BP398"/>
  <c r="BO398"/>
  <c r="BQ398" s="1"/>
  <c r="BP397"/>
  <c r="BO397"/>
  <c r="BQ397" s="1"/>
  <c r="BP396"/>
  <c r="BO396"/>
  <c r="BQ396" s="1"/>
  <c r="BP395"/>
  <c r="BO395"/>
  <c r="BQ395" s="1"/>
  <c r="BP394"/>
  <c r="BO394"/>
  <c r="BQ394" s="1"/>
  <c r="BP393"/>
  <c r="BO393"/>
  <c r="BQ393" s="1"/>
  <c r="BP392"/>
  <c r="BO392"/>
  <c r="BQ392" s="1"/>
  <c r="BP391"/>
  <c r="BO391"/>
  <c r="BQ391" s="1"/>
  <c r="BP390"/>
  <c r="BO390"/>
  <c r="BQ390" s="1"/>
  <c r="BP389"/>
  <c r="BO389"/>
  <c r="BQ389" s="1"/>
  <c r="BP388"/>
  <c r="BO388"/>
  <c r="BQ388" s="1"/>
  <c r="BP387"/>
  <c r="BO387"/>
  <c r="BQ387" s="1"/>
  <c r="BP386"/>
  <c r="BO386"/>
  <c r="BQ386" s="1"/>
  <c r="BP385"/>
  <c r="BO385"/>
  <c r="BQ385" s="1"/>
  <c r="BP384"/>
  <c r="BO384"/>
  <c r="BQ384" s="1"/>
  <c r="BP383"/>
  <c r="BO383"/>
  <c r="BQ383" s="1"/>
  <c r="BP382"/>
  <c r="BO382"/>
  <c r="BQ382" s="1"/>
  <c r="BP381"/>
  <c r="BO381"/>
  <c r="BQ381" s="1"/>
  <c r="BP380"/>
  <c r="BO380"/>
  <c r="BQ380" s="1"/>
  <c r="BP379"/>
  <c r="BO379"/>
  <c r="BQ379" s="1"/>
  <c r="BP378"/>
  <c r="BO378"/>
  <c r="BQ378" s="1"/>
  <c r="BP377"/>
  <c r="BO377"/>
  <c r="BQ377" s="1"/>
  <c r="BP376"/>
  <c r="BO376"/>
  <c r="BQ376" s="1"/>
  <c r="BP375"/>
  <c r="BO375"/>
  <c r="BQ375" s="1"/>
  <c r="BP374"/>
  <c r="BO374"/>
  <c r="BQ374" s="1"/>
  <c r="BP373"/>
  <c r="BO373"/>
  <c r="BQ373" s="1"/>
  <c r="BP372"/>
  <c r="BO372"/>
  <c r="BQ372" s="1"/>
  <c r="BP371"/>
  <c r="BO371"/>
  <c r="BQ371" s="1"/>
  <c r="BP370"/>
  <c r="BO370"/>
  <c r="BQ370" s="1"/>
  <c r="BP369"/>
  <c r="BO369"/>
  <c r="BQ369" s="1"/>
  <c r="BP368"/>
  <c r="BO368"/>
  <c r="BQ368" s="1"/>
  <c r="BP367"/>
  <c r="BO367"/>
  <c r="BQ367" s="1"/>
  <c r="BP366"/>
  <c r="BO366"/>
  <c r="BQ366" s="1"/>
  <c r="BP365"/>
  <c r="BO365"/>
  <c r="BQ365" s="1"/>
  <c r="BP364"/>
  <c r="BO364"/>
  <c r="BQ364" s="1"/>
  <c r="BP363"/>
  <c r="BO363"/>
  <c r="BQ363" s="1"/>
  <c r="BP362"/>
  <c r="BO362"/>
  <c r="BQ362" s="1"/>
  <c r="BP361"/>
  <c r="BO361"/>
  <c r="BQ361" s="1"/>
  <c r="BP360"/>
  <c r="BO360"/>
  <c r="BQ360" s="1"/>
  <c r="BP359"/>
  <c r="BO359"/>
  <c r="BQ359" s="1"/>
  <c r="BP358"/>
  <c r="BO358"/>
  <c r="BQ358" s="1"/>
  <c r="BP357"/>
  <c r="BO357"/>
  <c r="BQ357" s="1"/>
  <c r="BP356"/>
  <c r="BO356"/>
  <c r="BQ356" s="1"/>
  <c r="BP355"/>
  <c r="BO355"/>
  <c r="BQ355" s="1"/>
  <c r="BP354"/>
  <c r="BO354"/>
  <c r="BQ354" s="1"/>
  <c r="BP353"/>
  <c r="BO353"/>
  <c r="BQ353" s="1"/>
  <c r="BP352"/>
  <c r="BO352"/>
  <c r="BQ352" s="1"/>
  <c r="BP351"/>
  <c r="BO351"/>
  <c r="BQ351" s="1"/>
  <c r="BP350"/>
  <c r="BO350"/>
  <c r="BQ350" s="1"/>
  <c r="BP349"/>
  <c r="BO349"/>
  <c r="BQ349" s="1"/>
  <c r="BP348"/>
  <c r="BO348"/>
  <c r="BQ348" s="1"/>
  <c r="BP347"/>
  <c r="BO347"/>
  <c r="BQ347" s="1"/>
  <c r="BP346"/>
  <c r="BO346"/>
  <c r="BQ346" s="1"/>
  <c r="BP345"/>
  <c r="BO345"/>
  <c r="BQ345" s="1"/>
  <c r="BP344"/>
  <c r="BO344"/>
  <c r="BQ344" s="1"/>
  <c r="BP343"/>
  <c r="BO343"/>
  <c r="BQ343" s="1"/>
  <c r="BP342"/>
  <c r="BO342"/>
  <c r="BQ342" s="1"/>
  <c r="BP341"/>
  <c r="BO341"/>
  <c r="BQ341" s="1"/>
  <c r="BP340"/>
  <c r="BO340"/>
  <c r="BQ340" s="1"/>
  <c r="BP339"/>
  <c r="BO339"/>
  <c r="BQ339" s="1"/>
  <c r="BP338"/>
  <c r="BO338"/>
  <c r="BQ338" s="1"/>
  <c r="BP337"/>
  <c r="BO337"/>
  <c r="BQ337" s="1"/>
  <c r="BP336"/>
  <c r="BO336"/>
  <c r="BQ336" s="1"/>
  <c r="BP335"/>
  <c r="BO335"/>
  <c r="BQ335" s="1"/>
  <c r="BP334"/>
  <c r="BO334"/>
  <c r="BQ334" s="1"/>
  <c r="BP333"/>
  <c r="BO333"/>
  <c r="BQ333" s="1"/>
  <c r="BP332"/>
  <c r="BO332"/>
  <c r="BQ332" s="1"/>
  <c r="BP331"/>
  <c r="BO331"/>
  <c r="BQ331" s="1"/>
  <c r="BP330"/>
  <c r="BO330"/>
  <c r="BQ330" s="1"/>
  <c r="BP329"/>
  <c r="BO329"/>
  <c r="BQ329" s="1"/>
  <c r="BP328"/>
  <c r="BO328"/>
  <c r="BQ328" s="1"/>
  <c r="BP327"/>
  <c r="BO327"/>
  <c r="BQ327" s="1"/>
  <c r="BP326"/>
  <c r="BO326"/>
  <c r="BQ326" s="1"/>
  <c r="BP325"/>
  <c r="BO325"/>
  <c r="BQ325" s="1"/>
  <c r="BP324"/>
  <c r="BO324"/>
  <c r="BQ324" s="1"/>
  <c r="BP323"/>
  <c r="BO323"/>
  <c r="BQ323" s="1"/>
  <c r="BP322"/>
  <c r="BO322"/>
  <c r="BQ322" s="1"/>
  <c r="BP321"/>
  <c r="BO321"/>
  <c r="BQ321" s="1"/>
  <c r="BP320"/>
  <c r="BO320"/>
  <c r="BQ320" s="1"/>
  <c r="BP319"/>
  <c r="BO319"/>
  <c r="BQ319" s="1"/>
  <c r="BP318"/>
  <c r="BO318"/>
  <c r="BQ318" s="1"/>
  <c r="BP317"/>
  <c r="BO317"/>
  <c r="BQ317" s="1"/>
  <c r="BP316"/>
  <c r="BO316"/>
  <c r="BQ316" s="1"/>
  <c r="BP315"/>
  <c r="BO315"/>
  <c r="BQ315" s="1"/>
  <c r="BP314"/>
  <c r="BO314"/>
  <c r="BQ314" s="1"/>
  <c r="BP313"/>
  <c r="BO313"/>
  <c r="BQ313" s="1"/>
  <c r="BP312"/>
  <c r="BO312"/>
  <c r="BQ312" s="1"/>
  <c r="BP311"/>
  <c r="BO311"/>
  <c r="BQ311" s="1"/>
  <c r="BP310"/>
  <c r="BO310"/>
  <c r="BQ310" s="1"/>
  <c r="BP309"/>
  <c r="BO309"/>
  <c r="BQ309" s="1"/>
  <c r="BP308"/>
  <c r="BO308"/>
  <c r="BQ308" s="1"/>
  <c r="BP307"/>
  <c r="BO307"/>
  <c r="BQ307" s="1"/>
  <c r="BP306"/>
  <c r="BO306"/>
  <c r="BQ306" s="1"/>
  <c r="BP305"/>
  <c r="BO305"/>
  <c r="BQ305" s="1"/>
  <c r="BP304"/>
  <c r="BO304"/>
  <c r="BQ304" s="1"/>
  <c r="BP303"/>
  <c r="BO303"/>
  <c r="BQ303" s="1"/>
  <c r="BP302"/>
  <c r="BO302"/>
  <c r="BQ302" s="1"/>
  <c r="BP301"/>
  <c r="BO301"/>
  <c r="BQ301" s="1"/>
  <c r="BP300"/>
  <c r="BO300"/>
  <c r="BQ300" s="1"/>
  <c r="BP299"/>
  <c r="BO299"/>
  <c r="BQ299" s="1"/>
  <c r="BP298"/>
  <c r="BO298"/>
  <c r="BQ298" s="1"/>
  <c r="BP297"/>
  <c r="BO297"/>
  <c r="BQ297" s="1"/>
  <c r="BP296"/>
  <c r="BO296"/>
  <c r="BQ296" s="1"/>
  <c r="BP295"/>
  <c r="BO295"/>
  <c r="BQ295" s="1"/>
  <c r="BP294"/>
  <c r="BO294"/>
  <c r="BQ294" s="1"/>
  <c r="BP293"/>
  <c r="BO293"/>
  <c r="BQ293" s="1"/>
  <c r="BP292"/>
  <c r="BO292"/>
  <c r="BQ292" s="1"/>
  <c r="BP291"/>
  <c r="BO291"/>
  <c r="BQ291" s="1"/>
  <c r="BP290"/>
  <c r="BO290"/>
  <c r="BQ290" s="1"/>
  <c r="BP289"/>
  <c r="BO289"/>
  <c r="BQ289" s="1"/>
  <c r="BP288"/>
  <c r="BO288"/>
  <c r="BQ288" s="1"/>
  <c r="BP287"/>
  <c r="BO287"/>
  <c r="BQ287" s="1"/>
  <c r="BP286"/>
  <c r="BO286"/>
  <c r="BQ286" s="1"/>
  <c r="BP285"/>
  <c r="BO285"/>
  <c r="BQ285" s="1"/>
  <c r="BP284"/>
  <c r="BO284"/>
  <c r="BQ284" s="1"/>
  <c r="BP283"/>
  <c r="BO283"/>
  <c r="BQ283" s="1"/>
  <c r="BP282"/>
  <c r="BO282"/>
  <c r="BQ282" s="1"/>
  <c r="BP281"/>
  <c r="BO281"/>
  <c r="BQ281" s="1"/>
  <c r="BP280"/>
  <c r="BO280"/>
  <c r="BQ280" s="1"/>
  <c r="BP279"/>
  <c r="BO279"/>
  <c r="BQ279" s="1"/>
  <c r="BP278"/>
  <c r="BO278"/>
  <c r="BQ278" s="1"/>
  <c r="BP277"/>
  <c r="BO277"/>
  <c r="BQ277" s="1"/>
  <c r="BP276"/>
  <c r="BO276"/>
  <c r="BQ276" s="1"/>
  <c r="BP275"/>
  <c r="BO275"/>
  <c r="BQ275" s="1"/>
  <c r="BP274"/>
  <c r="BO274"/>
  <c r="BQ274" s="1"/>
  <c r="BP273"/>
  <c r="BO273"/>
  <c r="BQ273" s="1"/>
  <c r="BP272"/>
  <c r="BO272"/>
  <c r="BQ272" s="1"/>
  <c r="BP271"/>
  <c r="BO271"/>
  <c r="BQ271" s="1"/>
  <c r="BP270"/>
  <c r="BO270"/>
  <c r="BQ270" s="1"/>
  <c r="BP269"/>
  <c r="BO269"/>
  <c r="BQ269" s="1"/>
  <c r="BP268"/>
  <c r="BO268"/>
  <c r="BQ268" s="1"/>
  <c r="BP267"/>
  <c r="BO267"/>
  <c r="BQ267" s="1"/>
  <c r="BP266"/>
  <c r="BO266"/>
  <c r="BQ266" s="1"/>
  <c r="BP265"/>
  <c r="BO265"/>
  <c r="BQ265" s="1"/>
  <c r="BP264"/>
  <c r="BO264"/>
  <c r="BQ264" s="1"/>
  <c r="BP263"/>
  <c r="BO263"/>
  <c r="BQ263" s="1"/>
  <c r="BP262"/>
  <c r="BO262"/>
  <c r="BQ262" s="1"/>
  <c r="BP261"/>
  <c r="BO261"/>
  <c r="BQ261" s="1"/>
  <c r="BP260"/>
  <c r="BO260"/>
  <c r="BQ260" s="1"/>
  <c r="BP259"/>
  <c r="BO259"/>
  <c r="BQ259" s="1"/>
  <c r="BP258"/>
  <c r="BO258"/>
  <c r="BQ258" s="1"/>
  <c r="BP257"/>
  <c r="BO257"/>
  <c r="BQ257" s="1"/>
  <c r="BP256"/>
  <c r="BO256"/>
  <c r="BQ256" s="1"/>
  <c r="BP255"/>
  <c r="BO255"/>
  <c r="BQ255" s="1"/>
  <c r="BP254"/>
  <c r="BO254"/>
  <c r="BQ254" s="1"/>
  <c r="BP253"/>
  <c r="BO253"/>
  <c r="BQ253" s="1"/>
  <c r="BP252"/>
  <c r="BO252"/>
  <c r="BQ252" s="1"/>
  <c r="BP251"/>
  <c r="BO251"/>
  <c r="BQ251" s="1"/>
  <c r="BP250"/>
  <c r="BO250"/>
  <c r="BQ250" s="1"/>
  <c r="BP249"/>
  <c r="BO249"/>
  <c r="BQ249" s="1"/>
  <c r="BP248"/>
  <c r="BO248"/>
  <c r="BQ248" s="1"/>
  <c r="BP247"/>
  <c r="BO247"/>
  <c r="BQ247" s="1"/>
  <c r="BP246"/>
  <c r="BO246"/>
  <c r="BQ246" s="1"/>
  <c r="BP245"/>
  <c r="BO245"/>
  <c r="BQ245" s="1"/>
  <c r="BP244"/>
  <c r="BO244"/>
  <c r="BQ244" s="1"/>
  <c r="BP243"/>
  <c r="BO243"/>
  <c r="BQ243" s="1"/>
  <c r="BP242"/>
  <c r="BO242"/>
  <c r="BQ242" s="1"/>
  <c r="BP241"/>
  <c r="BO241"/>
  <c r="BQ241" s="1"/>
  <c r="BP240"/>
  <c r="BO240"/>
  <c r="BQ240" s="1"/>
  <c r="BP239"/>
  <c r="BO239"/>
  <c r="BQ239" s="1"/>
  <c r="BP238"/>
  <c r="BO238"/>
  <c r="BQ238" s="1"/>
  <c r="BP237"/>
  <c r="BO237"/>
  <c r="BQ237" s="1"/>
  <c r="BP236"/>
  <c r="BO236"/>
  <c r="BQ236" s="1"/>
  <c r="BP235"/>
  <c r="BO235"/>
  <c r="BQ235" s="1"/>
  <c r="BP234"/>
  <c r="BO234"/>
  <c r="BQ234" s="1"/>
  <c r="BP233"/>
  <c r="BO233"/>
  <c r="BQ233" s="1"/>
  <c r="BP232"/>
  <c r="BO232"/>
  <c r="BQ232" s="1"/>
  <c r="BP231"/>
  <c r="BO231"/>
  <c r="BQ231" s="1"/>
  <c r="BP230"/>
  <c r="BO230"/>
  <c r="BQ230" s="1"/>
  <c r="BP229"/>
  <c r="BO229"/>
  <c r="BQ229" s="1"/>
  <c r="BP228"/>
  <c r="BO228"/>
  <c r="BQ228" s="1"/>
  <c r="BP227"/>
  <c r="BO227"/>
  <c r="BQ227" s="1"/>
  <c r="BP226"/>
  <c r="BO226"/>
  <c r="BQ226" s="1"/>
  <c r="BP225"/>
  <c r="BO225"/>
  <c r="BQ225" s="1"/>
  <c r="BP224"/>
  <c r="BO224"/>
  <c r="BQ224" s="1"/>
  <c r="BP223"/>
  <c r="BO223"/>
  <c r="BQ223" s="1"/>
  <c r="BP222"/>
  <c r="BO222"/>
  <c r="BQ222" s="1"/>
  <c r="BP221"/>
  <c r="BO221"/>
  <c r="BQ221" s="1"/>
  <c r="BP220"/>
  <c r="BO220"/>
  <c r="BQ220" s="1"/>
  <c r="BP219"/>
  <c r="BO219"/>
  <c r="BQ219" s="1"/>
  <c r="BP218"/>
  <c r="BO218"/>
  <c r="BQ218" s="1"/>
  <c r="BP217"/>
  <c r="BO217"/>
  <c r="BQ217" s="1"/>
  <c r="BP216"/>
  <c r="BO216"/>
  <c r="BQ216" s="1"/>
  <c r="BP215"/>
  <c r="BO215"/>
  <c r="BQ215" s="1"/>
  <c r="BP214"/>
  <c r="BO214"/>
  <c r="BQ214" s="1"/>
  <c r="BP213"/>
  <c r="BO213"/>
  <c r="BQ213" s="1"/>
  <c r="BP212"/>
  <c r="BO212"/>
  <c r="BQ212" s="1"/>
  <c r="BP211"/>
  <c r="BO211"/>
  <c r="BQ211" s="1"/>
  <c r="BP210"/>
  <c r="BO210"/>
  <c r="BQ210" s="1"/>
  <c r="BP209"/>
  <c r="BO209"/>
  <c r="BQ209" s="1"/>
  <c r="BP208"/>
  <c r="BO208"/>
  <c r="BQ208" s="1"/>
  <c r="BP207"/>
  <c r="BO207"/>
  <c r="BQ207" s="1"/>
  <c r="BP206"/>
  <c r="BO206"/>
  <c r="BQ206" s="1"/>
  <c r="BP205"/>
  <c r="BO205"/>
  <c r="BQ205" s="1"/>
  <c r="BP204"/>
  <c r="BO204"/>
  <c r="BQ204" s="1"/>
  <c r="BP203"/>
  <c r="BO203"/>
  <c r="BQ203" s="1"/>
  <c r="BP202"/>
  <c r="BO202"/>
  <c r="BQ202" s="1"/>
  <c r="BP201"/>
  <c r="BO201"/>
  <c r="BQ201" s="1"/>
  <c r="BP200"/>
  <c r="BO200"/>
  <c r="BQ200" s="1"/>
  <c r="BP199"/>
  <c r="BO199"/>
  <c r="BQ199" s="1"/>
  <c r="BP198"/>
  <c r="BO198"/>
  <c r="BQ198" s="1"/>
  <c r="BP197"/>
  <c r="BO197"/>
  <c r="BQ197" s="1"/>
  <c r="BP196"/>
  <c r="BO196"/>
  <c r="BQ196" s="1"/>
  <c r="BP195"/>
  <c r="BO195"/>
  <c r="BQ195" s="1"/>
  <c r="BP194"/>
  <c r="BO194"/>
  <c r="BQ194" s="1"/>
  <c r="BP193"/>
  <c r="BO193"/>
  <c r="BQ193" s="1"/>
  <c r="BP192"/>
  <c r="BO192"/>
  <c r="BQ192" s="1"/>
  <c r="BP191"/>
  <c r="BO191"/>
  <c r="BQ191" s="1"/>
  <c r="BP190"/>
  <c r="BO190"/>
  <c r="BQ190" s="1"/>
  <c r="BP189"/>
  <c r="BO189"/>
  <c r="BQ189" s="1"/>
  <c r="BP188"/>
  <c r="BO188"/>
  <c r="BQ188" s="1"/>
  <c r="BP187"/>
  <c r="BO187"/>
  <c r="BQ187" s="1"/>
  <c r="BP186"/>
  <c r="BO186"/>
  <c r="BQ186" s="1"/>
  <c r="BP185"/>
  <c r="BO185"/>
  <c r="BQ185" s="1"/>
  <c r="BP184"/>
  <c r="BO184"/>
  <c r="BQ184" s="1"/>
  <c r="BP183"/>
  <c r="BO183"/>
  <c r="BQ183" s="1"/>
  <c r="BP182"/>
  <c r="BO182"/>
  <c r="BQ182" s="1"/>
  <c r="BP181"/>
  <c r="BO181"/>
  <c r="BQ181" s="1"/>
  <c r="BP180"/>
  <c r="BO180"/>
  <c r="BQ180" s="1"/>
  <c r="BP179"/>
  <c r="BO179"/>
  <c r="BQ179" s="1"/>
  <c r="BP178"/>
  <c r="BO178"/>
  <c r="BQ178" s="1"/>
  <c r="BP177"/>
  <c r="BO177"/>
  <c r="BQ177" s="1"/>
  <c r="BP176"/>
  <c r="BO176"/>
  <c r="BQ176" s="1"/>
  <c r="BP175"/>
  <c r="BO175"/>
  <c r="BQ175" s="1"/>
  <c r="BP174"/>
  <c r="BO174"/>
  <c r="BQ174" s="1"/>
  <c r="BP173"/>
  <c r="BO173"/>
  <c r="BQ173" s="1"/>
  <c r="BP172"/>
  <c r="BO172"/>
  <c r="BQ172" s="1"/>
  <c r="BP171"/>
  <c r="BO171"/>
  <c r="BQ171" s="1"/>
  <c r="BP170"/>
  <c r="BO170"/>
  <c r="BQ170" s="1"/>
  <c r="BP169"/>
  <c r="BO169"/>
  <c r="BQ169" s="1"/>
  <c r="BP168"/>
  <c r="BO168"/>
  <c r="BQ168" s="1"/>
  <c r="BP167"/>
  <c r="BO167"/>
  <c r="BQ167" s="1"/>
  <c r="BP166"/>
  <c r="BO166"/>
  <c r="BQ166" s="1"/>
  <c r="BP165"/>
  <c r="BO165"/>
  <c r="BQ165" s="1"/>
  <c r="BP164"/>
  <c r="BO164"/>
  <c r="BQ164" s="1"/>
  <c r="BP163"/>
  <c r="BO163"/>
  <c r="BQ163" s="1"/>
  <c r="BP162"/>
  <c r="BO162"/>
  <c r="BQ162" s="1"/>
  <c r="BP161"/>
  <c r="BO161"/>
  <c r="BQ161" s="1"/>
  <c r="BP160"/>
  <c r="BO160"/>
  <c r="BQ160" s="1"/>
  <c r="BP159"/>
  <c r="BO159"/>
  <c r="BQ159" s="1"/>
  <c r="BP158"/>
  <c r="BO158"/>
  <c r="BQ158" s="1"/>
  <c r="BP157"/>
  <c r="BO157"/>
  <c r="BQ157" s="1"/>
  <c r="BP156"/>
  <c r="BO156"/>
  <c r="BQ156" s="1"/>
  <c r="BP155"/>
  <c r="BO155"/>
  <c r="BQ155" s="1"/>
  <c r="BP154"/>
  <c r="BO154"/>
  <c r="BQ154" s="1"/>
  <c r="BP153"/>
  <c r="BO153"/>
  <c r="BQ153" s="1"/>
  <c r="BP152"/>
  <c r="BO152"/>
  <c r="BQ152" s="1"/>
  <c r="BP151"/>
  <c r="BO151"/>
  <c r="BQ151" s="1"/>
  <c r="BP150"/>
  <c r="BO150"/>
  <c r="BQ150" s="1"/>
  <c r="BP149"/>
  <c r="BO149"/>
  <c r="BQ149" s="1"/>
  <c r="BP148"/>
  <c r="BO148"/>
  <c r="BQ148" s="1"/>
  <c r="BP147"/>
  <c r="BO147"/>
  <c r="BQ147" s="1"/>
  <c r="BP146"/>
  <c r="BO146"/>
  <c r="BQ146" s="1"/>
  <c r="BP145"/>
  <c r="BO145"/>
  <c r="BQ145" s="1"/>
  <c r="BP144"/>
  <c r="BO144"/>
  <c r="BQ144" s="1"/>
  <c r="BP143"/>
  <c r="BO143"/>
  <c r="BQ143" s="1"/>
  <c r="BP142"/>
  <c r="BO142"/>
  <c r="BQ142" s="1"/>
  <c r="BP141"/>
  <c r="BO141"/>
  <c r="BQ141" s="1"/>
  <c r="BP140"/>
  <c r="BO140"/>
  <c r="BQ140" s="1"/>
  <c r="BP139"/>
  <c r="BO139"/>
  <c r="BQ139" s="1"/>
  <c r="BP138"/>
  <c r="BO138"/>
  <c r="BQ138" s="1"/>
  <c r="BP137"/>
  <c r="BO137"/>
  <c r="BQ137" s="1"/>
  <c r="BP136"/>
  <c r="BO136"/>
  <c r="BQ136" s="1"/>
  <c r="BP135"/>
  <c r="BO135"/>
  <c r="BQ135" s="1"/>
  <c r="BP134"/>
  <c r="BO134"/>
  <c r="BQ134" s="1"/>
  <c r="BP133"/>
  <c r="BO133"/>
  <c r="BQ133" s="1"/>
  <c r="BP132"/>
  <c r="BO132"/>
  <c r="BQ132" s="1"/>
  <c r="BP131"/>
  <c r="BO131"/>
  <c r="BQ131" s="1"/>
  <c r="BP130"/>
  <c r="BO130"/>
  <c r="BQ130" s="1"/>
  <c r="BP129"/>
  <c r="BO129"/>
  <c r="BQ129" s="1"/>
  <c r="BP128"/>
  <c r="BO128"/>
  <c r="BQ128" s="1"/>
  <c r="BP127"/>
  <c r="BO127"/>
  <c r="BQ127" s="1"/>
  <c r="BP126"/>
  <c r="BO126"/>
  <c r="BQ126" s="1"/>
  <c r="BP125"/>
  <c r="BO125"/>
  <c r="BQ125" s="1"/>
  <c r="BP124"/>
  <c r="BO124"/>
  <c r="BQ124" s="1"/>
  <c r="BP123"/>
  <c r="BO123"/>
  <c r="BQ123" s="1"/>
  <c r="BP122"/>
  <c r="BO122"/>
  <c r="BQ122" s="1"/>
  <c r="BP121"/>
  <c r="BO121"/>
  <c r="BQ121" s="1"/>
  <c r="BP120"/>
  <c r="BO120"/>
  <c r="BQ120" s="1"/>
  <c r="BP119"/>
  <c r="BO119"/>
  <c r="BQ119" s="1"/>
  <c r="BP118"/>
  <c r="BO118"/>
  <c r="BQ118" s="1"/>
  <c r="BP117"/>
  <c r="BO117"/>
  <c r="BQ117" s="1"/>
  <c r="BP116"/>
  <c r="BO116"/>
  <c r="BQ116" s="1"/>
  <c r="BP115"/>
  <c r="BO115"/>
  <c r="BQ115" s="1"/>
  <c r="BP114"/>
  <c r="BO114"/>
  <c r="BQ114" s="1"/>
  <c r="BP113"/>
  <c r="BO113"/>
  <c r="BQ113" s="1"/>
  <c r="BP112"/>
  <c r="BO112"/>
  <c r="BQ112" s="1"/>
  <c r="BP111"/>
  <c r="BO111"/>
  <c r="BQ111" s="1"/>
  <c r="BP110"/>
  <c r="BO110"/>
  <c r="BQ110" s="1"/>
  <c r="BP109"/>
  <c r="BO109"/>
  <c r="BQ109" s="1"/>
  <c r="BP108"/>
  <c r="BO108"/>
  <c r="BQ108" s="1"/>
  <c r="BP107"/>
  <c r="BO107"/>
  <c r="BQ107" s="1"/>
  <c r="BP106"/>
  <c r="BO106"/>
  <c r="BQ106" s="1"/>
  <c r="BP105"/>
  <c r="BO105"/>
  <c r="BQ105" s="1"/>
  <c r="BP104"/>
  <c r="BO104"/>
  <c r="BQ104" s="1"/>
  <c r="BP103"/>
  <c r="BO103"/>
  <c r="BQ103" s="1"/>
  <c r="BP102"/>
  <c r="BO102"/>
  <c r="BQ102" s="1"/>
  <c r="BP101"/>
  <c r="BO101"/>
  <c r="BQ101" s="1"/>
  <c r="BP100"/>
  <c r="BO100"/>
  <c r="BQ100" s="1"/>
  <c r="BP99"/>
  <c r="BO99"/>
  <c r="BQ99" s="1"/>
  <c r="BP98"/>
  <c r="BO98"/>
  <c r="BQ98" s="1"/>
  <c r="BP97"/>
  <c r="BO97"/>
  <c r="BQ97" s="1"/>
  <c r="BP96"/>
  <c r="BO96"/>
  <c r="BQ96" s="1"/>
  <c r="BP95"/>
  <c r="BO95"/>
  <c r="BQ95" s="1"/>
  <c r="BP94"/>
  <c r="BO94"/>
  <c r="BQ94" s="1"/>
  <c r="BP93"/>
  <c r="BO93"/>
  <c r="BQ93" s="1"/>
  <c r="BP92"/>
  <c r="BO92"/>
  <c r="BQ92" s="1"/>
  <c r="BP91"/>
  <c r="BO91"/>
  <c r="BQ91" s="1"/>
  <c r="BP90"/>
  <c r="BO90"/>
  <c r="BQ90" s="1"/>
  <c r="BP89"/>
  <c r="BO89"/>
  <c r="BQ89" s="1"/>
  <c r="BP88"/>
  <c r="BO88"/>
  <c r="BQ88" s="1"/>
  <c r="BP87"/>
  <c r="BO87"/>
  <c r="BQ87" s="1"/>
  <c r="BP86"/>
  <c r="BO86"/>
  <c r="BQ86" s="1"/>
  <c r="BP85"/>
  <c r="BO85"/>
  <c r="BQ85" s="1"/>
  <c r="BP84"/>
  <c r="BO84"/>
  <c r="BQ84" s="1"/>
  <c r="BP83"/>
  <c r="BO83"/>
  <c r="BQ83" s="1"/>
  <c r="BP82"/>
  <c r="BO82"/>
  <c r="BQ82" s="1"/>
  <c r="BP81"/>
  <c r="BO81"/>
  <c r="BQ81" s="1"/>
  <c r="BP80"/>
  <c r="BO80"/>
  <c r="BQ80" s="1"/>
  <c r="BP79"/>
  <c r="BO79"/>
  <c r="BQ79" s="1"/>
  <c r="BP78"/>
  <c r="BO78"/>
  <c r="BQ78" s="1"/>
  <c r="BP77"/>
  <c r="BO77"/>
  <c r="BQ77" s="1"/>
  <c r="BP76"/>
  <c r="BO76"/>
  <c r="BQ76" s="1"/>
  <c r="BP75"/>
  <c r="BO75"/>
  <c r="BQ75" s="1"/>
  <c r="BP74"/>
  <c r="BO74"/>
  <c r="BQ74" s="1"/>
  <c r="BP73"/>
  <c r="BO73"/>
  <c r="BQ73" s="1"/>
  <c r="BP72"/>
  <c r="BO72"/>
  <c r="BQ72" s="1"/>
  <c r="BP71"/>
  <c r="BO71"/>
  <c r="BQ71" s="1"/>
  <c r="BP70"/>
  <c r="BO70"/>
  <c r="BQ70" s="1"/>
  <c r="BP69"/>
  <c r="BO69"/>
  <c r="BQ69" s="1"/>
  <c r="BP68"/>
  <c r="BO68"/>
  <c r="BQ68" s="1"/>
  <c r="BP67"/>
  <c r="BO67"/>
  <c r="BQ67" s="1"/>
  <c r="BP66"/>
  <c r="BO66"/>
  <c r="BQ66" s="1"/>
  <c r="BP65"/>
  <c r="BO65"/>
  <c r="BQ65" s="1"/>
  <c r="BP64"/>
  <c r="BO64"/>
  <c r="BQ64" s="1"/>
  <c r="BP63"/>
  <c r="BO63"/>
  <c r="BQ63" s="1"/>
  <c r="BP62"/>
  <c r="BO62"/>
  <c r="BQ62" s="1"/>
  <c r="BP61"/>
  <c r="BO61"/>
  <c r="BQ61" s="1"/>
  <c r="BP60"/>
  <c r="BO60"/>
  <c r="BQ60" s="1"/>
  <c r="BP59"/>
  <c r="BO59"/>
  <c r="BQ59" s="1"/>
  <c r="BP58"/>
  <c r="BO58"/>
  <c r="BQ58" s="1"/>
  <c r="BP57"/>
  <c r="BO57"/>
  <c r="BQ57" s="1"/>
  <c r="BP56"/>
  <c r="BO56"/>
  <c r="BQ56" s="1"/>
  <c r="BP55"/>
  <c r="BO55"/>
  <c r="BQ55" s="1"/>
  <c r="BP54"/>
  <c r="BO54"/>
  <c r="BQ54" s="1"/>
  <c r="BP53"/>
  <c r="BO53"/>
  <c r="BQ53" s="1"/>
  <c r="BP52"/>
  <c r="BO52"/>
  <c r="BQ52" s="1"/>
  <c r="BP51"/>
  <c r="BO51"/>
  <c r="BQ51" s="1"/>
  <c r="BP50"/>
  <c r="BO50"/>
  <c r="BQ50" s="1"/>
  <c r="BP49"/>
  <c r="BO49"/>
  <c r="BQ49" s="1"/>
  <c r="BP48"/>
  <c r="BO48"/>
  <c r="BQ48" s="1"/>
  <c r="BP47"/>
  <c r="BO47"/>
  <c r="BQ47" s="1"/>
  <c r="BP46"/>
  <c r="BO46"/>
  <c r="BQ46" s="1"/>
  <c r="BP45"/>
  <c r="BO45"/>
  <c r="BQ45" s="1"/>
  <c r="BP44"/>
  <c r="BO44"/>
  <c r="BQ44" s="1"/>
  <c r="BP43"/>
  <c r="BO43"/>
  <c r="BQ43" s="1"/>
  <c r="BP42"/>
  <c r="BO42"/>
  <c r="BQ42" s="1"/>
  <c r="BP41"/>
  <c r="BO41"/>
  <c r="BQ41" s="1"/>
  <c r="BP40"/>
  <c r="BO40"/>
  <c r="BQ40" s="1"/>
  <c r="BP39"/>
  <c r="BO39"/>
  <c r="BQ39" s="1"/>
  <c r="BP38"/>
  <c r="BO38"/>
  <c r="BQ38" s="1"/>
  <c r="BP37"/>
  <c r="BO37"/>
  <c r="BQ37" s="1"/>
  <c r="BP36"/>
  <c r="BO36"/>
  <c r="BQ36" s="1"/>
  <c r="BP35"/>
  <c r="BO35"/>
  <c r="BQ35" s="1"/>
  <c r="BP34"/>
  <c r="BO34"/>
  <c r="BQ34" s="1"/>
  <c r="BP33"/>
  <c r="BO33"/>
  <c r="BQ33" s="1"/>
  <c r="BP32"/>
  <c r="BO32"/>
  <c r="BQ32" s="1"/>
  <c r="BP31"/>
  <c r="BO31"/>
  <c r="BQ31" s="1"/>
  <c r="BP30"/>
  <c r="BO30"/>
  <c r="BQ30" s="1"/>
  <c r="BP29"/>
  <c r="BO29"/>
  <c r="BQ29" s="1"/>
  <c r="BP28"/>
  <c r="BO28"/>
  <c r="BQ28" s="1"/>
  <c r="BP27"/>
  <c r="BO27"/>
  <c r="BQ27" s="1"/>
  <c r="BP26"/>
  <c r="BO26"/>
  <c r="BQ26" s="1"/>
  <c r="BP25"/>
  <c r="BO25"/>
  <c r="BQ25" s="1"/>
  <c r="BP24"/>
  <c r="BO24"/>
  <c r="BQ24" s="1"/>
  <c r="BP23"/>
  <c r="BO23"/>
  <c r="BQ23" s="1"/>
  <c r="BP22"/>
  <c r="BO22"/>
  <c r="BQ22" s="1"/>
  <c r="BP21"/>
  <c r="BO21"/>
  <c r="BQ21" s="1"/>
  <c r="BP20"/>
  <c r="BO20"/>
  <c r="BQ20" s="1"/>
  <c r="BP19"/>
  <c r="BO19"/>
  <c r="BQ19" s="1"/>
  <c r="BP18"/>
  <c r="BO18"/>
  <c r="BQ18" s="1"/>
  <c r="BP17"/>
  <c r="BO17"/>
  <c r="BQ17" s="1"/>
  <c r="BP16"/>
  <c r="BO16"/>
  <c r="BQ16" s="1"/>
  <c r="BP15"/>
  <c r="BO15"/>
  <c r="BQ15" s="1"/>
  <c r="BP14"/>
  <c r="BO14"/>
  <c r="BQ14" s="1"/>
  <c r="BP13"/>
  <c r="BO13"/>
  <c r="BQ13" s="1"/>
  <c r="BP12"/>
  <c r="BO12"/>
  <c r="BQ12" s="1"/>
  <c r="BP11"/>
  <c r="BO11"/>
  <c r="BQ11" s="1"/>
  <c r="BP10"/>
  <c r="BO10"/>
  <c r="BQ10" s="1"/>
  <c r="BP9"/>
  <c r="BO9"/>
  <c r="BQ9" s="1"/>
  <c r="BP8"/>
  <c r="BO8"/>
  <c r="BQ8" s="1"/>
  <c r="BP7"/>
  <c r="BO7"/>
  <c r="BQ7" s="1"/>
  <c r="BP6"/>
  <c r="BO6"/>
  <c r="BQ6" s="1"/>
  <c r="BP5"/>
  <c r="BO5"/>
  <c r="BQ5" s="1"/>
  <c r="BJ500"/>
  <c r="BI500"/>
  <c r="BK500" s="1"/>
  <c r="BJ499"/>
  <c r="BI499"/>
  <c r="BK499" s="1"/>
  <c r="BJ498"/>
  <c r="BI498"/>
  <c r="BK498" s="1"/>
  <c r="BJ497"/>
  <c r="BI497"/>
  <c r="BK497" s="1"/>
  <c r="BJ496"/>
  <c r="BI496"/>
  <c r="BK496" s="1"/>
  <c r="BJ495"/>
  <c r="BI495"/>
  <c r="BK495" s="1"/>
  <c r="BJ494"/>
  <c r="BI494"/>
  <c r="BK494" s="1"/>
  <c r="BJ493"/>
  <c r="BI493"/>
  <c r="BK493" s="1"/>
  <c r="BJ492"/>
  <c r="BI492"/>
  <c r="BK492" s="1"/>
  <c r="BJ491"/>
  <c r="BI491"/>
  <c r="BK491" s="1"/>
  <c r="BJ490"/>
  <c r="BI490"/>
  <c r="BK490" s="1"/>
  <c r="BJ489"/>
  <c r="BI489"/>
  <c r="BK489" s="1"/>
  <c r="BJ488"/>
  <c r="BI488"/>
  <c r="BK488" s="1"/>
  <c r="BJ487"/>
  <c r="BI487"/>
  <c r="BK487" s="1"/>
  <c r="BJ486"/>
  <c r="BI486"/>
  <c r="BK486" s="1"/>
  <c r="BJ485"/>
  <c r="BI485"/>
  <c r="BK485" s="1"/>
  <c r="BJ484"/>
  <c r="BI484"/>
  <c r="BK484" s="1"/>
  <c r="BJ483"/>
  <c r="BI483"/>
  <c r="BK483" s="1"/>
  <c r="BJ482"/>
  <c r="BI482"/>
  <c r="BK482" s="1"/>
  <c r="BJ481"/>
  <c r="BI481"/>
  <c r="BK481" s="1"/>
  <c r="BJ480"/>
  <c r="BI480"/>
  <c r="BK480" s="1"/>
  <c r="BJ479"/>
  <c r="BI479"/>
  <c r="BK479" s="1"/>
  <c r="BJ478"/>
  <c r="BI478"/>
  <c r="BK478" s="1"/>
  <c r="BJ477"/>
  <c r="BI477"/>
  <c r="BK477" s="1"/>
  <c r="BJ476"/>
  <c r="BI476"/>
  <c r="BK476" s="1"/>
  <c r="BJ475"/>
  <c r="BI475"/>
  <c r="BK475" s="1"/>
  <c r="BJ474"/>
  <c r="BI474"/>
  <c r="BK474" s="1"/>
  <c r="BJ473"/>
  <c r="BI473"/>
  <c r="BK473" s="1"/>
  <c r="BJ472"/>
  <c r="BI472"/>
  <c r="BK472" s="1"/>
  <c r="BJ471"/>
  <c r="BI471"/>
  <c r="BK471" s="1"/>
  <c r="BJ470"/>
  <c r="BI470"/>
  <c r="BK470" s="1"/>
  <c r="BJ469"/>
  <c r="BI469"/>
  <c r="BK469" s="1"/>
  <c r="BJ468"/>
  <c r="BI468"/>
  <c r="BK468" s="1"/>
  <c r="BJ467"/>
  <c r="BI467"/>
  <c r="BK467" s="1"/>
  <c r="BJ466"/>
  <c r="BI466"/>
  <c r="BK466" s="1"/>
  <c r="BJ465"/>
  <c r="BI465"/>
  <c r="BK465" s="1"/>
  <c r="BJ464"/>
  <c r="BI464"/>
  <c r="BK464" s="1"/>
  <c r="BJ463"/>
  <c r="BI463"/>
  <c r="BK463" s="1"/>
  <c r="BJ462"/>
  <c r="BI462"/>
  <c r="BK462" s="1"/>
  <c r="BJ461"/>
  <c r="BI461"/>
  <c r="BK461" s="1"/>
  <c r="BJ460"/>
  <c r="BI460"/>
  <c r="BK460" s="1"/>
  <c r="BJ459"/>
  <c r="BI459"/>
  <c r="BK459" s="1"/>
  <c r="BJ458"/>
  <c r="BI458"/>
  <c r="BK458" s="1"/>
  <c r="BJ457"/>
  <c r="BI457"/>
  <c r="BK457" s="1"/>
  <c r="BJ456"/>
  <c r="BI456"/>
  <c r="BK456" s="1"/>
  <c r="BJ455"/>
  <c r="BI455"/>
  <c r="BK455" s="1"/>
  <c r="BJ454"/>
  <c r="BI454"/>
  <c r="BK454" s="1"/>
  <c r="BJ453"/>
  <c r="BI453"/>
  <c r="BK453" s="1"/>
  <c r="BJ452"/>
  <c r="BI452"/>
  <c r="BK452" s="1"/>
  <c r="BJ451"/>
  <c r="BI451"/>
  <c r="BK451" s="1"/>
  <c r="BJ450"/>
  <c r="BI450"/>
  <c r="BK450" s="1"/>
  <c r="BJ449"/>
  <c r="BI449"/>
  <c r="BK449" s="1"/>
  <c r="BJ448"/>
  <c r="BI448"/>
  <c r="BK448" s="1"/>
  <c r="BJ447"/>
  <c r="BI447"/>
  <c r="BK447" s="1"/>
  <c r="BJ446"/>
  <c r="BI446"/>
  <c r="BK446" s="1"/>
  <c r="BJ445"/>
  <c r="BI445"/>
  <c r="BK445" s="1"/>
  <c r="BJ444"/>
  <c r="BI444"/>
  <c r="BK444" s="1"/>
  <c r="BJ443"/>
  <c r="BI443"/>
  <c r="BK443" s="1"/>
  <c r="BJ442"/>
  <c r="BI442"/>
  <c r="BK442" s="1"/>
  <c r="BJ441"/>
  <c r="BI441"/>
  <c r="BK441" s="1"/>
  <c r="BJ440"/>
  <c r="BI440"/>
  <c r="BK440" s="1"/>
  <c r="BJ439"/>
  <c r="BI439"/>
  <c r="BK439" s="1"/>
  <c r="BJ438"/>
  <c r="BI438"/>
  <c r="BK438" s="1"/>
  <c r="BJ437"/>
  <c r="BI437"/>
  <c r="BK437" s="1"/>
  <c r="BJ436"/>
  <c r="BI436"/>
  <c r="BK436" s="1"/>
  <c r="BJ435"/>
  <c r="BI435"/>
  <c r="BK435" s="1"/>
  <c r="BJ434"/>
  <c r="BI434"/>
  <c r="BK434" s="1"/>
  <c r="BJ433"/>
  <c r="BI433"/>
  <c r="BK433" s="1"/>
  <c r="BJ432"/>
  <c r="BI432"/>
  <c r="BK432" s="1"/>
  <c r="BJ431"/>
  <c r="BI431"/>
  <c r="BK431" s="1"/>
  <c r="BJ430"/>
  <c r="BI430"/>
  <c r="BK430" s="1"/>
  <c r="BJ429"/>
  <c r="BI429"/>
  <c r="BK429" s="1"/>
  <c r="BJ428"/>
  <c r="BI428"/>
  <c r="BK428" s="1"/>
  <c r="BJ427"/>
  <c r="BI427"/>
  <c r="BK427" s="1"/>
  <c r="BJ426"/>
  <c r="BI426"/>
  <c r="BK426" s="1"/>
  <c r="BJ425"/>
  <c r="BI425"/>
  <c r="BK425" s="1"/>
  <c r="BJ424"/>
  <c r="BI424"/>
  <c r="BK424" s="1"/>
  <c r="BJ423"/>
  <c r="BI423"/>
  <c r="BK423" s="1"/>
  <c r="BJ422"/>
  <c r="BI422"/>
  <c r="BK422" s="1"/>
  <c r="BJ421"/>
  <c r="BI421"/>
  <c r="BK421" s="1"/>
  <c r="BJ420"/>
  <c r="BI420"/>
  <c r="BK420" s="1"/>
  <c r="BJ419"/>
  <c r="BI419"/>
  <c r="BK419" s="1"/>
  <c r="BJ418"/>
  <c r="BI418"/>
  <c r="BK418" s="1"/>
  <c r="BJ417"/>
  <c r="BI417"/>
  <c r="BK417" s="1"/>
  <c r="BJ416"/>
  <c r="BI416"/>
  <c r="BK416" s="1"/>
  <c r="BJ415"/>
  <c r="BI415"/>
  <c r="BK415" s="1"/>
  <c r="BJ414"/>
  <c r="BI414"/>
  <c r="BK414" s="1"/>
  <c r="BJ413"/>
  <c r="BI413"/>
  <c r="BK413" s="1"/>
  <c r="BJ412"/>
  <c r="BI412"/>
  <c r="BK412" s="1"/>
  <c r="BJ411"/>
  <c r="BI411"/>
  <c r="BK411" s="1"/>
  <c r="BJ410"/>
  <c r="BI410"/>
  <c r="BK410" s="1"/>
  <c r="BJ409"/>
  <c r="BI409"/>
  <c r="BK409" s="1"/>
  <c r="BJ408"/>
  <c r="BI408"/>
  <c r="BK408" s="1"/>
  <c r="BJ407"/>
  <c r="BI407"/>
  <c r="BK407" s="1"/>
  <c r="BJ406"/>
  <c r="BI406"/>
  <c r="BK406" s="1"/>
  <c r="BJ405"/>
  <c r="BI405"/>
  <c r="BK405" s="1"/>
  <c r="BJ404"/>
  <c r="BI404"/>
  <c r="BK404" s="1"/>
  <c r="BJ403"/>
  <c r="BI403"/>
  <c r="BK403" s="1"/>
  <c r="BJ402"/>
  <c r="BI402"/>
  <c r="BK402" s="1"/>
  <c r="BJ401"/>
  <c r="BI401"/>
  <c r="BK401" s="1"/>
  <c r="BJ400"/>
  <c r="BI400"/>
  <c r="BK400" s="1"/>
  <c r="BJ399"/>
  <c r="BI399"/>
  <c r="BK399" s="1"/>
  <c r="BJ398"/>
  <c r="BI398"/>
  <c r="BK398" s="1"/>
  <c r="BJ397"/>
  <c r="BI397"/>
  <c r="BK397" s="1"/>
  <c r="BJ396"/>
  <c r="BI396"/>
  <c r="BK396" s="1"/>
  <c r="BJ395"/>
  <c r="BI395"/>
  <c r="BK395" s="1"/>
  <c r="BJ394"/>
  <c r="BI394"/>
  <c r="BK394" s="1"/>
  <c r="BJ393"/>
  <c r="BI393"/>
  <c r="BK393" s="1"/>
  <c r="BJ392"/>
  <c r="BI392"/>
  <c r="BK392" s="1"/>
  <c r="BJ391"/>
  <c r="BI391"/>
  <c r="BK391" s="1"/>
  <c r="BJ390"/>
  <c r="BI390"/>
  <c r="BK390" s="1"/>
  <c r="BJ389"/>
  <c r="BI389"/>
  <c r="BK389" s="1"/>
  <c r="BJ388"/>
  <c r="BI388"/>
  <c r="BK388" s="1"/>
  <c r="BJ387"/>
  <c r="BI387"/>
  <c r="BK387" s="1"/>
  <c r="BJ386"/>
  <c r="BI386"/>
  <c r="BK386" s="1"/>
  <c r="BJ385"/>
  <c r="BI385"/>
  <c r="BK385" s="1"/>
  <c r="BJ384"/>
  <c r="BI384"/>
  <c r="BK384" s="1"/>
  <c r="BJ383"/>
  <c r="BI383"/>
  <c r="BK383" s="1"/>
  <c r="BJ382"/>
  <c r="BI382"/>
  <c r="BK382" s="1"/>
  <c r="BJ381"/>
  <c r="BI381"/>
  <c r="BK381" s="1"/>
  <c r="BJ380"/>
  <c r="BI380"/>
  <c r="BK380" s="1"/>
  <c r="BJ379"/>
  <c r="BI379"/>
  <c r="BK379" s="1"/>
  <c r="BJ378"/>
  <c r="BI378"/>
  <c r="BK378" s="1"/>
  <c r="BJ377"/>
  <c r="BI377"/>
  <c r="BK377" s="1"/>
  <c r="BJ376"/>
  <c r="BI376"/>
  <c r="BK376" s="1"/>
  <c r="BJ375"/>
  <c r="BI375"/>
  <c r="BK375" s="1"/>
  <c r="BJ374"/>
  <c r="BI374"/>
  <c r="BK374" s="1"/>
  <c r="BJ373"/>
  <c r="BI373"/>
  <c r="BK373" s="1"/>
  <c r="BJ372"/>
  <c r="BI372"/>
  <c r="BK372" s="1"/>
  <c r="BJ371"/>
  <c r="BI371"/>
  <c r="BK371" s="1"/>
  <c r="BJ370"/>
  <c r="BI370"/>
  <c r="BK370" s="1"/>
  <c r="BJ369"/>
  <c r="BI369"/>
  <c r="BK369" s="1"/>
  <c r="BJ368"/>
  <c r="BI368"/>
  <c r="BK368" s="1"/>
  <c r="BJ367"/>
  <c r="BI367"/>
  <c r="BK367" s="1"/>
  <c r="BJ366"/>
  <c r="BI366"/>
  <c r="BK366" s="1"/>
  <c r="BJ365"/>
  <c r="BI365"/>
  <c r="BK365" s="1"/>
  <c r="BJ364"/>
  <c r="BI364"/>
  <c r="BK364" s="1"/>
  <c r="BJ363"/>
  <c r="BI363"/>
  <c r="BK363" s="1"/>
  <c r="BJ362"/>
  <c r="BI362"/>
  <c r="BK362" s="1"/>
  <c r="BJ361"/>
  <c r="BI361"/>
  <c r="BK361" s="1"/>
  <c r="BJ360"/>
  <c r="BI360"/>
  <c r="BK360" s="1"/>
  <c r="BJ359"/>
  <c r="BI359"/>
  <c r="BK359" s="1"/>
  <c r="BJ358"/>
  <c r="BI358"/>
  <c r="BK358" s="1"/>
  <c r="BJ357"/>
  <c r="BI357"/>
  <c r="BK357" s="1"/>
  <c r="BJ356"/>
  <c r="BI356"/>
  <c r="BK356" s="1"/>
  <c r="BJ355"/>
  <c r="BI355"/>
  <c r="BK355" s="1"/>
  <c r="BJ354"/>
  <c r="BI354"/>
  <c r="BK354" s="1"/>
  <c r="BJ353"/>
  <c r="BI353"/>
  <c r="BK353" s="1"/>
  <c r="BJ352"/>
  <c r="BI352"/>
  <c r="BK352" s="1"/>
  <c r="BJ351"/>
  <c r="BI351"/>
  <c r="BK351" s="1"/>
  <c r="BJ350"/>
  <c r="BI350"/>
  <c r="BK350" s="1"/>
  <c r="BJ349"/>
  <c r="BI349"/>
  <c r="BK349" s="1"/>
  <c r="BJ348"/>
  <c r="BI348"/>
  <c r="BK348" s="1"/>
  <c r="BJ347"/>
  <c r="BI347"/>
  <c r="BK347" s="1"/>
  <c r="BJ346"/>
  <c r="BI346"/>
  <c r="BK346" s="1"/>
  <c r="BJ345"/>
  <c r="BI345"/>
  <c r="BK345" s="1"/>
  <c r="BJ344"/>
  <c r="BI344"/>
  <c r="BK344" s="1"/>
  <c r="BJ343"/>
  <c r="BI343"/>
  <c r="BK343" s="1"/>
  <c r="BJ342"/>
  <c r="BI342"/>
  <c r="BK342" s="1"/>
  <c r="BJ341"/>
  <c r="BI341"/>
  <c r="BK341" s="1"/>
  <c r="BJ340"/>
  <c r="BI340"/>
  <c r="BK340" s="1"/>
  <c r="BJ339"/>
  <c r="BI339"/>
  <c r="BK339" s="1"/>
  <c r="BJ338"/>
  <c r="BI338"/>
  <c r="BK338" s="1"/>
  <c r="BJ337"/>
  <c r="BI337"/>
  <c r="BK337" s="1"/>
  <c r="BJ336"/>
  <c r="BI336"/>
  <c r="BK336" s="1"/>
  <c r="BJ335"/>
  <c r="BI335"/>
  <c r="BK335" s="1"/>
  <c r="BJ334"/>
  <c r="BI334"/>
  <c r="BK334" s="1"/>
  <c r="BJ333"/>
  <c r="BI333"/>
  <c r="BK333" s="1"/>
  <c r="BJ332"/>
  <c r="BI332"/>
  <c r="BK332" s="1"/>
  <c r="BJ331"/>
  <c r="BI331"/>
  <c r="BK331" s="1"/>
  <c r="BJ330"/>
  <c r="BI330"/>
  <c r="BK330" s="1"/>
  <c r="BJ329"/>
  <c r="BI329"/>
  <c r="BK329" s="1"/>
  <c r="BJ328"/>
  <c r="BI328"/>
  <c r="BK328" s="1"/>
  <c r="BJ327"/>
  <c r="BI327"/>
  <c r="BK327" s="1"/>
  <c r="BJ326"/>
  <c r="BI326"/>
  <c r="BK326" s="1"/>
  <c r="BJ325"/>
  <c r="BI325"/>
  <c r="BK325" s="1"/>
  <c r="BJ324"/>
  <c r="BI324"/>
  <c r="BK324" s="1"/>
  <c r="BJ323"/>
  <c r="BI323"/>
  <c r="BK323" s="1"/>
  <c r="BJ322"/>
  <c r="BI322"/>
  <c r="BK322" s="1"/>
  <c r="BJ321"/>
  <c r="BI321"/>
  <c r="BK321" s="1"/>
  <c r="BJ320"/>
  <c r="BI320"/>
  <c r="BK320" s="1"/>
  <c r="BJ319"/>
  <c r="BI319"/>
  <c r="BK319" s="1"/>
  <c r="BJ318"/>
  <c r="BI318"/>
  <c r="BK318" s="1"/>
  <c r="BJ317"/>
  <c r="BI317"/>
  <c r="BK317" s="1"/>
  <c r="BJ316"/>
  <c r="BI316"/>
  <c r="BK316" s="1"/>
  <c r="BJ315"/>
  <c r="BI315"/>
  <c r="BK315" s="1"/>
  <c r="BJ314"/>
  <c r="BI314"/>
  <c r="BK314" s="1"/>
  <c r="BJ313"/>
  <c r="BI313"/>
  <c r="BK313" s="1"/>
  <c r="BJ312"/>
  <c r="BI312"/>
  <c r="BK312" s="1"/>
  <c r="BJ311"/>
  <c r="BI311"/>
  <c r="BK311" s="1"/>
  <c r="BJ310"/>
  <c r="BI310"/>
  <c r="BK310" s="1"/>
  <c r="BJ309"/>
  <c r="BI309"/>
  <c r="BK309" s="1"/>
  <c r="BJ308"/>
  <c r="BI308"/>
  <c r="BK308" s="1"/>
  <c r="BJ307"/>
  <c r="BI307"/>
  <c r="BK307" s="1"/>
  <c r="BJ306"/>
  <c r="BI306"/>
  <c r="BK306" s="1"/>
  <c r="BJ305"/>
  <c r="BI305"/>
  <c r="BK305" s="1"/>
  <c r="BJ304"/>
  <c r="BI304"/>
  <c r="BK304" s="1"/>
  <c r="BJ303"/>
  <c r="BI303"/>
  <c r="BK303" s="1"/>
  <c r="BJ302"/>
  <c r="BI302"/>
  <c r="BK302" s="1"/>
  <c r="BJ301"/>
  <c r="BI301"/>
  <c r="BK301" s="1"/>
  <c r="BJ300"/>
  <c r="BI300"/>
  <c r="BK300" s="1"/>
  <c r="BJ299"/>
  <c r="BI299"/>
  <c r="BK299" s="1"/>
  <c r="BJ298"/>
  <c r="BI298"/>
  <c r="BK298" s="1"/>
  <c r="BJ297"/>
  <c r="BI297"/>
  <c r="BK297" s="1"/>
  <c r="BJ296"/>
  <c r="BI296"/>
  <c r="BK296" s="1"/>
  <c r="BJ295"/>
  <c r="BI295"/>
  <c r="BK295" s="1"/>
  <c r="BJ294"/>
  <c r="BI294"/>
  <c r="BK294" s="1"/>
  <c r="BJ293"/>
  <c r="BI293"/>
  <c r="BK293" s="1"/>
  <c r="BJ292"/>
  <c r="BI292"/>
  <c r="BK292" s="1"/>
  <c r="BJ291"/>
  <c r="BI291"/>
  <c r="BK291" s="1"/>
  <c r="BJ290"/>
  <c r="BI290"/>
  <c r="BK290" s="1"/>
  <c r="BJ289"/>
  <c r="BI289"/>
  <c r="BK289" s="1"/>
  <c r="BJ288"/>
  <c r="BI288"/>
  <c r="BK288" s="1"/>
  <c r="BJ287"/>
  <c r="BI287"/>
  <c r="BK287" s="1"/>
  <c r="BJ286"/>
  <c r="BI286"/>
  <c r="BK286" s="1"/>
  <c r="BJ285"/>
  <c r="BI285"/>
  <c r="BK285" s="1"/>
  <c r="BJ284"/>
  <c r="BI284"/>
  <c r="BK284" s="1"/>
  <c r="BJ283"/>
  <c r="BI283"/>
  <c r="BK283" s="1"/>
  <c r="BJ282"/>
  <c r="BI282"/>
  <c r="BK282" s="1"/>
  <c r="BJ281"/>
  <c r="BI281"/>
  <c r="BK281" s="1"/>
  <c r="BJ280"/>
  <c r="BI280"/>
  <c r="BK280" s="1"/>
  <c r="BJ279"/>
  <c r="BI279"/>
  <c r="BK279" s="1"/>
  <c r="BJ278"/>
  <c r="BI278"/>
  <c r="BK278" s="1"/>
  <c r="BJ277"/>
  <c r="BI277"/>
  <c r="BK277" s="1"/>
  <c r="BJ276"/>
  <c r="BI276"/>
  <c r="BK276" s="1"/>
  <c r="BJ275"/>
  <c r="BI275"/>
  <c r="BK275" s="1"/>
  <c r="BJ274"/>
  <c r="BI274"/>
  <c r="BK274" s="1"/>
  <c r="BJ273"/>
  <c r="BI273"/>
  <c r="BK273" s="1"/>
  <c r="BJ272"/>
  <c r="BI272"/>
  <c r="BK272" s="1"/>
  <c r="BJ271"/>
  <c r="BI271"/>
  <c r="BK271" s="1"/>
  <c r="BJ270"/>
  <c r="BI270"/>
  <c r="BK270" s="1"/>
  <c r="BJ269"/>
  <c r="BI269"/>
  <c r="BK269" s="1"/>
  <c r="BJ268"/>
  <c r="BI268"/>
  <c r="BK268" s="1"/>
  <c r="BJ267"/>
  <c r="BI267"/>
  <c r="BK267" s="1"/>
  <c r="BJ266"/>
  <c r="BI266"/>
  <c r="BK266" s="1"/>
  <c r="BJ265"/>
  <c r="BI265"/>
  <c r="BK265" s="1"/>
  <c r="BJ264"/>
  <c r="BI264"/>
  <c r="BK264" s="1"/>
  <c r="BJ263"/>
  <c r="BI263"/>
  <c r="BK263" s="1"/>
  <c r="BJ262"/>
  <c r="BI262"/>
  <c r="BK262" s="1"/>
  <c r="BJ261"/>
  <c r="BI261"/>
  <c r="BK261" s="1"/>
  <c r="BJ260"/>
  <c r="BI260"/>
  <c r="BK260" s="1"/>
  <c r="BJ259"/>
  <c r="BI259"/>
  <c r="BK259" s="1"/>
  <c r="BJ258"/>
  <c r="BI258"/>
  <c r="BK258" s="1"/>
  <c r="BJ257"/>
  <c r="BI257"/>
  <c r="BK257" s="1"/>
  <c r="BJ256"/>
  <c r="BI256"/>
  <c r="BK256" s="1"/>
  <c r="BJ255"/>
  <c r="BI255"/>
  <c r="BK255" s="1"/>
  <c r="BJ254"/>
  <c r="BI254"/>
  <c r="BK254" s="1"/>
  <c r="BJ253"/>
  <c r="BI253"/>
  <c r="BK253" s="1"/>
  <c r="BJ252"/>
  <c r="BI252"/>
  <c r="BK252" s="1"/>
  <c r="BJ251"/>
  <c r="BI251"/>
  <c r="BK251" s="1"/>
  <c r="BJ250"/>
  <c r="BI250"/>
  <c r="BK250" s="1"/>
  <c r="BJ249"/>
  <c r="BI249"/>
  <c r="BK249" s="1"/>
  <c r="BJ248"/>
  <c r="BI248"/>
  <c r="BK248" s="1"/>
  <c r="BJ247"/>
  <c r="BI247"/>
  <c r="BK247" s="1"/>
  <c r="BJ246"/>
  <c r="BI246"/>
  <c r="BK246" s="1"/>
  <c r="BJ245"/>
  <c r="BI245"/>
  <c r="BK245" s="1"/>
  <c r="BJ244"/>
  <c r="BI244"/>
  <c r="BK244" s="1"/>
  <c r="BJ243"/>
  <c r="BI243"/>
  <c r="BK243" s="1"/>
  <c r="BJ242"/>
  <c r="BI242"/>
  <c r="BK242" s="1"/>
  <c r="BJ241"/>
  <c r="BI241"/>
  <c r="BK241" s="1"/>
  <c r="BJ240"/>
  <c r="BI240"/>
  <c r="BK240" s="1"/>
  <c r="BJ239"/>
  <c r="BI239"/>
  <c r="BK239" s="1"/>
  <c r="BJ238"/>
  <c r="BI238"/>
  <c r="BK238" s="1"/>
  <c r="BJ237"/>
  <c r="BI237"/>
  <c r="BK237" s="1"/>
  <c r="BJ236"/>
  <c r="BI236"/>
  <c r="BK236" s="1"/>
  <c r="BJ235"/>
  <c r="BI235"/>
  <c r="BK235" s="1"/>
  <c r="BJ234"/>
  <c r="BI234"/>
  <c r="BK234" s="1"/>
  <c r="BJ233"/>
  <c r="BI233"/>
  <c r="BK233" s="1"/>
  <c r="BJ232"/>
  <c r="BI232"/>
  <c r="BK232" s="1"/>
  <c r="BJ231"/>
  <c r="BI231"/>
  <c r="BK231" s="1"/>
  <c r="BJ230"/>
  <c r="BI230"/>
  <c r="BK230" s="1"/>
  <c r="BJ229"/>
  <c r="BI229"/>
  <c r="BK229" s="1"/>
  <c r="BJ228"/>
  <c r="BI228"/>
  <c r="BK228" s="1"/>
  <c r="BJ227"/>
  <c r="BI227"/>
  <c r="BK227" s="1"/>
  <c r="BJ226"/>
  <c r="BI226"/>
  <c r="BK226" s="1"/>
  <c r="BJ225"/>
  <c r="BI225"/>
  <c r="BK225" s="1"/>
  <c r="BJ224"/>
  <c r="BI224"/>
  <c r="BK224" s="1"/>
  <c r="BJ223"/>
  <c r="BI223"/>
  <c r="BK223" s="1"/>
  <c r="BJ222"/>
  <c r="BI222"/>
  <c r="BK222" s="1"/>
  <c r="BJ221"/>
  <c r="BI221"/>
  <c r="BK221" s="1"/>
  <c r="BJ220"/>
  <c r="BI220"/>
  <c r="BK220" s="1"/>
  <c r="BJ219"/>
  <c r="BI219"/>
  <c r="BK219" s="1"/>
  <c r="BJ218"/>
  <c r="BI218"/>
  <c r="BK218" s="1"/>
  <c r="BJ217"/>
  <c r="BI217"/>
  <c r="BK217" s="1"/>
  <c r="BJ216"/>
  <c r="BI216"/>
  <c r="BK216" s="1"/>
  <c r="BJ215"/>
  <c r="BI215"/>
  <c r="BK215" s="1"/>
  <c r="BJ214"/>
  <c r="BI214"/>
  <c r="BK214" s="1"/>
  <c r="BJ213"/>
  <c r="BI213"/>
  <c r="BK213" s="1"/>
  <c r="BJ212"/>
  <c r="BI212"/>
  <c r="BK212" s="1"/>
  <c r="BJ211"/>
  <c r="BI211"/>
  <c r="BK211" s="1"/>
  <c r="BJ210"/>
  <c r="BI210"/>
  <c r="BK210" s="1"/>
  <c r="BJ209"/>
  <c r="BI209"/>
  <c r="BK209" s="1"/>
  <c r="BJ208"/>
  <c r="BI208"/>
  <c r="BK208" s="1"/>
  <c r="BJ207"/>
  <c r="BI207"/>
  <c r="BK207" s="1"/>
  <c r="BJ206"/>
  <c r="BI206"/>
  <c r="BK206" s="1"/>
  <c r="BJ205"/>
  <c r="BI205"/>
  <c r="BK205" s="1"/>
  <c r="BJ204"/>
  <c r="BI204"/>
  <c r="BK204" s="1"/>
  <c r="BJ203"/>
  <c r="BI203"/>
  <c r="BK203" s="1"/>
  <c r="BJ202"/>
  <c r="BI202"/>
  <c r="BK202" s="1"/>
  <c r="BJ201"/>
  <c r="BI201"/>
  <c r="BK201" s="1"/>
  <c r="BJ200"/>
  <c r="BI200"/>
  <c r="BK200" s="1"/>
  <c r="BJ199"/>
  <c r="BI199"/>
  <c r="BK199" s="1"/>
  <c r="BJ198"/>
  <c r="BI198"/>
  <c r="BK198" s="1"/>
  <c r="BJ197"/>
  <c r="BI197"/>
  <c r="BK197" s="1"/>
  <c r="BJ196"/>
  <c r="BI196"/>
  <c r="BK196" s="1"/>
  <c r="BJ195"/>
  <c r="BI195"/>
  <c r="BK195" s="1"/>
  <c r="BJ194"/>
  <c r="BI194"/>
  <c r="BK194" s="1"/>
  <c r="BJ193"/>
  <c r="BI193"/>
  <c r="BK193" s="1"/>
  <c r="BJ192"/>
  <c r="BI192"/>
  <c r="BK192" s="1"/>
  <c r="BJ191"/>
  <c r="BI191"/>
  <c r="BK191" s="1"/>
  <c r="BJ190"/>
  <c r="BI190"/>
  <c r="BK190" s="1"/>
  <c r="BJ189"/>
  <c r="BI189"/>
  <c r="BK189" s="1"/>
  <c r="BJ188"/>
  <c r="BI188"/>
  <c r="BK188" s="1"/>
  <c r="BJ187"/>
  <c r="BI187"/>
  <c r="BK187" s="1"/>
  <c r="BJ186"/>
  <c r="BI186"/>
  <c r="BK186" s="1"/>
  <c r="BJ185"/>
  <c r="BI185"/>
  <c r="BK185" s="1"/>
  <c r="BJ184"/>
  <c r="BI184"/>
  <c r="BK184" s="1"/>
  <c r="BJ183"/>
  <c r="BI183"/>
  <c r="BK183" s="1"/>
  <c r="BJ182"/>
  <c r="BI182"/>
  <c r="BK182" s="1"/>
  <c r="BJ181"/>
  <c r="BI181"/>
  <c r="BK181" s="1"/>
  <c r="BJ180"/>
  <c r="BI180"/>
  <c r="BK180" s="1"/>
  <c r="BJ179"/>
  <c r="BI179"/>
  <c r="BK179" s="1"/>
  <c r="BJ178"/>
  <c r="BI178"/>
  <c r="BK178" s="1"/>
  <c r="BJ177"/>
  <c r="BI177"/>
  <c r="BK177" s="1"/>
  <c r="BJ176"/>
  <c r="BI176"/>
  <c r="BK176" s="1"/>
  <c r="BJ175"/>
  <c r="BI175"/>
  <c r="BK175" s="1"/>
  <c r="BJ174"/>
  <c r="BI174"/>
  <c r="BK174" s="1"/>
  <c r="BJ173"/>
  <c r="BI173"/>
  <c r="BK173" s="1"/>
  <c r="BJ172"/>
  <c r="BI172"/>
  <c r="BK172" s="1"/>
  <c r="BJ171"/>
  <c r="BI171"/>
  <c r="BK171" s="1"/>
  <c r="BJ170"/>
  <c r="BI170"/>
  <c r="BK170" s="1"/>
  <c r="BJ169"/>
  <c r="BI169"/>
  <c r="BK169" s="1"/>
  <c r="BJ168"/>
  <c r="BI168"/>
  <c r="BK168" s="1"/>
  <c r="BJ167"/>
  <c r="BI167"/>
  <c r="BK167" s="1"/>
  <c r="BJ166"/>
  <c r="BI166"/>
  <c r="BK166" s="1"/>
  <c r="BJ165"/>
  <c r="BI165"/>
  <c r="BK165" s="1"/>
  <c r="BJ164"/>
  <c r="BI164"/>
  <c r="BK164" s="1"/>
  <c r="BJ163"/>
  <c r="BI163"/>
  <c r="BK163" s="1"/>
  <c r="BJ162"/>
  <c r="BI162"/>
  <c r="BK162" s="1"/>
  <c r="BJ161"/>
  <c r="BI161"/>
  <c r="BK161" s="1"/>
  <c r="BJ160"/>
  <c r="BI160"/>
  <c r="BK160" s="1"/>
  <c r="BJ159"/>
  <c r="BI159"/>
  <c r="BK159" s="1"/>
  <c r="BJ158"/>
  <c r="BI158"/>
  <c r="BK158" s="1"/>
  <c r="BJ157"/>
  <c r="BI157"/>
  <c r="BK157" s="1"/>
  <c r="BJ156"/>
  <c r="BI156"/>
  <c r="BK156" s="1"/>
  <c r="BJ155"/>
  <c r="BI155"/>
  <c r="BK155" s="1"/>
  <c r="BJ154"/>
  <c r="BI154"/>
  <c r="BK154" s="1"/>
  <c r="BJ153"/>
  <c r="BI153"/>
  <c r="BK153" s="1"/>
  <c r="BJ152"/>
  <c r="BI152"/>
  <c r="BK152" s="1"/>
  <c r="BJ151"/>
  <c r="BI151"/>
  <c r="BK151" s="1"/>
  <c r="BJ150"/>
  <c r="BI150"/>
  <c r="BK150" s="1"/>
  <c r="BJ149"/>
  <c r="BI149"/>
  <c r="BK149" s="1"/>
  <c r="BJ148"/>
  <c r="BI148"/>
  <c r="BK148" s="1"/>
  <c r="BJ147"/>
  <c r="BI147"/>
  <c r="BK147" s="1"/>
  <c r="BJ146"/>
  <c r="BI146"/>
  <c r="BK146" s="1"/>
  <c r="BJ145"/>
  <c r="BI145"/>
  <c r="BK145" s="1"/>
  <c r="BJ144"/>
  <c r="BI144"/>
  <c r="BK144" s="1"/>
  <c r="BJ143"/>
  <c r="BI143"/>
  <c r="BK143" s="1"/>
  <c r="BJ142"/>
  <c r="BI142"/>
  <c r="BK142" s="1"/>
  <c r="BJ141"/>
  <c r="BI141"/>
  <c r="BK141" s="1"/>
  <c r="BJ140"/>
  <c r="BI140"/>
  <c r="BK140" s="1"/>
  <c r="BJ139"/>
  <c r="BI139"/>
  <c r="BK139" s="1"/>
  <c r="BJ138"/>
  <c r="BI138"/>
  <c r="BK138" s="1"/>
  <c r="BJ137"/>
  <c r="BI137"/>
  <c r="BK137" s="1"/>
  <c r="BJ136"/>
  <c r="BI136"/>
  <c r="BK136" s="1"/>
  <c r="BJ135"/>
  <c r="BI135"/>
  <c r="BK135" s="1"/>
  <c r="BJ134"/>
  <c r="BI134"/>
  <c r="BK134" s="1"/>
  <c r="BJ133"/>
  <c r="BI133"/>
  <c r="BK133" s="1"/>
  <c r="BJ132"/>
  <c r="BI132"/>
  <c r="BK132" s="1"/>
  <c r="BJ131"/>
  <c r="BI131"/>
  <c r="BK131" s="1"/>
  <c r="BJ130"/>
  <c r="BI130"/>
  <c r="BK130" s="1"/>
  <c r="BJ129"/>
  <c r="BI129"/>
  <c r="BK129" s="1"/>
  <c r="BJ128"/>
  <c r="BI128"/>
  <c r="BK128" s="1"/>
  <c r="BJ127"/>
  <c r="BI127"/>
  <c r="BK127" s="1"/>
  <c r="BJ126"/>
  <c r="BI126"/>
  <c r="BK126" s="1"/>
  <c r="BJ125"/>
  <c r="BI125"/>
  <c r="BK125" s="1"/>
  <c r="BJ124"/>
  <c r="BI124"/>
  <c r="BK124" s="1"/>
  <c r="BJ123"/>
  <c r="BI123"/>
  <c r="BK123" s="1"/>
  <c r="BJ122"/>
  <c r="BI122"/>
  <c r="BK122" s="1"/>
  <c r="BJ121"/>
  <c r="BI121"/>
  <c r="BK121" s="1"/>
  <c r="BJ120"/>
  <c r="BI120"/>
  <c r="BK120" s="1"/>
  <c r="BJ119"/>
  <c r="BI119"/>
  <c r="BK119" s="1"/>
  <c r="BJ118"/>
  <c r="BI118"/>
  <c r="BK118" s="1"/>
  <c r="BJ117"/>
  <c r="BI117"/>
  <c r="BK117" s="1"/>
  <c r="BJ116"/>
  <c r="BI116"/>
  <c r="BK116" s="1"/>
  <c r="BJ115"/>
  <c r="BI115"/>
  <c r="BK115" s="1"/>
  <c r="BJ114"/>
  <c r="BI114"/>
  <c r="BK114" s="1"/>
  <c r="BJ113"/>
  <c r="BI113"/>
  <c r="BK113" s="1"/>
  <c r="BJ112"/>
  <c r="BI112"/>
  <c r="BK112" s="1"/>
  <c r="BJ111"/>
  <c r="BI111"/>
  <c r="BK111" s="1"/>
  <c r="BJ110"/>
  <c r="BI110"/>
  <c r="BK110" s="1"/>
  <c r="BJ109"/>
  <c r="BI109"/>
  <c r="BK109" s="1"/>
  <c r="BJ108"/>
  <c r="BI108"/>
  <c r="BK108" s="1"/>
  <c r="BJ107"/>
  <c r="BI107"/>
  <c r="BK107" s="1"/>
  <c r="BJ106"/>
  <c r="BI106"/>
  <c r="BK106" s="1"/>
  <c r="BJ105"/>
  <c r="BI105"/>
  <c r="BK105" s="1"/>
  <c r="BJ104"/>
  <c r="BI104"/>
  <c r="BK104" s="1"/>
  <c r="BJ103"/>
  <c r="BI103"/>
  <c r="BK103" s="1"/>
  <c r="BJ102"/>
  <c r="BI102"/>
  <c r="BK102" s="1"/>
  <c r="BJ101"/>
  <c r="BI101"/>
  <c r="BK101" s="1"/>
  <c r="BJ100"/>
  <c r="BI100"/>
  <c r="BK100" s="1"/>
  <c r="BJ99"/>
  <c r="BI99"/>
  <c r="BK99" s="1"/>
  <c r="BJ98"/>
  <c r="BI98"/>
  <c r="BK98" s="1"/>
  <c r="BJ97"/>
  <c r="BI97"/>
  <c r="BK97" s="1"/>
  <c r="BJ96"/>
  <c r="BI96"/>
  <c r="BK96" s="1"/>
  <c r="BJ95"/>
  <c r="BI95"/>
  <c r="BK95" s="1"/>
  <c r="BJ94"/>
  <c r="BI94"/>
  <c r="BK94" s="1"/>
  <c r="BJ93"/>
  <c r="BI93"/>
  <c r="BK93" s="1"/>
  <c r="BJ92"/>
  <c r="BI92"/>
  <c r="BK92" s="1"/>
  <c r="BJ91"/>
  <c r="BI91"/>
  <c r="BK91" s="1"/>
  <c r="BJ90"/>
  <c r="BI90"/>
  <c r="BK90" s="1"/>
  <c r="BJ89"/>
  <c r="BI89"/>
  <c r="BK89" s="1"/>
  <c r="BJ88"/>
  <c r="BI88"/>
  <c r="BK88" s="1"/>
  <c r="BJ87"/>
  <c r="BI87"/>
  <c r="BK87" s="1"/>
  <c r="BJ86"/>
  <c r="BI86"/>
  <c r="BK86" s="1"/>
  <c r="BJ85"/>
  <c r="BI85"/>
  <c r="BK85" s="1"/>
  <c r="BJ84"/>
  <c r="BI84"/>
  <c r="BK84" s="1"/>
  <c r="BJ83"/>
  <c r="BI83"/>
  <c r="BK83" s="1"/>
  <c r="BJ82"/>
  <c r="BI82"/>
  <c r="BK82" s="1"/>
  <c r="BJ81"/>
  <c r="BI81"/>
  <c r="BK81" s="1"/>
  <c r="BJ80"/>
  <c r="BI80"/>
  <c r="BK80" s="1"/>
  <c r="BJ79"/>
  <c r="BI79"/>
  <c r="BK79" s="1"/>
  <c r="BJ78"/>
  <c r="BI78"/>
  <c r="BK78" s="1"/>
  <c r="BJ77"/>
  <c r="BI77"/>
  <c r="BK77" s="1"/>
  <c r="BJ76"/>
  <c r="BI76"/>
  <c r="BK76" s="1"/>
  <c r="BJ75"/>
  <c r="BI75"/>
  <c r="BK75" s="1"/>
  <c r="BJ74"/>
  <c r="BI74"/>
  <c r="BK74" s="1"/>
  <c r="BJ73"/>
  <c r="BI73"/>
  <c r="BK73" s="1"/>
  <c r="BJ72"/>
  <c r="BI72"/>
  <c r="BK72" s="1"/>
  <c r="BJ71"/>
  <c r="BI71"/>
  <c r="BK71" s="1"/>
  <c r="BJ70"/>
  <c r="BI70"/>
  <c r="BK70" s="1"/>
  <c r="BJ69"/>
  <c r="BI69"/>
  <c r="BK69" s="1"/>
  <c r="BJ68"/>
  <c r="BI68"/>
  <c r="BK68" s="1"/>
  <c r="BJ67"/>
  <c r="BI67"/>
  <c r="BK67" s="1"/>
  <c r="BJ66"/>
  <c r="BI66"/>
  <c r="BK66" s="1"/>
  <c r="BJ65"/>
  <c r="BI65"/>
  <c r="BK65" s="1"/>
  <c r="BJ64"/>
  <c r="BI64"/>
  <c r="BK64" s="1"/>
  <c r="BJ63"/>
  <c r="BI63"/>
  <c r="BK63" s="1"/>
  <c r="BJ62"/>
  <c r="BI62"/>
  <c r="BK62" s="1"/>
  <c r="BJ61"/>
  <c r="BI61"/>
  <c r="BK61" s="1"/>
  <c r="BJ60"/>
  <c r="BI60"/>
  <c r="BK60" s="1"/>
  <c r="BJ59"/>
  <c r="BI59"/>
  <c r="BK59" s="1"/>
  <c r="BJ58"/>
  <c r="BI58"/>
  <c r="BK58" s="1"/>
  <c r="BJ57"/>
  <c r="BI57"/>
  <c r="BK57" s="1"/>
  <c r="BJ56"/>
  <c r="BI56"/>
  <c r="BK56" s="1"/>
  <c r="BJ55"/>
  <c r="BI55"/>
  <c r="BK55" s="1"/>
  <c r="BJ54"/>
  <c r="BI54"/>
  <c r="BK54" s="1"/>
  <c r="BJ53"/>
  <c r="BI53"/>
  <c r="BK53" s="1"/>
  <c r="BJ52"/>
  <c r="BI52"/>
  <c r="BK52" s="1"/>
  <c r="BJ51"/>
  <c r="BI51"/>
  <c r="BK51" s="1"/>
  <c r="BJ50"/>
  <c r="BI50"/>
  <c r="BK50" s="1"/>
  <c r="BJ49"/>
  <c r="BI49"/>
  <c r="BK49" s="1"/>
  <c r="BJ48"/>
  <c r="BI48"/>
  <c r="BK48" s="1"/>
  <c r="BJ47"/>
  <c r="BI47"/>
  <c r="BK47" s="1"/>
  <c r="BJ46"/>
  <c r="BI46"/>
  <c r="BK46" s="1"/>
  <c r="BJ45"/>
  <c r="BI45"/>
  <c r="BK45" s="1"/>
  <c r="BJ44"/>
  <c r="BI44"/>
  <c r="BK44" s="1"/>
  <c r="BJ43"/>
  <c r="BI43"/>
  <c r="BK43" s="1"/>
  <c r="BJ42"/>
  <c r="BI42"/>
  <c r="BK42" s="1"/>
  <c r="BJ41"/>
  <c r="BI41"/>
  <c r="BK41" s="1"/>
  <c r="BJ40"/>
  <c r="BI40"/>
  <c r="BK40" s="1"/>
  <c r="BJ39"/>
  <c r="BI39"/>
  <c r="BK39" s="1"/>
  <c r="BJ38"/>
  <c r="BI38"/>
  <c r="BK38" s="1"/>
  <c r="BJ37"/>
  <c r="BI37"/>
  <c r="BK37" s="1"/>
  <c r="BJ36"/>
  <c r="BI36"/>
  <c r="BK36" s="1"/>
  <c r="BJ35"/>
  <c r="BI35"/>
  <c r="BK35" s="1"/>
  <c r="BJ34"/>
  <c r="BI34"/>
  <c r="BK34" s="1"/>
  <c r="BJ33"/>
  <c r="BI33"/>
  <c r="BK33" s="1"/>
  <c r="BJ32"/>
  <c r="BI32"/>
  <c r="BK32" s="1"/>
  <c r="BJ31"/>
  <c r="BI31"/>
  <c r="BK31" s="1"/>
  <c r="BJ30"/>
  <c r="BI30"/>
  <c r="BK30" s="1"/>
  <c r="BJ29"/>
  <c r="BI29"/>
  <c r="BK29" s="1"/>
  <c r="BJ28"/>
  <c r="BI28"/>
  <c r="BK28" s="1"/>
  <c r="BJ27"/>
  <c r="BI27"/>
  <c r="BK27" s="1"/>
  <c r="BJ26"/>
  <c r="BI26"/>
  <c r="BK26" s="1"/>
  <c r="BJ25"/>
  <c r="BI25"/>
  <c r="BK25" s="1"/>
  <c r="BJ24"/>
  <c r="BI24"/>
  <c r="BK24" s="1"/>
  <c r="BJ23"/>
  <c r="BI23"/>
  <c r="BK23" s="1"/>
  <c r="BJ22"/>
  <c r="BI22"/>
  <c r="BK22" s="1"/>
  <c r="BJ21"/>
  <c r="BI21"/>
  <c r="BK21" s="1"/>
  <c r="BJ20"/>
  <c r="BI20"/>
  <c r="BK20" s="1"/>
  <c r="BJ19"/>
  <c r="BI19"/>
  <c r="BK19" s="1"/>
  <c r="BJ18"/>
  <c r="BI18"/>
  <c r="BK18" s="1"/>
  <c r="BJ17"/>
  <c r="BI17"/>
  <c r="BK17" s="1"/>
  <c r="BJ16"/>
  <c r="BI16"/>
  <c r="BK16" s="1"/>
  <c r="BJ15"/>
  <c r="BI15"/>
  <c r="BK15" s="1"/>
  <c r="BJ14"/>
  <c r="BI14"/>
  <c r="BK14" s="1"/>
  <c r="BJ13"/>
  <c r="BI13"/>
  <c r="BK13" s="1"/>
  <c r="BJ12"/>
  <c r="BI12"/>
  <c r="BK12" s="1"/>
  <c r="BJ11"/>
  <c r="BI11"/>
  <c r="BK11" s="1"/>
  <c r="BJ10"/>
  <c r="BI10"/>
  <c r="BK10" s="1"/>
  <c r="BJ9"/>
  <c r="BI9"/>
  <c r="BK9" s="1"/>
  <c r="BJ8"/>
  <c r="BI8"/>
  <c r="BK8" s="1"/>
  <c r="BJ7"/>
  <c r="BI7"/>
  <c r="BK7" s="1"/>
  <c r="BJ6"/>
  <c r="BI6"/>
  <c r="BK6" s="1"/>
  <c r="BJ5"/>
  <c r="BI5"/>
  <c r="BK5" s="1"/>
  <c r="BD500"/>
  <c r="BC500"/>
  <c r="BE500" s="1"/>
  <c r="BD499"/>
  <c r="BC499"/>
  <c r="BE499" s="1"/>
  <c r="BD498"/>
  <c r="BC498"/>
  <c r="BE498" s="1"/>
  <c r="BD497"/>
  <c r="BC497"/>
  <c r="BE497" s="1"/>
  <c r="BD496"/>
  <c r="BC496"/>
  <c r="BE496" s="1"/>
  <c r="BD495"/>
  <c r="BC495"/>
  <c r="BE495" s="1"/>
  <c r="BD494"/>
  <c r="BC494"/>
  <c r="BE494" s="1"/>
  <c r="BD493"/>
  <c r="BC493"/>
  <c r="BE493" s="1"/>
  <c r="BD492"/>
  <c r="BC492"/>
  <c r="BE492" s="1"/>
  <c r="BD491"/>
  <c r="BC491"/>
  <c r="BE491" s="1"/>
  <c r="BD490"/>
  <c r="BC490"/>
  <c r="BE490" s="1"/>
  <c r="BD489"/>
  <c r="BC489"/>
  <c r="BE489" s="1"/>
  <c r="BD488"/>
  <c r="BC488"/>
  <c r="BE488" s="1"/>
  <c r="BD487"/>
  <c r="BC487"/>
  <c r="BE487" s="1"/>
  <c r="BD486"/>
  <c r="BC486"/>
  <c r="BE486" s="1"/>
  <c r="BD485"/>
  <c r="BC485"/>
  <c r="BE485" s="1"/>
  <c r="BD484"/>
  <c r="BC484"/>
  <c r="BE484" s="1"/>
  <c r="BD483"/>
  <c r="BC483"/>
  <c r="BE483" s="1"/>
  <c r="BD482"/>
  <c r="BC482"/>
  <c r="BE482" s="1"/>
  <c r="BD481"/>
  <c r="BC481"/>
  <c r="BE481" s="1"/>
  <c r="BD480"/>
  <c r="BC480"/>
  <c r="BE480" s="1"/>
  <c r="BD479"/>
  <c r="BC479"/>
  <c r="BE479" s="1"/>
  <c r="BD478"/>
  <c r="BC478"/>
  <c r="BE478" s="1"/>
  <c r="BD477"/>
  <c r="BC477"/>
  <c r="BE477" s="1"/>
  <c r="BD476"/>
  <c r="BC476"/>
  <c r="BE476" s="1"/>
  <c r="BD475"/>
  <c r="BC475"/>
  <c r="BE475" s="1"/>
  <c r="BD474"/>
  <c r="BC474"/>
  <c r="BE474" s="1"/>
  <c r="BD473"/>
  <c r="BC473"/>
  <c r="BE473" s="1"/>
  <c r="BD472"/>
  <c r="BC472"/>
  <c r="BE472" s="1"/>
  <c r="BD471"/>
  <c r="BC471"/>
  <c r="BE471" s="1"/>
  <c r="BD470"/>
  <c r="BC470"/>
  <c r="BE470" s="1"/>
  <c r="BD469"/>
  <c r="BC469"/>
  <c r="BE469" s="1"/>
  <c r="BD468"/>
  <c r="BC468"/>
  <c r="BE468" s="1"/>
  <c r="BD467"/>
  <c r="BC467"/>
  <c r="BE467" s="1"/>
  <c r="BD466"/>
  <c r="BC466"/>
  <c r="BE466" s="1"/>
  <c r="BD465"/>
  <c r="BC465"/>
  <c r="BE465" s="1"/>
  <c r="BD464"/>
  <c r="BC464"/>
  <c r="BE464" s="1"/>
  <c r="BD463"/>
  <c r="BC463"/>
  <c r="BE463" s="1"/>
  <c r="BD462"/>
  <c r="BC462"/>
  <c r="BE462" s="1"/>
  <c r="BD461"/>
  <c r="BC461"/>
  <c r="BE461" s="1"/>
  <c r="BD460"/>
  <c r="BC460"/>
  <c r="BE460" s="1"/>
  <c r="BD459"/>
  <c r="BC459"/>
  <c r="BE459" s="1"/>
  <c r="BD458"/>
  <c r="BC458"/>
  <c r="BE458" s="1"/>
  <c r="BD457"/>
  <c r="BC457"/>
  <c r="BE457" s="1"/>
  <c r="BD456"/>
  <c r="BC456"/>
  <c r="BE456" s="1"/>
  <c r="BD455"/>
  <c r="BC455"/>
  <c r="BE455" s="1"/>
  <c r="BD454"/>
  <c r="BC454"/>
  <c r="BE454" s="1"/>
  <c r="BD453"/>
  <c r="BC453"/>
  <c r="BE453" s="1"/>
  <c r="BD452"/>
  <c r="BC452"/>
  <c r="BE452" s="1"/>
  <c r="BD451"/>
  <c r="BC451"/>
  <c r="BE451" s="1"/>
  <c r="BD450"/>
  <c r="BC450"/>
  <c r="BE450" s="1"/>
  <c r="BD449"/>
  <c r="BC449"/>
  <c r="BE449" s="1"/>
  <c r="BD448"/>
  <c r="BC448"/>
  <c r="BE448" s="1"/>
  <c r="BD447"/>
  <c r="BC447"/>
  <c r="BE447" s="1"/>
  <c r="BD446"/>
  <c r="BC446"/>
  <c r="BE446" s="1"/>
  <c r="BD445"/>
  <c r="BC445"/>
  <c r="BE445" s="1"/>
  <c r="BD444"/>
  <c r="BC444"/>
  <c r="BE444" s="1"/>
  <c r="BD443"/>
  <c r="BC443"/>
  <c r="BE443" s="1"/>
  <c r="BD442"/>
  <c r="BC442"/>
  <c r="BE442" s="1"/>
  <c r="BD441"/>
  <c r="BC441"/>
  <c r="BE441" s="1"/>
  <c r="BD440"/>
  <c r="BC440"/>
  <c r="BE440" s="1"/>
  <c r="BD439"/>
  <c r="BC439"/>
  <c r="BE439" s="1"/>
  <c r="BD438"/>
  <c r="BC438"/>
  <c r="BE438" s="1"/>
  <c r="BD437"/>
  <c r="BC437"/>
  <c r="BE437" s="1"/>
  <c r="BD436"/>
  <c r="BC436"/>
  <c r="BE436" s="1"/>
  <c r="BD435"/>
  <c r="BC435"/>
  <c r="BE435" s="1"/>
  <c r="BD434"/>
  <c r="BC434"/>
  <c r="BE434" s="1"/>
  <c r="BD433"/>
  <c r="BC433"/>
  <c r="BE433" s="1"/>
  <c r="BD432"/>
  <c r="BC432"/>
  <c r="BE432" s="1"/>
  <c r="BD431"/>
  <c r="BC431"/>
  <c r="BE431" s="1"/>
  <c r="BD430"/>
  <c r="BC430"/>
  <c r="BE430" s="1"/>
  <c r="BD429"/>
  <c r="BC429"/>
  <c r="BE429" s="1"/>
  <c r="BD428"/>
  <c r="BC428"/>
  <c r="BE428" s="1"/>
  <c r="BD427"/>
  <c r="BC427"/>
  <c r="BE427" s="1"/>
  <c r="BD426"/>
  <c r="BC426"/>
  <c r="BE426" s="1"/>
  <c r="BD425"/>
  <c r="BC425"/>
  <c r="BE425" s="1"/>
  <c r="BD424"/>
  <c r="BC424"/>
  <c r="BE424" s="1"/>
  <c r="BD423"/>
  <c r="BC423"/>
  <c r="BE423" s="1"/>
  <c r="BD422"/>
  <c r="BC422"/>
  <c r="BE422" s="1"/>
  <c r="BD421"/>
  <c r="BC421"/>
  <c r="BE421" s="1"/>
  <c r="BD420"/>
  <c r="BC420"/>
  <c r="BE420" s="1"/>
  <c r="BD419"/>
  <c r="BC419"/>
  <c r="BE419" s="1"/>
  <c r="BD418"/>
  <c r="BC418"/>
  <c r="BE418" s="1"/>
  <c r="BD417"/>
  <c r="BC417"/>
  <c r="BE417" s="1"/>
  <c r="BD416"/>
  <c r="BC416"/>
  <c r="BE416" s="1"/>
  <c r="BD415"/>
  <c r="BC415"/>
  <c r="BE415" s="1"/>
  <c r="BD414"/>
  <c r="BC414"/>
  <c r="BE414" s="1"/>
  <c r="BD413"/>
  <c r="BC413"/>
  <c r="BE413" s="1"/>
  <c r="BD412"/>
  <c r="BC412"/>
  <c r="BE412" s="1"/>
  <c r="BD411"/>
  <c r="BC411"/>
  <c r="BE411" s="1"/>
  <c r="BD410"/>
  <c r="BC410"/>
  <c r="BE410" s="1"/>
  <c r="BD409"/>
  <c r="BC409"/>
  <c r="BE409" s="1"/>
  <c r="BD408"/>
  <c r="BC408"/>
  <c r="BE408" s="1"/>
  <c r="BD407"/>
  <c r="BC407"/>
  <c r="BE407" s="1"/>
  <c r="BD406"/>
  <c r="BC406"/>
  <c r="BE406" s="1"/>
  <c r="BD405"/>
  <c r="BC405"/>
  <c r="BE405" s="1"/>
  <c r="BD404"/>
  <c r="BC404"/>
  <c r="BE404" s="1"/>
  <c r="BD403"/>
  <c r="BC403"/>
  <c r="BE403" s="1"/>
  <c r="BD402"/>
  <c r="BC402"/>
  <c r="BE402" s="1"/>
  <c r="BD401"/>
  <c r="BC401"/>
  <c r="BE401" s="1"/>
  <c r="BD400"/>
  <c r="BC400"/>
  <c r="BE400" s="1"/>
  <c r="BD399"/>
  <c r="BC399"/>
  <c r="BE399" s="1"/>
  <c r="BD398"/>
  <c r="BC398"/>
  <c r="BE398" s="1"/>
  <c r="BD397"/>
  <c r="BC397"/>
  <c r="BE397" s="1"/>
  <c r="BD396"/>
  <c r="BC396"/>
  <c r="BE396" s="1"/>
  <c r="BD395"/>
  <c r="BC395"/>
  <c r="BE395" s="1"/>
  <c r="BD394"/>
  <c r="BC394"/>
  <c r="BE394" s="1"/>
  <c r="BD393"/>
  <c r="BC393"/>
  <c r="BE393" s="1"/>
  <c r="BD392"/>
  <c r="BC392"/>
  <c r="BE392" s="1"/>
  <c r="BD391"/>
  <c r="BC391"/>
  <c r="BE391" s="1"/>
  <c r="BD390"/>
  <c r="BC390"/>
  <c r="BE390" s="1"/>
  <c r="BD389"/>
  <c r="BC389"/>
  <c r="BE389" s="1"/>
  <c r="BD388"/>
  <c r="BC388"/>
  <c r="BE388" s="1"/>
  <c r="BD387"/>
  <c r="BC387"/>
  <c r="BE387" s="1"/>
  <c r="BD386"/>
  <c r="BC386"/>
  <c r="BE386" s="1"/>
  <c r="BD385"/>
  <c r="BC385"/>
  <c r="BE385" s="1"/>
  <c r="BD384"/>
  <c r="BC384"/>
  <c r="BE384" s="1"/>
  <c r="BD383"/>
  <c r="BC383"/>
  <c r="BE383" s="1"/>
  <c r="BD382"/>
  <c r="BC382"/>
  <c r="BE382" s="1"/>
  <c r="BD381"/>
  <c r="BC381"/>
  <c r="BE381" s="1"/>
  <c r="BD380"/>
  <c r="BC380"/>
  <c r="BE380" s="1"/>
  <c r="BD379"/>
  <c r="BC379"/>
  <c r="BE379" s="1"/>
  <c r="BD378"/>
  <c r="BC378"/>
  <c r="BE378" s="1"/>
  <c r="BD377"/>
  <c r="BC377"/>
  <c r="BE377" s="1"/>
  <c r="BD376"/>
  <c r="BC376"/>
  <c r="BE376" s="1"/>
  <c r="BD375"/>
  <c r="BC375"/>
  <c r="BE375" s="1"/>
  <c r="BD374"/>
  <c r="BC374"/>
  <c r="BE374" s="1"/>
  <c r="BD373"/>
  <c r="BC373"/>
  <c r="BE373" s="1"/>
  <c r="BD372"/>
  <c r="BC372"/>
  <c r="BE372" s="1"/>
  <c r="BD371"/>
  <c r="BC371"/>
  <c r="BE371" s="1"/>
  <c r="BD370"/>
  <c r="BC370"/>
  <c r="BE370" s="1"/>
  <c r="BD369"/>
  <c r="BC369"/>
  <c r="BE369" s="1"/>
  <c r="BD368"/>
  <c r="BC368"/>
  <c r="BE368" s="1"/>
  <c r="BD367"/>
  <c r="BC367"/>
  <c r="BE367" s="1"/>
  <c r="BD366"/>
  <c r="BC366"/>
  <c r="BE366" s="1"/>
  <c r="BD365"/>
  <c r="BC365"/>
  <c r="BE365" s="1"/>
  <c r="BD364"/>
  <c r="BC364"/>
  <c r="BE364" s="1"/>
  <c r="BD363"/>
  <c r="BC363"/>
  <c r="BE363" s="1"/>
  <c r="BD362"/>
  <c r="BC362"/>
  <c r="BE362" s="1"/>
  <c r="BD361"/>
  <c r="BC361"/>
  <c r="BE361" s="1"/>
  <c r="BD360"/>
  <c r="BC360"/>
  <c r="BE360" s="1"/>
  <c r="BD359"/>
  <c r="BC359"/>
  <c r="BE359" s="1"/>
  <c r="BD358"/>
  <c r="BC358"/>
  <c r="BE358" s="1"/>
  <c r="BD357"/>
  <c r="BC357"/>
  <c r="BE357" s="1"/>
  <c r="BD356"/>
  <c r="BC356"/>
  <c r="BE356" s="1"/>
  <c r="BD355"/>
  <c r="BC355"/>
  <c r="BE355" s="1"/>
  <c r="BD354"/>
  <c r="BC354"/>
  <c r="BE354" s="1"/>
  <c r="BD353"/>
  <c r="BC353"/>
  <c r="BE353" s="1"/>
  <c r="BD352"/>
  <c r="BC352"/>
  <c r="BE352" s="1"/>
  <c r="BD351"/>
  <c r="BC351"/>
  <c r="BE351" s="1"/>
  <c r="BD350"/>
  <c r="BC350"/>
  <c r="BE350" s="1"/>
  <c r="BD349"/>
  <c r="BC349"/>
  <c r="BE349" s="1"/>
  <c r="BD348"/>
  <c r="BC348"/>
  <c r="BE348" s="1"/>
  <c r="BD347"/>
  <c r="BC347"/>
  <c r="BE347" s="1"/>
  <c r="BD346"/>
  <c r="BC346"/>
  <c r="BE346" s="1"/>
  <c r="BD345"/>
  <c r="BC345"/>
  <c r="BE345" s="1"/>
  <c r="BD344"/>
  <c r="BC344"/>
  <c r="BE344" s="1"/>
  <c r="BD343"/>
  <c r="BC343"/>
  <c r="BE343" s="1"/>
  <c r="BD342"/>
  <c r="BC342"/>
  <c r="BE342" s="1"/>
  <c r="BD341"/>
  <c r="BC341"/>
  <c r="BE341" s="1"/>
  <c r="BD340"/>
  <c r="BC340"/>
  <c r="BE340" s="1"/>
  <c r="BD339"/>
  <c r="BC339"/>
  <c r="BE339" s="1"/>
  <c r="BD338"/>
  <c r="BC338"/>
  <c r="BE338" s="1"/>
  <c r="BD337"/>
  <c r="BC337"/>
  <c r="BE337" s="1"/>
  <c r="BD336"/>
  <c r="BC336"/>
  <c r="BE336" s="1"/>
  <c r="BD335"/>
  <c r="BC335"/>
  <c r="BE335" s="1"/>
  <c r="BD334"/>
  <c r="BC334"/>
  <c r="BE334" s="1"/>
  <c r="BD333"/>
  <c r="BC333"/>
  <c r="BE333" s="1"/>
  <c r="BD332"/>
  <c r="BC332"/>
  <c r="BE332" s="1"/>
  <c r="BD331"/>
  <c r="BC331"/>
  <c r="BE331" s="1"/>
  <c r="BD330"/>
  <c r="BC330"/>
  <c r="BE330" s="1"/>
  <c r="BD329"/>
  <c r="BC329"/>
  <c r="BE329" s="1"/>
  <c r="BD328"/>
  <c r="BC328"/>
  <c r="BE328" s="1"/>
  <c r="BD327"/>
  <c r="BC327"/>
  <c r="BE327" s="1"/>
  <c r="BD326"/>
  <c r="BC326"/>
  <c r="BE326" s="1"/>
  <c r="BD325"/>
  <c r="BC325"/>
  <c r="BE325" s="1"/>
  <c r="BD324"/>
  <c r="BC324"/>
  <c r="BE324" s="1"/>
  <c r="BD323"/>
  <c r="BC323"/>
  <c r="BE323" s="1"/>
  <c r="BD322"/>
  <c r="BC322"/>
  <c r="BE322" s="1"/>
  <c r="BD321"/>
  <c r="BC321"/>
  <c r="BE321" s="1"/>
  <c r="BD320"/>
  <c r="BC320"/>
  <c r="BE320" s="1"/>
  <c r="BD319"/>
  <c r="BC319"/>
  <c r="BE319" s="1"/>
  <c r="BD318"/>
  <c r="BC318"/>
  <c r="BE318" s="1"/>
  <c r="BD317"/>
  <c r="BC317"/>
  <c r="BE317" s="1"/>
  <c r="BD316"/>
  <c r="BC316"/>
  <c r="BE316" s="1"/>
  <c r="BD315"/>
  <c r="BC315"/>
  <c r="BE315" s="1"/>
  <c r="BD314"/>
  <c r="BC314"/>
  <c r="BE314" s="1"/>
  <c r="BD313"/>
  <c r="BC313"/>
  <c r="BE313" s="1"/>
  <c r="BD312"/>
  <c r="BC312"/>
  <c r="BE312" s="1"/>
  <c r="BD311"/>
  <c r="BC311"/>
  <c r="BE311" s="1"/>
  <c r="BD310"/>
  <c r="BC310"/>
  <c r="BE310" s="1"/>
  <c r="BD309"/>
  <c r="BC309"/>
  <c r="BE309" s="1"/>
  <c r="BD308"/>
  <c r="BC308"/>
  <c r="BE308" s="1"/>
  <c r="BD307"/>
  <c r="BC307"/>
  <c r="BE307" s="1"/>
  <c r="BD306"/>
  <c r="BC306"/>
  <c r="BE306" s="1"/>
  <c r="BD305"/>
  <c r="BC305"/>
  <c r="BE305" s="1"/>
  <c r="BD304"/>
  <c r="BC304"/>
  <c r="BE304" s="1"/>
  <c r="BD303"/>
  <c r="BC303"/>
  <c r="BE303" s="1"/>
  <c r="BD302"/>
  <c r="BC302"/>
  <c r="BE302" s="1"/>
  <c r="BD301"/>
  <c r="BC301"/>
  <c r="BE301" s="1"/>
  <c r="BD300"/>
  <c r="BC300"/>
  <c r="BE300" s="1"/>
  <c r="BD299"/>
  <c r="BC299"/>
  <c r="BE299" s="1"/>
  <c r="BD298"/>
  <c r="BC298"/>
  <c r="BE298" s="1"/>
  <c r="BD297"/>
  <c r="BC297"/>
  <c r="BE297" s="1"/>
  <c r="BD296"/>
  <c r="BC296"/>
  <c r="BE296" s="1"/>
  <c r="BD295"/>
  <c r="BC295"/>
  <c r="BE295" s="1"/>
  <c r="BD294"/>
  <c r="BC294"/>
  <c r="BE294" s="1"/>
  <c r="BD293"/>
  <c r="BC293"/>
  <c r="BE293" s="1"/>
  <c r="BD292"/>
  <c r="BC292"/>
  <c r="BE292" s="1"/>
  <c r="BD291"/>
  <c r="BC291"/>
  <c r="BE291" s="1"/>
  <c r="BD290"/>
  <c r="BC290"/>
  <c r="BE290" s="1"/>
  <c r="BD289"/>
  <c r="BC289"/>
  <c r="BE289" s="1"/>
  <c r="BD288"/>
  <c r="BC288"/>
  <c r="BE288" s="1"/>
  <c r="BD287"/>
  <c r="BC287"/>
  <c r="BE287" s="1"/>
  <c r="BD286"/>
  <c r="BC286"/>
  <c r="BE286" s="1"/>
  <c r="BD285"/>
  <c r="BC285"/>
  <c r="BE285" s="1"/>
  <c r="BD284"/>
  <c r="BC284"/>
  <c r="BE284" s="1"/>
  <c r="BD283"/>
  <c r="BC283"/>
  <c r="BE283" s="1"/>
  <c r="BD282"/>
  <c r="BC282"/>
  <c r="BE282" s="1"/>
  <c r="BD281"/>
  <c r="BC281"/>
  <c r="BE281" s="1"/>
  <c r="BD280"/>
  <c r="BC280"/>
  <c r="BE280" s="1"/>
  <c r="BD279"/>
  <c r="BC279"/>
  <c r="BE279" s="1"/>
  <c r="BD278"/>
  <c r="BC278"/>
  <c r="BE278" s="1"/>
  <c r="BD277"/>
  <c r="BC277"/>
  <c r="BE277" s="1"/>
  <c r="BD276"/>
  <c r="BC276"/>
  <c r="BE276" s="1"/>
  <c r="BD275"/>
  <c r="BC275"/>
  <c r="BE275" s="1"/>
  <c r="BD274"/>
  <c r="BC274"/>
  <c r="BE274" s="1"/>
  <c r="BD273"/>
  <c r="BC273"/>
  <c r="BE273" s="1"/>
  <c r="BD272"/>
  <c r="BC272"/>
  <c r="BE272" s="1"/>
  <c r="BD271"/>
  <c r="BC271"/>
  <c r="BE271" s="1"/>
  <c r="BD270"/>
  <c r="BC270"/>
  <c r="BE270" s="1"/>
  <c r="BD269"/>
  <c r="BC269"/>
  <c r="BE269" s="1"/>
  <c r="BD268"/>
  <c r="BC268"/>
  <c r="BE268" s="1"/>
  <c r="BD267"/>
  <c r="BC267"/>
  <c r="BE267" s="1"/>
  <c r="BD266"/>
  <c r="BC266"/>
  <c r="BE266" s="1"/>
  <c r="BD265"/>
  <c r="BC265"/>
  <c r="BE265" s="1"/>
  <c r="BD264"/>
  <c r="BC264"/>
  <c r="BE264" s="1"/>
  <c r="BD263"/>
  <c r="BC263"/>
  <c r="BE263" s="1"/>
  <c r="BD262"/>
  <c r="BC262"/>
  <c r="BE262" s="1"/>
  <c r="BD261"/>
  <c r="BC261"/>
  <c r="BE261" s="1"/>
  <c r="BD260"/>
  <c r="BC260"/>
  <c r="BE260" s="1"/>
  <c r="BD259"/>
  <c r="BC259"/>
  <c r="BE259" s="1"/>
  <c r="BD258"/>
  <c r="BC258"/>
  <c r="BE258" s="1"/>
  <c r="BD257"/>
  <c r="BC257"/>
  <c r="BE257" s="1"/>
  <c r="BD256"/>
  <c r="BC256"/>
  <c r="BE256" s="1"/>
  <c r="BD255"/>
  <c r="BC255"/>
  <c r="BE255" s="1"/>
  <c r="BD254"/>
  <c r="BC254"/>
  <c r="BE254" s="1"/>
  <c r="BD253"/>
  <c r="BC253"/>
  <c r="BE253" s="1"/>
  <c r="BD252"/>
  <c r="BC252"/>
  <c r="BE252" s="1"/>
  <c r="BD251"/>
  <c r="BC251"/>
  <c r="BE251" s="1"/>
  <c r="BD250"/>
  <c r="BC250"/>
  <c r="BE250" s="1"/>
  <c r="BD249"/>
  <c r="BC249"/>
  <c r="BE249" s="1"/>
  <c r="BD248"/>
  <c r="BC248"/>
  <c r="BE248" s="1"/>
  <c r="BD247"/>
  <c r="BC247"/>
  <c r="BE247" s="1"/>
  <c r="BD246"/>
  <c r="BC246"/>
  <c r="BE246" s="1"/>
  <c r="BD245"/>
  <c r="BC245"/>
  <c r="BE245" s="1"/>
  <c r="BD244"/>
  <c r="BC244"/>
  <c r="BE244" s="1"/>
  <c r="BD243"/>
  <c r="BC243"/>
  <c r="BE243" s="1"/>
  <c r="BD242"/>
  <c r="BC242"/>
  <c r="BE242" s="1"/>
  <c r="BD241"/>
  <c r="BC241"/>
  <c r="BE241" s="1"/>
  <c r="BD240"/>
  <c r="BC240"/>
  <c r="BE240" s="1"/>
  <c r="BD239"/>
  <c r="BC239"/>
  <c r="BE239" s="1"/>
  <c r="BD238"/>
  <c r="BC238"/>
  <c r="BE238" s="1"/>
  <c r="BD237"/>
  <c r="BC237"/>
  <c r="BE237" s="1"/>
  <c r="BD236"/>
  <c r="BC236"/>
  <c r="BE236" s="1"/>
  <c r="BD235"/>
  <c r="BC235"/>
  <c r="BE235" s="1"/>
  <c r="BD234"/>
  <c r="BC234"/>
  <c r="BE234" s="1"/>
  <c r="BD233"/>
  <c r="BC233"/>
  <c r="BE233" s="1"/>
  <c r="BD232"/>
  <c r="BC232"/>
  <c r="BE232" s="1"/>
  <c r="BD231"/>
  <c r="BC231"/>
  <c r="BE231" s="1"/>
  <c r="BD230"/>
  <c r="BC230"/>
  <c r="BE230" s="1"/>
  <c r="BD229"/>
  <c r="BC229"/>
  <c r="BE229" s="1"/>
  <c r="BD228"/>
  <c r="BC228"/>
  <c r="BE228" s="1"/>
  <c r="BD227"/>
  <c r="BC227"/>
  <c r="BE227" s="1"/>
  <c r="BD226"/>
  <c r="BC226"/>
  <c r="BE226" s="1"/>
  <c r="BD225"/>
  <c r="BC225"/>
  <c r="BE225" s="1"/>
  <c r="BD224"/>
  <c r="BC224"/>
  <c r="BE224" s="1"/>
  <c r="BD223"/>
  <c r="BC223"/>
  <c r="BE223" s="1"/>
  <c r="BD222"/>
  <c r="BC222"/>
  <c r="BE222" s="1"/>
  <c r="BD221"/>
  <c r="BC221"/>
  <c r="BE221" s="1"/>
  <c r="BD220"/>
  <c r="BC220"/>
  <c r="BE220" s="1"/>
  <c r="BD219"/>
  <c r="BC219"/>
  <c r="BE219" s="1"/>
  <c r="BD218"/>
  <c r="BC218"/>
  <c r="BE218" s="1"/>
  <c r="BD217"/>
  <c r="BC217"/>
  <c r="BE217" s="1"/>
  <c r="BD216"/>
  <c r="BC216"/>
  <c r="BE216" s="1"/>
  <c r="BD215"/>
  <c r="BC215"/>
  <c r="BE215" s="1"/>
  <c r="BD214"/>
  <c r="BC214"/>
  <c r="BE214" s="1"/>
  <c r="BD213"/>
  <c r="BC213"/>
  <c r="BE213" s="1"/>
  <c r="BD212"/>
  <c r="BC212"/>
  <c r="BE212" s="1"/>
  <c r="BD211"/>
  <c r="BC211"/>
  <c r="BE211" s="1"/>
  <c r="BD210"/>
  <c r="BC210"/>
  <c r="BE210" s="1"/>
  <c r="BD209"/>
  <c r="BC209"/>
  <c r="BE209" s="1"/>
  <c r="BD208"/>
  <c r="BC208"/>
  <c r="BE208" s="1"/>
  <c r="BD207"/>
  <c r="BC207"/>
  <c r="BE207" s="1"/>
  <c r="BD206"/>
  <c r="BC206"/>
  <c r="BE206" s="1"/>
  <c r="BD205"/>
  <c r="BC205"/>
  <c r="BE205" s="1"/>
  <c r="BD204"/>
  <c r="BC204"/>
  <c r="BE204" s="1"/>
  <c r="BD203"/>
  <c r="BC203"/>
  <c r="BE203" s="1"/>
  <c r="BD202"/>
  <c r="BC202"/>
  <c r="BE202" s="1"/>
  <c r="BD201"/>
  <c r="BC201"/>
  <c r="BE201" s="1"/>
  <c r="BD200"/>
  <c r="BC200"/>
  <c r="BE200" s="1"/>
  <c r="BD199"/>
  <c r="BC199"/>
  <c r="BE199" s="1"/>
  <c r="BD198"/>
  <c r="BC198"/>
  <c r="BE198" s="1"/>
  <c r="BD197"/>
  <c r="BC197"/>
  <c r="BE197" s="1"/>
  <c r="BD196"/>
  <c r="BC196"/>
  <c r="BE196" s="1"/>
  <c r="BD195"/>
  <c r="BC195"/>
  <c r="BE195" s="1"/>
  <c r="BD194"/>
  <c r="BC194"/>
  <c r="BE194" s="1"/>
  <c r="BD193"/>
  <c r="BC193"/>
  <c r="BE193" s="1"/>
  <c r="BD192"/>
  <c r="BC192"/>
  <c r="BE192" s="1"/>
  <c r="BD191"/>
  <c r="BC191"/>
  <c r="BE191" s="1"/>
  <c r="BD190"/>
  <c r="BC190"/>
  <c r="BE190" s="1"/>
  <c r="BD189"/>
  <c r="BC189"/>
  <c r="BE189" s="1"/>
  <c r="BD188"/>
  <c r="BC188"/>
  <c r="BE188" s="1"/>
  <c r="BD187"/>
  <c r="BC187"/>
  <c r="BE187" s="1"/>
  <c r="BD186"/>
  <c r="BC186"/>
  <c r="BE186" s="1"/>
  <c r="BD185"/>
  <c r="BC185"/>
  <c r="BE185" s="1"/>
  <c r="BD184"/>
  <c r="BC184"/>
  <c r="BE184" s="1"/>
  <c r="BD183"/>
  <c r="BC183"/>
  <c r="BE183" s="1"/>
  <c r="BD182"/>
  <c r="BC182"/>
  <c r="BE182" s="1"/>
  <c r="BD181"/>
  <c r="BC181"/>
  <c r="BE181" s="1"/>
  <c r="BD180"/>
  <c r="BC180"/>
  <c r="BE180" s="1"/>
  <c r="BD179"/>
  <c r="BC179"/>
  <c r="BE179" s="1"/>
  <c r="BD178"/>
  <c r="BC178"/>
  <c r="BE178" s="1"/>
  <c r="BD177"/>
  <c r="BC177"/>
  <c r="BE177" s="1"/>
  <c r="BD176"/>
  <c r="BC176"/>
  <c r="BE176" s="1"/>
  <c r="BD175"/>
  <c r="BC175"/>
  <c r="BE175" s="1"/>
  <c r="BD174"/>
  <c r="BC174"/>
  <c r="BE174" s="1"/>
  <c r="BD173"/>
  <c r="BC173"/>
  <c r="BE173" s="1"/>
  <c r="BD172"/>
  <c r="BC172"/>
  <c r="BE172" s="1"/>
  <c r="BD171"/>
  <c r="BC171"/>
  <c r="BE171" s="1"/>
  <c r="BD170"/>
  <c r="BC170"/>
  <c r="BE170" s="1"/>
  <c r="BD169"/>
  <c r="BC169"/>
  <c r="BE169" s="1"/>
  <c r="BD168"/>
  <c r="BC168"/>
  <c r="BE168" s="1"/>
  <c r="BD167"/>
  <c r="BC167"/>
  <c r="BE167" s="1"/>
  <c r="BD166"/>
  <c r="BC166"/>
  <c r="BE166" s="1"/>
  <c r="BD165"/>
  <c r="BC165"/>
  <c r="BE165" s="1"/>
  <c r="BD164"/>
  <c r="BC164"/>
  <c r="BE164" s="1"/>
  <c r="BD163"/>
  <c r="BC163"/>
  <c r="BE163" s="1"/>
  <c r="BD162"/>
  <c r="BC162"/>
  <c r="BE162" s="1"/>
  <c r="BD161"/>
  <c r="BC161"/>
  <c r="BE161" s="1"/>
  <c r="BD160"/>
  <c r="BC160"/>
  <c r="BE160" s="1"/>
  <c r="BD159"/>
  <c r="BC159"/>
  <c r="BE159" s="1"/>
  <c r="BD158"/>
  <c r="BC158"/>
  <c r="BE158" s="1"/>
  <c r="BD157"/>
  <c r="BC157"/>
  <c r="BE157" s="1"/>
  <c r="BD156"/>
  <c r="BC156"/>
  <c r="BE156" s="1"/>
  <c r="BD155"/>
  <c r="BC155"/>
  <c r="BE155" s="1"/>
  <c r="BD154"/>
  <c r="BC154"/>
  <c r="BE154" s="1"/>
  <c r="BD153"/>
  <c r="BC153"/>
  <c r="BE153" s="1"/>
  <c r="BD152"/>
  <c r="BC152"/>
  <c r="BE152" s="1"/>
  <c r="BD151"/>
  <c r="BC151"/>
  <c r="BE151" s="1"/>
  <c r="BD150"/>
  <c r="BC150"/>
  <c r="BE150" s="1"/>
  <c r="BD149"/>
  <c r="BC149"/>
  <c r="BE149" s="1"/>
  <c r="BD148"/>
  <c r="BC148"/>
  <c r="BE148" s="1"/>
  <c r="BD147"/>
  <c r="BC147"/>
  <c r="BE147" s="1"/>
  <c r="BD146"/>
  <c r="BC146"/>
  <c r="BE146" s="1"/>
  <c r="BD145"/>
  <c r="BC145"/>
  <c r="BE145" s="1"/>
  <c r="BD144"/>
  <c r="BC144"/>
  <c r="BE144" s="1"/>
  <c r="BD143"/>
  <c r="BC143"/>
  <c r="BE143" s="1"/>
  <c r="BD142"/>
  <c r="BC142"/>
  <c r="BE142" s="1"/>
  <c r="BD141"/>
  <c r="BC141"/>
  <c r="BE141" s="1"/>
  <c r="BD140"/>
  <c r="BC140"/>
  <c r="BE140" s="1"/>
  <c r="BD139"/>
  <c r="BC139"/>
  <c r="BE139" s="1"/>
  <c r="BD138"/>
  <c r="BC138"/>
  <c r="BE138" s="1"/>
  <c r="BD137"/>
  <c r="BC137"/>
  <c r="BE137" s="1"/>
  <c r="BD136"/>
  <c r="BC136"/>
  <c r="BE136" s="1"/>
  <c r="BD135"/>
  <c r="BC135"/>
  <c r="BE135" s="1"/>
  <c r="BD134"/>
  <c r="BC134"/>
  <c r="BE134" s="1"/>
  <c r="BD133"/>
  <c r="BC133"/>
  <c r="BE133" s="1"/>
  <c r="BD132"/>
  <c r="BC132"/>
  <c r="BE132" s="1"/>
  <c r="BD131"/>
  <c r="BC131"/>
  <c r="BE131" s="1"/>
  <c r="BD130"/>
  <c r="BC130"/>
  <c r="BE130" s="1"/>
  <c r="BD129"/>
  <c r="BC129"/>
  <c r="BE129" s="1"/>
  <c r="BD128"/>
  <c r="BC128"/>
  <c r="BE128" s="1"/>
  <c r="BD127"/>
  <c r="BC127"/>
  <c r="BE127" s="1"/>
  <c r="BD126"/>
  <c r="BC126"/>
  <c r="BE126" s="1"/>
  <c r="BD125"/>
  <c r="BC125"/>
  <c r="BE125" s="1"/>
  <c r="BD124"/>
  <c r="BC124"/>
  <c r="BE124" s="1"/>
  <c r="BD123"/>
  <c r="BC123"/>
  <c r="BE123" s="1"/>
  <c r="BD122"/>
  <c r="BC122"/>
  <c r="BE122" s="1"/>
  <c r="BD121"/>
  <c r="BC121"/>
  <c r="BE121" s="1"/>
  <c r="BD120"/>
  <c r="BC120"/>
  <c r="BE120" s="1"/>
  <c r="BD119"/>
  <c r="BC119"/>
  <c r="BE119" s="1"/>
  <c r="BD118"/>
  <c r="BC118"/>
  <c r="BE118" s="1"/>
  <c r="BD117"/>
  <c r="BC117"/>
  <c r="BE117" s="1"/>
  <c r="BD116"/>
  <c r="BC116"/>
  <c r="BE116" s="1"/>
  <c r="BD115"/>
  <c r="BC115"/>
  <c r="BE115" s="1"/>
  <c r="BD114"/>
  <c r="BC114"/>
  <c r="BE114" s="1"/>
  <c r="BD113"/>
  <c r="BC113"/>
  <c r="BE113" s="1"/>
  <c r="BD112"/>
  <c r="BC112"/>
  <c r="BE112" s="1"/>
  <c r="BD111"/>
  <c r="BC111"/>
  <c r="BE111" s="1"/>
  <c r="BD110"/>
  <c r="BC110"/>
  <c r="BE110" s="1"/>
  <c r="BD109"/>
  <c r="BC109"/>
  <c r="BE109" s="1"/>
  <c r="BD108"/>
  <c r="BC108"/>
  <c r="BE108" s="1"/>
  <c r="BD107"/>
  <c r="BC107"/>
  <c r="BE107" s="1"/>
  <c r="BD106"/>
  <c r="BC106"/>
  <c r="BE106" s="1"/>
  <c r="BD105"/>
  <c r="BC105"/>
  <c r="BE105" s="1"/>
  <c r="BD104"/>
  <c r="BC104"/>
  <c r="BE104" s="1"/>
  <c r="BD103"/>
  <c r="BC103"/>
  <c r="BE103" s="1"/>
  <c r="BD102"/>
  <c r="BC102"/>
  <c r="BE102" s="1"/>
  <c r="BD101"/>
  <c r="BC101"/>
  <c r="BE101" s="1"/>
  <c r="BD100"/>
  <c r="BC100"/>
  <c r="BE100" s="1"/>
  <c r="BD99"/>
  <c r="BC99"/>
  <c r="BE99" s="1"/>
  <c r="BD98"/>
  <c r="BC98"/>
  <c r="BE98" s="1"/>
  <c r="BD97"/>
  <c r="BC97"/>
  <c r="BE97" s="1"/>
  <c r="BD96"/>
  <c r="BC96"/>
  <c r="BE96" s="1"/>
  <c r="BD95"/>
  <c r="BC95"/>
  <c r="BE95" s="1"/>
  <c r="BD94"/>
  <c r="BC94"/>
  <c r="BE94" s="1"/>
  <c r="BD93"/>
  <c r="BC93"/>
  <c r="BE93" s="1"/>
  <c r="BD92"/>
  <c r="BC92"/>
  <c r="BE92" s="1"/>
  <c r="BD91"/>
  <c r="BC91"/>
  <c r="BE91" s="1"/>
  <c r="BD90"/>
  <c r="BC90"/>
  <c r="BE90" s="1"/>
  <c r="BD89"/>
  <c r="BC89"/>
  <c r="BE89" s="1"/>
  <c r="BD88"/>
  <c r="BC88"/>
  <c r="BE88" s="1"/>
  <c r="BD87"/>
  <c r="BC87"/>
  <c r="BE87" s="1"/>
  <c r="BD86"/>
  <c r="BC86"/>
  <c r="BE86" s="1"/>
  <c r="BD85"/>
  <c r="BC85"/>
  <c r="BE85" s="1"/>
  <c r="BD84"/>
  <c r="BC84"/>
  <c r="BE84" s="1"/>
  <c r="BD83"/>
  <c r="BC83"/>
  <c r="BE83" s="1"/>
  <c r="BD82"/>
  <c r="BC82"/>
  <c r="BE82" s="1"/>
  <c r="BD81"/>
  <c r="BC81"/>
  <c r="BE81" s="1"/>
  <c r="BD80"/>
  <c r="BC80"/>
  <c r="BE80" s="1"/>
  <c r="BD79"/>
  <c r="BC79"/>
  <c r="BE79" s="1"/>
  <c r="BD78"/>
  <c r="BC78"/>
  <c r="BE78" s="1"/>
  <c r="BD77"/>
  <c r="BC77"/>
  <c r="BE77" s="1"/>
  <c r="BD76"/>
  <c r="BC76"/>
  <c r="BE76" s="1"/>
  <c r="BD75"/>
  <c r="BC75"/>
  <c r="BE75" s="1"/>
  <c r="BD74"/>
  <c r="BC74"/>
  <c r="BE74" s="1"/>
  <c r="BD73"/>
  <c r="BC73"/>
  <c r="BE73" s="1"/>
  <c r="BD72"/>
  <c r="BC72"/>
  <c r="BE72" s="1"/>
  <c r="BD71"/>
  <c r="BC71"/>
  <c r="BE71" s="1"/>
  <c r="BD70"/>
  <c r="BC70"/>
  <c r="BE70" s="1"/>
  <c r="BD69"/>
  <c r="BC69"/>
  <c r="BE69" s="1"/>
  <c r="BD68"/>
  <c r="BC68"/>
  <c r="BE68" s="1"/>
  <c r="BD67"/>
  <c r="BC67"/>
  <c r="BE67" s="1"/>
  <c r="BD66"/>
  <c r="BC66"/>
  <c r="BE66" s="1"/>
  <c r="BD65"/>
  <c r="BC65"/>
  <c r="BE65" s="1"/>
  <c r="BD64"/>
  <c r="BC64"/>
  <c r="BE64" s="1"/>
  <c r="BD63"/>
  <c r="BC63"/>
  <c r="BE63" s="1"/>
  <c r="BD62"/>
  <c r="BC62"/>
  <c r="BE62" s="1"/>
  <c r="BD61"/>
  <c r="BC61"/>
  <c r="BE61" s="1"/>
  <c r="BD60"/>
  <c r="BC60"/>
  <c r="BE60" s="1"/>
  <c r="BD59"/>
  <c r="BC59"/>
  <c r="BE59" s="1"/>
  <c r="BD58"/>
  <c r="BC58"/>
  <c r="BE58" s="1"/>
  <c r="BD57"/>
  <c r="BC57"/>
  <c r="BE57" s="1"/>
  <c r="BD56"/>
  <c r="BC56"/>
  <c r="BE56" s="1"/>
  <c r="BD55"/>
  <c r="BC55"/>
  <c r="BE55" s="1"/>
  <c r="BD54"/>
  <c r="BC54"/>
  <c r="BE54" s="1"/>
  <c r="BD53"/>
  <c r="BC53"/>
  <c r="BE53" s="1"/>
  <c r="BD52"/>
  <c r="BC52"/>
  <c r="BE52" s="1"/>
  <c r="BD51"/>
  <c r="BC51"/>
  <c r="BE51" s="1"/>
  <c r="BD50"/>
  <c r="BC50"/>
  <c r="BE50" s="1"/>
  <c r="BD49"/>
  <c r="BC49"/>
  <c r="BE49" s="1"/>
  <c r="BD48"/>
  <c r="BC48"/>
  <c r="BE48" s="1"/>
  <c r="BD47"/>
  <c r="BC47"/>
  <c r="BE47" s="1"/>
  <c r="BD46"/>
  <c r="BC46"/>
  <c r="BE46" s="1"/>
  <c r="BD45"/>
  <c r="BC45"/>
  <c r="BE45" s="1"/>
  <c r="BD44"/>
  <c r="BC44"/>
  <c r="BE44" s="1"/>
  <c r="BD43"/>
  <c r="BC43"/>
  <c r="BE43" s="1"/>
  <c r="BD42"/>
  <c r="BC42"/>
  <c r="BE42" s="1"/>
  <c r="BD41"/>
  <c r="BC41"/>
  <c r="BE41" s="1"/>
  <c r="BD40"/>
  <c r="BC40"/>
  <c r="BE40" s="1"/>
  <c r="BD39"/>
  <c r="BC39"/>
  <c r="BE39" s="1"/>
  <c r="BD38"/>
  <c r="BC38"/>
  <c r="BE38" s="1"/>
  <c r="BD37"/>
  <c r="BC37"/>
  <c r="BE37" s="1"/>
  <c r="BD36"/>
  <c r="BC36"/>
  <c r="BE36" s="1"/>
  <c r="BD35"/>
  <c r="BC35"/>
  <c r="BE35" s="1"/>
  <c r="BD34"/>
  <c r="BC34"/>
  <c r="BE34" s="1"/>
  <c r="BD33"/>
  <c r="BC33"/>
  <c r="BE33" s="1"/>
  <c r="BD32"/>
  <c r="BC32"/>
  <c r="BE32" s="1"/>
  <c r="BD31"/>
  <c r="BC31"/>
  <c r="BE31" s="1"/>
  <c r="BD30"/>
  <c r="BC30"/>
  <c r="BE30" s="1"/>
  <c r="BD29"/>
  <c r="BC29"/>
  <c r="BE29" s="1"/>
  <c r="BD28"/>
  <c r="BC28"/>
  <c r="BE28" s="1"/>
  <c r="BD27"/>
  <c r="BC27"/>
  <c r="BE27" s="1"/>
  <c r="BD26"/>
  <c r="BC26"/>
  <c r="BE26" s="1"/>
  <c r="BD25"/>
  <c r="BC25"/>
  <c r="BE25" s="1"/>
  <c r="BD24"/>
  <c r="BC24"/>
  <c r="BE24" s="1"/>
  <c r="BD23"/>
  <c r="BC23"/>
  <c r="BE23" s="1"/>
  <c r="BD22"/>
  <c r="BC22"/>
  <c r="BE22" s="1"/>
  <c r="BD21"/>
  <c r="BC21"/>
  <c r="BE21" s="1"/>
  <c r="BD20"/>
  <c r="BC20"/>
  <c r="BE20" s="1"/>
  <c r="BD19"/>
  <c r="BC19"/>
  <c r="BE19" s="1"/>
  <c r="BD18"/>
  <c r="BC18"/>
  <c r="BE18" s="1"/>
  <c r="BD17"/>
  <c r="BC17"/>
  <c r="BE17" s="1"/>
  <c r="BD16"/>
  <c r="BC16"/>
  <c r="BE16" s="1"/>
  <c r="BD15"/>
  <c r="BC15"/>
  <c r="BE15" s="1"/>
  <c r="BD14"/>
  <c r="BC14"/>
  <c r="BE14" s="1"/>
  <c r="BD13"/>
  <c r="BC13"/>
  <c r="BE13" s="1"/>
  <c r="BD12"/>
  <c r="BC12"/>
  <c r="BE12" s="1"/>
  <c r="BD11"/>
  <c r="BC11"/>
  <c r="BE11" s="1"/>
  <c r="BD10"/>
  <c r="BC10"/>
  <c r="BE10" s="1"/>
  <c r="BD9"/>
  <c r="BC9"/>
  <c r="BE9" s="1"/>
  <c r="BD8"/>
  <c r="BC8"/>
  <c r="BE8" s="1"/>
  <c r="BD7"/>
  <c r="BC7"/>
  <c r="BE7" s="1"/>
  <c r="BD6"/>
  <c r="BC6"/>
  <c r="BE6" s="1"/>
  <c r="BD5"/>
  <c r="BC5"/>
  <c r="BE5" s="1"/>
  <c r="AX500"/>
  <c r="AW500"/>
  <c r="AY500" s="1"/>
  <c r="AX499"/>
  <c r="AW499"/>
  <c r="AY499" s="1"/>
  <c r="AX498"/>
  <c r="AW498"/>
  <c r="AY498" s="1"/>
  <c r="AX497"/>
  <c r="AW497"/>
  <c r="AY497" s="1"/>
  <c r="AX496"/>
  <c r="AW496"/>
  <c r="AY496" s="1"/>
  <c r="AX495"/>
  <c r="AW495"/>
  <c r="AY495" s="1"/>
  <c r="AX494"/>
  <c r="AW494"/>
  <c r="AY494" s="1"/>
  <c r="AX493"/>
  <c r="AW493"/>
  <c r="AY493" s="1"/>
  <c r="AX492"/>
  <c r="AW492"/>
  <c r="AY492" s="1"/>
  <c r="AX491"/>
  <c r="AW491"/>
  <c r="AY491" s="1"/>
  <c r="AX490"/>
  <c r="AW490"/>
  <c r="AY490" s="1"/>
  <c r="AX489"/>
  <c r="AW489"/>
  <c r="AY489" s="1"/>
  <c r="AX488"/>
  <c r="AW488"/>
  <c r="AY488" s="1"/>
  <c r="AX487"/>
  <c r="AW487"/>
  <c r="AY487" s="1"/>
  <c r="AX486"/>
  <c r="AW486"/>
  <c r="AY486" s="1"/>
  <c r="AX485"/>
  <c r="AW485"/>
  <c r="AY485" s="1"/>
  <c r="AX484"/>
  <c r="AW484"/>
  <c r="AY484" s="1"/>
  <c r="AX483"/>
  <c r="AW483"/>
  <c r="AY483" s="1"/>
  <c r="AX482"/>
  <c r="AW482"/>
  <c r="AY482" s="1"/>
  <c r="AX481"/>
  <c r="AW481"/>
  <c r="AY481" s="1"/>
  <c r="AX480"/>
  <c r="AW480"/>
  <c r="AY480" s="1"/>
  <c r="AX479"/>
  <c r="AW479"/>
  <c r="AY479" s="1"/>
  <c r="AX478"/>
  <c r="AW478"/>
  <c r="AY478" s="1"/>
  <c r="AX477"/>
  <c r="AW477"/>
  <c r="AY477" s="1"/>
  <c r="AX476"/>
  <c r="AW476"/>
  <c r="AY476" s="1"/>
  <c r="AX475"/>
  <c r="AW475"/>
  <c r="AY475" s="1"/>
  <c r="AX474"/>
  <c r="AW474"/>
  <c r="AY474" s="1"/>
  <c r="AX473"/>
  <c r="AW473"/>
  <c r="AY473" s="1"/>
  <c r="AX472"/>
  <c r="AW472"/>
  <c r="AY472" s="1"/>
  <c r="AX471"/>
  <c r="AW471"/>
  <c r="AY471" s="1"/>
  <c r="AX470"/>
  <c r="AW470"/>
  <c r="AY470" s="1"/>
  <c r="AX469"/>
  <c r="AW469"/>
  <c r="AY469" s="1"/>
  <c r="AX468"/>
  <c r="AW468"/>
  <c r="AY468" s="1"/>
  <c r="AX467"/>
  <c r="AW467"/>
  <c r="AY467" s="1"/>
  <c r="AX466"/>
  <c r="AW466"/>
  <c r="AY466" s="1"/>
  <c r="AX465"/>
  <c r="AW465"/>
  <c r="AY465" s="1"/>
  <c r="AX464"/>
  <c r="AW464"/>
  <c r="AY464" s="1"/>
  <c r="AX463"/>
  <c r="AW463"/>
  <c r="AY463" s="1"/>
  <c r="AX462"/>
  <c r="AW462"/>
  <c r="AY462" s="1"/>
  <c r="AX461"/>
  <c r="AW461"/>
  <c r="AY461" s="1"/>
  <c r="AX460"/>
  <c r="AW460"/>
  <c r="AY460" s="1"/>
  <c r="AX459"/>
  <c r="AW459"/>
  <c r="AY459" s="1"/>
  <c r="AX458"/>
  <c r="AW458"/>
  <c r="AY458" s="1"/>
  <c r="AX457"/>
  <c r="AW457"/>
  <c r="AY457" s="1"/>
  <c r="AX456"/>
  <c r="AW456"/>
  <c r="AY456" s="1"/>
  <c r="AX455"/>
  <c r="AW455"/>
  <c r="AY455" s="1"/>
  <c r="AX454"/>
  <c r="AW454"/>
  <c r="AY454" s="1"/>
  <c r="AX453"/>
  <c r="AW453"/>
  <c r="AY453" s="1"/>
  <c r="AX452"/>
  <c r="AW452"/>
  <c r="AY452" s="1"/>
  <c r="AX451"/>
  <c r="AW451"/>
  <c r="AY451" s="1"/>
  <c r="AX450"/>
  <c r="AW450"/>
  <c r="AY450" s="1"/>
  <c r="AX449"/>
  <c r="AW449"/>
  <c r="AY449" s="1"/>
  <c r="AX448"/>
  <c r="AW448"/>
  <c r="AY448" s="1"/>
  <c r="AX447"/>
  <c r="AW447"/>
  <c r="AY447" s="1"/>
  <c r="AX446"/>
  <c r="AW446"/>
  <c r="AY446" s="1"/>
  <c r="AX445"/>
  <c r="AW445"/>
  <c r="AY445" s="1"/>
  <c r="AX444"/>
  <c r="AW444"/>
  <c r="AY444" s="1"/>
  <c r="AX443"/>
  <c r="AW443"/>
  <c r="AY443" s="1"/>
  <c r="AX442"/>
  <c r="AW442"/>
  <c r="AY442" s="1"/>
  <c r="AX441"/>
  <c r="AW441"/>
  <c r="AY441" s="1"/>
  <c r="AX440"/>
  <c r="AW440"/>
  <c r="AY440" s="1"/>
  <c r="AX439"/>
  <c r="AW439"/>
  <c r="AY439" s="1"/>
  <c r="AX438"/>
  <c r="AW438"/>
  <c r="AY438" s="1"/>
  <c r="AX437"/>
  <c r="AW437"/>
  <c r="AY437" s="1"/>
  <c r="AX436"/>
  <c r="AW436"/>
  <c r="AY436" s="1"/>
  <c r="AX435"/>
  <c r="AW435"/>
  <c r="AY435" s="1"/>
  <c r="AX434"/>
  <c r="AW434"/>
  <c r="AY434" s="1"/>
  <c r="AX433"/>
  <c r="AW433"/>
  <c r="AY433" s="1"/>
  <c r="AX432"/>
  <c r="AW432"/>
  <c r="AY432" s="1"/>
  <c r="AX431"/>
  <c r="AW431"/>
  <c r="AY431" s="1"/>
  <c r="AX430"/>
  <c r="AW430"/>
  <c r="AY430" s="1"/>
  <c r="AX429"/>
  <c r="AW429"/>
  <c r="AY429" s="1"/>
  <c r="AX428"/>
  <c r="AW428"/>
  <c r="AY428" s="1"/>
  <c r="AX427"/>
  <c r="AW427"/>
  <c r="AY427" s="1"/>
  <c r="AX426"/>
  <c r="AW426"/>
  <c r="AY426" s="1"/>
  <c r="AX425"/>
  <c r="AW425"/>
  <c r="AY425" s="1"/>
  <c r="AX424"/>
  <c r="AW424"/>
  <c r="AY424" s="1"/>
  <c r="AX423"/>
  <c r="AW423"/>
  <c r="AY423" s="1"/>
  <c r="AX422"/>
  <c r="AW422"/>
  <c r="AY422" s="1"/>
  <c r="AX421"/>
  <c r="AW421"/>
  <c r="AY421" s="1"/>
  <c r="AX420"/>
  <c r="AW420"/>
  <c r="AY420" s="1"/>
  <c r="AX419"/>
  <c r="AW419"/>
  <c r="AY419" s="1"/>
  <c r="AX418"/>
  <c r="AW418"/>
  <c r="AY418" s="1"/>
  <c r="AX417"/>
  <c r="AW417"/>
  <c r="AY417" s="1"/>
  <c r="AX416"/>
  <c r="AW416"/>
  <c r="AY416" s="1"/>
  <c r="AX415"/>
  <c r="AW415"/>
  <c r="AY415" s="1"/>
  <c r="AX414"/>
  <c r="AW414"/>
  <c r="AY414" s="1"/>
  <c r="AX413"/>
  <c r="AW413"/>
  <c r="AY413" s="1"/>
  <c r="AX412"/>
  <c r="AW412"/>
  <c r="AY412" s="1"/>
  <c r="AX411"/>
  <c r="AW411"/>
  <c r="AY411" s="1"/>
  <c r="AX410"/>
  <c r="AW410"/>
  <c r="AY410" s="1"/>
  <c r="AX409"/>
  <c r="AW409"/>
  <c r="AY409" s="1"/>
  <c r="AX408"/>
  <c r="AW408"/>
  <c r="AY408" s="1"/>
  <c r="AX407"/>
  <c r="AW407"/>
  <c r="AY407" s="1"/>
  <c r="AX406"/>
  <c r="AW406"/>
  <c r="AY406" s="1"/>
  <c r="AX405"/>
  <c r="AW405"/>
  <c r="AY405" s="1"/>
  <c r="AX404"/>
  <c r="AW404"/>
  <c r="AY404" s="1"/>
  <c r="AX403"/>
  <c r="AW403"/>
  <c r="AY403" s="1"/>
  <c r="AX402"/>
  <c r="AW402"/>
  <c r="AY402" s="1"/>
  <c r="AX401"/>
  <c r="AW401"/>
  <c r="AY401" s="1"/>
  <c r="AX400"/>
  <c r="AW400"/>
  <c r="AY400" s="1"/>
  <c r="AX399"/>
  <c r="AW399"/>
  <c r="AY399" s="1"/>
  <c r="AX398"/>
  <c r="AW398"/>
  <c r="AY398" s="1"/>
  <c r="AX397"/>
  <c r="AW397"/>
  <c r="AY397" s="1"/>
  <c r="AX396"/>
  <c r="AW396"/>
  <c r="AY396" s="1"/>
  <c r="AX395"/>
  <c r="AW395"/>
  <c r="AY395" s="1"/>
  <c r="AX394"/>
  <c r="AW394"/>
  <c r="AY394" s="1"/>
  <c r="AX393"/>
  <c r="AW393"/>
  <c r="AY393" s="1"/>
  <c r="AX392"/>
  <c r="AW392"/>
  <c r="AY392" s="1"/>
  <c r="AX391"/>
  <c r="AW391"/>
  <c r="AY391" s="1"/>
  <c r="AX390"/>
  <c r="AW390"/>
  <c r="AY390" s="1"/>
  <c r="AX389"/>
  <c r="AW389"/>
  <c r="AY389" s="1"/>
  <c r="AX388"/>
  <c r="AW388"/>
  <c r="AY388" s="1"/>
  <c r="AX387"/>
  <c r="AW387"/>
  <c r="AY387" s="1"/>
  <c r="AX386"/>
  <c r="AW386"/>
  <c r="AY386" s="1"/>
  <c r="AX385"/>
  <c r="AW385"/>
  <c r="AY385" s="1"/>
  <c r="AX384"/>
  <c r="AW384"/>
  <c r="AY384" s="1"/>
  <c r="AX383"/>
  <c r="AW383"/>
  <c r="AY383" s="1"/>
  <c r="AX382"/>
  <c r="AW382"/>
  <c r="AY382" s="1"/>
  <c r="AX381"/>
  <c r="AW381"/>
  <c r="AY381" s="1"/>
  <c r="AX380"/>
  <c r="AW380"/>
  <c r="AY380" s="1"/>
  <c r="AX379"/>
  <c r="AW379"/>
  <c r="AY379" s="1"/>
  <c r="AX378"/>
  <c r="AW378"/>
  <c r="AY378" s="1"/>
  <c r="AX377"/>
  <c r="AW377"/>
  <c r="AY377" s="1"/>
  <c r="AX376"/>
  <c r="AW376"/>
  <c r="AY376" s="1"/>
  <c r="AX375"/>
  <c r="AW375"/>
  <c r="AY375" s="1"/>
  <c r="AX374"/>
  <c r="AW374"/>
  <c r="AY374" s="1"/>
  <c r="AX373"/>
  <c r="AW373"/>
  <c r="AY373" s="1"/>
  <c r="AX372"/>
  <c r="AW372"/>
  <c r="AY372" s="1"/>
  <c r="AX371"/>
  <c r="AW371"/>
  <c r="AY371" s="1"/>
  <c r="AX370"/>
  <c r="AW370"/>
  <c r="AY370" s="1"/>
  <c r="AX369"/>
  <c r="AW369"/>
  <c r="AY369" s="1"/>
  <c r="AX368"/>
  <c r="AW368"/>
  <c r="AY368" s="1"/>
  <c r="AX367"/>
  <c r="AW367"/>
  <c r="AY367" s="1"/>
  <c r="AX366"/>
  <c r="AW366"/>
  <c r="AY366" s="1"/>
  <c r="AX365"/>
  <c r="AW365"/>
  <c r="AY365" s="1"/>
  <c r="AX364"/>
  <c r="AW364"/>
  <c r="AY364" s="1"/>
  <c r="AX363"/>
  <c r="AW363"/>
  <c r="AY363" s="1"/>
  <c r="AX362"/>
  <c r="AW362"/>
  <c r="AY362" s="1"/>
  <c r="AX361"/>
  <c r="AW361"/>
  <c r="AY361" s="1"/>
  <c r="AX360"/>
  <c r="AW360"/>
  <c r="AY360" s="1"/>
  <c r="AX359"/>
  <c r="AW359"/>
  <c r="AY359" s="1"/>
  <c r="AX358"/>
  <c r="AW358"/>
  <c r="AY358" s="1"/>
  <c r="AX357"/>
  <c r="AW357"/>
  <c r="AY357" s="1"/>
  <c r="AX356"/>
  <c r="AW356"/>
  <c r="AY356" s="1"/>
  <c r="AX355"/>
  <c r="AW355"/>
  <c r="AY355" s="1"/>
  <c r="AX354"/>
  <c r="AW354"/>
  <c r="AY354" s="1"/>
  <c r="AX353"/>
  <c r="AW353"/>
  <c r="AY353" s="1"/>
  <c r="AX352"/>
  <c r="AW352"/>
  <c r="AY352" s="1"/>
  <c r="AX351"/>
  <c r="AW351"/>
  <c r="AY351" s="1"/>
  <c r="AX350"/>
  <c r="AW350"/>
  <c r="AY350" s="1"/>
  <c r="AX349"/>
  <c r="AW349"/>
  <c r="AY349" s="1"/>
  <c r="AX348"/>
  <c r="AW348"/>
  <c r="AY348" s="1"/>
  <c r="AX347"/>
  <c r="AW347"/>
  <c r="AY347" s="1"/>
  <c r="AX346"/>
  <c r="AW346"/>
  <c r="AY346" s="1"/>
  <c r="AX345"/>
  <c r="AW345"/>
  <c r="AY345" s="1"/>
  <c r="AX344"/>
  <c r="AW344"/>
  <c r="AY344" s="1"/>
  <c r="AX343"/>
  <c r="AW343"/>
  <c r="AY343" s="1"/>
  <c r="AX342"/>
  <c r="AW342"/>
  <c r="AY342" s="1"/>
  <c r="AX341"/>
  <c r="AW341"/>
  <c r="AY341" s="1"/>
  <c r="AX340"/>
  <c r="AW340"/>
  <c r="AY340" s="1"/>
  <c r="AX339"/>
  <c r="AW339"/>
  <c r="AY339" s="1"/>
  <c r="AX338"/>
  <c r="AW338"/>
  <c r="AY338" s="1"/>
  <c r="AX337"/>
  <c r="AW337"/>
  <c r="AY337" s="1"/>
  <c r="AX336"/>
  <c r="AW336"/>
  <c r="AY336" s="1"/>
  <c r="AX335"/>
  <c r="AW335"/>
  <c r="AY335" s="1"/>
  <c r="AX334"/>
  <c r="AW334"/>
  <c r="AY334" s="1"/>
  <c r="AX333"/>
  <c r="AW333"/>
  <c r="AY333" s="1"/>
  <c r="AX332"/>
  <c r="AW332"/>
  <c r="AY332" s="1"/>
  <c r="AX331"/>
  <c r="AW331"/>
  <c r="AY331" s="1"/>
  <c r="AX330"/>
  <c r="AW330"/>
  <c r="AY330" s="1"/>
  <c r="AX329"/>
  <c r="AW329"/>
  <c r="AY329" s="1"/>
  <c r="AX328"/>
  <c r="AW328"/>
  <c r="AY328" s="1"/>
  <c r="AX327"/>
  <c r="AW327"/>
  <c r="AY327" s="1"/>
  <c r="AX326"/>
  <c r="AW326"/>
  <c r="AY326" s="1"/>
  <c r="AX325"/>
  <c r="AW325"/>
  <c r="AY325" s="1"/>
  <c r="AX324"/>
  <c r="AW324"/>
  <c r="AY324" s="1"/>
  <c r="AX323"/>
  <c r="AW323"/>
  <c r="AY323" s="1"/>
  <c r="AX322"/>
  <c r="AW322"/>
  <c r="AY322" s="1"/>
  <c r="AX321"/>
  <c r="AW321"/>
  <c r="AY321" s="1"/>
  <c r="AX320"/>
  <c r="AW320"/>
  <c r="AY320" s="1"/>
  <c r="AX319"/>
  <c r="AW319"/>
  <c r="AY319" s="1"/>
  <c r="AX318"/>
  <c r="AW318"/>
  <c r="AY318" s="1"/>
  <c r="AX317"/>
  <c r="AW317"/>
  <c r="AY317" s="1"/>
  <c r="AX316"/>
  <c r="AW316"/>
  <c r="AY316" s="1"/>
  <c r="AX315"/>
  <c r="AW315"/>
  <c r="AY315" s="1"/>
  <c r="AX314"/>
  <c r="AW314"/>
  <c r="AY314" s="1"/>
  <c r="AX313"/>
  <c r="AW313"/>
  <c r="AY313" s="1"/>
  <c r="AX312"/>
  <c r="AW312"/>
  <c r="AY312" s="1"/>
  <c r="AX311"/>
  <c r="AW311"/>
  <c r="AY311" s="1"/>
  <c r="AX310"/>
  <c r="AW310"/>
  <c r="AY310" s="1"/>
  <c r="AX309"/>
  <c r="AW309"/>
  <c r="AY309" s="1"/>
  <c r="AX308"/>
  <c r="AW308"/>
  <c r="AY308" s="1"/>
  <c r="AX307"/>
  <c r="AW307"/>
  <c r="AY307" s="1"/>
  <c r="AX306"/>
  <c r="AW306"/>
  <c r="AY306" s="1"/>
  <c r="AX305"/>
  <c r="AW305"/>
  <c r="AY305" s="1"/>
  <c r="AX304"/>
  <c r="AW304"/>
  <c r="AY304" s="1"/>
  <c r="AX303"/>
  <c r="AW303"/>
  <c r="AY303" s="1"/>
  <c r="AX302"/>
  <c r="AW302"/>
  <c r="AY302" s="1"/>
  <c r="AX301"/>
  <c r="AW301"/>
  <c r="AY301" s="1"/>
  <c r="AX300"/>
  <c r="AW300"/>
  <c r="AY300" s="1"/>
  <c r="AX299"/>
  <c r="AW299"/>
  <c r="AY299" s="1"/>
  <c r="AX298"/>
  <c r="AW298"/>
  <c r="AY298" s="1"/>
  <c r="AX297"/>
  <c r="AW297"/>
  <c r="AY297" s="1"/>
  <c r="AX296"/>
  <c r="AW296"/>
  <c r="AY296" s="1"/>
  <c r="AX295"/>
  <c r="AW295"/>
  <c r="AY295" s="1"/>
  <c r="AX294"/>
  <c r="AW294"/>
  <c r="AY294" s="1"/>
  <c r="AX293"/>
  <c r="AW293"/>
  <c r="AY293" s="1"/>
  <c r="AX292"/>
  <c r="AW292"/>
  <c r="AY292" s="1"/>
  <c r="AX291"/>
  <c r="AW291"/>
  <c r="AY291" s="1"/>
  <c r="AX290"/>
  <c r="AW290"/>
  <c r="AY290" s="1"/>
  <c r="AX289"/>
  <c r="AW289"/>
  <c r="AY289" s="1"/>
  <c r="AX288"/>
  <c r="AW288"/>
  <c r="AY288" s="1"/>
  <c r="AX287"/>
  <c r="AW287"/>
  <c r="AY287" s="1"/>
  <c r="AX286"/>
  <c r="AW286"/>
  <c r="AY286" s="1"/>
  <c r="AX285"/>
  <c r="AW285"/>
  <c r="AY285" s="1"/>
  <c r="AX284"/>
  <c r="AW284"/>
  <c r="AY284" s="1"/>
  <c r="AX283"/>
  <c r="AW283"/>
  <c r="AY283" s="1"/>
  <c r="AX282"/>
  <c r="AW282"/>
  <c r="AY282" s="1"/>
  <c r="AX281"/>
  <c r="AW281"/>
  <c r="AY281" s="1"/>
  <c r="AX280"/>
  <c r="AW280"/>
  <c r="AY280" s="1"/>
  <c r="AX279"/>
  <c r="AW279"/>
  <c r="AY279" s="1"/>
  <c r="AX278"/>
  <c r="AW278"/>
  <c r="AY278" s="1"/>
  <c r="AX277"/>
  <c r="AW277"/>
  <c r="AY277" s="1"/>
  <c r="AX276"/>
  <c r="AW276"/>
  <c r="AY276" s="1"/>
  <c r="AX275"/>
  <c r="AW275"/>
  <c r="AY275" s="1"/>
  <c r="AX274"/>
  <c r="AW274"/>
  <c r="AY274" s="1"/>
  <c r="AX273"/>
  <c r="AW273"/>
  <c r="AY273" s="1"/>
  <c r="AX272"/>
  <c r="AW272"/>
  <c r="AY272" s="1"/>
  <c r="AX271"/>
  <c r="AW271"/>
  <c r="AY271" s="1"/>
  <c r="AX270"/>
  <c r="AW270"/>
  <c r="AY270" s="1"/>
  <c r="AX269"/>
  <c r="AW269"/>
  <c r="AY269" s="1"/>
  <c r="AX268"/>
  <c r="AW268"/>
  <c r="AY268" s="1"/>
  <c r="AX267"/>
  <c r="AW267"/>
  <c r="AY267" s="1"/>
  <c r="AX266"/>
  <c r="AW266"/>
  <c r="AY266" s="1"/>
  <c r="AX265"/>
  <c r="AW265"/>
  <c r="AY265" s="1"/>
  <c r="AX264"/>
  <c r="AW264"/>
  <c r="AY264" s="1"/>
  <c r="AX263"/>
  <c r="AW263"/>
  <c r="AY263" s="1"/>
  <c r="AX262"/>
  <c r="AW262"/>
  <c r="AY262" s="1"/>
  <c r="AX261"/>
  <c r="AW261"/>
  <c r="AY261" s="1"/>
  <c r="AX260"/>
  <c r="AW260"/>
  <c r="AY260" s="1"/>
  <c r="AX259"/>
  <c r="AW259"/>
  <c r="AY259" s="1"/>
  <c r="AX258"/>
  <c r="AW258"/>
  <c r="AY258" s="1"/>
  <c r="AX257"/>
  <c r="AW257"/>
  <c r="AY257" s="1"/>
  <c r="AX256"/>
  <c r="AW256"/>
  <c r="AY256" s="1"/>
  <c r="AX255"/>
  <c r="AW255"/>
  <c r="AY255" s="1"/>
  <c r="AX254"/>
  <c r="AW254"/>
  <c r="AY254" s="1"/>
  <c r="AX253"/>
  <c r="AW253"/>
  <c r="AY253" s="1"/>
  <c r="AX252"/>
  <c r="AW252"/>
  <c r="AY252" s="1"/>
  <c r="AX251"/>
  <c r="AW251"/>
  <c r="AY251" s="1"/>
  <c r="AX250"/>
  <c r="AW250"/>
  <c r="AY250" s="1"/>
  <c r="AX249"/>
  <c r="AW249"/>
  <c r="AY249" s="1"/>
  <c r="AX248"/>
  <c r="AW248"/>
  <c r="AY248" s="1"/>
  <c r="AX247"/>
  <c r="AW247"/>
  <c r="AY247" s="1"/>
  <c r="AX246"/>
  <c r="AW246"/>
  <c r="AY246" s="1"/>
  <c r="AX245"/>
  <c r="AW245"/>
  <c r="AY245" s="1"/>
  <c r="AX244"/>
  <c r="AW244"/>
  <c r="AY244" s="1"/>
  <c r="AX243"/>
  <c r="AW243"/>
  <c r="AY243" s="1"/>
  <c r="AX242"/>
  <c r="AW242"/>
  <c r="AY242" s="1"/>
  <c r="AX241"/>
  <c r="AW241"/>
  <c r="AY241" s="1"/>
  <c r="AX240"/>
  <c r="AW240"/>
  <c r="AY240" s="1"/>
  <c r="AX239"/>
  <c r="AW239"/>
  <c r="AY239" s="1"/>
  <c r="AX238"/>
  <c r="AW238"/>
  <c r="AY238" s="1"/>
  <c r="AX237"/>
  <c r="AW237"/>
  <c r="AY237" s="1"/>
  <c r="AX236"/>
  <c r="AW236"/>
  <c r="AY236" s="1"/>
  <c r="AX235"/>
  <c r="AW235"/>
  <c r="AY235" s="1"/>
  <c r="AX234"/>
  <c r="AW234"/>
  <c r="AY234" s="1"/>
  <c r="AX233"/>
  <c r="AW233"/>
  <c r="AY233" s="1"/>
  <c r="AX232"/>
  <c r="AW232"/>
  <c r="AY232" s="1"/>
  <c r="AX231"/>
  <c r="AW231"/>
  <c r="AY231" s="1"/>
  <c r="AX230"/>
  <c r="AW230"/>
  <c r="AY230" s="1"/>
  <c r="AX229"/>
  <c r="AW229"/>
  <c r="AY229" s="1"/>
  <c r="AX228"/>
  <c r="AW228"/>
  <c r="AY228" s="1"/>
  <c r="AX227"/>
  <c r="AW227"/>
  <c r="AY227" s="1"/>
  <c r="AX226"/>
  <c r="AW226"/>
  <c r="AY226" s="1"/>
  <c r="AX225"/>
  <c r="AW225"/>
  <c r="AY225" s="1"/>
  <c r="AX224"/>
  <c r="AW224"/>
  <c r="AY224" s="1"/>
  <c r="AX223"/>
  <c r="AW223"/>
  <c r="AY223" s="1"/>
  <c r="AX222"/>
  <c r="AW222"/>
  <c r="AY222" s="1"/>
  <c r="AX221"/>
  <c r="AW221"/>
  <c r="AY221" s="1"/>
  <c r="AX220"/>
  <c r="AW220"/>
  <c r="AY220" s="1"/>
  <c r="AX219"/>
  <c r="AW219"/>
  <c r="AY219" s="1"/>
  <c r="AX218"/>
  <c r="AW218"/>
  <c r="AY218" s="1"/>
  <c r="AX217"/>
  <c r="AW217"/>
  <c r="AY217" s="1"/>
  <c r="AX216"/>
  <c r="AW216"/>
  <c r="AY216" s="1"/>
  <c r="AX215"/>
  <c r="AW215"/>
  <c r="AY215" s="1"/>
  <c r="AX214"/>
  <c r="AW214"/>
  <c r="AY214" s="1"/>
  <c r="AX213"/>
  <c r="AW213"/>
  <c r="AY213" s="1"/>
  <c r="AX212"/>
  <c r="AW212"/>
  <c r="AY212" s="1"/>
  <c r="AX211"/>
  <c r="AW211"/>
  <c r="AY211" s="1"/>
  <c r="AX210"/>
  <c r="AW210"/>
  <c r="AY210" s="1"/>
  <c r="AX209"/>
  <c r="AW209"/>
  <c r="AY209" s="1"/>
  <c r="AX208"/>
  <c r="AW208"/>
  <c r="AY208" s="1"/>
  <c r="AX207"/>
  <c r="AW207"/>
  <c r="AY207" s="1"/>
  <c r="AX206"/>
  <c r="AW206"/>
  <c r="AY206" s="1"/>
  <c r="AX205"/>
  <c r="AW205"/>
  <c r="AY205" s="1"/>
  <c r="AX204"/>
  <c r="AW204"/>
  <c r="AY204" s="1"/>
  <c r="AX203"/>
  <c r="AW203"/>
  <c r="AY203" s="1"/>
  <c r="AX202"/>
  <c r="AW202"/>
  <c r="AY202" s="1"/>
  <c r="AX201"/>
  <c r="AW201"/>
  <c r="AY201" s="1"/>
  <c r="AX200"/>
  <c r="AW200"/>
  <c r="AY200" s="1"/>
  <c r="AX199"/>
  <c r="AW199"/>
  <c r="AY199" s="1"/>
  <c r="AX198"/>
  <c r="AW198"/>
  <c r="AY198" s="1"/>
  <c r="AX197"/>
  <c r="AW197"/>
  <c r="AY197" s="1"/>
  <c r="AX196"/>
  <c r="AW196"/>
  <c r="AY196" s="1"/>
  <c r="AX195"/>
  <c r="AW195"/>
  <c r="AY195" s="1"/>
  <c r="AX194"/>
  <c r="AW194"/>
  <c r="AY194" s="1"/>
  <c r="AX193"/>
  <c r="AW193"/>
  <c r="AY193" s="1"/>
  <c r="AX192"/>
  <c r="AW192"/>
  <c r="AY192" s="1"/>
  <c r="AX191"/>
  <c r="AW191"/>
  <c r="AY191" s="1"/>
  <c r="AX190"/>
  <c r="AW190"/>
  <c r="AY190" s="1"/>
  <c r="AX189"/>
  <c r="AW189"/>
  <c r="AY189" s="1"/>
  <c r="AX188"/>
  <c r="AW188"/>
  <c r="AY188" s="1"/>
  <c r="AX187"/>
  <c r="AW187"/>
  <c r="AY187" s="1"/>
  <c r="AX186"/>
  <c r="AW186"/>
  <c r="AY186" s="1"/>
  <c r="AX185"/>
  <c r="AW185"/>
  <c r="AY185" s="1"/>
  <c r="AX184"/>
  <c r="AW184"/>
  <c r="AY184" s="1"/>
  <c r="AX183"/>
  <c r="AW183"/>
  <c r="AY183" s="1"/>
  <c r="AX182"/>
  <c r="AW182"/>
  <c r="AY182" s="1"/>
  <c r="AX181"/>
  <c r="AW181"/>
  <c r="AY181" s="1"/>
  <c r="AX180"/>
  <c r="AW180"/>
  <c r="AY180" s="1"/>
  <c r="AX179"/>
  <c r="AW179"/>
  <c r="AY179" s="1"/>
  <c r="AX178"/>
  <c r="AW178"/>
  <c r="AY178" s="1"/>
  <c r="AX177"/>
  <c r="AW177"/>
  <c r="AY177" s="1"/>
  <c r="AX176"/>
  <c r="AW176"/>
  <c r="AY176" s="1"/>
  <c r="AX175"/>
  <c r="AW175"/>
  <c r="AY175" s="1"/>
  <c r="AX174"/>
  <c r="AW174"/>
  <c r="AY174" s="1"/>
  <c r="AX173"/>
  <c r="AW173"/>
  <c r="AY173" s="1"/>
  <c r="AX172"/>
  <c r="AW172"/>
  <c r="AY172" s="1"/>
  <c r="AX171"/>
  <c r="AW171"/>
  <c r="AY171" s="1"/>
  <c r="AX170"/>
  <c r="AW170"/>
  <c r="AY170" s="1"/>
  <c r="AX169"/>
  <c r="AW169"/>
  <c r="AY169" s="1"/>
  <c r="AX168"/>
  <c r="AW168"/>
  <c r="AY168" s="1"/>
  <c r="AX167"/>
  <c r="AW167"/>
  <c r="AY167" s="1"/>
  <c r="AX166"/>
  <c r="AW166"/>
  <c r="AY166" s="1"/>
  <c r="AX165"/>
  <c r="AW165"/>
  <c r="AY165" s="1"/>
  <c r="AX164"/>
  <c r="AW164"/>
  <c r="AY164" s="1"/>
  <c r="AX163"/>
  <c r="AW163"/>
  <c r="AY163" s="1"/>
  <c r="AX162"/>
  <c r="AW162"/>
  <c r="AY162" s="1"/>
  <c r="AX161"/>
  <c r="AW161"/>
  <c r="AY161" s="1"/>
  <c r="AX160"/>
  <c r="AW160"/>
  <c r="AY160" s="1"/>
  <c r="AX159"/>
  <c r="AW159"/>
  <c r="AY159" s="1"/>
  <c r="AX158"/>
  <c r="AW158"/>
  <c r="AY158" s="1"/>
  <c r="AX157"/>
  <c r="AW157"/>
  <c r="AY157" s="1"/>
  <c r="AX156"/>
  <c r="AW156"/>
  <c r="AY156" s="1"/>
  <c r="AX155"/>
  <c r="AW155"/>
  <c r="AY155" s="1"/>
  <c r="AX154"/>
  <c r="AW154"/>
  <c r="AY154" s="1"/>
  <c r="AX153"/>
  <c r="AW153"/>
  <c r="AY153" s="1"/>
  <c r="AX152"/>
  <c r="AW152"/>
  <c r="AY152" s="1"/>
  <c r="AX151"/>
  <c r="AW151"/>
  <c r="AY151" s="1"/>
  <c r="AX150"/>
  <c r="AW150"/>
  <c r="AY150" s="1"/>
  <c r="AX149"/>
  <c r="AW149"/>
  <c r="AY149" s="1"/>
  <c r="AX148"/>
  <c r="AW148"/>
  <c r="AY148" s="1"/>
  <c r="AX147"/>
  <c r="AW147"/>
  <c r="AY147" s="1"/>
  <c r="AX146"/>
  <c r="AW146"/>
  <c r="AY146" s="1"/>
  <c r="AX145"/>
  <c r="AW145"/>
  <c r="AY145" s="1"/>
  <c r="AX144"/>
  <c r="AW144"/>
  <c r="AY144" s="1"/>
  <c r="AX143"/>
  <c r="AW143"/>
  <c r="AY143" s="1"/>
  <c r="AX142"/>
  <c r="AW142"/>
  <c r="AY142" s="1"/>
  <c r="AX141"/>
  <c r="AW141"/>
  <c r="AY141" s="1"/>
  <c r="AX140"/>
  <c r="AW140"/>
  <c r="AY140" s="1"/>
  <c r="AX139"/>
  <c r="AW139"/>
  <c r="AY139" s="1"/>
  <c r="AX138"/>
  <c r="AW138"/>
  <c r="AY138" s="1"/>
  <c r="AX137"/>
  <c r="AW137"/>
  <c r="AY137" s="1"/>
  <c r="AX136"/>
  <c r="AW136"/>
  <c r="AY136" s="1"/>
  <c r="AX135"/>
  <c r="AW135"/>
  <c r="AY135" s="1"/>
  <c r="AX134"/>
  <c r="AW134"/>
  <c r="AY134" s="1"/>
  <c r="AX133"/>
  <c r="AW133"/>
  <c r="AY133" s="1"/>
  <c r="AX132"/>
  <c r="AW132"/>
  <c r="AY132" s="1"/>
  <c r="AX131"/>
  <c r="AW131"/>
  <c r="AY131" s="1"/>
  <c r="AX130"/>
  <c r="AW130"/>
  <c r="AY130" s="1"/>
  <c r="AX129"/>
  <c r="AW129"/>
  <c r="AY129" s="1"/>
  <c r="AX128"/>
  <c r="AW128"/>
  <c r="AY128" s="1"/>
  <c r="AX127"/>
  <c r="AW127"/>
  <c r="AY127" s="1"/>
  <c r="AX126"/>
  <c r="AW126"/>
  <c r="AY126" s="1"/>
  <c r="AX125"/>
  <c r="AW125"/>
  <c r="AY125" s="1"/>
  <c r="AX124"/>
  <c r="AW124"/>
  <c r="AY124" s="1"/>
  <c r="AX123"/>
  <c r="AW123"/>
  <c r="AY123" s="1"/>
  <c r="AX122"/>
  <c r="AW122"/>
  <c r="AY122" s="1"/>
  <c r="AX121"/>
  <c r="AW121"/>
  <c r="AY121" s="1"/>
  <c r="AX120"/>
  <c r="AW120"/>
  <c r="AY120" s="1"/>
  <c r="AX119"/>
  <c r="AW119"/>
  <c r="AY119" s="1"/>
  <c r="AX118"/>
  <c r="AW118"/>
  <c r="AY118" s="1"/>
  <c r="AX117"/>
  <c r="AW117"/>
  <c r="AY117" s="1"/>
  <c r="AX116"/>
  <c r="AW116"/>
  <c r="AY116" s="1"/>
  <c r="AX115"/>
  <c r="AW115"/>
  <c r="AY115" s="1"/>
  <c r="AX114"/>
  <c r="AW114"/>
  <c r="AY114" s="1"/>
  <c r="AX113"/>
  <c r="AW113"/>
  <c r="AY113" s="1"/>
  <c r="AX112"/>
  <c r="AW112"/>
  <c r="AY112" s="1"/>
  <c r="AX111"/>
  <c r="AW111"/>
  <c r="AY111" s="1"/>
  <c r="AX110"/>
  <c r="AW110"/>
  <c r="AY110" s="1"/>
  <c r="AX109"/>
  <c r="AW109"/>
  <c r="AY109" s="1"/>
  <c r="AX108"/>
  <c r="AW108"/>
  <c r="AY108" s="1"/>
  <c r="AX107"/>
  <c r="AW107"/>
  <c r="AY107" s="1"/>
  <c r="AX106"/>
  <c r="AW106"/>
  <c r="AY106" s="1"/>
  <c r="AX105"/>
  <c r="AW105"/>
  <c r="AY105" s="1"/>
  <c r="AX104"/>
  <c r="AW104"/>
  <c r="AY104" s="1"/>
  <c r="AX103"/>
  <c r="AW103"/>
  <c r="AY103" s="1"/>
  <c r="AX102"/>
  <c r="AW102"/>
  <c r="AY102" s="1"/>
  <c r="AX101"/>
  <c r="AW101"/>
  <c r="AY101" s="1"/>
  <c r="AX100"/>
  <c r="AW100"/>
  <c r="AY100" s="1"/>
  <c r="AX99"/>
  <c r="AW99"/>
  <c r="AY99" s="1"/>
  <c r="AX98"/>
  <c r="AW98"/>
  <c r="AY98" s="1"/>
  <c r="AX97"/>
  <c r="AW97"/>
  <c r="AY97" s="1"/>
  <c r="AX96"/>
  <c r="AW96"/>
  <c r="AY96" s="1"/>
  <c r="AX95"/>
  <c r="AW95"/>
  <c r="AY95" s="1"/>
  <c r="AX94"/>
  <c r="AW94"/>
  <c r="AY94" s="1"/>
  <c r="AX93"/>
  <c r="AW93"/>
  <c r="AY93" s="1"/>
  <c r="AX92"/>
  <c r="AW92"/>
  <c r="AY92" s="1"/>
  <c r="AX91"/>
  <c r="AW91"/>
  <c r="AY91" s="1"/>
  <c r="AX90"/>
  <c r="AW90"/>
  <c r="AY90" s="1"/>
  <c r="AX89"/>
  <c r="AW89"/>
  <c r="AY89" s="1"/>
  <c r="AX88"/>
  <c r="AW88"/>
  <c r="AY88" s="1"/>
  <c r="AX87"/>
  <c r="AW87"/>
  <c r="AY87" s="1"/>
  <c r="AX86"/>
  <c r="AW86"/>
  <c r="AY86" s="1"/>
  <c r="AX85"/>
  <c r="AW85"/>
  <c r="AY85" s="1"/>
  <c r="AX84"/>
  <c r="AW84"/>
  <c r="AY84" s="1"/>
  <c r="AX83"/>
  <c r="AW83"/>
  <c r="AY83" s="1"/>
  <c r="AX82"/>
  <c r="AW82"/>
  <c r="AY82" s="1"/>
  <c r="AX81"/>
  <c r="AW81"/>
  <c r="AY81" s="1"/>
  <c r="AX80"/>
  <c r="AW80"/>
  <c r="AY80" s="1"/>
  <c r="AX79"/>
  <c r="AW79"/>
  <c r="AY79" s="1"/>
  <c r="AX78"/>
  <c r="AW78"/>
  <c r="AY78" s="1"/>
  <c r="AX77"/>
  <c r="AW77"/>
  <c r="AY77" s="1"/>
  <c r="AX76"/>
  <c r="AW76"/>
  <c r="AY76" s="1"/>
  <c r="AX75"/>
  <c r="AW75"/>
  <c r="AY75" s="1"/>
  <c r="AX74"/>
  <c r="AW74"/>
  <c r="AY74" s="1"/>
  <c r="AX73"/>
  <c r="AW73"/>
  <c r="AY73" s="1"/>
  <c r="AX72"/>
  <c r="AW72"/>
  <c r="AY72" s="1"/>
  <c r="AX71"/>
  <c r="AW71"/>
  <c r="AY71" s="1"/>
  <c r="AX70"/>
  <c r="AW70"/>
  <c r="AY70" s="1"/>
  <c r="AX69"/>
  <c r="AW69"/>
  <c r="AY69" s="1"/>
  <c r="AX68"/>
  <c r="AW68"/>
  <c r="AY68" s="1"/>
  <c r="AX67"/>
  <c r="AW67"/>
  <c r="AY67" s="1"/>
  <c r="AX66"/>
  <c r="AW66"/>
  <c r="AY66" s="1"/>
  <c r="AX65"/>
  <c r="AW65"/>
  <c r="AY65" s="1"/>
  <c r="AX64"/>
  <c r="AW64"/>
  <c r="AY64" s="1"/>
  <c r="AX63"/>
  <c r="AW63"/>
  <c r="AY63" s="1"/>
  <c r="AX62"/>
  <c r="AW62"/>
  <c r="AY62" s="1"/>
  <c r="AX61"/>
  <c r="AW61"/>
  <c r="AY61" s="1"/>
  <c r="AX60"/>
  <c r="AW60"/>
  <c r="AY60" s="1"/>
  <c r="AX59"/>
  <c r="AW59"/>
  <c r="AY59" s="1"/>
  <c r="AX58"/>
  <c r="AW58"/>
  <c r="AY58" s="1"/>
  <c r="AX57"/>
  <c r="AW57"/>
  <c r="AY57" s="1"/>
  <c r="AX56"/>
  <c r="AW56"/>
  <c r="AY56" s="1"/>
  <c r="AX55"/>
  <c r="AW55"/>
  <c r="AY55" s="1"/>
  <c r="AX54"/>
  <c r="AW54"/>
  <c r="AY54" s="1"/>
  <c r="AX53"/>
  <c r="AW53"/>
  <c r="AY53" s="1"/>
  <c r="AX52"/>
  <c r="AW52"/>
  <c r="AY52" s="1"/>
  <c r="AX51"/>
  <c r="AW51"/>
  <c r="AY51" s="1"/>
  <c r="AX50"/>
  <c r="AW50"/>
  <c r="AY50" s="1"/>
  <c r="AX49"/>
  <c r="AW49"/>
  <c r="AY49" s="1"/>
  <c r="AX48"/>
  <c r="AW48"/>
  <c r="AY48" s="1"/>
  <c r="AX47"/>
  <c r="AW47"/>
  <c r="AY47" s="1"/>
  <c r="AX46"/>
  <c r="AW46"/>
  <c r="AY46" s="1"/>
  <c r="AX45"/>
  <c r="AW45"/>
  <c r="AY45" s="1"/>
  <c r="AX44"/>
  <c r="AW44"/>
  <c r="AY44" s="1"/>
  <c r="AX43"/>
  <c r="AW43"/>
  <c r="AY43" s="1"/>
  <c r="AX42"/>
  <c r="AW42"/>
  <c r="AY42" s="1"/>
  <c r="AX41"/>
  <c r="AW41"/>
  <c r="AY41" s="1"/>
  <c r="AX40"/>
  <c r="AW40"/>
  <c r="AY40" s="1"/>
  <c r="AX39"/>
  <c r="AW39"/>
  <c r="AY39" s="1"/>
  <c r="AX38"/>
  <c r="AW38"/>
  <c r="AY38" s="1"/>
  <c r="AX37"/>
  <c r="AW37"/>
  <c r="AY37" s="1"/>
  <c r="AX36"/>
  <c r="AW36"/>
  <c r="AY36" s="1"/>
  <c r="AX35"/>
  <c r="AW35"/>
  <c r="AY35" s="1"/>
  <c r="AX34"/>
  <c r="AW34"/>
  <c r="AY34" s="1"/>
  <c r="AX33"/>
  <c r="AW33"/>
  <c r="AY33" s="1"/>
  <c r="AX32"/>
  <c r="AW32"/>
  <c r="AY32" s="1"/>
  <c r="AX31"/>
  <c r="AW31"/>
  <c r="AY31" s="1"/>
  <c r="AX30"/>
  <c r="AW30"/>
  <c r="AY30" s="1"/>
  <c r="AX29"/>
  <c r="AW29"/>
  <c r="AY29" s="1"/>
  <c r="AX28"/>
  <c r="AW28"/>
  <c r="AY28" s="1"/>
  <c r="AX27"/>
  <c r="AW27"/>
  <c r="AY27" s="1"/>
  <c r="AX26"/>
  <c r="AW26"/>
  <c r="AY26" s="1"/>
  <c r="AX25"/>
  <c r="AW25"/>
  <c r="AY25" s="1"/>
  <c r="AX24"/>
  <c r="AW24"/>
  <c r="AY24" s="1"/>
  <c r="AX23"/>
  <c r="AW23"/>
  <c r="AY23" s="1"/>
  <c r="AX22"/>
  <c r="AW22"/>
  <c r="AY22" s="1"/>
  <c r="AX21"/>
  <c r="AW21"/>
  <c r="AY21" s="1"/>
  <c r="AX20"/>
  <c r="AW20"/>
  <c r="AY20" s="1"/>
  <c r="AX19"/>
  <c r="AW19"/>
  <c r="AY19" s="1"/>
  <c r="AX18"/>
  <c r="AW18"/>
  <c r="AY18" s="1"/>
  <c r="AX17"/>
  <c r="AW17"/>
  <c r="AY17" s="1"/>
  <c r="AX16"/>
  <c r="AW16"/>
  <c r="AY16" s="1"/>
  <c r="AX15"/>
  <c r="AW15"/>
  <c r="AY15" s="1"/>
  <c r="AX14"/>
  <c r="AW14"/>
  <c r="AY14" s="1"/>
  <c r="AX13"/>
  <c r="AW13"/>
  <c r="AY13" s="1"/>
  <c r="AX12"/>
  <c r="AW12"/>
  <c r="AY12" s="1"/>
  <c r="AX11"/>
  <c r="AW11"/>
  <c r="AY11" s="1"/>
  <c r="AX10"/>
  <c r="AW10"/>
  <c r="AY10" s="1"/>
  <c r="AX9"/>
  <c r="AW9"/>
  <c r="AY9" s="1"/>
  <c r="AX8"/>
  <c r="AW8"/>
  <c r="AY8" s="1"/>
  <c r="AX7"/>
  <c r="AW7"/>
  <c r="AY7" s="1"/>
  <c r="AX6"/>
  <c r="AW6"/>
  <c r="AY6" s="1"/>
  <c r="AX5"/>
  <c r="AW5"/>
  <c r="AY5" s="1"/>
  <c r="AR500"/>
  <c r="AQ500"/>
  <c r="AS500" s="1"/>
  <c r="AR499"/>
  <c r="AQ499"/>
  <c r="AS499" s="1"/>
  <c r="AR498"/>
  <c r="AQ498"/>
  <c r="AS498" s="1"/>
  <c r="AR497"/>
  <c r="AQ497"/>
  <c r="AS497" s="1"/>
  <c r="AR496"/>
  <c r="AQ496"/>
  <c r="AS496" s="1"/>
  <c r="AR495"/>
  <c r="AQ495"/>
  <c r="AS495" s="1"/>
  <c r="AR494"/>
  <c r="AQ494"/>
  <c r="AS494" s="1"/>
  <c r="AR493"/>
  <c r="AQ493"/>
  <c r="AS493" s="1"/>
  <c r="AR492"/>
  <c r="AQ492"/>
  <c r="AS492" s="1"/>
  <c r="AR491"/>
  <c r="AQ491"/>
  <c r="AS491" s="1"/>
  <c r="AR490"/>
  <c r="AQ490"/>
  <c r="AS490" s="1"/>
  <c r="AR489"/>
  <c r="AQ489"/>
  <c r="AS489" s="1"/>
  <c r="AR488"/>
  <c r="AQ488"/>
  <c r="AS488" s="1"/>
  <c r="AR487"/>
  <c r="AQ487"/>
  <c r="AS487" s="1"/>
  <c r="AR486"/>
  <c r="AQ486"/>
  <c r="AS486" s="1"/>
  <c r="AR485"/>
  <c r="AQ485"/>
  <c r="AS485" s="1"/>
  <c r="AR484"/>
  <c r="AQ484"/>
  <c r="AS484" s="1"/>
  <c r="AR483"/>
  <c r="AQ483"/>
  <c r="AS483" s="1"/>
  <c r="AR482"/>
  <c r="AQ482"/>
  <c r="AS482" s="1"/>
  <c r="AR481"/>
  <c r="AQ481"/>
  <c r="AS481" s="1"/>
  <c r="AR480"/>
  <c r="AQ480"/>
  <c r="AS480" s="1"/>
  <c r="AR479"/>
  <c r="AQ479"/>
  <c r="AS479" s="1"/>
  <c r="AR478"/>
  <c r="AQ478"/>
  <c r="AS478" s="1"/>
  <c r="AR477"/>
  <c r="AQ477"/>
  <c r="AS477" s="1"/>
  <c r="AR476"/>
  <c r="AQ476"/>
  <c r="AS476" s="1"/>
  <c r="AR475"/>
  <c r="AQ475"/>
  <c r="AS475" s="1"/>
  <c r="AR474"/>
  <c r="AQ474"/>
  <c r="AS474" s="1"/>
  <c r="AR473"/>
  <c r="AQ473"/>
  <c r="AS473" s="1"/>
  <c r="AR472"/>
  <c r="AQ472"/>
  <c r="AS472" s="1"/>
  <c r="AR471"/>
  <c r="AQ471"/>
  <c r="AS471" s="1"/>
  <c r="AR470"/>
  <c r="AQ470"/>
  <c r="AS470" s="1"/>
  <c r="AR469"/>
  <c r="AQ469"/>
  <c r="AS469" s="1"/>
  <c r="AR468"/>
  <c r="AQ468"/>
  <c r="AS468" s="1"/>
  <c r="AR467"/>
  <c r="AQ467"/>
  <c r="AS467" s="1"/>
  <c r="AR466"/>
  <c r="AQ466"/>
  <c r="AS466" s="1"/>
  <c r="AR465"/>
  <c r="AQ465"/>
  <c r="AS465" s="1"/>
  <c r="AR464"/>
  <c r="AQ464"/>
  <c r="AS464" s="1"/>
  <c r="AR463"/>
  <c r="AQ463"/>
  <c r="AS463" s="1"/>
  <c r="AR462"/>
  <c r="AQ462"/>
  <c r="AS462" s="1"/>
  <c r="AR461"/>
  <c r="AQ461"/>
  <c r="AS461" s="1"/>
  <c r="AR460"/>
  <c r="AQ460"/>
  <c r="AS460" s="1"/>
  <c r="AR459"/>
  <c r="AQ459"/>
  <c r="AS459" s="1"/>
  <c r="AR458"/>
  <c r="AQ458"/>
  <c r="AS458" s="1"/>
  <c r="AR457"/>
  <c r="AQ457"/>
  <c r="AS457" s="1"/>
  <c r="AR456"/>
  <c r="AQ456"/>
  <c r="AS456" s="1"/>
  <c r="AR455"/>
  <c r="AQ455"/>
  <c r="AS455" s="1"/>
  <c r="AR454"/>
  <c r="AQ454"/>
  <c r="AS454" s="1"/>
  <c r="AR453"/>
  <c r="AQ453"/>
  <c r="AS453" s="1"/>
  <c r="AR452"/>
  <c r="AQ452"/>
  <c r="AS452" s="1"/>
  <c r="AR451"/>
  <c r="AQ451"/>
  <c r="AS451" s="1"/>
  <c r="AR450"/>
  <c r="AQ450"/>
  <c r="AS450" s="1"/>
  <c r="AR449"/>
  <c r="AQ449"/>
  <c r="AS449" s="1"/>
  <c r="AR448"/>
  <c r="AQ448"/>
  <c r="AS448" s="1"/>
  <c r="AR447"/>
  <c r="AQ447"/>
  <c r="AS447" s="1"/>
  <c r="AR446"/>
  <c r="AQ446"/>
  <c r="AS446" s="1"/>
  <c r="AR445"/>
  <c r="AQ445"/>
  <c r="AS445" s="1"/>
  <c r="AR444"/>
  <c r="AQ444"/>
  <c r="AS444" s="1"/>
  <c r="AR443"/>
  <c r="AQ443"/>
  <c r="AS443" s="1"/>
  <c r="AR442"/>
  <c r="AQ442"/>
  <c r="AS442" s="1"/>
  <c r="AR441"/>
  <c r="AQ441"/>
  <c r="AS441" s="1"/>
  <c r="AR440"/>
  <c r="AQ440"/>
  <c r="AS440" s="1"/>
  <c r="AR439"/>
  <c r="AQ439"/>
  <c r="AS439" s="1"/>
  <c r="AR438"/>
  <c r="AQ438"/>
  <c r="AS438" s="1"/>
  <c r="AR437"/>
  <c r="AQ437"/>
  <c r="AS437" s="1"/>
  <c r="AR436"/>
  <c r="AQ436"/>
  <c r="AS436" s="1"/>
  <c r="AR435"/>
  <c r="AQ435"/>
  <c r="AS435" s="1"/>
  <c r="AR434"/>
  <c r="AQ434"/>
  <c r="AS434" s="1"/>
  <c r="AR433"/>
  <c r="AQ433"/>
  <c r="AS433" s="1"/>
  <c r="AR432"/>
  <c r="AQ432"/>
  <c r="AS432" s="1"/>
  <c r="AR431"/>
  <c r="AQ431"/>
  <c r="AS431" s="1"/>
  <c r="AR430"/>
  <c r="AQ430"/>
  <c r="AS430" s="1"/>
  <c r="AR429"/>
  <c r="AQ429"/>
  <c r="AS429" s="1"/>
  <c r="AR428"/>
  <c r="AQ428"/>
  <c r="AS428" s="1"/>
  <c r="AR427"/>
  <c r="AQ427"/>
  <c r="AS427" s="1"/>
  <c r="AR426"/>
  <c r="AQ426"/>
  <c r="AS426" s="1"/>
  <c r="AR425"/>
  <c r="AQ425"/>
  <c r="AS425" s="1"/>
  <c r="AR424"/>
  <c r="AQ424"/>
  <c r="AS424" s="1"/>
  <c r="AR423"/>
  <c r="AQ423"/>
  <c r="AS423" s="1"/>
  <c r="AR422"/>
  <c r="AQ422"/>
  <c r="AS422" s="1"/>
  <c r="AR421"/>
  <c r="AQ421"/>
  <c r="AS421" s="1"/>
  <c r="AR420"/>
  <c r="AQ420"/>
  <c r="AS420" s="1"/>
  <c r="AR419"/>
  <c r="AQ419"/>
  <c r="AS419" s="1"/>
  <c r="AR418"/>
  <c r="AQ418"/>
  <c r="AS418" s="1"/>
  <c r="AR417"/>
  <c r="AQ417"/>
  <c r="AS417" s="1"/>
  <c r="AR416"/>
  <c r="AQ416"/>
  <c r="AS416" s="1"/>
  <c r="AR415"/>
  <c r="AQ415"/>
  <c r="AS415" s="1"/>
  <c r="AR414"/>
  <c r="AQ414"/>
  <c r="AS414" s="1"/>
  <c r="AR413"/>
  <c r="AQ413"/>
  <c r="AS413" s="1"/>
  <c r="AR412"/>
  <c r="AQ412"/>
  <c r="AS412" s="1"/>
  <c r="AR411"/>
  <c r="AQ411"/>
  <c r="AS411" s="1"/>
  <c r="AR410"/>
  <c r="AQ410"/>
  <c r="AS410" s="1"/>
  <c r="AR409"/>
  <c r="AQ409"/>
  <c r="AS409" s="1"/>
  <c r="AR408"/>
  <c r="AQ408"/>
  <c r="AS408" s="1"/>
  <c r="AR407"/>
  <c r="AQ407"/>
  <c r="AS407" s="1"/>
  <c r="AR406"/>
  <c r="AQ406"/>
  <c r="AS406" s="1"/>
  <c r="AR405"/>
  <c r="AQ405"/>
  <c r="AS405" s="1"/>
  <c r="AR404"/>
  <c r="AQ404"/>
  <c r="AS404" s="1"/>
  <c r="AR403"/>
  <c r="AQ403"/>
  <c r="AS403" s="1"/>
  <c r="AR402"/>
  <c r="AQ402"/>
  <c r="AS402" s="1"/>
  <c r="AR401"/>
  <c r="AQ401"/>
  <c r="AS401" s="1"/>
  <c r="AR400"/>
  <c r="AQ400"/>
  <c r="AS400" s="1"/>
  <c r="AR399"/>
  <c r="AQ399"/>
  <c r="AS399" s="1"/>
  <c r="AR398"/>
  <c r="AQ398"/>
  <c r="AS398" s="1"/>
  <c r="AR397"/>
  <c r="AQ397"/>
  <c r="AS397" s="1"/>
  <c r="AR396"/>
  <c r="AQ396"/>
  <c r="AS396" s="1"/>
  <c r="AR395"/>
  <c r="AQ395"/>
  <c r="AS395" s="1"/>
  <c r="AR394"/>
  <c r="AQ394"/>
  <c r="AS394" s="1"/>
  <c r="AR393"/>
  <c r="AQ393"/>
  <c r="AS393" s="1"/>
  <c r="AR392"/>
  <c r="AQ392"/>
  <c r="AS392" s="1"/>
  <c r="AR391"/>
  <c r="AQ391"/>
  <c r="AS391" s="1"/>
  <c r="AR390"/>
  <c r="AQ390"/>
  <c r="AS390" s="1"/>
  <c r="AR389"/>
  <c r="AQ389"/>
  <c r="AS389" s="1"/>
  <c r="AR388"/>
  <c r="AQ388"/>
  <c r="AS388" s="1"/>
  <c r="AR387"/>
  <c r="AQ387"/>
  <c r="AS387" s="1"/>
  <c r="AR386"/>
  <c r="AQ386"/>
  <c r="AS386" s="1"/>
  <c r="AR385"/>
  <c r="AQ385"/>
  <c r="AS385" s="1"/>
  <c r="AR384"/>
  <c r="AQ384"/>
  <c r="AS384" s="1"/>
  <c r="AR383"/>
  <c r="AQ383"/>
  <c r="AS383" s="1"/>
  <c r="AR382"/>
  <c r="AQ382"/>
  <c r="AS382" s="1"/>
  <c r="AR381"/>
  <c r="AQ381"/>
  <c r="AS381" s="1"/>
  <c r="AR380"/>
  <c r="AQ380"/>
  <c r="AS380" s="1"/>
  <c r="AR379"/>
  <c r="AQ379"/>
  <c r="AS379" s="1"/>
  <c r="AR378"/>
  <c r="AQ378"/>
  <c r="AS378" s="1"/>
  <c r="AR377"/>
  <c r="AQ377"/>
  <c r="AS377" s="1"/>
  <c r="AR376"/>
  <c r="AQ376"/>
  <c r="AS376" s="1"/>
  <c r="AR375"/>
  <c r="AQ375"/>
  <c r="AS375" s="1"/>
  <c r="AR374"/>
  <c r="AQ374"/>
  <c r="AS374" s="1"/>
  <c r="AR373"/>
  <c r="AQ373"/>
  <c r="AS373" s="1"/>
  <c r="AR372"/>
  <c r="AQ372"/>
  <c r="AS372" s="1"/>
  <c r="AR371"/>
  <c r="AQ371"/>
  <c r="AS371" s="1"/>
  <c r="AR370"/>
  <c r="AQ370"/>
  <c r="AS370" s="1"/>
  <c r="AR369"/>
  <c r="AQ369"/>
  <c r="AS369" s="1"/>
  <c r="AR368"/>
  <c r="AQ368"/>
  <c r="AS368" s="1"/>
  <c r="AR367"/>
  <c r="AQ367"/>
  <c r="AS367" s="1"/>
  <c r="AR366"/>
  <c r="AQ366"/>
  <c r="AS366" s="1"/>
  <c r="AR365"/>
  <c r="AQ365"/>
  <c r="AS365" s="1"/>
  <c r="AR364"/>
  <c r="AQ364"/>
  <c r="AS364" s="1"/>
  <c r="AR363"/>
  <c r="AQ363"/>
  <c r="AS363" s="1"/>
  <c r="AR362"/>
  <c r="AQ362"/>
  <c r="AS362" s="1"/>
  <c r="AR361"/>
  <c r="AQ361"/>
  <c r="AS361" s="1"/>
  <c r="AR360"/>
  <c r="AQ360"/>
  <c r="AS360" s="1"/>
  <c r="AR359"/>
  <c r="AQ359"/>
  <c r="AS359" s="1"/>
  <c r="AR358"/>
  <c r="AQ358"/>
  <c r="AS358" s="1"/>
  <c r="AR357"/>
  <c r="AQ357"/>
  <c r="AS357" s="1"/>
  <c r="AR356"/>
  <c r="AQ356"/>
  <c r="AS356" s="1"/>
  <c r="AR355"/>
  <c r="AQ355"/>
  <c r="AS355" s="1"/>
  <c r="AR354"/>
  <c r="AQ354"/>
  <c r="AS354" s="1"/>
  <c r="AR353"/>
  <c r="AQ353"/>
  <c r="AS353" s="1"/>
  <c r="AR352"/>
  <c r="AQ352"/>
  <c r="AS352" s="1"/>
  <c r="AR351"/>
  <c r="AQ351"/>
  <c r="AS351" s="1"/>
  <c r="AR350"/>
  <c r="AQ350"/>
  <c r="AS350" s="1"/>
  <c r="AR349"/>
  <c r="AQ349"/>
  <c r="AS349" s="1"/>
  <c r="AR348"/>
  <c r="AQ348"/>
  <c r="AS348" s="1"/>
  <c r="AR347"/>
  <c r="AQ347"/>
  <c r="AS347" s="1"/>
  <c r="AR346"/>
  <c r="AQ346"/>
  <c r="AS346" s="1"/>
  <c r="AR345"/>
  <c r="AQ345"/>
  <c r="AS345" s="1"/>
  <c r="AR344"/>
  <c r="AQ344"/>
  <c r="AS344" s="1"/>
  <c r="AR343"/>
  <c r="AQ343"/>
  <c r="AS343" s="1"/>
  <c r="AR342"/>
  <c r="AQ342"/>
  <c r="AS342" s="1"/>
  <c r="AR341"/>
  <c r="AQ341"/>
  <c r="AS341" s="1"/>
  <c r="AR340"/>
  <c r="AQ340"/>
  <c r="AS340" s="1"/>
  <c r="AR339"/>
  <c r="AQ339"/>
  <c r="AS339" s="1"/>
  <c r="AR338"/>
  <c r="AQ338"/>
  <c r="AS338" s="1"/>
  <c r="AR337"/>
  <c r="AQ337"/>
  <c r="AS337" s="1"/>
  <c r="AR336"/>
  <c r="AQ336"/>
  <c r="AS336" s="1"/>
  <c r="AR335"/>
  <c r="AQ335"/>
  <c r="AS335" s="1"/>
  <c r="AR334"/>
  <c r="AQ334"/>
  <c r="AS334" s="1"/>
  <c r="AR333"/>
  <c r="AQ333"/>
  <c r="AS333" s="1"/>
  <c r="AR332"/>
  <c r="AQ332"/>
  <c r="AS332" s="1"/>
  <c r="AR331"/>
  <c r="AQ331"/>
  <c r="AS331" s="1"/>
  <c r="AR330"/>
  <c r="AQ330"/>
  <c r="AS330" s="1"/>
  <c r="AR329"/>
  <c r="AQ329"/>
  <c r="AS329" s="1"/>
  <c r="AR328"/>
  <c r="AQ328"/>
  <c r="AS328" s="1"/>
  <c r="AR327"/>
  <c r="AQ327"/>
  <c r="AS327" s="1"/>
  <c r="AR326"/>
  <c r="AQ326"/>
  <c r="AS326" s="1"/>
  <c r="AR325"/>
  <c r="AQ325"/>
  <c r="AS325" s="1"/>
  <c r="AR324"/>
  <c r="AQ324"/>
  <c r="AS324" s="1"/>
  <c r="AR323"/>
  <c r="AQ323"/>
  <c r="AS323" s="1"/>
  <c r="AR322"/>
  <c r="AQ322"/>
  <c r="AS322" s="1"/>
  <c r="AR321"/>
  <c r="AQ321"/>
  <c r="AS321" s="1"/>
  <c r="AR320"/>
  <c r="AQ320"/>
  <c r="AS320" s="1"/>
  <c r="AR319"/>
  <c r="AQ319"/>
  <c r="AS319" s="1"/>
  <c r="AR318"/>
  <c r="AQ318"/>
  <c r="AS318" s="1"/>
  <c r="AR317"/>
  <c r="AQ317"/>
  <c r="AS317" s="1"/>
  <c r="AR316"/>
  <c r="AQ316"/>
  <c r="AS316" s="1"/>
  <c r="AR315"/>
  <c r="AQ315"/>
  <c r="AS315" s="1"/>
  <c r="AR314"/>
  <c r="AQ314"/>
  <c r="AS314" s="1"/>
  <c r="AR313"/>
  <c r="AQ313"/>
  <c r="AS313" s="1"/>
  <c r="AR312"/>
  <c r="AQ312"/>
  <c r="AS312" s="1"/>
  <c r="AR311"/>
  <c r="AQ311"/>
  <c r="AS311" s="1"/>
  <c r="AR310"/>
  <c r="AQ310"/>
  <c r="AS310" s="1"/>
  <c r="AR309"/>
  <c r="AQ309"/>
  <c r="AS309" s="1"/>
  <c r="AR308"/>
  <c r="AQ308"/>
  <c r="AS308" s="1"/>
  <c r="AR307"/>
  <c r="AQ307"/>
  <c r="AS307" s="1"/>
  <c r="AR306"/>
  <c r="AQ306"/>
  <c r="AS306" s="1"/>
  <c r="AR305"/>
  <c r="AQ305"/>
  <c r="AS305" s="1"/>
  <c r="AR304"/>
  <c r="AQ304"/>
  <c r="AS304" s="1"/>
  <c r="AR303"/>
  <c r="AQ303"/>
  <c r="AS303" s="1"/>
  <c r="AR302"/>
  <c r="AQ302"/>
  <c r="AS302" s="1"/>
  <c r="AR301"/>
  <c r="AQ301"/>
  <c r="AS301" s="1"/>
  <c r="AR300"/>
  <c r="AQ300"/>
  <c r="AS300" s="1"/>
  <c r="AR299"/>
  <c r="AQ299"/>
  <c r="AS299" s="1"/>
  <c r="AR298"/>
  <c r="AQ298"/>
  <c r="AS298" s="1"/>
  <c r="AR297"/>
  <c r="AQ297"/>
  <c r="AS297" s="1"/>
  <c r="AR296"/>
  <c r="AQ296"/>
  <c r="AS296" s="1"/>
  <c r="AR295"/>
  <c r="AQ295"/>
  <c r="AS295" s="1"/>
  <c r="AR294"/>
  <c r="AQ294"/>
  <c r="AS294" s="1"/>
  <c r="AR293"/>
  <c r="AQ293"/>
  <c r="AS293" s="1"/>
  <c r="AR292"/>
  <c r="AQ292"/>
  <c r="AS292" s="1"/>
  <c r="AR291"/>
  <c r="AQ291"/>
  <c r="AS291" s="1"/>
  <c r="AR290"/>
  <c r="AQ290"/>
  <c r="AS290" s="1"/>
  <c r="AR289"/>
  <c r="AQ289"/>
  <c r="AS289" s="1"/>
  <c r="AR288"/>
  <c r="AQ288"/>
  <c r="AS288" s="1"/>
  <c r="AR287"/>
  <c r="AQ287"/>
  <c r="AS287" s="1"/>
  <c r="AR286"/>
  <c r="AQ286"/>
  <c r="AS286" s="1"/>
  <c r="AR285"/>
  <c r="AQ285"/>
  <c r="AS285" s="1"/>
  <c r="AR284"/>
  <c r="AQ284"/>
  <c r="AS284" s="1"/>
  <c r="AR283"/>
  <c r="AQ283"/>
  <c r="AS283" s="1"/>
  <c r="AR282"/>
  <c r="AQ282"/>
  <c r="AS282" s="1"/>
  <c r="AR281"/>
  <c r="AQ281"/>
  <c r="AS281" s="1"/>
  <c r="AR280"/>
  <c r="AQ280"/>
  <c r="AS280" s="1"/>
  <c r="AR279"/>
  <c r="AQ279"/>
  <c r="AS279" s="1"/>
  <c r="AR278"/>
  <c r="AQ278"/>
  <c r="AS278" s="1"/>
  <c r="AR277"/>
  <c r="AQ277"/>
  <c r="AS277" s="1"/>
  <c r="AR276"/>
  <c r="AQ276"/>
  <c r="AS276" s="1"/>
  <c r="AR275"/>
  <c r="AQ275"/>
  <c r="AS275" s="1"/>
  <c r="AR274"/>
  <c r="AQ274"/>
  <c r="AS274" s="1"/>
  <c r="AR273"/>
  <c r="AQ273"/>
  <c r="AS273" s="1"/>
  <c r="AR272"/>
  <c r="AQ272"/>
  <c r="AS272" s="1"/>
  <c r="AR271"/>
  <c r="AQ271"/>
  <c r="AS271" s="1"/>
  <c r="AR270"/>
  <c r="AQ270"/>
  <c r="AS270" s="1"/>
  <c r="AR269"/>
  <c r="AQ269"/>
  <c r="AS269" s="1"/>
  <c r="AR268"/>
  <c r="AQ268"/>
  <c r="AS268" s="1"/>
  <c r="AR267"/>
  <c r="AQ267"/>
  <c r="AS267" s="1"/>
  <c r="AR266"/>
  <c r="AQ266"/>
  <c r="AS266" s="1"/>
  <c r="AR265"/>
  <c r="AQ265"/>
  <c r="AS265" s="1"/>
  <c r="AR264"/>
  <c r="AQ264"/>
  <c r="AS264" s="1"/>
  <c r="AR263"/>
  <c r="AQ263"/>
  <c r="AS263" s="1"/>
  <c r="AR262"/>
  <c r="AQ262"/>
  <c r="AS262" s="1"/>
  <c r="AR261"/>
  <c r="AQ261"/>
  <c r="AS261" s="1"/>
  <c r="AR260"/>
  <c r="AQ260"/>
  <c r="AS260" s="1"/>
  <c r="AR259"/>
  <c r="AQ259"/>
  <c r="AS259" s="1"/>
  <c r="AR258"/>
  <c r="AQ258"/>
  <c r="AS258" s="1"/>
  <c r="AR257"/>
  <c r="AQ257"/>
  <c r="AS257" s="1"/>
  <c r="AR256"/>
  <c r="AQ256"/>
  <c r="AS256" s="1"/>
  <c r="AR255"/>
  <c r="AQ255"/>
  <c r="AS255" s="1"/>
  <c r="AR254"/>
  <c r="AQ254"/>
  <c r="AS254" s="1"/>
  <c r="AR253"/>
  <c r="AQ253"/>
  <c r="AS253" s="1"/>
  <c r="AR252"/>
  <c r="AQ252"/>
  <c r="AS252" s="1"/>
  <c r="AR251"/>
  <c r="AQ251"/>
  <c r="AS251" s="1"/>
  <c r="AR250"/>
  <c r="AQ250"/>
  <c r="AS250" s="1"/>
  <c r="AR249"/>
  <c r="AQ249"/>
  <c r="AS249" s="1"/>
  <c r="AR248"/>
  <c r="AQ248"/>
  <c r="AS248" s="1"/>
  <c r="AR247"/>
  <c r="AQ247"/>
  <c r="AS247" s="1"/>
  <c r="AR246"/>
  <c r="AQ246"/>
  <c r="AS246" s="1"/>
  <c r="AR245"/>
  <c r="AQ245"/>
  <c r="AS245" s="1"/>
  <c r="AR244"/>
  <c r="AQ244"/>
  <c r="AS244" s="1"/>
  <c r="AR243"/>
  <c r="AQ243"/>
  <c r="AS243" s="1"/>
  <c r="AR242"/>
  <c r="AQ242"/>
  <c r="AS242" s="1"/>
  <c r="AR241"/>
  <c r="AQ241"/>
  <c r="AS241" s="1"/>
  <c r="AR240"/>
  <c r="AQ240"/>
  <c r="AS240" s="1"/>
  <c r="AR239"/>
  <c r="AQ239"/>
  <c r="AS239" s="1"/>
  <c r="AR238"/>
  <c r="AQ238"/>
  <c r="AS238" s="1"/>
  <c r="AR237"/>
  <c r="AQ237"/>
  <c r="AS237" s="1"/>
  <c r="AR236"/>
  <c r="AQ236"/>
  <c r="AS236" s="1"/>
  <c r="AR235"/>
  <c r="AQ235"/>
  <c r="AS235" s="1"/>
  <c r="AR234"/>
  <c r="AQ234"/>
  <c r="AS234" s="1"/>
  <c r="AR233"/>
  <c r="AQ233"/>
  <c r="AS233" s="1"/>
  <c r="AR232"/>
  <c r="AQ232"/>
  <c r="AS232" s="1"/>
  <c r="AR231"/>
  <c r="AQ231"/>
  <c r="AS231" s="1"/>
  <c r="AR230"/>
  <c r="AQ230"/>
  <c r="AS230" s="1"/>
  <c r="AR229"/>
  <c r="AQ229"/>
  <c r="AS229" s="1"/>
  <c r="AR228"/>
  <c r="AQ228"/>
  <c r="AS228" s="1"/>
  <c r="AR227"/>
  <c r="AQ227"/>
  <c r="AS227" s="1"/>
  <c r="AR226"/>
  <c r="AQ226"/>
  <c r="AS226" s="1"/>
  <c r="AR225"/>
  <c r="AQ225"/>
  <c r="AS225" s="1"/>
  <c r="AR224"/>
  <c r="AQ224"/>
  <c r="AS224" s="1"/>
  <c r="AR223"/>
  <c r="AQ223"/>
  <c r="AS223" s="1"/>
  <c r="AR222"/>
  <c r="AQ222"/>
  <c r="AS222" s="1"/>
  <c r="AR221"/>
  <c r="AQ221"/>
  <c r="AS221" s="1"/>
  <c r="AR220"/>
  <c r="AQ220"/>
  <c r="AS220" s="1"/>
  <c r="AR219"/>
  <c r="AQ219"/>
  <c r="AS219" s="1"/>
  <c r="AR218"/>
  <c r="AQ218"/>
  <c r="AS218" s="1"/>
  <c r="AR217"/>
  <c r="AQ217"/>
  <c r="AS217" s="1"/>
  <c r="AR216"/>
  <c r="AQ216"/>
  <c r="AS216" s="1"/>
  <c r="AR215"/>
  <c r="AQ215"/>
  <c r="AS215" s="1"/>
  <c r="AR214"/>
  <c r="AQ214"/>
  <c r="AS214" s="1"/>
  <c r="AR213"/>
  <c r="AQ213"/>
  <c r="AS213" s="1"/>
  <c r="AR212"/>
  <c r="AQ212"/>
  <c r="AS212" s="1"/>
  <c r="AR211"/>
  <c r="AQ211"/>
  <c r="AS211" s="1"/>
  <c r="AR210"/>
  <c r="AQ210"/>
  <c r="AS210" s="1"/>
  <c r="AR209"/>
  <c r="AQ209"/>
  <c r="AS209" s="1"/>
  <c r="AR208"/>
  <c r="AQ208"/>
  <c r="AS208" s="1"/>
  <c r="AR207"/>
  <c r="AQ207"/>
  <c r="AS207" s="1"/>
  <c r="AR206"/>
  <c r="AQ206"/>
  <c r="AS206" s="1"/>
  <c r="AR205"/>
  <c r="AQ205"/>
  <c r="AS205" s="1"/>
  <c r="AR204"/>
  <c r="AQ204"/>
  <c r="AS204" s="1"/>
  <c r="AR203"/>
  <c r="AQ203"/>
  <c r="AS203" s="1"/>
  <c r="AR202"/>
  <c r="AQ202"/>
  <c r="AS202" s="1"/>
  <c r="AR201"/>
  <c r="AQ201"/>
  <c r="AS201" s="1"/>
  <c r="AR200"/>
  <c r="AQ200"/>
  <c r="AS200" s="1"/>
  <c r="AR199"/>
  <c r="AQ199"/>
  <c r="AS199" s="1"/>
  <c r="AR198"/>
  <c r="AQ198"/>
  <c r="AS198" s="1"/>
  <c r="AR197"/>
  <c r="AQ197"/>
  <c r="AS197" s="1"/>
  <c r="AR196"/>
  <c r="AQ196"/>
  <c r="AS196" s="1"/>
  <c r="AR195"/>
  <c r="AQ195"/>
  <c r="AS195" s="1"/>
  <c r="AR194"/>
  <c r="AQ194"/>
  <c r="AS194" s="1"/>
  <c r="AR193"/>
  <c r="AQ193"/>
  <c r="AS193" s="1"/>
  <c r="AR192"/>
  <c r="AQ192"/>
  <c r="AS192" s="1"/>
  <c r="AR191"/>
  <c r="AQ191"/>
  <c r="AS191" s="1"/>
  <c r="AR190"/>
  <c r="AQ190"/>
  <c r="AS190" s="1"/>
  <c r="AR189"/>
  <c r="AQ189"/>
  <c r="AS189" s="1"/>
  <c r="AR188"/>
  <c r="AQ188"/>
  <c r="AS188" s="1"/>
  <c r="AR187"/>
  <c r="AQ187"/>
  <c r="AS187" s="1"/>
  <c r="AR186"/>
  <c r="AQ186"/>
  <c r="AS186" s="1"/>
  <c r="AR185"/>
  <c r="AQ185"/>
  <c r="AS185" s="1"/>
  <c r="AR184"/>
  <c r="AQ184"/>
  <c r="AS184" s="1"/>
  <c r="AR183"/>
  <c r="AQ183"/>
  <c r="AS183" s="1"/>
  <c r="AR182"/>
  <c r="AQ182"/>
  <c r="AS182" s="1"/>
  <c r="AR181"/>
  <c r="AQ181"/>
  <c r="AS181" s="1"/>
  <c r="AR180"/>
  <c r="AQ180"/>
  <c r="AS180" s="1"/>
  <c r="AR179"/>
  <c r="AQ179"/>
  <c r="AS179" s="1"/>
  <c r="AR178"/>
  <c r="AQ178"/>
  <c r="AS178" s="1"/>
  <c r="AR177"/>
  <c r="AQ177"/>
  <c r="AS177" s="1"/>
  <c r="AR176"/>
  <c r="AQ176"/>
  <c r="AS176" s="1"/>
  <c r="AR175"/>
  <c r="AQ175"/>
  <c r="AS175" s="1"/>
  <c r="AR174"/>
  <c r="AQ174"/>
  <c r="AS174" s="1"/>
  <c r="AR173"/>
  <c r="AQ173"/>
  <c r="AS173" s="1"/>
  <c r="AR172"/>
  <c r="AQ172"/>
  <c r="AS172" s="1"/>
  <c r="AR171"/>
  <c r="AQ171"/>
  <c r="AS171" s="1"/>
  <c r="AR170"/>
  <c r="AQ170"/>
  <c r="AS170" s="1"/>
  <c r="AR169"/>
  <c r="AQ169"/>
  <c r="AS169" s="1"/>
  <c r="AR168"/>
  <c r="AQ168"/>
  <c r="AS168" s="1"/>
  <c r="AR167"/>
  <c r="AQ167"/>
  <c r="AS167" s="1"/>
  <c r="AR166"/>
  <c r="AQ166"/>
  <c r="AS166" s="1"/>
  <c r="AR165"/>
  <c r="AQ165"/>
  <c r="AS165" s="1"/>
  <c r="AR164"/>
  <c r="AQ164"/>
  <c r="AS164" s="1"/>
  <c r="AR163"/>
  <c r="AQ163"/>
  <c r="AS163" s="1"/>
  <c r="AR162"/>
  <c r="AQ162"/>
  <c r="AS162" s="1"/>
  <c r="AR161"/>
  <c r="AQ161"/>
  <c r="AS161" s="1"/>
  <c r="AR160"/>
  <c r="AQ160"/>
  <c r="AS160" s="1"/>
  <c r="AR159"/>
  <c r="AQ159"/>
  <c r="AS159" s="1"/>
  <c r="AR158"/>
  <c r="AQ158"/>
  <c r="AS158" s="1"/>
  <c r="AR157"/>
  <c r="AQ157"/>
  <c r="AS157" s="1"/>
  <c r="AR156"/>
  <c r="AQ156"/>
  <c r="AS156" s="1"/>
  <c r="AR155"/>
  <c r="AQ155"/>
  <c r="AS155" s="1"/>
  <c r="AR154"/>
  <c r="AQ154"/>
  <c r="AS154" s="1"/>
  <c r="AR153"/>
  <c r="AQ153"/>
  <c r="AS153" s="1"/>
  <c r="AR152"/>
  <c r="AQ152"/>
  <c r="AS152" s="1"/>
  <c r="AR151"/>
  <c r="AQ151"/>
  <c r="AS151" s="1"/>
  <c r="AR150"/>
  <c r="AQ150"/>
  <c r="AS150" s="1"/>
  <c r="AR149"/>
  <c r="AQ149"/>
  <c r="AS149" s="1"/>
  <c r="AR148"/>
  <c r="AQ148"/>
  <c r="AS148" s="1"/>
  <c r="AR147"/>
  <c r="AQ147"/>
  <c r="AS147" s="1"/>
  <c r="AR146"/>
  <c r="AQ146"/>
  <c r="AS146" s="1"/>
  <c r="AR145"/>
  <c r="AQ145"/>
  <c r="AS145" s="1"/>
  <c r="AR144"/>
  <c r="AQ144"/>
  <c r="AS144" s="1"/>
  <c r="AR143"/>
  <c r="AQ143"/>
  <c r="AS143" s="1"/>
  <c r="AR142"/>
  <c r="AQ142"/>
  <c r="AS142" s="1"/>
  <c r="AR141"/>
  <c r="AQ141"/>
  <c r="AS141" s="1"/>
  <c r="AR140"/>
  <c r="AQ140"/>
  <c r="AS140" s="1"/>
  <c r="AR139"/>
  <c r="AQ139"/>
  <c r="AS139" s="1"/>
  <c r="AR138"/>
  <c r="AQ138"/>
  <c r="AS138" s="1"/>
  <c r="AR137"/>
  <c r="AQ137"/>
  <c r="AS137" s="1"/>
  <c r="AR136"/>
  <c r="AQ136"/>
  <c r="AS136" s="1"/>
  <c r="AR135"/>
  <c r="AQ135"/>
  <c r="AS135" s="1"/>
  <c r="AR134"/>
  <c r="AQ134"/>
  <c r="AS134" s="1"/>
  <c r="AR133"/>
  <c r="AQ133"/>
  <c r="AS133" s="1"/>
  <c r="AR132"/>
  <c r="AQ132"/>
  <c r="AS132" s="1"/>
  <c r="AR131"/>
  <c r="AQ131"/>
  <c r="AS131" s="1"/>
  <c r="AR130"/>
  <c r="AQ130"/>
  <c r="AS130" s="1"/>
  <c r="AR129"/>
  <c r="AQ129"/>
  <c r="AS129" s="1"/>
  <c r="AR128"/>
  <c r="AQ128"/>
  <c r="AS128" s="1"/>
  <c r="AR127"/>
  <c r="AQ127"/>
  <c r="AS127" s="1"/>
  <c r="AR126"/>
  <c r="AQ126"/>
  <c r="AS126" s="1"/>
  <c r="AR125"/>
  <c r="AQ125"/>
  <c r="AS125" s="1"/>
  <c r="AR124"/>
  <c r="AQ124"/>
  <c r="AS124" s="1"/>
  <c r="AR123"/>
  <c r="AQ123"/>
  <c r="AS123" s="1"/>
  <c r="AR122"/>
  <c r="AQ122"/>
  <c r="AS122" s="1"/>
  <c r="AR121"/>
  <c r="AQ121"/>
  <c r="AS121" s="1"/>
  <c r="AR120"/>
  <c r="AQ120"/>
  <c r="AS120" s="1"/>
  <c r="AR119"/>
  <c r="AQ119"/>
  <c r="AS119" s="1"/>
  <c r="AR118"/>
  <c r="AQ118"/>
  <c r="AS118" s="1"/>
  <c r="AR117"/>
  <c r="AQ117"/>
  <c r="AS117" s="1"/>
  <c r="AR116"/>
  <c r="AQ116"/>
  <c r="AS116" s="1"/>
  <c r="AR115"/>
  <c r="AQ115"/>
  <c r="AS115" s="1"/>
  <c r="AR114"/>
  <c r="AQ114"/>
  <c r="AS114" s="1"/>
  <c r="AR113"/>
  <c r="AQ113"/>
  <c r="AS113" s="1"/>
  <c r="AR112"/>
  <c r="AQ112"/>
  <c r="AS112" s="1"/>
  <c r="AR111"/>
  <c r="AQ111"/>
  <c r="AS111" s="1"/>
  <c r="AR110"/>
  <c r="AQ110"/>
  <c r="AS110" s="1"/>
  <c r="AR109"/>
  <c r="AQ109"/>
  <c r="AS109" s="1"/>
  <c r="AR108"/>
  <c r="AQ108"/>
  <c r="AS108" s="1"/>
  <c r="AR107"/>
  <c r="AQ107"/>
  <c r="AS107" s="1"/>
  <c r="AR106"/>
  <c r="AQ106"/>
  <c r="AS106" s="1"/>
  <c r="AR105"/>
  <c r="AQ105"/>
  <c r="AS105" s="1"/>
  <c r="AR104"/>
  <c r="AQ104"/>
  <c r="AS104" s="1"/>
  <c r="AR103"/>
  <c r="AQ103"/>
  <c r="AS103" s="1"/>
  <c r="AR102"/>
  <c r="AQ102"/>
  <c r="AS102" s="1"/>
  <c r="AR101"/>
  <c r="AQ101"/>
  <c r="AS101" s="1"/>
  <c r="AR100"/>
  <c r="AQ100"/>
  <c r="AS100" s="1"/>
  <c r="AR99"/>
  <c r="AQ99"/>
  <c r="AS99" s="1"/>
  <c r="AR98"/>
  <c r="AQ98"/>
  <c r="AS98" s="1"/>
  <c r="AR97"/>
  <c r="AQ97"/>
  <c r="AS97" s="1"/>
  <c r="AR96"/>
  <c r="AQ96"/>
  <c r="AS96" s="1"/>
  <c r="AR95"/>
  <c r="AQ95"/>
  <c r="AS95" s="1"/>
  <c r="AR94"/>
  <c r="AQ94"/>
  <c r="AS94" s="1"/>
  <c r="AR93"/>
  <c r="AQ93"/>
  <c r="AS93" s="1"/>
  <c r="AR92"/>
  <c r="AQ92"/>
  <c r="AS92" s="1"/>
  <c r="AR91"/>
  <c r="AQ91"/>
  <c r="AS91" s="1"/>
  <c r="AR90"/>
  <c r="AQ90"/>
  <c r="AS90" s="1"/>
  <c r="AR89"/>
  <c r="AQ89"/>
  <c r="AS89" s="1"/>
  <c r="AR88"/>
  <c r="AQ88"/>
  <c r="AS88" s="1"/>
  <c r="AR87"/>
  <c r="AQ87"/>
  <c r="AS87" s="1"/>
  <c r="AR86"/>
  <c r="AQ86"/>
  <c r="AS86" s="1"/>
  <c r="AR85"/>
  <c r="AQ85"/>
  <c r="AS85" s="1"/>
  <c r="AR84"/>
  <c r="AQ84"/>
  <c r="AS84" s="1"/>
  <c r="AR83"/>
  <c r="AQ83"/>
  <c r="AS83" s="1"/>
  <c r="AR82"/>
  <c r="AQ82"/>
  <c r="AS82" s="1"/>
  <c r="AR81"/>
  <c r="AQ81"/>
  <c r="AS81" s="1"/>
  <c r="AR80"/>
  <c r="AQ80"/>
  <c r="AS80" s="1"/>
  <c r="AR79"/>
  <c r="AQ79"/>
  <c r="AS79" s="1"/>
  <c r="AR78"/>
  <c r="AQ78"/>
  <c r="AS78" s="1"/>
  <c r="AR77"/>
  <c r="AQ77"/>
  <c r="AS77" s="1"/>
  <c r="AR76"/>
  <c r="AQ76"/>
  <c r="AS76" s="1"/>
  <c r="AR75"/>
  <c r="AQ75"/>
  <c r="AS75" s="1"/>
  <c r="AR74"/>
  <c r="AQ74"/>
  <c r="AS74" s="1"/>
  <c r="AR73"/>
  <c r="AQ73"/>
  <c r="AS73" s="1"/>
  <c r="AR72"/>
  <c r="AQ72"/>
  <c r="AS72" s="1"/>
  <c r="AR71"/>
  <c r="AQ71"/>
  <c r="AS71" s="1"/>
  <c r="AR70"/>
  <c r="AQ70"/>
  <c r="AS70" s="1"/>
  <c r="AR69"/>
  <c r="AQ69"/>
  <c r="AS69" s="1"/>
  <c r="AR68"/>
  <c r="AQ68"/>
  <c r="AS68" s="1"/>
  <c r="AR67"/>
  <c r="AQ67"/>
  <c r="AS67" s="1"/>
  <c r="AR66"/>
  <c r="AQ66"/>
  <c r="AS66" s="1"/>
  <c r="AR65"/>
  <c r="AQ65"/>
  <c r="AS65" s="1"/>
  <c r="AR64"/>
  <c r="AQ64"/>
  <c r="AS64" s="1"/>
  <c r="AR63"/>
  <c r="AQ63"/>
  <c r="AS63" s="1"/>
  <c r="AR62"/>
  <c r="AQ62"/>
  <c r="AS62" s="1"/>
  <c r="AR61"/>
  <c r="AQ61"/>
  <c r="AS61" s="1"/>
  <c r="AR60"/>
  <c r="AQ60"/>
  <c r="AS60" s="1"/>
  <c r="AR59"/>
  <c r="AQ59"/>
  <c r="AS59" s="1"/>
  <c r="AR58"/>
  <c r="AQ58"/>
  <c r="AS58" s="1"/>
  <c r="AR57"/>
  <c r="AQ57"/>
  <c r="AS57" s="1"/>
  <c r="AR56"/>
  <c r="AQ56"/>
  <c r="AS56" s="1"/>
  <c r="AR55"/>
  <c r="AQ55"/>
  <c r="AS55" s="1"/>
  <c r="AR54"/>
  <c r="AQ54"/>
  <c r="AS54" s="1"/>
  <c r="AR53"/>
  <c r="AQ53"/>
  <c r="AS53" s="1"/>
  <c r="AR52"/>
  <c r="AQ52"/>
  <c r="AS52" s="1"/>
  <c r="AR51"/>
  <c r="AQ51"/>
  <c r="AS51" s="1"/>
  <c r="AR50"/>
  <c r="AQ50"/>
  <c r="AS50" s="1"/>
  <c r="AR49"/>
  <c r="AQ49"/>
  <c r="AS49" s="1"/>
  <c r="AR48"/>
  <c r="AQ48"/>
  <c r="AS48" s="1"/>
  <c r="AR47"/>
  <c r="AQ47"/>
  <c r="AS47" s="1"/>
  <c r="AR46"/>
  <c r="AQ46"/>
  <c r="AS46" s="1"/>
  <c r="AR45"/>
  <c r="AQ45"/>
  <c r="AS45" s="1"/>
  <c r="AR44"/>
  <c r="AQ44"/>
  <c r="AS44" s="1"/>
  <c r="AR43"/>
  <c r="AQ43"/>
  <c r="AS43" s="1"/>
  <c r="AR42"/>
  <c r="AQ42"/>
  <c r="AS42" s="1"/>
  <c r="AR41"/>
  <c r="AQ41"/>
  <c r="AS41" s="1"/>
  <c r="AR40"/>
  <c r="AQ40"/>
  <c r="AS40" s="1"/>
  <c r="AR39"/>
  <c r="AQ39"/>
  <c r="AS39" s="1"/>
  <c r="AR38"/>
  <c r="AQ38"/>
  <c r="AS38" s="1"/>
  <c r="AR37"/>
  <c r="AQ37"/>
  <c r="AS37" s="1"/>
  <c r="AR36"/>
  <c r="AQ36"/>
  <c r="AS36" s="1"/>
  <c r="AR35"/>
  <c r="AQ35"/>
  <c r="AS35" s="1"/>
  <c r="AR34"/>
  <c r="AQ34"/>
  <c r="AS34" s="1"/>
  <c r="AR33"/>
  <c r="AQ33"/>
  <c r="AS33" s="1"/>
  <c r="AR32"/>
  <c r="AQ32"/>
  <c r="AS32" s="1"/>
  <c r="AR31"/>
  <c r="AQ31"/>
  <c r="AS31" s="1"/>
  <c r="AR30"/>
  <c r="AQ30"/>
  <c r="AS30" s="1"/>
  <c r="AR29"/>
  <c r="AQ29"/>
  <c r="AS29" s="1"/>
  <c r="AR28"/>
  <c r="AQ28"/>
  <c r="AS28" s="1"/>
  <c r="AR27"/>
  <c r="AQ27"/>
  <c r="AS27" s="1"/>
  <c r="AR26"/>
  <c r="AQ26"/>
  <c r="AS26" s="1"/>
  <c r="AR25"/>
  <c r="AQ25"/>
  <c r="AS25" s="1"/>
  <c r="AR24"/>
  <c r="AQ24"/>
  <c r="AS24" s="1"/>
  <c r="AR23"/>
  <c r="AQ23"/>
  <c r="AS23" s="1"/>
  <c r="AR22"/>
  <c r="AQ22"/>
  <c r="AS22" s="1"/>
  <c r="AR21"/>
  <c r="AQ21"/>
  <c r="AS21" s="1"/>
  <c r="AR20"/>
  <c r="AQ20"/>
  <c r="AS20" s="1"/>
  <c r="AR19"/>
  <c r="AQ19"/>
  <c r="AS19" s="1"/>
  <c r="AR18"/>
  <c r="AQ18"/>
  <c r="AS18" s="1"/>
  <c r="AR17"/>
  <c r="AQ17"/>
  <c r="AS17" s="1"/>
  <c r="AR16"/>
  <c r="AQ16"/>
  <c r="AS16" s="1"/>
  <c r="AR15"/>
  <c r="AQ15"/>
  <c r="AS15" s="1"/>
  <c r="AR14"/>
  <c r="AQ14"/>
  <c r="AS14" s="1"/>
  <c r="AR13"/>
  <c r="AQ13"/>
  <c r="AS13" s="1"/>
  <c r="AR12"/>
  <c r="AQ12"/>
  <c r="AS12" s="1"/>
  <c r="AR11"/>
  <c r="AQ11"/>
  <c r="AS11" s="1"/>
  <c r="AR10"/>
  <c r="AQ10"/>
  <c r="AS10" s="1"/>
  <c r="AR9"/>
  <c r="AQ9"/>
  <c r="AS9" s="1"/>
  <c r="AR8"/>
  <c r="AQ8"/>
  <c r="AS8" s="1"/>
  <c r="AR7"/>
  <c r="AQ7"/>
  <c r="AS7" s="1"/>
  <c r="AR6"/>
  <c r="AQ6"/>
  <c r="AS6" s="1"/>
  <c r="AR5"/>
  <c r="AQ5"/>
  <c r="AS5" s="1"/>
  <c r="AL500"/>
  <c r="AK500"/>
  <c r="AM500" s="1"/>
  <c r="AL499"/>
  <c r="AK499"/>
  <c r="AM499" s="1"/>
  <c r="AL498"/>
  <c r="AK498"/>
  <c r="AM498" s="1"/>
  <c r="AL497"/>
  <c r="AK497"/>
  <c r="AM497" s="1"/>
  <c r="AL496"/>
  <c r="AK496"/>
  <c r="AM496" s="1"/>
  <c r="AL495"/>
  <c r="AK495"/>
  <c r="AM495" s="1"/>
  <c r="AL494"/>
  <c r="AK494"/>
  <c r="AM494" s="1"/>
  <c r="AL493"/>
  <c r="AK493"/>
  <c r="AM493" s="1"/>
  <c r="AL492"/>
  <c r="AK492"/>
  <c r="AM492" s="1"/>
  <c r="AL491"/>
  <c r="AK491"/>
  <c r="AM491" s="1"/>
  <c r="AL490"/>
  <c r="AK490"/>
  <c r="AM490" s="1"/>
  <c r="AL489"/>
  <c r="AK489"/>
  <c r="AM489" s="1"/>
  <c r="AL488"/>
  <c r="AK488"/>
  <c r="AM488" s="1"/>
  <c r="AL487"/>
  <c r="AK487"/>
  <c r="AM487" s="1"/>
  <c r="AL486"/>
  <c r="AK486"/>
  <c r="AM486" s="1"/>
  <c r="AL485"/>
  <c r="AK485"/>
  <c r="AM485" s="1"/>
  <c r="AL484"/>
  <c r="AK484"/>
  <c r="AM484" s="1"/>
  <c r="AL483"/>
  <c r="AK483"/>
  <c r="AM483" s="1"/>
  <c r="AL482"/>
  <c r="AK482"/>
  <c r="AM482" s="1"/>
  <c r="AL481"/>
  <c r="AK481"/>
  <c r="AM481" s="1"/>
  <c r="AL480"/>
  <c r="AK480"/>
  <c r="AM480" s="1"/>
  <c r="AL479"/>
  <c r="AK479"/>
  <c r="AM479" s="1"/>
  <c r="AL478"/>
  <c r="AK478"/>
  <c r="AM478" s="1"/>
  <c r="AL477"/>
  <c r="AK477"/>
  <c r="AM477" s="1"/>
  <c r="AL476"/>
  <c r="AK476"/>
  <c r="AM476" s="1"/>
  <c r="AL475"/>
  <c r="AK475"/>
  <c r="AM475" s="1"/>
  <c r="AL474"/>
  <c r="AK474"/>
  <c r="AM474" s="1"/>
  <c r="AL473"/>
  <c r="AK473"/>
  <c r="AM473" s="1"/>
  <c r="AL472"/>
  <c r="AK472"/>
  <c r="AM472" s="1"/>
  <c r="AL471"/>
  <c r="AK471"/>
  <c r="AM471" s="1"/>
  <c r="AL470"/>
  <c r="AK470"/>
  <c r="AM470" s="1"/>
  <c r="AL469"/>
  <c r="AK469"/>
  <c r="AM469" s="1"/>
  <c r="AL468"/>
  <c r="AK468"/>
  <c r="AM468" s="1"/>
  <c r="AL467"/>
  <c r="AK467"/>
  <c r="AM467" s="1"/>
  <c r="AL466"/>
  <c r="AK466"/>
  <c r="AM466" s="1"/>
  <c r="AL465"/>
  <c r="AK465"/>
  <c r="AM465" s="1"/>
  <c r="AL464"/>
  <c r="AK464"/>
  <c r="AM464" s="1"/>
  <c r="AL463"/>
  <c r="AK463"/>
  <c r="AM463" s="1"/>
  <c r="AL462"/>
  <c r="AK462"/>
  <c r="AM462" s="1"/>
  <c r="AL461"/>
  <c r="AK461"/>
  <c r="AM461" s="1"/>
  <c r="AL460"/>
  <c r="AK460"/>
  <c r="AM460" s="1"/>
  <c r="AL459"/>
  <c r="AK459"/>
  <c r="AM459" s="1"/>
  <c r="AL458"/>
  <c r="AK458"/>
  <c r="AM458" s="1"/>
  <c r="AL457"/>
  <c r="AK457"/>
  <c r="AM457" s="1"/>
  <c r="AL456"/>
  <c r="AK456"/>
  <c r="AM456" s="1"/>
  <c r="AL455"/>
  <c r="AK455"/>
  <c r="AM455" s="1"/>
  <c r="AL454"/>
  <c r="AK454"/>
  <c r="AM454" s="1"/>
  <c r="AL453"/>
  <c r="AK453"/>
  <c r="AM453" s="1"/>
  <c r="AL452"/>
  <c r="AK452"/>
  <c r="AM452" s="1"/>
  <c r="AL451"/>
  <c r="AK451"/>
  <c r="AM451" s="1"/>
  <c r="AL450"/>
  <c r="AK450"/>
  <c r="AM450" s="1"/>
  <c r="AL449"/>
  <c r="AK449"/>
  <c r="AM449" s="1"/>
  <c r="AL448"/>
  <c r="AK448"/>
  <c r="AM448" s="1"/>
  <c r="AL447"/>
  <c r="AK447"/>
  <c r="AM447" s="1"/>
  <c r="AL446"/>
  <c r="AK446"/>
  <c r="AM446" s="1"/>
  <c r="AL445"/>
  <c r="AK445"/>
  <c r="AM445" s="1"/>
  <c r="AL444"/>
  <c r="AK444"/>
  <c r="AM444" s="1"/>
  <c r="AL443"/>
  <c r="AK443"/>
  <c r="AM443" s="1"/>
  <c r="AL442"/>
  <c r="AK442"/>
  <c r="AM442" s="1"/>
  <c r="AL441"/>
  <c r="AK441"/>
  <c r="AM441" s="1"/>
  <c r="AL440"/>
  <c r="AK440"/>
  <c r="AM440" s="1"/>
  <c r="AL439"/>
  <c r="AK439"/>
  <c r="AM439" s="1"/>
  <c r="AL438"/>
  <c r="AK438"/>
  <c r="AM438" s="1"/>
  <c r="AL437"/>
  <c r="AK437"/>
  <c r="AM437" s="1"/>
  <c r="AL436"/>
  <c r="AK436"/>
  <c r="AM436" s="1"/>
  <c r="AL435"/>
  <c r="AK435"/>
  <c r="AM435" s="1"/>
  <c r="AL434"/>
  <c r="AK434"/>
  <c r="AM434" s="1"/>
  <c r="AL433"/>
  <c r="AK433"/>
  <c r="AM433" s="1"/>
  <c r="AL432"/>
  <c r="AK432"/>
  <c r="AM432" s="1"/>
  <c r="AL431"/>
  <c r="AK431"/>
  <c r="AM431" s="1"/>
  <c r="AL430"/>
  <c r="AK430"/>
  <c r="AM430" s="1"/>
  <c r="AL429"/>
  <c r="AK429"/>
  <c r="AM429" s="1"/>
  <c r="AL428"/>
  <c r="AK428"/>
  <c r="AM428" s="1"/>
  <c r="AL427"/>
  <c r="AK427"/>
  <c r="AM427" s="1"/>
  <c r="AL426"/>
  <c r="AK426"/>
  <c r="AM426" s="1"/>
  <c r="AL425"/>
  <c r="AK425"/>
  <c r="AM425" s="1"/>
  <c r="AL424"/>
  <c r="AK424"/>
  <c r="AM424" s="1"/>
  <c r="AL423"/>
  <c r="AK423"/>
  <c r="AM423" s="1"/>
  <c r="AL422"/>
  <c r="AK422"/>
  <c r="AM422" s="1"/>
  <c r="AL421"/>
  <c r="AK421"/>
  <c r="AM421" s="1"/>
  <c r="AL420"/>
  <c r="AK420"/>
  <c r="AM420" s="1"/>
  <c r="AL419"/>
  <c r="AK419"/>
  <c r="AM419" s="1"/>
  <c r="AL418"/>
  <c r="AK418"/>
  <c r="AM418" s="1"/>
  <c r="AL417"/>
  <c r="AK417"/>
  <c r="AM417" s="1"/>
  <c r="AL416"/>
  <c r="AK416"/>
  <c r="AM416" s="1"/>
  <c r="AL415"/>
  <c r="AK415"/>
  <c r="AM415" s="1"/>
  <c r="AL414"/>
  <c r="AK414"/>
  <c r="AM414" s="1"/>
  <c r="AL413"/>
  <c r="AK413"/>
  <c r="AM413" s="1"/>
  <c r="AL412"/>
  <c r="AK412"/>
  <c r="AM412" s="1"/>
  <c r="AL411"/>
  <c r="AK411"/>
  <c r="AM411" s="1"/>
  <c r="AL410"/>
  <c r="AK410"/>
  <c r="AM410" s="1"/>
  <c r="AL409"/>
  <c r="AK409"/>
  <c r="AM409" s="1"/>
  <c r="AL408"/>
  <c r="AK408"/>
  <c r="AM408" s="1"/>
  <c r="AL407"/>
  <c r="AK407"/>
  <c r="AM407" s="1"/>
  <c r="AL406"/>
  <c r="AK406"/>
  <c r="AM406" s="1"/>
  <c r="AL405"/>
  <c r="AK405"/>
  <c r="AM405" s="1"/>
  <c r="AL404"/>
  <c r="AK404"/>
  <c r="AM404" s="1"/>
  <c r="AL403"/>
  <c r="AK403"/>
  <c r="AM403" s="1"/>
  <c r="AL402"/>
  <c r="AK402"/>
  <c r="AM402" s="1"/>
  <c r="AL401"/>
  <c r="AK401"/>
  <c r="AM401" s="1"/>
  <c r="AL400"/>
  <c r="AK400"/>
  <c r="AM400" s="1"/>
  <c r="AL399"/>
  <c r="AK399"/>
  <c r="AM399" s="1"/>
  <c r="AL398"/>
  <c r="AK398"/>
  <c r="AM398" s="1"/>
  <c r="AL397"/>
  <c r="AK397"/>
  <c r="AM397" s="1"/>
  <c r="AL396"/>
  <c r="AK396"/>
  <c r="AM396" s="1"/>
  <c r="AL395"/>
  <c r="AK395"/>
  <c r="AM395" s="1"/>
  <c r="AL394"/>
  <c r="AK394"/>
  <c r="AM394" s="1"/>
  <c r="AL393"/>
  <c r="AK393"/>
  <c r="AM393" s="1"/>
  <c r="AL392"/>
  <c r="AK392"/>
  <c r="AM392" s="1"/>
  <c r="AL391"/>
  <c r="AK391"/>
  <c r="AM391" s="1"/>
  <c r="AL390"/>
  <c r="AK390"/>
  <c r="AM390" s="1"/>
  <c r="AL389"/>
  <c r="AK389"/>
  <c r="AM389" s="1"/>
  <c r="AL388"/>
  <c r="AK388"/>
  <c r="AM388" s="1"/>
  <c r="AL387"/>
  <c r="AK387"/>
  <c r="AM387" s="1"/>
  <c r="AL386"/>
  <c r="AK386"/>
  <c r="AM386" s="1"/>
  <c r="AL385"/>
  <c r="AK385"/>
  <c r="AM385" s="1"/>
  <c r="AL384"/>
  <c r="AK384"/>
  <c r="AM384" s="1"/>
  <c r="AL383"/>
  <c r="AK383"/>
  <c r="AM383" s="1"/>
  <c r="AL382"/>
  <c r="AK382"/>
  <c r="AM382" s="1"/>
  <c r="AL381"/>
  <c r="AK381"/>
  <c r="AM381" s="1"/>
  <c r="AL380"/>
  <c r="AK380"/>
  <c r="AM380" s="1"/>
  <c r="AL379"/>
  <c r="AK379"/>
  <c r="AM379" s="1"/>
  <c r="AL378"/>
  <c r="AK378"/>
  <c r="AM378" s="1"/>
  <c r="AL377"/>
  <c r="AK377"/>
  <c r="AM377" s="1"/>
  <c r="AL376"/>
  <c r="AK376"/>
  <c r="AM376" s="1"/>
  <c r="AL375"/>
  <c r="AK375"/>
  <c r="AM375" s="1"/>
  <c r="AL374"/>
  <c r="AK374"/>
  <c r="AM374" s="1"/>
  <c r="AL373"/>
  <c r="AK373"/>
  <c r="AM373" s="1"/>
  <c r="AL372"/>
  <c r="AK372"/>
  <c r="AM372" s="1"/>
  <c r="AL371"/>
  <c r="AK371"/>
  <c r="AM371" s="1"/>
  <c r="AL370"/>
  <c r="AK370"/>
  <c r="AM370" s="1"/>
  <c r="AL369"/>
  <c r="AK369"/>
  <c r="AM369" s="1"/>
  <c r="AL368"/>
  <c r="AK368"/>
  <c r="AM368" s="1"/>
  <c r="AL367"/>
  <c r="AK367"/>
  <c r="AM367" s="1"/>
  <c r="AL366"/>
  <c r="AK366"/>
  <c r="AM366" s="1"/>
  <c r="AL365"/>
  <c r="AK365"/>
  <c r="AM365" s="1"/>
  <c r="AL364"/>
  <c r="AK364"/>
  <c r="AM364" s="1"/>
  <c r="AL363"/>
  <c r="AK363"/>
  <c r="AM363" s="1"/>
  <c r="AL362"/>
  <c r="AK362"/>
  <c r="AM362" s="1"/>
  <c r="AL361"/>
  <c r="AK361"/>
  <c r="AM361" s="1"/>
  <c r="AL360"/>
  <c r="AK360"/>
  <c r="AM360" s="1"/>
  <c r="AL359"/>
  <c r="AK359"/>
  <c r="AM359" s="1"/>
  <c r="AL358"/>
  <c r="AK358"/>
  <c r="AM358" s="1"/>
  <c r="AL357"/>
  <c r="AK357"/>
  <c r="AM357" s="1"/>
  <c r="AL356"/>
  <c r="AK356"/>
  <c r="AM356" s="1"/>
  <c r="AL355"/>
  <c r="AK355"/>
  <c r="AM355" s="1"/>
  <c r="AL354"/>
  <c r="AK354"/>
  <c r="AM354" s="1"/>
  <c r="AL353"/>
  <c r="AK353"/>
  <c r="AM353" s="1"/>
  <c r="AL352"/>
  <c r="AK352"/>
  <c r="AM352" s="1"/>
  <c r="AL351"/>
  <c r="AK351"/>
  <c r="AM351" s="1"/>
  <c r="AL350"/>
  <c r="AK350"/>
  <c r="AM350" s="1"/>
  <c r="AL349"/>
  <c r="AK349"/>
  <c r="AM349" s="1"/>
  <c r="AL348"/>
  <c r="AK348"/>
  <c r="AM348" s="1"/>
  <c r="AL347"/>
  <c r="AK347"/>
  <c r="AM347" s="1"/>
  <c r="AL346"/>
  <c r="AK346"/>
  <c r="AM346" s="1"/>
  <c r="AL345"/>
  <c r="AK345"/>
  <c r="AM345" s="1"/>
  <c r="AL344"/>
  <c r="AK344"/>
  <c r="AM344" s="1"/>
  <c r="AL343"/>
  <c r="AK343"/>
  <c r="AM343" s="1"/>
  <c r="AL342"/>
  <c r="AK342"/>
  <c r="AM342" s="1"/>
  <c r="AL341"/>
  <c r="AK341"/>
  <c r="AM341" s="1"/>
  <c r="AL340"/>
  <c r="AK340"/>
  <c r="AM340" s="1"/>
  <c r="AL339"/>
  <c r="AK339"/>
  <c r="AM339" s="1"/>
  <c r="AL338"/>
  <c r="AK338"/>
  <c r="AM338" s="1"/>
  <c r="AL337"/>
  <c r="AK337"/>
  <c r="AM337" s="1"/>
  <c r="AL336"/>
  <c r="AK336"/>
  <c r="AM336" s="1"/>
  <c r="AL335"/>
  <c r="AK335"/>
  <c r="AM335" s="1"/>
  <c r="AL334"/>
  <c r="AK334"/>
  <c r="AM334" s="1"/>
  <c r="AL333"/>
  <c r="AK333"/>
  <c r="AM333" s="1"/>
  <c r="AL332"/>
  <c r="AK332"/>
  <c r="AM332" s="1"/>
  <c r="AL331"/>
  <c r="AK331"/>
  <c r="AM331" s="1"/>
  <c r="AL330"/>
  <c r="AK330"/>
  <c r="AM330" s="1"/>
  <c r="AL329"/>
  <c r="AK329"/>
  <c r="AM329" s="1"/>
  <c r="AL328"/>
  <c r="AK328"/>
  <c r="AM328" s="1"/>
  <c r="AL327"/>
  <c r="AK327"/>
  <c r="AM327" s="1"/>
  <c r="AL326"/>
  <c r="AK326"/>
  <c r="AM326" s="1"/>
  <c r="AL325"/>
  <c r="AK325"/>
  <c r="AM325" s="1"/>
  <c r="AL324"/>
  <c r="AK324"/>
  <c r="AM324" s="1"/>
  <c r="AL323"/>
  <c r="AK323"/>
  <c r="AM323" s="1"/>
  <c r="AL322"/>
  <c r="AK322"/>
  <c r="AM322" s="1"/>
  <c r="AL321"/>
  <c r="AK321"/>
  <c r="AM321" s="1"/>
  <c r="AL320"/>
  <c r="AK320"/>
  <c r="AM320" s="1"/>
  <c r="AL319"/>
  <c r="AK319"/>
  <c r="AM319" s="1"/>
  <c r="AL318"/>
  <c r="AK318"/>
  <c r="AM318" s="1"/>
  <c r="AL317"/>
  <c r="AK317"/>
  <c r="AM317" s="1"/>
  <c r="AL316"/>
  <c r="AK316"/>
  <c r="AM316" s="1"/>
  <c r="AL315"/>
  <c r="AK315"/>
  <c r="AM315" s="1"/>
  <c r="AL314"/>
  <c r="AK314"/>
  <c r="AM314" s="1"/>
  <c r="AL313"/>
  <c r="AK313"/>
  <c r="AM313" s="1"/>
  <c r="AL312"/>
  <c r="AK312"/>
  <c r="AM312" s="1"/>
  <c r="AL311"/>
  <c r="AK311"/>
  <c r="AM311" s="1"/>
  <c r="AL310"/>
  <c r="AK310"/>
  <c r="AM310" s="1"/>
  <c r="AL309"/>
  <c r="AK309"/>
  <c r="AM309" s="1"/>
  <c r="AL308"/>
  <c r="AK308"/>
  <c r="AM308" s="1"/>
  <c r="AL307"/>
  <c r="AK307"/>
  <c r="AM307" s="1"/>
  <c r="AL306"/>
  <c r="AK306"/>
  <c r="AM306" s="1"/>
  <c r="AL305"/>
  <c r="AK305"/>
  <c r="AM305" s="1"/>
  <c r="AL304"/>
  <c r="AK304"/>
  <c r="AM304" s="1"/>
  <c r="AL303"/>
  <c r="AK303"/>
  <c r="AM303" s="1"/>
  <c r="AL302"/>
  <c r="AK302"/>
  <c r="AM302" s="1"/>
  <c r="AL301"/>
  <c r="AK301"/>
  <c r="AM301" s="1"/>
  <c r="AL300"/>
  <c r="AK300"/>
  <c r="AM300" s="1"/>
  <c r="AL299"/>
  <c r="AK299"/>
  <c r="AM299" s="1"/>
  <c r="AL298"/>
  <c r="AK298"/>
  <c r="AM298" s="1"/>
  <c r="AL297"/>
  <c r="AK297"/>
  <c r="AM297" s="1"/>
  <c r="AL296"/>
  <c r="AK296"/>
  <c r="AM296" s="1"/>
  <c r="AL295"/>
  <c r="AK295"/>
  <c r="AM295" s="1"/>
  <c r="AL294"/>
  <c r="AK294"/>
  <c r="AM294" s="1"/>
  <c r="AL293"/>
  <c r="AK293"/>
  <c r="AM293" s="1"/>
  <c r="AL292"/>
  <c r="AK292"/>
  <c r="AM292" s="1"/>
  <c r="AL291"/>
  <c r="AK291"/>
  <c r="AM291" s="1"/>
  <c r="AL290"/>
  <c r="AK290"/>
  <c r="AM290" s="1"/>
  <c r="AL289"/>
  <c r="AK289"/>
  <c r="AM289" s="1"/>
  <c r="AL288"/>
  <c r="AK288"/>
  <c r="AM288" s="1"/>
  <c r="AL287"/>
  <c r="AK287"/>
  <c r="AM287" s="1"/>
  <c r="AL286"/>
  <c r="AK286"/>
  <c r="AM286" s="1"/>
  <c r="AL285"/>
  <c r="AK285"/>
  <c r="AM285" s="1"/>
  <c r="AL284"/>
  <c r="AK284"/>
  <c r="AM284" s="1"/>
  <c r="AL283"/>
  <c r="AK283"/>
  <c r="AM283" s="1"/>
  <c r="AL282"/>
  <c r="AK282"/>
  <c r="AM282" s="1"/>
  <c r="AL281"/>
  <c r="AK281"/>
  <c r="AM281" s="1"/>
  <c r="AL280"/>
  <c r="AK280"/>
  <c r="AM280" s="1"/>
  <c r="AL279"/>
  <c r="AK279"/>
  <c r="AM279" s="1"/>
  <c r="AL278"/>
  <c r="AK278"/>
  <c r="AM278" s="1"/>
  <c r="AL277"/>
  <c r="AK277"/>
  <c r="AM277" s="1"/>
  <c r="AL276"/>
  <c r="AK276"/>
  <c r="AM276" s="1"/>
  <c r="AL275"/>
  <c r="AK275"/>
  <c r="AM275" s="1"/>
  <c r="AL274"/>
  <c r="AK274"/>
  <c r="AM274" s="1"/>
  <c r="AL273"/>
  <c r="AK273"/>
  <c r="AM273" s="1"/>
  <c r="AL272"/>
  <c r="AK272"/>
  <c r="AM272" s="1"/>
  <c r="AL271"/>
  <c r="AK271"/>
  <c r="AM271" s="1"/>
  <c r="AL270"/>
  <c r="AK270"/>
  <c r="AM270" s="1"/>
  <c r="AL269"/>
  <c r="AK269"/>
  <c r="AM269" s="1"/>
  <c r="AL268"/>
  <c r="AK268"/>
  <c r="AM268" s="1"/>
  <c r="AL267"/>
  <c r="AK267"/>
  <c r="AM267" s="1"/>
  <c r="AL266"/>
  <c r="AK266"/>
  <c r="AM266" s="1"/>
  <c r="AL265"/>
  <c r="AK265"/>
  <c r="AM265" s="1"/>
  <c r="AL264"/>
  <c r="AK264"/>
  <c r="AM264" s="1"/>
  <c r="AL263"/>
  <c r="AK263"/>
  <c r="AM263" s="1"/>
  <c r="AL262"/>
  <c r="AK262"/>
  <c r="AM262" s="1"/>
  <c r="AL261"/>
  <c r="AK261"/>
  <c r="AM261" s="1"/>
  <c r="AL260"/>
  <c r="AK260"/>
  <c r="AM260" s="1"/>
  <c r="AL259"/>
  <c r="AK259"/>
  <c r="AM259" s="1"/>
  <c r="AL258"/>
  <c r="AK258"/>
  <c r="AM258" s="1"/>
  <c r="AL257"/>
  <c r="AK257"/>
  <c r="AM257" s="1"/>
  <c r="AL256"/>
  <c r="AK256"/>
  <c r="AM256" s="1"/>
  <c r="AL255"/>
  <c r="AK255"/>
  <c r="AM255" s="1"/>
  <c r="AL254"/>
  <c r="AK254"/>
  <c r="AM254" s="1"/>
  <c r="AL253"/>
  <c r="AK253"/>
  <c r="AM253" s="1"/>
  <c r="AL252"/>
  <c r="AK252"/>
  <c r="AM252" s="1"/>
  <c r="AL251"/>
  <c r="AK251"/>
  <c r="AM251" s="1"/>
  <c r="AL250"/>
  <c r="AK250"/>
  <c r="AM250" s="1"/>
  <c r="AL249"/>
  <c r="AK249"/>
  <c r="AM249" s="1"/>
  <c r="AL248"/>
  <c r="AK248"/>
  <c r="AM248" s="1"/>
  <c r="AL247"/>
  <c r="AK247"/>
  <c r="AM247" s="1"/>
  <c r="AL246"/>
  <c r="AK246"/>
  <c r="AM246" s="1"/>
  <c r="AL245"/>
  <c r="AK245"/>
  <c r="AM245" s="1"/>
  <c r="AL244"/>
  <c r="AK244"/>
  <c r="AM244" s="1"/>
  <c r="AL243"/>
  <c r="AK243"/>
  <c r="AM243" s="1"/>
  <c r="AL242"/>
  <c r="AK242"/>
  <c r="AM242" s="1"/>
  <c r="AL241"/>
  <c r="AK241"/>
  <c r="AM241" s="1"/>
  <c r="AL240"/>
  <c r="AK240"/>
  <c r="AM240" s="1"/>
  <c r="AL239"/>
  <c r="AK239"/>
  <c r="AM239" s="1"/>
  <c r="AL238"/>
  <c r="AK238"/>
  <c r="AM238" s="1"/>
  <c r="AL237"/>
  <c r="AK237"/>
  <c r="AM237" s="1"/>
  <c r="AL236"/>
  <c r="AK236"/>
  <c r="AM236" s="1"/>
  <c r="AL235"/>
  <c r="AK235"/>
  <c r="AM235" s="1"/>
  <c r="AL234"/>
  <c r="AK234"/>
  <c r="AM234" s="1"/>
  <c r="AL233"/>
  <c r="AK233"/>
  <c r="AM233" s="1"/>
  <c r="AL232"/>
  <c r="AK232"/>
  <c r="AM232" s="1"/>
  <c r="AL231"/>
  <c r="AK231"/>
  <c r="AM231" s="1"/>
  <c r="AL230"/>
  <c r="AK230"/>
  <c r="AM230" s="1"/>
  <c r="AL229"/>
  <c r="AK229"/>
  <c r="AM229" s="1"/>
  <c r="AL228"/>
  <c r="AK228"/>
  <c r="AM228" s="1"/>
  <c r="AL227"/>
  <c r="AK227"/>
  <c r="AM227" s="1"/>
  <c r="AL226"/>
  <c r="AK226"/>
  <c r="AM226" s="1"/>
  <c r="AL225"/>
  <c r="AK225"/>
  <c r="AM225" s="1"/>
  <c r="AL224"/>
  <c r="AK224"/>
  <c r="AM224" s="1"/>
  <c r="AL223"/>
  <c r="AK223"/>
  <c r="AM223" s="1"/>
  <c r="AL222"/>
  <c r="AK222"/>
  <c r="AM222" s="1"/>
  <c r="AL221"/>
  <c r="AK221"/>
  <c r="AM221" s="1"/>
  <c r="AL220"/>
  <c r="AK220"/>
  <c r="AM220" s="1"/>
  <c r="AL219"/>
  <c r="AK219"/>
  <c r="AM219" s="1"/>
  <c r="AL218"/>
  <c r="AK218"/>
  <c r="AM218" s="1"/>
  <c r="AL217"/>
  <c r="AK217"/>
  <c r="AM217" s="1"/>
  <c r="AL216"/>
  <c r="AK216"/>
  <c r="AM216" s="1"/>
  <c r="AL215"/>
  <c r="AK215"/>
  <c r="AM215" s="1"/>
  <c r="AL214"/>
  <c r="AK214"/>
  <c r="AM214" s="1"/>
  <c r="AL213"/>
  <c r="AK213"/>
  <c r="AM213" s="1"/>
  <c r="AL212"/>
  <c r="AK212"/>
  <c r="AM212" s="1"/>
  <c r="AL211"/>
  <c r="AK211"/>
  <c r="AM211" s="1"/>
  <c r="AL210"/>
  <c r="AK210"/>
  <c r="AM210" s="1"/>
  <c r="AL209"/>
  <c r="AK209"/>
  <c r="AM209" s="1"/>
  <c r="AL208"/>
  <c r="AK208"/>
  <c r="AM208" s="1"/>
  <c r="AL207"/>
  <c r="AK207"/>
  <c r="AM207" s="1"/>
  <c r="AL206"/>
  <c r="AK206"/>
  <c r="AM206" s="1"/>
  <c r="AL205"/>
  <c r="AK205"/>
  <c r="AM205" s="1"/>
  <c r="AL204"/>
  <c r="AK204"/>
  <c r="AM204" s="1"/>
  <c r="AL203"/>
  <c r="AK203"/>
  <c r="AM203" s="1"/>
  <c r="AL202"/>
  <c r="AK202"/>
  <c r="AM202" s="1"/>
  <c r="AL201"/>
  <c r="AK201"/>
  <c r="AM201" s="1"/>
  <c r="AL200"/>
  <c r="AK200"/>
  <c r="AM200" s="1"/>
  <c r="AL199"/>
  <c r="AK199"/>
  <c r="AM199" s="1"/>
  <c r="AL198"/>
  <c r="AK198"/>
  <c r="AM198" s="1"/>
  <c r="AL197"/>
  <c r="AK197"/>
  <c r="AM197" s="1"/>
  <c r="AL196"/>
  <c r="AK196"/>
  <c r="AM196" s="1"/>
  <c r="AL195"/>
  <c r="AK195"/>
  <c r="AM195" s="1"/>
  <c r="AL194"/>
  <c r="AK194"/>
  <c r="AM194" s="1"/>
  <c r="AL193"/>
  <c r="AK193"/>
  <c r="AM193" s="1"/>
  <c r="AL192"/>
  <c r="AK192"/>
  <c r="AM192" s="1"/>
  <c r="AL191"/>
  <c r="AK191"/>
  <c r="AM191" s="1"/>
  <c r="AL190"/>
  <c r="AK190"/>
  <c r="AM190" s="1"/>
  <c r="AL189"/>
  <c r="AK189"/>
  <c r="AM189" s="1"/>
  <c r="AL188"/>
  <c r="AK188"/>
  <c r="AM188" s="1"/>
  <c r="AL187"/>
  <c r="AK187"/>
  <c r="AM187" s="1"/>
  <c r="AL186"/>
  <c r="AK186"/>
  <c r="AM186" s="1"/>
  <c r="AL185"/>
  <c r="AK185"/>
  <c r="AM185" s="1"/>
  <c r="AL184"/>
  <c r="AK184"/>
  <c r="AM184" s="1"/>
  <c r="AL183"/>
  <c r="AK183"/>
  <c r="AM183" s="1"/>
  <c r="AL182"/>
  <c r="AK182"/>
  <c r="AM182" s="1"/>
  <c r="AL181"/>
  <c r="AK181"/>
  <c r="AM181" s="1"/>
  <c r="AL180"/>
  <c r="AK180"/>
  <c r="AM180" s="1"/>
  <c r="AL179"/>
  <c r="AK179"/>
  <c r="AM179" s="1"/>
  <c r="AL178"/>
  <c r="AK178"/>
  <c r="AM178" s="1"/>
  <c r="AL177"/>
  <c r="AK177"/>
  <c r="AM177" s="1"/>
  <c r="AL176"/>
  <c r="AK176"/>
  <c r="AM176" s="1"/>
  <c r="AL175"/>
  <c r="AK175"/>
  <c r="AM175" s="1"/>
  <c r="AL174"/>
  <c r="AK174"/>
  <c r="AM174" s="1"/>
  <c r="AL173"/>
  <c r="AK173"/>
  <c r="AM173" s="1"/>
  <c r="AL172"/>
  <c r="AK172"/>
  <c r="AM172" s="1"/>
  <c r="AL171"/>
  <c r="AK171"/>
  <c r="AM171" s="1"/>
  <c r="AL170"/>
  <c r="AK170"/>
  <c r="AM170" s="1"/>
  <c r="AL169"/>
  <c r="AK169"/>
  <c r="AM169" s="1"/>
  <c r="AL168"/>
  <c r="AK168"/>
  <c r="AM168" s="1"/>
  <c r="AL167"/>
  <c r="AK167"/>
  <c r="AM167" s="1"/>
  <c r="AL166"/>
  <c r="AK166"/>
  <c r="AM166" s="1"/>
  <c r="AL165"/>
  <c r="AK165"/>
  <c r="AM165" s="1"/>
  <c r="AL164"/>
  <c r="AK164"/>
  <c r="AM164" s="1"/>
  <c r="AL163"/>
  <c r="AK163"/>
  <c r="AM163" s="1"/>
  <c r="AL162"/>
  <c r="AK162"/>
  <c r="AM162" s="1"/>
  <c r="AL161"/>
  <c r="AK161"/>
  <c r="AM161" s="1"/>
  <c r="AL160"/>
  <c r="AK160"/>
  <c r="AM160" s="1"/>
  <c r="AL159"/>
  <c r="AK159"/>
  <c r="AM159" s="1"/>
  <c r="AL158"/>
  <c r="AK158"/>
  <c r="AM158" s="1"/>
  <c r="AL157"/>
  <c r="AK157"/>
  <c r="AM157" s="1"/>
  <c r="AL156"/>
  <c r="AK156"/>
  <c r="AM156" s="1"/>
  <c r="AL155"/>
  <c r="AK155"/>
  <c r="AM155" s="1"/>
  <c r="AL154"/>
  <c r="AK154"/>
  <c r="AM154" s="1"/>
  <c r="AL153"/>
  <c r="AK153"/>
  <c r="AM153" s="1"/>
  <c r="AL152"/>
  <c r="AK152"/>
  <c r="AM152" s="1"/>
  <c r="AL151"/>
  <c r="AK151"/>
  <c r="AM151" s="1"/>
  <c r="AL150"/>
  <c r="AK150"/>
  <c r="AM150" s="1"/>
  <c r="AL149"/>
  <c r="AK149"/>
  <c r="AM149" s="1"/>
  <c r="AL148"/>
  <c r="AK148"/>
  <c r="AM148" s="1"/>
  <c r="AL147"/>
  <c r="AK147"/>
  <c r="AM147" s="1"/>
  <c r="AL146"/>
  <c r="AK146"/>
  <c r="AM146" s="1"/>
  <c r="AL145"/>
  <c r="AK145"/>
  <c r="AM145" s="1"/>
  <c r="AL144"/>
  <c r="AK144"/>
  <c r="AM144" s="1"/>
  <c r="AL143"/>
  <c r="AK143"/>
  <c r="AM143" s="1"/>
  <c r="AL142"/>
  <c r="AK142"/>
  <c r="AM142" s="1"/>
  <c r="AL141"/>
  <c r="AK141"/>
  <c r="AM141" s="1"/>
  <c r="AL140"/>
  <c r="AK140"/>
  <c r="AM140" s="1"/>
  <c r="AL139"/>
  <c r="AK139"/>
  <c r="AM139" s="1"/>
  <c r="AL138"/>
  <c r="AK138"/>
  <c r="AM138" s="1"/>
  <c r="AL137"/>
  <c r="AK137"/>
  <c r="AM137" s="1"/>
  <c r="AL136"/>
  <c r="AK136"/>
  <c r="AM136" s="1"/>
  <c r="AL135"/>
  <c r="AK135"/>
  <c r="AM135" s="1"/>
  <c r="AL134"/>
  <c r="AK134"/>
  <c r="AM134" s="1"/>
  <c r="AL133"/>
  <c r="AK133"/>
  <c r="AM133" s="1"/>
  <c r="AL132"/>
  <c r="AK132"/>
  <c r="AM132" s="1"/>
  <c r="AL131"/>
  <c r="AK131"/>
  <c r="AM131" s="1"/>
  <c r="AL130"/>
  <c r="AK130"/>
  <c r="AM130" s="1"/>
  <c r="AL129"/>
  <c r="AK129"/>
  <c r="AM129" s="1"/>
  <c r="AL128"/>
  <c r="AK128"/>
  <c r="AM128" s="1"/>
  <c r="AL127"/>
  <c r="AK127"/>
  <c r="AM127" s="1"/>
  <c r="AL126"/>
  <c r="AK126"/>
  <c r="AM126" s="1"/>
  <c r="AL125"/>
  <c r="AK125"/>
  <c r="AM125" s="1"/>
  <c r="AL124"/>
  <c r="AK124"/>
  <c r="AM124" s="1"/>
  <c r="AL123"/>
  <c r="AK123"/>
  <c r="AM123" s="1"/>
  <c r="AL122"/>
  <c r="AK122"/>
  <c r="AM122" s="1"/>
  <c r="AL121"/>
  <c r="AK121"/>
  <c r="AM121" s="1"/>
  <c r="AL120"/>
  <c r="AK120"/>
  <c r="AM120" s="1"/>
  <c r="AL119"/>
  <c r="AK119"/>
  <c r="AM119" s="1"/>
  <c r="AL118"/>
  <c r="AK118"/>
  <c r="AM118" s="1"/>
  <c r="AL117"/>
  <c r="AK117"/>
  <c r="AM117" s="1"/>
  <c r="AL116"/>
  <c r="AK116"/>
  <c r="AM116" s="1"/>
  <c r="AL115"/>
  <c r="AK115"/>
  <c r="AM115" s="1"/>
  <c r="AL114"/>
  <c r="AK114"/>
  <c r="AM114" s="1"/>
  <c r="AL113"/>
  <c r="AK113"/>
  <c r="AM113" s="1"/>
  <c r="AL112"/>
  <c r="AK112"/>
  <c r="AM112" s="1"/>
  <c r="AL111"/>
  <c r="AK111"/>
  <c r="AM111" s="1"/>
  <c r="AL110"/>
  <c r="AK110"/>
  <c r="AM110" s="1"/>
  <c r="AL109"/>
  <c r="AK109"/>
  <c r="AM109" s="1"/>
  <c r="AL108"/>
  <c r="AK108"/>
  <c r="AM108" s="1"/>
  <c r="AL107"/>
  <c r="AK107"/>
  <c r="AM107" s="1"/>
  <c r="AL106"/>
  <c r="AK106"/>
  <c r="AM106" s="1"/>
  <c r="AL105"/>
  <c r="AK105"/>
  <c r="AM105" s="1"/>
  <c r="AL104"/>
  <c r="AK104"/>
  <c r="AM104" s="1"/>
  <c r="AL103"/>
  <c r="AK103"/>
  <c r="AM103" s="1"/>
  <c r="AL102"/>
  <c r="AK102"/>
  <c r="AM102" s="1"/>
  <c r="AL101"/>
  <c r="AK101"/>
  <c r="AM101" s="1"/>
  <c r="AL100"/>
  <c r="AK100"/>
  <c r="AM100" s="1"/>
  <c r="AL99"/>
  <c r="AK99"/>
  <c r="AM99" s="1"/>
  <c r="AL98"/>
  <c r="AK98"/>
  <c r="AM98" s="1"/>
  <c r="AL97"/>
  <c r="AK97"/>
  <c r="AM97" s="1"/>
  <c r="AL96"/>
  <c r="AK96"/>
  <c r="AM96" s="1"/>
  <c r="AL95"/>
  <c r="AK95"/>
  <c r="AM95" s="1"/>
  <c r="AL94"/>
  <c r="AK94"/>
  <c r="AM94" s="1"/>
  <c r="AL93"/>
  <c r="AK93"/>
  <c r="AM93" s="1"/>
  <c r="AL92"/>
  <c r="AK92"/>
  <c r="AM92" s="1"/>
  <c r="AL91"/>
  <c r="AK91"/>
  <c r="AM91" s="1"/>
  <c r="AL90"/>
  <c r="AK90"/>
  <c r="AM90" s="1"/>
  <c r="AL89"/>
  <c r="AK89"/>
  <c r="AM89" s="1"/>
  <c r="AL88"/>
  <c r="AK88"/>
  <c r="AM88" s="1"/>
  <c r="AL87"/>
  <c r="AK87"/>
  <c r="AM87" s="1"/>
  <c r="AL86"/>
  <c r="AK86"/>
  <c r="AM86" s="1"/>
  <c r="AL85"/>
  <c r="AK85"/>
  <c r="AM85" s="1"/>
  <c r="AL84"/>
  <c r="AK84"/>
  <c r="AM84" s="1"/>
  <c r="AL83"/>
  <c r="AK83"/>
  <c r="AM83" s="1"/>
  <c r="AL82"/>
  <c r="AK82"/>
  <c r="AM82" s="1"/>
  <c r="AL81"/>
  <c r="AK81"/>
  <c r="AM81" s="1"/>
  <c r="AL80"/>
  <c r="AK80"/>
  <c r="AM80" s="1"/>
  <c r="AL79"/>
  <c r="AK79"/>
  <c r="AM79" s="1"/>
  <c r="AL78"/>
  <c r="AK78"/>
  <c r="AM78" s="1"/>
  <c r="AL77"/>
  <c r="AK77"/>
  <c r="AM77" s="1"/>
  <c r="AL76"/>
  <c r="AK76"/>
  <c r="AM76" s="1"/>
  <c r="AL75"/>
  <c r="AK75"/>
  <c r="AM75" s="1"/>
  <c r="AL74"/>
  <c r="AK74"/>
  <c r="AM74" s="1"/>
  <c r="AL73"/>
  <c r="AK73"/>
  <c r="AM73" s="1"/>
  <c r="AL72"/>
  <c r="AK72"/>
  <c r="AM72" s="1"/>
  <c r="AL71"/>
  <c r="AK71"/>
  <c r="AM71" s="1"/>
  <c r="AL70"/>
  <c r="AK70"/>
  <c r="AM70" s="1"/>
  <c r="AL69"/>
  <c r="AK69"/>
  <c r="AM69" s="1"/>
  <c r="AL68"/>
  <c r="AK68"/>
  <c r="AM68" s="1"/>
  <c r="AL67"/>
  <c r="AK67"/>
  <c r="AM67" s="1"/>
  <c r="AL66"/>
  <c r="AK66"/>
  <c r="AM66" s="1"/>
  <c r="AL65"/>
  <c r="AK65"/>
  <c r="AM65" s="1"/>
  <c r="AL64"/>
  <c r="AK64"/>
  <c r="AM64" s="1"/>
  <c r="AL63"/>
  <c r="AK63"/>
  <c r="AM63" s="1"/>
  <c r="AL62"/>
  <c r="AK62"/>
  <c r="AM62" s="1"/>
  <c r="AL61"/>
  <c r="AK61"/>
  <c r="AM61" s="1"/>
  <c r="AL60"/>
  <c r="AK60"/>
  <c r="AM60" s="1"/>
  <c r="AL59"/>
  <c r="AK59"/>
  <c r="AM59" s="1"/>
  <c r="AL58"/>
  <c r="AK58"/>
  <c r="AM58" s="1"/>
  <c r="AL57"/>
  <c r="AK57"/>
  <c r="AM57" s="1"/>
  <c r="AL56"/>
  <c r="AK56"/>
  <c r="AM56" s="1"/>
  <c r="AL55"/>
  <c r="AK55"/>
  <c r="AM55" s="1"/>
  <c r="AL54"/>
  <c r="AK54"/>
  <c r="AM54" s="1"/>
  <c r="AL53"/>
  <c r="AK53"/>
  <c r="AM53" s="1"/>
  <c r="AL52"/>
  <c r="AK52"/>
  <c r="AM52" s="1"/>
  <c r="AL51"/>
  <c r="AK51"/>
  <c r="AM51" s="1"/>
  <c r="AL50"/>
  <c r="AK50"/>
  <c r="AM50" s="1"/>
  <c r="AL49"/>
  <c r="AK49"/>
  <c r="AM49" s="1"/>
  <c r="AL48"/>
  <c r="AK48"/>
  <c r="AM48" s="1"/>
  <c r="AL47"/>
  <c r="AK47"/>
  <c r="AM47" s="1"/>
  <c r="AL46"/>
  <c r="AK46"/>
  <c r="AM46" s="1"/>
  <c r="AL45"/>
  <c r="AK45"/>
  <c r="AM45" s="1"/>
  <c r="AL44"/>
  <c r="AK44"/>
  <c r="AM44" s="1"/>
  <c r="AL43"/>
  <c r="AK43"/>
  <c r="AM43" s="1"/>
  <c r="AL42"/>
  <c r="AK42"/>
  <c r="AM42" s="1"/>
  <c r="AL41"/>
  <c r="AK41"/>
  <c r="AM41" s="1"/>
  <c r="AL40"/>
  <c r="AK40"/>
  <c r="AM40" s="1"/>
  <c r="AL39"/>
  <c r="AK39"/>
  <c r="AM39" s="1"/>
  <c r="AL38"/>
  <c r="AK38"/>
  <c r="AM38" s="1"/>
  <c r="AL37"/>
  <c r="AK37"/>
  <c r="AM37" s="1"/>
  <c r="AL36"/>
  <c r="AK36"/>
  <c r="AM36" s="1"/>
  <c r="AL35"/>
  <c r="AK35"/>
  <c r="AM35" s="1"/>
  <c r="AL34"/>
  <c r="AK34"/>
  <c r="AM34" s="1"/>
  <c r="AL33"/>
  <c r="AK33"/>
  <c r="AM33" s="1"/>
  <c r="AL32"/>
  <c r="AK32"/>
  <c r="AM32" s="1"/>
  <c r="AL31"/>
  <c r="AK31"/>
  <c r="AM31" s="1"/>
  <c r="AL30"/>
  <c r="AK30"/>
  <c r="AM30" s="1"/>
  <c r="AL29"/>
  <c r="AK29"/>
  <c r="AM29" s="1"/>
  <c r="AL28"/>
  <c r="AK28"/>
  <c r="AM28" s="1"/>
  <c r="AL27"/>
  <c r="AK27"/>
  <c r="AM27" s="1"/>
  <c r="AL26"/>
  <c r="AK26"/>
  <c r="AM26" s="1"/>
  <c r="AL25"/>
  <c r="AK25"/>
  <c r="AM25" s="1"/>
  <c r="AL24"/>
  <c r="AK24"/>
  <c r="AM24" s="1"/>
  <c r="AL23"/>
  <c r="AK23"/>
  <c r="AM23" s="1"/>
  <c r="AL22"/>
  <c r="AK22"/>
  <c r="AM22" s="1"/>
  <c r="AL21"/>
  <c r="AK21"/>
  <c r="AM21" s="1"/>
  <c r="AL20"/>
  <c r="AK20"/>
  <c r="AM20" s="1"/>
  <c r="AL19"/>
  <c r="AK19"/>
  <c r="AM19" s="1"/>
  <c r="AL18"/>
  <c r="AK18"/>
  <c r="AM18" s="1"/>
  <c r="AL17"/>
  <c r="AK17"/>
  <c r="AM17" s="1"/>
  <c r="AL16"/>
  <c r="AK16"/>
  <c r="AM16" s="1"/>
  <c r="AL15"/>
  <c r="AK15"/>
  <c r="AM15" s="1"/>
  <c r="AL14"/>
  <c r="AK14"/>
  <c r="AM14" s="1"/>
  <c r="AL13"/>
  <c r="AK13"/>
  <c r="AM13" s="1"/>
  <c r="AL12"/>
  <c r="AK12"/>
  <c r="AM12" s="1"/>
  <c r="AL11"/>
  <c r="AK11"/>
  <c r="AM11" s="1"/>
  <c r="AL10"/>
  <c r="AK10"/>
  <c r="AM10" s="1"/>
  <c r="AL9"/>
  <c r="AK9"/>
  <c r="AM9" s="1"/>
  <c r="AL8"/>
  <c r="AK8"/>
  <c r="AM8" s="1"/>
  <c r="AL7"/>
  <c r="AK7"/>
  <c r="AM7" s="1"/>
  <c r="AL6"/>
  <c r="AK6"/>
  <c r="AM6" s="1"/>
  <c r="AL5"/>
  <c r="AK5"/>
  <c r="AM5" s="1"/>
  <c r="AF500"/>
  <c r="AE500"/>
  <c r="AG500" s="1"/>
  <c r="AF499"/>
  <c r="AE499"/>
  <c r="AG499" s="1"/>
  <c r="AF498"/>
  <c r="AE498"/>
  <c r="AG498" s="1"/>
  <c r="AF497"/>
  <c r="AE497"/>
  <c r="AG497" s="1"/>
  <c r="AF496"/>
  <c r="AE496"/>
  <c r="AG496" s="1"/>
  <c r="AF495"/>
  <c r="AE495"/>
  <c r="AG495" s="1"/>
  <c r="AF494"/>
  <c r="AE494"/>
  <c r="AG494" s="1"/>
  <c r="AF493"/>
  <c r="AE493"/>
  <c r="AG493" s="1"/>
  <c r="AF492"/>
  <c r="AE492"/>
  <c r="AG492" s="1"/>
  <c r="AF491"/>
  <c r="AE491"/>
  <c r="AG491" s="1"/>
  <c r="AF490"/>
  <c r="AE490"/>
  <c r="AG490" s="1"/>
  <c r="AF489"/>
  <c r="AE489"/>
  <c r="AG489" s="1"/>
  <c r="AF488"/>
  <c r="AE488"/>
  <c r="AG488" s="1"/>
  <c r="AF487"/>
  <c r="AE487"/>
  <c r="AG487" s="1"/>
  <c r="AF486"/>
  <c r="AE486"/>
  <c r="AG486" s="1"/>
  <c r="AF485"/>
  <c r="AE485"/>
  <c r="AG485" s="1"/>
  <c r="AF484"/>
  <c r="AE484"/>
  <c r="AG484" s="1"/>
  <c r="AF483"/>
  <c r="AE483"/>
  <c r="AG483" s="1"/>
  <c r="AF482"/>
  <c r="AE482"/>
  <c r="AG482" s="1"/>
  <c r="AF481"/>
  <c r="AE481"/>
  <c r="AG481" s="1"/>
  <c r="AF480"/>
  <c r="AE480"/>
  <c r="AG480" s="1"/>
  <c r="AF479"/>
  <c r="AE479"/>
  <c r="AG479" s="1"/>
  <c r="AF478"/>
  <c r="AE478"/>
  <c r="AG478" s="1"/>
  <c r="AF477"/>
  <c r="AE477"/>
  <c r="AG477" s="1"/>
  <c r="AF476"/>
  <c r="AE476"/>
  <c r="AG476" s="1"/>
  <c r="AF475"/>
  <c r="AE475"/>
  <c r="AG475" s="1"/>
  <c r="AF474"/>
  <c r="AE474"/>
  <c r="AG474" s="1"/>
  <c r="AF473"/>
  <c r="AE473"/>
  <c r="AG473" s="1"/>
  <c r="AF472"/>
  <c r="AE472"/>
  <c r="AG472" s="1"/>
  <c r="AF471"/>
  <c r="AE471"/>
  <c r="AG471" s="1"/>
  <c r="AF470"/>
  <c r="AE470"/>
  <c r="AG470" s="1"/>
  <c r="AF469"/>
  <c r="AE469"/>
  <c r="AG469" s="1"/>
  <c r="AF468"/>
  <c r="AE468"/>
  <c r="AG468" s="1"/>
  <c r="AF467"/>
  <c r="AE467"/>
  <c r="AG467" s="1"/>
  <c r="AF466"/>
  <c r="AE466"/>
  <c r="AG466" s="1"/>
  <c r="AF465"/>
  <c r="AE465"/>
  <c r="AG465" s="1"/>
  <c r="AF464"/>
  <c r="AE464"/>
  <c r="AG464" s="1"/>
  <c r="AF463"/>
  <c r="AE463"/>
  <c r="AG463" s="1"/>
  <c r="AF462"/>
  <c r="AE462"/>
  <c r="AG462" s="1"/>
  <c r="AF461"/>
  <c r="AE461"/>
  <c r="AG461" s="1"/>
  <c r="AF460"/>
  <c r="AE460"/>
  <c r="AG460" s="1"/>
  <c r="AF459"/>
  <c r="AE459"/>
  <c r="AG459" s="1"/>
  <c r="AF458"/>
  <c r="AE458"/>
  <c r="AG458" s="1"/>
  <c r="AF457"/>
  <c r="AE457"/>
  <c r="AG457" s="1"/>
  <c r="AF456"/>
  <c r="AE456"/>
  <c r="AG456" s="1"/>
  <c r="AF455"/>
  <c r="AE455"/>
  <c r="AG455" s="1"/>
  <c r="AF454"/>
  <c r="AE454"/>
  <c r="AG454" s="1"/>
  <c r="AF453"/>
  <c r="AE453"/>
  <c r="AG453" s="1"/>
  <c r="AF452"/>
  <c r="AE452"/>
  <c r="AG452" s="1"/>
  <c r="AF451"/>
  <c r="AE451"/>
  <c r="AG451" s="1"/>
  <c r="AF450"/>
  <c r="AE450"/>
  <c r="AG450" s="1"/>
  <c r="AF449"/>
  <c r="AE449"/>
  <c r="AG449" s="1"/>
  <c r="AF448"/>
  <c r="AE448"/>
  <c r="AG448" s="1"/>
  <c r="AF447"/>
  <c r="AE447"/>
  <c r="AG447" s="1"/>
  <c r="AF446"/>
  <c r="AE446"/>
  <c r="AG446" s="1"/>
  <c r="AF445"/>
  <c r="AE445"/>
  <c r="AG445" s="1"/>
  <c r="AF444"/>
  <c r="AE444"/>
  <c r="AG444" s="1"/>
  <c r="AF443"/>
  <c r="AE443"/>
  <c r="AG443" s="1"/>
  <c r="AF442"/>
  <c r="AE442"/>
  <c r="AG442" s="1"/>
  <c r="AF441"/>
  <c r="AE441"/>
  <c r="AG441" s="1"/>
  <c r="AF440"/>
  <c r="AE440"/>
  <c r="AG440" s="1"/>
  <c r="AF439"/>
  <c r="AE439"/>
  <c r="AG439" s="1"/>
  <c r="AF438"/>
  <c r="AE438"/>
  <c r="AG438" s="1"/>
  <c r="AF437"/>
  <c r="AE437"/>
  <c r="AG437" s="1"/>
  <c r="AF436"/>
  <c r="AE436"/>
  <c r="AG436" s="1"/>
  <c r="AF435"/>
  <c r="AE435"/>
  <c r="AG435" s="1"/>
  <c r="AF434"/>
  <c r="AE434"/>
  <c r="AG434" s="1"/>
  <c r="AF433"/>
  <c r="AE433"/>
  <c r="AG433" s="1"/>
  <c r="AF432"/>
  <c r="AE432"/>
  <c r="AG432" s="1"/>
  <c r="AF431"/>
  <c r="AE431"/>
  <c r="AG431" s="1"/>
  <c r="AF430"/>
  <c r="AE430"/>
  <c r="AG430" s="1"/>
  <c r="AF429"/>
  <c r="AE429"/>
  <c r="AG429" s="1"/>
  <c r="AF428"/>
  <c r="AE428"/>
  <c r="AG428" s="1"/>
  <c r="AF427"/>
  <c r="AE427"/>
  <c r="AG427" s="1"/>
  <c r="AF426"/>
  <c r="AE426"/>
  <c r="AG426" s="1"/>
  <c r="AF425"/>
  <c r="AE425"/>
  <c r="AG425" s="1"/>
  <c r="AF424"/>
  <c r="AE424"/>
  <c r="AG424" s="1"/>
  <c r="AF423"/>
  <c r="AE423"/>
  <c r="AG423" s="1"/>
  <c r="AF422"/>
  <c r="AE422"/>
  <c r="AG422" s="1"/>
  <c r="AF421"/>
  <c r="AE421"/>
  <c r="AG421" s="1"/>
  <c r="AF420"/>
  <c r="AE420"/>
  <c r="AG420" s="1"/>
  <c r="AF419"/>
  <c r="AE419"/>
  <c r="AG419" s="1"/>
  <c r="AF418"/>
  <c r="AE418"/>
  <c r="AG418" s="1"/>
  <c r="AF417"/>
  <c r="AE417"/>
  <c r="AG417" s="1"/>
  <c r="AF416"/>
  <c r="AE416"/>
  <c r="AG416" s="1"/>
  <c r="AF415"/>
  <c r="AE415"/>
  <c r="AG415" s="1"/>
  <c r="AF414"/>
  <c r="AE414"/>
  <c r="AG414" s="1"/>
  <c r="AF413"/>
  <c r="AE413"/>
  <c r="AG413" s="1"/>
  <c r="AF412"/>
  <c r="AE412"/>
  <c r="AG412" s="1"/>
  <c r="AF411"/>
  <c r="AE411"/>
  <c r="AG411" s="1"/>
  <c r="AF410"/>
  <c r="AE410"/>
  <c r="AG410" s="1"/>
  <c r="AF409"/>
  <c r="AE409"/>
  <c r="AG409" s="1"/>
  <c r="AF408"/>
  <c r="AE408"/>
  <c r="AG408" s="1"/>
  <c r="AF407"/>
  <c r="AE407"/>
  <c r="AG407" s="1"/>
  <c r="AF406"/>
  <c r="AE406"/>
  <c r="AG406" s="1"/>
  <c r="AF405"/>
  <c r="AE405"/>
  <c r="AG405" s="1"/>
  <c r="AF404"/>
  <c r="AE404"/>
  <c r="AG404" s="1"/>
  <c r="AF403"/>
  <c r="AE403"/>
  <c r="AG403" s="1"/>
  <c r="AF402"/>
  <c r="AE402"/>
  <c r="AG402" s="1"/>
  <c r="AF401"/>
  <c r="AE401"/>
  <c r="AG401" s="1"/>
  <c r="AF400"/>
  <c r="AE400"/>
  <c r="AG400" s="1"/>
  <c r="AF399"/>
  <c r="AE399"/>
  <c r="AG399" s="1"/>
  <c r="AF398"/>
  <c r="AE398"/>
  <c r="AG398" s="1"/>
  <c r="AF397"/>
  <c r="AE397"/>
  <c r="AG397" s="1"/>
  <c r="AF396"/>
  <c r="AE396"/>
  <c r="AG396" s="1"/>
  <c r="AF395"/>
  <c r="AE395"/>
  <c r="AG395" s="1"/>
  <c r="AF394"/>
  <c r="AE394"/>
  <c r="AG394" s="1"/>
  <c r="AF393"/>
  <c r="AE393"/>
  <c r="AG393" s="1"/>
  <c r="AF392"/>
  <c r="AE392"/>
  <c r="AG392" s="1"/>
  <c r="AF391"/>
  <c r="AE391"/>
  <c r="AG391" s="1"/>
  <c r="AF390"/>
  <c r="AE390"/>
  <c r="AG390" s="1"/>
  <c r="AF389"/>
  <c r="AE389"/>
  <c r="AG389" s="1"/>
  <c r="AF388"/>
  <c r="AE388"/>
  <c r="AG388" s="1"/>
  <c r="AF387"/>
  <c r="AE387"/>
  <c r="AG387" s="1"/>
  <c r="AF386"/>
  <c r="AE386"/>
  <c r="AG386" s="1"/>
  <c r="AF385"/>
  <c r="AE385"/>
  <c r="AG385" s="1"/>
  <c r="AF384"/>
  <c r="AE384"/>
  <c r="AG384" s="1"/>
  <c r="AF383"/>
  <c r="AE383"/>
  <c r="AG383" s="1"/>
  <c r="AF382"/>
  <c r="AE382"/>
  <c r="AG382" s="1"/>
  <c r="AF381"/>
  <c r="AE381"/>
  <c r="AG381" s="1"/>
  <c r="AF380"/>
  <c r="AE380"/>
  <c r="AG380" s="1"/>
  <c r="AF379"/>
  <c r="AE379"/>
  <c r="AG379" s="1"/>
  <c r="AF378"/>
  <c r="AE378"/>
  <c r="AG378" s="1"/>
  <c r="AF377"/>
  <c r="AE377"/>
  <c r="AG377" s="1"/>
  <c r="AF376"/>
  <c r="AE376"/>
  <c r="AG376" s="1"/>
  <c r="AF375"/>
  <c r="AE375"/>
  <c r="AG375" s="1"/>
  <c r="AF374"/>
  <c r="AE374"/>
  <c r="AG374" s="1"/>
  <c r="AF373"/>
  <c r="AE373"/>
  <c r="AG373" s="1"/>
  <c r="AF372"/>
  <c r="AE372"/>
  <c r="AG372" s="1"/>
  <c r="AF371"/>
  <c r="AE371"/>
  <c r="AG371" s="1"/>
  <c r="AF370"/>
  <c r="AE370"/>
  <c r="AG370" s="1"/>
  <c r="AF369"/>
  <c r="AE369"/>
  <c r="AG369" s="1"/>
  <c r="AF368"/>
  <c r="AE368"/>
  <c r="AG368" s="1"/>
  <c r="AF367"/>
  <c r="AE367"/>
  <c r="AG367" s="1"/>
  <c r="AF366"/>
  <c r="AE366"/>
  <c r="AG366" s="1"/>
  <c r="AF365"/>
  <c r="AE365"/>
  <c r="AG365" s="1"/>
  <c r="AF364"/>
  <c r="AE364"/>
  <c r="AG364" s="1"/>
  <c r="AF363"/>
  <c r="AE363"/>
  <c r="AG363" s="1"/>
  <c r="AF362"/>
  <c r="AE362"/>
  <c r="AG362" s="1"/>
  <c r="AF361"/>
  <c r="AE361"/>
  <c r="AG361" s="1"/>
  <c r="AF360"/>
  <c r="AE360"/>
  <c r="AG360" s="1"/>
  <c r="AF359"/>
  <c r="AE359"/>
  <c r="AG359" s="1"/>
  <c r="AF358"/>
  <c r="AE358"/>
  <c r="AG358" s="1"/>
  <c r="AF357"/>
  <c r="AE357"/>
  <c r="AG357" s="1"/>
  <c r="AF356"/>
  <c r="AE356"/>
  <c r="AG356" s="1"/>
  <c r="AF355"/>
  <c r="AE355"/>
  <c r="AG355" s="1"/>
  <c r="AF354"/>
  <c r="AE354"/>
  <c r="AG354" s="1"/>
  <c r="AF353"/>
  <c r="AE353"/>
  <c r="AG353" s="1"/>
  <c r="AF352"/>
  <c r="AE352"/>
  <c r="AG352" s="1"/>
  <c r="AF351"/>
  <c r="AE351"/>
  <c r="AG351" s="1"/>
  <c r="AF350"/>
  <c r="AE350"/>
  <c r="AG350" s="1"/>
  <c r="AF349"/>
  <c r="AE349"/>
  <c r="AG349" s="1"/>
  <c r="AF348"/>
  <c r="AE348"/>
  <c r="AG348" s="1"/>
  <c r="AF347"/>
  <c r="AE347"/>
  <c r="AG347" s="1"/>
  <c r="AF346"/>
  <c r="AE346"/>
  <c r="AG346" s="1"/>
  <c r="AF345"/>
  <c r="AE345"/>
  <c r="AG345" s="1"/>
  <c r="AF344"/>
  <c r="AE344"/>
  <c r="AG344" s="1"/>
  <c r="AF343"/>
  <c r="AE343"/>
  <c r="AG343" s="1"/>
  <c r="AF342"/>
  <c r="AE342"/>
  <c r="AG342" s="1"/>
  <c r="AF341"/>
  <c r="AE341"/>
  <c r="AG341" s="1"/>
  <c r="AF340"/>
  <c r="AE340"/>
  <c r="AG340" s="1"/>
  <c r="AF339"/>
  <c r="AE339"/>
  <c r="AG339" s="1"/>
  <c r="AF338"/>
  <c r="AE338"/>
  <c r="AG338" s="1"/>
  <c r="AF337"/>
  <c r="AE337"/>
  <c r="AG337" s="1"/>
  <c r="AF336"/>
  <c r="AE336"/>
  <c r="AG336" s="1"/>
  <c r="AF335"/>
  <c r="AE335"/>
  <c r="AG335" s="1"/>
  <c r="AF334"/>
  <c r="AE334"/>
  <c r="AG334" s="1"/>
  <c r="AF333"/>
  <c r="AE333"/>
  <c r="AG333" s="1"/>
  <c r="AF332"/>
  <c r="AE332"/>
  <c r="AG332" s="1"/>
  <c r="AF331"/>
  <c r="AE331"/>
  <c r="AG331" s="1"/>
  <c r="AF330"/>
  <c r="AE330"/>
  <c r="AG330" s="1"/>
  <c r="AF329"/>
  <c r="AE329"/>
  <c r="AG329" s="1"/>
  <c r="AF328"/>
  <c r="AE328"/>
  <c r="AG328" s="1"/>
  <c r="AF327"/>
  <c r="AE327"/>
  <c r="AG327" s="1"/>
  <c r="AF326"/>
  <c r="AE326"/>
  <c r="AG326" s="1"/>
  <c r="AF325"/>
  <c r="AE325"/>
  <c r="AG325" s="1"/>
  <c r="AF324"/>
  <c r="AE324"/>
  <c r="AG324" s="1"/>
  <c r="AF323"/>
  <c r="AE323"/>
  <c r="AG323" s="1"/>
  <c r="AF322"/>
  <c r="AE322"/>
  <c r="AG322" s="1"/>
  <c r="AF321"/>
  <c r="AE321"/>
  <c r="AG321" s="1"/>
  <c r="AF320"/>
  <c r="AE320"/>
  <c r="AG320" s="1"/>
  <c r="AF319"/>
  <c r="AE319"/>
  <c r="AG319" s="1"/>
  <c r="AF318"/>
  <c r="AE318"/>
  <c r="AG318" s="1"/>
  <c r="AF317"/>
  <c r="AE317"/>
  <c r="AG317" s="1"/>
  <c r="AF316"/>
  <c r="AE316"/>
  <c r="AG316" s="1"/>
  <c r="AF315"/>
  <c r="AE315"/>
  <c r="AG315" s="1"/>
  <c r="AF314"/>
  <c r="AE314"/>
  <c r="AG314" s="1"/>
  <c r="AF313"/>
  <c r="AE313"/>
  <c r="AG313" s="1"/>
  <c r="AF312"/>
  <c r="AE312"/>
  <c r="AG312" s="1"/>
  <c r="AF311"/>
  <c r="AE311"/>
  <c r="AG311" s="1"/>
  <c r="AF310"/>
  <c r="AE310"/>
  <c r="AG310" s="1"/>
  <c r="AF309"/>
  <c r="AE309"/>
  <c r="AG309" s="1"/>
  <c r="AF308"/>
  <c r="AE308"/>
  <c r="AG308" s="1"/>
  <c r="AF307"/>
  <c r="AE307"/>
  <c r="AG307" s="1"/>
  <c r="AF306"/>
  <c r="AE306"/>
  <c r="AG306" s="1"/>
  <c r="AF305"/>
  <c r="AE305"/>
  <c r="AG305" s="1"/>
  <c r="AF304"/>
  <c r="AE304"/>
  <c r="AG304" s="1"/>
  <c r="AF303"/>
  <c r="AE303"/>
  <c r="AG303" s="1"/>
  <c r="AF302"/>
  <c r="AE302"/>
  <c r="AG302" s="1"/>
  <c r="AF301"/>
  <c r="AE301"/>
  <c r="AG301" s="1"/>
  <c r="AF300"/>
  <c r="AE300"/>
  <c r="AG300" s="1"/>
  <c r="AF299"/>
  <c r="AE299"/>
  <c r="AG299" s="1"/>
  <c r="AF298"/>
  <c r="AE298"/>
  <c r="AG298" s="1"/>
  <c r="AF297"/>
  <c r="AE297"/>
  <c r="AG297" s="1"/>
  <c r="AF296"/>
  <c r="AE296"/>
  <c r="AG296" s="1"/>
  <c r="AF295"/>
  <c r="AE295"/>
  <c r="AG295" s="1"/>
  <c r="AF294"/>
  <c r="AE294"/>
  <c r="AG294" s="1"/>
  <c r="AF293"/>
  <c r="AE293"/>
  <c r="AG293" s="1"/>
  <c r="AF292"/>
  <c r="AE292"/>
  <c r="AG292" s="1"/>
  <c r="AF291"/>
  <c r="AE291"/>
  <c r="AG291" s="1"/>
  <c r="AF290"/>
  <c r="AE290"/>
  <c r="AG290" s="1"/>
  <c r="AF289"/>
  <c r="AE289"/>
  <c r="AG289" s="1"/>
  <c r="AF288"/>
  <c r="AE288"/>
  <c r="AG288" s="1"/>
  <c r="AF287"/>
  <c r="AE287"/>
  <c r="AG287" s="1"/>
  <c r="AF286"/>
  <c r="AE286"/>
  <c r="AG286" s="1"/>
  <c r="AF285"/>
  <c r="AE285"/>
  <c r="AG285" s="1"/>
  <c r="AF284"/>
  <c r="AE284"/>
  <c r="AG284" s="1"/>
  <c r="AF283"/>
  <c r="AE283"/>
  <c r="AG283" s="1"/>
  <c r="AF282"/>
  <c r="AE282"/>
  <c r="AG282" s="1"/>
  <c r="AF281"/>
  <c r="AE281"/>
  <c r="AG281" s="1"/>
  <c r="AF280"/>
  <c r="AE280"/>
  <c r="AG280" s="1"/>
  <c r="AF279"/>
  <c r="AE279"/>
  <c r="AG279" s="1"/>
  <c r="AF278"/>
  <c r="AE278"/>
  <c r="AG278" s="1"/>
  <c r="AF277"/>
  <c r="AE277"/>
  <c r="AG277" s="1"/>
  <c r="AF276"/>
  <c r="AE276"/>
  <c r="AG276" s="1"/>
  <c r="AF275"/>
  <c r="AE275"/>
  <c r="AG275" s="1"/>
  <c r="AF274"/>
  <c r="AE274"/>
  <c r="AG274" s="1"/>
  <c r="AF273"/>
  <c r="AE273"/>
  <c r="AG273" s="1"/>
  <c r="AF272"/>
  <c r="AE272"/>
  <c r="AG272" s="1"/>
  <c r="AF271"/>
  <c r="AE271"/>
  <c r="AG271" s="1"/>
  <c r="AF270"/>
  <c r="AE270"/>
  <c r="AG270" s="1"/>
  <c r="AF269"/>
  <c r="AE269"/>
  <c r="AG269" s="1"/>
  <c r="AF268"/>
  <c r="AE268"/>
  <c r="AG268" s="1"/>
  <c r="AF267"/>
  <c r="AE267"/>
  <c r="AG267" s="1"/>
  <c r="AF266"/>
  <c r="AE266"/>
  <c r="AG266" s="1"/>
  <c r="AF265"/>
  <c r="AE265"/>
  <c r="AG265" s="1"/>
  <c r="AF264"/>
  <c r="AE264"/>
  <c r="AG264" s="1"/>
  <c r="AF263"/>
  <c r="AE263"/>
  <c r="AG263" s="1"/>
  <c r="AF262"/>
  <c r="AE262"/>
  <c r="AG262" s="1"/>
  <c r="AF261"/>
  <c r="AE261"/>
  <c r="AG261" s="1"/>
  <c r="AF260"/>
  <c r="AE260"/>
  <c r="AG260" s="1"/>
  <c r="AF259"/>
  <c r="AE259"/>
  <c r="AG259" s="1"/>
  <c r="AF258"/>
  <c r="AE258"/>
  <c r="AG258" s="1"/>
  <c r="AF257"/>
  <c r="AE257"/>
  <c r="AG257" s="1"/>
  <c r="AF256"/>
  <c r="AE256"/>
  <c r="AG256" s="1"/>
  <c r="AF255"/>
  <c r="AE255"/>
  <c r="AG255" s="1"/>
  <c r="AF254"/>
  <c r="AE254"/>
  <c r="AG254" s="1"/>
  <c r="AF253"/>
  <c r="AE253"/>
  <c r="AG253" s="1"/>
  <c r="AF252"/>
  <c r="AE252"/>
  <c r="AG252" s="1"/>
  <c r="AF251"/>
  <c r="AE251"/>
  <c r="AG251" s="1"/>
  <c r="AF250"/>
  <c r="AE250"/>
  <c r="AG250" s="1"/>
  <c r="AF249"/>
  <c r="AE249"/>
  <c r="AG249" s="1"/>
  <c r="AF248"/>
  <c r="AE248"/>
  <c r="AG248" s="1"/>
  <c r="AF247"/>
  <c r="AE247"/>
  <c r="AG247" s="1"/>
  <c r="AF246"/>
  <c r="AE246"/>
  <c r="AG246" s="1"/>
  <c r="AF245"/>
  <c r="AE245"/>
  <c r="AG245" s="1"/>
  <c r="AF244"/>
  <c r="AE244"/>
  <c r="AG244" s="1"/>
  <c r="AF243"/>
  <c r="AE243"/>
  <c r="AG243" s="1"/>
  <c r="AF242"/>
  <c r="AE242"/>
  <c r="AG242" s="1"/>
  <c r="AF241"/>
  <c r="AE241"/>
  <c r="AG241" s="1"/>
  <c r="AF240"/>
  <c r="AE240"/>
  <c r="AG240" s="1"/>
  <c r="AF239"/>
  <c r="AE239"/>
  <c r="AG239" s="1"/>
  <c r="AF238"/>
  <c r="AE238"/>
  <c r="AG238" s="1"/>
  <c r="AF237"/>
  <c r="AE237"/>
  <c r="AG237" s="1"/>
  <c r="AF236"/>
  <c r="AE236"/>
  <c r="AG236" s="1"/>
  <c r="AF235"/>
  <c r="AE235"/>
  <c r="AG235" s="1"/>
  <c r="AF234"/>
  <c r="AE234"/>
  <c r="AG234" s="1"/>
  <c r="AF233"/>
  <c r="AE233"/>
  <c r="AG233" s="1"/>
  <c r="AF232"/>
  <c r="AE232"/>
  <c r="AG232" s="1"/>
  <c r="AF231"/>
  <c r="AE231"/>
  <c r="AG231" s="1"/>
  <c r="AF230"/>
  <c r="AE230"/>
  <c r="AG230" s="1"/>
  <c r="AF229"/>
  <c r="AE229"/>
  <c r="AG229" s="1"/>
  <c r="AF228"/>
  <c r="AE228"/>
  <c r="AG228" s="1"/>
  <c r="AF227"/>
  <c r="AE227"/>
  <c r="AG227" s="1"/>
  <c r="AF226"/>
  <c r="AE226"/>
  <c r="AG226" s="1"/>
  <c r="AF225"/>
  <c r="AE225"/>
  <c r="AG225" s="1"/>
  <c r="AF224"/>
  <c r="AE224"/>
  <c r="AG224" s="1"/>
  <c r="AF223"/>
  <c r="AE223"/>
  <c r="AG223" s="1"/>
  <c r="AF222"/>
  <c r="AE222"/>
  <c r="AG222" s="1"/>
  <c r="AF221"/>
  <c r="AE221"/>
  <c r="AG221" s="1"/>
  <c r="AF220"/>
  <c r="AE220"/>
  <c r="AG220" s="1"/>
  <c r="AF219"/>
  <c r="AE219"/>
  <c r="AG219" s="1"/>
  <c r="AF218"/>
  <c r="AE218"/>
  <c r="AG218" s="1"/>
  <c r="AF217"/>
  <c r="AE217"/>
  <c r="AG217" s="1"/>
  <c r="AF216"/>
  <c r="AE216"/>
  <c r="AG216" s="1"/>
  <c r="AF215"/>
  <c r="AE215"/>
  <c r="AG215" s="1"/>
  <c r="AF214"/>
  <c r="AE214"/>
  <c r="AG214" s="1"/>
  <c r="AF213"/>
  <c r="AE213"/>
  <c r="AG213" s="1"/>
  <c r="AF212"/>
  <c r="AE212"/>
  <c r="AG212" s="1"/>
  <c r="AF211"/>
  <c r="AE211"/>
  <c r="AG211" s="1"/>
  <c r="AF210"/>
  <c r="AE210"/>
  <c r="AG210" s="1"/>
  <c r="AF209"/>
  <c r="AE209"/>
  <c r="AG209" s="1"/>
  <c r="AF208"/>
  <c r="AE208"/>
  <c r="AG208" s="1"/>
  <c r="AF207"/>
  <c r="AE207"/>
  <c r="AG207" s="1"/>
  <c r="AF206"/>
  <c r="AE206"/>
  <c r="AG206" s="1"/>
  <c r="AF205"/>
  <c r="AE205"/>
  <c r="AG205" s="1"/>
  <c r="AF204"/>
  <c r="AE204"/>
  <c r="AG204" s="1"/>
  <c r="AF203"/>
  <c r="AE203"/>
  <c r="AG203" s="1"/>
  <c r="AF202"/>
  <c r="AE202"/>
  <c r="AG202" s="1"/>
  <c r="AF201"/>
  <c r="AE201"/>
  <c r="AG201" s="1"/>
  <c r="AF200"/>
  <c r="AE200"/>
  <c r="AG200" s="1"/>
  <c r="AF199"/>
  <c r="AE199"/>
  <c r="AG199" s="1"/>
  <c r="AF198"/>
  <c r="AE198"/>
  <c r="AG198" s="1"/>
  <c r="AF197"/>
  <c r="AE197"/>
  <c r="AG197" s="1"/>
  <c r="AF196"/>
  <c r="AE196"/>
  <c r="AG196" s="1"/>
  <c r="AF195"/>
  <c r="AE195"/>
  <c r="AG195" s="1"/>
  <c r="AF194"/>
  <c r="AE194"/>
  <c r="AG194" s="1"/>
  <c r="AF193"/>
  <c r="AE193"/>
  <c r="AG193" s="1"/>
  <c r="AF192"/>
  <c r="AE192"/>
  <c r="AG192" s="1"/>
  <c r="AF191"/>
  <c r="AE191"/>
  <c r="AG191" s="1"/>
  <c r="AF190"/>
  <c r="AE190"/>
  <c r="AG190" s="1"/>
  <c r="AF189"/>
  <c r="AE189"/>
  <c r="AG189" s="1"/>
  <c r="AF188"/>
  <c r="AE188"/>
  <c r="AG188" s="1"/>
  <c r="AF187"/>
  <c r="AE187"/>
  <c r="AG187" s="1"/>
  <c r="AF186"/>
  <c r="AE186"/>
  <c r="AG186" s="1"/>
  <c r="AF185"/>
  <c r="AE185"/>
  <c r="AG185" s="1"/>
  <c r="AF184"/>
  <c r="AE184"/>
  <c r="AG184" s="1"/>
  <c r="AF183"/>
  <c r="AE183"/>
  <c r="AG183" s="1"/>
  <c r="AF182"/>
  <c r="AE182"/>
  <c r="AG182" s="1"/>
  <c r="AF181"/>
  <c r="AE181"/>
  <c r="AG181" s="1"/>
  <c r="AF180"/>
  <c r="AE180"/>
  <c r="AG180" s="1"/>
  <c r="AF179"/>
  <c r="AE179"/>
  <c r="AG179" s="1"/>
  <c r="AF178"/>
  <c r="AE178"/>
  <c r="AG178" s="1"/>
  <c r="AF177"/>
  <c r="AE177"/>
  <c r="AG177" s="1"/>
  <c r="AF176"/>
  <c r="AE176"/>
  <c r="AG176" s="1"/>
  <c r="AF175"/>
  <c r="AE175"/>
  <c r="AG175" s="1"/>
  <c r="AF174"/>
  <c r="AE174"/>
  <c r="AG174" s="1"/>
  <c r="AF173"/>
  <c r="AE173"/>
  <c r="AG173" s="1"/>
  <c r="AF172"/>
  <c r="AE172"/>
  <c r="AG172" s="1"/>
  <c r="AF171"/>
  <c r="AE171"/>
  <c r="AG171" s="1"/>
  <c r="AF170"/>
  <c r="AE170"/>
  <c r="AG170" s="1"/>
  <c r="AF169"/>
  <c r="AE169"/>
  <c r="AG169" s="1"/>
  <c r="AF168"/>
  <c r="AE168"/>
  <c r="AG168" s="1"/>
  <c r="AF167"/>
  <c r="AE167"/>
  <c r="AG167" s="1"/>
  <c r="AF166"/>
  <c r="AE166"/>
  <c r="AG166" s="1"/>
  <c r="AF165"/>
  <c r="AE165"/>
  <c r="AG165" s="1"/>
  <c r="AF164"/>
  <c r="AE164"/>
  <c r="AG164" s="1"/>
  <c r="AF163"/>
  <c r="AE163"/>
  <c r="AG163" s="1"/>
  <c r="AF162"/>
  <c r="AE162"/>
  <c r="AG162" s="1"/>
  <c r="AF161"/>
  <c r="AE161"/>
  <c r="AG161" s="1"/>
  <c r="AF160"/>
  <c r="AE160"/>
  <c r="AG160" s="1"/>
  <c r="AF159"/>
  <c r="AE159"/>
  <c r="AG159" s="1"/>
  <c r="AF158"/>
  <c r="AE158"/>
  <c r="AG158" s="1"/>
  <c r="AF157"/>
  <c r="AE157"/>
  <c r="AG157" s="1"/>
  <c r="AF156"/>
  <c r="AE156"/>
  <c r="AG156" s="1"/>
  <c r="AF155"/>
  <c r="AE155"/>
  <c r="AG155" s="1"/>
  <c r="AF154"/>
  <c r="AE154"/>
  <c r="AG154" s="1"/>
  <c r="AF153"/>
  <c r="AE153"/>
  <c r="AG153" s="1"/>
  <c r="AF152"/>
  <c r="AE152"/>
  <c r="AG152" s="1"/>
  <c r="AF151"/>
  <c r="AE151"/>
  <c r="AG151" s="1"/>
  <c r="AF150"/>
  <c r="AE150"/>
  <c r="AG150" s="1"/>
  <c r="AF149"/>
  <c r="AE149"/>
  <c r="AG149" s="1"/>
  <c r="AF148"/>
  <c r="AE148"/>
  <c r="AG148" s="1"/>
  <c r="AF147"/>
  <c r="AE147"/>
  <c r="AG147" s="1"/>
  <c r="AF146"/>
  <c r="AE146"/>
  <c r="AG146" s="1"/>
  <c r="AF145"/>
  <c r="AE145"/>
  <c r="AG145" s="1"/>
  <c r="AF144"/>
  <c r="AE144"/>
  <c r="AG144" s="1"/>
  <c r="AF143"/>
  <c r="AE143"/>
  <c r="AG143" s="1"/>
  <c r="AF142"/>
  <c r="AE142"/>
  <c r="AG142" s="1"/>
  <c r="AF141"/>
  <c r="AE141"/>
  <c r="AG141" s="1"/>
  <c r="AF140"/>
  <c r="AE140"/>
  <c r="AG140" s="1"/>
  <c r="AF139"/>
  <c r="AE139"/>
  <c r="AG139" s="1"/>
  <c r="AF138"/>
  <c r="AE138"/>
  <c r="AG138" s="1"/>
  <c r="AF137"/>
  <c r="AE137"/>
  <c r="AG137" s="1"/>
  <c r="AF136"/>
  <c r="AE136"/>
  <c r="AG136" s="1"/>
  <c r="AF135"/>
  <c r="AE135"/>
  <c r="AG135" s="1"/>
  <c r="AF134"/>
  <c r="AE134"/>
  <c r="AG134" s="1"/>
  <c r="AF133"/>
  <c r="AE133"/>
  <c r="AG133" s="1"/>
  <c r="AF132"/>
  <c r="AE132"/>
  <c r="AG132" s="1"/>
  <c r="AF131"/>
  <c r="AE131"/>
  <c r="AG131" s="1"/>
  <c r="AF130"/>
  <c r="AE130"/>
  <c r="AG130" s="1"/>
  <c r="AF129"/>
  <c r="AE129"/>
  <c r="AG129" s="1"/>
  <c r="AF128"/>
  <c r="AE128"/>
  <c r="AG128" s="1"/>
  <c r="AF127"/>
  <c r="AE127"/>
  <c r="AG127" s="1"/>
  <c r="AF126"/>
  <c r="AE126"/>
  <c r="AG126" s="1"/>
  <c r="AF125"/>
  <c r="AE125"/>
  <c r="AG125" s="1"/>
  <c r="AF124"/>
  <c r="AE124"/>
  <c r="AG124" s="1"/>
  <c r="AF123"/>
  <c r="AE123"/>
  <c r="AG123" s="1"/>
  <c r="AF122"/>
  <c r="AE122"/>
  <c r="AG122" s="1"/>
  <c r="AF121"/>
  <c r="AE121"/>
  <c r="AG121" s="1"/>
  <c r="AF120"/>
  <c r="AE120"/>
  <c r="AG120" s="1"/>
  <c r="AF119"/>
  <c r="AE119"/>
  <c r="AG119" s="1"/>
  <c r="AF118"/>
  <c r="AE118"/>
  <c r="AG118" s="1"/>
  <c r="AF117"/>
  <c r="AE117"/>
  <c r="AG117" s="1"/>
  <c r="AF116"/>
  <c r="AE116"/>
  <c r="AG116" s="1"/>
  <c r="AF115"/>
  <c r="AE115"/>
  <c r="AG115" s="1"/>
  <c r="AF114"/>
  <c r="AE114"/>
  <c r="AG114" s="1"/>
  <c r="AF113"/>
  <c r="AE113"/>
  <c r="AG113" s="1"/>
  <c r="AF112"/>
  <c r="AE112"/>
  <c r="AG112" s="1"/>
  <c r="AF111"/>
  <c r="AE111"/>
  <c r="AG111" s="1"/>
  <c r="AF110"/>
  <c r="AE110"/>
  <c r="AG110" s="1"/>
  <c r="AF109"/>
  <c r="AE109"/>
  <c r="AG109" s="1"/>
  <c r="AF108"/>
  <c r="AE108"/>
  <c r="AG108" s="1"/>
  <c r="AF107"/>
  <c r="AE107"/>
  <c r="AG107" s="1"/>
  <c r="AF106"/>
  <c r="AE106"/>
  <c r="AG106" s="1"/>
  <c r="AF105"/>
  <c r="AE105"/>
  <c r="AG105" s="1"/>
  <c r="AF104"/>
  <c r="AE104"/>
  <c r="AG104" s="1"/>
  <c r="AF103"/>
  <c r="AE103"/>
  <c r="AG103" s="1"/>
  <c r="AF102"/>
  <c r="AE102"/>
  <c r="AG102" s="1"/>
  <c r="AF101"/>
  <c r="AE101"/>
  <c r="AG101" s="1"/>
  <c r="AF100"/>
  <c r="AE100"/>
  <c r="AG100" s="1"/>
  <c r="AF99"/>
  <c r="AE99"/>
  <c r="AG99" s="1"/>
  <c r="AF98"/>
  <c r="AE98"/>
  <c r="AG98" s="1"/>
  <c r="AF97"/>
  <c r="AE97"/>
  <c r="AG97" s="1"/>
  <c r="AF96"/>
  <c r="AE96"/>
  <c r="AG96" s="1"/>
  <c r="AF95"/>
  <c r="AE95"/>
  <c r="AG95" s="1"/>
  <c r="AF94"/>
  <c r="AE94"/>
  <c r="AG94" s="1"/>
  <c r="AF93"/>
  <c r="AE93"/>
  <c r="AG93" s="1"/>
  <c r="AF92"/>
  <c r="AE92"/>
  <c r="AG92" s="1"/>
  <c r="AF91"/>
  <c r="AE91"/>
  <c r="AG91" s="1"/>
  <c r="AF90"/>
  <c r="AE90"/>
  <c r="AG90" s="1"/>
  <c r="AF89"/>
  <c r="AE89"/>
  <c r="AG89" s="1"/>
  <c r="AF88"/>
  <c r="AE88"/>
  <c r="AG88" s="1"/>
  <c r="AF87"/>
  <c r="AE87"/>
  <c r="AG87" s="1"/>
  <c r="AF86"/>
  <c r="AE86"/>
  <c r="AG86" s="1"/>
  <c r="AF85"/>
  <c r="AE85"/>
  <c r="AG85" s="1"/>
  <c r="AF84"/>
  <c r="AE84"/>
  <c r="AG84" s="1"/>
  <c r="AF83"/>
  <c r="AE83"/>
  <c r="AG83" s="1"/>
  <c r="AF82"/>
  <c r="AE82"/>
  <c r="AG82" s="1"/>
  <c r="AF81"/>
  <c r="AE81"/>
  <c r="AG81" s="1"/>
  <c r="AF80"/>
  <c r="AE80"/>
  <c r="AG80" s="1"/>
  <c r="AF79"/>
  <c r="AE79"/>
  <c r="AG79" s="1"/>
  <c r="AF78"/>
  <c r="AE78"/>
  <c r="AG78" s="1"/>
  <c r="AF77"/>
  <c r="AE77"/>
  <c r="AG77" s="1"/>
  <c r="AF76"/>
  <c r="AE76"/>
  <c r="AG76" s="1"/>
  <c r="AF75"/>
  <c r="AE75"/>
  <c r="AG75" s="1"/>
  <c r="AF74"/>
  <c r="AE74"/>
  <c r="AG74" s="1"/>
  <c r="AF73"/>
  <c r="AE73"/>
  <c r="AG73" s="1"/>
  <c r="AF72"/>
  <c r="AE72"/>
  <c r="AG72" s="1"/>
  <c r="AF71"/>
  <c r="AE71"/>
  <c r="AG71" s="1"/>
  <c r="AF70"/>
  <c r="AE70"/>
  <c r="AG70" s="1"/>
  <c r="AF69"/>
  <c r="AE69"/>
  <c r="AG69" s="1"/>
  <c r="AF68"/>
  <c r="AE68"/>
  <c r="AG68" s="1"/>
  <c r="AF67"/>
  <c r="AE67"/>
  <c r="AG67" s="1"/>
  <c r="AF66"/>
  <c r="AE66"/>
  <c r="AG66" s="1"/>
  <c r="AF65"/>
  <c r="AE65"/>
  <c r="AG65" s="1"/>
  <c r="AF64"/>
  <c r="AE64"/>
  <c r="AG64" s="1"/>
  <c r="AF63"/>
  <c r="AE63"/>
  <c r="AG63" s="1"/>
  <c r="AF62"/>
  <c r="AE62"/>
  <c r="AG62" s="1"/>
  <c r="AF61"/>
  <c r="AE61"/>
  <c r="AG61" s="1"/>
  <c r="AF60"/>
  <c r="AE60"/>
  <c r="AG60" s="1"/>
  <c r="AF59"/>
  <c r="AE59"/>
  <c r="AG59" s="1"/>
  <c r="AF58"/>
  <c r="AE58"/>
  <c r="AG58" s="1"/>
  <c r="AF57"/>
  <c r="AE57"/>
  <c r="AG57" s="1"/>
  <c r="AF56"/>
  <c r="AE56"/>
  <c r="AG56" s="1"/>
  <c r="AF55"/>
  <c r="AE55"/>
  <c r="AG55" s="1"/>
  <c r="AF54"/>
  <c r="AE54"/>
  <c r="AG54" s="1"/>
  <c r="AF53"/>
  <c r="AE53"/>
  <c r="AG53" s="1"/>
  <c r="AF52"/>
  <c r="AE52"/>
  <c r="AG52" s="1"/>
  <c r="AF51"/>
  <c r="AE51"/>
  <c r="AG51" s="1"/>
  <c r="AF50"/>
  <c r="AE50"/>
  <c r="AG50" s="1"/>
  <c r="AF49"/>
  <c r="AE49"/>
  <c r="AG49" s="1"/>
  <c r="AF48"/>
  <c r="AE48"/>
  <c r="AG48" s="1"/>
  <c r="AF47"/>
  <c r="AE47"/>
  <c r="AG47" s="1"/>
  <c r="AF46"/>
  <c r="AE46"/>
  <c r="AG46" s="1"/>
  <c r="AF45"/>
  <c r="AE45"/>
  <c r="AG45" s="1"/>
  <c r="AF44"/>
  <c r="AE44"/>
  <c r="AG44" s="1"/>
  <c r="AF43"/>
  <c r="AE43"/>
  <c r="AG43" s="1"/>
  <c r="AF42"/>
  <c r="AE42"/>
  <c r="AG42" s="1"/>
  <c r="AF41"/>
  <c r="AE41"/>
  <c r="AG41" s="1"/>
  <c r="AF40"/>
  <c r="AE40"/>
  <c r="AG40" s="1"/>
  <c r="AF39"/>
  <c r="AE39"/>
  <c r="AG39" s="1"/>
  <c r="AF38"/>
  <c r="AE38"/>
  <c r="AG38" s="1"/>
  <c r="AF37"/>
  <c r="AE37"/>
  <c r="AG37" s="1"/>
  <c r="AF36"/>
  <c r="AE36"/>
  <c r="AG36" s="1"/>
  <c r="AF35"/>
  <c r="AE35"/>
  <c r="AG35" s="1"/>
  <c r="AF34"/>
  <c r="AE34"/>
  <c r="AG34" s="1"/>
  <c r="AF33"/>
  <c r="AE33"/>
  <c r="AG33" s="1"/>
  <c r="AF32"/>
  <c r="AE32"/>
  <c r="AG32" s="1"/>
  <c r="AF31"/>
  <c r="AE31"/>
  <c r="AG31" s="1"/>
  <c r="AF30"/>
  <c r="AE30"/>
  <c r="AG30" s="1"/>
  <c r="AF29"/>
  <c r="AE29"/>
  <c r="AG29" s="1"/>
  <c r="AF28"/>
  <c r="AE28"/>
  <c r="AG28" s="1"/>
  <c r="AF27"/>
  <c r="AE27"/>
  <c r="AG27" s="1"/>
  <c r="AF26"/>
  <c r="AE26"/>
  <c r="AG26" s="1"/>
  <c r="AF25"/>
  <c r="AE25"/>
  <c r="AG25" s="1"/>
  <c r="AF24"/>
  <c r="AE24"/>
  <c r="AG24" s="1"/>
  <c r="AF23"/>
  <c r="AE23"/>
  <c r="AG23" s="1"/>
  <c r="AF22"/>
  <c r="AE22"/>
  <c r="AG22" s="1"/>
  <c r="AF21"/>
  <c r="AE21"/>
  <c r="AG21" s="1"/>
  <c r="AF20"/>
  <c r="AE20"/>
  <c r="AG20" s="1"/>
  <c r="AF19"/>
  <c r="AE19"/>
  <c r="AG19" s="1"/>
  <c r="AF18"/>
  <c r="AE18"/>
  <c r="AG18" s="1"/>
  <c r="AF17"/>
  <c r="AE17"/>
  <c r="AG17" s="1"/>
  <c r="AF16"/>
  <c r="AE16"/>
  <c r="AG16" s="1"/>
  <c r="AF15"/>
  <c r="AE15"/>
  <c r="AG15" s="1"/>
  <c r="AF14"/>
  <c r="AE14"/>
  <c r="AG14" s="1"/>
  <c r="AF13"/>
  <c r="AE13"/>
  <c r="AG13" s="1"/>
  <c r="AF12"/>
  <c r="AE12"/>
  <c r="AG12" s="1"/>
  <c r="AF11"/>
  <c r="AE11"/>
  <c r="AG11" s="1"/>
  <c r="AF10"/>
  <c r="AE10"/>
  <c r="AG10" s="1"/>
  <c r="AF9"/>
  <c r="AE9"/>
  <c r="AG9" s="1"/>
  <c r="AF8"/>
  <c r="AE8"/>
  <c r="AG8" s="1"/>
  <c r="AF7"/>
  <c r="AE7"/>
  <c r="AG7" s="1"/>
  <c r="AF6"/>
  <c r="AE6"/>
  <c r="AG6" s="1"/>
  <c r="AF5"/>
  <c r="AE5"/>
  <c r="AG5" s="1"/>
  <c r="Z500"/>
  <c r="Y500"/>
  <c r="AA500" s="1"/>
  <c r="Z499"/>
  <c r="Y499"/>
  <c r="AA499" s="1"/>
  <c r="Z498"/>
  <c r="Y498"/>
  <c r="AA498" s="1"/>
  <c r="Z497"/>
  <c r="Y497"/>
  <c r="AA497" s="1"/>
  <c r="Z496"/>
  <c r="Y496"/>
  <c r="AA496" s="1"/>
  <c r="Z495"/>
  <c r="Y495"/>
  <c r="AA495" s="1"/>
  <c r="Z494"/>
  <c r="Y494"/>
  <c r="AA494" s="1"/>
  <c r="Z493"/>
  <c r="Y493"/>
  <c r="AA493" s="1"/>
  <c r="Z492"/>
  <c r="Y492"/>
  <c r="AA492" s="1"/>
  <c r="Z491"/>
  <c r="Y491"/>
  <c r="AA491" s="1"/>
  <c r="Z490"/>
  <c r="Y490"/>
  <c r="AA490" s="1"/>
  <c r="Z489"/>
  <c r="Y489"/>
  <c r="AA489" s="1"/>
  <c r="Z488"/>
  <c r="Y488"/>
  <c r="AA488" s="1"/>
  <c r="Z487"/>
  <c r="Y487"/>
  <c r="AA487" s="1"/>
  <c r="Z486"/>
  <c r="Y486"/>
  <c r="AA486" s="1"/>
  <c r="Z485"/>
  <c r="Y485"/>
  <c r="AA485" s="1"/>
  <c r="Z484"/>
  <c r="Y484"/>
  <c r="AA484" s="1"/>
  <c r="Z483"/>
  <c r="Y483"/>
  <c r="AA483" s="1"/>
  <c r="Z482"/>
  <c r="Y482"/>
  <c r="AA482" s="1"/>
  <c r="Z481"/>
  <c r="Y481"/>
  <c r="AA481" s="1"/>
  <c r="Z480"/>
  <c r="Y480"/>
  <c r="AA480" s="1"/>
  <c r="Z479"/>
  <c r="Y479"/>
  <c r="AA479" s="1"/>
  <c r="Z478"/>
  <c r="Y478"/>
  <c r="AA478" s="1"/>
  <c r="Z477"/>
  <c r="Y477"/>
  <c r="AA477" s="1"/>
  <c r="Z476"/>
  <c r="Y476"/>
  <c r="AA476" s="1"/>
  <c r="Z475"/>
  <c r="Y475"/>
  <c r="AA475" s="1"/>
  <c r="Z474"/>
  <c r="Y474"/>
  <c r="AA474" s="1"/>
  <c r="Z473"/>
  <c r="Y473"/>
  <c r="AA473" s="1"/>
  <c r="Z472"/>
  <c r="Y472"/>
  <c r="AA472" s="1"/>
  <c r="Z471"/>
  <c r="Y471"/>
  <c r="AA471" s="1"/>
  <c r="Z470"/>
  <c r="Y470"/>
  <c r="AA470" s="1"/>
  <c r="Z469"/>
  <c r="Y469"/>
  <c r="AA469" s="1"/>
  <c r="Z468"/>
  <c r="Y468"/>
  <c r="AA468" s="1"/>
  <c r="Z467"/>
  <c r="Y467"/>
  <c r="AA467" s="1"/>
  <c r="Z466"/>
  <c r="Y466"/>
  <c r="AA466" s="1"/>
  <c r="Z465"/>
  <c r="Y465"/>
  <c r="AA465" s="1"/>
  <c r="Z464"/>
  <c r="Y464"/>
  <c r="AA464" s="1"/>
  <c r="Z463"/>
  <c r="Y463"/>
  <c r="AA463" s="1"/>
  <c r="Z462"/>
  <c r="Y462"/>
  <c r="AA462" s="1"/>
  <c r="Z461"/>
  <c r="Y461"/>
  <c r="AA461" s="1"/>
  <c r="Z460"/>
  <c r="Y460"/>
  <c r="AA460" s="1"/>
  <c r="Z459"/>
  <c r="Y459"/>
  <c r="AA459" s="1"/>
  <c r="Z458"/>
  <c r="Y458"/>
  <c r="AA458" s="1"/>
  <c r="Z457"/>
  <c r="Y457"/>
  <c r="AA457" s="1"/>
  <c r="Z456"/>
  <c r="Y456"/>
  <c r="AA456" s="1"/>
  <c r="Z455"/>
  <c r="Y455"/>
  <c r="AA455" s="1"/>
  <c r="Z454"/>
  <c r="Y454"/>
  <c r="AA454" s="1"/>
  <c r="Z453"/>
  <c r="Y453"/>
  <c r="AA453" s="1"/>
  <c r="Z452"/>
  <c r="Y452"/>
  <c r="AA452" s="1"/>
  <c r="Z451"/>
  <c r="Y451"/>
  <c r="AA451" s="1"/>
  <c r="Z450"/>
  <c r="Y450"/>
  <c r="AA450" s="1"/>
  <c r="Z449"/>
  <c r="Y449"/>
  <c r="AA449" s="1"/>
  <c r="Z448"/>
  <c r="Y448"/>
  <c r="AA448" s="1"/>
  <c r="Z447"/>
  <c r="Y447"/>
  <c r="AA447" s="1"/>
  <c r="Z446"/>
  <c r="Y446"/>
  <c r="AA446" s="1"/>
  <c r="Z445"/>
  <c r="Y445"/>
  <c r="AA445" s="1"/>
  <c r="Z444"/>
  <c r="Y444"/>
  <c r="AA444" s="1"/>
  <c r="Z443"/>
  <c r="Y443"/>
  <c r="AA443" s="1"/>
  <c r="Z442"/>
  <c r="Y442"/>
  <c r="AA442" s="1"/>
  <c r="Z441"/>
  <c r="Y441"/>
  <c r="AA441" s="1"/>
  <c r="Z440"/>
  <c r="Y440"/>
  <c r="AA440" s="1"/>
  <c r="Z439"/>
  <c r="Y439"/>
  <c r="AA439" s="1"/>
  <c r="Z438"/>
  <c r="Y438"/>
  <c r="AA438" s="1"/>
  <c r="Z437"/>
  <c r="Y437"/>
  <c r="AA437" s="1"/>
  <c r="Z436"/>
  <c r="Y436"/>
  <c r="AA436" s="1"/>
  <c r="Z435"/>
  <c r="Y435"/>
  <c r="AA435" s="1"/>
  <c r="Z434"/>
  <c r="Y434"/>
  <c r="AA434" s="1"/>
  <c r="Z433"/>
  <c r="Y433"/>
  <c r="AA433" s="1"/>
  <c r="Z432"/>
  <c r="Y432"/>
  <c r="AA432" s="1"/>
  <c r="Z431"/>
  <c r="Y431"/>
  <c r="AA431" s="1"/>
  <c r="Z430"/>
  <c r="Y430"/>
  <c r="AA430" s="1"/>
  <c r="Z429"/>
  <c r="Y429"/>
  <c r="AA429" s="1"/>
  <c r="Z428"/>
  <c r="Y428"/>
  <c r="AA428" s="1"/>
  <c r="Z427"/>
  <c r="Y427"/>
  <c r="AA427" s="1"/>
  <c r="Z426"/>
  <c r="Y426"/>
  <c r="AA426" s="1"/>
  <c r="Z425"/>
  <c r="Y425"/>
  <c r="AA425" s="1"/>
  <c r="Z424"/>
  <c r="Y424"/>
  <c r="AA424" s="1"/>
  <c r="Z423"/>
  <c r="Y423"/>
  <c r="AA423" s="1"/>
  <c r="Z422"/>
  <c r="Y422"/>
  <c r="AA422" s="1"/>
  <c r="Z421"/>
  <c r="Y421"/>
  <c r="AA421" s="1"/>
  <c r="Z420"/>
  <c r="Y420"/>
  <c r="AA420" s="1"/>
  <c r="Z419"/>
  <c r="Y419"/>
  <c r="AA419" s="1"/>
  <c r="Z418"/>
  <c r="Y418"/>
  <c r="AA418" s="1"/>
  <c r="Z417"/>
  <c r="Y417"/>
  <c r="AA417" s="1"/>
  <c r="Z416"/>
  <c r="Y416"/>
  <c r="AA416" s="1"/>
  <c r="Z415"/>
  <c r="Y415"/>
  <c r="AA415" s="1"/>
  <c r="Z414"/>
  <c r="Y414"/>
  <c r="AA414" s="1"/>
  <c r="Z413"/>
  <c r="Y413"/>
  <c r="AA413" s="1"/>
  <c r="Z412"/>
  <c r="Y412"/>
  <c r="AA412" s="1"/>
  <c r="Z411"/>
  <c r="Y411"/>
  <c r="AA411" s="1"/>
  <c r="Z410"/>
  <c r="Y410"/>
  <c r="AA410" s="1"/>
  <c r="Z409"/>
  <c r="Y409"/>
  <c r="AA409" s="1"/>
  <c r="Z408"/>
  <c r="Y408"/>
  <c r="AA408" s="1"/>
  <c r="Z407"/>
  <c r="Y407"/>
  <c r="AA407" s="1"/>
  <c r="Z406"/>
  <c r="Y406"/>
  <c r="AA406" s="1"/>
  <c r="Z405"/>
  <c r="Y405"/>
  <c r="AA405" s="1"/>
  <c r="Z404"/>
  <c r="Y404"/>
  <c r="AA404" s="1"/>
  <c r="Z403"/>
  <c r="Y403"/>
  <c r="AA403" s="1"/>
  <c r="Z402"/>
  <c r="Y402"/>
  <c r="AA402" s="1"/>
  <c r="Z401"/>
  <c r="Y401"/>
  <c r="AA401" s="1"/>
  <c r="Z400"/>
  <c r="Y400"/>
  <c r="AA400" s="1"/>
  <c r="Z399"/>
  <c r="Y399"/>
  <c r="AA399" s="1"/>
  <c r="Z398"/>
  <c r="Y398"/>
  <c r="AA398" s="1"/>
  <c r="Z397"/>
  <c r="Y397"/>
  <c r="AA397" s="1"/>
  <c r="Z396"/>
  <c r="Y396"/>
  <c r="AA396" s="1"/>
  <c r="Z395"/>
  <c r="Y395"/>
  <c r="AA395" s="1"/>
  <c r="Z394"/>
  <c r="Y394"/>
  <c r="AA394" s="1"/>
  <c r="Z393"/>
  <c r="Y393"/>
  <c r="AA393" s="1"/>
  <c r="Z392"/>
  <c r="Y392"/>
  <c r="AA392" s="1"/>
  <c r="Z391"/>
  <c r="Y391"/>
  <c r="AA391" s="1"/>
  <c r="Z390"/>
  <c r="Y390"/>
  <c r="AA390" s="1"/>
  <c r="Z389"/>
  <c r="Y389"/>
  <c r="AA389" s="1"/>
  <c r="Z388"/>
  <c r="Y388"/>
  <c r="AA388" s="1"/>
  <c r="Z387"/>
  <c r="Y387"/>
  <c r="AA387" s="1"/>
  <c r="Z386"/>
  <c r="Y386"/>
  <c r="AA386" s="1"/>
  <c r="Z385"/>
  <c r="Y385"/>
  <c r="AA385" s="1"/>
  <c r="Z384"/>
  <c r="Y384"/>
  <c r="AA384" s="1"/>
  <c r="Z383"/>
  <c r="Y383"/>
  <c r="AA383" s="1"/>
  <c r="Z382"/>
  <c r="Y382"/>
  <c r="AA382" s="1"/>
  <c r="Z381"/>
  <c r="Y381"/>
  <c r="AA381" s="1"/>
  <c r="Z380"/>
  <c r="Y380"/>
  <c r="AA380" s="1"/>
  <c r="Z379"/>
  <c r="Y379"/>
  <c r="AA379" s="1"/>
  <c r="Z378"/>
  <c r="Y378"/>
  <c r="AA378" s="1"/>
  <c r="Z377"/>
  <c r="Y377"/>
  <c r="AA377" s="1"/>
  <c r="Z376"/>
  <c r="Y376"/>
  <c r="AA376" s="1"/>
  <c r="Z375"/>
  <c r="Y375"/>
  <c r="AA375" s="1"/>
  <c r="Z374"/>
  <c r="Y374"/>
  <c r="AA374" s="1"/>
  <c r="Z373"/>
  <c r="Y373"/>
  <c r="AA373" s="1"/>
  <c r="Z372"/>
  <c r="Y372"/>
  <c r="AA372" s="1"/>
  <c r="Z371"/>
  <c r="Y371"/>
  <c r="AA371" s="1"/>
  <c r="Z370"/>
  <c r="Y370"/>
  <c r="AA370" s="1"/>
  <c r="Z369"/>
  <c r="Y369"/>
  <c r="AA369" s="1"/>
  <c r="Z368"/>
  <c r="Y368"/>
  <c r="AA368" s="1"/>
  <c r="Z367"/>
  <c r="Y367"/>
  <c r="AA367" s="1"/>
  <c r="Z366"/>
  <c r="Y366"/>
  <c r="AA366" s="1"/>
  <c r="Z365"/>
  <c r="Y365"/>
  <c r="AA365" s="1"/>
  <c r="Z364"/>
  <c r="Y364"/>
  <c r="AA364" s="1"/>
  <c r="Z363"/>
  <c r="Y363"/>
  <c r="AA363" s="1"/>
  <c r="Z362"/>
  <c r="Y362"/>
  <c r="AA362" s="1"/>
  <c r="Z361"/>
  <c r="Y361"/>
  <c r="AA361" s="1"/>
  <c r="Z360"/>
  <c r="Y360"/>
  <c r="AA360" s="1"/>
  <c r="Z359"/>
  <c r="Y359"/>
  <c r="AA359" s="1"/>
  <c r="Z358"/>
  <c r="Y358"/>
  <c r="AA358" s="1"/>
  <c r="Z357"/>
  <c r="Y357"/>
  <c r="AA357" s="1"/>
  <c r="Z356"/>
  <c r="Y356"/>
  <c r="AA356" s="1"/>
  <c r="Z355"/>
  <c r="Y355"/>
  <c r="AA355" s="1"/>
  <c r="Z354"/>
  <c r="Y354"/>
  <c r="AA354" s="1"/>
  <c r="Z353"/>
  <c r="Y353"/>
  <c r="AA353" s="1"/>
  <c r="Z352"/>
  <c r="Y352"/>
  <c r="AA352" s="1"/>
  <c r="Z351"/>
  <c r="Y351"/>
  <c r="AA351" s="1"/>
  <c r="Z350"/>
  <c r="Y350"/>
  <c r="AA350" s="1"/>
  <c r="Z349"/>
  <c r="Y349"/>
  <c r="AA349" s="1"/>
  <c r="Z348"/>
  <c r="Y348"/>
  <c r="AA348" s="1"/>
  <c r="Z347"/>
  <c r="Y347"/>
  <c r="AA347" s="1"/>
  <c r="Z346"/>
  <c r="Y346"/>
  <c r="AA346" s="1"/>
  <c r="Z345"/>
  <c r="Y345"/>
  <c r="AA345" s="1"/>
  <c r="Z344"/>
  <c r="Y344"/>
  <c r="AA344" s="1"/>
  <c r="Z343"/>
  <c r="Y343"/>
  <c r="AA343" s="1"/>
  <c r="Z342"/>
  <c r="Y342"/>
  <c r="AA342" s="1"/>
  <c r="Z341"/>
  <c r="Y341"/>
  <c r="AA341" s="1"/>
  <c r="Z340"/>
  <c r="Y340"/>
  <c r="AA340" s="1"/>
  <c r="Z339"/>
  <c r="Y339"/>
  <c r="AA339" s="1"/>
  <c r="Z338"/>
  <c r="Y338"/>
  <c r="AA338" s="1"/>
  <c r="Z337"/>
  <c r="Y337"/>
  <c r="AA337" s="1"/>
  <c r="Z336"/>
  <c r="Y336"/>
  <c r="AA336" s="1"/>
  <c r="Z335"/>
  <c r="Y335"/>
  <c r="AA335" s="1"/>
  <c r="Z334"/>
  <c r="Y334"/>
  <c r="AA334" s="1"/>
  <c r="Z333"/>
  <c r="Y333"/>
  <c r="AA333" s="1"/>
  <c r="Z332"/>
  <c r="Y332"/>
  <c r="AA332" s="1"/>
  <c r="Z331"/>
  <c r="Y331"/>
  <c r="AA331" s="1"/>
  <c r="Z330"/>
  <c r="Y330"/>
  <c r="AA330" s="1"/>
  <c r="Z329"/>
  <c r="Y329"/>
  <c r="AA329" s="1"/>
  <c r="Z328"/>
  <c r="Y328"/>
  <c r="AA328" s="1"/>
  <c r="Z327"/>
  <c r="Y327"/>
  <c r="AA327" s="1"/>
  <c r="Z326"/>
  <c r="Y326"/>
  <c r="AA326" s="1"/>
  <c r="Z325"/>
  <c r="Y325"/>
  <c r="AA325" s="1"/>
  <c r="Z324"/>
  <c r="Y324"/>
  <c r="AA324" s="1"/>
  <c r="Z323"/>
  <c r="Y323"/>
  <c r="AA323" s="1"/>
  <c r="Z322"/>
  <c r="Y322"/>
  <c r="AA322" s="1"/>
  <c r="Z321"/>
  <c r="Y321"/>
  <c r="AA321" s="1"/>
  <c r="Z320"/>
  <c r="Y320"/>
  <c r="AA320" s="1"/>
  <c r="Z319"/>
  <c r="Y319"/>
  <c r="AA319" s="1"/>
  <c r="Z318"/>
  <c r="Y318"/>
  <c r="AA318" s="1"/>
  <c r="Z317"/>
  <c r="Y317"/>
  <c r="AA317" s="1"/>
  <c r="Z316"/>
  <c r="Y316"/>
  <c r="AA316" s="1"/>
  <c r="Z315"/>
  <c r="Y315"/>
  <c r="AA315" s="1"/>
  <c r="Z314"/>
  <c r="Y314"/>
  <c r="AA314" s="1"/>
  <c r="Z313"/>
  <c r="Y313"/>
  <c r="AA313" s="1"/>
  <c r="Z312"/>
  <c r="Y312"/>
  <c r="AA312" s="1"/>
  <c r="Z311"/>
  <c r="Y311"/>
  <c r="AA311" s="1"/>
  <c r="Z310"/>
  <c r="Y310"/>
  <c r="AA310" s="1"/>
  <c r="Z309"/>
  <c r="Y309"/>
  <c r="AA309" s="1"/>
  <c r="Z308"/>
  <c r="Y308"/>
  <c r="AA308" s="1"/>
  <c r="Z307"/>
  <c r="Y307"/>
  <c r="AA307" s="1"/>
  <c r="Z306"/>
  <c r="Y306"/>
  <c r="AA306" s="1"/>
  <c r="Z305"/>
  <c r="Y305"/>
  <c r="AA305" s="1"/>
  <c r="Z304"/>
  <c r="Y304"/>
  <c r="AA304" s="1"/>
  <c r="Z303"/>
  <c r="Y303"/>
  <c r="AA303" s="1"/>
  <c r="Z302"/>
  <c r="Y302"/>
  <c r="AA302" s="1"/>
  <c r="Z301"/>
  <c r="Y301"/>
  <c r="AA301" s="1"/>
  <c r="Z300"/>
  <c r="Y300"/>
  <c r="AA300" s="1"/>
  <c r="Z299"/>
  <c r="Y299"/>
  <c r="AA299" s="1"/>
  <c r="Z298"/>
  <c r="Y298"/>
  <c r="AA298" s="1"/>
  <c r="Z297"/>
  <c r="Y297"/>
  <c r="AA297" s="1"/>
  <c r="Z296"/>
  <c r="Y296"/>
  <c r="AA296" s="1"/>
  <c r="Z295"/>
  <c r="Y295"/>
  <c r="AA295" s="1"/>
  <c r="Z294"/>
  <c r="Y294"/>
  <c r="AA294" s="1"/>
  <c r="Z293"/>
  <c r="Y293"/>
  <c r="AA293" s="1"/>
  <c r="Z292"/>
  <c r="Y292"/>
  <c r="AA292" s="1"/>
  <c r="Z291"/>
  <c r="Y291"/>
  <c r="AA291" s="1"/>
  <c r="Z290"/>
  <c r="Y290"/>
  <c r="AA290" s="1"/>
  <c r="Z289"/>
  <c r="Y289"/>
  <c r="AA289" s="1"/>
  <c r="Z288"/>
  <c r="Y288"/>
  <c r="AA288" s="1"/>
  <c r="Z287"/>
  <c r="Y287"/>
  <c r="AA287" s="1"/>
  <c r="Z286"/>
  <c r="Y286"/>
  <c r="AA286" s="1"/>
  <c r="Z285"/>
  <c r="Y285"/>
  <c r="AA285" s="1"/>
  <c r="Z284"/>
  <c r="Y284"/>
  <c r="AA284" s="1"/>
  <c r="Z283"/>
  <c r="Y283"/>
  <c r="AA283" s="1"/>
  <c r="Z282"/>
  <c r="Y282"/>
  <c r="AA282" s="1"/>
  <c r="Z281"/>
  <c r="Y281"/>
  <c r="AA281" s="1"/>
  <c r="Z280"/>
  <c r="Y280"/>
  <c r="AA280" s="1"/>
  <c r="Z279"/>
  <c r="Y279"/>
  <c r="AA279" s="1"/>
  <c r="Z278"/>
  <c r="Y278"/>
  <c r="AA278" s="1"/>
  <c r="Z277"/>
  <c r="Y277"/>
  <c r="AA277" s="1"/>
  <c r="Z276"/>
  <c r="Y276"/>
  <c r="AA276" s="1"/>
  <c r="Z275"/>
  <c r="Y275"/>
  <c r="AA275" s="1"/>
  <c r="Z274"/>
  <c r="Y274"/>
  <c r="AA274" s="1"/>
  <c r="Z273"/>
  <c r="Y273"/>
  <c r="AA273" s="1"/>
  <c r="Z272"/>
  <c r="Y272"/>
  <c r="AA272" s="1"/>
  <c r="Z271"/>
  <c r="Y271"/>
  <c r="AA271" s="1"/>
  <c r="Z270"/>
  <c r="Y270"/>
  <c r="AA270" s="1"/>
  <c r="Z269"/>
  <c r="Y269"/>
  <c r="AA269" s="1"/>
  <c r="Z268"/>
  <c r="Y268"/>
  <c r="AA268" s="1"/>
  <c r="Z267"/>
  <c r="Y267"/>
  <c r="AA267" s="1"/>
  <c r="Z266"/>
  <c r="Y266"/>
  <c r="AA266" s="1"/>
  <c r="Z265"/>
  <c r="Y265"/>
  <c r="AA265" s="1"/>
  <c r="Z264"/>
  <c r="Y264"/>
  <c r="AA264" s="1"/>
  <c r="Z263"/>
  <c r="Y263"/>
  <c r="AA263" s="1"/>
  <c r="Z262"/>
  <c r="Y262"/>
  <c r="AA262" s="1"/>
  <c r="Z261"/>
  <c r="Y261"/>
  <c r="AA261" s="1"/>
  <c r="Z260"/>
  <c r="Y260"/>
  <c r="AA260" s="1"/>
  <c r="Z259"/>
  <c r="Y259"/>
  <c r="AA259" s="1"/>
  <c r="Z258"/>
  <c r="Y258"/>
  <c r="AA258" s="1"/>
  <c r="Z257"/>
  <c r="Y257"/>
  <c r="AA257" s="1"/>
  <c r="Z256"/>
  <c r="Y256"/>
  <c r="AA256" s="1"/>
  <c r="Z255"/>
  <c r="Y255"/>
  <c r="AA255" s="1"/>
  <c r="Z254"/>
  <c r="Y254"/>
  <c r="AA254" s="1"/>
  <c r="Z253"/>
  <c r="Y253"/>
  <c r="AA253" s="1"/>
  <c r="Z252"/>
  <c r="Y252"/>
  <c r="AA252" s="1"/>
  <c r="Z251"/>
  <c r="Y251"/>
  <c r="AA251" s="1"/>
  <c r="Z250"/>
  <c r="Y250"/>
  <c r="AA250" s="1"/>
  <c r="Z249"/>
  <c r="Y249"/>
  <c r="AA249" s="1"/>
  <c r="Z248"/>
  <c r="Y248"/>
  <c r="AA248" s="1"/>
  <c r="Z247"/>
  <c r="Y247"/>
  <c r="AA247" s="1"/>
  <c r="Z246"/>
  <c r="Y246"/>
  <c r="AA246" s="1"/>
  <c r="Z245"/>
  <c r="Y245"/>
  <c r="AA245" s="1"/>
  <c r="Z244"/>
  <c r="Y244"/>
  <c r="AA244" s="1"/>
  <c r="Z243"/>
  <c r="Y243"/>
  <c r="AA243" s="1"/>
  <c r="Z242"/>
  <c r="Y242"/>
  <c r="AA242" s="1"/>
  <c r="Z241"/>
  <c r="Y241"/>
  <c r="AA241" s="1"/>
  <c r="Z240"/>
  <c r="Y240"/>
  <c r="AA240" s="1"/>
  <c r="Z239"/>
  <c r="Y239"/>
  <c r="AA239" s="1"/>
  <c r="Z238"/>
  <c r="Y238"/>
  <c r="AA238" s="1"/>
  <c r="Z237"/>
  <c r="Y237"/>
  <c r="AA237" s="1"/>
  <c r="Z236"/>
  <c r="Y236"/>
  <c r="AA236" s="1"/>
  <c r="Z235"/>
  <c r="Y235"/>
  <c r="AA235" s="1"/>
  <c r="Z234"/>
  <c r="Y234"/>
  <c r="AA234" s="1"/>
  <c r="Z233"/>
  <c r="Y233"/>
  <c r="AA233" s="1"/>
  <c r="Z232"/>
  <c r="Y232"/>
  <c r="AA232" s="1"/>
  <c r="Z231"/>
  <c r="Y231"/>
  <c r="AA231" s="1"/>
  <c r="Z230"/>
  <c r="Y230"/>
  <c r="AA230" s="1"/>
  <c r="Z229"/>
  <c r="Y229"/>
  <c r="AA229" s="1"/>
  <c r="Z228"/>
  <c r="Y228"/>
  <c r="AA228" s="1"/>
  <c r="Z227"/>
  <c r="Y227"/>
  <c r="AA227" s="1"/>
  <c r="Z226"/>
  <c r="Y226"/>
  <c r="AA226" s="1"/>
  <c r="Z225"/>
  <c r="Y225"/>
  <c r="AA225" s="1"/>
  <c r="Z224"/>
  <c r="Y224"/>
  <c r="AA224" s="1"/>
  <c r="Z223"/>
  <c r="Y223"/>
  <c r="AA223" s="1"/>
  <c r="Z222"/>
  <c r="Y222"/>
  <c r="AA222" s="1"/>
  <c r="Z221"/>
  <c r="Y221"/>
  <c r="AA221" s="1"/>
  <c r="Z220"/>
  <c r="Y220"/>
  <c r="AA220" s="1"/>
  <c r="Z219"/>
  <c r="Y219"/>
  <c r="AA219" s="1"/>
  <c r="Z218"/>
  <c r="Y218"/>
  <c r="AA218" s="1"/>
  <c r="Z217"/>
  <c r="Y217"/>
  <c r="AA217" s="1"/>
  <c r="Z216"/>
  <c r="Y216"/>
  <c r="AA216" s="1"/>
  <c r="Z215"/>
  <c r="Y215"/>
  <c r="AA215" s="1"/>
  <c r="Z214"/>
  <c r="Y214"/>
  <c r="AA214" s="1"/>
  <c r="Z213"/>
  <c r="Y213"/>
  <c r="AA213" s="1"/>
  <c r="Z212"/>
  <c r="Y212"/>
  <c r="AA212" s="1"/>
  <c r="Z211"/>
  <c r="Y211"/>
  <c r="AA211" s="1"/>
  <c r="Z210"/>
  <c r="Y210"/>
  <c r="AA210" s="1"/>
  <c r="Z209"/>
  <c r="Y209"/>
  <c r="AA209" s="1"/>
  <c r="Z208"/>
  <c r="Y208"/>
  <c r="AA208" s="1"/>
  <c r="Z207"/>
  <c r="Y207"/>
  <c r="AA207" s="1"/>
  <c r="Z206"/>
  <c r="Y206"/>
  <c r="AA206" s="1"/>
  <c r="Z205"/>
  <c r="Y205"/>
  <c r="AA205" s="1"/>
  <c r="Z204"/>
  <c r="Y204"/>
  <c r="AA204" s="1"/>
  <c r="Z203"/>
  <c r="Y203"/>
  <c r="AA203" s="1"/>
  <c r="Z202"/>
  <c r="Y202"/>
  <c r="AA202" s="1"/>
  <c r="Z201"/>
  <c r="Y201"/>
  <c r="AA201" s="1"/>
  <c r="Z200"/>
  <c r="Y200"/>
  <c r="AA200" s="1"/>
  <c r="Z199"/>
  <c r="Y199"/>
  <c r="AA199" s="1"/>
  <c r="Z198"/>
  <c r="Y198"/>
  <c r="AA198" s="1"/>
  <c r="Z197"/>
  <c r="Y197"/>
  <c r="AA197" s="1"/>
  <c r="Z196"/>
  <c r="Y196"/>
  <c r="AA196" s="1"/>
  <c r="Z195"/>
  <c r="Y195"/>
  <c r="AA195" s="1"/>
  <c r="Z194"/>
  <c r="Y194"/>
  <c r="AA194" s="1"/>
  <c r="Z193"/>
  <c r="Y193"/>
  <c r="AA193" s="1"/>
  <c r="Z192"/>
  <c r="Y192"/>
  <c r="AA192" s="1"/>
  <c r="Z191"/>
  <c r="Y191"/>
  <c r="AA191" s="1"/>
  <c r="Z190"/>
  <c r="Y190"/>
  <c r="AA190" s="1"/>
  <c r="Z189"/>
  <c r="Y189"/>
  <c r="AA189" s="1"/>
  <c r="Z188"/>
  <c r="Y188"/>
  <c r="AA188" s="1"/>
  <c r="Z187"/>
  <c r="Y187"/>
  <c r="AA187" s="1"/>
  <c r="Z186"/>
  <c r="Y186"/>
  <c r="AA186" s="1"/>
  <c r="Z185"/>
  <c r="Y185"/>
  <c r="AA185" s="1"/>
  <c r="Z184"/>
  <c r="Y184"/>
  <c r="AA184" s="1"/>
  <c r="Z183"/>
  <c r="Y183"/>
  <c r="AA183" s="1"/>
  <c r="Z182"/>
  <c r="Y182"/>
  <c r="AA182" s="1"/>
  <c r="Z181"/>
  <c r="Y181"/>
  <c r="AA181" s="1"/>
  <c r="Z180"/>
  <c r="Y180"/>
  <c r="AA180" s="1"/>
  <c r="Z179"/>
  <c r="Y179"/>
  <c r="AA179" s="1"/>
  <c r="Z178"/>
  <c r="Y178"/>
  <c r="AA178" s="1"/>
  <c r="Z177"/>
  <c r="Y177"/>
  <c r="AA177" s="1"/>
  <c r="Z176"/>
  <c r="Y176"/>
  <c r="AA176" s="1"/>
  <c r="Z175"/>
  <c r="Y175"/>
  <c r="AA175" s="1"/>
  <c r="Z174"/>
  <c r="Y174"/>
  <c r="AA174" s="1"/>
  <c r="Z173"/>
  <c r="Y173"/>
  <c r="AA173" s="1"/>
  <c r="Z172"/>
  <c r="Y172"/>
  <c r="AA172" s="1"/>
  <c r="Z171"/>
  <c r="Y171"/>
  <c r="AA171" s="1"/>
  <c r="Z170"/>
  <c r="Y170"/>
  <c r="AA170" s="1"/>
  <c r="Z169"/>
  <c r="Y169"/>
  <c r="AA169" s="1"/>
  <c r="Z168"/>
  <c r="Y168"/>
  <c r="AA168" s="1"/>
  <c r="Z167"/>
  <c r="Y167"/>
  <c r="AA167" s="1"/>
  <c r="Z166"/>
  <c r="Y166"/>
  <c r="AA166" s="1"/>
  <c r="Z165"/>
  <c r="Y165"/>
  <c r="AA165" s="1"/>
  <c r="Z164"/>
  <c r="Y164"/>
  <c r="AA164" s="1"/>
  <c r="Z163"/>
  <c r="Y163"/>
  <c r="AA163" s="1"/>
  <c r="Z162"/>
  <c r="Y162"/>
  <c r="AA162" s="1"/>
  <c r="Z161"/>
  <c r="Y161"/>
  <c r="AA161" s="1"/>
  <c r="Z160"/>
  <c r="Y160"/>
  <c r="AA160" s="1"/>
  <c r="Z159"/>
  <c r="Y159"/>
  <c r="AA159" s="1"/>
  <c r="Z158"/>
  <c r="Y158"/>
  <c r="AA158" s="1"/>
  <c r="Z157"/>
  <c r="Y157"/>
  <c r="AA157" s="1"/>
  <c r="Z156"/>
  <c r="Y156"/>
  <c r="AA156" s="1"/>
  <c r="Z155"/>
  <c r="Y155"/>
  <c r="AA155" s="1"/>
  <c r="Z154"/>
  <c r="Y154"/>
  <c r="AA154" s="1"/>
  <c r="Z153"/>
  <c r="Y153"/>
  <c r="AA153" s="1"/>
  <c r="Z152"/>
  <c r="Y152"/>
  <c r="AA152" s="1"/>
  <c r="Z151"/>
  <c r="Y151"/>
  <c r="AA151" s="1"/>
  <c r="Z150"/>
  <c r="Y150"/>
  <c r="AA150" s="1"/>
  <c r="Z149"/>
  <c r="Y149"/>
  <c r="AA149" s="1"/>
  <c r="Z148"/>
  <c r="Y148"/>
  <c r="AA148" s="1"/>
  <c r="Z147"/>
  <c r="Y147"/>
  <c r="AA147" s="1"/>
  <c r="Z146"/>
  <c r="Y146"/>
  <c r="AA146" s="1"/>
  <c r="Z145"/>
  <c r="Y145"/>
  <c r="AA145" s="1"/>
  <c r="Z144"/>
  <c r="Y144"/>
  <c r="AA144" s="1"/>
  <c r="Z143"/>
  <c r="Y143"/>
  <c r="AA143" s="1"/>
  <c r="Z142"/>
  <c r="Y142"/>
  <c r="AA142" s="1"/>
  <c r="Z141"/>
  <c r="Y141"/>
  <c r="AA141" s="1"/>
  <c r="Z140"/>
  <c r="Y140"/>
  <c r="AA140" s="1"/>
  <c r="Z139"/>
  <c r="Y139"/>
  <c r="AA139" s="1"/>
  <c r="Z138"/>
  <c r="Y138"/>
  <c r="AA138" s="1"/>
  <c r="Z137"/>
  <c r="Y137"/>
  <c r="AA137" s="1"/>
  <c r="Z136"/>
  <c r="Y136"/>
  <c r="AA136" s="1"/>
  <c r="Z135"/>
  <c r="Y135"/>
  <c r="AA135" s="1"/>
  <c r="Z134"/>
  <c r="Y134"/>
  <c r="AA134" s="1"/>
  <c r="Z133"/>
  <c r="Y133"/>
  <c r="AA133" s="1"/>
  <c r="Z132"/>
  <c r="Y132"/>
  <c r="AA132" s="1"/>
  <c r="Z131"/>
  <c r="Y131"/>
  <c r="AA131" s="1"/>
  <c r="Z130"/>
  <c r="Y130"/>
  <c r="AA130" s="1"/>
  <c r="Z129"/>
  <c r="Y129"/>
  <c r="AA129" s="1"/>
  <c r="Z128"/>
  <c r="Y128"/>
  <c r="AA128" s="1"/>
  <c r="Z127"/>
  <c r="Y127"/>
  <c r="AA127" s="1"/>
  <c r="Z126"/>
  <c r="Y126"/>
  <c r="AA126" s="1"/>
  <c r="Z125"/>
  <c r="Y125"/>
  <c r="AA125" s="1"/>
  <c r="Z124"/>
  <c r="Y124"/>
  <c r="AA124" s="1"/>
  <c r="Z123"/>
  <c r="Y123"/>
  <c r="AA123" s="1"/>
  <c r="Z122"/>
  <c r="Y122"/>
  <c r="AA122" s="1"/>
  <c r="Z121"/>
  <c r="Y121"/>
  <c r="AA121" s="1"/>
  <c r="Z120"/>
  <c r="Y120"/>
  <c r="AA120" s="1"/>
  <c r="Z119"/>
  <c r="Y119"/>
  <c r="AA119" s="1"/>
  <c r="Z118"/>
  <c r="Y118"/>
  <c r="AA118" s="1"/>
  <c r="Z117"/>
  <c r="Y117"/>
  <c r="AA117" s="1"/>
  <c r="Z116"/>
  <c r="Y116"/>
  <c r="AA116" s="1"/>
  <c r="Z115"/>
  <c r="Y115"/>
  <c r="AA115" s="1"/>
  <c r="Z114"/>
  <c r="Y114"/>
  <c r="AA114" s="1"/>
  <c r="Z113"/>
  <c r="Y113"/>
  <c r="AA113" s="1"/>
  <c r="Z112"/>
  <c r="Y112"/>
  <c r="AA112" s="1"/>
  <c r="Z111"/>
  <c r="Y111"/>
  <c r="AA111" s="1"/>
  <c r="Z110"/>
  <c r="Y110"/>
  <c r="AA110" s="1"/>
  <c r="Z109"/>
  <c r="Y109"/>
  <c r="AA109" s="1"/>
  <c r="Z108"/>
  <c r="Y108"/>
  <c r="AA108" s="1"/>
  <c r="Z107"/>
  <c r="Y107"/>
  <c r="AA107" s="1"/>
  <c r="Z106"/>
  <c r="Y106"/>
  <c r="AA106" s="1"/>
  <c r="Z105"/>
  <c r="Y105"/>
  <c r="AA105" s="1"/>
  <c r="Z104"/>
  <c r="Y104"/>
  <c r="AA104" s="1"/>
  <c r="Z103"/>
  <c r="Y103"/>
  <c r="AA103" s="1"/>
  <c r="Z102"/>
  <c r="Y102"/>
  <c r="AA102" s="1"/>
  <c r="Z101"/>
  <c r="Y101"/>
  <c r="AA101" s="1"/>
  <c r="Z100"/>
  <c r="Y100"/>
  <c r="AA100" s="1"/>
  <c r="Z99"/>
  <c r="Y99"/>
  <c r="AA99" s="1"/>
  <c r="Z98"/>
  <c r="Y98"/>
  <c r="AA98" s="1"/>
  <c r="Z97"/>
  <c r="Y97"/>
  <c r="AA97" s="1"/>
  <c r="Z96"/>
  <c r="Y96"/>
  <c r="AA96" s="1"/>
  <c r="Z95"/>
  <c r="Y95"/>
  <c r="AA95" s="1"/>
  <c r="Z94"/>
  <c r="Y94"/>
  <c r="AA94" s="1"/>
  <c r="Z93"/>
  <c r="Y93"/>
  <c r="AA93" s="1"/>
  <c r="Z92"/>
  <c r="Y92"/>
  <c r="AA92" s="1"/>
  <c r="Z91"/>
  <c r="Y91"/>
  <c r="AA91" s="1"/>
  <c r="Z90"/>
  <c r="Y90"/>
  <c r="AA90" s="1"/>
  <c r="Z89"/>
  <c r="Y89"/>
  <c r="AA89" s="1"/>
  <c r="Z88"/>
  <c r="Y88"/>
  <c r="AA88" s="1"/>
  <c r="Z87"/>
  <c r="Y87"/>
  <c r="AA87" s="1"/>
  <c r="Z86"/>
  <c r="Y86"/>
  <c r="AA86" s="1"/>
  <c r="Z85"/>
  <c r="Y85"/>
  <c r="AA85" s="1"/>
  <c r="Z84"/>
  <c r="Y84"/>
  <c r="AA84" s="1"/>
  <c r="Z83"/>
  <c r="Y83"/>
  <c r="AA83" s="1"/>
  <c r="Z82"/>
  <c r="Y82"/>
  <c r="AA82" s="1"/>
  <c r="Z81"/>
  <c r="Y81"/>
  <c r="AA81" s="1"/>
  <c r="Z80"/>
  <c r="Y80"/>
  <c r="AA80" s="1"/>
  <c r="Z79"/>
  <c r="Y79"/>
  <c r="AA79" s="1"/>
  <c r="Z78"/>
  <c r="Y78"/>
  <c r="AA78" s="1"/>
  <c r="Z77"/>
  <c r="Y77"/>
  <c r="AA77" s="1"/>
  <c r="Z76"/>
  <c r="Y76"/>
  <c r="AA76" s="1"/>
  <c r="Z75"/>
  <c r="Y75"/>
  <c r="AA75" s="1"/>
  <c r="Z74"/>
  <c r="Y74"/>
  <c r="AA74" s="1"/>
  <c r="Z73"/>
  <c r="Y73"/>
  <c r="AA73" s="1"/>
  <c r="Z72"/>
  <c r="Y72"/>
  <c r="AA72" s="1"/>
  <c r="Z71"/>
  <c r="Y71"/>
  <c r="AA71" s="1"/>
  <c r="Z70"/>
  <c r="Y70"/>
  <c r="AA70" s="1"/>
  <c r="Z69"/>
  <c r="Y69"/>
  <c r="AA69" s="1"/>
  <c r="Z68"/>
  <c r="Y68"/>
  <c r="AA68" s="1"/>
  <c r="Z67"/>
  <c r="Y67"/>
  <c r="AA67" s="1"/>
  <c r="Z66"/>
  <c r="Y66"/>
  <c r="AA66" s="1"/>
  <c r="Z65"/>
  <c r="Y65"/>
  <c r="AA65" s="1"/>
  <c r="Z64"/>
  <c r="Y64"/>
  <c r="AA64" s="1"/>
  <c r="Z63"/>
  <c r="Y63"/>
  <c r="AA63" s="1"/>
  <c r="Z62"/>
  <c r="Y62"/>
  <c r="AA62" s="1"/>
  <c r="Z61"/>
  <c r="Y61"/>
  <c r="AA61" s="1"/>
  <c r="Z60"/>
  <c r="Y60"/>
  <c r="AA60" s="1"/>
  <c r="Z59"/>
  <c r="Y59"/>
  <c r="AA59" s="1"/>
  <c r="Z58"/>
  <c r="Y58"/>
  <c r="AA58" s="1"/>
  <c r="Z57"/>
  <c r="Y57"/>
  <c r="AA57" s="1"/>
  <c r="Z56"/>
  <c r="Y56"/>
  <c r="AA56" s="1"/>
  <c r="Z55"/>
  <c r="Y55"/>
  <c r="AA55" s="1"/>
  <c r="Z54"/>
  <c r="Y54"/>
  <c r="AA54" s="1"/>
  <c r="Z53"/>
  <c r="Y53"/>
  <c r="AA53" s="1"/>
  <c r="Z52"/>
  <c r="Y52"/>
  <c r="AA52" s="1"/>
  <c r="Z51"/>
  <c r="Y51"/>
  <c r="AA51" s="1"/>
  <c r="Z50"/>
  <c r="Y50"/>
  <c r="AA50" s="1"/>
  <c r="Z49"/>
  <c r="Y49"/>
  <c r="AA49" s="1"/>
  <c r="Z48"/>
  <c r="Y48"/>
  <c r="AA48" s="1"/>
  <c r="Z47"/>
  <c r="Y47"/>
  <c r="AA47" s="1"/>
  <c r="Z46"/>
  <c r="Y46"/>
  <c r="AA46" s="1"/>
  <c r="Z45"/>
  <c r="Y45"/>
  <c r="AA45" s="1"/>
  <c r="Z44"/>
  <c r="Y44"/>
  <c r="AA44" s="1"/>
  <c r="Z43"/>
  <c r="Y43"/>
  <c r="AA43" s="1"/>
  <c r="Z42"/>
  <c r="Y42"/>
  <c r="AA42" s="1"/>
  <c r="Z41"/>
  <c r="Y41"/>
  <c r="AA41" s="1"/>
  <c r="Z40"/>
  <c r="Y40"/>
  <c r="AA40" s="1"/>
  <c r="Z39"/>
  <c r="Y39"/>
  <c r="AA39" s="1"/>
  <c r="Z38"/>
  <c r="Y38"/>
  <c r="AA38" s="1"/>
  <c r="Z37"/>
  <c r="Y37"/>
  <c r="AA37" s="1"/>
  <c r="Z36"/>
  <c r="Y36"/>
  <c r="AA36" s="1"/>
  <c r="Z35"/>
  <c r="Y35"/>
  <c r="AA35" s="1"/>
  <c r="Z34"/>
  <c r="Y34"/>
  <c r="AA34" s="1"/>
  <c r="Z33"/>
  <c r="Y33"/>
  <c r="AA33" s="1"/>
  <c r="Z32"/>
  <c r="Y32"/>
  <c r="AA32" s="1"/>
  <c r="Z31"/>
  <c r="Y31"/>
  <c r="AA31" s="1"/>
  <c r="Z30"/>
  <c r="Y30"/>
  <c r="AA30" s="1"/>
  <c r="Z29"/>
  <c r="Y29"/>
  <c r="AA29" s="1"/>
  <c r="Z28"/>
  <c r="Y28"/>
  <c r="AA28" s="1"/>
  <c r="Z27"/>
  <c r="Y27"/>
  <c r="AA27" s="1"/>
  <c r="Z26"/>
  <c r="Y26"/>
  <c r="AA26" s="1"/>
  <c r="Z25"/>
  <c r="Y25"/>
  <c r="AA25" s="1"/>
  <c r="Z24"/>
  <c r="Y24"/>
  <c r="AA24" s="1"/>
  <c r="Z23"/>
  <c r="Y23"/>
  <c r="AA23" s="1"/>
  <c r="Z22"/>
  <c r="Y22"/>
  <c r="AA22" s="1"/>
  <c r="Z21"/>
  <c r="Y21"/>
  <c r="AA21" s="1"/>
  <c r="Z20"/>
  <c r="Y20"/>
  <c r="AA20" s="1"/>
  <c r="Z19"/>
  <c r="Y19"/>
  <c r="AA19" s="1"/>
  <c r="Z18"/>
  <c r="Y18"/>
  <c r="AA18" s="1"/>
  <c r="Z17"/>
  <c r="Y17"/>
  <c r="AA17" s="1"/>
  <c r="Z16"/>
  <c r="Y16"/>
  <c r="AA16" s="1"/>
  <c r="Z15"/>
  <c r="Y15"/>
  <c r="AA15" s="1"/>
  <c r="Z14"/>
  <c r="Y14"/>
  <c r="AA14" s="1"/>
  <c r="Z13"/>
  <c r="Y13"/>
  <c r="AA13" s="1"/>
  <c r="Z12"/>
  <c r="Y12"/>
  <c r="AA12" s="1"/>
  <c r="Z11"/>
  <c r="Y11"/>
  <c r="AA11" s="1"/>
  <c r="Z10"/>
  <c r="Y10"/>
  <c r="AA10" s="1"/>
  <c r="Z9"/>
  <c r="Y9"/>
  <c r="AA9" s="1"/>
  <c r="Z8"/>
  <c r="Y8"/>
  <c r="AA8" s="1"/>
  <c r="Z7"/>
  <c r="Y7"/>
  <c r="AA7" s="1"/>
  <c r="Z6"/>
  <c r="Y6"/>
  <c r="AA6" s="1"/>
  <c r="Z5"/>
  <c r="Y5"/>
  <c r="AA5" s="1"/>
  <c r="T500"/>
  <c r="S500"/>
  <c r="U500" s="1"/>
  <c r="T499"/>
  <c r="S499"/>
  <c r="U499" s="1"/>
  <c r="T498"/>
  <c r="S498"/>
  <c r="U498" s="1"/>
  <c r="T497"/>
  <c r="S497"/>
  <c r="U497" s="1"/>
  <c r="T496"/>
  <c r="S496"/>
  <c r="U496" s="1"/>
  <c r="T495"/>
  <c r="S495"/>
  <c r="U495" s="1"/>
  <c r="T494"/>
  <c r="S494"/>
  <c r="U494" s="1"/>
  <c r="T493"/>
  <c r="S493"/>
  <c r="U493" s="1"/>
  <c r="T492"/>
  <c r="S492"/>
  <c r="U492" s="1"/>
  <c r="T491"/>
  <c r="S491"/>
  <c r="U491" s="1"/>
  <c r="T490"/>
  <c r="S490"/>
  <c r="U490" s="1"/>
  <c r="T489"/>
  <c r="S489"/>
  <c r="U489" s="1"/>
  <c r="T488"/>
  <c r="S488"/>
  <c r="U488" s="1"/>
  <c r="T487"/>
  <c r="S487"/>
  <c r="U487" s="1"/>
  <c r="T486"/>
  <c r="S486"/>
  <c r="U486" s="1"/>
  <c r="T485"/>
  <c r="S485"/>
  <c r="U485" s="1"/>
  <c r="T484"/>
  <c r="S484"/>
  <c r="U484" s="1"/>
  <c r="T483"/>
  <c r="S483"/>
  <c r="U483" s="1"/>
  <c r="T482"/>
  <c r="S482"/>
  <c r="U482" s="1"/>
  <c r="T481"/>
  <c r="S481"/>
  <c r="U481" s="1"/>
  <c r="T480"/>
  <c r="S480"/>
  <c r="U480" s="1"/>
  <c r="T479"/>
  <c r="S479"/>
  <c r="U479" s="1"/>
  <c r="T478"/>
  <c r="S478"/>
  <c r="U478" s="1"/>
  <c r="T477"/>
  <c r="S477"/>
  <c r="U477" s="1"/>
  <c r="T476"/>
  <c r="S476"/>
  <c r="U476" s="1"/>
  <c r="T475"/>
  <c r="S475"/>
  <c r="U475" s="1"/>
  <c r="T474"/>
  <c r="S474"/>
  <c r="U474" s="1"/>
  <c r="T473"/>
  <c r="S473"/>
  <c r="U473" s="1"/>
  <c r="T472"/>
  <c r="S472"/>
  <c r="U472" s="1"/>
  <c r="T471"/>
  <c r="S471"/>
  <c r="U471" s="1"/>
  <c r="T470"/>
  <c r="S470"/>
  <c r="U470" s="1"/>
  <c r="T469"/>
  <c r="S469"/>
  <c r="U469" s="1"/>
  <c r="T468"/>
  <c r="S468"/>
  <c r="U468" s="1"/>
  <c r="T467"/>
  <c r="S467"/>
  <c r="U467" s="1"/>
  <c r="T466"/>
  <c r="S466"/>
  <c r="U466" s="1"/>
  <c r="T465"/>
  <c r="S465"/>
  <c r="U465" s="1"/>
  <c r="T464"/>
  <c r="S464"/>
  <c r="U464" s="1"/>
  <c r="T463"/>
  <c r="S463"/>
  <c r="U463" s="1"/>
  <c r="T462"/>
  <c r="S462"/>
  <c r="U462" s="1"/>
  <c r="T461"/>
  <c r="S461"/>
  <c r="U461" s="1"/>
  <c r="T460"/>
  <c r="S460"/>
  <c r="U460" s="1"/>
  <c r="T459"/>
  <c r="S459"/>
  <c r="U459" s="1"/>
  <c r="T458"/>
  <c r="S458"/>
  <c r="U458" s="1"/>
  <c r="T457"/>
  <c r="S457"/>
  <c r="U457" s="1"/>
  <c r="T456"/>
  <c r="S456"/>
  <c r="U456" s="1"/>
  <c r="T455"/>
  <c r="S455"/>
  <c r="U455" s="1"/>
  <c r="T454"/>
  <c r="S454"/>
  <c r="U454" s="1"/>
  <c r="T453"/>
  <c r="S453"/>
  <c r="U453" s="1"/>
  <c r="T452"/>
  <c r="S452"/>
  <c r="U452" s="1"/>
  <c r="T451"/>
  <c r="S451"/>
  <c r="U451" s="1"/>
  <c r="T450"/>
  <c r="S450"/>
  <c r="U450" s="1"/>
  <c r="T449"/>
  <c r="S449"/>
  <c r="U449" s="1"/>
  <c r="T448"/>
  <c r="S448"/>
  <c r="U448" s="1"/>
  <c r="T447"/>
  <c r="S447"/>
  <c r="U447" s="1"/>
  <c r="T446"/>
  <c r="S446"/>
  <c r="U446" s="1"/>
  <c r="T445"/>
  <c r="S445"/>
  <c r="U445" s="1"/>
  <c r="T444"/>
  <c r="S444"/>
  <c r="U444" s="1"/>
  <c r="T443"/>
  <c r="S443"/>
  <c r="U443" s="1"/>
  <c r="T442"/>
  <c r="S442"/>
  <c r="U442" s="1"/>
  <c r="T441"/>
  <c r="S441"/>
  <c r="U441" s="1"/>
  <c r="T440"/>
  <c r="S440"/>
  <c r="U440" s="1"/>
  <c r="T439"/>
  <c r="S439"/>
  <c r="U439" s="1"/>
  <c r="T438"/>
  <c r="S438"/>
  <c r="U438" s="1"/>
  <c r="T437"/>
  <c r="S437"/>
  <c r="U437" s="1"/>
  <c r="T436"/>
  <c r="S436"/>
  <c r="U436" s="1"/>
  <c r="T435"/>
  <c r="S435"/>
  <c r="U435" s="1"/>
  <c r="T434"/>
  <c r="S434"/>
  <c r="U434" s="1"/>
  <c r="T433"/>
  <c r="S433"/>
  <c r="U433" s="1"/>
  <c r="T432"/>
  <c r="S432"/>
  <c r="U432" s="1"/>
  <c r="T431"/>
  <c r="S431"/>
  <c r="U431" s="1"/>
  <c r="T430"/>
  <c r="S430"/>
  <c r="U430" s="1"/>
  <c r="T429"/>
  <c r="S429"/>
  <c r="U429" s="1"/>
  <c r="T428"/>
  <c r="S428"/>
  <c r="U428" s="1"/>
  <c r="T427"/>
  <c r="S427"/>
  <c r="U427" s="1"/>
  <c r="T426"/>
  <c r="S426"/>
  <c r="U426" s="1"/>
  <c r="T425"/>
  <c r="S425"/>
  <c r="U425" s="1"/>
  <c r="T424"/>
  <c r="S424"/>
  <c r="U424" s="1"/>
  <c r="T423"/>
  <c r="S423"/>
  <c r="U423" s="1"/>
  <c r="T422"/>
  <c r="S422"/>
  <c r="U422" s="1"/>
  <c r="T421"/>
  <c r="S421"/>
  <c r="U421" s="1"/>
  <c r="T420"/>
  <c r="S420"/>
  <c r="U420" s="1"/>
  <c r="T419"/>
  <c r="S419"/>
  <c r="U419" s="1"/>
  <c r="T418"/>
  <c r="S418"/>
  <c r="U418" s="1"/>
  <c r="T417"/>
  <c r="S417"/>
  <c r="U417" s="1"/>
  <c r="T416"/>
  <c r="S416"/>
  <c r="U416" s="1"/>
  <c r="T415"/>
  <c r="S415"/>
  <c r="U415" s="1"/>
  <c r="T414"/>
  <c r="S414"/>
  <c r="U414" s="1"/>
  <c r="T413"/>
  <c r="S413"/>
  <c r="U413" s="1"/>
  <c r="T412"/>
  <c r="S412"/>
  <c r="U412" s="1"/>
  <c r="T411"/>
  <c r="S411"/>
  <c r="U411" s="1"/>
  <c r="T410"/>
  <c r="S410"/>
  <c r="U410" s="1"/>
  <c r="T409"/>
  <c r="S409"/>
  <c r="U409" s="1"/>
  <c r="T408"/>
  <c r="S408"/>
  <c r="U408" s="1"/>
  <c r="T407"/>
  <c r="S407"/>
  <c r="U407" s="1"/>
  <c r="T406"/>
  <c r="S406"/>
  <c r="U406" s="1"/>
  <c r="T405"/>
  <c r="S405"/>
  <c r="U405" s="1"/>
  <c r="T404"/>
  <c r="S404"/>
  <c r="U404" s="1"/>
  <c r="T403"/>
  <c r="S403"/>
  <c r="U403" s="1"/>
  <c r="T402"/>
  <c r="S402"/>
  <c r="U402" s="1"/>
  <c r="T401"/>
  <c r="S401"/>
  <c r="U401" s="1"/>
  <c r="T400"/>
  <c r="S400"/>
  <c r="U400" s="1"/>
  <c r="T399"/>
  <c r="S399"/>
  <c r="U399" s="1"/>
  <c r="T398"/>
  <c r="S398"/>
  <c r="U398" s="1"/>
  <c r="T397"/>
  <c r="S397"/>
  <c r="U397" s="1"/>
  <c r="T396"/>
  <c r="S396"/>
  <c r="U396" s="1"/>
  <c r="T395"/>
  <c r="S395"/>
  <c r="U395" s="1"/>
  <c r="T394"/>
  <c r="S394"/>
  <c r="U394" s="1"/>
  <c r="T393"/>
  <c r="S393"/>
  <c r="U393" s="1"/>
  <c r="T392"/>
  <c r="S392"/>
  <c r="U392" s="1"/>
  <c r="T391"/>
  <c r="S391"/>
  <c r="U391" s="1"/>
  <c r="T390"/>
  <c r="S390"/>
  <c r="U390" s="1"/>
  <c r="T389"/>
  <c r="S389"/>
  <c r="U389" s="1"/>
  <c r="T388"/>
  <c r="S388"/>
  <c r="U388" s="1"/>
  <c r="T387"/>
  <c r="S387"/>
  <c r="U387" s="1"/>
  <c r="T386"/>
  <c r="S386"/>
  <c r="U386" s="1"/>
  <c r="T385"/>
  <c r="S385"/>
  <c r="U385" s="1"/>
  <c r="T384"/>
  <c r="S384"/>
  <c r="U384" s="1"/>
  <c r="T383"/>
  <c r="S383"/>
  <c r="U383" s="1"/>
  <c r="T382"/>
  <c r="S382"/>
  <c r="U382" s="1"/>
  <c r="T381"/>
  <c r="S381"/>
  <c r="U381" s="1"/>
  <c r="T380"/>
  <c r="S380"/>
  <c r="U380" s="1"/>
  <c r="T379"/>
  <c r="S379"/>
  <c r="U379" s="1"/>
  <c r="T378"/>
  <c r="S378"/>
  <c r="U378" s="1"/>
  <c r="T377"/>
  <c r="S377"/>
  <c r="U377" s="1"/>
  <c r="T376"/>
  <c r="S376"/>
  <c r="U376" s="1"/>
  <c r="T375"/>
  <c r="S375"/>
  <c r="U375" s="1"/>
  <c r="T374"/>
  <c r="S374"/>
  <c r="U374" s="1"/>
  <c r="T373"/>
  <c r="S373"/>
  <c r="U373" s="1"/>
  <c r="T372"/>
  <c r="S372"/>
  <c r="U372" s="1"/>
  <c r="T371"/>
  <c r="S371"/>
  <c r="U371" s="1"/>
  <c r="T370"/>
  <c r="S370"/>
  <c r="U370" s="1"/>
  <c r="T369"/>
  <c r="S369"/>
  <c r="U369" s="1"/>
  <c r="T368"/>
  <c r="S368"/>
  <c r="U368" s="1"/>
  <c r="T367"/>
  <c r="S367"/>
  <c r="U367" s="1"/>
  <c r="T366"/>
  <c r="S366"/>
  <c r="U366" s="1"/>
  <c r="T365"/>
  <c r="S365"/>
  <c r="U365" s="1"/>
  <c r="T364"/>
  <c r="S364"/>
  <c r="U364" s="1"/>
  <c r="T363"/>
  <c r="S363"/>
  <c r="U363" s="1"/>
  <c r="T362"/>
  <c r="S362"/>
  <c r="U362" s="1"/>
  <c r="T361"/>
  <c r="S361"/>
  <c r="U361" s="1"/>
  <c r="T360"/>
  <c r="S360"/>
  <c r="U360" s="1"/>
  <c r="T359"/>
  <c r="S359"/>
  <c r="U359" s="1"/>
  <c r="T358"/>
  <c r="S358"/>
  <c r="U358" s="1"/>
  <c r="T357"/>
  <c r="S357"/>
  <c r="U357" s="1"/>
  <c r="T356"/>
  <c r="S356"/>
  <c r="U356" s="1"/>
  <c r="T355"/>
  <c r="S355"/>
  <c r="U355" s="1"/>
  <c r="T354"/>
  <c r="S354"/>
  <c r="U354" s="1"/>
  <c r="T353"/>
  <c r="S353"/>
  <c r="U353" s="1"/>
  <c r="T352"/>
  <c r="S352"/>
  <c r="U352" s="1"/>
  <c r="T351"/>
  <c r="S351"/>
  <c r="U351" s="1"/>
  <c r="T350"/>
  <c r="S350"/>
  <c r="U350" s="1"/>
  <c r="T349"/>
  <c r="S349"/>
  <c r="U349" s="1"/>
  <c r="T348"/>
  <c r="S348"/>
  <c r="U348" s="1"/>
  <c r="T347"/>
  <c r="S347"/>
  <c r="U347" s="1"/>
  <c r="T346"/>
  <c r="S346"/>
  <c r="U346" s="1"/>
  <c r="T345"/>
  <c r="S345"/>
  <c r="U345" s="1"/>
  <c r="T344"/>
  <c r="S344"/>
  <c r="U344" s="1"/>
  <c r="T343"/>
  <c r="S343"/>
  <c r="U343" s="1"/>
  <c r="T342"/>
  <c r="S342"/>
  <c r="U342" s="1"/>
  <c r="T341"/>
  <c r="S341"/>
  <c r="U341" s="1"/>
  <c r="T340"/>
  <c r="S340"/>
  <c r="U340" s="1"/>
  <c r="T339"/>
  <c r="S339"/>
  <c r="U339" s="1"/>
  <c r="T338"/>
  <c r="S338"/>
  <c r="U338" s="1"/>
  <c r="T337"/>
  <c r="S337"/>
  <c r="U337" s="1"/>
  <c r="T336"/>
  <c r="S336"/>
  <c r="U336" s="1"/>
  <c r="T335"/>
  <c r="S335"/>
  <c r="U335" s="1"/>
  <c r="T334"/>
  <c r="S334"/>
  <c r="U334" s="1"/>
  <c r="T333"/>
  <c r="S333"/>
  <c r="U333" s="1"/>
  <c r="T332"/>
  <c r="S332"/>
  <c r="U332" s="1"/>
  <c r="T331"/>
  <c r="S331"/>
  <c r="U331" s="1"/>
  <c r="T330"/>
  <c r="S330"/>
  <c r="U330" s="1"/>
  <c r="T329"/>
  <c r="S329"/>
  <c r="U329" s="1"/>
  <c r="T328"/>
  <c r="S328"/>
  <c r="U328" s="1"/>
  <c r="T327"/>
  <c r="S327"/>
  <c r="U327" s="1"/>
  <c r="T326"/>
  <c r="S326"/>
  <c r="U326" s="1"/>
  <c r="T325"/>
  <c r="S325"/>
  <c r="U325" s="1"/>
  <c r="T324"/>
  <c r="S324"/>
  <c r="U324" s="1"/>
  <c r="T323"/>
  <c r="S323"/>
  <c r="U323" s="1"/>
  <c r="T322"/>
  <c r="S322"/>
  <c r="U322" s="1"/>
  <c r="T321"/>
  <c r="S321"/>
  <c r="U321" s="1"/>
  <c r="T320"/>
  <c r="S320"/>
  <c r="U320" s="1"/>
  <c r="T319"/>
  <c r="S319"/>
  <c r="U319" s="1"/>
  <c r="T318"/>
  <c r="S318"/>
  <c r="U318" s="1"/>
  <c r="T317"/>
  <c r="S317"/>
  <c r="U317" s="1"/>
  <c r="T316"/>
  <c r="S316"/>
  <c r="U316" s="1"/>
  <c r="T315"/>
  <c r="S315"/>
  <c r="U315" s="1"/>
  <c r="T314"/>
  <c r="S314"/>
  <c r="U314" s="1"/>
  <c r="T313"/>
  <c r="S313"/>
  <c r="U313" s="1"/>
  <c r="T312"/>
  <c r="S312"/>
  <c r="U312" s="1"/>
  <c r="T311"/>
  <c r="S311"/>
  <c r="U311" s="1"/>
  <c r="T310"/>
  <c r="S310"/>
  <c r="U310" s="1"/>
  <c r="T309"/>
  <c r="S309"/>
  <c r="U309" s="1"/>
  <c r="T308"/>
  <c r="S308"/>
  <c r="U308" s="1"/>
  <c r="T307"/>
  <c r="S307"/>
  <c r="U307" s="1"/>
  <c r="T306"/>
  <c r="S306"/>
  <c r="U306" s="1"/>
  <c r="T305"/>
  <c r="S305"/>
  <c r="U305" s="1"/>
  <c r="T304"/>
  <c r="S304"/>
  <c r="U304" s="1"/>
  <c r="T303"/>
  <c r="S303"/>
  <c r="U303" s="1"/>
  <c r="T302"/>
  <c r="S302"/>
  <c r="U302" s="1"/>
  <c r="T301"/>
  <c r="S301"/>
  <c r="U301" s="1"/>
  <c r="T300"/>
  <c r="S300"/>
  <c r="U300" s="1"/>
  <c r="T299"/>
  <c r="S299"/>
  <c r="U299" s="1"/>
  <c r="T298"/>
  <c r="S298"/>
  <c r="U298" s="1"/>
  <c r="T297"/>
  <c r="S297"/>
  <c r="U297" s="1"/>
  <c r="T296"/>
  <c r="S296"/>
  <c r="U296" s="1"/>
  <c r="T295"/>
  <c r="S295"/>
  <c r="U295" s="1"/>
  <c r="T294"/>
  <c r="S294"/>
  <c r="U294" s="1"/>
  <c r="T293"/>
  <c r="S293"/>
  <c r="U293" s="1"/>
  <c r="T292"/>
  <c r="S292"/>
  <c r="U292" s="1"/>
  <c r="T291"/>
  <c r="S291"/>
  <c r="U291" s="1"/>
  <c r="T290"/>
  <c r="S290"/>
  <c r="U290" s="1"/>
  <c r="T289"/>
  <c r="S289"/>
  <c r="U289" s="1"/>
  <c r="T288"/>
  <c r="S288"/>
  <c r="U288" s="1"/>
  <c r="T287"/>
  <c r="S287"/>
  <c r="U287" s="1"/>
  <c r="T286"/>
  <c r="S286"/>
  <c r="U286" s="1"/>
  <c r="T285"/>
  <c r="S285"/>
  <c r="U285" s="1"/>
  <c r="T284"/>
  <c r="S284"/>
  <c r="U284" s="1"/>
  <c r="T283"/>
  <c r="S283"/>
  <c r="U283" s="1"/>
  <c r="T282"/>
  <c r="S282"/>
  <c r="U282" s="1"/>
  <c r="T281"/>
  <c r="S281"/>
  <c r="U281" s="1"/>
  <c r="T280"/>
  <c r="S280"/>
  <c r="U280" s="1"/>
  <c r="T279"/>
  <c r="S279"/>
  <c r="U279" s="1"/>
  <c r="T278"/>
  <c r="S278"/>
  <c r="U278" s="1"/>
  <c r="T277"/>
  <c r="S277"/>
  <c r="U277" s="1"/>
  <c r="T276"/>
  <c r="S276"/>
  <c r="U276" s="1"/>
  <c r="T275"/>
  <c r="S275"/>
  <c r="U275" s="1"/>
  <c r="T274"/>
  <c r="S274"/>
  <c r="U274" s="1"/>
  <c r="T273"/>
  <c r="S273"/>
  <c r="U273" s="1"/>
  <c r="T272"/>
  <c r="S272"/>
  <c r="U272" s="1"/>
  <c r="T271"/>
  <c r="S271"/>
  <c r="U271" s="1"/>
  <c r="T270"/>
  <c r="S270"/>
  <c r="U270" s="1"/>
  <c r="T269"/>
  <c r="S269"/>
  <c r="U269" s="1"/>
  <c r="T268"/>
  <c r="S268"/>
  <c r="U268" s="1"/>
  <c r="T267"/>
  <c r="S267"/>
  <c r="U267" s="1"/>
  <c r="T266"/>
  <c r="S266"/>
  <c r="U266" s="1"/>
  <c r="T265"/>
  <c r="S265"/>
  <c r="U265" s="1"/>
  <c r="T264"/>
  <c r="S264"/>
  <c r="U264" s="1"/>
  <c r="T263"/>
  <c r="S263"/>
  <c r="U263" s="1"/>
  <c r="T262"/>
  <c r="S262"/>
  <c r="U262" s="1"/>
  <c r="T261"/>
  <c r="S261"/>
  <c r="U261" s="1"/>
  <c r="T260"/>
  <c r="S260"/>
  <c r="U260" s="1"/>
  <c r="T259"/>
  <c r="S259"/>
  <c r="U259" s="1"/>
  <c r="T258"/>
  <c r="S258"/>
  <c r="U258" s="1"/>
  <c r="T257"/>
  <c r="S257"/>
  <c r="U257" s="1"/>
  <c r="T256"/>
  <c r="S256"/>
  <c r="U256" s="1"/>
  <c r="T255"/>
  <c r="S255"/>
  <c r="U255" s="1"/>
  <c r="T254"/>
  <c r="S254"/>
  <c r="U254" s="1"/>
  <c r="T253"/>
  <c r="S253"/>
  <c r="U253" s="1"/>
  <c r="T252"/>
  <c r="S252"/>
  <c r="U252" s="1"/>
  <c r="T251"/>
  <c r="S251"/>
  <c r="U251" s="1"/>
  <c r="T250"/>
  <c r="S250"/>
  <c r="U250" s="1"/>
  <c r="T249"/>
  <c r="S249"/>
  <c r="U249" s="1"/>
  <c r="T248"/>
  <c r="S248"/>
  <c r="U248" s="1"/>
  <c r="T247"/>
  <c r="S247"/>
  <c r="U247" s="1"/>
  <c r="T246"/>
  <c r="S246"/>
  <c r="U246" s="1"/>
  <c r="T245"/>
  <c r="S245"/>
  <c r="U245" s="1"/>
  <c r="T244"/>
  <c r="S244"/>
  <c r="U244" s="1"/>
  <c r="T243"/>
  <c r="S243"/>
  <c r="U243" s="1"/>
  <c r="T242"/>
  <c r="S242"/>
  <c r="U242" s="1"/>
  <c r="T241"/>
  <c r="S241"/>
  <c r="U241" s="1"/>
  <c r="T240"/>
  <c r="S240"/>
  <c r="U240" s="1"/>
  <c r="T239"/>
  <c r="S239"/>
  <c r="U239" s="1"/>
  <c r="T238"/>
  <c r="S238"/>
  <c r="U238" s="1"/>
  <c r="T237"/>
  <c r="S237"/>
  <c r="U237" s="1"/>
  <c r="T236"/>
  <c r="S236"/>
  <c r="U236" s="1"/>
  <c r="T235"/>
  <c r="S235"/>
  <c r="U235" s="1"/>
  <c r="T234"/>
  <c r="S234"/>
  <c r="U234" s="1"/>
  <c r="T233"/>
  <c r="S233"/>
  <c r="U233" s="1"/>
  <c r="T232"/>
  <c r="S232"/>
  <c r="U232" s="1"/>
  <c r="T231"/>
  <c r="S231"/>
  <c r="U231" s="1"/>
  <c r="T230"/>
  <c r="S230"/>
  <c r="U230" s="1"/>
  <c r="T229"/>
  <c r="S229"/>
  <c r="U229" s="1"/>
  <c r="T228"/>
  <c r="S228"/>
  <c r="U228" s="1"/>
  <c r="T227"/>
  <c r="S227"/>
  <c r="U227" s="1"/>
  <c r="T226"/>
  <c r="S226"/>
  <c r="U226" s="1"/>
  <c r="T225"/>
  <c r="S225"/>
  <c r="U225" s="1"/>
  <c r="T224"/>
  <c r="S224"/>
  <c r="U224" s="1"/>
  <c r="T223"/>
  <c r="S223"/>
  <c r="U223" s="1"/>
  <c r="T222"/>
  <c r="S222"/>
  <c r="U222" s="1"/>
  <c r="T221"/>
  <c r="S221"/>
  <c r="U221" s="1"/>
  <c r="T220"/>
  <c r="S220"/>
  <c r="U220" s="1"/>
  <c r="T219"/>
  <c r="S219"/>
  <c r="U219" s="1"/>
  <c r="T218"/>
  <c r="S218"/>
  <c r="U218" s="1"/>
  <c r="T217"/>
  <c r="S217"/>
  <c r="U217" s="1"/>
  <c r="T216"/>
  <c r="S216"/>
  <c r="U216" s="1"/>
  <c r="T215"/>
  <c r="S215"/>
  <c r="U215" s="1"/>
  <c r="T214"/>
  <c r="S214"/>
  <c r="U214" s="1"/>
  <c r="T213"/>
  <c r="S213"/>
  <c r="U213" s="1"/>
  <c r="T212"/>
  <c r="S212"/>
  <c r="U212" s="1"/>
  <c r="T211"/>
  <c r="S211"/>
  <c r="U211" s="1"/>
  <c r="T210"/>
  <c r="S210"/>
  <c r="U210" s="1"/>
  <c r="T209"/>
  <c r="S209"/>
  <c r="U209" s="1"/>
  <c r="T208"/>
  <c r="S208"/>
  <c r="U208" s="1"/>
  <c r="T207"/>
  <c r="S207"/>
  <c r="U207" s="1"/>
  <c r="T206"/>
  <c r="S206"/>
  <c r="U206" s="1"/>
  <c r="T205"/>
  <c r="S205"/>
  <c r="U205" s="1"/>
  <c r="T204"/>
  <c r="S204"/>
  <c r="U204" s="1"/>
  <c r="T203"/>
  <c r="S203"/>
  <c r="U203" s="1"/>
  <c r="T202"/>
  <c r="S202"/>
  <c r="U202" s="1"/>
  <c r="T201"/>
  <c r="S201"/>
  <c r="U201" s="1"/>
  <c r="T200"/>
  <c r="S200"/>
  <c r="U200" s="1"/>
  <c r="T199"/>
  <c r="S199"/>
  <c r="U199" s="1"/>
  <c r="T198"/>
  <c r="S198"/>
  <c r="U198" s="1"/>
  <c r="T197"/>
  <c r="S197"/>
  <c r="U197" s="1"/>
  <c r="T196"/>
  <c r="S196"/>
  <c r="U196" s="1"/>
  <c r="T195"/>
  <c r="S195"/>
  <c r="U195" s="1"/>
  <c r="T194"/>
  <c r="S194"/>
  <c r="U194" s="1"/>
  <c r="T193"/>
  <c r="S193"/>
  <c r="U193" s="1"/>
  <c r="T192"/>
  <c r="S192"/>
  <c r="U192" s="1"/>
  <c r="T191"/>
  <c r="S191"/>
  <c r="U191" s="1"/>
  <c r="T190"/>
  <c r="S190"/>
  <c r="U190" s="1"/>
  <c r="T189"/>
  <c r="S189"/>
  <c r="U189" s="1"/>
  <c r="T188"/>
  <c r="S188"/>
  <c r="U188" s="1"/>
  <c r="T187"/>
  <c r="S187"/>
  <c r="U187" s="1"/>
  <c r="T186"/>
  <c r="S186"/>
  <c r="U186" s="1"/>
  <c r="T185"/>
  <c r="S185"/>
  <c r="U185" s="1"/>
  <c r="T184"/>
  <c r="S184"/>
  <c r="U184" s="1"/>
  <c r="T183"/>
  <c r="S183"/>
  <c r="U183" s="1"/>
  <c r="T182"/>
  <c r="S182"/>
  <c r="U182" s="1"/>
  <c r="T181"/>
  <c r="S181"/>
  <c r="U181" s="1"/>
  <c r="T180"/>
  <c r="S180"/>
  <c r="U180" s="1"/>
  <c r="T179"/>
  <c r="S179"/>
  <c r="U179" s="1"/>
  <c r="T178"/>
  <c r="S178"/>
  <c r="U178" s="1"/>
  <c r="T177"/>
  <c r="S177"/>
  <c r="U177" s="1"/>
  <c r="T176"/>
  <c r="S176"/>
  <c r="U176" s="1"/>
  <c r="T175"/>
  <c r="S175"/>
  <c r="U175" s="1"/>
  <c r="T174"/>
  <c r="S174"/>
  <c r="U174" s="1"/>
  <c r="T173"/>
  <c r="S173"/>
  <c r="U173" s="1"/>
  <c r="T172"/>
  <c r="S172"/>
  <c r="U172" s="1"/>
  <c r="T171"/>
  <c r="S171"/>
  <c r="U171" s="1"/>
  <c r="T170"/>
  <c r="S170"/>
  <c r="U170" s="1"/>
  <c r="T169"/>
  <c r="S169"/>
  <c r="U169" s="1"/>
  <c r="T168"/>
  <c r="S168"/>
  <c r="U168" s="1"/>
  <c r="T167"/>
  <c r="S167"/>
  <c r="U167" s="1"/>
  <c r="T166"/>
  <c r="S166"/>
  <c r="U166" s="1"/>
  <c r="T165"/>
  <c r="S165"/>
  <c r="U165" s="1"/>
  <c r="T164"/>
  <c r="S164"/>
  <c r="U164" s="1"/>
  <c r="T163"/>
  <c r="S163"/>
  <c r="U163" s="1"/>
  <c r="T162"/>
  <c r="S162"/>
  <c r="U162" s="1"/>
  <c r="T161"/>
  <c r="S161"/>
  <c r="U161" s="1"/>
  <c r="T160"/>
  <c r="S160"/>
  <c r="U160" s="1"/>
  <c r="T159"/>
  <c r="S159"/>
  <c r="U159" s="1"/>
  <c r="T158"/>
  <c r="S158"/>
  <c r="U158" s="1"/>
  <c r="T157"/>
  <c r="S157"/>
  <c r="U157" s="1"/>
  <c r="T156"/>
  <c r="S156"/>
  <c r="U156" s="1"/>
  <c r="T155"/>
  <c r="S155"/>
  <c r="U155" s="1"/>
  <c r="T154"/>
  <c r="S154"/>
  <c r="U154" s="1"/>
  <c r="T153"/>
  <c r="S153"/>
  <c r="U153" s="1"/>
  <c r="T152"/>
  <c r="S152"/>
  <c r="U152" s="1"/>
  <c r="T151"/>
  <c r="S151"/>
  <c r="U151" s="1"/>
  <c r="T150"/>
  <c r="S150"/>
  <c r="U150" s="1"/>
  <c r="T149"/>
  <c r="S149"/>
  <c r="U149" s="1"/>
  <c r="T148"/>
  <c r="S148"/>
  <c r="U148" s="1"/>
  <c r="T147"/>
  <c r="S147"/>
  <c r="U147" s="1"/>
  <c r="T146"/>
  <c r="S146"/>
  <c r="U146" s="1"/>
  <c r="T145"/>
  <c r="S145"/>
  <c r="U145" s="1"/>
  <c r="T144"/>
  <c r="S144"/>
  <c r="U144" s="1"/>
  <c r="T143"/>
  <c r="S143"/>
  <c r="U143" s="1"/>
  <c r="T142"/>
  <c r="S142"/>
  <c r="U142" s="1"/>
  <c r="T141"/>
  <c r="S141"/>
  <c r="U141" s="1"/>
  <c r="T140"/>
  <c r="S140"/>
  <c r="U140" s="1"/>
  <c r="T139"/>
  <c r="S139"/>
  <c r="U139" s="1"/>
  <c r="T138"/>
  <c r="S138"/>
  <c r="U138" s="1"/>
  <c r="T137"/>
  <c r="S137"/>
  <c r="U137" s="1"/>
  <c r="T136"/>
  <c r="S136"/>
  <c r="U136" s="1"/>
  <c r="T135"/>
  <c r="S135"/>
  <c r="U135" s="1"/>
  <c r="T134"/>
  <c r="S134"/>
  <c r="U134" s="1"/>
  <c r="T133"/>
  <c r="S133"/>
  <c r="U133" s="1"/>
  <c r="T132"/>
  <c r="S132"/>
  <c r="U132" s="1"/>
  <c r="T131"/>
  <c r="S131"/>
  <c r="U131" s="1"/>
  <c r="T130"/>
  <c r="S130"/>
  <c r="U130" s="1"/>
  <c r="T129"/>
  <c r="S129"/>
  <c r="U129" s="1"/>
  <c r="T128"/>
  <c r="S128"/>
  <c r="U128" s="1"/>
  <c r="T127"/>
  <c r="S127"/>
  <c r="U127" s="1"/>
  <c r="T126"/>
  <c r="S126"/>
  <c r="U126" s="1"/>
  <c r="T125"/>
  <c r="S125"/>
  <c r="U125" s="1"/>
  <c r="T124"/>
  <c r="S124"/>
  <c r="U124" s="1"/>
  <c r="T123"/>
  <c r="S123"/>
  <c r="U123" s="1"/>
  <c r="T122"/>
  <c r="S122"/>
  <c r="U122" s="1"/>
  <c r="T121"/>
  <c r="S121"/>
  <c r="U121" s="1"/>
  <c r="T120"/>
  <c r="S120"/>
  <c r="U120" s="1"/>
  <c r="T119"/>
  <c r="S119"/>
  <c r="U119" s="1"/>
  <c r="T118"/>
  <c r="S118"/>
  <c r="U118" s="1"/>
  <c r="T117"/>
  <c r="S117"/>
  <c r="U117" s="1"/>
  <c r="T116"/>
  <c r="S116"/>
  <c r="U116" s="1"/>
  <c r="T115"/>
  <c r="S115"/>
  <c r="U115" s="1"/>
  <c r="T114"/>
  <c r="S114"/>
  <c r="U114" s="1"/>
  <c r="T113"/>
  <c r="S113"/>
  <c r="U113" s="1"/>
  <c r="T112"/>
  <c r="S112"/>
  <c r="U112" s="1"/>
  <c r="T111"/>
  <c r="S111"/>
  <c r="U111" s="1"/>
  <c r="T110"/>
  <c r="S110"/>
  <c r="U110" s="1"/>
  <c r="T109"/>
  <c r="S109"/>
  <c r="U109" s="1"/>
  <c r="T108"/>
  <c r="S108"/>
  <c r="U108" s="1"/>
  <c r="T107"/>
  <c r="S107"/>
  <c r="U107" s="1"/>
  <c r="T106"/>
  <c r="S106"/>
  <c r="U106" s="1"/>
  <c r="T105"/>
  <c r="S105"/>
  <c r="U105" s="1"/>
  <c r="T104"/>
  <c r="S104"/>
  <c r="U104" s="1"/>
  <c r="T103"/>
  <c r="S103"/>
  <c r="U103" s="1"/>
  <c r="T102"/>
  <c r="S102"/>
  <c r="U102" s="1"/>
  <c r="T101"/>
  <c r="S101"/>
  <c r="U101" s="1"/>
  <c r="T100"/>
  <c r="S100"/>
  <c r="U100" s="1"/>
  <c r="T99"/>
  <c r="S99"/>
  <c r="U99" s="1"/>
  <c r="T98"/>
  <c r="S98"/>
  <c r="U98" s="1"/>
  <c r="T97"/>
  <c r="S97"/>
  <c r="U97" s="1"/>
  <c r="T96"/>
  <c r="S96"/>
  <c r="U96" s="1"/>
  <c r="T95"/>
  <c r="S95"/>
  <c r="U95" s="1"/>
  <c r="T94"/>
  <c r="S94"/>
  <c r="U94" s="1"/>
  <c r="T93"/>
  <c r="S93"/>
  <c r="U93" s="1"/>
  <c r="T92"/>
  <c r="S92"/>
  <c r="U92" s="1"/>
  <c r="T91"/>
  <c r="S91"/>
  <c r="U91" s="1"/>
  <c r="T90"/>
  <c r="S90"/>
  <c r="U90" s="1"/>
  <c r="T89"/>
  <c r="S89"/>
  <c r="U89" s="1"/>
  <c r="T88"/>
  <c r="S88"/>
  <c r="U88" s="1"/>
  <c r="T87"/>
  <c r="S87"/>
  <c r="U87" s="1"/>
  <c r="T86"/>
  <c r="S86"/>
  <c r="U86" s="1"/>
  <c r="T85"/>
  <c r="S85"/>
  <c r="U85" s="1"/>
  <c r="T84"/>
  <c r="S84"/>
  <c r="U84" s="1"/>
  <c r="T83"/>
  <c r="S83"/>
  <c r="U83" s="1"/>
  <c r="T82"/>
  <c r="S82"/>
  <c r="U82" s="1"/>
  <c r="T81"/>
  <c r="S81"/>
  <c r="U81" s="1"/>
  <c r="T80"/>
  <c r="S80"/>
  <c r="U80" s="1"/>
  <c r="T79"/>
  <c r="S79"/>
  <c r="U79" s="1"/>
  <c r="T78"/>
  <c r="S78"/>
  <c r="U78" s="1"/>
  <c r="T77"/>
  <c r="S77"/>
  <c r="U77" s="1"/>
  <c r="T76"/>
  <c r="S76"/>
  <c r="U76" s="1"/>
  <c r="T75"/>
  <c r="S75"/>
  <c r="U75" s="1"/>
  <c r="T74"/>
  <c r="S74"/>
  <c r="U74" s="1"/>
  <c r="T73"/>
  <c r="S73"/>
  <c r="U73" s="1"/>
  <c r="T72"/>
  <c r="S72"/>
  <c r="U72" s="1"/>
  <c r="T71"/>
  <c r="S71"/>
  <c r="U71" s="1"/>
  <c r="T70"/>
  <c r="S70"/>
  <c r="U70" s="1"/>
  <c r="T69"/>
  <c r="S69"/>
  <c r="U69" s="1"/>
  <c r="T68"/>
  <c r="S68"/>
  <c r="U68" s="1"/>
  <c r="T67"/>
  <c r="S67"/>
  <c r="U67" s="1"/>
  <c r="T66"/>
  <c r="S66"/>
  <c r="U66" s="1"/>
  <c r="T65"/>
  <c r="S65"/>
  <c r="U65" s="1"/>
  <c r="T64"/>
  <c r="S64"/>
  <c r="U64" s="1"/>
  <c r="T63"/>
  <c r="S63"/>
  <c r="U63" s="1"/>
  <c r="T62"/>
  <c r="S62"/>
  <c r="U62" s="1"/>
  <c r="T61"/>
  <c r="S61"/>
  <c r="U61" s="1"/>
  <c r="T60"/>
  <c r="S60"/>
  <c r="U60" s="1"/>
  <c r="T59"/>
  <c r="S59"/>
  <c r="U59" s="1"/>
  <c r="T58"/>
  <c r="S58"/>
  <c r="U58" s="1"/>
  <c r="T57"/>
  <c r="S57"/>
  <c r="U57" s="1"/>
  <c r="T56"/>
  <c r="S56"/>
  <c r="U56" s="1"/>
  <c r="T55"/>
  <c r="S55"/>
  <c r="U55" s="1"/>
  <c r="T54"/>
  <c r="S54"/>
  <c r="U54" s="1"/>
  <c r="T53"/>
  <c r="S53"/>
  <c r="U53" s="1"/>
  <c r="T52"/>
  <c r="S52"/>
  <c r="U52" s="1"/>
  <c r="T51"/>
  <c r="S51"/>
  <c r="U51" s="1"/>
  <c r="T50"/>
  <c r="S50"/>
  <c r="U50" s="1"/>
  <c r="T49"/>
  <c r="S49"/>
  <c r="U49" s="1"/>
  <c r="T48"/>
  <c r="S48"/>
  <c r="U48" s="1"/>
  <c r="T47"/>
  <c r="S47"/>
  <c r="U47" s="1"/>
  <c r="T46"/>
  <c r="S46"/>
  <c r="U46" s="1"/>
  <c r="T45"/>
  <c r="S45"/>
  <c r="U45" s="1"/>
  <c r="T44"/>
  <c r="S44"/>
  <c r="U44" s="1"/>
  <c r="T43"/>
  <c r="S43"/>
  <c r="U43" s="1"/>
  <c r="T42"/>
  <c r="S42"/>
  <c r="U42" s="1"/>
  <c r="T41"/>
  <c r="S41"/>
  <c r="U41" s="1"/>
  <c r="T40"/>
  <c r="S40"/>
  <c r="U40" s="1"/>
  <c r="T39"/>
  <c r="S39"/>
  <c r="U39" s="1"/>
  <c r="T38"/>
  <c r="S38"/>
  <c r="U38" s="1"/>
  <c r="T37"/>
  <c r="S37"/>
  <c r="U37" s="1"/>
  <c r="T36"/>
  <c r="S36"/>
  <c r="U36" s="1"/>
  <c r="T35"/>
  <c r="S35"/>
  <c r="U35" s="1"/>
  <c r="T34"/>
  <c r="S34"/>
  <c r="U34" s="1"/>
  <c r="T33"/>
  <c r="S33"/>
  <c r="U33" s="1"/>
  <c r="T32"/>
  <c r="S32"/>
  <c r="U32" s="1"/>
  <c r="T31"/>
  <c r="S31"/>
  <c r="U31" s="1"/>
  <c r="T30"/>
  <c r="S30"/>
  <c r="U30" s="1"/>
  <c r="T29"/>
  <c r="S29"/>
  <c r="U29" s="1"/>
  <c r="T28"/>
  <c r="S28"/>
  <c r="U28" s="1"/>
  <c r="T27"/>
  <c r="S27"/>
  <c r="U27" s="1"/>
  <c r="T26"/>
  <c r="S26"/>
  <c r="U26" s="1"/>
  <c r="T25"/>
  <c r="S25"/>
  <c r="U25" s="1"/>
  <c r="T24"/>
  <c r="S24"/>
  <c r="U24" s="1"/>
  <c r="T23"/>
  <c r="S23"/>
  <c r="U23" s="1"/>
  <c r="T22"/>
  <c r="S22"/>
  <c r="U22" s="1"/>
  <c r="T21"/>
  <c r="S21"/>
  <c r="U21" s="1"/>
  <c r="T20"/>
  <c r="S20"/>
  <c r="U20" s="1"/>
  <c r="T19"/>
  <c r="S19"/>
  <c r="U19" s="1"/>
  <c r="T18"/>
  <c r="S18"/>
  <c r="U18" s="1"/>
  <c r="T17"/>
  <c r="S17"/>
  <c r="U17" s="1"/>
  <c r="T16"/>
  <c r="S16"/>
  <c r="U16" s="1"/>
  <c r="T15"/>
  <c r="S15"/>
  <c r="U15" s="1"/>
  <c r="T14"/>
  <c r="S14"/>
  <c r="U14" s="1"/>
  <c r="T13"/>
  <c r="S13"/>
  <c r="U13" s="1"/>
  <c r="T12"/>
  <c r="S12"/>
  <c r="U12" s="1"/>
  <c r="T11"/>
  <c r="S11"/>
  <c r="U11" s="1"/>
  <c r="T10"/>
  <c r="S10"/>
  <c r="U10" s="1"/>
  <c r="T9"/>
  <c r="S9"/>
  <c r="U9" s="1"/>
  <c r="T8"/>
  <c r="S8"/>
  <c r="U8" s="1"/>
  <c r="T7"/>
  <c r="S7"/>
  <c r="U7" s="1"/>
  <c r="T6"/>
  <c r="S6"/>
  <c r="U6" s="1"/>
  <c r="T5"/>
  <c r="S5"/>
  <c r="U5" s="1"/>
  <c r="N500"/>
  <c r="M500"/>
  <c r="O500" s="1"/>
  <c r="N499"/>
  <c r="M499"/>
  <c r="O499" s="1"/>
  <c r="N498"/>
  <c r="M498"/>
  <c r="O498" s="1"/>
  <c r="N497"/>
  <c r="M497"/>
  <c r="O497" s="1"/>
  <c r="N496"/>
  <c r="M496"/>
  <c r="O496" s="1"/>
  <c r="N495"/>
  <c r="M495"/>
  <c r="O495" s="1"/>
  <c r="N494"/>
  <c r="M494"/>
  <c r="O494" s="1"/>
  <c r="N493"/>
  <c r="M493"/>
  <c r="O493" s="1"/>
  <c r="N492"/>
  <c r="M492"/>
  <c r="O492" s="1"/>
  <c r="N491"/>
  <c r="M491"/>
  <c r="O491" s="1"/>
  <c r="N490"/>
  <c r="M490"/>
  <c r="O490" s="1"/>
  <c r="N489"/>
  <c r="M489"/>
  <c r="O489" s="1"/>
  <c r="N488"/>
  <c r="M488"/>
  <c r="O488" s="1"/>
  <c r="N487"/>
  <c r="M487"/>
  <c r="O487" s="1"/>
  <c r="N486"/>
  <c r="M486"/>
  <c r="O486" s="1"/>
  <c r="N485"/>
  <c r="M485"/>
  <c r="O485" s="1"/>
  <c r="N484"/>
  <c r="M484"/>
  <c r="O484" s="1"/>
  <c r="N483"/>
  <c r="M483"/>
  <c r="O483" s="1"/>
  <c r="N482"/>
  <c r="M482"/>
  <c r="O482" s="1"/>
  <c r="N481"/>
  <c r="M481"/>
  <c r="O481" s="1"/>
  <c r="N480"/>
  <c r="M480"/>
  <c r="O480" s="1"/>
  <c r="N479"/>
  <c r="M479"/>
  <c r="O479" s="1"/>
  <c r="N478"/>
  <c r="M478"/>
  <c r="O478" s="1"/>
  <c r="N477"/>
  <c r="M477"/>
  <c r="O477" s="1"/>
  <c r="N476"/>
  <c r="M476"/>
  <c r="O476" s="1"/>
  <c r="N475"/>
  <c r="M475"/>
  <c r="O475" s="1"/>
  <c r="N474"/>
  <c r="M474"/>
  <c r="O474" s="1"/>
  <c r="N473"/>
  <c r="M473"/>
  <c r="O473" s="1"/>
  <c r="N472"/>
  <c r="M472"/>
  <c r="O472" s="1"/>
  <c r="N471"/>
  <c r="M471"/>
  <c r="O471" s="1"/>
  <c r="N470"/>
  <c r="M470"/>
  <c r="O470" s="1"/>
  <c r="N469"/>
  <c r="M469"/>
  <c r="O469" s="1"/>
  <c r="N468"/>
  <c r="M468"/>
  <c r="O468" s="1"/>
  <c r="N467"/>
  <c r="M467"/>
  <c r="O467" s="1"/>
  <c r="N466"/>
  <c r="M466"/>
  <c r="O466" s="1"/>
  <c r="N465"/>
  <c r="M465"/>
  <c r="O465" s="1"/>
  <c r="N464"/>
  <c r="M464"/>
  <c r="O464" s="1"/>
  <c r="N463"/>
  <c r="M463"/>
  <c r="O463" s="1"/>
  <c r="N462"/>
  <c r="M462"/>
  <c r="O462" s="1"/>
  <c r="N461"/>
  <c r="M461"/>
  <c r="O461" s="1"/>
  <c r="N460"/>
  <c r="M460"/>
  <c r="O460" s="1"/>
  <c r="N459"/>
  <c r="M459"/>
  <c r="O459" s="1"/>
  <c r="N458"/>
  <c r="M458"/>
  <c r="O458" s="1"/>
  <c r="N457"/>
  <c r="M457"/>
  <c r="O457" s="1"/>
  <c r="N456"/>
  <c r="M456"/>
  <c r="O456" s="1"/>
  <c r="N455"/>
  <c r="M455"/>
  <c r="O455" s="1"/>
  <c r="N454"/>
  <c r="M454"/>
  <c r="O454" s="1"/>
  <c r="N453"/>
  <c r="M453"/>
  <c r="O453" s="1"/>
  <c r="N452"/>
  <c r="M452"/>
  <c r="O452" s="1"/>
  <c r="N451"/>
  <c r="M451"/>
  <c r="O451" s="1"/>
  <c r="N450"/>
  <c r="M450"/>
  <c r="O450" s="1"/>
  <c r="N449"/>
  <c r="M449"/>
  <c r="O449" s="1"/>
  <c r="N448"/>
  <c r="M448"/>
  <c r="O448" s="1"/>
  <c r="N447"/>
  <c r="M447"/>
  <c r="O447" s="1"/>
  <c r="N446"/>
  <c r="M446"/>
  <c r="O446" s="1"/>
  <c r="N445"/>
  <c r="M445"/>
  <c r="O445" s="1"/>
  <c r="N444"/>
  <c r="M444"/>
  <c r="O444" s="1"/>
  <c r="N443"/>
  <c r="M443"/>
  <c r="O443" s="1"/>
  <c r="N442"/>
  <c r="M442"/>
  <c r="O442" s="1"/>
  <c r="N441"/>
  <c r="M441"/>
  <c r="O441" s="1"/>
  <c r="N440"/>
  <c r="M440"/>
  <c r="O440" s="1"/>
  <c r="N439"/>
  <c r="M439"/>
  <c r="O439" s="1"/>
  <c r="N438"/>
  <c r="M438"/>
  <c r="O438" s="1"/>
  <c r="N437"/>
  <c r="M437"/>
  <c r="O437" s="1"/>
  <c r="N436"/>
  <c r="M436"/>
  <c r="O436" s="1"/>
  <c r="N435"/>
  <c r="M435"/>
  <c r="O435" s="1"/>
  <c r="N434"/>
  <c r="M434"/>
  <c r="O434" s="1"/>
  <c r="N433"/>
  <c r="M433"/>
  <c r="O433" s="1"/>
  <c r="N432"/>
  <c r="M432"/>
  <c r="O432" s="1"/>
  <c r="N431"/>
  <c r="M431"/>
  <c r="O431" s="1"/>
  <c r="N430"/>
  <c r="M430"/>
  <c r="O430" s="1"/>
  <c r="N429"/>
  <c r="M429"/>
  <c r="O429" s="1"/>
  <c r="N428"/>
  <c r="M428"/>
  <c r="O428" s="1"/>
  <c r="N427"/>
  <c r="M427"/>
  <c r="O427" s="1"/>
  <c r="N426"/>
  <c r="M426"/>
  <c r="O426" s="1"/>
  <c r="N425"/>
  <c r="M425"/>
  <c r="O425" s="1"/>
  <c r="N424"/>
  <c r="M424"/>
  <c r="O424" s="1"/>
  <c r="N423"/>
  <c r="M423"/>
  <c r="O423" s="1"/>
  <c r="N422"/>
  <c r="M422"/>
  <c r="O422" s="1"/>
  <c r="N421"/>
  <c r="M421"/>
  <c r="O421" s="1"/>
  <c r="N420"/>
  <c r="M420"/>
  <c r="O420" s="1"/>
  <c r="N419"/>
  <c r="M419"/>
  <c r="O419" s="1"/>
  <c r="N418"/>
  <c r="M418"/>
  <c r="O418" s="1"/>
  <c r="N417"/>
  <c r="M417"/>
  <c r="O417" s="1"/>
  <c r="N416"/>
  <c r="M416"/>
  <c r="O416" s="1"/>
  <c r="N415"/>
  <c r="M415"/>
  <c r="O415" s="1"/>
  <c r="N414"/>
  <c r="M414"/>
  <c r="O414" s="1"/>
  <c r="N413"/>
  <c r="M413"/>
  <c r="O413" s="1"/>
  <c r="N412"/>
  <c r="M412"/>
  <c r="O412" s="1"/>
  <c r="N411"/>
  <c r="M411"/>
  <c r="O411" s="1"/>
  <c r="N410"/>
  <c r="M410"/>
  <c r="O410" s="1"/>
  <c r="N409"/>
  <c r="M409"/>
  <c r="O409" s="1"/>
  <c r="N408"/>
  <c r="M408"/>
  <c r="O408" s="1"/>
  <c r="N407"/>
  <c r="M407"/>
  <c r="O407" s="1"/>
  <c r="N406"/>
  <c r="M406"/>
  <c r="O406" s="1"/>
  <c r="N405"/>
  <c r="M405"/>
  <c r="O405" s="1"/>
  <c r="N404"/>
  <c r="M404"/>
  <c r="O404" s="1"/>
  <c r="N403"/>
  <c r="M403"/>
  <c r="O403" s="1"/>
  <c r="N402"/>
  <c r="M402"/>
  <c r="O402" s="1"/>
  <c r="N401"/>
  <c r="M401"/>
  <c r="O401" s="1"/>
  <c r="N400"/>
  <c r="M400"/>
  <c r="O400" s="1"/>
  <c r="N399"/>
  <c r="M399"/>
  <c r="O399" s="1"/>
  <c r="N398"/>
  <c r="M398"/>
  <c r="O398" s="1"/>
  <c r="N397"/>
  <c r="M397"/>
  <c r="O397" s="1"/>
  <c r="N396"/>
  <c r="M396"/>
  <c r="O396" s="1"/>
  <c r="N395"/>
  <c r="M395"/>
  <c r="O395" s="1"/>
  <c r="N394"/>
  <c r="M394"/>
  <c r="O394" s="1"/>
  <c r="N393"/>
  <c r="M393"/>
  <c r="O393" s="1"/>
  <c r="N392"/>
  <c r="M392"/>
  <c r="O392" s="1"/>
  <c r="N391"/>
  <c r="M391"/>
  <c r="O391" s="1"/>
  <c r="N390"/>
  <c r="M390"/>
  <c r="O390" s="1"/>
  <c r="N389"/>
  <c r="M389"/>
  <c r="O389" s="1"/>
  <c r="N388"/>
  <c r="M388"/>
  <c r="O388" s="1"/>
  <c r="N387"/>
  <c r="M387"/>
  <c r="O387" s="1"/>
  <c r="N386"/>
  <c r="M386"/>
  <c r="O386" s="1"/>
  <c r="N385"/>
  <c r="M385"/>
  <c r="O385" s="1"/>
  <c r="N384"/>
  <c r="M384"/>
  <c r="O384" s="1"/>
  <c r="N383"/>
  <c r="M383"/>
  <c r="O383" s="1"/>
  <c r="N382"/>
  <c r="M382"/>
  <c r="O382" s="1"/>
  <c r="N381"/>
  <c r="M381"/>
  <c r="O381" s="1"/>
  <c r="N380"/>
  <c r="M380"/>
  <c r="O380" s="1"/>
  <c r="N379"/>
  <c r="M379"/>
  <c r="O379" s="1"/>
  <c r="N378"/>
  <c r="M378"/>
  <c r="O378" s="1"/>
  <c r="N377"/>
  <c r="M377"/>
  <c r="O377" s="1"/>
  <c r="N376"/>
  <c r="M376"/>
  <c r="O376" s="1"/>
  <c r="N375"/>
  <c r="M375"/>
  <c r="O375" s="1"/>
  <c r="N374"/>
  <c r="M374"/>
  <c r="O374" s="1"/>
  <c r="N373"/>
  <c r="M373"/>
  <c r="O373" s="1"/>
  <c r="N372"/>
  <c r="M372"/>
  <c r="O372" s="1"/>
  <c r="N371"/>
  <c r="M371"/>
  <c r="O371" s="1"/>
  <c r="N370"/>
  <c r="M370"/>
  <c r="O370" s="1"/>
  <c r="N369"/>
  <c r="M369"/>
  <c r="O369" s="1"/>
  <c r="N368"/>
  <c r="M368"/>
  <c r="O368" s="1"/>
  <c r="N367"/>
  <c r="M367"/>
  <c r="O367" s="1"/>
  <c r="N366"/>
  <c r="M366"/>
  <c r="O366" s="1"/>
  <c r="N365"/>
  <c r="M365"/>
  <c r="O365" s="1"/>
  <c r="N364"/>
  <c r="M364"/>
  <c r="O364" s="1"/>
  <c r="N363"/>
  <c r="M363"/>
  <c r="O363" s="1"/>
  <c r="N362"/>
  <c r="M362"/>
  <c r="O362" s="1"/>
  <c r="N361"/>
  <c r="M361"/>
  <c r="O361" s="1"/>
  <c r="N360"/>
  <c r="M360"/>
  <c r="O360" s="1"/>
  <c r="N359"/>
  <c r="M359"/>
  <c r="O359" s="1"/>
  <c r="N358"/>
  <c r="M358"/>
  <c r="O358" s="1"/>
  <c r="N357"/>
  <c r="M357"/>
  <c r="O357" s="1"/>
  <c r="N356"/>
  <c r="M356"/>
  <c r="O356" s="1"/>
  <c r="N355"/>
  <c r="M355"/>
  <c r="O355" s="1"/>
  <c r="N354"/>
  <c r="M354"/>
  <c r="O354" s="1"/>
  <c r="N353"/>
  <c r="M353"/>
  <c r="O353" s="1"/>
  <c r="N352"/>
  <c r="M352"/>
  <c r="O352" s="1"/>
  <c r="N351"/>
  <c r="M351"/>
  <c r="O351" s="1"/>
  <c r="N350"/>
  <c r="M350"/>
  <c r="O350" s="1"/>
  <c r="N349"/>
  <c r="M349"/>
  <c r="O349" s="1"/>
  <c r="N348"/>
  <c r="M348"/>
  <c r="O348" s="1"/>
  <c r="N347"/>
  <c r="M347"/>
  <c r="O347" s="1"/>
  <c r="N346"/>
  <c r="M346"/>
  <c r="O346" s="1"/>
  <c r="N345"/>
  <c r="M345"/>
  <c r="O345" s="1"/>
  <c r="N344"/>
  <c r="M344"/>
  <c r="O344" s="1"/>
  <c r="N343"/>
  <c r="M343"/>
  <c r="O343" s="1"/>
  <c r="N342"/>
  <c r="M342"/>
  <c r="O342" s="1"/>
  <c r="N341"/>
  <c r="M341"/>
  <c r="O341" s="1"/>
  <c r="N340"/>
  <c r="M340"/>
  <c r="O340" s="1"/>
  <c r="N339"/>
  <c r="M339"/>
  <c r="O339" s="1"/>
  <c r="N338"/>
  <c r="M338"/>
  <c r="O338" s="1"/>
  <c r="N337"/>
  <c r="M337"/>
  <c r="O337" s="1"/>
  <c r="N336"/>
  <c r="M336"/>
  <c r="O336" s="1"/>
  <c r="N335"/>
  <c r="M335"/>
  <c r="O335" s="1"/>
  <c r="N334"/>
  <c r="M334"/>
  <c r="O334" s="1"/>
  <c r="N333"/>
  <c r="M333"/>
  <c r="O333" s="1"/>
  <c r="N332"/>
  <c r="M332"/>
  <c r="O332" s="1"/>
  <c r="N331"/>
  <c r="M331"/>
  <c r="O331" s="1"/>
  <c r="N330"/>
  <c r="M330"/>
  <c r="O330" s="1"/>
  <c r="N329"/>
  <c r="M329"/>
  <c r="O329" s="1"/>
  <c r="N328"/>
  <c r="M328"/>
  <c r="O328" s="1"/>
  <c r="N327"/>
  <c r="M327"/>
  <c r="O327" s="1"/>
  <c r="N326"/>
  <c r="M326"/>
  <c r="O326" s="1"/>
  <c r="N325"/>
  <c r="M325"/>
  <c r="O325" s="1"/>
  <c r="N324"/>
  <c r="M324"/>
  <c r="O324" s="1"/>
  <c r="N323"/>
  <c r="M323"/>
  <c r="O323" s="1"/>
  <c r="N322"/>
  <c r="M322"/>
  <c r="O322" s="1"/>
  <c r="N321"/>
  <c r="M321"/>
  <c r="O321" s="1"/>
  <c r="N320"/>
  <c r="M320"/>
  <c r="O320" s="1"/>
  <c r="N319"/>
  <c r="M319"/>
  <c r="O319" s="1"/>
  <c r="N318"/>
  <c r="M318"/>
  <c r="O318" s="1"/>
  <c r="N317"/>
  <c r="M317"/>
  <c r="O317" s="1"/>
  <c r="N316"/>
  <c r="M316"/>
  <c r="O316" s="1"/>
  <c r="N315"/>
  <c r="M315"/>
  <c r="O315" s="1"/>
  <c r="N314"/>
  <c r="M314"/>
  <c r="O314" s="1"/>
  <c r="N313"/>
  <c r="M313"/>
  <c r="O313" s="1"/>
  <c r="N312"/>
  <c r="M312"/>
  <c r="O312" s="1"/>
  <c r="N311"/>
  <c r="M311"/>
  <c r="O311" s="1"/>
  <c r="N310"/>
  <c r="M310"/>
  <c r="O310" s="1"/>
  <c r="N309"/>
  <c r="M309"/>
  <c r="O309" s="1"/>
  <c r="N308"/>
  <c r="M308"/>
  <c r="O308" s="1"/>
  <c r="N307"/>
  <c r="M307"/>
  <c r="O307" s="1"/>
  <c r="N306"/>
  <c r="M306"/>
  <c r="O306" s="1"/>
  <c r="N305"/>
  <c r="M305"/>
  <c r="O305" s="1"/>
  <c r="N304"/>
  <c r="M304"/>
  <c r="O304" s="1"/>
  <c r="N303"/>
  <c r="M303"/>
  <c r="O303" s="1"/>
  <c r="N302"/>
  <c r="M302"/>
  <c r="O302" s="1"/>
  <c r="N301"/>
  <c r="M301"/>
  <c r="O301" s="1"/>
  <c r="N300"/>
  <c r="M300"/>
  <c r="O300" s="1"/>
  <c r="N299"/>
  <c r="M299"/>
  <c r="O299" s="1"/>
  <c r="N298"/>
  <c r="M298"/>
  <c r="O298" s="1"/>
  <c r="N297"/>
  <c r="M297"/>
  <c r="O297" s="1"/>
  <c r="N296"/>
  <c r="M296"/>
  <c r="O296" s="1"/>
  <c r="N295"/>
  <c r="M295"/>
  <c r="O295" s="1"/>
  <c r="N294"/>
  <c r="M294"/>
  <c r="O294" s="1"/>
  <c r="N293"/>
  <c r="M293"/>
  <c r="O293" s="1"/>
  <c r="N292"/>
  <c r="M292"/>
  <c r="O292" s="1"/>
  <c r="N291"/>
  <c r="M291"/>
  <c r="O291" s="1"/>
  <c r="N290"/>
  <c r="M290"/>
  <c r="O290" s="1"/>
  <c r="N289"/>
  <c r="M289"/>
  <c r="O289" s="1"/>
  <c r="N288"/>
  <c r="M288"/>
  <c r="O288" s="1"/>
  <c r="N287"/>
  <c r="M287"/>
  <c r="O287" s="1"/>
  <c r="N286"/>
  <c r="M286"/>
  <c r="O286" s="1"/>
  <c r="N285"/>
  <c r="M285"/>
  <c r="O285" s="1"/>
  <c r="N284"/>
  <c r="M284"/>
  <c r="O284" s="1"/>
  <c r="N283"/>
  <c r="M283"/>
  <c r="O283" s="1"/>
  <c r="N282"/>
  <c r="M282"/>
  <c r="O282" s="1"/>
  <c r="N281"/>
  <c r="M281"/>
  <c r="O281" s="1"/>
  <c r="N280"/>
  <c r="M280"/>
  <c r="O280" s="1"/>
  <c r="N279"/>
  <c r="M279"/>
  <c r="O279" s="1"/>
  <c r="N278"/>
  <c r="M278"/>
  <c r="O278" s="1"/>
  <c r="N277"/>
  <c r="M277"/>
  <c r="O277" s="1"/>
  <c r="N276"/>
  <c r="M276"/>
  <c r="O276" s="1"/>
  <c r="N275"/>
  <c r="M275"/>
  <c r="O275" s="1"/>
  <c r="N274"/>
  <c r="M274"/>
  <c r="O274" s="1"/>
  <c r="N273"/>
  <c r="M273"/>
  <c r="O273" s="1"/>
  <c r="N272"/>
  <c r="M272"/>
  <c r="O272" s="1"/>
  <c r="N271"/>
  <c r="M271"/>
  <c r="O271" s="1"/>
  <c r="N270"/>
  <c r="M270"/>
  <c r="O270" s="1"/>
  <c r="N269"/>
  <c r="M269"/>
  <c r="O269" s="1"/>
  <c r="N268"/>
  <c r="M268"/>
  <c r="O268" s="1"/>
  <c r="N267"/>
  <c r="M267"/>
  <c r="O267" s="1"/>
  <c r="N266"/>
  <c r="M266"/>
  <c r="O266" s="1"/>
  <c r="N265"/>
  <c r="M265"/>
  <c r="O265" s="1"/>
  <c r="N264"/>
  <c r="M264"/>
  <c r="O264" s="1"/>
  <c r="N263"/>
  <c r="M263"/>
  <c r="O263" s="1"/>
  <c r="N262"/>
  <c r="M262"/>
  <c r="O262" s="1"/>
  <c r="N261"/>
  <c r="M261"/>
  <c r="O261" s="1"/>
  <c r="N260"/>
  <c r="M260"/>
  <c r="O260" s="1"/>
  <c r="N259"/>
  <c r="M259"/>
  <c r="O259" s="1"/>
  <c r="N258"/>
  <c r="M258"/>
  <c r="O258" s="1"/>
  <c r="N257"/>
  <c r="M257"/>
  <c r="O257" s="1"/>
  <c r="N256"/>
  <c r="M256"/>
  <c r="O256" s="1"/>
  <c r="N255"/>
  <c r="M255"/>
  <c r="O255" s="1"/>
  <c r="N254"/>
  <c r="M254"/>
  <c r="O254" s="1"/>
  <c r="N253"/>
  <c r="M253"/>
  <c r="O253" s="1"/>
  <c r="N252"/>
  <c r="M252"/>
  <c r="O252" s="1"/>
  <c r="N251"/>
  <c r="M251"/>
  <c r="O251" s="1"/>
  <c r="N250"/>
  <c r="M250"/>
  <c r="O250" s="1"/>
  <c r="N249"/>
  <c r="M249"/>
  <c r="O249" s="1"/>
  <c r="N248"/>
  <c r="M248"/>
  <c r="O248" s="1"/>
  <c r="N247"/>
  <c r="M247"/>
  <c r="O247" s="1"/>
  <c r="N246"/>
  <c r="M246"/>
  <c r="O246" s="1"/>
  <c r="N245"/>
  <c r="M245"/>
  <c r="O245" s="1"/>
  <c r="N244"/>
  <c r="M244"/>
  <c r="O244" s="1"/>
  <c r="N243"/>
  <c r="M243"/>
  <c r="O243" s="1"/>
  <c r="N242"/>
  <c r="M242"/>
  <c r="O242" s="1"/>
  <c r="N241"/>
  <c r="M241"/>
  <c r="O241" s="1"/>
  <c r="N240"/>
  <c r="M240"/>
  <c r="O240" s="1"/>
  <c r="N239"/>
  <c r="M239"/>
  <c r="O239" s="1"/>
  <c r="N238"/>
  <c r="M238"/>
  <c r="O238" s="1"/>
  <c r="N237"/>
  <c r="M237"/>
  <c r="O237" s="1"/>
  <c r="N236"/>
  <c r="M236"/>
  <c r="O236" s="1"/>
  <c r="N235"/>
  <c r="M235"/>
  <c r="O235" s="1"/>
  <c r="N234"/>
  <c r="M234"/>
  <c r="O234" s="1"/>
  <c r="N233"/>
  <c r="M233"/>
  <c r="O233" s="1"/>
  <c r="N232"/>
  <c r="M232"/>
  <c r="O232" s="1"/>
  <c r="N231"/>
  <c r="M231"/>
  <c r="O231" s="1"/>
  <c r="N230"/>
  <c r="M230"/>
  <c r="O230" s="1"/>
  <c r="N229"/>
  <c r="M229"/>
  <c r="O229" s="1"/>
  <c r="N228"/>
  <c r="M228"/>
  <c r="O228" s="1"/>
  <c r="N227"/>
  <c r="M227"/>
  <c r="O227" s="1"/>
  <c r="N226"/>
  <c r="M226"/>
  <c r="O226" s="1"/>
  <c r="N225"/>
  <c r="M225"/>
  <c r="O225" s="1"/>
  <c r="N224"/>
  <c r="M224"/>
  <c r="O224" s="1"/>
  <c r="N223"/>
  <c r="M223"/>
  <c r="O223" s="1"/>
  <c r="N222"/>
  <c r="M222"/>
  <c r="O222" s="1"/>
  <c r="N221"/>
  <c r="M221"/>
  <c r="O221" s="1"/>
  <c r="N220"/>
  <c r="M220"/>
  <c r="O220" s="1"/>
  <c r="N219"/>
  <c r="M219"/>
  <c r="O219" s="1"/>
  <c r="N218"/>
  <c r="M218"/>
  <c r="O218" s="1"/>
  <c r="N217"/>
  <c r="M217"/>
  <c r="O217" s="1"/>
  <c r="N216"/>
  <c r="M216"/>
  <c r="O216" s="1"/>
  <c r="N215"/>
  <c r="M215"/>
  <c r="O215" s="1"/>
  <c r="N214"/>
  <c r="M214"/>
  <c r="O214" s="1"/>
  <c r="N213"/>
  <c r="M213"/>
  <c r="O213" s="1"/>
  <c r="N212"/>
  <c r="M212"/>
  <c r="O212" s="1"/>
  <c r="N211"/>
  <c r="M211"/>
  <c r="O211" s="1"/>
  <c r="N210"/>
  <c r="M210"/>
  <c r="O210" s="1"/>
  <c r="N209"/>
  <c r="M209"/>
  <c r="O209" s="1"/>
  <c r="N208"/>
  <c r="M208"/>
  <c r="O208" s="1"/>
  <c r="N207"/>
  <c r="M207"/>
  <c r="O207" s="1"/>
  <c r="N206"/>
  <c r="M206"/>
  <c r="O206" s="1"/>
  <c r="N205"/>
  <c r="M205"/>
  <c r="O205" s="1"/>
  <c r="N204"/>
  <c r="M204"/>
  <c r="O204" s="1"/>
  <c r="N203"/>
  <c r="M203"/>
  <c r="O203" s="1"/>
  <c r="N202"/>
  <c r="M202"/>
  <c r="O202" s="1"/>
  <c r="N201"/>
  <c r="M201"/>
  <c r="O201" s="1"/>
  <c r="N200"/>
  <c r="M200"/>
  <c r="O200" s="1"/>
  <c r="N199"/>
  <c r="M199"/>
  <c r="O199" s="1"/>
  <c r="N198"/>
  <c r="M198"/>
  <c r="O198" s="1"/>
  <c r="N197"/>
  <c r="M197"/>
  <c r="O197" s="1"/>
  <c r="N196"/>
  <c r="M196"/>
  <c r="O196" s="1"/>
  <c r="N195"/>
  <c r="M195"/>
  <c r="O195" s="1"/>
  <c r="N194"/>
  <c r="M194"/>
  <c r="O194" s="1"/>
  <c r="N193"/>
  <c r="M193"/>
  <c r="O193" s="1"/>
  <c r="N192"/>
  <c r="M192"/>
  <c r="O192" s="1"/>
  <c r="N191"/>
  <c r="M191"/>
  <c r="O191" s="1"/>
  <c r="N190"/>
  <c r="M190"/>
  <c r="O190" s="1"/>
  <c r="N189"/>
  <c r="M189"/>
  <c r="O189" s="1"/>
  <c r="N188"/>
  <c r="M188"/>
  <c r="O188" s="1"/>
  <c r="N187"/>
  <c r="M187"/>
  <c r="O187" s="1"/>
  <c r="N186"/>
  <c r="M186"/>
  <c r="O186" s="1"/>
  <c r="N185"/>
  <c r="M185"/>
  <c r="O185" s="1"/>
  <c r="N184"/>
  <c r="M184"/>
  <c r="O184" s="1"/>
  <c r="N183"/>
  <c r="M183"/>
  <c r="O183" s="1"/>
  <c r="N182"/>
  <c r="M182"/>
  <c r="O182" s="1"/>
  <c r="N181"/>
  <c r="M181"/>
  <c r="O181" s="1"/>
  <c r="N180"/>
  <c r="M180"/>
  <c r="O180" s="1"/>
  <c r="N179"/>
  <c r="M179"/>
  <c r="O179" s="1"/>
  <c r="N178"/>
  <c r="M178"/>
  <c r="O178" s="1"/>
  <c r="N177"/>
  <c r="M177"/>
  <c r="O177" s="1"/>
  <c r="N176"/>
  <c r="M176"/>
  <c r="O176" s="1"/>
  <c r="N175"/>
  <c r="M175"/>
  <c r="O175" s="1"/>
  <c r="N174"/>
  <c r="M174"/>
  <c r="O174" s="1"/>
  <c r="N173"/>
  <c r="M173"/>
  <c r="O173" s="1"/>
  <c r="N172"/>
  <c r="M172"/>
  <c r="O172" s="1"/>
  <c r="N171"/>
  <c r="M171"/>
  <c r="O171" s="1"/>
  <c r="N170"/>
  <c r="M170"/>
  <c r="O170" s="1"/>
  <c r="N169"/>
  <c r="M169"/>
  <c r="O169" s="1"/>
  <c r="N168"/>
  <c r="M168"/>
  <c r="O168" s="1"/>
  <c r="N167"/>
  <c r="M167"/>
  <c r="O167" s="1"/>
  <c r="N166"/>
  <c r="M166"/>
  <c r="O166" s="1"/>
  <c r="N165"/>
  <c r="M165"/>
  <c r="O165" s="1"/>
  <c r="N164"/>
  <c r="M164"/>
  <c r="O164" s="1"/>
  <c r="N163"/>
  <c r="M163"/>
  <c r="O163" s="1"/>
  <c r="N162"/>
  <c r="M162"/>
  <c r="O162" s="1"/>
  <c r="N161"/>
  <c r="M161"/>
  <c r="O161" s="1"/>
  <c r="N160"/>
  <c r="M160"/>
  <c r="O160" s="1"/>
  <c r="N159"/>
  <c r="M159"/>
  <c r="O159" s="1"/>
  <c r="N158"/>
  <c r="M158"/>
  <c r="O158" s="1"/>
  <c r="N157"/>
  <c r="M157"/>
  <c r="O157" s="1"/>
  <c r="N156"/>
  <c r="M156"/>
  <c r="O156" s="1"/>
  <c r="N155"/>
  <c r="M155"/>
  <c r="O155" s="1"/>
  <c r="N154"/>
  <c r="M154"/>
  <c r="O154" s="1"/>
  <c r="N153"/>
  <c r="M153"/>
  <c r="O153" s="1"/>
  <c r="N152"/>
  <c r="M152"/>
  <c r="O152" s="1"/>
  <c r="N151"/>
  <c r="M151"/>
  <c r="O151" s="1"/>
  <c r="N150"/>
  <c r="M150"/>
  <c r="O150" s="1"/>
  <c r="N149"/>
  <c r="M149"/>
  <c r="O149" s="1"/>
  <c r="N148"/>
  <c r="M148"/>
  <c r="O148" s="1"/>
  <c r="N147"/>
  <c r="M147"/>
  <c r="O147" s="1"/>
  <c r="N146"/>
  <c r="M146"/>
  <c r="O146" s="1"/>
  <c r="N145"/>
  <c r="M145"/>
  <c r="O145" s="1"/>
  <c r="N144"/>
  <c r="M144"/>
  <c r="O144" s="1"/>
  <c r="N143"/>
  <c r="M143"/>
  <c r="O143" s="1"/>
  <c r="N142"/>
  <c r="M142"/>
  <c r="O142" s="1"/>
  <c r="N141"/>
  <c r="M141"/>
  <c r="O141" s="1"/>
  <c r="N140"/>
  <c r="M140"/>
  <c r="O140" s="1"/>
  <c r="N139"/>
  <c r="M139"/>
  <c r="O139" s="1"/>
  <c r="N138"/>
  <c r="M138"/>
  <c r="O138" s="1"/>
  <c r="N137"/>
  <c r="M137"/>
  <c r="O137" s="1"/>
  <c r="N136"/>
  <c r="M136"/>
  <c r="O136" s="1"/>
  <c r="N135"/>
  <c r="M135"/>
  <c r="O135" s="1"/>
  <c r="N134"/>
  <c r="M134"/>
  <c r="O134" s="1"/>
  <c r="N133"/>
  <c r="M133"/>
  <c r="O133" s="1"/>
  <c r="N132"/>
  <c r="M132"/>
  <c r="O132" s="1"/>
  <c r="N131"/>
  <c r="M131"/>
  <c r="O131" s="1"/>
  <c r="N130"/>
  <c r="M130"/>
  <c r="O130" s="1"/>
  <c r="N129"/>
  <c r="M129"/>
  <c r="O129" s="1"/>
  <c r="N128"/>
  <c r="M128"/>
  <c r="O128" s="1"/>
  <c r="N127"/>
  <c r="M127"/>
  <c r="O127" s="1"/>
  <c r="N126"/>
  <c r="M126"/>
  <c r="O126" s="1"/>
  <c r="N125"/>
  <c r="M125"/>
  <c r="O125" s="1"/>
  <c r="N124"/>
  <c r="M124"/>
  <c r="O124" s="1"/>
  <c r="N123"/>
  <c r="M123"/>
  <c r="O123" s="1"/>
  <c r="N122"/>
  <c r="M122"/>
  <c r="O122" s="1"/>
  <c r="N121"/>
  <c r="M121"/>
  <c r="O121" s="1"/>
  <c r="N120"/>
  <c r="M120"/>
  <c r="O120" s="1"/>
  <c r="N119"/>
  <c r="M119"/>
  <c r="O119" s="1"/>
  <c r="N118"/>
  <c r="M118"/>
  <c r="O118" s="1"/>
  <c r="N117"/>
  <c r="M117"/>
  <c r="O117" s="1"/>
  <c r="N116"/>
  <c r="M116"/>
  <c r="O116" s="1"/>
  <c r="N115"/>
  <c r="M115"/>
  <c r="O115" s="1"/>
  <c r="N114"/>
  <c r="M114"/>
  <c r="O114" s="1"/>
  <c r="N113"/>
  <c r="M113"/>
  <c r="O113" s="1"/>
  <c r="N112"/>
  <c r="M112"/>
  <c r="O112" s="1"/>
  <c r="N111"/>
  <c r="M111"/>
  <c r="O111" s="1"/>
  <c r="N110"/>
  <c r="M110"/>
  <c r="O110" s="1"/>
  <c r="N109"/>
  <c r="M109"/>
  <c r="O109" s="1"/>
  <c r="N108"/>
  <c r="M108"/>
  <c r="O108" s="1"/>
  <c r="N107"/>
  <c r="M107"/>
  <c r="O107" s="1"/>
  <c r="N106"/>
  <c r="M106"/>
  <c r="O106" s="1"/>
  <c r="N105"/>
  <c r="M105"/>
  <c r="O105" s="1"/>
  <c r="N104"/>
  <c r="M104"/>
  <c r="O104" s="1"/>
  <c r="N103"/>
  <c r="M103"/>
  <c r="O103" s="1"/>
  <c r="N102"/>
  <c r="M102"/>
  <c r="O102" s="1"/>
  <c r="N101"/>
  <c r="M101"/>
  <c r="O101" s="1"/>
  <c r="N100"/>
  <c r="M100"/>
  <c r="O100" s="1"/>
  <c r="N99"/>
  <c r="M99"/>
  <c r="O99" s="1"/>
  <c r="N98"/>
  <c r="M98"/>
  <c r="O98" s="1"/>
  <c r="N97"/>
  <c r="M97"/>
  <c r="O97" s="1"/>
  <c r="N96"/>
  <c r="M96"/>
  <c r="O96" s="1"/>
  <c r="N95"/>
  <c r="M95"/>
  <c r="O95" s="1"/>
  <c r="N94"/>
  <c r="M94"/>
  <c r="O94" s="1"/>
  <c r="N93"/>
  <c r="M93"/>
  <c r="O93" s="1"/>
  <c r="N92"/>
  <c r="M92"/>
  <c r="O92" s="1"/>
  <c r="N91"/>
  <c r="M91"/>
  <c r="O91" s="1"/>
  <c r="N90"/>
  <c r="M90"/>
  <c r="O90" s="1"/>
  <c r="N89"/>
  <c r="M89"/>
  <c r="O89" s="1"/>
  <c r="N88"/>
  <c r="M88"/>
  <c r="O88" s="1"/>
  <c r="N87"/>
  <c r="M87"/>
  <c r="O87" s="1"/>
  <c r="N86"/>
  <c r="M86"/>
  <c r="O86" s="1"/>
  <c r="N85"/>
  <c r="M85"/>
  <c r="O85" s="1"/>
  <c r="N84"/>
  <c r="M84"/>
  <c r="O84" s="1"/>
  <c r="N83"/>
  <c r="M83"/>
  <c r="O83" s="1"/>
  <c r="N82"/>
  <c r="M82"/>
  <c r="O82" s="1"/>
  <c r="N81"/>
  <c r="M81"/>
  <c r="O81" s="1"/>
  <c r="N80"/>
  <c r="M80"/>
  <c r="O80" s="1"/>
  <c r="N79"/>
  <c r="M79"/>
  <c r="O79" s="1"/>
  <c r="N78"/>
  <c r="M78"/>
  <c r="O78" s="1"/>
  <c r="N77"/>
  <c r="M77"/>
  <c r="O77" s="1"/>
  <c r="N76"/>
  <c r="M76"/>
  <c r="O76" s="1"/>
  <c r="N75"/>
  <c r="M75"/>
  <c r="O75" s="1"/>
  <c r="N74"/>
  <c r="M74"/>
  <c r="O74" s="1"/>
  <c r="N73"/>
  <c r="M73"/>
  <c r="O73" s="1"/>
  <c r="N72"/>
  <c r="M72"/>
  <c r="O72" s="1"/>
  <c r="N71"/>
  <c r="M71"/>
  <c r="O71" s="1"/>
  <c r="N70"/>
  <c r="M70"/>
  <c r="O70" s="1"/>
  <c r="N69"/>
  <c r="M69"/>
  <c r="O69" s="1"/>
  <c r="N68"/>
  <c r="M68"/>
  <c r="O68" s="1"/>
  <c r="N67"/>
  <c r="M67"/>
  <c r="O67" s="1"/>
  <c r="N66"/>
  <c r="M66"/>
  <c r="O66" s="1"/>
  <c r="N65"/>
  <c r="M65"/>
  <c r="O65" s="1"/>
  <c r="N64"/>
  <c r="M64"/>
  <c r="O64" s="1"/>
  <c r="N63"/>
  <c r="M63"/>
  <c r="O63" s="1"/>
  <c r="N62"/>
  <c r="M62"/>
  <c r="O62" s="1"/>
  <c r="N61"/>
  <c r="M61"/>
  <c r="O61" s="1"/>
  <c r="N60"/>
  <c r="M60"/>
  <c r="O60" s="1"/>
  <c r="N59"/>
  <c r="M59"/>
  <c r="O59" s="1"/>
  <c r="N58"/>
  <c r="M58"/>
  <c r="O58" s="1"/>
  <c r="N57"/>
  <c r="M57"/>
  <c r="O57" s="1"/>
  <c r="N56"/>
  <c r="M56"/>
  <c r="O56" s="1"/>
  <c r="N55"/>
  <c r="M55"/>
  <c r="O55" s="1"/>
  <c r="N54"/>
  <c r="M54"/>
  <c r="O54" s="1"/>
  <c r="N53"/>
  <c r="M53"/>
  <c r="O53" s="1"/>
  <c r="N52"/>
  <c r="M52"/>
  <c r="O52" s="1"/>
  <c r="N51"/>
  <c r="M51"/>
  <c r="O51" s="1"/>
  <c r="N50"/>
  <c r="M50"/>
  <c r="O50" s="1"/>
  <c r="N49"/>
  <c r="M49"/>
  <c r="O49" s="1"/>
  <c r="N48"/>
  <c r="M48"/>
  <c r="O48" s="1"/>
  <c r="N47"/>
  <c r="M47"/>
  <c r="O47" s="1"/>
  <c r="N46"/>
  <c r="M46"/>
  <c r="O46" s="1"/>
  <c r="N45"/>
  <c r="M45"/>
  <c r="O45" s="1"/>
  <c r="N44"/>
  <c r="M44"/>
  <c r="O44" s="1"/>
  <c r="N43"/>
  <c r="M43"/>
  <c r="O43" s="1"/>
  <c r="N42"/>
  <c r="M42"/>
  <c r="O42" s="1"/>
  <c r="N41"/>
  <c r="M41"/>
  <c r="O41" s="1"/>
  <c r="N40"/>
  <c r="M40"/>
  <c r="O40" s="1"/>
  <c r="N39"/>
  <c r="M39"/>
  <c r="O39" s="1"/>
  <c r="N38"/>
  <c r="M38"/>
  <c r="O38" s="1"/>
  <c r="N37"/>
  <c r="M37"/>
  <c r="O37" s="1"/>
  <c r="N36"/>
  <c r="M36"/>
  <c r="O36" s="1"/>
  <c r="N35"/>
  <c r="M35"/>
  <c r="O35" s="1"/>
  <c r="N34"/>
  <c r="M34"/>
  <c r="O34" s="1"/>
  <c r="N33"/>
  <c r="M33"/>
  <c r="O33" s="1"/>
  <c r="N32"/>
  <c r="M32"/>
  <c r="O32" s="1"/>
  <c r="N31"/>
  <c r="M31"/>
  <c r="O31" s="1"/>
  <c r="N30"/>
  <c r="M30"/>
  <c r="O30" s="1"/>
  <c r="N29"/>
  <c r="M29"/>
  <c r="O29" s="1"/>
  <c r="N28"/>
  <c r="M28"/>
  <c r="O28" s="1"/>
  <c r="N27"/>
  <c r="M27"/>
  <c r="O27" s="1"/>
  <c r="N26"/>
  <c r="M26"/>
  <c r="O26" s="1"/>
  <c r="N25"/>
  <c r="M25"/>
  <c r="O25" s="1"/>
  <c r="N24"/>
  <c r="M24"/>
  <c r="O24" s="1"/>
  <c r="N23"/>
  <c r="M23"/>
  <c r="O23" s="1"/>
  <c r="N22"/>
  <c r="M22"/>
  <c r="O22" s="1"/>
  <c r="N21"/>
  <c r="M21"/>
  <c r="O21" s="1"/>
  <c r="N20"/>
  <c r="M20"/>
  <c r="O20" s="1"/>
  <c r="N19"/>
  <c r="M19"/>
  <c r="O19" s="1"/>
  <c r="N18"/>
  <c r="M18"/>
  <c r="O18" s="1"/>
  <c r="N17"/>
  <c r="M17"/>
  <c r="O17" s="1"/>
  <c r="N16"/>
  <c r="M16"/>
  <c r="O16" s="1"/>
  <c r="N15"/>
  <c r="M15"/>
  <c r="O15" s="1"/>
  <c r="N14"/>
  <c r="M14"/>
  <c r="O14" s="1"/>
  <c r="N13"/>
  <c r="M13"/>
  <c r="O13" s="1"/>
  <c r="N12"/>
  <c r="M12"/>
  <c r="O12" s="1"/>
  <c r="N11"/>
  <c r="M11"/>
  <c r="O11" s="1"/>
  <c r="N10"/>
  <c r="M10"/>
  <c r="O10" s="1"/>
  <c r="N9"/>
  <c r="M9"/>
  <c r="O9" s="1"/>
  <c r="N8"/>
  <c r="M8"/>
  <c r="O8" s="1"/>
  <c r="N7"/>
  <c r="M7"/>
  <c r="O7" s="1"/>
  <c r="N6"/>
  <c r="M6"/>
  <c r="O6" s="1"/>
  <c r="N5"/>
  <c r="M5"/>
  <c r="O5" s="1"/>
  <c r="H500"/>
  <c r="G500"/>
  <c r="I500" s="1"/>
  <c r="H499"/>
  <c r="G499"/>
  <c r="I499" s="1"/>
  <c r="H498"/>
  <c r="G498"/>
  <c r="I498" s="1"/>
  <c r="H497"/>
  <c r="G497"/>
  <c r="I497" s="1"/>
  <c r="H496"/>
  <c r="G496"/>
  <c r="I496" s="1"/>
  <c r="H495"/>
  <c r="G495"/>
  <c r="I495" s="1"/>
  <c r="H494"/>
  <c r="G494"/>
  <c r="I494" s="1"/>
  <c r="H493"/>
  <c r="G493"/>
  <c r="I493" s="1"/>
  <c r="H492"/>
  <c r="G492"/>
  <c r="I492" s="1"/>
  <c r="H491"/>
  <c r="G491"/>
  <c r="I491" s="1"/>
  <c r="H490"/>
  <c r="G490"/>
  <c r="I490" s="1"/>
  <c r="H489"/>
  <c r="G489"/>
  <c r="I489" s="1"/>
  <c r="H488"/>
  <c r="G488"/>
  <c r="I488" s="1"/>
  <c r="H487"/>
  <c r="G487"/>
  <c r="I487" s="1"/>
  <c r="H486"/>
  <c r="G486"/>
  <c r="I486" s="1"/>
  <c r="H485"/>
  <c r="G485"/>
  <c r="I485" s="1"/>
  <c r="H484"/>
  <c r="G484"/>
  <c r="I484" s="1"/>
  <c r="H483"/>
  <c r="G483"/>
  <c r="I483" s="1"/>
  <c r="H482"/>
  <c r="G482"/>
  <c r="I482" s="1"/>
  <c r="H481"/>
  <c r="G481"/>
  <c r="I481" s="1"/>
  <c r="H480"/>
  <c r="G480"/>
  <c r="I480" s="1"/>
  <c r="H479"/>
  <c r="G479"/>
  <c r="I479" s="1"/>
  <c r="H478"/>
  <c r="G478"/>
  <c r="I478" s="1"/>
  <c r="H477"/>
  <c r="G477"/>
  <c r="I477" s="1"/>
  <c r="H476"/>
  <c r="G476"/>
  <c r="I476" s="1"/>
  <c r="H475"/>
  <c r="G475"/>
  <c r="I475" s="1"/>
  <c r="H474"/>
  <c r="G474"/>
  <c r="I474" s="1"/>
  <c r="H473"/>
  <c r="G473"/>
  <c r="I473" s="1"/>
  <c r="H472"/>
  <c r="G472"/>
  <c r="I472" s="1"/>
  <c r="H471"/>
  <c r="G471"/>
  <c r="I471" s="1"/>
  <c r="H470"/>
  <c r="G470"/>
  <c r="I470" s="1"/>
  <c r="H469"/>
  <c r="G469"/>
  <c r="I469" s="1"/>
  <c r="H468"/>
  <c r="G468"/>
  <c r="I468" s="1"/>
  <c r="H467"/>
  <c r="G467"/>
  <c r="I467" s="1"/>
  <c r="H466"/>
  <c r="G466"/>
  <c r="I466" s="1"/>
  <c r="H465"/>
  <c r="G465"/>
  <c r="I465" s="1"/>
  <c r="H464"/>
  <c r="G464"/>
  <c r="I464" s="1"/>
  <c r="H463"/>
  <c r="G463"/>
  <c r="I463" s="1"/>
  <c r="H462"/>
  <c r="G462"/>
  <c r="I462" s="1"/>
  <c r="H461"/>
  <c r="G461"/>
  <c r="I461" s="1"/>
  <c r="H460"/>
  <c r="G460"/>
  <c r="I460" s="1"/>
  <c r="H459"/>
  <c r="G459"/>
  <c r="I459" s="1"/>
  <c r="H458"/>
  <c r="G458"/>
  <c r="I458" s="1"/>
  <c r="H457"/>
  <c r="G457"/>
  <c r="I457" s="1"/>
  <c r="H456"/>
  <c r="G456"/>
  <c r="I456" s="1"/>
  <c r="H455"/>
  <c r="G455"/>
  <c r="I455" s="1"/>
  <c r="H454"/>
  <c r="G454"/>
  <c r="I454" s="1"/>
  <c r="H453"/>
  <c r="G453"/>
  <c r="I453" s="1"/>
  <c r="H452"/>
  <c r="G452"/>
  <c r="I452" s="1"/>
  <c r="H451"/>
  <c r="G451"/>
  <c r="I451" s="1"/>
  <c r="H450"/>
  <c r="G450"/>
  <c r="I450" s="1"/>
  <c r="H449"/>
  <c r="G449"/>
  <c r="I449" s="1"/>
  <c r="H448"/>
  <c r="G448"/>
  <c r="I448" s="1"/>
  <c r="H447"/>
  <c r="G447"/>
  <c r="I447" s="1"/>
  <c r="H446"/>
  <c r="G446"/>
  <c r="I446" s="1"/>
  <c r="H445"/>
  <c r="G445"/>
  <c r="I445" s="1"/>
  <c r="H444"/>
  <c r="G444"/>
  <c r="I444" s="1"/>
  <c r="H443"/>
  <c r="G443"/>
  <c r="I443" s="1"/>
  <c r="H442"/>
  <c r="G442"/>
  <c r="I442" s="1"/>
  <c r="H441"/>
  <c r="G441"/>
  <c r="I441" s="1"/>
  <c r="H440"/>
  <c r="G440"/>
  <c r="I440" s="1"/>
  <c r="H439"/>
  <c r="G439"/>
  <c r="I439" s="1"/>
  <c r="H438"/>
  <c r="G438"/>
  <c r="I438" s="1"/>
  <c r="H437"/>
  <c r="G437"/>
  <c r="I437" s="1"/>
  <c r="H436"/>
  <c r="G436"/>
  <c r="I436" s="1"/>
  <c r="H435"/>
  <c r="G435"/>
  <c r="I435" s="1"/>
  <c r="H434"/>
  <c r="G434"/>
  <c r="I434" s="1"/>
  <c r="H433"/>
  <c r="G433"/>
  <c r="I433" s="1"/>
  <c r="H432"/>
  <c r="G432"/>
  <c r="I432" s="1"/>
  <c r="H431"/>
  <c r="G431"/>
  <c r="I431" s="1"/>
  <c r="H430"/>
  <c r="G430"/>
  <c r="I430" s="1"/>
  <c r="H429"/>
  <c r="G429"/>
  <c r="I429" s="1"/>
  <c r="H428"/>
  <c r="G428"/>
  <c r="I428" s="1"/>
  <c r="H427"/>
  <c r="G427"/>
  <c r="I427" s="1"/>
  <c r="H426"/>
  <c r="G426"/>
  <c r="I426" s="1"/>
  <c r="H425"/>
  <c r="G425"/>
  <c r="I425" s="1"/>
  <c r="H424"/>
  <c r="G424"/>
  <c r="I424" s="1"/>
  <c r="H423"/>
  <c r="G423"/>
  <c r="I423" s="1"/>
  <c r="H422"/>
  <c r="G422"/>
  <c r="I422" s="1"/>
  <c r="H421"/>
  <c r="G421"/>
  <c r="I421" s="1"/>
  <c r="H420"/>
  <c r="G420"/>
  <c r="I420" s="1"/>
  <c r="H419"/>
  <c r="G419"/>
  <c r="I419" s="1"/>
  <c r="H418"/>
  <c r="G418"/>
  <c r="I418" s="1"/>
  <c r="H417"/>
  <c r="G417"/>
  <c r="I417" s="1"/>
  <c r="H416"/>
  <c r="G416"/>
  <c r="I416" s="1"/>
  <c r="H415"/>
  <c r="G415"/>
  <c r="I415" s="1"/>
  <c r="H414"/>
  <c r="G414"/>
  <c r="I414" s="1"/>
  <c r="H413"/>
  <c r="G413"/>
  <c r="I413" s="1"/>
  <c r="H412"/>
  <c r="G412"/>
  <c r="I412" s="1"/>
  <c r="H411"/>
  <c r="G411"/>
  <c r="I411" s="1"/>
  <c r="H410"/>
  <c r="G410"/>
  <c r="I410" s="1"/>
  <c r="H409"/>
  <c r="G409"/>
  <c r="I409" s="1"/>
  <c r="H408"/>
  <c r="G408"/>
  <c r="I408" s="1"/>
  <c r="H407"/>
  <c r="G407"/>
  <c r="I407" s="1"/>
  <c r="H406"/>
  <c r="G406"/>
  <c r="I406" s="1"/>
  <c r="H405"/>
  <c r="G405"/>
  <c r="I405" s="1"/>
  <c r="H404"/>
  <c r="G404"/>
  <c r="I404" s="1"/>
  <c r="H403"/>
  <c r="G403"/>
  <c r="I403" s="1"/>
  <c r="H402"/>
  <c r="G402"/>
  <c r="I402" s="1"/>
  <c r="H401"/>
  <c r="G401"/>
  <c r="I401" s="1"/>
  <c r="H400"/>
  <c r="G400"/>
  <c r="I400" s="1"/>
  <c r="H399"/>
  <c r="G399"/>
  <c r="I399" s="1"/>
  <c r="H398"/>
  <c r="G398"/>
  <c r="I398" s="1"/>
  <c r="H397"/>
  <c r="G397"/>
  <c r="I397" s="1"/>
  <c r="H396"/>
  <c r="G396"/>
  <c r="I396" s="1"/>
  <c r="H395"/>
  <c r="G395"/>
  <c r="I395" s="1"/>
  <c r="H394"/>
  <c r="G394"/>
  <c r="I394" s="1"/>
  <c r="H393"/>
  <c r="G393"/>
  <c r="I393" s="1"/>
  <c r="H392"/>
  <c r="G392"/>
  <c r="I392" s="1"/>
  <c r="H391"/>
  <c r="G391"/>
  <c r="I391" s="1"/>
  <c r="H390"/>
  <c r="G390"/>
  <c r="I390" s="1"/>
  <c r="H389"/>
  <c r="G389"/>
  <c r="I389" s="1"/>
  <c r="H388"/>
  <c r="G388"/>
  <c r="I388" s="1"/>
  <c r="H387"/>
  <c r="G387"/>
  <c r="I387" s="1"/>
  <c r="H386"/>
  <c r="G386"/>
  <c r="I386" s="1"/>
  <c r="H385"/>
  <c r="G385"/>
  <c r="I385" s="1"/>
  <c r="H384"/>
  <c r="G384"/>
  <c r="I384" s="1"/>
  <c r="H383"/>
  <c r="G383"/>
  <c r="I383" s="1"/>
  <c r="H382"/>
  <c r="G382"/>
  <c r="I382" s="1"/>
  <c r="H381"/>
  <c r="G381"/>
  <c r="I381" s="1"/>
  <c r="H380"/>
  <c r="G380"/>
  <c r="I380" s="1"/>
  <c r="H379"/>
  <c r="G379"/>
  <c r="I379" s="1"/>
  <c r="H378"/>
  <c r="G378"/>
  <c r="I378" s="1"/>
  <c r="H377"/>
  <c r="G377"/>
  <c r="I377" s="1"/>
  <c r="H376"/>
  <c r="G376"/>
  <c r="I376" s="1"/>
  <c r="H375"/>
  <c r="G375"/>
  <c r="I375" s="1"/>
  <c r="H374"/>
  <c r="G374"/>
  <c r="I374" s="1"/>
  <c r="H373"/>
  <c r="G373"/>
  <c r="I373" s="1"/>
  <c r="H372"/>
  <c r="G372"/>
  <c r="I372" s="1"/>
  <c r="H371"/>
  <c r="G371"/>
  <c r="I371" s="1"/>
  <c r="H370"/>
  <c r="G370"/>
  <c r="I370" s="1"/>
  <c r="H369"/>
  <c r="G369"/>
  <c r="I369" s="1"/>
  <c r="H368"/>
  <c r="G368"/>
  <c r="I368" s="1"/>
  <c r="H367"/>
  <c r="G367"/>
  <c r="I367" s="1"/>
  <c r="H366"/>
  <c r="G366"/>
  <c r="I366" s="1"/>
  <c r="H365"/>
  <c r="G365"/>
  <c r="I365" s="1"/>
  <c r="H364"/>
  <c r="G364"/>
  <c r="I364" s="1"/>
  <c r="H363"/>
  <c r="G363"/>
  <c r="I363" s="1"/>
  <c r="H362"/>
  <c r="G362"/>
  <c r="I362" s="1"/>
  <c r="H361"/>
  <c r="G361"/>
  <c r="I361" s="1"/>
  <c r="H360"/>
  <c r="G360"/>
  <c r="I360" s="1"/>
  <c r="H359"/>
  <c r="G359"/>
  <c r="I359" s="1"/>
  <c r="H358"/>
  <c r="G358"/>
  <c r="I358" s="1"/>
  <c r="H357"/>
  <c r="G357"/>
  <c r="I357" s="1"/>
  <c r="H356"/>
  <c r="G356"/>
  <c r="I356" s="1"/>
  <c r="H355"/>
  <c r="G355"/>
  <c r="I355" s="1"/>
  <c r="H354"/>
  <c r="G354"/>
  <c r="I354" s="1"/>
  <c r="H353"/>
  <c r="G353"/>
  <c r="I353" s="1"/>
  <c r="H352"/>
  <c r="G352"/>
  <c r="I352" s="1"/>
  <c r="H351"/>
  <c r="G351"/>
  <c r="I351" s="1"/>
  <c r="H350"/>
  <c r="G350"/>
  <c r="I350" s="1"/>
  <c r="H349"/>
  <c r="G349"/>
  <c r="I349" s="1"/>
  <c r="H348"/>
  <c r="G348"/>
  <c r="I348" s="1"/>
  <c r="H347"/>
  <c r="G347"/>
  <c r="I347" s="1"/>
  <c r="H346"/>
  <c r="G346"/>
  <c r="I346" s="1"/>
  <c r="H345"/>
  <c r="G345"/>
  <c r="I345" s="1"/>
  <c r="H344"/>
  <c r="G344"/>
  <c r="I344" s="1"/>
  <c r="H343"/>
  <c r="G343"/>
  <c r="I343" s="1"/>
  <c r="H342"/>
  <c r="G342"/>
  <c r="I342" s="1"/>
  <c r="H341"/>
  <c r="G341"/>
  <c r="I341" s="1"/>
  <c r="H340"/>
  <c r="G340"/>
  <c r="I340" s="1"/>
  <c r="H339"/>
  <c r="G339"/>
  <c r="I339" s="1"/>
  <c r="H338"/>
  <c r="G338"/>
  <c r="I338" s="1"/>
  <c r="H337"/>
  <c r="G337"/>
  <c r="I337" s="1"/>
  <c r="H336"/>
  <c r="G336"/>
  <c r="I336" s="1"/>
  <c r="H335"/>
  <c r="G335"/>
  <c r="I335" s="1"/>
  <c r="H334"/>
  <c r="G334"/>
  <c r="I334" s="1"/>
  <c r="H333"/>
  <c r="G333"/>
  <c r="I333" s="1"/>
  <c r="H332"/>
  <c r="G332"/>
  <c r="I332" s="1"/>
  <c r="H331"/>
  <c r="G331"/>
  <c r="I331" s="1"/>
  <c r="H330"/>
  <c r="G330"/>
  <c r="I330" s="1"/>
  <c r="H329"/>
  <c r="G329"/>
  <c r="I329" s="1"/>
  <c r="H328"/>
  <c r="G328"/>
  <c r="I328" s="1"/>
  <c r="H327"/>
  <c r="G327"/>
  <c r="I327" s="1"/>
  <c r="H326"/>
  <c r="G326"/>
  <c r="I326" s="1"/>
  <c r="H325"/>
  <c r="G325"/>
  <c r="I325" s="1"/>
  <c r="H324"/>
  <c r="G324"/>
  <c r="I324" s="1"/>
  <c r="H323"/>
  <c r="G323"/>
  <c r="I323" s="1"/>
  <c r="H322"/>
  <c r="G322"/>
  <c r="I322" s="1"/>
  <c r="H321"/>
  <c r="G321"/>
  <c r="I321" s="1"/>
  <c r="H320"/>
  <c r="G320"/>
  <c r="I320" s="1"/>
  <c r="H319"/>
  <c r="G319"/>
  <c r="I319" s="1"/>
  <c r="H318"/>
  <c r="G318"/>
  <c r="I318" s="1"/>
  <c r="H317"/>
  <c r="G317"/>
  <c r="I317" s="1"/>
  <c r="H316"/>
  <c r="G316"/>
  <c r="I316" s="1"/>
  <c r="H315"/>
  <c r="G315"/>
  <c r="I315" s="1"/>
  <c r="H314"/>
  <c r="G314"/>
  <c r="I314" s="1"/>
  <c r="H313"/>
  <c r="G313"/>
  <c r="I313" s="1"/>
  <c r="H312"/>
  <c r="G312"/>
  <c r="I312" s="1"/>
  <c r="H311"/>
  <c r="G311"/>
  <c r="I311" s="1"/>
  <c r="H310"/>
  <c r="G310"/>
  <c r="I310" s="1"/>
  <c r="H309"/>
  <c r="G309"/>
  <c r="I309" s="1"/>
  <c r="H308"/>
  <c r="G308"/>
  <c r="I308" s="1"/>
  <c r="H307"/>
  <c r="G307"/>
  <c r="I307" s="1"/>
  <c r="H306"/>
  <c r="G306"/>
  <c r="I306" s="1"/>
  <c r="H305"/>
  <c r="G305"/>
  <c r="I305" s="1"/>
  <c r="H304"/>
  <c r="G304"/>
  <c r="I304" s="1"/>
  <c r="H303"/>
  <c r="G303"/>
  <c r="I303" s="1"/>
  <c r="H302"/>
  <c r="G302"/>
  <c r="I302" s="1"/>
  <c r="H301"/>
  <c r="G301"/>
  <c r="I301" s="1"/>
  <c r="H300"/>
  <c r="G300"/>
  <c r="I300" s="1"/>
  <c r="H299"/>
  <c r="G299"/>
  <c r="I299" s="1"/>
  <c r="H298"/>
  <c r="G298"/>
  <c r="I298" s="1"/>
  <c r="H297"/>
  <c r="G297"/>
  <c r="I297" s="1"/>
  <c r="H296"/>
  <c r="G296"/>
  <c r="I296" s="1"/>
  <c r="H295"/>
  <c r="G295"/>
  <c r="I295" s="1"/>
  <c r="H294"/>
  <c r="G294"/>
  <c r="I294" s="1"/>
  <c r="H293"/>
  <c r="G293"/>
  <c r="I293" s="1"/>
  <c r="H292"/>
  <c r="G292"/>
  <c r="I292" s="1"/>
  <c r="H291"/>
  <c r="G291"/>
  <c r="I291" s="1"/>
  <c r="H290"/>
  <c r="G290"/>
  <c r="I290" s="1"/>
  <c r="H289"/>
  <c r="G289"/>
  <c r="I289" s="1"/>
  <c r="H288"/>
  <c r="G288"/>
  <c r="I288" s="1"/>
  <c r="H287"/>
  <c r="G287"/>
  <c r="I287" s="1"/>
  <c r="H286"/>
  <c r="G286"/>
  <c r="I286" s="1"/>
  <c r="H285"/>
  <c r="G285"/>
  <c r="I285" s="1"/>
  <c r="H284"/>
  <c r="G284"/>
  <c r="I284" s="1"/>
  <c r="H283"/>
  <c r="G283"/>
  <c r="I283" s="1"/>
  <c r="H282"/>
  <c r="G282"/>
  <c r="I282" s="1"/>
  <c r="H281"/>
  <c r="G281"/>
  <c r="I281" s="1"/>
  <c r="H280"/>
  <c r="G280"/>
  <c r="I280" s="1"/>
  <c r="H279"/>
  <c r="G279"/>
  <c r="I279" s="1"/>
  <c r="H278"/>
  <c r="G278"/>
  <c r="I278" s="1"/>
  <c r="H277"/>
  <c r="G277"/>
  <c r="I277" s="1"/>
  <c r="H276"/>
  <c r="G276"/>
  <c r="I276" s="1"/>
  <c r="H275"/>
  <c r="G275"/>
  <c r="I275" s="1"/>
  <c r="H274"/>
  <c r="G274"/>
  <c r="I274" s="1"/>
  <c r="H273"/>
  <c r="G273"/>
  <c r="I273" s="1"/>
  <c r="H272"/>
  <c r="G272"/>
  <c r="I272" s="1"/>
  <c r="H271"/>
  <c r="G271"/>
  <c r="I271" s="1"/>
  <c r="H270"/>
  <c r="G270"/>
  <c r="I270" s="1"/>
  <c r="H269"/>
  <c r="G269"/>
  <c r="I269" s="1"/>
  <c r="H268"/>
  <c r="G268"/>
  <c r="I268" s="1"/>
  <c r="H267"/>
  <c r="G267"/>
  <c r="I267" s="1"/>
  <c r="H266"/>
  <c r="G266"/>
  <c r="I266" s="1"/>
  <c r="H265"/>
  <c r="G265"/>
  <c r="I265" s="1"/>
  <c r="H264"/>
  <c r="G264"/>
  <c r="I264" s="1"/>
  <c r="H263"/>
  <c r="G263"/>
  <c r="I263" s="1"/>
  <c r="H262"/>
  <c r="G262"/>
  <c r="I262" s="1"/>
  <c r="H261"/>
  <c r="G261"/>
  <c r="I261" s="1"/>
  <c r="H260"/>
  <c r="G260"/>
  <c r="I260" s="1"/>
  <c r="H259"/>
  <c r="G259"/>
  <c r="I259" s="1"/>
  <c r="H258"/>
  <c r="G258"/>
  <c r="I258" s="1"/>
  <c r="H257"/>
  <c r="G257"/>
  <c r="I257" s="1"/>
  <c r="H256"/>
  <c r="G256"/>
  <c r="I256" s="1"/>
  <c r="H255"/>
  <c r="G255"/>
  <c r="I255" s="1"/>
  <c r="H254"/>
  <c r="G254"/>
  <c r="I254" s="1"/>
  <c r="H253"/>
  <c r="G253"/>
  <c r="I253" s="1"/>
  <c r="H252"/>
  <c r="G252"/>
  <c r="I252" s="1"/>
  <c r="H251"/>
  <c r="G251"/>
  <c r="I251" s="1"/>
  <c r="H250"/>
  <c r="G250"/>
  <c r="I250" s="1"/>
  <c r="H249"/>
  <c r="G249"/>
  <c r="I249" s="1"/>
  <c r="H248"/>
  <c r="G248"/>
  <c r="I248" s="1"/>
  <c r="H247"/>
  <c r="G247"/>
  <c r="I247" s="1"/>
  <c r="H246"/>
  <c r="G246"/>
  <c r="I246" s="1"/>
  <c r="H245"/>
  <c r="G245"/>
  <c r="I245" s="1"/>
  <c r="H244"/>
  <c r="G244"/>
  <c r="I244" s="1"/>
  <c r="H243"/>
  <c r="G243"/>
  <c r="I243" s="1"/>
  <c r="H242"/>
  <c r="G242"/>
  <c r="I242" s="1"/>
  <c r="H241"/>
  <c r="G241"/>
  <c r="I241" s="1"/>
  <c r="H240"/>
  <c r="G240"/>
  <c r="I240" s="1"/>
  <c r="H239"/>
  <c r="G239"/>
  <c r="I239" s="1"/>
  <c r="H238"/>
  <c r="G238"/>
  <c r="I238" s="1"/>
  <c r="H237"/>
  <c r="G237"/>
  <c r="I237" s="1"/>
  <c r="H236"/>
  <c r="G236"/>
  <c r="I236" s="1"/>
  <c r="H235"/>
  <c r="G235"/>
  <c r="I235" s="1"/>
  <c r="H234"/>
  <c r="G234"/>
  <c r="I234" s="1"/>
  <c r="H233"/>
  <c r="G233"/>
  <c r="I233" s="1"/>
  <c r="H232"/>
  <c r="G232"/>
  <c r="I232" s="1"/>
  <c r="H231"/>
  <c r="G231"/>
  <c r="I231" s="1"/>
  <c r="H230"/>
  <c r="G230"/>
  <c r="I230" s="1"/>
  <c r="H229"/>
  <c r="G229"/>
  <c r="I229" s="1"/>
  <c r="H228"/>
  <c r="G228"/>
  <c r="I228" s="1"/>
  <c r="H227"/>
  <c r="G227"/>
  <c r="I227" s="1"/>
  <c r="H226"/>
  <c r="G226"/>
  <c r="I226" s="1"/>
  <c r="H225"/>
  <c r="G225"/>
  <c r="I225" s="1"/>
  <c r="H224"/>
  <c r="G224"/>
  <c r="I224" s="1"/>
  <c r="H223"/>
  <c r="G223"/>
  <c r="I223" s="1"/>
  <c r="H222"/>
  <c r="G222"/>
  <c r="I222" s="1"/>
  <c r="H221"/>
  <c r="G221"/>
  <c r="I221" s="1"/>
  <c r="H220"/>
  <c r="G220"/>
  <c r="I220" s="1"/>
  <c r="H219"/>
  <c r="G219"/>
  <c r="I219" s="1"/>
  <c r="H218"/>
  <c r="G218"/>
  <c r="I218" s="1"/>
  <c r="H217"/>
  <c r="G217"/>
  <c r="I217" s="1"/>
  <c r="H216"/>
  <c r="G216"/>
  <c r="I216" s="1"/>
  <c r="H215"/>
  <c r="G215"/>
  <c r="I215" s="1"/>
  <c r="H214"/>
  <c r="G214"/>
  <c r="I214" s="1"/>
  <c r="H213"/>
  <c r="G213"/>
  <c r="I213" s="1"/>
  <c r="H212"/>
  <c r="G212"/>
  <c r="I212" s="1"/>
  <c r="H211"/>
  <c r="G211"/>
  <c r="I211" s="1"/>
  <c r="H210"/>
  <c r="G210"/>
  <c r="I210" s="1"/>
  <c r="H209"/>
  <c r="G209"/>
  <c r="I209" s="1"/>
  <c r="H208"/>
  <c r="G208"/>
  <c r="I208" s="1"/>
  <c r="H207"/>
  <c r="G207"/>
  <c r="I207" s="1"/>
  <c r="H206"/>
  <c r="G206"/>
  <c r="I206" s="1"/>
  <c r="H205"/>
  <c r="G205"/>
  <c r="I205" s="1"/>
  <c r="H204"/>
  <c r="G204"/>
  <c r="I204" s="1"/>
  <c r="H203"/>
  <c r="G203"/>
  <c r="I203" s="1"/>
  <c r="H202"/>
  <c r="G202"/>
  <c r="I202" s="1"/>
  <c r="H201"/>
  <c r="G201"/>
  <c r="I201" s="1"/>
  <c r="H200"/>
  <c r="G200"/>
  <c r="I200" s="1"/>
  <c r="H199"/>
  <c r="G199"/>
  <c r="I199" s="1"/>
  <c r="H198"/>
  <c r="G198"/>
  <c r="I198" s="1"/>
  <c r="H197"/>
  <c r="G197"/>
  <c r="I197" s="1"/>
  <c r="H196"/>
  <c r="G196"/>
  <c r="I196" s="1"/>
  <c r="H195"/>
  <c r="G195"/>
  <c r="I195" s="1"/>
  <c r="H194"/>
  <c r="G194"/>
  <c r="I194" s="1"/>
  <c r="H193"/>
  <c r="G193"/>
  <c r="I193" s="1"/>
  <c r="H192"/>
  <c r="G192"/>
  <c r="I192" s="1"/>
  <c r="H191"/>
  <c r="G191"/>
  <c r="I191" s="1"/>
  <c r="H190"/>
  <c r="G190"/>
  <c r="I190" s="1"/>
  <c r="H189"/>
  <c r="G189"/>
  <c r="I189" s="1"/>
  <c r="H188"/>
  <c r="G188"/>
  <c r="I188" s="1"/>
  <c r="H187"/>
  <c r="G187"/>
  <c r="I187" s="1"/>
  <c r="H186"/>
  <c r="G186"/>
  <c r="I186" s="1"/>
  <c r="H185"/>
  <c r="G185"/>
  <c r="I185" s="1"/>
  <c r="H184"/>
  <c r="G184"/>
  <c r="I184" s="1"/>
  <c r="H183"/>
  <c r="G183"/>
  <c r="I183" s="1"/>
  <c r="H182"/>
  <c r="G182"/>
  <c r="I182" s="1"/>
  <c r="H181"/>
  <c r="G181"/>
  <c r="I181" s="1"/>
  <c r="H180"/>
  <c r="G180"/>
  <c r="I180" s="1"/>
  <c r="H179"/>
  <c r="G179"/>
  <c r="I179" s="1"/>
  <c r="H178"/>
  <c r="G178"/>
  <c r="I178" s="1"/>
  <c r="H177"/>
  <c r="G177"/>
  <c r="I177" s="1"/>
  <c r="H176"/>
  <c r="G176"/>
  <c r="I176" s="1"/>
  <c r="H175"/>
  <c r="G175"/>
  <c r="I175" s="1"/>
  <c r="H174"/>
  <c r="G174"/>
  <c r="I174" s="1"/>
  <c r="H173"/>
  <c r="G173"/>
  <c r="I173" s="1"/>
  <c r="H172"/>
  <c r="G172"/>
  <c r="I172" s="1"/>
  <c r="H171"/>
  <c r="G171"/>
  <c r="I171" s="1"/>
  <c r="H170"/>
  <c r="G170"/>
  <c r="I170" s="1"/>
  <c r="H169"/>
  <c r="G169"/>
  <c r="I169" s="1"/>
  <c r="H168"/>
  <c r="G168"/>
  <c r="I168" s="1"/>
  <c r="H167"/>
  <c r="G167"/>
  <c r="I167" s="1"/>
  <c r="H166"/>
  <c r="G166"/>
  <c r="I166" s="1"/>
  <c r="H165"/>
  <c r="G165"/>
  <c r="I165" s="1"/>
  <c r="H164"/>
  <c r="G164"/>
  <c r="I164" s="1"/>
  <c r="H163"/>
  <c r="G163"/>
  <c r="I163" s="1"/>
  <c r="H162"/>
  <c r="G162"/>
  <c r="I162" s="1"/>
  <c r="H161"/>
  <c r="G161"/>
  <c r="I161" s="1"/>
  <c r="H160"/>
  <c r="G160"/>
  <c r="I160" s="1"/>
  <c r="H159"/>
  <c r="G159"/>
  <c r="I159" s="1"/>
  <c r="H158"/>
  <c r="G158"/>
  <c r="I158" s="1"/>
  <c r="H157"/>
  <c r="G157"/>
  <c r="I157" s="1"/>
  <c r="H156"/>
  <c r="G156"/>
  <c r="I156" s="1"/>
  <c r="H155"/>
  <c r="G155"/>
  <c r="I155" s="1"/>
  <c r="H154"/>
  <c r="G154"/>
  <c r="I154" s="1"/>
  <c r="H153"/>
  <c r="G153"/>
  <c r="I153" s="1"/>
  <c r="H152"/>
  <c r="G152"/>
  <c r="I152" s="1"/>
  <c r="H151"/>
  <c r="G151"/>
  <c r="I151" s="1"/>
  <c r="H150"/>
  <c r="G150"/>
  <c r="I150" s="1"/>
  <c r="H149"/>
  <c r="G149"/>
  <c r="I149" s="1"/>
  <c r="H148"/>
  <c r="G148"/>
  <c r="I148" s="1"/>
  <c r="H147"/>
  <c r="G147"/>
  <c r="I147" s="1"/>
  <c r="H146"/>
  <c r="G146"/>
  <c r="I146" s="1"/>
  <c r="H145"/>
  <c r="G145"/>
  <c r="I145" s="1"/>
  <c r="H144"/>
  <c r="G144"/>
  <c r="I144" s="1"/>
  <c r="H143"/>
  <c r="G143"/>
  <c r="I143" s="1"/>
  <c r="H142"/>
  <c r="G142"/>
  <c r="I142" s="1"/>
  <c r="H141"/>
  <c r="G141"/>
  <c r="I141" s="1"/>
  <c r="H140"/>
  <c r="G140"/>
  <c r="I140" s="1"/>
  <c r="H139"/>
  <c r="G139"/>
  <c r="I139" s="1"/>
  <c r="H138"/>
  <c r="G138"/>
  <c r="I138" s="1"/>
  <c r="H137"/>
  <c r="G137"/>
  <c r="I137" s="1"/>
  <c r="H136"/>
  <c r="G136"/>
  <c r="I136" s="1"/>
  <c r="H135"/>
  <c r="G135"/>
  <c r="I135" s="1"/>
  <c r="H134"/>
  <c r="G134"/>
  <c r="I134" s="1"/>
  <c r="H133"/>
  <c r="G133"/>
  <c r="I133" s="1"/>
  <c r="H132"/>
  <c r="G132"/>
  <c r="I132" s="1"/>
  <c r="H131"/>
  <c r="G131"/>
  <c r="I131" s="1"/>
  <c r="H130"/>
  <c r="G130"/>
  <c r="I130" s="1"/>
  <c r="H129"/>
  <c r="G129"/>
  <c r="I129" s="1"/>
  <c r="H128"/>
  <c r="G128"/>
  <c r="I128" s="1"/>
  <c r="H127"/>
  <c r="G127"/>
  <c r="I127" s="1"/>
  <c r="H126"/>
  <c r="G126"/>
  <c r="I126" s="1"/>
  <c r="H125"/>
  <c r="G125"/>
  <c r="I125" s="1"/>
  <c r="H124"/>
  <c r="G124"/>
  <c r="I124" s="1"/>
  <c r="H123"/>
  <c r="G123"/>
  <c r="I123" s="1"/>
  <c r="H122"/>
  <c r="G122"/>
  <c r="I122" s="1"/>
  <c r="H121"/>
  <c r="G121"/>
  <c r="I121" s="1"/>
  <c r="H120"/>
  <c r="G120"/>
  <c r="I120" s="1"/>
  <c r="H119"/>
  <c r="G119"/>
  <c r="I119" s="1"/>
  <c r="H118"/>
  <c r="G118"/>
  <c r="I118" s="1"/>
  <c r="H117"/>
  <c r="G117"/>
  <c r="I117" s="1"/>
  <c r="H116"/>
  <c r="G116"/>
  <c r="I116" s="1"/>
  <c r="H115"/>
  <c r="G115"/>
  <c r="I115" s="1"/>
  <c r="H114"/>
  <c r="G114"/>
  <c r="I114" s="1"/>
  <c r="H113"/>
  <c r="G113"/>
  <c r="I113" s="1"/>
  <c r="H112"/>
  <c r="G112"/>
  <c r="I112" s="1"/>
  <c r="H111"/>
  <c r="G111"/>
  <c r="I111" s="1"/>
  <c r="H110"/>
  <c r="G110"/>
  <c r="I110" s="1"/>
  <c r="H109"/>
  <c r="G109"/>
  <c r="I109" s="1"/>
  <c r="H108"/>
  <c r="G108"/>
  <c r="I108" s="1"/>
  <c r="H107"/>
  <c r="G107"/>
  <c r="I107" s="1"/>
  <c r="H106"/>
  <c r="G106"/>
  <c r="I106" s="1"/>
  <c r="H105"/>
  <c r="G105"/>
  <c r="I105" s="1"/>
  <c r="H104"/>
  <c r="G104"/>
  <c r="I104" s="1"/>
  <c r="H103"/>
  <c r="G103"/>
  <c r="I103" s="1"/>
  <c r="H102"/>
  <c r="G102"/>
  <c r="I102" s="1"/>
  <c r="H101"/>
  <c r="G101"/>
  <c r="I101" s="1"/>
  <c r="H100"/>
  <c r="G100"/>
  <c r="I100" s="1"/>
  <c r="H99"/>
  <c r="G99"/>
  <c r="I99" s="1"/>
  <c r="H98"/>
  <c r="G98"/>
  <c r="I98" s="1"/>
  <c r="H97"/>
  <c r="G97"/>
  <c r="I97" s="1"/>
  <c r="H96"/>
  <c r="G96"/>
  <c r="I96" s="1"/>
  <c r="H95"/>
  <c r="G95"/>
  <c r="I95" s="1"/>
  <c r="H94"/>
  <c r="G94"/>
  <c r="I94" s="1"/>
  <c r="H93"/>
  <c r="G93"/>
  <c r="I93" s="1"/>
  <c r="H92"/>
  <c r="G92"/>
  <c r="I92" s="1"/>
  <c r="H91"/>
  <c r="G91"/>
  <c r="I91" s="1"/>
  <c r="H90"/>
  <c r="G90"/>
  <c r="I90" s="1"/>
  <c r="H89"/>
  <c r="G89"/>
  <c r="I89" s="1"/>
  <c r="H88"/>
  <c r="G88"/>
  <c r="I88" s="1"/>
  <c r="H87"/>
  <c r="G87"/>
  <c r="I87" s="1"/>
  <c r="H86"/>
  <c r="G86"/>
  <c r="I86" s="1"/>
  <c r="H85"/>
  <c r="G85"/>
  <c r="I85" s="1"/>
  <c r="H84"/>
  <c r="G84"/>
  <c r="I84" s="1"/>
  <c r="H83"/>
  <c r="G83"/>
  <c r="I83" s="1"/>
  <c r="H82"/>
  <c r="G82"/>
  <c r="I82" s="1"/>
  <c r="H81"/>
  <c r="G81"/>
  <c r="I81" s="1"/>
  <c r="H80"/>
  <c r="G80"/>
  <c r="I80" s="1"/>
  <c r="H79"/>
  <c r="G79"/>
  <c r="I79" s="1"/>
  <c r="H78"/>
  <c r="G78"/>
  <c r="I78" s="1"/>
  <c r="H77"/>
  <c r="G77"/>
  <c r="I77" s="1"/>
  <c r="H76"/>
  <c r="G76"/>
  <c r="I76" s="1"/>
  <c r="H75"/>
  <c r="G75"/>
  <c r="I75" s="1"/>
  <c r="H74"/>
  <c r="G74"/>
  <c r="I74" s="1"/>
  <c r="H73"/>
  <c r="G73"/>
  <c r="I73" s="1"/>
  <c r="H72"/>
  <c r="G72"/>
  <c r="I72" s="1"/>
  <c r="H71"/>
  <c r="G71"/>
  <c r="I71" s="1"/>
  <c r="H70"/>
  <c r="G70"/>
  <c r="I70" s="1"/>
  <c r="H69"/>
  <c r="G69"/>
  <c r="I69" s="1"/>
  <c r="H68"/>
  <c r="G68"/>
  <c r="I68" s="1"/>
  <c r="H67"/>
  <c r="G67"/>
  <c r="I67" s="1"/>
  <c r="H66"/>
  <c r="G66"/>
  <c r="I66" s="1"/>
  <c r="H65"/>
  <c r="G65"/>
  <c r="I65" s="1"/>
  <c r="H64"/>
  <c r="G64"/>
  <c r="I64" s="1"/>
  <c r="H63"/>
  <c r="G63"/>
  <c r="I63" s="1"/>
  <c r="H62"/>
  <c r="G62"/>
  <c r="I62" s="1"/>
  <c r="H61"/>
  <c r="G61"/>
  <c r="I61" s="1"/>
  <c r="H60"/>
  <c r="G60"/>
  <c r="I60" s="1"/>
  <c r="H59"/>
  <c r="G59"/>
  <c r="I59" s="1"/>
  <c r="H58"/>
  <c r="G58"/>
  <c r="I58" s="1"/>
  <c r="H57"/>
  <c r="G57"/>
  <c r="I57" s="1"/>
  <c r="H56"/>
  <c r="G56"/>
  <c r="I56" s="1"/>
  <c r="H55"/>
  <c r="G55"/>
  <c r="I55" s="1"/>
  <c r="H54"/>
  <c r="G54"/>
  <c r="I54" s="1"/>
  <c r="H53"/>
  <c r="G53"/>
  <c r="I53" s="1"/>
  <c r="H52"/>
  <c r="G52"/>
  <c r="I52" s="1"/>
  <c r="H51"/>
  <c r="G51"/>
  <c r="I51" s="1"/>
  <c r="H50"/>
  <c r="G50"/>
  <c r="I50" s="1"/>
  <c r="H49"/>
  <c r="G49"/>
  <c r="I49" s="1"/>
  <c r="H48"/>
  <c r="G48"/>
  <c r="I48" s="1"/>
  <c r="H47"/>
  <c r="G47"/>
  <c r="I47" s="1"/>
  <c r="H46"/>
  <c r="G46"/>
  <c r="I46" s="1"/>
  <c r="H45"/>
  <c r="G45"/>
  <c r="I45" s="1"/>
  <c r="H44"/>
  <c r="G44"/>
  <c r="I44" s="1"/>
  <c r="H43"/>
  <c r="G43"/>
  <c r="I43" s="1"/>
  <c r="H42"/>
  <c r="G42"/>
  <c r="I42" s="1"/>
  <c r="H41"/>
  <c r="G41"/>
  <c r="I41" s="1"/>
  <c r="H40"/>
  <c r="G40"/>
  <c r="I40" s="1"/>
  <c r="H39"/>
  <c r="G39"/>
  <c r="I39" s="1"/>
  <c r="H38"/>
  <c r="G38"/>
  <c r="I38" s="1"/>
  <c r="H37"/>
  <c r="G37"/>
  <c r="I37" s="1"/>
  <c r="H36"/>
  <c r="G36"/>
  <c r="I36" s="1"/>
  <c r="H35"/>
  <c r="G35"/>
  <c r="I35" s="1"/>
  <c r="H34"/>
  <c r="G34"/>
  <c r="I34" s="1"/>
  <c r="H33"/>
  <c r="G33"/>
  <c r="I33" s="1"/>
  <c r="H32"/>
  <c r="G32"/>
  <c r="I32" s="1"/>
  <c r="H31"/>
  <c r="G31"/>
  <c r="I31" s="1"/>
  <c r="H30"/>
  <c r="G30"/>
  <c r="I30" s="1"/>
  <c r="H29"/>
  <c r="G29"/>
  <c r="I29" s="1"/>
  <c r="H28"/>
  <c r="G28"/>
  <c r="I28" s="1"/>
  <c r="H27"/>
  <c r="G27"/>
  <c r="I27" s="1"/>
  <c r="H26"/>
  <c r="G26"/>
  <c r="I26" s="1"/>
  <c r="H25"/>
  <c r="G25"/>
  <c r="I25" s="1"/>
  <c r="H24"/>
  <c r="G24"/>
  <c r="I24" s="1"/>
  <c r="H23"/>
  <c r="G23"/>
  <c r="I23" s="1"/>
  <c r="H22"/>
  <c r="G22"/>
  <c r="I22" s="1"/>
  <c r="H21"/>
  <c r="G21"/>
  <c r="I21" s="1"/>
  <c r="H20"/>
  <c r="G20"/>
  <c r="I20" s="1"/>
  <c r="H19"/>
  <c r="G19"/>
  <c r="I19" s="1"/>
  <c r="H18"/>
  <c r="G18"/>
  <c r="I18" s="1"/>
  <c r="H17"/>
  <c r="G17"/>
  <c r="I17" s="1"/>
  <c r="H16"/>
  <c r="G16"/>
  <c r="I16" s="1"/>
  <c r="H15"/>
  <c r="G15"/>
  <c r="I15" s="1"/>
  <c r="H14"/>
  <c r="G14"/>
  <c r="I14" s="1"/>
  <c r="H13"/>
  <c r="G13"/>
  <c r="I13" s="1"/>
  <c r="H12"/>
  <c r="G12"/>
  <c r="I12" s="1"/>
  <c r="H11"/>
  <c r="G11"/>
  <c r="I11" s="1"/>
  <c r="H10"/>
  <c r="G10"/>
  <c r="I10" s="1"/>
  <c r="H9"/>
  <c r="G9"/>
  <c r="I9" s="1"/>
  <c r="H8"/>
  <c r="G8"/>
  <c r="I8" s="1"/>
  <c r="H7"/>
  <c r="G7"/>
  <c r="I7" s="1"/>
  <c r="H6"/>
  <c r="G6"/>
  <c r="I6" s="1"/>
  <c r="H5"/>
  <c r="G5"/>
  <c r="I5" s="1"/>
  <c r="B500" i="16"/>
  <c r="A500"/>
  <c r="C500" s="1"/>
  <c r="B499"/>
  <c r="A499"/>
  <c r="C499" s="1"/>
  <c r="B498"/>
  <c r="A498"/>
  <c r="C498" s="1"/>
  <c r="B497"/>
  <c r="A497"/>
  <c r="C497" s="1"/>
  <c r="B496"/>
  <c r="A496"/>
  <c r="C496" s="1"/>
  <c r="B495"/>
  <c r="A495"/>
  <c r="C495" s="1"/>
  <c r="B494"/>
  <c r="A494"/>
  <c r="C494" s="1"/>
  <c r="B493"/>
  <c r="A493"/>
  <c r="C493" s="1"/>
  <c r="B492"/>
  <c r="A492"/>
  <c r="C492" s="1"/>
  <c r="B491"/>
  <c r="A491"/>
  <c r="C491" s="1"/>
  <c r="B490"/>
  <c r="A490"/>
  <c r="C490" s="1"/>
  <c r="B489"/>
  <c r="A489"/>
  <c r="C489" s="1"/>
  <c r="B488"/>
  <c r="A488"/>
  <c r="C488" s="1"/>
  <c r="B487"/>
  <c r="A487"/>
  <c r="C487" s="1"/>
  <c r="B486"/>
  <c r="A486"/>
  <c r="C486" s="1"/>
  <c r="B485"/>
  <c r="A485"/>
  <c r="C485" s="1"/>
  <c r="B484"/>
  <c r="A484"/>
  <c r="C484" s="1"/>
  <c r="B483"/>
  <c r="A483"/>
  <c r="C483" s="1"/>
  <c r="B482"/>
  <c r="A482"/>
  <c r="C482" s="1"/>
  <c r="B481"/>
  <c r="A481"/>
  <c r="C481" s="1"/>
  <c r="B480"/>
  <c r="A480"/>
  <c r="C480" s="1"/>
  <c r="B479"/>
  <c r="A479"/>
  <c r="C479" s="1"/>
  <c r="B478"/>
  <c r="A478"/>
  <c r="C478" s="1"/>
  <c r="B477"/>
  <c r="A477"/>
  <c r="C477" s="1"/>
  <c r="B476"/>
  <c r="A476"/>
  <c r="C476" s="1"/>
  <c r="B475"/>
  <c r="A475"/>
  <c r="C475" s="1"/>
  <c r="B474"/>
  <c r="A474"/>
  <c r="C474" s="1"/>
  <c r="B473"/>
  <c r="A473"/>
  <c r="C473" s="1"/>
  <c r="B472"/>
  <c r="A472"/>
  <c r="C472" s="1"/>
  <c r="B471"/>
  <c r="A471"/>
  <c r="C471" s="1"/>
  <c r="B470"/>
  <c r="A470"/>
  <c r="C470" s="1"/>
  <c r="B469"/>
  <c r="A469"/>
  <c r="C469" s="1"/>
  <c r="B468"/>
  <c r="A468"/>
  <c r="C468" s="1"/>
  <c r="B467"/>
  <c r="A467"/>
  <c r="C467" s="1"/>
  <c r="B466"/>
  <c r="A466"/>
  <c r="C466" s="1"/>
  <c r="B465"/>
  <c r="A465"/>
  <c r="C465" s="1"/>
  <c r="B464"/>
  <c r="A464"/>
  <c r="C464" s="1"/>
  <c r="B463"/>
  <c r="A463"/>
  <c r="C463" s="1"/>
  <c r="B462"/>
  <c r="A462"/>
  <c r="C462" s="1"/>
  <c r="B461"/>
  <c r="A461"/>
  <c r="C461" s="1"/>
  <c r="B460"/>
  <c r="A460"/>
  <c r="C460" s="1"/>
  <c r="B459"/>
  <c r="A459"/>
  <c r="C459" s="1"/>
  <c r="B458"/>
  <c r="A458"/>
  <c r="C458" s="1"/>
  <c r="B457"/>
  <c r="A457"/>
  <c r="C457" s="1"/>
  <c r="B456"/>
  <c r="A456"/>
  <c r="C456" s="1"/>
  <c r="B455"/>
  <c r="A455"/>
  <c r="C455" s="1"/>
  <c r="B454"/>
  <c r="A454"/>
  <c r="C454" s="1"/>
  <c r="B453"/>
  <c r="A453"/>
  <c r="C453" s="1"/>
  <c r="B452"/>
  <c r="A452"/>
  <c r="C452" s="1"/>
  <c r="B451"/>
  <c r="A451"/>
  <c r="C451" s="1"/>
  <c r="B450"/>
  <c r="A450"/>
  <c r="C450" s="1"/>
  <c r="B449"/>
  <c r="A449"/>
  <c r="C449" s="1"/>
  <c r="B448"/>
  <c r="A448"/>
  <c r="C448" s="1"/>
  <c r="B447"/>
  <c r="A447"/>
  <c r="C447" s="1"/>
  <c r="B446"/>
  <c r="A446"/>
  <c r="C446" s="1"/>
  <c r="B445"/>
  <c r="A445"/>
  <c r="C445" s="1"/>
  <c r="B444"/>
  <c r="A444"/>
  <c r="C444" s="1"/>
  <c r="B443"/>
  <c r="A443"/>
  <c r="C443" s="1"/>
  <c r="B442"/>
  <c r="A442"/>
  <c r="C442" s="1"/>
  <c r="B441"/>
  <c r="A441"/>
  <c r="C441" s="1"/>
  <c r="B440"/>
  <c r="A440"/>
  <c r="C440" s="1"/>
  <c r="B439"/>
  <c r="A439"/>
  <c r="C439" s="1"/>
  <c r="B438"/>
  <c r="A438"/>
  <c r="C438" s="1"/>
  <c r="B437"/>
  <c r="A437"/>
  <c r="C437" s="1"/>
  <c r="B436"/>
  <c r="A436"/>
  <c r="C436" s="1"/>
  <c r="B435"/>
  <c r="A435"/>
  <c r="C435" s="1"/>
  <c r="B434"/>
  <c r="A434"/>
  <c r="C434" s="1"/>
  <c r="B433"/>
  <c r="A433"/>
  <c r="C433" s="1"/>
  <c r="B432"/>
  <c r="A432"/>
  <c r="C432" s="1"/>
  <c r="B431"/>
  <c r="A431"/>
  <c r="C431" s="1"/>
  <c r="B430"/>
  <c r="A430"/>
  <c r="C430" s="1"/>
  <c r="B429"/>
  <c r="A429"/>
  <c r="C429" s="1"/>
  <c r="B428"/>
  <c r="A428"/>
  <c r="C428" s="1"/>
  <c r="B427"/>
  <c r="A427"/>
  <c r="C427" s="1"/>
  <c r="B426"/>
  <c r="A426"/>
  <c r="C426" s="1"/>
  <c r="B425"/>
  <c r="A425"/>
  <c r="C425" s="1"/>
  <c r="B424"/>
  <c r="A424"/>
  <c r="C424" s="1"/>
  <c r="B423"/>
  <c r="A423"/>
  <c r="C423" s="1"/>
  <c r="B422"/>
  <c r="A422"/>
  <c r="C422" s="1"/>
  <c r="B421"/>
  <c r="A421"/>
  <c r="C421" s="1"/>
  <c r="B420"/>
  <c r="A420"/>
  <c r="C420" s="1"/>
  <c r="B419"/>
  <c r="A419"/>
  <c r="C419" s="1"/>
  <c r="B418"/>
  <c r="A418"/>
  <c r="C418" s="1"/>
  <c r="B417"/>
  <c r="A417"/>
  <c r="C417" s="1"/>
  <c r="B416"/>
  <c r="A416"/>
  <c r="C416" s="1"/>
  <c r="B415"/>
  <c r="A415"/>
  <c r="C415" s="1"/>
  <c r="B414"/>
  <c r="A414"/>
  <c r="C414" s="1"/>
  <c r="B413"/>
  <c r="A413"/>
  <c r="C413" s="1"/>
  <c r="B412"/>
  <c r="A412"/>
  <c r="C412" s="1"/>
  <c r="B411"/>
  <c r="A411"/>
  <c r="C411" s="1"/>
  <c r="B410"/>
  <c r="A410"/>
  <c r="C410" s="1"/>
  <c r="B409"/>
  <c r="A409"/>
  <c r="C409" s="1"/>
  <c r="B408"/>
  <c r="A408"/>
  <c r="C408" s="1"/>
  <c r="B407"/>
  <c r="A407"/>
  <c r="C407" s="1"/>
  <c r="B406"/>
  <c r="A406"/>
  <c r="C406" s="1"/>
  <c r="B405"/>
  <c r="A405"/>
  <c r="C405" s="1"/>
  <c r="B404"/>
  <c r="A404"/>
  <c r="C404" s="1"/>
  <c r="B403"/>
  <c r="A403"/>
  <c r="C403" s="1"/>
  <c r="B402"/>
  <c r="A402"/>
  <c r="C402" s="1"/>
  <c r="B401"/>
  <c r="A401"/>
  <c r="C401" s="1"/>
  <c r="B400"/>
  <c r="A400"/>
  <c r="C400" s="1"/>
  <c r="B399"/>
  <c r="A399"/>
  <c r="C399" s="1"/>
  <c r="B398"/>
  <c r="A398"/>
  <c r="C398" s="1"/>
  <c r="B397"/>
  <c r="A397"/>
  <c r="C397" s="1"/>
  <c r="B396"/>
  <c r="A396"/>
  <c r="C396" s="1"/>
  <c r="B395"/>
  <c r="A395"/>
  <c r="C395" s="1"/>
  <c r="B394"/>
  <c r="A394"/>
  <c r="C394" s="1"/>
  <c r="B393"/>
  <c r="A393"/>
  <c r="C393" s="1"/>
  <c r="B392"/>
  <c r="A392"/>
  <c r="C392" s="1"/>
  <c r="B391"/>
  <c r="A391"/>
  <c r="C391" s="1"/>
  <c r="B390"/>
  <c r="A390"/>
  <c r="C390" s="1"/>
  <c r="B389"/>
  <c r="A389"/>
  <c r="C389" s="1"/>
  <c r="B388"/>
  <c r="A388"/>
  <c r="C388" s="1"/>
  <c r="B387"/>
  <c r="A387"/>
  <c r="C387" s="1"/>
  <c r="B386"/>
  <c r="A386"/>
  <c r="C386" s="1"/>
  <c r="B385"/>
  <c r="A385"/>
  <c r="C385" s="1"/>
  <c r="B384"/>
  <c r="A384"/>
  <c r="C384" s="1"/>
  <c r="B383"/>
  <c r="A383"/>
  <c r="C383" s="1"/>
  <c r="B382"/>
  <c r="A382"/>
  <c r="C382" s="1"/>
  <c r="B381"/>
  <c r="A381"/>
  <c r="C381" s="1"/>
  <c r="B380"/>
  <c r="A380"/>
  <c r="C380" s="1"/>
  <c r="B379"/>
  <c r="A379"/>
  <c r="C379" s="1"/>
  <c r="B378"/>
  <c r="A378"/>
  <c r="C378" s="1"/>
  <c r="B377"/>
  <c r="A377"/>
  <c r="C377" s="1"/>
  <c r="B376"/>
  <c r="A376"/>
  <c r="C376" s="1"/>
  <c r="B375"/>
  <c r="A375"/>
  <c r="C375" s="1"/>
  <c r="B374"/>
  <c r="A374"/>
  <c r="C374" s="1"/>
  <c r="B373"/>
  <c r="A373"/>
  <c r="C373" s="1"/>
  <c r="B372"/>
  <c r="A372"/>
  <c r="C372" s="1"/>
  <c r="B371"/>
  <c r="A371"/>
  <c r="C371" s="1"/>
  <c r="B370"/>
  <c r="A370"/>
  <c r="C370" s="1"/>
  <c r="B369"/>
  <c r="A369"/>
  <c r="C369" s="1"/>
  <c r="B368"/>
  <c r="A368"/>
  <c r="C368" s="1"/>
  <c r="B367"/>
  <c r="A367"/>
  <c r="C367" s="1"/>
  <c r="B366"/>
  <c r="A366"/>
  <c r="C366" s="1"/>
  <c r="B365"/>
  <c r="A365"/>
  <c r="C365" s="1"/>
  <c r="B364"/>
  <c r="A364"/>
  <c r="C364" s="1"/>
  <c r="B363"/>
  <c r="A363"/>
  <c r="C363" s="1"/>
  <c r="B362"/>
  <c r="A362"/>
  <c r="C362" s="1"/>
  <c r="B361"/>
  <c r="A361"/>
  <c r="C361" s="1"/>
  <c r="B360"/>
  <c r="A360"/>
  <c r="C360" s="1"/>
  <c r="B359"/>
  <c r="A359"/>
  <c r="C359" s="1"/>
  <c r="B358"/>
  <c r="A358"/>
  <c r="C358" s="1"/>
  <c r="B357"/>
  <c r="A357"/>
  <c r="C357" s="1"/>
  <c r="B356"/>
  <c r="A356"/>
  <c r="C356" s="1"/>
  <c r="B355"/>
  <c r="A355"/>
  <c r="C355" s="1"/>
  <c r="B354"/>
  <c r="A354"/>
  <c r="C354" s="1"/>
  <c r="B353"/>
  <c r="A353"/>
  <c r="C353" s="1"/>
  <c r="B352"/>
  <c r="A352"/>
  <c r="C352" s="1"/>
  <c r="B351"/>
  <c r="A351"/>
  <c r="C351" s="1"/>
  <c r="B350"/>
  <c r="A350"/>
  <c r="C350" s="1"/>
  <c r="B349"/>
  <c r="A349"/>
  <c r="C349" s="1"/>
  <c r="B348"/>
  <c r="A348"/>
  <c r="C348" s="1"/>
  <c r="B347"/>
  <c r="A347"/>
  <c r="C347" s="1"/>
  <c r="B346"/>
  <c r="A346"/>
  <c r="C346" s="1"/>
  <c r="B345"/>
  <c r="A345"/>
  <c r="C345" s="1"/>
  <c r="B344"/>
  <c r="A344"/>
  <c r="C344" s="1"/>
  <c r="B343"/>
  <c r="A343"/>
  <c r="C343" s="1"/>
  <c r="B342"/>
  <c r="A342"/>
  <c r="C342" s="1"/>
  <c r="B341"/>
  <c r="A341"/>
  <c r="C341" s="1"/>
  <c r="B340"/>
  <c r="A340"/>
  <c r="C340" s="1"/>
  <c r="B339"/>
  <c r="A339"/>
  <c r="C339" s="1"/>
  <c r="B338"/>
  <c r="A338"/>
  <c r="C338" s="1"/>
  <c r="B337"/>
  <c r="A337"/>
  <c r="C337" s="1"/>
  <c r="B336"/>
  <c r="A336"/>
  <c r="C336" s="1"/>
  <c r="B335"/>
  <c r="A335"/>
  <c r="C335" s="1"/>
  <c r="B334"/>
  <c r="A334"/>
  <c r="C334" s="1"/>
  <c r="B333"/>
  <c r="A333"/>
  <c r="C333" s="1"/>
  <c r="B332"/>
  <c r="A332"/>
  <c r="C332" s="1"/>
  <c r="B331"/>
  <c r="A331"/>
  <c r="C331" s="1"/>
  <c r="B330"/>
  <c r="A330"/>
  <c r="C330" s="1"/>
  <c r="B329"/>
  <c r="A329"/>
  <c r="C329" s="1"/>
  <c r="B328"/>
  <c r="A328"/>
  <c r="C328" s="1"/>
  <c r="B327"/>
  <c r="A327"/>
  <c r="C327" s="1"/>
  <c r="B326"/>
  <c r="A326"/>
  <c r="C326" s="1"/>
  <c r="B325"/>
  <c r="A325"/>
  <c r="C325" s="1"/>
  <c r="B324"/>
  <c r="A324"/>
  <c r="C324" s="1"/>
  <c r="B323"/>
  <c r="A323"/>
  <c r="C323" s="1"/>
  <c r="B322"/>
  <c r="A322"/>
  <c r="C322" s="1"/>
  <c r="B321"/>
  <c r="A321"/>
  <c r="C321" s="1"/>
  <c r="B320"/>
  <c r="A320"/>
  <c r="C320" s="1"/>
  <c r="B319"/>
  <c r="A319"/>
  <c r="C319" s="1"/>
  <c r="B318"/>
  <c r="A318"/>
  <c r="C318" s="1"/>
  <c r="B317"/>
  <c r="A317"/>
  <c r="C317" s="1"/>
  <c r="B316"/>
  <c r="A316"/>
  <c r="C316" s="1"/>
  <c r="B315"/>
  <c r="A315"/>
  <c r="C315" s="1"/>
  <c r="B314"/>
  <c r="A314"/>
  <c r="C314" s="1"/>
  <c r="B313"/>
  <c r="A313"/>
  <c r="C313" s="1"/>
  <c r="B312"/>
  <c r="A312"/>
  <c r="C312" s="1"/>
  <c r="B311"/>
  <c r="A311"/>
  <c r="C311" s="1"/>
  <c r="B310"/>
  <c r="A310"/>
  <c r="C310" s="1"/>
  <c r="B309"/>
  <c r="A309"/>
  <c r="C309" s="1"/>
  <c r="B308"/>
  <c r="A308"/>
  <c r="C308" s="1"/>
  <c r="B307"/>
  <c r="A307"/>
  <c r="C307" s="1"/>
  <c r="B306"/>
  <c r="A306"/>
  <c r="C306" s="1"/>
  <c r="B305"/>
  <c r="A305"/>
  <c r="C305" s="1"/>
  <c r="B304"/>
  <c r="A304"/>
  <c r="C304" s="1"/>
  <c r="B303"/>
  <c r="A303"/>
  <c r="C303" s="1"/>
  <c r="B302"/>
  <c r="A302"/>
  <c r="C302" s="1"/>
  <c r="B301"/>
  <c r="A301"/>
  <c r="C301" s="1"/>
  <c r="B300"/>
  <c r="A300"/>
  <c r="C300" s="1"/>
  <c r="B299"/>
  <c r="A299"/>
  <c r="C299" s="1"/>
  <c r="B298"/>
  <c r="A298"/>
  <c r="C298" s="1"/>
  <c r="B297"/>
  <c r="A297"/>
  <c r="C297" s="1"/>
  <c r="B296"/>
  <c r="A296"/>
  <c r="C296" s="1"/>
  <c r="B295"/>
  <c r="A295"/>
  <c r="C295" s="1"/>
  <c r="B294"/>
  <c r="A294"/>
  <c r="C294" s="1"/>
  <c r="B293"/>
  <c r="A293"/>
  <c r="C293" s="1"/>
  <c r="B292"/>
  <c r="A292"/>
  <c r="C292" s="1"/>
  <c r="B291"/>
  <c r="A291"/>
  <c r="C291" s="1"/>
  <c r="B290"/>
  <c r="A290"/>
  <c r="C290" s="1"/>
  <c r="B289"/>
  <c r="A289"/>
  <c r="C289" s="1"/>
  <c r="B288"/>
  <c r="A288"/>
  <c r="C288" s="1"/>
  <c r="B287"/>
  <c r="A287"/>
  <c r="C287" s="1"/>
  <c r="B286"/>
  <c r="A286"/>
  <c r="C286" s="1"/>
  <c r="B285"/>
  <c r="A285"/>
  <c r="C285" s="1"/>
  <c r="B284"/>
  <c r="A284"/>
  <c r="C284" s="1"/>
  <c r="B283"/>
  <c r="A283"/>
  <c r="C283" s="1"/>
  <c r="B282"/>
  <c r="A282"/>
  <c r="C282" s="1"/>
  <c r="B281"/>
  <c r="A281"/>
  <c r="C281" s="1"/>
  <c r="B280"/>
  <c r="A280"/>
  <c r="C280" s="1"/>
  <c r="B279"/>
  <c r="A279"/>
  <c r="C279" s="1"/>
  <c r="B278"/>
  <c r="A278"/>
  <c r="C278" s="1"/>
  <c r="B277"/>
  <c r="A277"/>
  <c r="C277" s="1"/>
  <c r="B276"/>
  <c r="A276"/>
  <c r="C276" s="1"/>
  <c r="B275"/>
  <c r="A275"/>
  <c r="C275" s="1"/>
  <c r="B274"/>
  <c r="A274"/>
  <c r="C274" s="1"/>
  <c r="B273"/>
  <c r="A273"/>
  <c r="C273" s="1"/>
  <c r="B272"/>
  <c r="A272"/>
  <c r="C272" s="1"/>
  <c r="B271"/>
  <c r="A271"/>
  <c r="C271" s="1"/>
  <c r="B270"/>
  <c r="A270"/>
  <c r="C270" s="1"/>
  <c r="B269"/>
  <c r="A269"/>
  <c r="C269" s="1"/>
  <c r="B268"/>
  <c r="A268"/>
  <c r="C268" s="1"/>
  <c r="B267"/>
  <c r="A267"/>
  <c r="C267" s="1"/>
  <c r="B266"/>
  <c r="A266"/>
  <c r="C266" s="1"/>
  <c r="B265"/>
  <c r="A265"/>
  <c r="C265" s="1"/>
  <c r="B264"/>
  <c r="A264"/>
  <c r="C264" s="1"/>
  <c r="B263"/>
  <c r="A263"/>
  <c r="C263" s="1"/>
  <c r="B262"/>
  <c r="A262"/>
  <c r="C262" s="1"/>
  <c r="B261"/>
  <c r="A261"/>
  <c r="C261" s="1"/>
  <c r="B260"/>
  <c r="A260"/>
  <c r="C260" s="1"/>
  <c r="B259"/>
  <c r="A259"/>
  <c r="C259" s="1"/>
  <c r="B258"/>
  <c r="A258"/>
  <c r="C258" s="1"/>
  <c r="B257"/>
  <c r="A257"/>
  <c r="C257" s="1"/>
  <c r="B256"/>
  <c r="A256"/>
  <c r="C256" s="1"/>
  <c r="B255"/>
  <c r="A255"/>
  <c r="C255" s="1"/>
  <c r="B254"/>
  <c r="A254"/>
  <c r="C254" s="1"/>
  <c r="B253"/>
  <c r="A253"/>
  <c r="C253" s="1"/>
  <c r="B252"/>
  <c r="A252"/>
  <c r="C252" s="1"/>
  <c r="B251"/>
  <c r="A251"/>
  <c r="C251" s="1"/>
  <c r="B250"/>
  <c r="A250"/>
  <c r="C250" s="1"/>
  <c r="B249"/>
  <c r="A249"/>
  <c r="C249" s="1"/>
  <c r="B248"/>
  <c r="A248"/>
  <c r="C248" s="1"/>
  <c r="B247"/>
  <c r="A247"/>
  <c r="C247" s="1"/>
  <c r="B246"/>
  <c r="A246"/>
  <c r="C246" s="1"/>
  <c r="B245"/>
  <c r="A245"/>
  <c r="C245" s="1"/>
  <c r="B244"/>
  <c r="A244"/>
  <c r="C244" s="1"/>
  <c r="B243"/>
  <c r="A243"/>
  <c r="C243" s="1"/>
  <c r="B242"/>
  <c r="A242"/>
  <c r="C242" s="1"/>
  <c r="B241"/>
  <c r="A241"/>
  <c r="C241" s="1"/>
  <c r="B240"/>
  <c r="A240"/>
  <c r="C240" s="1"/>
  <c r="B239"/>
  <c r="A239"/>
  <c r="C239" s="1"/>
  <c r="B238"/>
  <c r="A238"/>
  <c r="C238" s="1"/>
  <c r="B237"/>
  <c r="A237"/>
  <c r="C237" s="1"/>
  <c r="B236"/>
  <c r="A236"/>
  <c r="C236" s="1"/>
  <c r="B235"/>
  <c r="A235"/>
  <c r="C235" s="1"/>
  <c r="B234"/>
  <c r="A234"/>
  <c r="C234" s="1"/>
  <c r="B233"/>
  <c r="A233"/>
  <c r="C233" s="1"/>
  <c r="B232"/>
  <c r="A232"/>
  <c r="C232" s="1"/>
  <c r="B231"/>
  <c r="A231"/>
  <c r="C231" s="1"/>
  <c r="B230"/>
  <c r="A230"/>
  <c r="C230" s="1"/>
  <c r="B229"/>
  <c r="A229"/>
  <c r="C229" s="1"/>
  <c r="B228"/>
  <c r="A228"/>
  <c r="C228" s="1"/>
  <c r="B227"/>
  <c r="A227"/>
  <c r="C227" s="1"/>
  <c r="B226"/>
  <c r="A226"/>
  <c r="C226" s="1"/>
  <c r="B225"/>
  <c r="A225"/>
  <c r="C225" s="1"/>
  <c r="B224"/>
  <c r="A224"/>
  <c r="C224" s="1"/>
  <c r="B223"/>
  <c r="A223"/>
  <c r="C223" s="1"/>
  <c r="B222"/>
  <c r="A222"/>
  <c r="C222" s="1"/>
  <c r="B221"/>
  <c r="A221"/>
  <c r="C221" s="1"/>
  <c r="B220"/>
  <c r="A220"/>
  <c r="C220" s="1"/>
  <c r="B219"/>
  <c r="A219"/>
  <c r="C219" s="1"/>
  <c r="B218"/>
  <c r="A218"/>
  <c r="C218" s="1"/>
  <c r="B217"/>
  <c r="A217"/>
  <c r="C217" s="1"/>
  <c r="B216"/>
  <c r="A216"/>
  <c r="C216" s="1"/>
  <c r="B215"/>
  <c r="A215"/>
  <c r="C215" s="1"/>
  <c r="B214"/>
  <c r="A214"/>
  <c r="C214" s="1"/>
  <c r="B213"/>
  <c r="A213"/>
  <c r="C213" s="1"/>
  <c r="B212"/>
  <c r="A212"/>
  <c r="C212" s="1"/>
  <c r="B211"/>
  <c r="A211"/>
  <c r="C211" s="1"/>
  <c r="B210"/>
  <c r="A210"/>
  <c r="C210" s="1"/>
  <c r="B209"/>
  <c r="A209"/>
  <c r="C209" s="1"/>
  <c r="B208"/>
  <c r="A208"/>
  <c r="C208" s="1"/>
  <c r="B207"/>
  <c r="A207"/>
  <c r="C207" s="1"/>
  <c r="B206"/>
  <c r="A206"/>
  <c r="C206" s="1"/>
  <c r="B205"/>
  <c r="A205"/>
  <c r="C205" s="1"/>
  <c r="B204"/>
  <c r="A204"/>
  <c r="C204" s="1"/>
  <c r="B203"/>
  <c r="A203"/>
  <c r="C203" s="1"/>
  <c r="B202"/>
  <c r="A202"/>
  <c r="C202" s="1"/>
  <c r="B201"/>
  <c r="A201"/>
  <c r="C201" s="1"/>
  <c r="B200"/>
  <c r="A200"/>
  <c r="C200" s="1"/>
  <c r="B199"/>
  <c r="A199"/>
  <c r="C199" s="1"/>
  <c r="B198"/>
  <c r="A198"/>
  <c r="C198" s="1"/>
  <c r="B197"/>
  <c r="A197"/>
  <c r="C197" s="1"/>
  <c r="B196"/>
  <c r="A196"/>
  <c r="C196" s="1"/>
  <c r="B195"/>
  <c r="A195"/>
  <c r="C195" s="1"/>
  <c r="B194"/>
  <c r="A194"/>
  <c r="C194" s="1"/>
  <c r="B193"/>
  <c r="A193"/>
  <c r="C193" s="1"/>
  <c r="B192"/>
  <c r="A192"/>
  <c r="C192" s="1"/>
  <c r="B191"/>
  <c r="A191"/>
  <c r="C191" s="1"/>
  <c r="B190"/>
  <c r="A190"/>
  <c r="C190" s="1"/>
  <c r="B189"/>
  <c r="A189"/>
  <c r="C189" s="1"/>
  <c r="B188"/>
  <c r="A188"/>
  <c r="C188" s="1"/>
  <c r="B187"/>
  <c r="A187"/>
  <c r="C187" s="1"/>
  <c r="B186"/>
  <c r="A186"/>
  <c r="C186" s="1"/>
  <c r="B185"/>
  <c r="A185"/>
  <c r="C185" s="1"/>
  <c r="B184"/>
  <c r="A184"/>
  <c r="C184" s="1"/>
  <c r="B183"/>
  <c r="A183"/>
  <c r="C183" s="1"/>
  <c r="B182"/>
  <c r="A182"/>
  <c r="C182" s="1"/>
  <c r="B181"/>
  <c r="A181"/>
  <c r="C181" s="1"/>
  <c r="B180"/>
  <c r="A180"/>
  <c r="C180" s="1"/>
  <c r="B179"/>
  <c r="A179"/>
  <c r="C179" s="1"/>
  <c r="B178"/>
  <c r="A178"/>
  <c r="C178" s="1"/>
  <c r="B177"/>
  <c r="A177"/>
  <c r="C177" s="1"/>
  <c r="B176"/>
  <c r="A176"/>
  <c r="C176" s="1"/>
  <c r="B175"/>
  <c r="A175"/>
  <c r="C175" s="1"/>
  <c r="B174"/>
  <c r="A174"/>
  <c r="C174" s="1"/>
  <c r="B173"/>
  <c r="A173"/>
  <c r="C173" s="1"/>
  <c r="B172"/>
  <c r="A172"/>
  <c r="C172" s="1"/>
  <c r="B171"/>
  <c r="A171"/>
  <c r="C171" s="1"/>
  <c r="B170"/>
  <c r="A170"/>
  <c r="C170" s="1"/>
  <c r="B169"/>
  <c r="A169"/>
  <c r="C169" s="1"/>
  <c r="B168"/>
  <c r="A168"/>
  <c r="C168" s="1"/>
  <c r="B167"/>
  <c r="A167"/>
  <c r="C167" s="1"/>
  <c r="B166"/>
  <c r="A166"/>
  <c r="C166" s="1"/>
  <c r="B165"/>
  <c r="A165"/>
  <c r="C165" s="1"/>
  <c r="B164"/>
  <c r="A164"/>
  <c r="C164" s="1"/>
  <c r="B163"/>
  <c r="A163"/>
  <c r="C163" s="1"/>
  <c r="B162"/>
  <c r="A162"/>
  <c r="C162" s="1"/>
  <c r="B161"/>
  <c r="A161"/>
  <c r="C161" s="1"/>
  <c r="B160"/>
  <c r="A160"/>
  <c r="C160" s="1"/>
  <c r="B159"/>
  <c r="A159"/>
  <c r="C159" s="1"/>
  <c r="B158"/>
  <c r="A158"/>
  <c r="C158" s="1"/>
  <c r="B157"/>
  <c r="A157"/>
  <c r="C157" s="1"/>
  <c r="B156"/>
  <c r="A156"/>
  <c r="C156" s="1"/>
  <c r="B155"/>
  <c r="A155"/>
  <c r="C155" s="1"/>
  <c r="B154"/>
  <c r="A154"/>
  <c r="C154" s="1"/>
  <c r="B153"/>
  <c r="A153"/>
  <c r="C153" s="1"/>
  <c r="B152"/>
  <c r="A152"/>
  <c r="C152" s="1"/>
  <c r="B151"/>
  <c r="A151"/>
  <c r="C151" s="1"/>
  <c r="B150"/>
  <c r="A150"/>
  <c r="C150" s="1"/>
  <c r="B149"/>
  <c r="A149"/>
  <c r="C149" s="1"/>
  <c r="B148"/>
  <c r="A148"/>
  <c r="C148" s="1"/>
  <c r="B147"/>
  <c r="A147"/>
  <c r="C147" s="1"/>
  <c r="B146"/>
  <c r="A146"/>
  <c r="C146" s="1"/>
  <c r="B145"/>
  <c r="A145"/>
  <c r="C145" s="1"/>
  <c r="B144"/>
  <c r="A144"/>
  <c r="C144" s="1"/>
  <c r="B143"/>
  <c r="A143"/>
  <c r="C143" s="1"/>
  <c r="B142"/>
  <c r="A142"/>
  <c r="C142" s="1"/>
  <c r="B141"/>
  <c r="A141"/>
  <c r="C141" s="1"/>
  <c r="B140"/>
  <c r="A140"/>
  <c r="C140" s="1"/>
  <c r="B139"/>
  <c r="A139"/>
  <c r="C139" s="1"/>
  <c r="B138"/>
  <c r="A138"/>
  <c r="C138" s="1"/>
  <c r="B137"/>
  <c r="A137"/>
  <c r="C137" s="1"/>
  <c r="B136"/>
  <c r="A136"/>
  <c r="C136" s="1"/>
  <c r="B135"/>
  <c r="A135"/>
  <c r="C135" s="1"/>
  <c r="B134"/>
  <c r="A134"/>
  <c r="C134" s="1"/>
  <c r="B133"/>
  <c r="A133"/>
  <c r="C133" s="1"/>
  <c r="B132"/>
  <c r="A132"/>
  <c r="C132" s="1"/>
  <c r="B131"/>
  <c r="A131"/>
  <c r="C131" s="1"/>
  <c r="B130"/>
  <c r="A130"/>
  <c r="C130" s="1"/>
  <c r="B129"/>
  <c r="A129"/>
  <c r="C129" s="1"/>
  <c r="B128"/>
  <c r="A128"/>
  <c r="C128" s="1"/>
  <c r="B127"/>
  <c r="A127"/>
  <c r="C127" s="1"/>
  <c r="B126"/>
  <c r="A126"/>
  <c r="C126" s="1"/>
  <c r="B125"/>
  <c r="A125"/>
  <c r="C125" s="1"/>
  <c r="B124"/>
  <c r="A124"/>
  <c r="C124" s="1"/>
  <c r="B123"/>
  <c r="A123"/>
  <c r="C123" s="1"/>
  <c r="B122"/>
  <c r="A122"/>
  <c r="C122" s="1"/>
  <c r="B121"/>
  <c r="A121"/>
  <c r="C121" s="1"/>
  <c r="B120"/>
  <c r="A120"/>
  <c r="C120" s="1"/>
  <c r="B119"/>
  <c r="A119"/>
  <c r="C119" s="1"/>
  <c r="B118"/>
  <c r="A118"/>
  <c r="C118" s="1"/>
  <c r="B117"/>
  <c r="A117"/>
  <c r="C117" s="1"/>
  <c r="B116"/>
  <c r="A116"/>
  <c r="C116" s="1"/>
  <c r="B115"/>
  <c r="A115"/>
  <c r="C115" s="1"/>
  <c r="B114"/>
  <c r="A114"/>
  <c r="C114" s="1"/>
  <c r="B113"/>
  <c r="A113"/>
  <c r="C113" s="1"/>
  <c r="B112"/>
  <c r="A112"/>
  <c r="C112" s="1"/>
  <c r="B111"/>
  <c r="A111"/>
  <c r="C111" s="1"/>
  <c r="B110"/>
  <c r="A110"/>
  <c r="C110" s="1"/>
  <c r="B109"/>
  <c r="A109"/>
  <c r="C109" s="1"/>
  <c r="B108"/>
  <c r="A108"/>
  <c r="C108" s="1"/>
  <c r="B107"/>
  <c r="A107"/>
  <c r="C107" s="1"/>
  <c r="B106"/>
  <c r="A106"/>
  <c r="C106" s="1"/>
  <c r="B105"/>
  <c r="A105"/>
  <c r="C105" s="1"/>
  <c r="B104"/>
  <c r="A104"/>
  <c r="C104" s="1"/>
  <c r="B103"/>
  <c r="A103"/>
  <c r="C103" s="1"/>
  <c r="B102"/>
  <c r="A102"/>
  <c r="C102" s="1"/>
  <c r="B101"/>
  <c r="A101"/>
  <c r="C101" s="1"/>
  <c r="B100"/>
  <c r="A100"/>
  <c r="C100" s="1"/>
  <c r="B99"/>
  <c r="A99"/>
  <c r="C99" s="1"/>
  <c r="B98"/>
  <c r="A98"/>
  <c r="C98" s="1"/>
  <c r="B97"/>
  <c r="A97"/>
  <c r="C97" s="1"/>
  <c r="B96"/>
  <c r="A96"/>
  <c r="C96" s="1"/>
  <c r="B95"/>
  <c r="A95"/>
  <c r="C95" s="1"/>
  <c r="B94"/>
  <c r="A94"/>
  <c r="C94" s="1"/>
  <c r="B93"/>
  <c r="A93"/>
  <c r="C93" s="1"/>
  <c r="B92"/>
  <c r="A92"/>
  <c r="C92" s="1"/>
  <c r="B91"/>
  <c r="A91"/>
  <c r="C91" s="1"/>
  <c r="B90"/>
  <c r="A90"/>
  <c r="C90" s="1"/>
  <c r="B89"/>
  <c r="A89"/>
  <c r="C89" s="1"/>
  <c r="B88"/>
  <c r="A88"/>
  <c r="C88" s="1"/>
  <c r="B87"/>
  <c r="A87"/>
  <c r="C87" s="1"/>
  <c r="B86"/>
  <c r="A86"/>
  <c r="C86" s="1"/>
  <c r="B85"/>
  <c r="A85"/>
  <c r="C85" s="1"/>
  <c r="B84"/>
  <c r="A84"/>
  <c r="C84" s="1"/>
  <c r="B83"/>
  <c r="A83"/>
  <c r="C83" s="1"/>
  <c r="B82"/>
  <c r="A82"/>
  <c r="C82" s="1"/>
  <c r="B81"/>
  <c r="A81"/>
  <c r="C81" s="1"/>
  <c r="B80"/>
  <c r="A80"/>
  <c r="C80" s="1"/>
  <c r="B79"/>
  <c r="A79"/>
  <c r="C79" s="1"/>
  <c r="B78"/>
  <c r="A78"/>
  <c r="C78" s="1"/>
  <c r="B77"/>
  <c r="A77"/>
  <c r="C77" s="1"/>
  <c r="B76"/>
  <c r="A76"/>
  <c r="C76" s="1"/>
  <c r="B75"/>
  <c r="A75"/>
  <c r="C75" s="1"/>
  <c r="B74"/>
  <c r="A74"/>
  <c r="C74" s="1"/>
  <c r="B73"/>
  <c r="A73"/>
  <c r="C73" s="1"/>
  <c r="B72"/>
  <c r="A72"/>
  <c r="C72" s="1"/>
  <c r="B71"/>
  <c r="A71"/>
  <c r="C71" s="1"/>
  <c r="B70"/>
  <c r="A70"/>
  <c r="C70" s="1"/>
  <c r="B69"/>
  <c r="A69"/>
  <c r="C69" s="1"/>
  <c r="B68"/>
  <c r="A68"/>
  <c r="C68" s="1"/>
  <c r="B67"/>
  <c r="A67"/>
  <c r="C67" s="1"/>
  <c r="B66"/>
  <c r="A66"/>
  <c r="C66" s="1"/>
  <c r="B65"/>
  <c r="A65"/>
  <c r="C65" s="1"/>
  <c r="B64"/>
  <c r="A64"/>
  <c r="C64" s="1"/>
  <c r="B63"/>
  <c r="A63"/>
  <c r="C63" s="1"/>
  <c r="B62"/>
  <c r="A62"/>
  <c r="C62" s="1"/>
  <c r="B61"/>
  <c r="A61"/>
  <c r="C61" s="1"/>
  <c r="B60"/>
  <c r="A60"/>
  <c r="C60" s="1"/>
  <c r="B59"/>
  <c r="A59"/>
  <c r="C59" s="1"/>
  <c r="B58"/>
  <c r="A58"/>
  <c r="C58" s="1"/>
  <c r="B57"/>
  <c r="A57"/>
  <c r="C57" s="1"/>
  <c r="B56"/>
  <c r="A56"/>
  <c r="C56" s="1"/>
  <c r="B55"/>
  <c r="A55"/>
  <c r="C55" s="1"/>
  <c r="B54"/>
  <c r="A54"/>
  <c r="C54" s="1"/>
  <c r="B53"/>
  <c r="A53"/>
  <c r="C53" s="1"/>
  <c r="B52"/>
  <c r="A52"/>
  <c r="C52" s="1"/>
  <c r="B51"/>
  <c r="A51"/>
  <c r="C51" s="1"/>
  <c r="B50"/>
  <c r="A50"/>
  <c r="C50" s="1"/>
  <c r="B49"/>
  <c r="A49"/>
  <c r="C49" s="1"/>
  <c r="B48"/>
  <c r="A48"/>
  <c r="C48" s="1"/>
  <c r="B47"/>
  <c r="A47"/>
  <c r="C47" s="1"/>
  <c r="B46"/>
  <c r="A46"/>
  <c r="C46" s="1"/>
  <c r="B45"/>
  <c r="A45"/>
  <c r="C45" s="1"/>
  <c r="B44"/>
  <c r="A44"/>
  <c r="C44" s="1"/>
  <c r="B43"/>
  <c r="A43"/>
  <c r="C43" s="1"/>
  <c r="B42"/>
  <c r="A42"/>
  <c r="C42" s="1"/>
  <c r="B41"/>
  <c r="A41"/>
  <c r="C41" s="1"/>
  <c r="B40"/>
  <c r="A40"/>
  <c r="C40" s="1"/>
  <c r="B39"/>
  <c r="A39"/>
  <c r="C39" s="1"/>
  <c r="B38"/>
  <c r="A38"/>
  <c r="C38" s="1"/>
  <c r="B37"/>
  <c r="A37"/>
  <c r="C37" s="1"/>
  <c r="B36"/>
  <c r="A36"/>
  <c r="C36" s="1"/>
  <c r="B35"/>
  <c r="A35"/>
  <c r="C35" s="1"/>
  <c r="B34"/>
  <c r="A34"/>
  <c r="C34" s="1"/>
  <c r="B33"/>
  <c r="A33"/>
  <c r="C33" s="1"/>
  <c r="B32"/>
  <c r="A32"/>
  <c r="C32" s="1"/>
  <c r="B31"/>
  <c r="A31"/>
  <c r="C31" s="1"/>
  <c r="B30"/>
  <c r="A30"/>
  <c r="C30" s="1"/>
  <c r="B29"/>
  <c r="A29"/>
  <c r="C29" s="1"/>
  <c r="B28"/>
  <c r="A28"/>
  <c r="C28" s="1"/>
  <c r="B27"/>
  <c r="A27"/>
  <c r="C27" s="1"/>
  <c r="B26"/>
  <c r="A26"/>
  <c r="C26" s="1"/>
  <c r="B25"/>
  <c r="A25"/>
  <c r="C25" s="1"/>
  <c r="B24"/>
  <c r="A24"/>
  <c r="C24" s="1"/>
  <c r="B23"/>
  <c r="A23"/>
  <c r="C23" s="1"/>
  <c r="B22"/>
  <c r="A22"/>
  <c r="C22" s="1"/>
  <c r="B21"/>
  <c r="A21"/>
  <c r="C21" s="1"/>
  <c r="B20"/>
  <c r="A20"/>
  <c r="C20" s="1"/>
  <c r="B19"/>
  <c r="A19"/>
  <c r="C19" s="1"/>
  <c r="B18"/>
  <c r="A18"/>
  <c r="C18" s="1"/>
  <c r="B17"/>
  <c r="A17"/>
  <c r="C17" s="1"/>
  <c r="B16"/>
  <c r="A16"/>
  <c r="C16" s="1"/>
  <c r="B15"/>
  <c r="A15"/>
  <c r="C15" s="1"/>
  <c r="B14"/>
  <c r="A14"/>
  <c r="C14" s="1"/>
  <c r="B13"/>
  <c r="A13"/>
  <c r="C13" s="1"/>
  <c r="B12"/>
  <c r="A12"/>
  <c r="C12" s="1"/>
  <c r="B11"/>
  <c r="A11"/>
  <c r="C11" s="1"/>
  <c r="B10"/>
  <c r="A10"/>
  <c r="C10" s="1"/>
  <c r="B9"/>
  <c r="A9"/>
  <c r="C9" s="1"/>
  <c r="B8"/>
  <c r="A8"/>
  <c r="C8" s="1"/>
  <c r="B7"/>
  <c r="A7"/>
  <c r="C7" s="1"/>
  <c r="B6"/>
  <c r="A6"/>
  <c r="C6" s="1"/>
  <c r="C13" i="11"/>
  <c r="D13"/>
  <c r="E13"/>
  <c r="F13"/>
  <c r="G13"/>
  <c r="H13"/>
  <c r="I13"/>
  <c r="C5"/>
  <c r="D5"/>
  <c r="E5"/>
  <c r="F5"/>
  <c r="G5"/>
  <c r="H5"/>
  <c r="I5"/>
  <c r="J5"/>
  <c r="K5"/>
  <c r="L5"/>
  <c r="M5"/>
  <c r="N5"/>
  <c r="O5"/>
  <c r="P5"/>
  <c r="Q5"/>
  <c r="R5"/>
  <c r="S5"/>
  <c r="T5"/>
  <c r="DF500" i="15"/>
  <c r="DE500"/>
  <c r="DF499"/>
  <c r="DE499"/>
  <c r="DF498"/>
  <c r="DE498"/>
  <c r="DF497"/>
  <c r="DE497"/>
  <c r="DF496"/>
  <c r="DE496"/>
  <c r="DF495"/>
  <c r="DE495"/>
  <c r="DF494"/>
  <c r="DE494"/>
  <c r="DF493"/>
  <c r="DE493"/>
  <c r="DF492"/>
  <c r="DE492"/>
  <c r="DF491"/>
  <c r="DE491"/>
  <c r="DF490"/>
  <c r="DE490"/>
  <c r="DF489"/>
  <c r="DE489"/>
  <c r="DF488"/>
  <c r="DE488"/>
  <c r="DF487"/>
  <c r="DE487"/>
  <c r="DF486"/>
  <c r="DE486"/>
  <c r="DF485"/>
  <c r="DE485"/>
  <c r="DF484"/>
  <c r="DE484"/>
  <c r="DF483"/>
  <c r="DE483"/>
  <c r="DF482"/>
  <c r="DE482"/>
  <c r="DF481"/>
  <c r="DE481"/>
  <c r="DF480"/>
  <c r="DE480"/>
  <c r="DF479"/>
  <c r="DE479"/>
  <c r="DF478"/>
  <c r="DE478"/>
  <c r="DF477"/>
  <c r="DE477"/>
  <c r="DF476"/>
  <c r="DE476"/>
  <c r="DF475"/>
  <c r="DE475"/>
  <c r="DF474"/>
  <c r="DE474"/>
  <c r="DF473"/>
  <c r="DE473"/>
  <c r="DF472"/>
  <c r="DE472"/>
  <c r="DF471"/>
  <c r="DE471"/>
  <c r="DF470"/>
  <c r="DE470"/>
  <c r="DF469"/>
  <c r="DE469"/>
  <c r="DF468"/>
  <c r="DE468"/>
  <c r="DF467"/>
  <c r="DE467"/>
  <c r="DF466"/>
  <c r="DE466"/>
  <c r="DF465"/>
  <c r="DE465"/>
  <c r="DF464"/>
  <c r="DE464"/>
  <c r="DF463"/>
  <c r="DE463"/>
  <c r="DF462"/>
  <c r="DE462"/>
  <c r="DF461"/>
  <c r="DE461"/>
  <c r="DF460"/>
  <c r="DE460"/>
  <c r="DF459"/>
  <c r="DE459"/>
  <c r="DF458"/>
  <c r="DE458"/>
  <c r="DF457"/>
  <c r="DE457"/>
  <c r="DF456"/>
  <c r="DE456"/>
  <c r="DF455"/>
  <c r="DE455"/>
  <c r="DF454"/>
  <c r="DE454"/>
  <c r="DF453"/>
  <c r="DE453"/>
  <c r="DF452"/>
  <c r="DE452"/>
  <c r="DF451"/>
  <c r="DE451"/>
  <c r="DF450"/>
  <c r="DE450"/>
  <c r="DF449"/>
  <c r="DE449"/>
  <c r="DF448"/>
  <c r="DE448"/>
  <c r="DF447"/>
  <c r="DE447"/>
  <c r="DF446"/>
  <c r="DE446"/>
  <c r="DF445"/>
  <c r="DE445"/>
  <c r="DF444"/>
  <c r="DE444"/>
  <c r="DF443"/>
  <c r="DE443"/>
  <c r="DF442"/>
  <c r="DE442"/>
  <c r="DF441"/>
  <c r="DE441"/>
  <c r="DF440"/>
  <c r="DE440"/>
  <c r="DF439"/>
  <c r="DE439"/>
  <c r="DF438"/>
  <c r="DE438"/>
  <c r="DF437"/>
  <c r="DE437"/>
  <c r="DF436"/>
  <c r="DE436"/>
  <c r="DF435"/>
  <c r="DE435"/>
  <c r="DF434"/>
  <c r="DE434"/>
  <c r="DF433"/>
  <c r="DE433"/>
  <c r="DF432"/>
  <c r="DE432"/>
  <c r="DF431"/>
  <c r="DE431"/>
  <c r="DF430"/>
  <c r="DE430"/>
  <c r="DF429"/>
  <c r="DE429"/>
  <c r="DF428"/>
  <c r="DE428"/>
  <c r="DF427"/>
  <c r="DE427"/>
  <c r="DF426"/>
  <c r="DE426"/>
  <c r="DF425"/>
  <c r="DE425"/>
  <c r="DF424"/>
  <c r="DE424"/>
  <c r="DF423"/>
  <c r="DE423"/>
  <c r="DF422"/>
  <c r="DE422"/>
  <c r="DF421"/>
  <c r="DE421"/>
  <c r="DF420"/>
  <c r="DE420"/>
  <c r="DF419"/>
  <c r="DE419"/>
  <c r="DF418"/>
  <c r="DE418"/>
  <c r="DF417"/>
  <c r="DE417"/>
  <c r="DF416"/>
  <c r="DE416"/>
  <c r="DF415"/>
  <c r="DE415"/>
  <c r="DF414"/>
  <c r="DE414"/>
  <c r="DF413"/>
  <c r="DE413"/>
  <c r="DF412"/>
  <c r="DE412"/>
  <c r="DF411"/>
  <c r="DE411"/>
  <c r="DF410"/>
  <c r="DE410"/>
  <c r="DF409"/>
  <c r="DE409"/>
  <c r="DF408"/>
  <c r="DE408"/>
  <c r="DF407"/>
  <c r="DE407"/>
  <c r="DF406"/>
  <c r="DE406"/>
  <c r="DF405"/>
  <c r="DE405"/>
  <c r="DF404"/>
  <c r="DE404"/>
  <c r="DF403"/>
  <c r="DE403"/>
  <c r="DF402"/>
  <c r="DE402"/>
  <c r="DF401"/>
  <c r="DE401"/>
  <c r="DF400"/>
  <c r="DE400"/>
  <c r="DF399"/>
  <c r="DE399"/>
  <c r="DF398"/>
  <c r="DE398"/>
  <c r="DF397"/>
  <c r="DE397"/>
  <c r="DF396"/>
  <c r="DE396"/>
  <c r="DF395"/>
  <c r="DE395"/>
  <c r="DF394"/>
  <c r="DE394"/>
  <c r="DF393"/>
  <c r="DE393"/>
  <c r="DF392"/>
  <c r="DE392"/>
  <c r="DF391"/>
  <c r="DE391"/>
  <c r="DF390"/>
  <c r="DE390"/>
  <c r="DF389"/>
  <c r="DE389"/>
  <c r="DF388"/>
  <c r="DE388"/>
  <c r="DF387"/>
  <c r="DE387"/>
  <c r="DF386"/>
  <c r="DE386"/>
  <c r="DF385"/>
  <c r="DE385"/>
  <c r="DF384"/>
  <c r="DE384"/>
  <c r="DF383"/>
  <c r="DE383"/>
  <c r="DF382"/>
  <c r="DE382"/>
  <c r="DF381"/>
  <c r="DE381"/>
  <c r="DF380"/>
  <c r="DE380"/>
  <c r="DF379"/>
  <c r="DE379"/>
  <c r="DF378"/>
  <c r="DE378"/>
  <c r="DF377"/>
  <c r="DE377"/>
  <c r="DF376"/>
  <c r="DE376"/>
  <c r="DF375"/>
  <c r="DE375"/>
  <c r="DF374"/>
  <c r="DE374"/>
  <c r="DF373"/>
  <c r="DE373"/>
  <c r="DF372"/>
  <c r="DE372"/>
  <c r="DF371"/>
  <c r="DE371"/>
  <c r="DF370"/>
  <c r="DE370"/>
  <c r="DF369"/>
  <c r="DE369"/>
  <c r="DF368"/>
  <c r="DE368"/>
  <c r="DF367"/>
  <c r="DE367"/>
  <c r="DF366"/>
  <c r="DE366"/>
  <c r="DF365"/>
  <c r="DE365"/>
  <c r="DF364"/>
  <c r="DE364"/>
  <c r="DF363"/>
  <c r="DE363"/>
  <c r="DF362"/>
  <c r="DE362"/>
  <c r="DF361"/>
  <c r="DE361"/>
  <c r="DF360"/>
  <c r="DE360"/>
  <c r="DF359"/>
  <c r="DE359"/>
  <c r="DF358"/>
  <c r="DE358"/>
  <c r="DF357"/>
  <c r="DE357"/>
  <c r="DF356"/>
  <c r="DE356"/>
  <c r="DF355"/>
  <c r="DE355"/>
  <c r="DF354"/>
  <c r="DE354"/>
  <c r="DF353"/>
  <c r="DE353"/>
  <c r="DF352"/>
  <c r="DE352"/>
  <c r="DF351"/>
  <c r="DE351"/>
  <c r="DF350"/>
  <c r="DE350"/>
  <c r="DF349"/>
  <c r="DE349"/>
  <c r="DF348"/>
  <c r="DE348"/>
  <c r="DF347"/>
  <c r="DE347"/>
  <c r="DF346"/>
  <c r="DE346"/>
  <c r="DF345"/>
  <c r="DE345"/>
  <c r="DF344"/>
  <c r="DE344"/>
  <c r="DF343"/>
  <c r="DE343"/>
  <c r="DF342"/>
  <c r="DE342"/>
  <c r="DF341"/>
  <c r="DE341"/>
  <c r="DF340"/>
  <c r="DE340"/>
  <c r="DF339"/>
  <c r="DE339"/>
  <c r="DF338"/>
  <c r="DE338"/>
  <c r="DF337"/>
  <c r="DE337"/>
  <c r="DF336"/>
  <c r="DE336"/>
  <c r="DF335"/>
  <c r="DE335"/>
  <c r="DF334"/>
  <c r="DE334"/>
  <c r="DF333"/>
  <c r="DE333"/>
  <c r="DF332"/>
  <c r="DE332"/>
  <c r="DF331"/>
  <c r="DE331"/>
  <c r="DF330"/>
  <c r="DE330"/>
  <c r="DF329"/>
  <c r="DE329"/>
  <c r="DF328"/>
  <c r="DE328"/>
  <c r="DF327"/>
  <c r="DE327"/>
  <c r="DF326"/>
  <c r="DE326"/>
  <c r="DF325"/>
  <c r="DE325"/>
  <c r="DF324"/>
  <c r="DE324"/>
  <c r="DF323"/>
  <c r="DE323"/>
  <c r="DF322"/>
  <c r="DE322"/>
  <c r="DF321"/>
  <c r="DE321"/>
  <c r="DF320"/>
  <c r="DE320"/>
  <c r="DF319"/>
  <c r="DE319"/>
  <c r="DF318"/>
  <c r="DE318"/>
  <c r="DF317"/>
  <c r="DE317"/>
  <c r="DF316"/>
  <c r="DE316"/>
  <c r="DF315"/>
  <c r="DE315"/>
  <c r="DF314"/>
  <c r="DE314"/>
  <c r="DF313"/>
  <c r="DE313"/>
  <c r="DF312"/>
  <c r="DE312"/>
  <c r="DF311"/>
  <c r="DE311"/>
  <c r="DF310"/>
  <c r="DE310"/>
  <c r="DF309"/>
  <c r="DE309"/>
  <c r="DF308"/>
  <c r="DE308"/>
  <c r="DF307"/>
  <c r="DE307"/>
  <c r="DF306"/>
  <c r="DE306"/>
  <c r="DF305"/>
  <c r="DE305"/>
  <c r="DF304"/>
  <c r="DE304"/>
  <c r="DF303"/>
  <c r="DE303"/>
  <c r="DF302"/>
  <c r="DE302"/>
  <c r="DF301"/>
  <c r="DE301"/>
  <c r="DF300"/>
  <c r="DE300"/>
  <c r="DF299"/>
  <c r="DE299"/>
  <c r="DF298"/>
  <c r="DE298"/>
  <c r="DF297"/>
  <c r="DE297"/>
  <c r="DF296"/>
  <c r="DE296"/>
  <c r="DF295"/>
  <c r="DE295"/>
  <c r="DF294"/>
  <c r="DE294"/>
  <c r="DF293"/>
  <c r="DE293"/>
  <c r="DF292"/>
  <c r="DE292"/>
  <c r="DF291"/>
  <c r="DE291"/>
  <c r="DF290"/>
  <c r="DE290"/>
  <c r="DF289"/>
  <c r="DE289"/>
  <c r="DF288"/>
  <c r="DE288"/>
  <c r="DF287"/>
  <c r="DE287"/>
  <c r="DF286"/>
  <c r="DE286"/>
  <c r="DF285"/>
  <c r="DE285"/>
  <c r="DF284"/>
  <c r="DE284"/>
  <c r="DF283"/>
  <c r="DE283"/>
  <c r="DF282"/>
  <c r="DE282"/>
  <c r="DF281"/>
  <c r="DE281"/>
  <c r="DF280"/>
  <c r="DE280"/>
  <c r="DF279"/>
  <c r="DE279"/>
  <c r="DF278"/>
  <c r="DE278"/>
  <c r="DF277"/>
  <c r="DE277"/>
  <c r="DF276"/>
  <c r="DE276"/>
  <c r="DF275"/>
  <c r="DE275"/>
  <c r="DF274"/>
  <c r="DE274"/>
  <c r="DF273"/>
  <c r="DE273"/>
  <c r="DF272"/>
  <c r="DE272"/>
  <c r="DF271"/>
  <c r="DE271"/>
  <c r="DF270"/>
  <c r="DE270"/>
  <c r="DF269"/>
  <c r="DE269"/>
  <c r="DF268"/>
  <c r="DE268"/>
  <c r="DF267"/>
  <c r="DE267"/>
  <c r="DF266"/>
  <c r="DE266"/>
  <c r="DF265"/>
  <c r="DE265"/>
  <c r="DF264"/>
  <c r="DE264"/>
  <c r="DF263"/>
  <c r="DE263"/>
  <c r="DF262"/>
  <c r="DE262"/>
  <c r="DF261"/>
  <c r="DE261"/>
  <c r="DF260"/>
  <c r="DE260"/>
  <c r="DF259"/>
  <c r="DE259"/>
  <c r="DF258"/>
  <c r="DE258"/>
  <c r="DF257"/>
  <c r="DE257"/>
  <c r="DF256"/>
  <c r="DE256"/>
  <c r="DF255"/>
  <c r="DE255"/>
  <c r="DF254"/>
  <c r="DE254"/>
  <c r="DF253"/>
  <c r="DE253"/>
  <c r="DF252"/>
  <c r="DE252"/>
  <c r="DF251"/>
  <c r="DE251"/>
  <c r="DF250"/>
  <c r="DE250"/>
  <c r="DF249"/>
  <c r="DE249"/>
  <c r="DF248"/>
  <c r="DE248"/>
  <c r="DF247"/>
  <c r="DE247"/>
  <c r="DF246"/>
  <c r="DE246"/>
  <c r="DF245"/>
  <c r="DE245"/>
  <c r="DF244"/>
  <c r="DE244"/>
  <c r="DF243"/>
  <c r="DE243"/>
  <c r="DF242"/>
  <c r="DE242"/>
  <c r="DF241"/>
  <c r="DE241"/>
  <c r="DF240"/>
  <c r="DE240"/>
  <c r="DF239"/>
  <c r="DE239"/>
  <c r="DF238"/>
  <c r="DE238"/>
  <c r="DF237"/>
  <c r="DE237"/>
  <c r="DF236"/>
  <c r="DE236"/>
  <c r="DF235"/>
  <c r="DE235"/>
  <c r="DF234"/>
  <c r="DE234"/>
  <c r="DF233"/>
  <c r="DE233"/>
  <c r="DF232"/>
  <c r="DE232"/>
  <c r="DF231"/>
  <c r="DE231"/>
  <c r="DF230"/>
  <c r="DE230"/>
  <c r="DF229"/>
  <c r="DE229"/>
  <c r="DF228"/>
  <c r="DE228"/>
  <c r="DF227"/>
  <c r="DE227"/>
  <c r="DF226"/>
  <c r="DE226"/>
  <c r="DF225"/>
  <c r="DE225"/>
  <c r="DF224"/>
  <c r="DE224"/>
  <c r="DF223"/>
  <c r="DE223"/>
  <c r="DF222"/>
  <c r="DE222"/>
  <c r="DF221"/>
  <c r="DE221"/>
  <c r="DF220"/>
  <c r="DE220"/>
  <c r="DF219"/>
  <c r="DE219"/>
  <c r="DF218"/>
  <c r="DE218"/>
  <c r="DF217"/>
  <c r="DE217"/>
  <c r="DF216"/>
  <c r="DE216"/>
  <c r="DF215"/>
  <c r="DE215"/>
  <c r="DF214"/>
  <c r="DE214"/>
  <c r="DF213"/>
  <c r="DE213"/>
  <c r="DF212"/>
  <c r="DE212"/>
  <c r="DF211"/>
  <c r="DE211"/>
  <c r="DF210"/>
  <c r="DE210"/>
  <c r="DF209"/>
  <c r="DE209"/>
  <c r="DF208"/>
  <c r="DE208"/>
  <c r="DF207"/>
  <c r="DE207"/>
  <c r="DF206"/>
  <c r="DE206"/>
  <c r="DF205"/>
  <c r="DE205"/>
  <c r="DF204"/>
  <c r="DE204"/>
  <c r="DF203"/>
  <c r="DE203"/>
  <c r="DF202"/>
  <c r="DE202"/>
  <c r="DF201"/>
  <c r="DE201"/>
  <c r="DF200"/>
  <c r="DE200"/>
  <c r="DF199"/>
  <c r="DE199"/>
  <c r="DF198"/>
  <c r="DE198"/>
  <c r="DF197"/>
  <c r="DE197"/>
  <c r="DF196"/>
  <c r="DE196"/>
  <c r="DF195"/>
  <c r="DE195"/>
  <c r="DF194"/>
  <c r="DE194"/>
  <c r="DF193"/>
  <c r="DE193"/>
  <c r="DF192"/>
  <c r="DE192"/>
  <c r="DF191"/>
  <c r="DE191"/>
  <c r="DF190"/>
  <c r="DE190"/>
  <c r="DF189"/>
  <c r="DE189"/>
  <c r="DF188"/>
  <c r="DE188"/>
  <c r="DF187"/>
  <c r="DE187"/>
  <c r="DF186"/>
  <c r="DE186"/>
  <c r="DF185"/>
  <c r="DE185"/>
  <c r="DF184"/>
  <c r="DE184"/>
  <c r="DF183"/>
  <c r="DE183"/>
  <c r="DF182"/>
  <c r="DE182"/>
  <c r="DF181"/>
  <c r="DE181"/>
  <c r="DF180"/>
  <c r="DE180"/>
  <c r="DF179"/>
  <c r="DE179"/>
  <c r="DF178"/>
  <c r="DE178"/>
  <c r="DF177"/>
  <c r="DE177"/>
  <c r="DF176"/>
  <c r="DE176"/>
  <c r="DF175"/>
  <c r="DE175"/>
  <c r="DF174"/>
  <c r="DE174"/>
  <c r="DF173"/>
  <c r="DE173"/>
  <c r="DF172"/>
  <c r="DE172"/>
  <c r="DF171"/>
  <c r="DE171"/>
  <c r="DF170"/>
  <c r="DE170"/>
  <c r="DF169"/>
  <c r="DE169"/>
  <c r="DF168"/>
  <c r="DE168"/>
  <c r="DF167"/>
  <c r="DE167"/>
  <c r="DF166"/>
  <c r="DE166"/>
  <c r="DF165"/>
  <c r="DE165"/>
  <c r="DF164"/>
  <c r="DE164"/>
  <c r="DF163"/>
  <c r="DE163"/>
  <c r="DF162"/>
  <c r="DE162"/>
  <c r="DF161"/>
  <c r="DE161"/>
  <c r="DF160"/>
  <c r="DE160"/>
  <c r="DF159"/>
  <c r="DE159"/>
  <c r="DF158"/>
  <c r="DE158"/>
  <c r="DF157"/>
  <c r="DE157"/>
  <c r="DF156"/>
  <c r="DE156"/>
  <c r="DF155"/>
  <c r="DE155"/>
  <c r="DF154"/>
  <c r="DE154"/>
  <c r="DF153"/>
  <c r="DE153"/>
  <c r="DF152"/>
  <c r="DE152"/>
  <c r="DF151"/>
  <c r="DE151"/>
  <c r="DF150"/>
  <c r="DE150"/>
  <c r="DF149"/>
  <c r="DE149"/>
  <c r="DF148"/>
  <c r="DE148"/>
  <c r="DF147"/>
  <c r="DE147"/>
  <c r="DF146"/>
  <c r="DE146"/>
  <c r="DF145"/>
  <c r="DE145"/>
  <c r="DF144"/>
  <c r="DE144"/>
  <c r="DF143"/>
  <c r="DE143"/>
  <c r="DF142"/>
  <c r="DE142"/>
  <c r="DF141"/>
  <c r="DE141"/>
  <c r="DF140"/>
  <c r="DE140"/>
  <c r="DF139"/>
  <c r="DE139"/>
  <c r="DF138"/>
  <c r="DE138"/>
  <c r="DF137"/>
  <c r="DE137"/>
  <c r="DF136"/>
  <c r="DE136"/>
  <c r="DF135"/>
  <c r="DE135"/>
  <c r="DF134"/>
  <c r="DE134"/>
  <c r="DF133"/>
  <c r="DE133"/>
  <c r="DF132"/>
  <c r="DE132"/>
  <c r="DF131"/>
  <c r="DE131"/>
  <c r="DF130"/>
  <c r="DE130"/>
  <c r="DF129"/>
  <c r="DE129"/>
  <c r="DF128"/>
  <c r="DE128"/>
  <c r="DF127"/>
  <c r="DE127"/>
  <c r="DF126"/>
  <c r="DE126"/>
  <c r="DF125"/>
  <c r="DE125"/>
  <c r="DF124"/>
  <c r="DE124"/>
  <c r="DF123"/>
  <c r="DE123"/>
  <c r="DF122"/>
  <c r="DE122"/>
  <c r="DF121"/>
  <c r="DE121"/>
  <c r="DF120"/>
  <c r="DE120"/>
  <c r="DF119"/>
  <c r="DE119"/>
  <c r="DF118"/>
  <c r="DE118"/>
  <c r="DF117"/>
  <c r="DE117"/>
  <c r="DF116"/>
  <c r="DE116"/>
  <c r="DF115"/>
  <c r="DE115"/>
  <c r="DF114"/>
  <c r="DE114"/>
  <c r="DF113"/>
  <c r="DE113"/>
  <c r="DF112"/>
  <c r="DE112"/>
  <c r="DF111"/>
  <c r="DE111"/>
  <c r="DF110"/>
  <c r="DE110"/>
  <c r="DF109"/>
  <c r="DE109"/>
  <c r="DF108"/>
  <c r="DE108"/>
  <c r="DF107"/>
  <c r="DE107"/>
  <c r="DF106"/>
  <c r="DE106"/>
  <c r="DF105"/>
  <c r="DE105"/>
  <c r="DF104"/>
  <c r="DE104"/>
  <c r="DF103"/>
  <c r="DE103"/>
  <c r="DF102"/>
  <c r="DE102"/>
  <c r="DF101"/>
  <c r="DE101"/>
  <c r="DF100"/>
  <c r="DE100"/>
  <c r="DF99"/>
  <c r="DE99"/>
  <c r="DF98"/>
  <c r="DE98"/>
  <c r="DF97"/>
  <c r="DE97"/>
  <c r="DF96"/>
  <c r="DE96"/>
  <c r="DF95"/>
  <c r="DE95"/>
  <c r="DF94"/>
  <c r="DE94"/>
  <c r="DF93"/>
  <c r="DE93"/>
  <c r="DF92"/>
  <c r="DE92"/>
  <c r="DF91"/>
  <c r="DE91"/>
  <c r="DF90"/>
  <c r="DE90"/>
  <c r="DF89"/>
  <c r="DE89"/>
  <c r="DF88"/>
  <c r="DE88"/>
  <c r="DF87"/>
  <c r="DE87"/>
  <c r="DF86"/>
  <c r="DE86"/>
  <c r="DF85"/>
  <c r="DE85"/>
  <c r="DF84"/>
  <c r="DE84"/>
  <c r="DF83"/>
  <c r="DE83"/>
  <c r="DF82"/>
  <c r="DE82"/>
  <c r="DF81"/>
  <c r="DE81"/>
  <c r="DF80"/>
  <c r="DE80"/>
  <c r="DF79"/>
  <c r="DE79"/>
  <c r="DF78"/>
  <c r="DE78"/>
  <c r="DF77"/>
  <c r="DE77"/>
  <c r="DF76"/>
  <c r="DE76"/>
  <c r="DF75"/>
  <c r="DE75"/>
  <c r="DF74"/>
  <c r="DE74"/>
  <c r="DF73"/>
  <c r="DE73"/>
  <c r="DF72"/>
  <c r="DE72"/>
  <c r="DF71"/>
  <c r="DE71"/>
  <c r="DF70"/>
  <c r="DE70"/>
  <c r="DF69"/>
  <c r="DE69"/>
  <c r="DF68"/>
  <c r="DE68"/>
  <c r="DF67"/>
  <c r="DE67"/>
  <c r="DF66"/>
  <c r="DE66"/>
  <c r="DF65"/>
  <c r="DE65"/>
  <c r="DF64"/>
  <c r="DE64"/>
  <c r="DF63"/>
  <c r="DE63"/>
  <c r="DF62"/>
  <c r="DE62"/>
  <c r="DF61"/>
  <c r="DE61"/>
  <c r="DF60"/>
  <c r="DE60"/>
  <c r="DF59"/>
  <c r="DE59"/>
  <c r="DF58"/>
  <c r="DE58"/>
  <c r="DF57"/>
  <c r="DE57"/>
  <c r="DF56"/>
  <c r="DE56"/>
  <c r="DF55"/>
  <c r="DE55"/>
  <c r="DF54"/>
  <c r="DE54"/>
  <c r="DF53"/>
  <c r="DE53"/>
  <c r="DF52"/>
  <c r="DE52"/>
  <c r="DF51"/>
  <c r="DE51"/>
  <c r="DF50"/>
  <c r="DE50"/>
  <c r="DF49"/>
  <c r="DE49"/>
  <c r="DF48"/>
  <c r="DE48"/>
  <c r="DF47"/>
  <c r="DE47"/>
  <c r="DF46"/>
  <c r="DE46"/>
  <c r="DF45"/>
  <c r="DE45"/>
  <c r="DF44"/>
  <c r="DE44"/>
  <c r="DF43"/>
  <c r="DE43"/>
  <c r="DF42"/>
  <c r="DE42"/>
  <c r="DF41"/>
  <c r="DE41"/>
  <c r="DF40"/>
  <c r="DE40"/>
  <c r="DF39"/>
  <c r="DE39"/>
  <c r="DF38"/>
  <c r="DE38"/>
  <c r="DF37"/>
  <c r="DE37"/>
  <c r="DF36"/>
  <c r="DE36"/>
  <c r="DF35"/>
  <c r="DE35"/>
  <c r="DF34"/>
  <c r="DE34"/>
  <c r="DF33"/>
  <c r="DE33"/>
  <c r="DF32"/>
  <c r="DE32"/>
  <c r="DF31"/>
  <c r="DE31"/>
  <c r="DF30"/>
  <c r="DE30"/>
  <c r="DF29"/>
  <c r="DE29"/>
  <c r="DF28"/>
  <c r="DE28"/>
  <c r="DF27"/>
  <c r="DE27"/>
  <c r="DF26"/>
  <c r="DE26"/>
  <c r="DF25"/>
  <c r="DE25"/>
  <c r="DF24"/>
  <c r="DE24"/>
  <c r="DF23"/>
  <c r="DE23"/>
  <c r="DF22"/>
  <c r="DE22"/>
  <c r="DF21"/>
  <c r="DE21"/>
  <c r="DF20"/>
  <c r="DE20"/>
  <c r="DF19"/>
  <c r="DE19"/>
  <c r="DF18"/>
  <c r="DE18"/>
  <c r="DF17"/>
  <c r="DE17"/>
  <c r="DF16"/>
  <c r="DE16"/>
  <c r="DF15"/>
  <c r="DE15"/>
  <c r="DF14"/>
  <c r="DE14"/>
  <c r="DF13"/>
  <c r="DE13"/>
  <c r="DF12"/>
  <c r="DE12"/>
  <c r="DF11"/>
  <c r="DE11"/>
  <c r="DF10"/>
  <c r="DE10"/>
  <c r="DF9"/>
  <c r="DE9"/>
  <c r="DF8"/>
  <c r="DE8"/>
  <c r="DF7"/>
  <c r="DE7"/>
  <c r="DF6"/>
  <c r="DE6"/>
  <c r="DF5"/>
  <c r="DE5"/>
  <c r="CZ500"/>
  <c r="CY500"/>
  <c r="CZ499"/>
  <c r="CY499"/>
  <c r="CZ498"/>
  <c r="CY498"/>
  <c r="CZ497"/>
  <c r="CY497"/>
  <c r="CZ496"/>
  <c r="CY496"/>
  <c r="CZ495"/>
  <c r="CY495"/>
  <c r="CZ494"/>
  <c r="CY494"/>
  <c r="CZ493"/>
  <c r="CY493"/>
  <c r="CZ492"/>
  <c r="CY492"/>
  <c r="CZ491"/>
  <c r="CY491"/>
  <c r="CZ490"/>
  <c r="CY490"/>
  <c r="CZ489"/>
  <c r="CY489"/>
  <c r="CZ488"/>
  <c r="CY488"/>
  <c r="CZ487"/>
  <c r="CY487"/>
  <c r="CZ486"/>
  <c r="CY486"/>
  <c r="CZ485"/>
  <c r="CY485"/>
  <c r="CZ484"/>
  <c r="CY484"/>
  <c r="CZ483"/>
  <c r="CY483"/>
  <c r="CZ482"/>
  <c r="CY482"/>
  <c r="CZ481"/>
  <c r="CY481"/>
  <c r="CZ480"/>
  <c r="CY480"/>
  <c r="CZ479"/>
  <c r="CY479"/>
  <c r="CZ478"/>
  <c r="CY478"/>
  <c r="CZ477"/>
  <c r="CY477"/>
  <c r="CZ476"/>
  <c r="CY476"/>
  <c r="CZ475"/>
  <c r="CY475"/>
  <c r="CZ474"/>
  <c r="CY474"/>
  <c r="CZ473"/>
  <c r="CY473"/>
  <c r="CZ472"/>
  <c r="CY472"/>
  <c r="CZ471"/>
  <c r="CY471"/>
  <c r="CZ470"/>
  <c r="CY470"/>
  <c r="CZ469"/>
  <c r="CY469"/>
  <c r="CZ468"/>
  <c r="CY468"/>
  <c r="CZ467"/>
  <c r="CY467"/>
  <c r="CZ466"/>
  <c r="CY466"/>
  <c r="CZ465"/>
  <c r="CY465"/>
  <c r="CZ464"/>
  <c r="CY464"/>
  <c r="CZ463"/>
  <c r="CY463"/>
  <c r="CZ462"/>
  <c r="CY462"/>
  <c r="CZ461"/>
  <c r="CY461"/>
  <c r="CZ460"/>
  <c r="CY460"/>
  <c r="CZ459"/>
  <c r="CY459"/>
  <c r="CZ458"/>
  <c r="CY458"/>
  <c r="CZ457"/>
  <c r="CY457"/>
  <c r="CZ456"/>
  <c r="CY456"/>
  <c r="CZ455"/>
  <c r="CY455"/>
  <c r="CZ454"/>
  <c r="CY454"/>
  <c r="CZ453"/>
  <c r="CY453"/>
  <c r="CZ452"/>
  <c r="CY452"/>
  <c r="CZ451"/>
  <c r="CY451"/>
  <c r="CZ450"/>
  <c r="CY450"/>
  <c r="CZ449"/>
  <c r="CY449"/>
  <c r="CZ448"/>
  <c r="CY448"/>
  <c r="CZ447"/>
  <c r="CY447"/>
  <c r="CZ446"/>
  <c r="CY446"/>
  <c r="CZ445"/>
  <c r="CY445"/>
  <c r="CZ444"/>
  <c r="CY444"/>
  <c r="CZ443"/>
  <c r="CY443"/>
  <c r="CZ442"/>
  <c r="CY442"/>
  <c r="CZ441"/>
  <c r="CY441"/>
  <c r="CZ440"/>
  <c r="CY440"/>
  <c r="CZ439"/>
  <c r="CY439"/>
  <c r="CZ438"/>
  <c r="CY438"/>
  <c r="CZ437"/>
  <c r="CY437"/>
  <c r="CZ436"/>
  <c r="CY436"/>
  <c r="CZ435"/>
  <c r="CY435"/>
  <c r="CZ434"/>
  <c r="CY434"/>
  <c r="CZ433"/>
  <c r="CY433"/>
  <c r="CZ432"/>
  <c r="CY432"/>
  <c r="CZ431"/>
  <c r="CY431"/>
  <c r="CZ430"/>
  <c r="CY430"/>
  <c r="CZ429"/>
  <c r="CY429"/>
  <c r="CZ428"/>
  <c r="CY428"/>
  <c r="CZ427"/>
  <c r="CY427"/>
  <c r="CZ426"/>
  <c r="CY426"/>
  <c r="CZ425"/>
  <c r="CY425"/>
  <c r="CZ424"/>
  <c r="CY424"/>
  <c r="CZ423"/>
  <c r="CY423"/>
  <c r="CZ422"/>
  <c r="CY422"/>
  <c r="CZ421"/>
  <c r="CY421"/>
  <c r="CZ420"/>
  <c r="CY420"/>
  <c r="CZ419"/>
  <c r="CY419"/>
  <c r="CZ418"/>
  <c r="CY418"/>
  <c r="CZ417"/>
  <c r="CY417"/>
  <c r="CZ416"/>
  <c r="CY416"/>
  <c r="CZ415"/>
  <c r="CY415"/>
  <c r="CZ414"/>
  <c r="CY414"/>
  <c r="CZ413"/>
  <c r="CY413"/>
  <c r="CZ412"/>
  <c r="CY412"/>
  <c r="CZ411"/>
  <c r="CY411"/>
  <c r="CZ410"/>
  <c r="CY410"/>
  <c r="CZ409"/>
  <c r="CY409"/>
  <c r="CZ408"/>
  <c r="CY408"/>
  <c r="CZ407"/>
  <c r="CY407"/>
  <c r="CZ406"/>
  <c r="CY406"/>
  <c r="CZ405"/>
  <c r="CY405"/>
  <c r="CZ404"/>
  <c r="CY404"/>
  <c r="CZ403"/>
  <c r="CY403"/>
  <c r="CZ402"/>
  <c r="CY402"/>
  <c r="CZ401"/>
  <c r="CY401"/>
  <c r="CZ400"/>
  <c r="CY400"/>
  <c r="CZ399"/>
  <c r="CY399"/>
  <c r="CZ398"/>
  <c r="CY398"/>
  <c r="CZ397"/>
  <c r="CY397"/>
  <c r="CZ396"/>
  <c r="CY396"/>
  <c r="CZ395"/>
  <c r="CY395"/>
  <c r="CZ394"/>
  <c r="CY394"/>
  <c r="CZ393"/>
  <c r="CY393"/>
  <c r="CZ392"/>
  <c r="CY392"/>
  <c r="CZ391"/>
  <c r="CY391"/>
  <c r="CZ390"/>
  <c r="CY390"/>
  <c r="CZ389"/>
  <c r="CY389"/>
  <c r="CZ388"/>
  <c r="CY388"/>
  <c r="CZ387"/>
  <c r="CY387"/>
  <c r="CZ386"/>
  <c r="CY386"/>
  <c r="CZ385"/>
  <c r="CY385"/>
  <c r="CZ384"/>
  <c r="CY384"/>
  <c r="CZ383"/>
  <c r="CY383"/>
  <c r="CZ382"/>
  <c r="CY382"/>
  <c r="CZ381"/>
  <c r="CY381"/>
  <c r="CZ380"/>
  <c r="CY380"/>
  <c r="CZ379"/>
  <c r="CY379"/>
  <c r="CZ378"/>
  <c r="CY378"/>
  <c r="CZ377"/>
  <c r="CY377"/>
  <c r="CZ376"/>
  <c r="CY376"/>
  <c r="CZ375"/>
  <c r="CY375"/>
  <c r="CZ374"/>
  <c r="CY374"/>
  <c r="CZ373"/>
  <c r="CY373"/>
  <c r="CZ372"/>
  <c r="CY372"/>
  <c r="CZ371"/>
  <c r="CY371"/>
  <c r="CZ370"/>
  <c r="CY370"/>
  <c r="CZ369"/>
  <c r="CY369"/>
  <c r="CZ368"/>
  <c r="CY368"/>
  <c r="CZ367"/>
  <c r="CY367"/>
  <c r="CZ366"/>
  <c r="CY366"/>
  <c r="CZ365"/>
  <c r="CY365"/>
  <c r="CZ364"/>
  <c r="CY364"/>
  <c r="CZ363"/>
  <c r="CY363"/>
  <c r="CZ362"/>
  <c r="CY362"/>
  <c r="CZ361"/>
  <c r="CY361"/>
  <c r="CZ360"/>
  <c r="CY360"/>
  <c r="CZ359"/>
  <c r="CY359"/>
  <c r="CZ358"/>
  <c r="CY358"/>
  <c r="CZ357"/>
  <c r="CY357"/>
  <c r="CZ356"/>
  <c r="CY356"/>
  <c r="CZ355"/>
  <c r="CY355"/>
  <c r="CZ354"/>
  <c r="CY354"/>
  <c r="CZ353"/>
  <c r="CY353"/>
  <c r="CZ352"/>
  <c r="CY352"/>
  <c r="CZ351"/>
  <c r="CY351"/>
  <c r="CZ350"/>
  <c r="CY350"/>
  <c r="CZ349"/>
  <c r="CY349"/>
  <c r="CZ348"/>
  <c r="CY348"/>
  <c r="CZ347"/>
  <c r="CY347"/>
  <c r="CZ346"/>
  <c r="CY346"/>
  <c r="CZ345"/>
  <c r="CY345"/>
  <c r="CZ344"/>
  <c r="CY344"/>
  <c r="CZ343"/>
  <c r="CY343"/>
  <c r="CZ342"/>
  <c r="CY342"/>
  <c r="CZ341"/>
  <c r="CY341"/>
  <c r="CZ340"/>
  <c r="CY340"/>
  <c r="CZ339"/>
  <c r="CY339"/>
  <c r="CZ338"/>
  <c r="CY338"/>
  <c r="CZ337"/>
  <c r="CY337"/>
  <c r="CZ336"/>
  <c r="CY336"/>
  <c r="CZ335"/>
  <c r="CY335"/>
  <c r="CZ334"/>
  <c r="CY334"/>
  <c r="CZ333"/>
  <c r="CY333"/>
  <c r="CZ332"/>
  <c r="CY332"/>
  <c r="CZ331"/>
  <c r="CY331"/>
  <c r="CZ330"/>
  <c r="CY330"/>
  <c r="CZ329"/>
  <c r="CY329"/>
  <c r="CZ328"/>
  <c r="CY328"/>
  <c r="CZ327"/>
  <c r="CY327"/>
  <c r="CZ326"/>
  <c r="CY326"/>
  <c r="CZ325"/>
  <c r="CY325"/>
  <c r="CZ324"/>
  <c r="CY324"/>
  <c r="CZ323"/>
  <c r="CY323"/>
  <c r="CZ322"/>
  <c r="CY322"/>
  <c r="CZ321"/>
  <c r="CY321"/>
  <c r="CZ320"/>
  <c r="CY320"/>
  <c r="CZ319"/>
  <c r="CY319"/>
  <c r="CZ318"/>
  <c r="CY318"/>
  <c r="CZ317"/>
  <c r="CY317"/>
  <c r="CZ316"/>
  <c r="CY316"/>
  <c r="CZ315"/>
  <c r="CY315"/>
  <c r="CZ314"/>
  <c r="CY314"/>
  <c r="CZ313"/>
  <c r="CY313"/>
  <c r="CZ312"/>
  <c r="CY312"/>
  <c r="CZ311"/>
  <c r="CY311"/>
  <c r="CZ310"/>
  <c r="CY310"/>
  <c r="CZ309"/>
  <c r="CY309"/>
  <c r="CZ308"/>
  <c r="CY308"/>
  <c r="CZ307"/>
  <c r="CY307"/>
  <c r="CZ306"/>
  <c r="CY306"/>
  <c r="CZ305"/>
  <c r="CY305"/>
  <c r="CZ304"/>
  <c r="CY304"/>
  <c r="CZ303"/>
  <c r="CY303"/>
  <c r="CZ302"/>
  <c r="CY302"/>
  <c r="CZ301"/>
  <c r="CY301"/>
  <c r="CZ300"/>
  <c r="CY300"/>
  <c r="CZ299"/>
  <c r="CY299"/>
  <c r="CZ298"/>
  <c r="CY298"/>
  <c r="CZ297"/>
  <c r="CY297"/>
  <c r="CZ296"/>
  <c r="CY296"/>
  <c r="CZ295"/>
  <c r="CY295"/>
  <c r="CZ294"/>
  <c r="CY294"/>
  <c r="CZ293"/>
  <c r="CY293"/>
  <c r="CZ292"/>
  <c r="CY292"/>
  <c r="CZ291"/>
  <c r="CY291"/>
  <c r="CZ290"/>
  <c r="CY290"/>
  <c r="CZ289"/>
  <c r="CY289"/>
  <c r="CZ288"/>
  <c r="CY288"/>
  <c r="CZ287"/>
  <c r="CY287"/>
  <c r="CZ286"/>
  <c r="CY286"/>
  <c r="CZ285"/>
  <c r="CY285"/>
  <c r="CZ284"/>
  <c r="CY284"/>
  <c r="CZ283"/>
  <c r="CY283"/>
  <c r="CZ282"/>
  <c r="CY282"/>
  <c r="CZ281"/>
  <c r="CY281"/>
  <c r="CZ280"/>
  <c r="CY280"/>
  <c r="CZ279"/>
  <c r="CY279"/>
  <c r="CZ278"/>
  <c r="CY278"/>
  <c r="CZ277"/>
  <c r="CY277"/>
  <c r="CZ276"/>
  <c r="CY276"/>
  <c r="CZ275"/>
  <c r="CY275"/>
  <c r="CZ274"/>
  <c r="CY274"/>
  <c r="CZ273"/>
  <c r="CY273"/>
  <c r="CZ272"/>
  <c r="CY272"/>
  <c r="CZ271"/>
  <c r="CY271"/>
  <c r="CZ270"/>
  <c r="CY270"/>
  <c r="CZ269"/>
  <c r="CY269"/>
  <c r="CZ268"/>
  <c r="CY268"/>
  <c r="CZ267"/>
  <c r="CY267"/>
  <c r="CZ266"/>
  <c r="CY266"/>
  <c r="CZ265"/>
  <c r="CY265"/>
  <c r="CZ264"/>
  <c r="CY264"/>
  <c r="CZ263"/>
  <c r="CY263"/>
  <c r="CZ262"/>
  <c r="CY262"/>
  <c r="CZ261"/>
  <c r="CY261"/>
  <c r="CZ260"/>
  <c r="CY260"/>
  <c r="CZ259"/>
  <c r="CY259"/>
  <c r="CZ258"/>
  <c r="CY258"/>
  <c r="CZ257"/>
  <c r="CY257"/>
  <c r="CZ256"/>
  <c r="CY256"/>
  <c r="CZ255"/>
  <c r="CY255"/>
  <c r="CZ254"/>
  <c r="CY254"/>
  <c r="CZ253"/>
  <c r="CY253"/>
  <c r="CZ252"/>
  <c r="CY252"/>
  <c r="CZ251"/>
  <c r="CY251"/>
  <c r="CZ250"/>
  <c r="CY250"/>
  <c r="CZ249"/>
  <c r="CY249"/>
  <c r="CZ248"/>
  <c r="CY248"/>
  <c r="CZ247"/>
  <c r="CY247"/>
  <c r="CZ246"/>
  <c r="CY246"/>
  <c r="CZ245"/>
  <c r="CY245"/>
  <c r="CZ244"/>
  <c r="CY244"/>
  <c r="CZ243"/>
  <c r="CY243"/>
  <c r="CZ242"/>
  <c r="CY242"/>
  <c r="CZ241"/>
  <c r="CY241"/>
  <c r="CZ240"/>
  <c r="CY240"/>
  <c r="CZ239"/>
  <c r="CY239"/>
  <c r="CZ238"/>
  <c r="CY238"/>
  <c r="CZ237"/>
  <c r="CY237"/>
  <c r="CZ236"/>
  <c r="CY236"/>
  <c r="CZ235"/>
  <c r="CY235"/>
  <c r="CZ234"/>
  <c r="CY234"/>
  <c r="CZ233"/>
  <c r="CY233"/>
  <c r="CZ232"/>
  <c r="CY232"/>
  <c r="CZ231"/>
  <c r="CY231"/>
  <c r="CZ230"/>
  <c r="CY230"/>
  <c r="CZ229"/>
  <c r="CY229"/>
  <c r="CZ228"/>
  <c r="CY228"/>
  <c r="CZ227"/>
  <c r="CY227"/>
  <c r="CZ226"/>
  <c r="CY226"/>
  <c r="CZ225"/>
  <c r="CY225"/>
  <c r="CZ224"/>
  <c r="CY224"/>
  <c r="CZ223"/>
  <c r="CY223"/>
  <c r="CZ222"/>
  <c r="CY222"/>
  <c r="CZ221"/>
  <c r="CY221"/>
  <c r="CZ220"/>
  <c r="CY220"/>
  <c r="CZ219"/>
  <c r="CY219"/>
  <c r="CZ218"/>
  <c r="CY218"/>
  <c r="CZ217"/>
  <c r="CY217"/>
  <c r="CZ216"/>
  <c r="CY216"/>
  <c r="CZ215"/>
  <c r="CY215"/>
  <c r="CZ214"/>
  <c r="CY214"/>
  <c r="CZ213"/>
  <c r="CY213"/>
  <c r="CZ212"/>
  <c r="CY212"/>
  <c r="CZ211"/>
  <c r="CY211"/>
  <c r="CZ210"/>
  <c r="CY210"/>
  <c r="CZ209"/>
  <c r="CY209"/>
  <c r="CZ208"/>
  <c r="CY208"/>
  <c r="CZ207"/>
  <c r="CY207"/>
  <c r="CZ206"/>
  <c r="CY206"/>
  <c r="CZ205"/>
  <c r="CY205"/>
  <c r="CZ204"/>
  <c r="CY204"/>
  <c r="CZ203"/>
  <c r="CY203"/>
  <c r="CZ202"/>
  <c r="CY202"/>
  <c r="CZ201"/>
  <c r="CY201"/>
  <c r="CZ200"/>
  <c r="CY200"/>
  <c r="CZ199"/>
  <c r="CY199"/>
  <c r="CZ198"/>
  <c r="CY198"/>
  <c r="CZ197"/>
  <c r="CY197"/>
  <c r="CZ196"/>
  <c r="CY196"/>
  <c r="CZ195"/>
  <c r="CY195"/>
  <c r="CZ194"/>
  <c r="CY194"/>
  <c r="CZ193"/>
  <c r="CY193"/>
  <c r="CZ192"/>
  <c r="CY192"/>
  <c r="CZ191"/>
  <c r="CY191"/>
  <c r="CZ190"/>
  <c r="CY190"/>
  <c r="CZ189"/>
  <c r="CY189"/>
  <c r="CZ188"/>
  <c r="CY188"/>
  <c r="CZ187"/>
  <c r="CY187"/>
  <c r="CZ186"/>
  <c r="CY186"/>
  <c r="CZ185"/>
  <c r="CY185"/>
  <c r="CZ184"/>
  <c r="CY184"/>
  <c r="CZ183"/>
  <c r="CY183"/>
  <c r="CZ182"/>
  <c r="CY182"/>
  <c r="CZ181"/>
  <c r="CY181"/>
  <c r="CZ180"/>
  <c r="CY180"/>
  <c r="CZ179"/>
  <c r="CY179"/>
  <c r="CZ178"/>
  <c r="CY178"/>
  <c r="CZ177"/>
  <c r="CY177"/>
  <c r="CZ176"/>
  <c r="CY176"/>
  <c r="CZ175"/>
  <c r="CY175"/>
  <c r="CZ174"/>
  <c r="CY174"/>
  <c r="CZ173"/>
  <c r="CY173"/>
  <c r="CZ172"/>
  <c r="CY172"/>
  <c r="CZ171"/>
  <c r="CY171"/>
  <c r="CZ170"/>
  <c r="CY170"/>
  <c r="CZ169"/>
  <c r="CY169"/>
  <c r="CZ168"/>
  <c r="CY168"/>
  <c r="CZ167"/>
  <c r="CY167"/>
  <c r="CZ166"/>
  <c r="CY166"/>
  <c r="CZ165"/>
  <c r="CY165"/>
  <c r="CZ164"/>
  <c r="CY164"/>
  <c r="CZ163"/>
  <c r="CY163"/>
  <c r="CZ162"/>
  <c r="CY162"/>
  <c r="CZ161"/>
  <c r="CY161"/>
  <c r="CZ160"/>
  <c r="CY160"/>
  <c r="CZ159"/>
  <c r="CY159"/>
  <c r="CZ158"/>
  <c r="CY158"/>
  <c r="CZ157"/>
  <c r="CY157"/>
  <c r="CZ156"/>
  <c r="CY156"/>
  <c r="CZ155"/>
  <c r="CY155"/>
  <c r="CZ154"/>
  <c r="CY154"/>
  <c r="CZ153"/>
  <c r="CY153"/>
  <c r="CZ152"/>
  <c r="CY152"/>
  <c r="CZ151"/>
  <c r="CY151"/>
  <c r="CZ150"/>
  <c r="CY150"/>
  <c r="CZ149"/>
  <c r="CY149"/>
  <c r="CZ148"/>
  <c r="CY148"/>
  <c r="CZ147"/>
  <c r="CY147"/>
  <c r="CZ146"/>
  <c r="CY146"/>
  <c r="CZ145"/>
  <c r="CY145"/>
  <c r="CZ144"/>
  <c r="CY144"/>
  <c r="CZ143"/>
  <c r="CY143"/>
  <c r="CZ142"/>
  <c r="CY142"/>
  <c r="CZ141"/>
  <c r="CY141"/>
  <c r="CZ140"/>
  <c r="CY140"/>
  <c r="CZ139"/>
  <c r="CY139"/>
  <c r="CZ138"/>
  <c r="CY138"/>
  <c r="CZ137"/>
  <c r="CY137"/>
  <c r="CZ136"/>
  <c r="CY136"/>
  <c r="CZ135"/>
  <c r="CY135"/>
  <c r="CZ134"/>
  <c r="CY134"/>
  <c r="CZ133"/>
  <c r="CY133"/>
  <c r="CZ132"/>
  <c r="CY132"/>
  <c r="CZ131"/>
  <c r="CY131"/>
  <c r="CZ130"/>
  <c r="CY130"/>
  <c r="CZ129"/>
  <c r="CY129"/>
  <c r="CZ128"/>
  <c r="CY128"/>
  <c r="CZ127"/>
  <c r="CY127"/>
  <c r="CZ126"/>
  <c r="CY126"/>
  <c r="CZ125"/>
  <c r="CY125"/>
  <c r="CZ124"/>
  <c r="CY124"/>
  <c r="CZ123"/>
  <c r="CY123"/>
  <c r="CZ122"/>
  <c r="CY122"/>
  <c r="CZ121"/>
  <c r="CY121"/>
  <c r="CZ120"/>
  <c r="CY120"/>
  <c r="CZ119"/>
  <c r="CY119"/>
  <c r="CZ118"/>
  <c r="CY118"/>
  <c r="CZ117"/>
  <c r="CY117"/>
  <c r="CZ116"/>
  <c r="CY116"/>
  <c r="CZ115"/>
  <c r="CY115"/>
  <c r="CZ114"/>
  <c r="CY114"/>
  <c r="CZ113"/>
  <c r="CY113"/>
  <c r="CZ112"/>
  <c r="CY112"/>
  <c r="CZ111"/>
  <c r="CY111"/>
  <c r="CZ110"/>
  <c r="CY110"/>
  <c r="CZ109"/>
  <c r="CY109"/>
  <c r="CZ108"/>
  <c r="CY108"/>
  <c r="CZ107"/>
  <c r="CY107"/>
  <c r="CZ106"/>
  <c r="CY106"/>
  <c r="CZ105"/>
  <c r="CY105"/>
  <c r="CZ104"/>
  <c r="CY104"/>
  <c r="CZ103"/>
  <c r="CY103"/>
  <c r="CZ102"/>
  <c r="CY102"/>
  <c r="CZ101"/>
  <c r="CY101"/>
  <c r="CZ100"/>
  <c r="CY100"/>
  <c r="CZ99"/>
  <c r="CY99"/>
  <c r="CZ98"/>
  <c r="CY98"/>
  <c r="CZ97"/>
  <c r="CY97"/>
  <c r="CZ96"/>
  <c r="CY96"/>
  <c r="CZ95"/>
  <c r="CY95"/>
  <c r="CZ94"/>
  <c r="CY94"/>
  <c r="CZ93"/>
  <c r="CY93"/>
  <c r="CZ92"/>
  <c r="CY92"/>
  <c r="CZ91"/>
  <c r="CY91"/>
  <c r="CZ90"/>
  <c r="CY90"/>
  <c r="CZ89"/>
  <c r="CY89"/>
  <c r="CZ88"/>
  <c r="CY88"/>
  <c r="CZ87"/>
  <c r="CY87"/>
  <c r="CZ86"/>
  <c r="CY86"/>
  <c r="CZ85"/>
  <c r="CY85"/>
  <c r="CZ84"/>
  <c r="CY84"/>
  <c r="CZ83"/>
  <c r="CY83"/>
  <c r="CZ82"/>
  <c r="CY82"/>
  <c r="CZ81"/>
  <c r="CY81"/>
  <c r="CZ80"/>
  <c r="CY80"/>
  <c r="CZ79"/>
  <c r="CY79"/>
  <c r="CZ78"/>
  <c r="CY78"/>
  <c r="CZ77"/>
  <c r="CY77"/>
  <c r="CZ76"/>
  <c r="CY76"/>
  <c r="CZ75"/>
  <c r="CY75"/>
  <c r="CZ74"/>
  <c r="CY74"/>
  <c r="CZ73"/>
  <c r="CY73"/>
  <c r="CZ72"/>
  <c r="CY72"/>
  <c r="CZ71"/>
  <c r="CY71"/>
  <c r="CZ70"/>
  <c r="CY70"/>
  <c r="CZ69"/>
  <c r="CY69"/>
  <c r="CZ68"/>
  <c r="CY68"/>
  <c r="CZ67"/>
  <c r="CY67"/>
  <c r="CZ66"/>
  <c r="CY66"/>
  <c r="CZ65"/>
  <c r="CY65"/>
  <c r="CZ64"/>
  <c r="CY64"/>
  <c r="CZ63"/>
  <c r="CY63"/>
  <c r="CZ62"/>
  <c r="CY62"/>
  <c r="CZ61"/>
  <c r="CY61"/>
  <c r="CZ60"/>
  <c r="CY60"/>
  <c r="CZ59"/>
  <c r="CY59"/>
  <c r="CZ58"/>
  <c r="CY58"/>
  <c r="CZ57"/>
  <c r="CY57"/>
  <c r="CZ56"/>
  <c r="CY56"/>
  <c r="CZ55"/>
  <c r="CY55"/>
  <c r="CZ54"/>
  <c r="CY54"/>
  <c r="CZ53"/>
  <c r="CY53"/>
  <c r="CZ52"/>
  <c r="CY52"/>
  <c r="CZ51"/>
  <c r="CY51"/>
  <c r="CZ50"/>
  <c r="CY50"/>
  <c r="CZ49"/>
  <c r="CY49"/>
  <c r="CZ48"/>
  <c r="CY48"/>
  <c r="CZ47"/>
  <c r="CY47"/>
  <c r="CZ46"/>
  <c r="CY46"/>
  <c r="CZ45"/>
  <c r="CY45"/>
  <c r="CZ44"/>
  <c r="CY44"/>
  <c r="CZ43"/>
  <c r="CY43"/>
  <c r="CZ42"/>
  <c r="CY42"/>
  <c r="CZ41"/>
  <c r="CY41"/>
  <c r="CZ40"/>
  <c r="CY40"/>
  <c r="CZ39"/>
  <c r="CY39"/>
  <c r="CZ38"/>
  <c r="CY38"/>
  <c r="CZ37"/>
  <c r="CY37"/>
  <c r="CZ36"/>
  <c r="CY36"/>
  <c r="CZ35"/>
  <c r="CY35"/>
  <c r="CZ34"/>
  <c r="CY34"/>
  <c r="CZ33"/>
  <c r="CY33"/>
  <c r="CZ32"/>
  <c r="CY32"/>
  <c r="CZ31"/>
  <c r="CY31"/>
  <c r="CZ30"/>
  <c r="CY30"/>
  <c r="CZ29"/>
  <c r="CY29"/>
  <c r="CZ28"/>
  <c r="CY28"/>
  <c r="CZ27"/>
  <c r="CY27"/>
  <c r="CZ26"/>
  <c r="CY26"/>
  <c r="CZ25"/>
  <c r="CY25"/>
  <c r="CZ24"/>
  <c r="CY24"/>
  <c r="CZ23"/>
  <c r="CY23"/>
  <c r="CZ22"/>
  <c r="CY22"/>
  <c r="CZ21"/>
  <c r="CY21"/>
  <c r="CZ20"/>
  <c r="CY20"/>
  <c r="CZ19"/>
  <c r="CY19"/>
  <c r="CZ18"/>
  <c r="CY18"/>
  <c r="CZ17"/>
  <c r="CY17"/>
  <c r="CZ16"/>
  <c r="CY16"/>
  <c r="CZ15"/>
  <c r="CY15"/>
  <c r="CZ14"/>
  <c r="CY14"/>
  <c r="CZ13"/>
  <c r="CY13"/>
  <c r="CZ12"/>
  <c r="CY12"/>
  <c r="CZ11"/>
  <c r="CY11"/>
  <c r="CZ10"/>
  <c r="CY10"/>
  <c r="CZ9"/>
  <c r="CY9"/>
  <c r="CZ8"/>
  <c r="CY8"/>
  <c r="CZ7"/>
  <c r="CY7"/>
  <c r="CZ6"/>
  <c r="CY6"/>
  <c r="CZ5"/>
  <c r="CY5"/>
  <c r="CT500"/>
  <c r="CS500"/>
  <c r="CT499"/>
  <c r="CS499"/>
  <c r="CT498"/>
  <c r="CS498"/>
  <c r="CT497"/>
  <c r="CS497"/>
  <c r="CT496"/>
  <c r="CS496"/>
  <c r="CT495"/>
  <c r="CS495"/>
  <c r="CT494"/>
  <c r="CS494"/>
  <c r="CT493"/>
  <c r="CS493"/>
  <c r="CT492"/>
  <c r="CS492"/>
  <c r="CT491"/>
  <c r="CS491"/>
  <c r="CT490"/>
  <c r="CS490"/>
  <c r="CT489"/>
  <c r="CS489"/>
  <c r="CT488"/>
  <c r="CS488"/>
  <c r="CT487"/>
  <c r="CS487"/>
  <c r="CT486"/>
  <c r="CS486"/>
  <c r="CT485"/>
  <c r="CS485"/>
  <c r="CT484"/>
  <c r="CS484"/>
  <c r="CT483"/>
  <c r="CS483"/>
  <c r="CT482"/>
  <c r="CS482"/>
  <c r="CT481"/>
  <c r="CS481"/>
  <c r="CT480"/>
  <c r="CS480"/>
  <c r="CT479"/>
  <c r="CS479"/>
  <c r="CT478"/>
  <c r="CS478"/>
  <c r="CT477"/>
  <c r="CS477"/>
  <c r="CT476"/>
  <c r="CS476"/>
  <c r="CT475"/>
  <c r="CS475"/>
  <c r="CT474"/>
  <c r="CS474"/>
  <c r="CT473"/>
  <c r="CS473"/>
  <c r="CT472"/>
  <c r="CS472"/>
  <c r="CT471"/>
  <c r="CS471"/>
  <c r="CT470"/>
  <c r="CS470"/>
  <c r="CT469"/>
  <c r="CS469"/>
  <c r="CT468"/>
  <c r="CS468"/>
  <c r="CT467"/>
  <c r="CS467"/>
  <c r="CT466"/>
  <c r="CS466"/>
  <c r="CT465"/>
  <c r="CS465"/>
  <c r="CT464"/>
  <c r="CS464"/>
  <c r="CT463"/>
  <c r="CS463"/>
  <c r="CT462"/>
  <c r="CS462"/>
  <c r="CT461"/>
  <c r="CS461"/>
  <c r="CT460"/>
  <c r="CS460"/>
  <c r="CT459"/>
  <c r="CS459"/>
  <c r="CT458"/>
  <c r="CS458"/>
  <c r="CT457"/>
  <c r="CS457"/>
  <c r="CT456"/>
  <c r="CS456"/>
  <c r="CT455"/>
  <c r="CS455"/>
  <c r="CT454"/>
  <c r="CS454"/>
  <c r="CT453"/>
  <c r="CS453"/>
  <c r="CT452"/>
  <c r="CS452"/>
  <c r="CT451"/>
  <c r="CS451"/>
  <c r="CT450"/>
  <c r="CS450"/>
  <c r="CT449"/>
  <c r="CS449"/>
  <c r="CT448"/>
  <c r="CS448"/>
  <c r="CT447"/>
  <c r="CS447"/>
  <c r="CT446"/>
  <c r="CS446"/>
  <c r="CT445"/>
  <c r="CS445"/>
  <c r="CT444"/>
  <c r="CS444"/>
  <c r="CT443"/>
  <c r="CS443"/>
  <c r="CT442"/>
  <c r="CS442"/>
  <c r="CT441"/>
  <c r="CS441"/>
  <c r="CT440"/>
  <c r="CS440"/>
  <c r="CT439"/>
  <c r="CS439"/>
  <c r="CT438"/>
  <c r="CS438"/>
  <c r="CT437"/>
  <c r="CS437"/>
  <c r="CT436"/>
  <c r="CS436"/>
  <c r="CT435"/>
  <c r="CS435"/>
  <c r="CT434"/>
  <c r="CS434"/>
  <c r="CT433"/>
  <c r="CS433"/>
  <c r="CT432"/>
  <c r="CS432"/>
  <c r="CT431"/>
  <c r="CS431"/>
  <c r="CT430"/>
  <c r="CS430"/>
  <c r="CT429"/>
  <c r="CS429"/>
  <c r="CT428"/>
  <c r="CS428"/>
  <c r="CT427"/>
  <c r="CS427"/>
  <c r="CT426"/>
  <c r="CS426"/>
  <c r="CT425"/>
  <c r="CS425"/>
  <c r="CT424"/>
  <c r="CS424"/>
  <c r="CT423"/>
  <c r="CS423"/>
  <c r="CT422"/>
  <c r="CS422"/>
  <c r="CT421"/>
  <c r="CS421"/>
  <c r="CT420"/>
  <c r="CS420"/>
  <c r="CT419"/>
  <c r="CS419"/>
  <c r="CT418"/>
  <c r="CS418"/>
  <c r="CT417"/>
  <c r="CS417"/>
  <c r="CT416"/>
  <c r="CS416"/>
  <c r="CT415"/>
  <c r="CS415"/>
  <c r="CT414"/>
  <c r="CS414"/>
  <c r="CT413"/>
  <c r="CS413"/>
  <c r="CT412"/>
  <c r="CS412"/>
  <c r="CT411"/>
  <c r="CS411"/>
  <c r="CT410"/>
  <c r="CS410"/>
  <c r="CT409"/>
  <c r="CS409"/>
  <c r="CT408"/>
  <c r="CS408"/>
  <c r="CT407"/>
  <c r="CS407"/>
  <c r="CT406"/>
  <c r="CS406"/>
  <c r="CT405"/>
  <c r="CS405"/>
  <c r="CT404"/>
  <c r="CS404"/>
  <c r="CT403"/>
  <c r="CS403"/>
  <c r="CT402"/>
  <c r="CS402"/>
  <c r="CT401"/>
  <c r="CS401"/>
  <c r="CT400"/>
  <c r="CS400"/>
  <c r="CT399"/>
  <c r="CS399"/>
  <c r="CT398"/>
  <c r="CS398"/>
  <c r="CT397"/>
  <c r="CS397"/>
  <c r="CT396"/>
  <c r="CS396"/>
  <c r="CT395"/>
  <c r="CS395"/>
  <c r="CT394"/>
  <c r="CS394"/>
  <c r="CT393"/>
  <c r="CS393"/>
  <c r="CT392"/>
  <c r="CS392"/>
  <c r="CT391"/>
  <c r="CS391"/>
  <c r="CT390"/>
  <c r="CS390"/>
  <c r="CT389"/>
  <c r="CS389"/>
  <c r="CT388"/>
  <c r="CS388"/>
  <c r="CT387"/>
  <c r="CS387"/>
  <c r="CT386"/>
  <c r="CS386"/>
  <c r="CT385"/>
  <c r="CS385"/>
  <c r="CT384"/>
  <c r="CS384"/>
  <c r="CT383"/>
  <c r="CS383"/>
  <c r="CT382"/>
  <c r="CS382"/>
  <c r="CT381"/>
  <c r="CS381"/>
  <c r="CT380"/>
  <c r="CS380"/>
  <c r="CT379"/>
  <c r="CS379"/>
  <c r="CT378"/>
  <c r="CS378"/>
  <c r="CT377"/>
  <c r="CS377"/>
  <c r="CT376"/>
  <c r="CS376"/>
  <c r="CT375"/>
  <c r="CS375"/>
  <c r="CT374"/>
  <c r="CS374"/>
  <c r="CT373"/>
  <c r="CS373"/>
  <c r="CT372"/>
  <c r="CS372"/>
  <c r="CT371"/>
  <c r="CS371"/>
  <c r="CT370"/>
  <c r="CS370"/>
  <c r="CT369"/>
  <c r="CS369"/>
  <c r="CT368"/>
  <c r="CS368"/>
  <c r="CT367"/>
  <c r="CS367"/>
  <c r="CT366"/>
  <c r="CS366"/>
  <c r="CT365"/>
  <c r="CS365"/>
  <c r="CT364"/>
  <c r="CS364"/>
  <c r="CT363"/>
  <c r="CS363"/>
  <c r="CT362"/>
  <c r="CS362"/>
  <c r="CT361"/>
  <c r="CS361"/>
  <c r="CT360"/>
  <c r="CS360"/>
  <c r="CT359"/>
  <c r="CS359"/>
  <c r="CT358"/>
  <c r="CS358"/>
  <c r="CT357"/>
  <c r="CS357"/>
  <c r="CT356"/>
  <c r="CS356"/>
  <c r="CT355"/>
  <c r="CS355"/>
  <c r="CT354"/>
  <c r="CS354"/>
  <c r="CT353"/>
  <c r="CS353"/>
  <c r="CT352"/>
  <c r="CS352"/>
  <c r="CT351"/>
  <c r="CS351"/>
  <c r="CT350"/>
  <c r="CS350"/>
  <c r="CT349"/>
  <c r="CS349"/>
  <c r="CT348"/>
  <c r="CS348"/>
  <c r="CT347"/>
  <c r="CS347"/>
  <c r="CT346"/>
  <c r="CS346"/>
  <c r="CT345"/>
  <c r="CS345"/>
  <c r="CT344"/>
  <c r="CS344"/>
  <c r="CT343"/>
  <c r="CS343"/>
  <c r="CT342"/>
  <c r="CS342"/>
  <c r="CT341"/>
  <c r="CS341"/>
  <c r="CT340"/>
  <c r="CS340"/>
  <c r="CT339"/>
  <c r="CS339"/>
  <c r="CT338"/>
  <c r="CS338"/>
  <c r="CT337"/>
  <c r="CS337"/>
  <c r="CT336"/>
  <c r="CS336"/>
  <c r="CT335"/>
  <c r="CS335"/>
  <c r="CT334"/>
  <c r="CS334"/>
  <c r="CT333"/>
  <c r="CS333"/>
  <c r="CT332"/>
  <c r="CS332"/>
  <c r="CT331"/>
  <c r="CS331"/>
  <c r="CT330"/>
  <c r="CS330"/>
  <c r="CT329"/>
  <c r="CS329"/>
  <c r="CT328"/>
  <c r="CS328"/>
  <c r="CT327"/>
  <c r="CS327"/>
  <c r="CT326"/>
  <c r="CS326"/>
  <c r="CT325"/>
  <c r="CS325"/>
  <c r="CT324"/>
  <c r="CS324"/>
  <c r="CT323"/>
  <c r="CS323"/>
  <c r="CT322"/>
  <c r="CS322"/>
  <c r="CT321"/>
  <c r="CS321"/>
  <c r="CT320"/>
  <c r="CS320"/>
  <c r="CT319"/>
  <c r="CS319"/>
  <c r="CT318"/>
  <c r="CS318"/>
  <c r="CT317"/>
  <c r="CS317"/>
  <c r="CT316"/>
  <c r="CS316"/>
  <c r="CT315"/>
  <c r="CS315"/>
  <c r="CT314"/>
  <c r="CS314"/>
  <c r="CT313"/>
  <c r="CS313"/>
  <c r="CT312"/>
  <c r="CS312"/>
  <c r="CT311"/>
  <c r="CS311"/>
  <c r="CT310"/>
  <c r="CS310"/>
  <c r="CT309"/>
  <c r="CS309"/>
  <c r="CT308"/>
  <c r="CS308"/>
  <c r="CT307"/>
  <c r="CS307"/>
  <c r="CT306"/>
  <c r="CS306"/>
  <c r="CT305"/>
  <c r="CS305"/>
  <c r="CT304"/>
  <c r="CS304"/>
  <c r="CT303"/>
  <c r="CS303"/>
  <c r="CT302"/>
  <c r="CS302"/>
  <c r="CT301"/>
  <c r="CS301"/>
  <c r="CT300"/>
  <c r="CS300"/>
  <c r="CT299"/>
  <c r="CS299"/>
  <c r="CT298"/>
  <c r="CS298"/>
  <c r="CT297"/>
  <c r="CS297"/>
  <c r="CT296"/>
  <c r="CS296"/>
  <c r="CT295"/>
  <c r="CS295"/>
  <c r="CT294"/>
  <c r="CS294"/>
  <c r="CT293"/>
  <c r="CS293"/>
  <c r="CT292"/>
  <c r="CS292"/>
  <c r="CT291"/>
  <c r="CS291"/>
  <c r="CT290"/>
  <c r="CS290"/>
  <c r="CT289"/>
  <c r="CS289"/>
  <c r="CT288"/>
  <c r="CS288"/>
  <c r="CT287"/>
  <c r="CS287"/>
  <c r="CT286"/>
  <c r="CS286"/>
  <c r="CT285"/>
  <c r="CS285"/>
  <c r="CT284"/>
  <c r="CS284"/>
  <c r="CT283"/>
  <c r="CS283"/>
  <c r="CT282"/>
  <c r="CS282"/>
  <c r="CT281"/>
  <c r="CS281"/>
  <c r="CT280"/>
  <c r="CS280"/>
  <c r="CT279"/>
  <c r="CS279"/>
  <c r="CT278"/>
  <c r="CS278"/>
  <c r="CT277"/>
  <c r="CS277"/>
  <c r="CT276"/>
  <c r="CS276"/>
  <c r="CT275"/>
  <c r="CS275"/>
  <c r="CT274"/>
  <c r="CS274"/>
  <c r="CT273"/>
  <c r="CS273"/>
  <c r="CT272"/>
  <c r="CS272"/>
  <c r="CT271"/>
  <c r="CS271"/>
  <c r="CT270"/>
  <c r="CS270"/>
  <c r="CT269"/>
  <c r="CS269"/>
  <c r="CT268"/>
  <c r="CS268"/>
  <c r="CT267"/>
  <c r="CS267"/>
  <c r="CT266"/>
  <c r="CS266"/>
  <c r="CT265"/>
  <c r="CS265"/>
  <c r="CT264"/>
  <c r="CS264"/>
  <c r="CT263"/>
  <c r="CS263"/>
  <c r="CT262"/>
  <c r="CS262"/>
  <c r="CT261"/>
  <c r="CS261"/>
  <c r="CT260"/>
  <c r="CS260"/>
  <c r="CT259"/>
  <c r="CS259"/>
  <c r="CT258"/>
  <c r="CS258"/>
  <c r="CT257"/>
  <c r="CS257"/>
  <c r="CT256"/>
  <c r="CS256"/>
  <c r="CT255"/>
  <c r="CS255"/>
  <c r="CT254"/>
  <c r="CS254"/>
  <c r="CT253"/>
  <c r="CS253"/>
  <c r="CT252"/>
  <c r="CS252"/>
  <c r="CT251"/>
  <c r="CS251"/>
  <c r="CT250"/>
  <c r="CS250"/>
  <c r="CT249"/>
  <c r="CS249"/>
  <c r="CT248"/>
  <c r="CS248"/>
  <c r="CT247"/>
  <c r="CS247"/>
  <c r="CT246"/>
  <c r="CS246"/>
  <c r="CT245"/>
  <c r="CS245"/>
  <c r="CT244"/>
  <c r="CS244"/>
  <c r="CT243"/>
  <c r="CS243"/>
  <c r="CT242"/>
  <c r="CS242"/>
  <c r="CT241"/>
  <c r="CS241"/>
  <c r="CT240"/>
  <c r="CS240"/>
  <c r="CT239"/>
  <c r="CS239"/>
  <c r="CT238"/>
  <c r="CS238"/>
  <c r="CT237"/>
  <c r="CS237"/>
  <c r="CT236"/>
  <c r="CS236"/>
  <c r="CT235"/>
  <c r="CS235"/>
  <c r="CT234"/>
  <c r="CS234"/>
  <c r="CT233"/>
  <c r="CS233"/>
  <c r="CT232"/>
  <c r="CS232"/>
  <c r="CT231"/>
  <c r="CS231"/>
  <c r="CT230"/>
  <c r="CS230"/>
  <c r="CT229"/>
  <c r="CS229"/>
  <c r="CT228"/>
  <c r="CS228"/>
  <c r="CT227"/>
  <c r="CS227"/>
  <c r="CT226"/>
  <c r="CS226"/>
  <c r="CT225"/>
  <c r="CS225"/>
  <c r="CT224"/>
  <c r="CS224"/>
  <c r="CT223"/>
  <c r="CS223"/>
  <c r="CT222"/>
  <c r="CS222"/>
  <c r="CT221"/>
  <c r="CS221"/>
  <c r="CT220"/>
  <c r="CS220"/>
  <c r="CT219"/>
  <c r="CS219"/>
  <c r="CT218"/>
  <c r="CS218"/>
  <c r="CT217"/>
  <c r="CS217"/>
  <c r="CT216"/>
  <c r="CS216"/>
  <c r="CT215"/>
  <c r="CS215"/>
  <c r="CT214"/>
  <c r="CS214"/>
  <c r="CT213"/>
  <c r="CS213"/>
  <c r="CT212"/>
  <c r="CS212"/>
  <c r="CT211"/>
  <c r="CS211"/>
  <c r="CT210"/>
  <c r="CS210"/>
  <c r="CT209"/>
  <c r="CS209"/>
  <c r="CT208"/>
  <c r="CS208"/>
  <c r="CT207"/>
  <c r="CS207"/>
  <c r="CT206"/>
  <c r="CS206"/>
  <c r="CT205"/>
  <c r="CS205"/>
  <c r="CT204"/>
  <c r="CS204"/>
  <c r="CT203"/>
  <c r="CS203"/>
  <c r="CT202"/>
  <c r="CS202"/>
  <c r="CT201"/>
  <c r="CS201"/>
  <c r="CT200"/>
  <c r="CS200"/>
  <c r="CT199"/>
  <c r="CS199"/>
  <c r="CT198"/>
  <c r="CS198"/>
  <c r="CT197"/>
  <c r="CS197"/>
  <c r="CT196"/>
  <c r="CS196"/>
  <c r="CT195"/>
  <c r="CS195"/>
  <c r="CT194"/>
  <c r="CS194"/>
  <c r="CT193"/>
  <c r="CS193"/>
  <c r="CT192"/>
  <c r="CS192"/>
  <c r="CT191"/>
  <c r="CS191"/>
  <c r="CT190"/>
  <c r="CS190"/>
  <c r="CT189"/>
  <c r="CS189"/>
  <c r="CT188"/>
  <c r="CS188"/>
  <c r="CT187"/>
  <c r="CS187"/>
  <c r="CT186"/>
  <c r="CS186"/>
  <c r="CT185"/>
  <c r="CS185"/>
  <c r="CT184"/>
  <c r="CS184"/>
  <c r="CT183"/>
  <c r="CS183"/>
  <c r="CT182"/>
  <c r="CS182"/>
  <c r="CT181"/>
  <c r="CS181"/>
  <c r="CT180"/>
  <c r="CS180"/>
  <c r="CT179"/>
  <c r="CS179"/>
  <c r="CT178"/>
  <c r="CS178"/>
  <c r="CT177"/>
  <c r="CS177"/>
  <c r="CT176"/>
  <c r="CS176"/>
  <c r="CT175"/>
  <c r="CS175"/>
  <c r="CT174"/>
  <c r="CS174"/>
  <c r="CT173"/>
  <c r="CS173"/>
  <c r="CT172"/>
  <c r="CS172"/>
  <c r="CT171"/>
  <c r="CS171"/>
  <c r="CT170"/>
  <c r="CS170"/>
  <c r="CT169"/>
  <c r="CS169"/>
  <c r="CT168"/>
  <c r="CS168"/>
  <c r="CT167"/>
  <c r="CS167"/>
  <c r="CT166"/>
  <c r="CS166"/>
  <c r="CT165"/>
  <c r="CS165"/>
  <c r="CT164"/>
  <c r="CS164"/>
  <c r="CT163"/>
  <c r="CS163"/>
  <c r="CT162"/>
  <c r="CS162"/>
  <c r="CT161"/>
  <c r="CS161"/>
  <c r="CT160"/>
  <c r="CS160"/>
  <c r="CT159"/>
  <c r="CS159"/>
  <c r="CT158"/>
  <c r="CS158"/>
  <c r="CT157"/>
  <c r="CS157"/>
  <c r="CT156"/>
  <c r="CS156"/>
  <c r="CT155"/>
  <c r="CS155"/>
  <c r="CT154"/>
  <c r="CS154"/>
  <c r="CT153"/>
  <c r="CS153"/>
  <c r="CT152"/>
  <c r="CS152"/>
  <c r="CT151"/>
  <c r="CS151"/>
  <c r="CT150"/>
  <c r="CS150"/>
  <c r="CT149"/>
  <c r="CS149"/>
  <c r="CT148"/>
  <c r="CS148"/>
  <c r="CT147"/>
  <c r="CS147"/>
  <c r="CT146"/>
  <c r="CS146"/>
  <c r="CT145"/>
  <c r="CS145"/>
  <c r="CT144"/>
  <c r="CS144"/>
  <c r="CT143"/>
  <c r="CS143"/>
  <c r="CT142"/>
  <c r="CS142"/>
  <c r="CT141"/>
  <c r="CS141"/>
  <c r="CT140"/>
  <c r="CS140"/>
  <c r="CT139"/>
  <c r="CS139"/>
  <c r="CT138"/>
  <c r="CS138"/>
  <c r="CT137"/>
  <c r="CS137"/>
  <c r="CT136"/>
  <c r="CS136"/>
  <c r="CT135"/>
  <c r="CS135"/>
  <c r="CT134"/>
  <c r="CS134"/>
  <c r="CT133"/>
  <c r="CS133"/>
  <c r="CT132"/>
  <c r="CS132"/>
  <c r="CT131"/>
  <c r="CS131"/>
  <c r="CT130"/>
  <c r="CS130"/>
  <c r="CT129"/>
  <c r="CS129"/>
  <c r="CT128"/>
  <c r="CS128"/>
  <c r="CT127"/>
  <c r="CS127"/>
  <c r="CT126"/>
  <c r="CS126"/>
  <c r="CT125"/>
  <c r="CS125"/>
  <c r="CT124"/>
  <c r="CS124"/>
  <c r="CT123"/>
  <c r="CS123"/>
  <c r="CT122"/>
  <c r="CS122"/>
  <c r="CT121"/>
  <c r="CS121"/>
  <c r="CT120"/>
  <c r="CS120"/>
  <c r="CT119"/>
  <c r="CS119"/>
  <c r="CT118"/>
  <c r="CS118"/>
  <c r="CT117"/>
  <c r="CS117"/>
  <c r="CT116"/>
  <c r="CS116"/>
  <c r="CT115"/>
  <c r="CS115"/>
  <c r="CT114"/>
  <c r="CS114"/>
  <c r="CT113"/>
  <c r="CS113"/>
  <c r="CT112"/>
  <c r="CS112"/>
  <c r="CT111"/>
  <c r="CS111"/>
  <c r="CT110"/>
  <c r="CS110"/>
  <c r="CT109"/>
  <c r="CS109"/>
  <c r="CT108"/>
  <c r="CS108"/>
  <c r="CT107"/>
  <c r="CS107"/>
  <c r="CT106"/>
  <c r="CS106"/>
  <c r="CT105"/>
  <c r="CS105"/>
  <c r="CT104"/>
  <c r="CS104"/>
  <c r="CT103"/>
  <c r="CS103"/>
  <c r="CT102"/>
  <c r="CS102"/>
  <c r="CT101"/>
  <c r="CS101"/>
  <c r="CT100"/>
  <c r="CS100"/>
  <c r="CT99"/>
  <c r="CS99"/>
  <c r="CT98"/>
  <c r="CS98"/>
  <c r="CT97"/>
  <c r="CS97"/>
  <c r="CT96"/>
  <c r="CS96"/>
  <c r="CT95"/>
  <c r="CS95"/>
  <c r="CT94"/>
  <c r="CS94"/>
  <c r="CT93"/>
  <c r="CS93"/>
  <c r="CT92"/>
  <c r="CS92"/>
  <c r="CT91"/>
  <c r="CS91"/>
  <c r="CT90"/>
  <c r="CS90"/>
  <c r="CT89"/>
  <c r="CS89"/>
  <c r="CT88"/>
  <c r="CS88"/>
  <c r="CT87"/>
  <c r="CS87"/>
  <c r="CT86"/>
  <c r="CS86"/>
  <c r="CT85"/>
  <c r="CS85"/>
  <c r="CT84"/>
  <c r="CS84"/>
  <c r="CT83"/>
  <c r="CS83"/>
  <c r="CT82"/>
  <c r="CS82"/>
  <c r="CT81"/>
  <c r="CS81"/>
  <c r="CT80"/>
  <c r="CS80"/>
  <c r="CT79"/>
  <c r="CS79"/>
  <c r="CT78"/>
  <c r="CS78"/>
  <c r="CT77"/>
  <c r="CS77"/>
  <c r="CT76"/>
  <c r="CS76"/>
  <c r="CT75"/>
  <c r="CS75"/>
  <c r="CT74"/>
  <c r="CS74"/>
  <c r="CT73"/>
  <c r="CS73"/>
  <c r="CT72"/>
  <c r="CS72"/>
  <c r="CT71"/>
  <c r="CS71"/>
  <c r="CT70"/>
  <c r="CS70"/>
  <c r="CT69"/>
  <c r="CS69"/>
  <c r="CT68"/>
  <c r="CS68"/>
  <c r="CT67"/>
  <c r="CS67"/>
  <c r="CT66"/>
  <c r="CS66"/>
  <c r="CT65"/>
  <c r="CS65"/>
  <c r="CT64"/>
  <c r="CS64"/>
  <c r="CT63"/>
  <c r="CS63"/>
  <c r="CT62"/>
  <c r="CS62"/>
  <c r="CT61"/>
  <c r="CS61"/>
  <c r="CT60"/>
  <c r="CS60"/>
  <c r="CT59"/>
  <c r="CS59"/>
  <c r="CT58"/>
  <c r="CS58"/>
  <c r="CT57"/>
  <c r="CS57"/>
  <c r="CT56"/>
  <c r="CS56"/>
  <c r="CT55"/>
  <c r="CS55"/>
  <c r="CT54"/>
  <c r="CS54"/>
  <c r="CT53"/>
  <c r="CS53"/>
  <c r="CT52"/>
  <c r="CS52"/>
  <c r="CT51"/>
  <c r="CS51"/>
  <c r="CT50"/>
  <c r="CS50"/>
  <c r="CT49"/>
  <c r="CS49"/>
  <c r="CT48"/>
  <c r="CS48"/>
  <c r="CT47"/>
  <c r="CS47"/>
  <c r="CT46"/>
  <c r="CS46"/>
  <c r="CT45"/>
  <c r="CS45"/>
  <c r="CT44"/>
  <c r="CS44"/>
  <c r="CT43"/>
  <c r="CS43"/>
  <c r="CT42"/>
  <c r="CS42"/>
  <c r="CT41"/>
  <c r="CS41"/>
  <c r="CT40"/>
  <c r="CS40"/>
  <c r="CT39"/>
  <c r="CS39"/>
  <c r="CT38"/>
  <c r="CS38"/>
  <c r="CT37"/>
  <c r="CS37"/>
  <c r="CT36"/>
  <c r="CS36"/>
  <c r="CT35"/>
  <c r="CS35"/>
  <c r="CT34"/>
  <c r="CS34"/>
  <c r="CT33"/>
  <c r="CS33"/>
  <c r="CT32"/>
  <c r="CS32"/>
  <c r="CT31"/>
  <c r="CS31"/>
  <c r="CT30"/>
  <c r="CS30"/>
  <c r="CT29"/>
  <c r="CS29"/>
  <c r="CT28"/>
  <c r="CS28"/>
  <c r="CT27"/>
  <c r="CS27"/>
  <c r="CT26"/>
  <c r="CS26"/>
  <c r="CT25"/>
  <c r="CS25"/>
  <c r="CT24"/>
  <c r="CS24"/>
  <c r="CT23"/>
  <c r="CS23"/>
  <c r="CT22"/>
  <c r="CS22"/>
  <c r="CT21"/>
  <c r="CS21"/>
  <c r="CT20"/>
  <c r="CS20"/>
  <c r="CT19"/>
  <c r="CS19"/>
  <c r="CT18"/>
  <c r="CS18"/>
  <c r="CT17"/>
  <c r="CS17"/>
  <c r="CT16"/>
  <c r="CS16"/>
  <c r="CT15"/>
  <c r="CS15"/>
  <c r="CT14"/>
  <c r="CS14"/>
  <c r="CT13"/>
  <c r="CS13"/>
  <c r="CT12"/>
  <c r="CS12"/>
  <c r="CT11"/>
  <c r="CS11"/>
  <c r="CT10"/>
  <c r="CS10"/>
  <c r="CT9"/>
  <c r="CS9"/>
  <c r="CT8"/>
  <c r="CS8"/>
  <c r="CT7"/>
  <c r="CS7"/>
  <c r="CT6"/>
  <c r="CS6"/>
  <c r="CT5"/>
  <c r="CS5"/>
  <c r="CN500"/>
  <c r="CM500"/>
  <c r="CN499"/>
  <c r="CM499"/>
  <c r="CN498"/>
  <c r="CM498"/>
  <c r="CN497"/>
  <c r="CM497"/>
  <c r="CN496"/>
  <c r="CM496"/>
  <c r="CN495"/>
  <c r="CM495"/>
  <c r="CN494"/>
  <c r="CM494"/>
  <c r="CN493"/>
  <c r="CM493"/>
  <c r="CN492"/>
  <c r="CM492"/>
  <c r="CN491"/>
  <c r="CM491"/>
  <c r="CN490"/>
  <c r="CM490"/>
  <c r="CN489"/>
  <c r="CM489"/>
  <c r="CN488"/>
  <c r="CM488"/>
  <c r="CN487"/>
  <c r="CM487"/>
  <c r="CN486"/>
  <c r="CM486"/>
  <c r="CN485"/>
  <c r="CM485"/>
  <c r="CN484"/>
  <c r="CM484"/>
  <c r="CN483"/>
  <c r="CM483"/>
  <c r="CN482"/>
  <c r="CM482"/>
  <c r="CN481"/>
  <c r="CM481"/>
  <c r="CN480"/>
  <c r="CM480"/>
  <c r="CN479"/>
  <c r="CM479"/>
  <c r="CN478"/>
  <c r="CM478"/>
  <c r="CN477"/>
  <c r="CM477"/>
  <c r="CN476"/>
  <c r="CM476"/>
  <c r="CN475"/>
  <c r="CM475"/>
  <c r="CN474"/>
  <c r="CM474"/>
  <c r="CN473"/>
  <c r="CM473"/>
  <c r="CN472"/>
  <c r="CM472"/>
  <c r="CN471"/>
  <c r="CM471"/>
  <c r="CN470"/>
  <c r="CM470"/>
  <c r="CN469"/>
  <c r="CM469"/>
  <c r="CN468"/>
  <c r="CM468"/>
  <c r="CN467"/>
  <c r="CM467"/>
  <c r="CN466"/>
  <c r="CM466"/>
  <c r="CN465"/>
  <c r="CM465"/>
  <c r="CN464"/>
  <c r="CM464"/>
  <c r="CN463"/>
  <c r="CM463"/>
  <c r="CN462"/>
  <c r="CM462"/>
  <c r="CN461"/>
  <c r="CM461"/>
  <c r="CN460"/>
  <c r="CM460"/>
  <c r="CN459"/>
  <c r="CM459"/>
  <c r="CN458"/>
  <c r="CM458"/>
  <c r="CN457"/>
  <c r="CM457"/>
  <c r="CN456"/>
  <c r="CM456"/>
  <c r="CN455"/>
  <c r="CM455"/>
  <c r="CN454"/>
  <c r="CM454"/>
  <c r="CN453"/>
  <c r="CM453"/>
  <c r="CN452"/>
  <c r="CM452"/>
  <c r="CN451"/>
  <c r="CM451"/>
  <c r="CN450"/>
  <c r="CM450"/>
  <c r="CN449"/>
  <c r="CM449"/>
  <c r="CN448"/>
  <c r="CM448"/>
  <c r="CN447"/>
  <c r="CM447"/>
  <c r="CN446"/>
  <c r="CM446"/>
  <c r="CN445"/>
  <c r="CM445"/>
  <c r="CN444"/>
  <c r="CM444"/>
  <c r="CN443"/>
  <c r="CM443"/>
  <c r="CN442"/>
  <c r="CM442"/>
  <c r="CN441"/>
  <c r="CM441"/>
  <c r="CN440"/>
  <c r="CM440"/>
  <c r="CN439"/>
  <c r="CM439"/>
  <c r="CN438"/>
  <c r="CM438"/>
  <c r="CN437"/>
  <c r="CM437"/>
  <c r="CN436"/>
  <c r="CM436"/>
  <c r="CN435"/>
  <c r="CM435"/>
  <c r="CN434"/>
  <c r="CM434"/>
  <c r="CN433"/>
  <c r="CM433"/>
  <c r="CN432"/>
  <c r="CM432"/>
  <c r="CN431"/>
  <c r="CM431"/>
  <c r="CN430"/>
  <c r="CM430"/>
  <c r="CN429"/>
  <c r="CM429"/>
  <c r="CN428"/>
  <c r="CM428"/>
  <c r="CN427"/>
  <c r="CM427"/>
  <c r="CN426"/>
  <c r="CM426"/>
  <c r="CN425"/>
  <c r="CM425"/>
  <c r="CN424"/>
  <c r="CM424"/>
  <c r="CN423"/>
  <c r="CM423"/>
  <c r="CN422"/>
  <c r="CM422"/>
  <c r="CN421"/>
  <c r="CM421"/>
  <c r="CN420"/>
  <c r="CM420"/>
  <c r="CN419"/>
  <c r="CM419"/>
  <c r="CN418"/>
  <c r="CM418"/>
  <c r="CN417"/>
  <c r="CM417"/>
  <c r="CN416"/>
  <c r="CM416"/>
  <c r="CN415"/>
  <c r="CM415"/>
  <c r="CN414"/>
  <c r="CM414"/>
  <c r="CN413"/>
  <c r="CM413"/>
  <c r="CN412"/>
  <c r="CM412"/>
  <c r="CN411"/>
  <c r="CM411"/>
  <c r="CN410"/>
  <c r="CM410"/>
  <c r="CN409"/>
  <c r="CM409"/>
  <c r="CN408"/>
  <c r="CM408"/>
  <c r="CN407"/>
  <c r="CM407"/>
  <c r="CN406"/>
  <c r="CM406"/>
  <c r="CN405"/>
  <c r="CM405"/>
  <c r="CN404"/>
  <c r="CM404"/>
  <c r="CN403"/>
  <c r="CM403"/>
  <c r="CN402"/>
  <c r="CM402"/>
  <c r="CN401"/>
  <c r="CM401"/>
  <c r="CN400"/>
  <c r="CM400"/>
  <c r="CN399"/>
  <c r="CM399"/>
  <c r="CN398"/>
  <c r="CM398"/>
  <c r="CN397"/>
  <c r="CM397"/>
  <c r="CN396"/>
  <c r="CM396"/>
  <c r="CN395"/>
  <c r="CM395"/>
  <c r="CN394"/>
  <c r="CM394"/>
  <c r="CN393"/>
  <c r="CM393"/>
  <c r="CN392"/>
  <c r="CM392"/>
  <c r="CN391"/>
  <c r="CM391"/>
  <c r="CN390"/>
  <c r="CM390"/>
  <c r="CN389"/>
  <c r="CM389"/>
  <c r="CN388"/>
  <c r="CM388"/>
  <c r="CN387"/>
  <c r="CM387"/>
  <c r="CN386"/>
  <c r="CM386"/>
  <c r="CN385"/>
  <c r="CM385"/>
  <c r="CN384"/>
  <c r="CM384"/>
  <c r="CN383"/>
  <c r="CM383"/>
  <c r="CN382"/>
  <c r="CM382"/>
  <c r="CN381"/>
  <c r="CM381"/>
  <c r="CN380"/>
  <c r="CM380"/>
  <c r="CN379"/>
  <c r="CM379"/>
  <c r="CN378"/>
  <c r="CM378"/>
  <c r="CN377"/>
  <c r="CM377"/>
  <c r="CN376"/>
  <c r="CM376"/>
  <c r="CN375"/>
  <c r="CM375"/>
  <c r="CN374"/>
  <c r="CM374"/>
  <c r="CN373"/>
  <c r="CM373"/>
  <c r="CN372"/>
  <c r="CM372"/>
  <c r="CN371"/>
  <c r="CM371"/>
  <c r="CN370"/>
  <c r="CM370"/>
  <c r="CN369"/>
  <c r="CM369"/>
  <c r="CN368"/>
  <c r="CM368"/>
  <c r="CN367"/>
  <c r="CM367"/>
  <c r="CN366"/>
  <c r="CM366"/>
  <c r="CN365"/>
  <c r="CM365"/>
  <c r="CN364"/>
  <c r="CM364"/>
  <c r="CN363"/>
  <c r="CM363"/>
  <c r="CN362"/>
  <c r="CM362"/>
  <c r="CN361"/>
  <c r="CM361"/>
  <c r="CN360"/>
  <c r="CM360"/>
  <c r="CN359"/>
  <c r="CM359"/>
  <c r="CN358"/>
  <c r="CM358"/>
  <c r="CN357"/>
  <c r="CM357"/>
  <c r="CN356"/>
  <c r="CM356"/>
  <c r="CN355"/>
  <c r="CM355"/>
  <c r="CN354"/>
  <c r="CM354"/>
  <c r="CN353"/>
  <c r="CM353"/>
  <c r="CN352"/>
  <c r="CM352"/>
  <c r="CN351"/>
  <c r="CM351"/>
  <c r="CN350"/>
  <c r="CM350"/>
  <c r="CN349"/>
  <c r="CM349"/>
  <c r="CN348"/>
  <c r="CM348"/>
  <c r="CN347"/>
  <c r="CM347"/>
  <c r="CN346"/>
  <c r="CM346"/>
  <c r="CN345"/>
  <c r="CM345"/>
  <c r="CN344"/>
  <c r="CM344"/>
  <c r="CN343"/>
  <c r="CM343"/>
  <c r="CN342"/>
  <c r="CM342"/>
  <c r="CN341"/>
  <c r="CM341"/>
  <c r="CN340"/>
  <c r="CM340"/>
  <c r="CN339"/>
  <c r="CM339"/>
  <c r="CN338"/>
  <c r="CM338"/>
  <c r="CN337"/>
  <c r="CM337"/>
  <c r="CN336"/>
  <c r="CM336"/>
  <c r="CN335"/>
  <c r="CM335"/>
  <c r="CN334"/>
  <c r="CM334"/>
  <c r="CN333"/>
  <c r="CM333"/>
  <c r="CN332"/>
  <c r="CM332"/>
  <c r="CN331"/>
  <c r="CM331"/>
  <c r="CN330"/>
  <c r="CM330"/>
  <c r="CN329"/>
  <c r="CM329"/>
  <c r="CN328"/>
  <c r="CM328"/>
  <c r="CN327"/>
  <c r="CM327"/>
  <c r="CN326"/>
  <c r="CM326"/>
  <c r="CN325"/>
  <c r="CM325"/>
  <c r="CN324"/>
  <c r="CM324"/>
  <c r="CN323"/>
  <c r="CM323"/>
  <c r="CN322"/>
  <c r="CM322"/>
  <c r="CN321"/>
  <c r="CM321"/>
  <c r="CN320"/>
  <c r="CM320"/>
  <c r="CN319"/>
  <c r="CM319"/>
  <c r="CN318"/>
  <c r="CM318"/>
  <c r="CN317"/>
  <c r="CM317"/>
  <c r="CN316"/>
  <c r="CM316"/>
  <c r="CN315"/>
  <c r="CM315"/>
  <c r="CN314"/>
  <c r="CM314"/>
  <c r="CN313"/>
  <c r="CM313"/>
  <c r="CN312"/>
  <c r="CM312"/>
  <c r="CN311"/>
  <c r="CM311"/>
  <c r="CN310"/>
  <c r="CM310"/>
  <c r="CN309"/>
  <c r="CM309"/>
  <c r="CN308"/>
  <c r="CM308"/>
  <c r="CN307"/>
  <c r="CM307"/>
  <c r="CN306"/>
  <c r="CM306"/>
  <c r="CN305"/>
  <c r="CM305"/>
  <c r="CN304"/>
  <c r="CM304"/>
  <c r="CN303"/>
  <c r="CM303"/>
  <c r="CN302"/>
  <c r="CM302"/>
  <c r="CN301"/>
  <c r="CM301"/>
  <c r="CN300"/>
  <c r="CM300"/>
  <c r="CN299"/>
  <c r="CM299"/>
  <c r="CN298"/>
  <c r="CM298"/>
  <c r="CN297"/>
  <c r="CM297"/>
  <c r="CN296"/>
  <c r="CM296"/>
  <c r="CN295"/>
  <c r="CM295"/>
  <c r="CN294"/>
  <c r="CM294"/>
  <c r="CN293"/>
  <c r="CM293"/>
  <c r="CN292"/>
  <c r="CM292"/>
  <c r="CN291"/>
  <c r="CM291"/>
  <c r="CN290"/>
  <c r="CM290"/>
  <c r="CN289"/>
  <c r="CM289"/>
  <c r="CN288"/>
  <c r="CM288"/>
  <c r="CN287"/>
  <c r="CM287"/>
  <c r="CN286"/>
  <c r="CM286"/>
  <c r="CN285"/>
  <c r="CM285"/>
  <c r="CN284"/>
  <c r="CM284"/>
  <c r="CN283"/>
  <c r="CM283"/>
  <c r="CN282"/>
  <c r="CM282"/>
  <c r="CN281"/>
  <c r="CM281"/>
  <c r="CN280"/>
  <c r="CM280"/>
  <c r="CN279"/>
  <c r="CM279"/>
  <c r="CN278"/>
  <c r="CM278"/>
  <c r="CN277"/>
  <c r="CM277"/>
  <c r="CN276"/>
  <c r="CM276"/>
  <c r="CN275"/>
  <c r="CM275"/>
  <c r="CN274"/>
  <c r="CM274"/>
  <c r="CN273"/>
  <c r="CM273"/>
  <c r="CN272"/>
  <c r="CM272"/>
  <c r="CN271"/>
  <c r="CM271"/>
  <c r="CN270"/>
  <c r="CM270"/>
  <c r="CN269"/>
  <c r="CM269"/>
  <c r="CN268"/>
  <c r="CM268"/>
  <c r="CN267"/>
  <c r="CM267"/>
  <c r="CN266"/>
  <c r="CM266"/>
  <c r="CN265"/>
  <c r="CM265"/>
  <c r="CN264"/>
  <c r="CM264"/>
  <c r="CN263"/>
  <c r="CM263"/>
  <c r="CN262"/>
  <c r="CM262"/>
  <c r="CN261"/>
  <c r="CM261"/>
  <c r="CN260"/>
  <c r="CM260"/>
  <c r="CN259"/>
  <c r="CM259"/>
  <c r="CN258"/>
  <c r="CM258"/>
  <c r="CN257"/>
  <c r="CM257"/>
  <c r="CN256"/>
  <c r="CM256"/>
  <c r="CN255"/>
  <c r="CM255"/>
  <c r="CN254"/>
  <c r="CM254"/>
  <c r="CN253"/>
  <c r="CM253"/>
  <c r="CN252"/>
  <c r="CM252"/>
  <c r="CN251"/>
  <c r="CM251"/>
  <c r="CN250"/>
  <c r="CM250"/>
  <c r="CN249"/>
  <c r="CM249"/>
  <c r="CN248"/>
  <c r="CM248"/>
  <c r="CN247"/>
  <c r="CM247"/>
  <c r="CN246"/>
  <c r="CM246"/>
  <c r="CN245"/>
  <c r="CM245"/>
  <c r="CN244"/>
  <c r="CM244"/>
  <c r="CN243"/>
  <c r="CM243"/>
  <c r="CN242"/>
  <c r="CM242"/>
  <c r="CN241"/>
  <c r="CM241"/>
  <c r="CN240"/>
  <c r="CM240"/>
  <c r="CN239"/>
  <c r="CM239"/>
  <c r="CN238"/>
  <c r="CM238"/>
  <c r="CN237"/>
  <c r="CM237"/>
  <c r="CN236"/>
  <c r="CM236"/>
  <c r="CN235"/>
  <c r="CM235"/>
  <c r="CN234"/>
  <c r="CM234"/>
  <c r="CN233"/>
  <c r="CM233"/>
  <c r="CN232"/>
  <c r="CM232"/>
  <c r="CN231"/>
  <c r="CM231"/>
  <c r="CN230"/>
  <c r="CM230"/>
  <c r="CN229"/>
  <c r="CM229"/>
  <c r="CN228"/>
  <c r="CM228"/>
  <c r="CN227"/>
  <c r="CM227"/>
  <c r="CN226"/>
  <c r="CM226"/>
  <c r="CN225"/>
  <c r="CM225"/>
  <c r="CN224"/>
  <c r="CM224"/>
  <c r="CN223"/>
  <c r="CM223"/>
  <c r="CN222"/>
  <c r="CM222"/>
  <c r="CN221"/>
  <c r="CM221"/>
  <c r="CN220"/>
  <c r="CM220"/>
  <c r="CN219"/>
  <c r="CM219"/>
  <c r="CN218"/>
  <c r="CM218"/>
  <c r="CN217"/>
  <c r="CM217"/>
  <c r="CN216"/>
  <c r="CM216"/>
  <c r="CN215"/>
  <c r="CM215"/>
  <c r="CN214"/>
  <c r="CM214"/>
  <c r="CN213"/>
  <c r="CM213"/>
  <c r="CN212"/>
  <c r="CM212"/>
  <c r="CN211"/>
  <c r="CM211"/>
  <c r="CN210"/>
  <c r="CM210"/>
  <c r="CN209"/>
  <c r="CM209"/>
  <c r="CN208"/>
  <c r="CM208"/>
  <c r="CN207"/>
  <c r="CM207"/>
  <c r="CN206"/>
  <c r="CM206"/>
  <c r="CN205"/>
  <c r="CM205"/>
  <c r="CN204"/>
  <c r="CM204"/>
  <c r="CN203"/>
  <c r="CM203"/>
  <c r="CN202"/>
  <c r="CM202"/>
  <c r="CN201"/>
  <c r="CM201"/>
  <c r="CN200"/>
  <c r="CM200"/>
  <c r="CN199"/>
  <c r="CM199"/>
  <c r="CN198"/>
  <c r="CM198"/>
  <c r="CN197"/>
  <c r="CM197"/>
  <c r="CN196"/>
  <c r="CM196"/>
  <c r="CN195"/>
  <c r="CM195"/>
  <c r="CN194"/>
  <c r="CM194"/>
  <c r="CN193"/>
  <c r="CM193"/>
  <c r="CN192"/>
  <c r="CM192"/>
  <c r="CN191"/>
  <c r="CM191"/>
  <c r="CN190"/>
  <c r="CM190"/>
  <c r="CN189"/>
  <c r="CM189"/>
  <c r="CN188"/>
  <c r="CM188"/>
  <c r="CN187"/>
  <c r="CM187"/>
  <c r="CN186"/>
  <c r="CM186"/>
  <c r="CN185"/>
  <c r="CM185"/>
  <c r="CN184"/>
  <c r="CM184"/>
  <c r="CN183"/>
  <c r="CM183"/>
  <c r="CN182"/>
  <c r="CM182"/>
  <c r="CN181"/>
  <c r="CM181"/>
  <c r="CN180"/>
  <c r="CM180"/>
  <c r="CN179"/>
  <c r="CM179"/>
  <c r="CN178"/>
  <c r="CM178"/>
  <c r="CN177"/>
  <c r="CM177"/>
  <c r="CN176"/>
  <c r="CM176"/>
  <c r="CN175"/>
  <c r="CM175"/>
  <c r="CN174"/>
  <c r="CM174"/>
  <c r="CN173"/>
  <c r="CM173"/>
  <c r="CN172"/>
  <c r="CM172"/>
  <c r="CN171"/>
  <c r="CM171"/>
  <c r="CN170"/>
  <c r="CM170"/>
  <c r="CN169"/>
  <c r="CM169"/>
  <c r="CN168"/>
  <c r="CM168"/>
  <c r="CN167"/>
  <c r="CM167"/>
  <c r="CN166"/>
  <c r="CM166"/>
  <c r="CN165"/>
  <c r="CM165"/>
  <c r="CN164"/>
  <c r="CM164"/>
  <c r="CN163"/>
  <c r="CM163"/>
  <c r="CN162"/>
  <c r="CM162"/>
  <c r="CN161"/>
  <c r="CM161"/>
  <c r="CN160"/>
  <c r="CM160"/>
  <c r="CN159"/>
  <c r="CM159"/>
  <c r="CN158"/>
  <c r="CM158"/>
  <c r="CN157"/>
  <c r="CM157"/>
  <c r="CN156"/>
  <c r="CM156"/>
  <c r="CN155"/>
  <c r="CM155"/>
  <c r="CN154"/>
  <c r="CM154"/>
  <c r="CN153"/>
  <c r="CM153"/>
  <c r="CN152"/>
  <c r="CM152"/>
  <c r="CN151"/>
  <c r="CM151"/>
  <c r="CN150"/>
  <c r="CM150"/>
  <c r="CN149"/>
  <c r="CM149"/>
  <c r="CN148"/>
  <c r="CM148"/>
  <c r="CN147"/>
  <c r="CM147"/>
  <c r="CN146"/>
  <c r="CM146"/>
  <c r="CN145"/>
  <c r="CM145"/>
  <c r="CN144"/>
  <c r="CM144"/>
  <c r="CN143"/>
  <c r="CM143"/>
  <c r="CN142"/>
  <c r="CM142"/>
  <c r="CN141"/>
  <c r="CM141"/>
  <c r="CN140"/>
  <c r="CM140"/>
  <c r="CN139"/>
  <c r="CM139"/>
  <c r="CN138"/>
  <c r="CM138"/>
  <c r="CN137"/>
  <c r="CM137"/>
  <c r="CN136"/>
  <c r="CM136"/>
  <c r="CN135"/>
  <c r="CM135"/>
  <c r="CN134"/>
  <c r="CM134"/>
  <c r="CN133"/>
  <c r="CM133"/>
  <c r="CN132"/>
  <c r="CM132"/>
  <c r="CN131"/>
  <c r="CM131"/>
  <c r="CN130"/>
  <c r="CM130"/>
  <c r="CN129"/>
  <c r="CM129"/>
  <c r="CN128"/>
  <c r="CM128"/>
  <c r="CN127"/>
  <c r="CM127"/>
  <c r="CN126"/>
  <c r="CM126"/>
  <c r="CN125"/>
  <c r="CM125"/>
  <c r="CN124"/>
  <c r="CM124"/>
  <c r="CN123"/>
  <c r="CM123"/>
  <c r="CN122"/>
  <c r="CM122"/>
  <c r="CN121"/>
  <c r="CM121"/>
  <c r="CN120"/>
  <c r="CM120"/>
  <c r="CN119"/>
  <c r="CM119"/>
  <c r="CN118"/>
  <c r="CM118"/>
  <c r="CN117"/>
  <c r="CM117"/>
  <c r="CN116"/>
  <c r="CM116"/>
  <c r="CN115"/>
  <c r="CM115"/>
  <c r="CN114"/>
  <c r="CM114"/>
  <c r="CN113"/>
  <c r="CM113"/>
  <c r="CN112"/>
  <c r="CM112"/>
  <c r="CN111"/>
  <c r="CM111"/>
  <c r="CN110"/>
  <c r="CM110"/>
  <c r="CN109"/>
  <c r="CM109"/>
  <c r="CN108"/>
  <c r="CM108"/>
  <c r="CN107"/>
  <c r="CM107"/>
  <c r="CN106"/>
  <c r="CM106"/>
  <c r="CN105"/>
  <c r="CM105"/>
  <c r="CN104"/>
  <c r="CM104"/>
  <c r="CN103"/>
  <c r="CM103"/>
  <c r="CN102"/>
  <c r="CM102"/>
  <c r="CN101"/>
  <c r="CM101"/>
  <c r="CN100"/>
  <c r="CM100"/>
  <c r="CN99"/>
  <c r="CM99"/>
  <c r="CN98"/>
  <c r="CM98"/>
  <c r="CN97"/>
  <c r="CM97"/>
  <c r="CN96"/>
  <c r="CM96"/>
  <c r="CN95"/>
  <c r="CM95"/>
  <c r="CN94"/>
  <c r="CM94"/>
  <c r="CN93"/>
  <c r="CM93"/>
  <c r="CN92"/>
  <c r="CM92"/>
  <c r="CN91"/>
  <c r="CM91"/>
  <c r="CN90"/>
  <c r="CM90"/>
  <c r="CN89"/>
  <c r="CM89"/>
  <c r="CN88"/>
  <c r="CM88"/>
  <c r="CN87"/>
  <c r="CM87"/>
  <c r="CN86"/>
  <c r="CM86"/>
  <c r="CN85"/>
  <c r="CM85"/>
  <c r="CN84"/>
  <c r="CM84"/>
  <c r="CN83"/>
  <c r="CM83"/>
  <c r="CN82"/>
  <c r="CM82"/>
  <c r="CN81"/>
  <c r="CM81"/>
  <c r="CN80"/>
  <c r="CM80"/>
  <c r="CN79"/>
  <c r="CM79"/>
  <c r="CN78"/>
  <c r="CM78"/>
  <c r="CN77"/>
  <c r="CM77"/>
  <c r="CN76"/>
  <c r="CM76"/>
  <c r="CN75"/>
  <c r="CM75"/>
  <c r="CN74"/>
  <c r="CM74"/>
  <c r="CN73"/>
  <c r="CM73"/>
  <c r="CN72"/>
  <c r="CM72"/>
  <c r="CN71"/>
  <c r="CM71"/>
  <c r="CN70"/>
  <c r="CM70"/>
  <c r="CN69"/>
  <c r="CM69"/>
  <c r="CN68"/>
  <c r="CM68"/>
  <c r="CN67"/>
  <c r="CM67"/>
  <c r="CN66"/>
  <c r="CM66"/>
  <c r="CN65"/>
  <c r="CM65"/>
  <c r="CN64"/>
  <c r="CM64"/>
  <c r="CN63"/>
  <c r="CM63"/>
  <c r="CN62"/>
  <c r="CM62"/>
  <c r="CN61"/>
  <c r="CM61"/>
  <c r="CN60"/>
  <c r="CM60"/>
  <c r="CN59"/>
  <c r="CM59"/>
  <c r="CN58"/>
  <c r="CM58"/>
  <c r="CN57"/>
  <c r="CM57"/>
  <c r="CN56"/>
  <c r="CM56"/>
  <c r="CN55"/>
  <c r="CM55"/>
  <c r="CN54"/>
  <c r="CM54"/>
  <c r="CN53"/>
  <c r="CM53"/>
  <c r="CN52"/>
  <c r="CM52"/>
  <c r="CN51"/>
  <c r="CM51"/>
  <c r="CN50"/>
  <c r="CM50"/>
  <c r="CN49"/>
  <c r="CM49"/>
  <c r="CN48"/>
  <c r="CM48"/>
  <c r="CN47"/>
  <c r="CM47"/>
  <c r="CN46"/>
  <c r="CM46"/>
  <c r="CN45"/>
  <c r="CM45"/>
  <c r="CN44"/>
  <c r="CM44"/>
  <c r="CN43"/>
  <c r="CM43"/>
  <c r="CN42"/>
  <c r="CM42"/>
  <c r="CN41"/>
  <c r="CM41"/>
  <c r="CN40"/>
  <c r="CM40"/>
  <c r="CN39"/>
  <c r="CM39"/>
  <c r="CN38"/>
  <c r="CM38"/>
  <c r="CN37"/>
  <c r="CM37"/>
  <c r="CN36"/>
  <c r="CM36"/>
  <c r="CN35"/>
  <c r="CM35"/>
  <c r="CN34"/>
  <c r="CM34"/>
  <c r="CN33"/>
  <c r="CM33"/>
  <c r="CN32"/>
  <c r="CM32"/>
  <c r="CN31"/>
  <c r="CM31"/>
  <c r="CN30"/>
  <c r="CM30"/>
  <c r="CN29"/>
  <c r="CM29"/>
  <c r="CN28"/>
  <c r="CM28"/>
  <c r="CN27"/>
  <c r="CM27"/>
  <c r="CN26"/>
  <c r="CM26"/>
  <c r="CN25"/>
  <c r="CM25"/>
  <c r="CN24"/>
  <c r="CM24"/>
  <c r="CN23"/>
  <c r="CM23"/>
  <c r="CN22"/>
  <c r="CM22"/>
  <c r="CN21"/>
  <c r="CM21"/>
  <c r="CN20"/>
  <c r="CM20"/>
  <c r="CN19"/>
  <c r="CM19"/>
  <c r="CN18"/>
  <c r="CM18"/>
  <c r="CN17"/>
  <c r="CM17"/>
  <c r="CN16"/>
  <c r="CM16"/>
  <c r="CN15"/>
  <c r="CM15"/>
  <c r="CN14"/>
  <c r="CM14"/>
  <c r="CN13"/>
  <c r="CM13"/>
  <c r="CN12"/>
  <c r="CM12"/>
  <c r="CN11"/>
  <c r="CM11"/>
  <c r="CN10"/>
  <c r="CM10"/>
  <c r="CN9"/>
  <c r="CM9"/>
  <c r="CN8"/>
  <c r="CM8"/>
  <c r="CN7"/>
  <c r="CM7"/>
  <c r="CN6"/>
  <c r="CM6"/>
  <c r="CN5"/>
  <c r="CM5"/>
  <c r="CH500"/>
  <c r="CG500"/>
  <c r="CH499"/>
  <c r="CG499"/>
  <c r="CH498"/>
  <c r="CG498"/>
  <c r="CH497"/>
  <c r="CG497"/>
  <c r="CH496"/>
  <c r="CG496"/>
  <c r="CH495"/>
  <c r="CG495"/>
  <c r="CH494"/>
  <c r="CG494"/>
  <c r="CH493"/>
  <c r="CG493"/>
  <c r="CH492"/>
  <c r="CG492"/>
  <c r="CH491"/>
  <c r="CG491"/>
  <c r="CH490"/>
  <c r="CG490"/>
  <c r="CH489"/>
  <c r="CG489"/>
  <c r="CH488"/>
  <c r="CG488"/>
  <c r="CH487"/>
  <c r="CG487"/>
  <c r="CH486"/>
  <c r="CG486"/>
  <c r="CH485"/>
  <c r="CG485"/>
  <c r="CH484"/>
  <c r="CG484"/>
  <c r="CH483"/>
  <c r="CG483"/>
  <c r="CH482"/>
  <c r="CG482"/>
  <c r="CH481"/>
  <c r="CG481"/>
  <c r="CH480"/>
  <c r="CG480"/>
  <c r="CH479"/>
  <c r="CG479"/>
  <c r="CH478"/>
  <c r="CG478"/>
  <c r="CH477"/>
  <c r="CG477"/>
  <c r="CH476"/>
  <c r="CG476"/>
  <c r="CH475"/>
  <c r="CG475"/>
  <c r="CH474"/>
  <c r="CG474"/>
  <c r="CH473"/>
  <c r="CG473"/>
  <c r="CH472"/>
  <c r="CG472"/>
  <c r="CH471"/>
  <c r="CG471"/>
  <c r="CH470"/>
  <c r="CG470"/>
  <c r="CH469"/>
  <c r="CG469"/>
  <c r="CH468"/>
  <c r="CG468"/>
  <c r="CH467"/>
  <c r="CG467"/>
  <c r="CH466"/>
  <c r="CG466"/>
  <c r="CH465"/>
  <c r="CG465"/>
  <c r="CH464"/>
  <c r="CG464"/>
  <c r="CH463"/>
  <c r="CG463"/>
  <c r="CH462"/>
  <c r="CG462"/>
  <c r="CH461"/>
  <c r="CG461"/>
  <c r="CH460"/>
  <c r="CG460"/>
  <c r="CH459"/>
  <c r="CG459"/>
  <c r="CH458"/>
  <c r="CG458"/>
  <c r="CH457"/>
  <c r="CG457"/>
  <c r="CH456"/>
  <c r="CG456"/>
  <c r="CH455"/>
  <c r="CG455"/>
  <c r="CH454"/>
  <c r="CG454"/>
  <c r="CH453"/>
  <c r="CG453"/>
  <c r="CH452"/>
  <c r="CG452"/>
  <c r="CH451"/>
  <c r="CG451"/>
  <c r="CH450"/>
  <c r="CG450"/>
  <c r="CH449"/>
  <c r="CG449"/>
  <c r="CH448"/>
  <c r="CG448"/>
  <c r="CH447"/>
  <c r="CG447"/>
  <c r="CH446"/>
  <c r="CG446"/>
  <c r="CH445"/>
  <c r="CG445"/>
  <c r="CH444"/>
  <c r="CG444"/>
  <c r="CH443"/>
  <c r="CG443"/>
  <c r="CH442"/>
  <c r="CG442"/>
  <c r="CH441"/>
  <c r="CG441"/>
  <c r="CH440"/>
  <c r="CG440"/>
  <c r="CH439"/>
  <c r="CG439"/>
  <c r="CH438"/>
  <c r="CG438"/>
  <c r="CH437"/>
  <c r="CG437"/>
  <c r="CH436"/>
  <c r="CG436"/>
  <c r="CH435"/>
  <c r="CG435"/>
  <c r="CH434"/>
  <c r="CG434"/>
  <c r="CH433"/>
  <c r="CG433"/>
  <c r="CH432"/>
  <c r="CG432"/>
  <c r="CH431"/>
  <c r="CG431"/>
  <c r="CH430"/>
  <c r="CG430"/>
  <c r="CH429"/>
  <c r="CG429"/>
  <c r="CH428"/>
  <c r="CG428"/>
  <c r="CH427"/>
  <c r="CG427"/>
  <c r="CH426"/>
  <c r="CG426"/>
  <c r="CH425"/>
  <c r="CG425"/>
  <c r="CH424"/>
  <c r="CG424"/>
  <c r="CH423"/>
  <c r="CG423"/>
  <c r="CH422"/>
  <c r="CG422"/>
  <c r="CH421"/>
  <c r="CG421"/>
  <c r="CH420"/>
  <c r="CG420"/>
  <c r="CH419"/>
  <c r="CG419"/>
  <c r="CH418"/>
  <c r="CG418"/>
  <c r="CH417"/>
  <c r="CG417"/>
  <c r="CH416"/>
  <c r="CG416"/>
  <c r="CH415"/>
  <c r="CG415"/>
  <c r="CH414"/>
  <c r="CG414"/>
  <c r="CH413"/>
  <c r="CG413"/>
  <c r="CH412"/>
  <c r="CG412"/>
  <c r="CH411"/>
  <c r="CG411"/>
  <c r="CH410"/>
  <c r="CG410"/>
  <c r="CH409"/>
  <c r="CG409"/>
  <c r="CH408"/>
  <c r="CG408"/>
  <c r="CH407"/>
  <c r="CG407"/>
  <c r="CH406"/>
  <c r="CG406"/>
  <c r="CH405"/>
  <c r="CG405"/>
  <c r="CH404"/>
  <c r="CG404"/>
  <c r="CH403"/>
  <c r="CG403"/>
  <c r="CH402"/>
  <c r="CG402"/>
  <c r="CH401"/>
  <c r="CG401"/>
  <c r="CH400"/>
  <c r="CG400"/>
  <c r="CH399"/>
  <c r="CG399"/>
  <c r="CH398"/>
  <c r="CG398"/>
  <c r="CH397"/>
  <c r="CG397"/>
  <c r="CH396"/>
  <c r="CG396"/>
  <c r="CH395"/>
  <c r="CG395"/>
  <c r="CH394"/>
  <c r="CG394"/>
  <c r="CH393"/>
  <c r="CG393"/>
  <c r="CH392"/>
  <c r="CG392"/>
  <c r="CH391"/>
  <c r="CG391"/>
  <c r="CH390"/>
  <c r="CG390"/>
  <c r="CH389"/>
  <c r="CG389"/>
  <c r="CH388"/>
  <c r="CG388"/>
  <c r="CH387"/>
  <c r="CG387"/>
  <c r="CH386"/>
  <c r="CG386"/>
  <c r="CH385"/>
  <c r="CG385"/>
  <c r="CH384"/>
  <c r="CG384"/>
  <c r="CH383"/>
  <c r="CG383"/>
  <c r="CH382"/>
  <c r="CG382"/>
  <c r="CH381"/>
  <c r="CG381"/>
  <c r="CH380"/>
  <c r="CG380"/>
  <c r="CH379"/>
  <c r="CG379"/>
  <c r="CH378"/>
  <c r="CG378"/>
  <c r="CH377"/>
  <c r="CG377"/>
  <c r="CH376"/>
  <c r="CG376"/>
  <c r="CH375"/>
  <c r="CG375"/>
  <c r="CH374"/>
  <c r="CG374"/>
  <c r="CH373"/>
  <c r="CG373"/>
  <c r="CH372"/>
  <c r="CG372"/>
  <c r="CH371"/>
  <c r="CG371"/>
  <c r="CH370"/>
  <c r="CG370"/>
  <c r="CH369"/>
  <c r="CG369"/>
  <c r="CH368"/>
  <c r="CG368"/>
  <c r="CH367"/>
  <c r="CG367"/>
  <c r="CH366"/>
  <c r="CG366"/>
  <c r="CH365"/>
  <c r="CG365"/>
  <c r="CH364"/>
  <c r="CG364"/>
  <c r="CH363"/>
  <c r="CG363"/>
  <c r="CH362"/>
  <c r="CG362"/>
  <c r="CH361"/>
  <c r="CG361"/>
  <c r="CH360"/>
  <c r="CG360"/>
  <c r="CH359"/>
  <c r="CG359"/>
  <c r="CH358"/>
  <c r="CG358"/>
  <c r="CH357"/>
  <c r="CG357"/>
  <c r="CH356"/>
  <c r="CG356"/>
  <c r="CH355"/>
  <c r="CG355"/>
  <c r="CH354"/>
  <c r="CG354"/>
  <c r="CH353"/>
  <c r="CG353"/>
  <c r="CH352"/>
  <c r="CG352"/>
  <c r="CH351"/>
  <c r="CG351"/>
  <c r="CH350"/>
  <c r="CG350"/>
  <c r="CH349"/>
  <c r="CG349"/>
  <c r="CH348"/>
  <c r="CG348"/>
  <c r="CH347"/>
  <c r="CG347"/>
  <c r="CH346"/>
  <c r="CG346"/>
  <c r="CH345"/>
  <c r="CG345"/>
  <c r="CH344"/>
  <c r="CG344"/>
  <c r="CH343"/>
  <c r="CG343"/>
  <c r="CH342"/>
  <c r="CG342"/>
  <c r="CH341"/>
  <c r="CG341"/>
  <c r="CH340"/>
  <c r="CG340"/>
  <c r="CH339"/>
  <c r="CG339"/>
  <c r="CH338"/>
  <c r="CG338"/>
  <c r="CH337"/>
  <c r="CG337"/>
  <c r="CH336"/>
  <c r="CG336"/>
  <c r="CH335"/>
  <c r="CG335"/>
  <c r="CH334"/>
  <c r="CG334"/>
  <c r="CH333"/>
  <c r="CG333"/>
  <c r="CH332"/>
  <c r="CG332"/>
  <c r="CH331"/>
  <c r="CG331"/>
  <c r="CH330"/>
  <c r="CG330"/>
  <c r="CH329"/>
  <c r="CG329"/>
  <c r="CH328"/>
  <c r="CG328"/>
  <c r="CH327"/>
  <c r="CG327"/>
  <c r="CH326"/>
  <c r="CG326"/>
  <c r="CH325"/>
  <c r="CG325"/>
  <c r="CH324"/>
  <c r="CG324"/>
  <c r="CH323"/>
  <c r="CG323"/>
  <c r="CH322"/>
  <c r="CG322"/>
  <c r="CH321"/>
  <c r="CG321"/>
  <c r="CH320"/>
  <c r="CG320"/>
  <c r="CH319"/>
  <c r="CG319"/>
  <c r="CH318"/>
  <c r="CG318"/>
  <c r="CH317"/>
  <c r="CG317"/>
  <c r="CH316"/>
  <c r="CG316"/>
  <c r="CH315"/>
  <c r="CG315"/>
  <c r="CH314"/>
  <c r="CG314"/>
  <c r="CH313"/>
  <c r="CG313"/>
  <c r="CH312"/>
  <c r="CG312"/>
  <c r="CH311"/>
  <c r="CG311"/>
  <c r="CH310"/>
  <c r="CG310"/>
  <c r="CH309"/>
  <c r="CG309"/>
  <c r="CH308"/>
  <c r="CG308"/>
  <c r="CH307"/>
  <c r="CG307"/>
  <c r="CH306"/>
  <c r="CG306"/>
  <c r="CH305"/>
  <c r="CG305"/>
  <c r="CH304"/>
  <c r="CG304"/>
  <c r="CH303"/>
  <c r="CG303"/>
  <c r="CH302"/>
  <c r="CG302"/>
  <c r="CH301"/>
  <c r="CG301"/>
  <c r="CH300"/>
  <c r="CG300"/>
  <c r="CH299"/>
  <c r="CG299"/>
  <c r="CH298"/>
  <c r="CG298"/>
  <c r="CH297"/>
  <c r="CG297"/>
  <c r="CH296"/>
  <c r="CG296"/>
  <c r="CH295"/>
  <c r="CG295"/>
  <c r="CH294"/>
  <c r="CG294"/>
  <c r="CH293"/>
  <c r="CG293"/>
  <c r="CH292"/>
  <c r="CG292"/>
  <c r="CH291"/>
  <c r="CG291"/>
  <c r="CH290"/>
  <c r="CG290"/>
  <c r="CH289"/>
  <c r="CG289"/>
  <c r="CH288"/>
  <c r="CG288"/>
  <c r="CH287"/>
  <c r="CG287"/>
  <c r="CH286"/>
  <c r="CG286"/>
  <c r="CH285"/>
  <c r="CG285"/>
  <c r="CH284"/>
  <c r="CG284"/>
  <c r="CH283"/>
  <c r="CG283"/>
  <c r="CH282"/>
  <c r="CG282"/>
  <c r="CH281"/>
  <c r="CG281"/>
  <c r="CH280"/>
  <c r="CG280"/>
  <c r="CH279"/>
  <c r="CG279"/>
  <c r="CH278"/>
  <c r="CG278"/>
  <c r="CH277"/>
  <c r="CG277"/>
  <c r="CH276"/>
  <c r="CG276"/>
  <c r="CH275"/>
  <c r="CG275"/>
  <c r="CH274"/>
  <c r="CG274"/>
  <c r="CH273"/>
  <c r="CG273"/>
  <c r="CH272"/>
  <c r="CG272"/>
  <c r="CH271"/>
  <c r="CG271"/>
  <c r="CH270"/>
  <c r="CG270"/>
  <c r="CH269"/>
  <c r="CG269"/>
  <c r="CH268"/>
  <c r="CG268"/>
  <c r="CH267"/>
  <c r="CG267"/>
  <c r="CH266"/>
  <c r="CG266"/>
  <c r="CH265"/>
  <c r="CG265"/>
  <c r="CH264"/>
  <c r="CG264"/>
  <c r="CH263"/>
  <c r="CG263"/>
  <c r="CH262"/>
  <c r="CG262"/>
  <c r="CH261"/>
  <c r="CG261"/>
  <c r="CH260"/>
  <c r="CG260"/>
  <c r="CH259"/>
  <c r="CG259"/>
  <c r="CH258"/>
  <c r="CG258"/>
  <c r="CH257"/>
  <c r="CG257"/>
  <c r="CH256"/>
  <c r="CG256"/>
  <c r="CH255"/>
  <c r="CG255"/>
  <c r="CH254"/>
  <c r="CG254"/>
  <c r="CH253"/>
  <c r="CG253"/>
  <c r="CH252"/>
  <c r="CG252"/>
  <c r="CH251"/>
  <c r="CG251"/>
  <c r="CH250"/>
  <c r="CG250"/>
  <c r="CH249"/>
  <c r="CG249"/>
  <c r="CH248"/>
  <c r="CG248"/>
  <c r="CH247"/>
  <c r="CG247"/>
  <c r="CH246"/>
  <c r="CG246"/>
  <c r="CH245"/>
  <c r="CG245"/>
  <c r="CH244"/>
  <c r="CG244"/>
  <c r="CH243"/>
  <c r="CG243"/>
  <c r="CH242"/>
  <c r="CG242"/>
  <c r="CH241"/>
  <c r="CG241"/>
  <c r="CH240"/>
  <c r="CG240"/>
  <c r="CH239"/>
  <c r="CG239"/>
  <c r="CH238"/>
  <c r="CG238"/>
  <c r="CH237"/>
  <c r="CG237"/>
  <c r="CH236"/>
  <c r="CG236"/>
  <c r="CH235"/>
  <c r="CG235"/>
  <c r="CH234"/>
  <c r="CG234"/>
  <c r="CH233"/>
  <c r="CG233"/>
  <c r="CH232"/>
  <c r="CG232"/>
  <c r="CH231"/>
  <c r="CG231"/>
  <c r="CH230"/>
  <c r="CG230"/>
  <c r="CH229"/>
  <c r="CG229"/>
  <c r="CH228"/>
  <c r="CG228"/>
  <c r="CH227"/>
  <c r="CG227"/>
  <c r="CH226"/>
  <c r="CG226"/>
  <c r="CH225"/>
  <c r="CG225"/>
  <c r="CH224"/>
  <c r="CG224"/>
  <c r="CH223"/>
  <c r="CG223"/>
  <c r="CH222"/>
  <c r="CG222"/>
  <c r="CH221"/>
  <c r="CG221"/>
  <c r="CH220"/>
  <c r="CG220"/>
  <c r="CH219"/>
  <c r="CG219"/>
  <c r="CH218"/>
  <c r="CG218"/>
  <c r="CH217"/>
  <c r="CG217"/>
  <c r="CH216"/>
  <c r="CG216"/>
  <c r="CH215"/>
  <c r="CG215"/>
  <c r="CH214"/>
  <c r="CG214"/>
  <c r="CH213"/>
  <c r="CG213"/>
  <c r="CH212"/>
  <c r="CG212"/>
  <c r="CH211"/>
  <c r="CG211"/>
  <c r="CH210"/>
  <c r="CG210"/>
  <c r="CH209"/>
  <c r="CG209"/>
  <c r="CH208"/>
  <c r="CG208"/>
  <c r="CH207"/>
  <c r="CG207"/>
  <c r="CH206"/>
  <c r="CG206"/>
  <c r="CH205"/>
  <c r="CG205"/>
  <c r="CH204"/>
  <c r="CG204"/>
  <c r="CH203"/>
  <c r="CG203"/>
  <c r="CH202"/>
  <c r="CG202"/>
  <c r="CH201"/>
  <c r="CG201"/>
  <c r="CH200"/>
  <c r="CG200"/>
  <c r="CH199"/>
  <c r="CG199"/>
  <c r="CH198"/>
  <c r="CG198"/>
  <c r="CH197"/>
  <c r="CG197"/>
  <c r="CH196"/>
  <c r="CG196"/>
  <c r="CH195"/>
  <c r="CG195"/>
  <c r="CH194"/>
  <c r="CG194"/>
  <c r="CH193"/>
  <c r="CG193"/>
  <c r="CH192"/>
  <c r="CG192"/>
  <c r="CH191"/>
  <c r="CG191"/>
  <c r="CH190"/>
  <c r="CG190"/>
  <c r="CH189"/>
  <c r="CG189"/>
  <c r="CH188"/>
  <c r="CG188"/>
  <c r="CH187"/>
  <c r="CG187"/>
  <c r="CH186"/>
  <c r="CG186"/>
  <c r="CH185"/>
  <c r="CG185"/>
  <c r="CH184"/>
  <c r="CG184"/>
  <c r="CH183"/>
  <c r="CG183"/>
  <c r="CH182"/>
  <c r="CG182"/>
  <c r="CH181"/>
  <c r="CG181"/>
  <c r="CH180"/>
  <c r="CG180"/>
  <c r="CH179"/>
  <c r="CG179"/>
  <c r="CH178"/>
  <c r="CG178"/>
  <c r="CH177"/>
  <c r="CG177"/>
  <c r="CH176"/>
  <c r="CG176"/>
  <c r="CH175"/>
  <c r="CG175"/>
  <c r="CH174"/>
  <c r="CG174"/>
  <c r="CH173"/>
  <c r="CG173"/>
  <c r="CH172"/>
  <c r="CG172"/>
  <c r="CH171"/>
  <c r="CG171"/>
  <c r="CH170"/>
  <c r="CG170"/>
  <c r="CH169"/>
  <c r="CG169"/>
  <c r="CH168"/>
  <c r="CG168"/>
  <c r="CH167"/>
  <c r="CG167"/>
  <c r="CH166"/>
  <c r="CG166"/>
  <c r="CH165"/>
  <c r="CG165"/>
  <c r="CH164"/>
  <c r="CG164"/>
  <c r="CH163"/>
  <c r="CG163"/>
  <c r="CH162"/>
  <c r="CG162"/>
  <c r="CH161"/>
  <c r="CG161"/>
  <c r="CH160"/>
  <c r="CG160"/>
  <c r="CH159"/>
  <c r="CG159"/>
  <c r="CH158"/>
  <c r="CG158"/>
  <c r="CH157"/>
  <c r="CG157"/>
  <c r="CH156"/>
  <c r="CG156"/>
  <c r="CH155"/>
  <c r="CG155"/>
  <c r="CH154"/>
  <c r="CG154"/>
  <c r="CH153"/>
  <c r="CG153"/>
  <c r="CH152"/>
  <c r="CG152"/>
  <c r="CH151"/>
  <c r="CG151"/>
  <c r="CH150"/>
  <c r="CG150"/>
  <c r="CH149"/>
  <c r="CG149"/>
  <c r="CH148"/>
  <c r="CG148"/>
  <c r="CH147"/>
  <c r="CG147"/>
  <c r="CH146"/>
  <c r="CG146"/>
  <c r="CH145"/>
  <c r="CG145"/>
  <c r="CH144"/>
  <c r="CG144"/>
  <c r="CH143"/>
  <c r="CG143"/>
  <c r="CH142"/>
  <c r="CG142"/>
  <c r="CH141"/>
  <c r="CG141"/>
  <c r="CH140"/>
  <c r="CG140"/>
  <c r="CH139"/>
  <c r="CG139"/>
  <c r="CH138"/>
  <c r="CG138"/>
  <c r="CH137"/>
  <c r="CG137"/>
  <c r="CH136"/>
  <c r="CG136"/>
  <c r="CH135"/>
  <c r="CG135"/>
  <c r="CH134"/>
  <c r="CG134"/>
  <c r="CH133"/>
  <c r="CG133"/>
  <c r="CH132"/>
  <c r="CG132"/>
  <c r="CH131"/>
  <c r="CG131"/>
  <c r="CH130"/>
  <c r="CG130"/>
  <c r="CH129"/>
  <c r="CG129"/>
  <c r="CH128"/>
  <c r="CG128"/>
  <c r="CH127"/>
  <c r="CG127"/>
  <c r="CH126"/>
  <c r="CG126"/>
  <c r="CH125"/>
  <c r="CG125"/>
  <c r="CH124"/>
  <c r="CG124"/>
  <c r="CH123"/>
  <c r="CG123"/>
  <c r="CH122"/>
  <c r="CG122"/>
  <c r="CH121"/>
  <c r="CG121"/>
  <c r="CH120"/>
  <c r="CG120"/>
  <c r="CH119"/>
  <c r="CG119"/>
  <c r="CH118"/>
  <c r="CG118"/>
  <c r="CH117"/>
  <c r="CG117"/>
  <c r="CH116"/>
  <c r="CG116"/>
  <c r="CH115"/>
  <c r="CG115"/>
  <c r="CH114"/>
  <c r="CG114"/>
  <c r="CH113"/>
  <c r="CG113"/>
  <c r="CH112"/>
  <c r="CG112"/>
  <c r="CH111"/>
  <c r="CG111"/>
  <c r="CH110"/>
  <c r="CG110"/>
  <c r="CH109"/>
  <c r="CG109"/>
  <c r="CH108"/>
  <c r="CG108"/>
  <c r="CH107"/>
  <c r="CG107"/>
  <c r="CH106"/>
  <c r="CG106"/>
  <c r="CH105"/>
  <c r="CG105"/>
  <c r="CH104"/>
  <c r="CG104"/>
  <c r="CH103"/>
  <c r="CG103"/>
  <c r="CH102"/>
  <c r="CG102"/>
  <c r="CH101"/>
  <c r="CG101"/>
  <c r="CH100"/>
  <c r="CG100"/>
  <c r="CH99"/>
  <c r="CG99"/>
  <c r="CH98"/>
  <c r="CG98"/>
  <c r="CH97"/>
  <c r="CG97"/>
  <c r="CH96"/>
  <c r="CG96"/>
  <c r="CH95"/>
  <c r="CG95"/>
  <c r="CH94"/>
  <c r="CG94"/>
  <c r="CH93"/>
  <c r="CG93"/>
  <c r="CH92"/>
  <c r="CG92"/>
  <c r="CH91"/>
  <c r="CG91"/>
  <c r="CH90"/>
  <c r="CG90"/>
  <c r="CH89"/>
  <c r="CG89"/>
  <c r="CH88"/>
  <c r="CG88"/>
  <c r="CH87"/>
  <c r="CG87"/>
  <c r="CH86"/>
  <c r="CG86"/>
  <c r="CH85"/>
  <c r="CG85"/>
  <c r="CH84"/>
  <c r="CG84"/>
  <c r="CH83"/>
  <c r="CG83"/>
  <c r="CH82"/>
  <c r="CG82"/>
  <c r="CH81"/>
  <c r="CG81"/>
  <c r="CH80"/>
  <c r="CG80"/>
  <c r="CH79"/>
  <c r="CG79"/>
  <c r="CH78"/>
  <c r="CG78"/>
  <c r="CH77"/>
  <c r="CG77"/>
  <c r="CH76"/>
  <c r="CG76"/>
  <c r="CH75"/>
  <c r="CG75"/>
  <c r="CH74"/>
  <c r="CG74"/>
  <c r="CH73"/>
  <c r="CG73"/>
  <c r="CH72"/>
  <c r="CG72"/>
  <c r="CH71"/>
  <c r="CG71"/>
  <c r="CH70"/>
  <c r="CG70"/>
  <c r="CH69"/>
  <c r="CG69"/>
  <c r="CH68"/>
  <c r="CG68"/>
  <c r="CH67"/>
  <c r="CG67"/>
  <c r="CH66"/>
  <c r="CG66"/>
  <c r="CH65"/>
  <c r="CG65"/>
  <c r="CH64"/>
  <c r="CG64"/>
  <c r="CH63"/>
  <c r="CG63"/>
  <c r="CH62"/>
  <c r="CG62"/>
  <c r="CH61"/>
  <c r="CG61"/>
  <c r="CH60"/>
  <c r="CG60"/>
  <c r="CH59"/>
  <c r="CG59"/>
  <c r="CH58"/>
  <c r="CG58"/>
  <c r="CH57"/>
  <c r="CG57"/>
  <c r="CH56"/>
  <c r="CG56"/>
  <c r="CH55"/>
  <c r="CG55"/>
  <c r="CH54"/>
  <c r="CG54"/>
  <c r="CH53"/>
  <c r="CG53"/>
  <c r="CH52"/>
  <c r="CG52"/>
  <c r="CH51"/>
  <c r="CG51"/>
  <c r="CH50"/>
  <c r="CG50"/>
  <c r="CH49"/>
  <c r="CG49"/>
  <c r="CH48"/>
  <c r="CG48"/>
  <c r="CH47"/>
  <c r="CG47"/>
  <c r="CH46"/>
  <c r="CG46"/>
  <c r="CH45"/>
  <c r="CG45"/>
  <c r="CH44"/>
  <c r="CG44"/>
  <c r="CH43"/>
  <c r="CG43"/>
  <c r="CH42"/>
  <c r="CG42"/>
  <c r="CH41"/>
  <c r="CG41"/>
  <c r="CH40"/>
  <c r="CG40"/>
  <c r="CH39"/>
  <c r="CG39"/>
  <c r="CH38"/>
  <c r="CG38"/>
  <c r="CH37"/>
  <c r="CG37"/>
  <c r="CH36"/>
  <c r="CG36"/>
  <c r="CH35"/>
  <c r="CG35"/>
  <c r="CH34"/>
  <c r="CG34"/>
  <c r="CH33"/>
  <c r="CG33"/>
  <c r="CH32"/>
  <c r="CG32"/>
  <c r="CH31"/>
  <c r="CG31"/>
  <c r="CH30"/>
  <c r="CG30"/>
  <c r="CH29"/>
  <c r="CG29"/>
  <c r="CH28"/>
  <c r="CG28"/>
  <c r="CH27"/>
  <c r="CG27"/>
  <c r="CH26"/>
  <c r="CG26"/>
  <c r="CH25"/>
  <c r="CG25"/>
  <c r="CH24"/>
  <c r="CG24"/>
  <c r="CH23"/>
  <c r="CG23"/>
  <c r="CH22"/>
  <c r="CG22"/>
  <c r="CH21"/>
  <c r="CG21"/>
  <c r="CH20"/>
  <c r="CG20"/>
  <c r="CH19"/>
  <c r="CG19"/>
  <c r="CH18"/>
  <c r="CG18"/>
  <c r="CH17"/>
  <c r="CG17"/>
  <c r="CH16"/>
  <c r="CG16"/>
  <c r="CH15"/>
  <c r="CG15"/>
  <c r="CH14"/>
  <c r="CG14"/>
  <c r="CH13"/>
  <c r="CG13"/>
  <c r="CH12"/>
  <c r="CG12"/>
  <c r="CH11"/>
  <c r="CG11"/>
  <c r="CH10"/>
  <c r="CG10"/>
  <c r="CH9"/>
  <c r="CG9"/>
  <c r="CH8"/>
  <c r="CG8"/>
  <c r="CH7"/>
  <c r="CG7"/>
  <c r="CH6"/>
  <c r="CG6"/>
  <c r="CH5"/>
  <c r="CG5"/>
  <c r="CB500"/>
  <c r="CA500"/>
  <c r="CB499"/>
  <c r="CA499"/>
  <c r="CB498"/>
  <c r="CA498"/>
  <c r="CB497"/>
  <c r="CA497"/>
  <c r="CB496"/>
  <c r="CA496"/>
  <c r="CB495"/>
  <c r="CA495"/>
  <c r="CB494"/>
  <c r="CA494"/>
  <c r="CB493"/>
  <c r="CA493"/>
  <c r="CB492"/>
  <c r="CA492"/>
  <c r="CB491"/>
  <c r="CA491"/>
  <c r="CB490"/>
  <c r="CA490"/>
  <c r="CB489"/>
  <c r="CA489"/>
  <c r="CB488"/>
  <c r="CA488"/>
  <c r="CB487"/>
  <c r="CA487"/>
  <c r="CB486"/>
  <c r="CA486"/>
  <c r="CB485"/>
  <c r="CA485"/>
  <c r="CB484"/>
  <c r="CA484"/>
  <c r="CB483"/>
  <c r="CA483"/>
  <c r="CB482"/>
  <c r="CA482"/>
  <c r="CB481"/>
  <c r="CA481"/>
  <c r="CB480"/>
  <c r="CA480"/>
  <c r="CB479"/>
  <c r="CA479"/>
  <c r="CB478"/>
  <c r="CA478"/>
  <c r="CB477"/>
  <c r="CA477"/>
  <c r="CB476"/>
  <c r="CA476"/>
  <c r="CB475"/>
  <c r="CA475"/>
  <c r="CB474"/>
  <c r="CA474"/>
  <c r="CB473"/>
  <c r="CA473"/>
  <c r="CB472"/>
  <c r="CA472"/>
  <c r="CB471"/>
  <c r="CA471"/>
  <c r="CB470"/>
  <c r="CA470"/>
  <c r="CB469"/>
  <c r="CA469"/>
  <c r="CB468"/>
  <c r="CA468"/>
  <c r="CB467"/>
  <c r="CA467"/>
  <c r="CB466"/>
  <c r="CA466"/>
  <c r="CB465"/>
  <c r="CA465"/>
  <c r="CB464"/>
  <c r="CA464"/>
  <c r="CB463"/>
  <c r="CA463"/>
  <c r="CB462"/>
  <c r="CA462"/>
  <c r="CB461"/>
  <c r="CA461"/>
  <c r="CB460"/>
  <c r="CA460"/>
  <c r="CB459"/>
  <c r="CA459"/>
  <c r="CB458"/>
  <c r="CA458"/>
  <c r="CB457"/>
  <c r="CA457"/>
  <c r="CB456"/>
  <c r="CA456"/>
  <c r="CB455"/>
  <c r="CA455"/>
  <c r="CB454"/>
  <c r="CA454"/>
  <c r="CB453"/>
  <c r="CA453"/>
  <c r="CB452"/>
  <c r="CA452"/>
  <c r="CB451"/>
  <c r="CA451"/>
  <c r="CB450"/>
  <c r="CA450"/>
  <c r="CB449"/>
  <c r="CA449"/>
  <c r="CB448"/>
  <c r="CA448"/>
  <c r="CB447"/>
  <c r="CA447"/>
  <c r="CB446"/>
  <c r="CA446"/>
  <c r="CB445"/>
  <c r="CA445"/>
  <c r="CB444"/>
  <c r="CA444"/>
  <c r="CB443"/>
  <c r="CA443"/>
  <c r="CB442"/>
  <c r="CA442"/>
  <c r="CB441"/>
  <c r="CA441"/>
  <c r="CB440"/>
  <c r="CA440"/>
  <c r="CB439"/>
  <c r="CA439"/>
  <c r="CB438"/>
  <c r="CA438"/>
  <c r="CB437"/>
  <c r="CA437"/>
  <c r="CB436"/>
  <c r="CA436"/>
  <c r="CB435"/>
  <c r="CA435"/>
  <c r="CB434"/>
  <c r="CA434"/>
  <c r="CB433"/>
  <c r="CA433"/>
  <c r="CB432"/>
  <c r="CA432"/>
  <c r="CB431"/>
  <c r="CA431"/>
  <c r="CB430"/>
  <c r="CA430"/>
  <c r="CB429"/>
  <c r="CA429"/>
  <c r="CB428"/>
  <c r="CA428"/>
  <c r="CB427"/>
  <c r="CA427"/>
  <c r="CB426"/>
  <c r="CA426"/>
  <c r="CB425"/>
  <c r="CA425"/>
  <c r="CB424"/>
  <c r="CA424"/>
  <c r="CB423"/>
  <c r="CA423"/>
  <c r="CB422"/>
  <c r="CA422"/>
  <c r="CB421"/>
  <c r="CA421"/>
  <c r="CB420"/>
  <c r="CA420"/>
  <c r="CB419"/>
  <c r="CA419"/>
  <c r="CB418"/>
  <c r="CA418"/>
  <c r="CB417"/>
  <c r="CA417"/>
  <c r="CB416"/>
  <c r="CA416"/>
  <c r="CB415"/>
  <c r="CA415"/>
  <c r="CB414"/>
  <c r="CA414"/>
  <c r="CB413"/>
  <c r="CA413"/>
  <c r="CB412"/>
  <c r="CA412"/>
  <c r="CB411"/>
  <c r="CA411"/>
  <c r="CB410"/>
  <c r="CA410"/>
  <c r="CB409"/>
  <c r="CA409"/>
  <c r="CB408"/>
  <c r="CA408"/>
  <c r="CB407"/>
  <c r="CA407"/>
  <c r="CB406"/>
  <c r="CA406"/>
  <c r="CB405"/>
  <c r="CA405"/>
  <c r="CB404"/>
  <c r="CA404"/>
  <c r="CB403"/>
  <c r="CA403"/>
  <c r="CB402"/>
  <c r="CA402"/>
  <c r="CB401"/>
  <c r="CA401"/>
  <c r="CB400"/>
  <c r="CA400"/>
  <c r="CB399"/>
  <c r="CA399"/>
  <c r="CB398"/>
  <c r="CA398"/>
  <c r="CB397"/>
  <c r="CA397"/>
  <c r="CB396"/>
  <c r="CA396"/>
  <c r="CB395"/>
  <c r="CA395"/>
  <c r="CB394"/>
  <c r="CA394"/>
  <c r="CB393"/>
  <c r="CA393"/>
  <c r="CB392"/>
  <c r="CA392"/>
  <c r="CB391"/>
  <c r="CA391"/>
  <c r="CB390"/>
  <c r="CA390"/>
  <c r="CB389"/>
  <c r="CA389"/>
  <c r="CB388"/>
  <c r="CA388"/>
  <c r="CB387"/>
  <c r="CA387"/>
  <c r="CB386"/>
  <c r="CA386"/>
  <c r="CB385"/>
  <c r="CA385"/>
  <c r="CB384"/>
  <c r="CA384"/>
  <c r="CB383"/>
  <c r="CA383"/>
  <c r="CB382"/>
  <c r="CA382"/>
  <c r="CB381"/>
  <c r="CA381"/>
  <c r="CB380"/>
  <c r="CA380"/>
  <c r="CB379"/>
  <c r="CA379"/>
  <c r="CB378"/>
  <c r="CA378"/>
  <c r="CB377"/>
  <c r="CA377"/>
  <c r="CB376"/>
  <c r="CA376"/>
  <c r="CB375"/>
  <c r="CA375"/>
  <c r="CB374"/>
  <c r="CA374"/>
  <c r="CB373"/>
  <c r="CA373"/>
  <c r="CB372"/>
  <c r="CA372"/>
  <c r="CB371"/>
  <c r="CA371"/>
  <c r="CB370"/>
  <c r="CA370"/>
  <c r="CB369"/>
  <c r="CA369"/>
  <c r="CB368"/>
  <c r="CA368"/>
  <c r="CB367"/>
  <c r="CA367"/>
  <c r="CB366"/>
  <c r="CA366"/>
  <c r="CB365"/>
  <c r="CA365"/>
  <c r="CB364"/>
  <c r="CA364"/>
  <c r="CB363"/>
  <c r="CA363"/>
  <c r="CB362"/>
  <c r="CA362"/>
  <c r="CB361"/>
  <c r="CA361"/>
  <c r="CB360"/>
  <c r="CA360"/>
  <c r="CB359"/>
  <c r="CA359"/>
  <c r="CB358"/>
  <c r="CA358"/>
  <c r="CB357"/>
  <c r="CA357"/>
  <c r="CB356"/>
  <c r="CA356"/>
  <c r="CB355"/>
  <c r="CA355"/>
  <c r="CB354"/>
  <c r="CA354"/>
  <c r="CB353"/>
  <c r="CA353"/>
  <c r="CB352"/>
  <c r="CA352"/>
  <c r="CB351"/>
  <c r="CA351"/>
  <c r="CB350"/>
  <c r="CA350"/>
  <c r="CB349"/>
  <c r="CA349"/>
  <c r="CB348"/>
  <c r="CA348"/>
  <c r="CB347"/>
  <c r="CA347"/>
  <c r="CB346"/>
  <c r="CA346"/>
  <c r="CB345"/>
  <c r="CA345"/>
  <c r="CB344"/>
  <c r="CA344"/>
  <c r="CB343"/>
  <c r="CA343"/>
  <c r="CB342"/>
  <c r="CA342"/>
  <c r="CB341"/>
  <c r="CA341"/>
  <c r="CB340"/>
  <c r="CA340"/>
  <c r="CB339"/>
  <c r="CA339"/>
  <c r="CB338"/>
  <c r="CA338"/>
  <c r="CB337"/>
  <c r="CA337"/>
  <c r="CB336"/>
  <c r="CA336"/>
  <c r="CB335"/>
  <c r="CA335"/>
  <c r="CB334"/>
  <c r="CA334"/>
  <c r="CB333"/>
  <c r="CA333"/>
  <c r="CB332"/>
  <c r="CA332"/>
  <c r="CB331"/>
  <c r="CA331"/>
  <c r="CB330"/>
  <c r="CA330"/>
  <c r="CB329"/>
  <c r="CA329"/>
  <c r="CB328"/>
  <c r="CA328"/>
  <c r="CB327"/>
  <c r="CA327"/>
  <c r="CB326"/>
  <c r="CA326"/>
  <c r="CB325"/>
  <c r="CA325"/>
  <c r="CB324"/>
  <c r="CA324"/>
  <c r="CB323"/>
  <c r="CA323"/>
  <c r="CB322"/>
  <c r="CA322"/>
  <c r="CB321"/>
  <c r="CA321"/>
  <c r="CB320"/>
  <c r="CA320"/>
  <c r="CB319"/>
  <c r="CA319"/>
  <c r="CB318"/>
  <c r="CA318"/>
  <c r="CB317"/>
  <c r="CA317"/>
  <c r="CB316"/>
  <c r="CA316"/>
  <c r="CB315"/>
  <c r="CA315"/>
  <c r="CB314"/>
  <c r="CA314"/>
  <c r="CB313"/>
  <c r="CA313"/>
  <c r="CB312"/>
  <c r="CA312"/>
  <c r="CB311"/>
  <c r="CA311"/>
  <c r="CB310"/>
  <c r="CA310"/>
  <c r="CB309"/>
  <c r="CA309"/>
  <c r="CB308"/>
  <c r="CA308"/>
  <c r="CB307"/>
  <c r="CA307"/>
  <c r="CB306"/>
  <c r="CA306"/>
  <c r="CB305"/>
  <c r="CA305"/>
  <c r="CB304"/>
  <c r="CA304"/>
  <c r="CB303"/>
  <c r="CA303"/>
  <c r="CB302"/>
  <c r="CA302"/>
  <c r="CB301"/>
  <c r="CA301"/>
  <c r="CB300"/>
  <c r="CA300"/>
  <c r="CB299"/>
  <c r="CA299"/>
  <c r="CB298"/>
  <c r="CA298"/>
  <c r="CB297"/>
  <c r="CA297"/>
  <c r="CB296"/>
  <c r="CA296"/>
  <c r="CB295"/>
  <c r="CA295"/>
  <c r="CB294"/>
  <c r="CA294"/>
  <c r="CB293"/>
  <c r="CA293"/>
  <c r="CB292"/>
  <c r="CA292"/>
  <c r="CB291"/>
  <c r="CA291"/>
  <c r="CB290"/>
  <c r="CA290"/>
  <c r="CB289"/>
  <c r="CA289"/>
  <c r="CB288"/>
  <c r="CA288"/>
  <c r="CB287"/>
  <c r="CA287"/>
  <c r="CB286"/>
  <c r="CA286"/>
  <c r="CB285"/>
  <c r="CA285"/>
  <c r="CB284"/>
  <c r="CA284"/>
  <c r="CB283"/>
  <c r="CA283"/>
  <c r="CB282"/>
  <c r="CA282"/>
  <c r="CB281"/>
  <c r="CA281"/>
  <c r="CB280"/>
  <c r="CA280"/>
  <c r="CB279"/>
  <c r="CA279"/>
  <c r="CB278"/>
  <c r="CA278"/>
  <c r="CB277"/>
  <c r="CA277"/>
  <c r="CB276"/>
  <c r="CA276"/>
  <c r="CB275"/>
  <c r="CA275"/>
  <c r="CB274"/>
  <c r="CA274"/>
  <c r="CB273"/>
  <c r="CA273"/>
  <c r="CB272"/>
  <c r="CA272"/>
  <c r="CB271"/>
  <c r="CA271"/>
  <c r="CB270"/>
  <c r="CA270"/>
  <c r="CB269"/>
  <c r="CA269"/>
  <c r="CB268"/>
  <c r="CA268"/>
  <c r="CB267"/>
  <c r="CA267"/>
  <c r="CB266"/>
  <c r="CA266"/>
  <c r="CB265"/>
  <c r="CA265"/>
  <c r="CB264"/>
  <c r="CA264"/>
  <c r="CB263"/>
  <c r="CA263"/>
  <c r="CB262"/>
  <c r="CA262"/>
  <c r="CB261"/>
  <c r="CA261"/>
  <c r="CB260"/>
  <c r="CA260"/>
  <c r="CB259"/>
  <c r="CA259"/>
  <c r="CB258"/>
  <c r="CA258"/>
  <c r="CB257"/>
  <c r="CA257"/>
  <c r="CB256"/>
  <c r="CA256"/>
  <c r="CB255"/>
  <c r="CA255"/>
  <c r="CB254"/>
  <c r="CA254"/>
  <c r="CB253"/>
  <c r="CA253"/>
  <c r="CB252"/>
  <c r="CA252"/>
  <c r="CB251"/>
  <c r="CA251"/>
  <c r="CB250"/>
  <c r="CA250"/>
  <c r="CB249"/>
  <c r="CA249"/>
  <c r="CB248"/>
  <c r="CA248"/>
  <c r="CB247"/>
  <c r="CA247"/>
  <c r="CB246"/>
  <c r="CA246"/>
  <c r="CB245"/>
  <c r="CA245"/>
  <c r="CB244"/>
  <c r="CA244"/>
  <c r="CB243"/>
  <c r="CA243"/>
  <c r="CB242"/>
  <c r="CA242"/>
  <c r="CB241"/>
  <c r="CA241"/>
  <c r="CB240"/>
  <c r="CA240"/>
  <c r="CB239"/>
  <c r="CA239"/>
  <c r="CB238"/>
  <c r="CA238"/>
  <c r="CB237"/>
  <c r="CA237"/>
  <c r="CB236"/>
  <c r="CA236"/>
  <c r="CB235"/>
  <c r="CA235"/>
  <c r="CB234"/>
  <c r="CA234"/>
  <c r="CB233"/>
  <c r="CA233"/>
  <c r="CB232"/>
  <c r="CA232"/>
  <c r="CB231"/>
  <c r="CA231"/>
  <c r="CB230"/>
  <c r="CA230"/>
  <c r="CB229"/>
  <c r="CA229"/>
  <c r="CB228"/>
  <c r="CA228"/>
  <c r="CB227"/>
  <c r="CA227"/>
  <c r="CB226"/>
  <c r="CA226"/>
  <c r="CB225"/>
  <c r="CA225"/>
  <c r="CB224"/>
  <c r="CA224"/>
  <c r="CB223"/>
  <c r="CA223"/>
  <c r="CB222"/>
  <c r="CA222"/>
  <c r="CB221"/>
  <c r="CA221"/>
  <c r="CB220"/>
  <c r="CA220"/>
  <c r="CB219"/>
  <c r="CA219"/>
  <c r="CB218"/>
  <c r="CA218"/>
  <c r="CB217"/>
  <c r="CA217"/>
  <c r="CB216"/>
  <c r="CA216"/>
  <c r="CB215"/>
  <c r="CA215"/>
  <c r="CB214"/>
  <c r="CA214"/>
  <c r="CB213"/>
  <c r="CA213"/>
  <c r="CB212"/>
  <c r="CA212"/>
  <c r="CB211"/>
  <c r="CA211"/>
  <c r="CB210"/>
  <c r="CA210"/>
  <c r="CB209"/>
  <c r="CA209"/>
  <c r="CB208"/>
  <c r="CA208"/>
  <c r="CB207"/>
  <c r="CA207"/>
  <c r="CB206"/>
  <c r="CA206"/>
  <c r="CB205"/>
  <c r="CA205"/>
  <c r="CB204"/>
  <c r="CA204"/>
  <c r="CB203"/>
  <c r="CA203"/>
  <c r="CB202"/>
  <c r="CA202"/>
  <c r="CB201"/>
  <c r="CA201"/>
  <c r="CB200"/>
  <c r="CA200"/>
  <c r="CB199"/>
  <c r="CA199"/>
  <c r="CB198"/>
  <c r="CA198"/>
  <c r="CB197"/>
  <c r="CA197"/>
  <c r="CB196"/>
  <c r="CA196"/>
  <c r="CB195"/>
  <c r="CA195"/>
  <c r="CB194"/>
  <c r="CA194"/>
  <c r="CB193"/>
  <c r="CA193"/>
  <c r="CB192"/>
  <c r="CA192"/>
  <c r="CB191"/>
  <c r="CA191"/>
  <c r="CB190"/>
  <c r="CA190"/>
  <c r="CB189"/>
  <c r="CA189"/>
  <c r="CB188"/>
  <c r="CA188"/>
  <c r="CB187"/>
  <c r="CA187"/>
  <c r="CB186"/>
  <c r="CA186"/>
  <c r="CB185"/>
  <c r="CA185"/>
  <c r="CB184"/>
  <c r="CA184"/>
  <c r="CB183"/>
  <c r="CA183"/>
  <c r="CB182"/>
  <c r="CA182"/>
  <c r="CB181"/>
  <c r="CA181"/>
  <c r="CB180"/>
  <c r="CA180"/>
  <c r="CB179"/>
  <c r="CA179"/>
  <c r="CB178"/>
  <c r="CA178"/>
  <c r="CB177"/>
  <c r="CA177"/>
  <c r="CB176"/>
  <c r="CA176"/>
  <c r="CB175"/>
  <c r="CA175"/>
  <c r="CB174"/>
  <c r="CA174"/>
  <c r="CB173"/>
  <c r="CA173"/>
  <c r="CB172"/>
  <c r="CA172"/>
  <c r="CB171"/>
  <c r="CA171"/>
  <c r="CB170"/>
  <c r="CA170"/>
  <c r="CB169"/>
  <c r="CA169"/>
  <c r="CB168"/>
  <c r="CA168"/>
  <c r="CB167"/>
  <c r="CA167"/>
  <c r="CB166"/>
  <c r="CA166"/>
  <c r="CB165"/>
  <c r="CA165"/>
  <c r="CB164"/>
  <c r="CA164"/>
  <c r="CB163"/>
  <c r="CA163"/>
  <c r="CB162"/>
  <c r="CA162"/>
  <c r="CB161"/>
  <c r="CA161"/>
  <c r="CB160"/>
  <c r="CA160"/>
  <c r="CB159"/>
  <c r="CA159"/>
  <c r="CB158"/>
  <c r="CA158"/>
  <c r="CB157"/>
  <c r="CA157"/>
  <c r="CB156"/>
  <c r="CA156"/>
  <c r="CB155"/>
  <c r="CA155"/>
  <c r="CB154"/>
  <c r="CA154"/>
  <c r="CB153"/>
  <c r="CA153"/>
  <c r="CB152"/>
  <c r="CA152"/>
  <c r="CB151"/>
  <c r="CA151"/>
  <c r="CB150"/>
  <c r="CA150"/>
  <c r="CB149"/>
  <c r="CA149"/>
  <c r="CB148"/>
  <c r="CA148"/>
  <c r="CB147"/>
  <c r="CA147"/>
  <c r="CB146"/>
  <c r="CA146"/>
  <c r="CB145"/>
  <c r="CA145"/>
  <c r="CB144"/>
  <c r="CA144"/>
  <c r="CB143"/>
  <c r="CA143"/>
  <c r="CB142"/>
  <c r="CA142"/>
  <c r="CB141"/>
  <c r="CA141"/>
  <c r="CB140"/>
  <c r="CA140"/>
  <c r="CB139"/>
  <c r="CA139"/>
  <c r="CB138"/>
  <c r="CA138"/>
  <c r="CB137"/>
  <c r="CA137"/>
  <c r="CB136"/>
  <c r="CA136"/>
  <c r="CB135"/>
  <c r="CA135"/>
  <c r="CB134"/>
  <c r="CA134"/>
  <c r="CB133"/>
  <c r="CA133"/>
  <c r="CB132"/>
  <c r="CA132"/>
  <c r="CB131"/>
  <c r="CA131"/>
  <c r="CB130"/>
  <c r="CA130"/>
  <c r="CB129"/>
  <c r="CA129"/>
  <c r="CB128"/>
  <c r="CA128"/>
  <c r="CB127"/>
  <c r="CA127"/>
  <c r="CB126"/>
  <c r="CA126"/>
  <c r="CB125"/>
  <c r="CA125"/>
  <c r="CB124"/>
  <c r="CA124"/>
  <c r="CB123"/>
  <c r="CA123"/>
  <c r="CB122"/>
  <c r="CA122"/>
  <c r="CB121"/>
  <c r="CA121"/>
  <c r="CB120"/>
  <c r="CA120"/>
  <c r="CB119"/>
  <c r="CA119"/>
  <c r="CB118"/>
  <c r="CA118"/>
  <c r="CB117"/>
  <c r="CA117"/>
  <c r="CB116"/>
  <c r="CA116"/>
  <c r="CB115"/>
  <c r="CA115"/>
  <c r="CB114"/>
  <c r="CA114"/>
  <c r="CB113"/>
  <c r="CA113"/>
  <c r="CB112"/>
  <c r="CA112"/>
  <c r="CB111"/>
  <c r="CA111"/>
  <c r="CB110"/>
  <c r="CA110"/>
  <c r="CB109"/>
  <c r="CA109"/>
  <c r="CB108"/>
  <c r="CA108"/>
  <c r="CB107"/>
  <c r="CA107"/>
  <c r="CB106"/>
  <c r="CA106"/>
  <c r="CB105"/>
  <c r="CA105"/>
  <c r="CB104"/>
  <c r="CA104"/>
  <c r="CB103"/>
  <c r="CA103"/>
  <c r="CB102"/>
  <c r="CA102"/>
  <c r="CB101"/>
  <c r="CA101"/>
  <c r="CB100"/>
  <c r="CA100"/>
  <c r="CB99"/>
  <c r="CA99"/>
  <c r="CB98"/>
  <c r="CA98"/>
  <c r="CB97"/>
  <c r="CA97"/>
  <c r="CB96"/>
  <c r="CA96"/>
  <c r="CB95"/>
  <c r="CA95"/>
  <c r="CB94"/>
  <c r="CA94"/>
  <c r="CB93"/>
  <c r="CA93"/>
  <c r="CB92"/>
  <c r="CA92"/>
  <c r="CB91"/>
  <c r="CA91"/>
  <c r="CB90"/>
  <c r="CA90"/>
  <c r="CB89"/>
  <c r="CA89"/>
  <c r="CB88"/>
  <c r="CA88"/>
  <c r="CB87"/>
  <c r="CA87"/>
  <c r="CB86"/>
  <c r="CA86"/>
  <c r="CB85"/>
  <c r="CA85"/>
  <c r="CB84"/>
  <c r="CA84"/>
  <c r="CB83"/>
  <c r="CA83"/>
  <c r="CB82"/>
  <c r="CA82"/>
  <c r="CB81"/>
  <c r="CA81"/>
  <c r="CB80"/>
  <c r="CA80"/>
  <c r="CB79"/>
  <c r="CA79"/>
  <c r="CB78"/>
  <c r="CA78"/>
  <c r="CB77"/>
  <c r="CA77"/>
  <c r="CB76"/>
  <c r="CA76"/>
  <c r="CB75"/>
  <c r="CA75"/>
  <c r="CB74"/>
  <c r="CA74"/>
  <c r="CB73"/>
  <c r="CA73"/>
  <c r="CB72"/>
  <c r="CA72"/>
  <c r="CB71"/>
  <c r="CA71"/>
  <c r="CB70"/>
  <c r="CA70"/>
  <c r="CB69"/>
  <c r="CA69"/>
  <c r="CB68"/>
  <c r="CA68"/>
  <c r="CB67"/>
  <c r="CA67"/>
  <c r="CB66"/>
  <c r="CA66"/>
  <c r="CB65"/>
  <c r="CA65"/>
  <c r="CB64"/>
  <c r="CA64"/>
  <c r="CB63"/>
  <c r="CA63"/>
  <c r="CB62"/>
  <c r="CA62"/>
  <c r="CB61"/>
  <c r="CA61"/>
  <c r="CB60"/>
  <c r="CA60"/>
  <c r="CB59"/>
  <c r="CA59"/>
  <c r="CB58"/>
  <c r="CA58"/>
  <c r="CB57"/>
  <c r="CA57"/>
  <c r="CB56"/>
  <c r="CA56"/>
  <c r="CB55"/>
  <c r="CA55"/>
  <c r="CB54"/>
  <c r="CA54"/>
  <c r="CB53"/>
  <c r="CA53"/>
  <c r="CB52"/>
  <c r="CA52"/>
  <c r="CB51"/>
  <c r="CA51"/>
  <c r="CB50"/>
  <c r="CA50"/>
  <c r="CB49"/>
  <c r="CA49"/>
  <c r="CB48"/>
  <c r="CA48"/>
  <c r="CB47"/>
  <c r="CA47"/>
  <c r="CB46"/>
  <c r="CA46"/>
  <c r="CB45"/>
  <c r="CA45"/>
  <c r="CB44"/>
  <c r="CA44"/>
  <c r="CB43"/>
  <c r="CA43"/>
  <c r="CB42"/>
  <c r="CA42"/>
  <c r="CB41"/>
  <c r="CA41"/>
  <c r="CB40"/>
  <c r="CA40"/>
  <c r="CB39"/>
  <c r="CA39"/>
  <c r="CB38"/>
  <c r="CA38"/>
  <c r="CB37"/>
  <c r="CA37"/>
  <c r="CB36"/>
  <c r="CA36"/>
  <c r="CB35"/>
  <c r="CA35"/>
  <c r="CB34"/>
  <c r="CA34"/>
  <c r="CB33"/>
  <c r="CA33"/>
  <c r="CB32"/>
  <c r="CA32"/>
  <c r="CB31"/>
  <c r="CA31"/>
  <c r="CB30"/>
  <c r="CA30"/>
  <c r="CB29"/>
  <c r="CA29"/>
  <c r="CB28"/>
  <c r="CA28"/>
  <c r="CB27"/>
  <c r="CA27"/>
  <c r="CB26"/>
  <c r="CA26"/>
  <c r="CB25"/>
  <c r="CA25"/>
  <c r="CB24"/>
  <c r="CA24"/>
  <c r="CB23"/>
  <c r="CA23"/>
  <c r="CB22"/>
  <c r="CA22"/>
  <c r="CB21"/>
  <c r="CA21"/>
  <c r="CB20"/>
  <c r="CA20"/>
  <c r="CB19"/>
  <c r="CA19"/>
  <c r="CB18"/>
  <c r="CA18"/>
  <c r="CB17"/>
  <c r="CA17"/>
  <c r="CB16"/>
  <c r="CA16"/>
  <c r="CB15"/>
  <c r="CA15"/>
  <c r="CB14"/>
  <c r="CA14"/>
  <c r="CB13"/>
  <c r="CA13"/>
  <c r="CB12"/>
  <c r="CA12"/>
  <c r="CB11"/>
  <c r="CA11"/>
  <c r="CB10"/>
  <c r="CA10"/>
  <c r="CB9"/>
  <c r="CA9"/>
  <c r="CB8"/>
  <c r="CA8"/>
  <c r="CB7"/>
  <c r="CA7"/>
  <c r="CB6"/>
  <c r="CA6"/>
  <c r="CB5"/>
  <c r="CA5"/>
  <c r="BV500"/>
  <c r="BU500"/>
  <c r="BV499"/>
  <c r="BU499"/>
  <c r="BV498"/>
  <c r="BU498"/>
  <c r="BV497"/>
  <c r="BU497"/>
  <c r="BV496"/>
  <c r="BU496"/>
  <c r="BV495"/>
  <c r="BU495"/>
  <c r="BV494"/>
  <c r="BU494"/>
  <c r="BV493"/>
  <c r="BU493"/>
  <c r="BV492"/>
  <c r="BU492"/>
  <c r="BV491"/>
  <c r="BU491"/>
  <c r="BV490"/>
  <c r="BU490"/>
  <c r="BV489"/>
  <c r="BU489"/>
  <c r="BV488"/>
  <c r="BU488"/>
  <c r="BV487"/>
  <c r="BU487"/>
  <c r="BV486"/>
  <c r="BU486"/>
  <c r="BV485"/>
  <c r="BU485"/>
  <c r="BV484"/>
  <c r="BU484"/>
  <c r="BV483"/>
  <c r="BU483"/>
  <c r="BV482"/>
  <c r="BU482"/>
  <c r="BV481"/>
  <c r="BU481"/>
  <c r="BV480"/>
  <c r="BU480"/>
  <c r="BV479"/>
  <c r="BU479"/>
  <c r="BV478"/>
  <c r="BU478"/>
  <c r="BV477"/>
  <c r="BU477"/>
  <c r="BV476"/>
  <c r="BU476"/>
  <c r="BV475"/>
  <c r="BU475"/>
  <c r="BV474"/>
  <c r="BU474"/>
  <c r="BV473"/>
  <c r="BU473"/>
  <c r="BV472"/>
  <c r="BU472"/>
  <c r="BV471"/>
  <c r="BU471"/>
  <c r="BV470"/>
  <c r="BU470"/>
  <c r="BV469"/>
  <c r="BU469"/>
  <c r="BV468"/>
  <c r="BU468"/>
  <c r="BV467"/>
  <c r="BU467"/>
  <c r="BV466"/>
  <c r="BU466"/>
  <c r="BV465"/>
  <c r="BU465"/>
  <c r="BV464"/>
  <c r="BU464"/>
  <c r="BV463"/>
  <c r="BU463"/>
  <c r="BV462"/>
  <c r="BU462"/>
  <c r="BV461"/>
  <c r="BU461"/>
  <c r="BV460"/>
  <c r="BU460"/>
  <c r="BV459"/>
  <c r="BU459"/>
  <c r="BV458"/>
  <c r="BU458"/>
  <c r="BV457"/>
  <c r="BU457"/>
  <c r="BV456"/>
  <c r="BU456"/>
  <c r="BV455"/>
  <c r="BU455"/>
  <c r="BV454"/>
  <c r="BU454"/>
  <c r="BV453"/>
  <c r="BU453"/>
  <c r="BV452"/>
  <c r="BU452"/>
  <c r="BV451"/>
  <c r="BU451"/>
  <c r="BV450"/>
  <c r="BU450"/>
  <c r="BV449"/>
  <c r="BU449"/>
  <c r="BV448"/>
  <c r="BU448"/>
  <c r="BV447"/>
  <c r="BU447"/>
  <c r="BV446"/>
  <c r="BU446"/>
  <c r="BV445"/>
  <c r="BU445"/>
  <c r="BV444"/>
  <c r="BU444"/>
  <c r="BV443"/>
  <c r="BU443"/>
  <c r="BV442"/>
  <c r="BU442"/>
  <c r="BV441"/>
  <c r="BU441"/>
  <c r="BV440"/>
  <c r="BU440"/>
  <c r="BV439"/>
  <c r="BU439"/>
  <c r="BV438"/>
  <c r="BU438"/>
  <c r="BV437"/>
  <c r="BU437"/>
  <c r="BV436"/>
  <c r="BU436"/>
  <c r="BV435"/>
  <c r="BU435"/>
  <c r="BV434"/>
  <c r="BU434"/>
  <c r="BV433"/>
  <c r="BU433"/>
  <c r="BV432"/>
  <c r="BU432"/>
  <c r="BV431"/>
  <c r="BU431"/>
  <c r="BV430"/>
  <c r="BU430"/>
  <c r="BV429"/>
  <c r="BU429"/>
  <c r="BV428"/>
  <c r="BU428"/>
  <c r="BV427"/>
  <c r="BU427"/>
  <c r="BV426"/>
  <c r="BU426"/>
  <c r="BV425"/>
  <c r="BU425"/>
  <c r="BV424"/>
  <c r="BU424"/>
  <c r="BV423"/>
  <c r="BU423"/>
  <c r="BV422"/>
  <c r="BU422"/>
  <c r="BV421"/>
  <c r="BU421"/>
  <c r="BV420"/>
  <c r="BU420"/>
  <c r="BV419"/>
  <c r="BU419"/>
  <c r="BV418"/>
  <c r="BU418"/>
  <c r="BV417"/>
  <c r="BU417"/>
  <c r="BV416"/>
  <c r="BU416"/>
  <c r="BV415"/>
  <c r="BU415"/>
  <c r="BV414"/>
  <c r="BU414"/>
  <c r="BV413"/>
  <c r="BU413"/>
  <c r="BV412"/>
  <c r="BU412"/>
  <c r="BV411"/>
  <c r="BU411"/>
  <c r="BV410"/>
  <c r="BU410"/>
  <c r="BV409"/>
  <c r="BU409"/>
  <c r="BV408"/>
  <c r="BU408"/>
  <c r="BV407"/>
  <c r="BU407"/>
  <c r="BV406"/>
  <c r="BU406"/>
  <c r="BV405"/>
  <c r="BU405"/>
  <c r="BV404"/>
  <c r="BU404"/>
  <c r="BV403"/>
  <c r="BU403"/>
  <c r="BV402"/>
  <c r="BU402"/>
  <c r="BV401"/>
  <c r="BU401"/>
  <c r="BV400"/>
  <c r="BU400"/>
  <c r="BV399"/>
  <c r="BU399"/>
  <c r="BV398"/>
  <c r="BU398"/>
  <c r="BV397"/>
  <c r="BU397"/>
  <c r="BV396"/>
  <c r="BU396"/>
  <c r="BV395"/>
  <c r="BU395"/>
  <c r="BV394"/>
  <c r="BU394"/>
  <c r="BV393"/>
  <c r="BU393"/>
  <c r="BV392"/>
  <c r="BU392"/>
  <c r="BV391"/>
  <c r="BU391"/>
  <c r="BV390"/>
  <c r="BU390"/>
  <c r="BV389"/>
  <c r="BU389"/>
  <c r="BV388"/>
  <c r="BU388"/>
  <c r="BV387"/>
  <c r="BU387"/>
  <c r="BV386"/>
  <c r="BU386"/>
  <c r="BV385"/>
  <c r="BU385"/>
  <c r="BV384"/>
  <c r="BU384"/>
  <c r="BV383"/>
  <c r="BU383"/>
  <c r="BV382"/>
  <c r="BU382"/>
  <c r="BV381"/>
  <c r="BU381"/>
  <c r="BV380"/>
  <c r="BU380"/>
  <c r="BV379"/>
  <c r="BU379"/>
  <c r="BV378"/>
  <c r="BU378"/>
  <c r="BV377"/>
  <c r="BU377"/>
  <c r="BV376"/>
  <c r="BU376"/>
  <c r="BV375"/>
  <c r="BU375"/>
  <c r="BV374"/>
  <c r="BU374"/>
  <c r="BV373"/>
  <c r="BU373"/>
  <c r="BV372"/>
  <c r="BU372"/>
  <c r="BV371"/>
  <c r="BU371"/>
  <c r="BV370"/>
  <c r="BU370"/>
  <c r="BV369"/>
  <c r="BU369"/>
  <c r="BV368"/>
  <c r="BU368"/>
  <c r="BV367"/>
  <c r="BU367"/>
  <c r="BV366"/>
  <c r="BU366"/>
  <c r="BV365"/>
  <c r="BU365"/>
  <c r="BV364"/>
  <c r="BU364"/>
  <c r="BV363"/>
  <c r="BU363"/>
  <c r="BV362"/>
  <c r="BU362"/>
  <c r="BV361"/>
  <c r="BU361"/>
  <c r="BV360"/>
  <c r="BU360"/>
  <c r="BV359"/>
  <c r="BU359"/>
  <c r="BV358"/>
  <c r="BU358"/>
  <c r="BV357"/>
  <c r="BU357"/>
  <c r="BV356"/>
  <c r="BU356"/>
  <c r="BV355"/>
  <c r="BU355"/>
  <c r="BV354"/>
  <c r="BU354"/>
  <c r="BV353"/>
  <c r="BU353"/>
  <c r="BV352"/>
  <c r="BU352"/>
  <c r="BV351"/>
  <c r="BU351"/>
  <c r="BV350"/>
  <c r="BU350"/>
  <c r="BV349"/>
  <c r="BU349"/>
  <c r="BV348"/>
  <c r="BU348"/>
  <c r="BV347"/>
  <c r="BU347"/>
  <c r="BV346"/>
  <c r="BU346"/>
  <c r="BV345"/>
  <c r="BU345"/>
  <c r="BV344"/>
  <c r="BU344"/>
  <c r="BV343"/>
  <c r="BU343"/>
  <c r="BV342"/>
  <c r="BU342"/>
  <c r="BV341"/>
  <c r="BU341"/>
  <c r="BV340"/>
  <c r="BU340"/>
  <c r="BV339"/>
  <c r="BU339"/>
  <c r="BV338"/>
  <c r="BU338"/>
  <c r="BV337"/>
  <c r="BU337"/>
  <c r="BV336"/>
  <c r="BU336"/>
  <c r="BV335"/>
  <c r="BU335"/>
  <c r="BV334"/>
  <c r="BU334"/>
  <c r="BV333"/>
  <c r="BU333"/>
  <c r="BV332"/>
  <c r="BU332"/>
  <c r="BV331"/>
  <c r="BU331"/>
  <c r="BV330"/>
  <c r="BU330"/>
  <c r="BV329"/>
  <c r="BU329"/>
  <c r="BV328"/>
  <c r="BU328"/>
  <c r="BV327"/>
  <c r="BU327"/>
  <c r="BV326"/>
  <c r="BU326"/>
  <c r="BV325"/>
  <c r="BU325"/>
  <c r="BV324"/>
  <c r="BU324"/>
  <c r="BV323"/>
  <c r="BU323"/>
  <c r="BV322"/>
  <c r="BU322"/>
  <c r="BV321"/>
  <c r="BU321"/>
  <c r="BV320"/>
  <c r="BU320"/>
  <c r="BV319"/>
  <c r="BU319"/>
  <c r="BV318"/>
  <c r="BU318"/>
  <c r="BV317"/>
  <c r="BU317"/>
  <c r="BV316"/>
  <c r="BU316"/>
  <c r="BV315"/>
  <c r="BU315"/>
  <c r="BV314"/>
  <c r="BU314"/>
  <c r="BV313"/>
  <c r="BU313"/>
  <c r="BV312"/>
  <c r="BU312"/>
  <c r="BV311"/>
  <c r="BU311"/>
  <c r="BV310"/>
  <c r="BU310"/>
  <c r="BV309"/>
  <c r="BU309"/>
  <c r="BV308"/>
  <c r="BU308"/>
  <c r="BV307"/>
  <c r="BU307"/>
  <c r="BV306"/>
  <c r="BU306"/>
  <c r="BV305"/>
  <c r="BU305"/>
  <c r="BV304"/>
  <c r="BU304"/>
  <c r="BV303"/>
  <c r="BU303"/>
  <c r="BV302"/>
  <c r="BU302"/>
  <c r="BV301"/>
  <c r="BU301"/>
  <c r="BV300"/>
  <c r="BU300"/>
  <c r="BV299"/>
  <c r="BU299"/>
  <c r="BV298"/>
  <c r="BU298"/>
  <c r="BV297"/>
  <c r="BU297"/>
  <c r="BV296"/>
  <c r="BU296"/>
  <c r="BV295"/>
  <c r="BU295"/>
  <c r="BV294"/>
  <c r="BU294"/>
  <c r="BV293"/>
  <c r="BU293"/>
  <c r="BV292"/>
  <c r="BU292"/>
  <c r="BV291"/>
  <c r="BU291"/>
  <c r="BV290"/>
  <c r="BU290"/>
  <c r="BV289"/>
  <c r="BU289"/>
  <c r="BV288"/>
  <c r="BU288"/>
  <c r="BV287"/>
  <c r="BU287"/>
  <c r="BV286"/>
  <c r="BU286"/>
  <c r="BV285"/>
  <c r="BU285"/>
  <c r="BV284"/>
  <c r="BU284"/>
  <c r="BV283"/>
  <c r="BU283"/>
  <c r="BV282"/>
  <c r="BU282"/>
  <c r="BV281"/>
  <c r="BU281"/>
  <c r="BV280"/>
  <c r="BU280"/>
  <c r="BV279"/>
  <c r="BU279"/>
  <c r="BV278"/>
  <c r="BU278"/>
  <c r="BV277"/>
  <c r="BU277"/>
  <c r="BV276"/>
  <c r="BU276"/>
  <c r="BV275"/>
  <c r="BU275"/>
  <c r="BV274"/>
  <c r="BU274"/>
  <c r="BV273"/>
  <c r="BU273"/>
  <c r="BV272"/>
  <c r="BU272"/>
  <c r="BV271"/>
  <c r="BU271"/>
  <c r="BV270"/>
  <c r="BU270"/>
  <c r="BV269"/>
  <c r="BU269"/>
  <c r="BV268"/>
  <c r="BU268"/>
  <c r="BV267"/>
  <c r="BU267"/>
  <c r="BV266"/>
  <c r="BU266"/>
  <c r="BV265"/>
  <c r="BU265"/>
  <c r="BV264"/>
  <c r="BU264"/>
  <c r="BV263"/>
  <c r="BU263"/>
  <c r="BV262"/>
  <c r="BU262"/>
  <c r="BV261"/>
  <c r="BU261"/>
  <c r="BV260"/>
  <c r="BU260"/>
  <c r="BV259"/>
  <c r="BU259"/>
  <c r="BV258"/>
  <c r="BU258"/>
  <c r="BV257"/>
  <c r="BU257"/>
  <c r="BV256"/>
  <c r="BU256"/>
  <c r="BV255"/>
  <c r="BU255"/>
  <c r="BV254"/>
  <c r="BU254"/>
  <c r="BV253"/>
  <c r="BU253"/>
  <c r="BV252"/>
  <c r="BU252"/>
  <c r="BV251"/>
  <c r="BU251"/>
  <c r="BV250"/>
  <c r="BU250"/>
  <c r="BV249"/>
  <c r="BU249"/>
  <c r="BV248"/>
  <c r="BU248"/>
  <c r="BV247"/>
  <c r="BU247"/>
  <c r="BV246"/>
  <c r="BU246"/>
  <c r="BV245"/>
  <c r="BU245"/>
  <c r="BV244"/>
  <c r="BU244"/>
  <c r="BV243"/>
  <c r="BU243"/>
  <c r="BV242"/>
  <c r="BU242"/>
  <c r="BV241"/>
  <c r="BU241"/>
  <c r="BV240"/>
  <c r="BU240"/>
  <c r="BV239"/>
  <c r="BU239"/>
  <c r="BV238"/>
  <c r="BU238"/>
  <c r="BV237"/>
  <c r="BU237"/>
  <c r="BV236"/>
  <c r="BU236"/>
  <c r="BV235"/>
  <c r="BU235"/>
  <c r="BV234"/>
  <c r="BU234"/>
  <c r="BV233"/>
  <c r="BU233"/>
  <c r="BV232"/>
  <c r="BU232"/>
  <c r="BV231"/>
  <c r="BU231"/>
  <c r="BV230"/>
  <c r="BU230"/>
  <c r="BV229"/>
  <c r="BU229"/>
  <c r="BV228"/>
  <c r="BU228"/>
  <c r="BV227"/>
  <c r="BU227"/>
  <c r="BV226"/>
  <c r="BU226"/>
  <c r="BV225"/>
  <c r="BU225"/>
  <c r="BV224"/>
  <c r="BU224"/>
  <c r="BV223"/>
  <c r="BU223"/>
  <c r="BV222"/>
  <c r="BU222"/>
  <c r="BV221"/>
  <c r="BU221"/>
  <c r="BV220"/>
  <c r="BU220"/>
  <c r="BV219"/>
  <c r="BU219"/>
  <c r="BV218"/>
  <c r="BU218"/>
  <c r="BV217"/>
  <c r="BU217"/>
  <c r="BV216"/>
  <c r="BU216"/>
  <c r="BV215"/>
  <c r="BU215"/>
  <c r="BV214"/>
  <c r="BU214"/>
  <c r="BV213"/>
  <c r="BU213"/>
  <c r="BV212"/>
  <c r="BU212"/>
  <c r="BV211"/>
  <c r="BU211"/>
  <c r="BV210"/>
  <c r="BU210"/>
  <c r="BV209"/>
  <c r="BU209"/>
  <c r="BV208"/>
  <c r="BU208"/>
  <c r="BV207"/>
  <c r="BU207"/>
  <c r="BV206"/>
  <c r="BU206"/>
  <c r="BV205"/>
  <c r="BU205"/>
  <c r="BV204"/>
  <c r="BU204"/>
  <c r="BV203"/>
  <c r="BU203"/>
  <c r="BV202"/>
  <c r="BU202"/>
  <c r="BV201"/>
  <c r="BU201"/>
  <c r="BV200"/>
  <c r="BU200"/>
  <c r="BV199"/>
  <c r="BU199"/>
  <c r="BV198"/>
  <c r="BU198"/>
  <c r="BV197"/>
  <c r="BU197"/>
  <c r="BV196"/>
  <c r="BU196"/>
  <c r="BV195"/>
  <c r="BU195"/>
  <c r="BV194"/>
  <c r="BU194"/>
  <c r="BV193"/>
  <c r="BU193"/>
  <c r="BV192"/>
  <c r="BU192"/>
  <c r="BV191"/>
  <c r="BU191"/>
  <c r="BV190"/>
  <c r="BU190"/>
  <c r="BV189"/>
  <c r="BU189"/>
  <c r="BV188"/>
  <c r="BU188"/>
  <c r="BV187"/>
  <c r="BU187"/>
  <c r="BV186"/>
  <c r="BU186"/>
  <c r="BV185"/>
  <c r="BU185"/>
  <c r="BV184"/>
  <c r="BU184"/>
  <c r="BV183"/>
  <c r="BU183"/>
  <c r="BV182"/>
  <c r="BU182"/>
  <c r="BV181"/>
  <c r="BU181"/>
  <c r="BV180"/>
  <c r="BU180"/>
  <c r="BV179"/>
  <c r="BU179"/>
  <c r="BV178"/>
  <c r="BU178"/>
  <c r="BV177"/>
  <c r="BU177"/>
  <c r="BV176"/>
  <c r="BU176"/>
  <c r="BV175"/>
  <c r="BU175"/>
  <c r="BV174"/>
  <c r="BU174"/>
  <c r="BV173"/>
  <c r="BU173"/>
  <c r="BV172"/>
  <c r="BU172"/>
  <c r="BV171"/>
  <c r="BU171"/>
  <c r="BV170"/>
  <c r="BU170"/>
  <c r="BV169"/>
  <c r="BU169"/>
  <c r="BV168"/>
  <c r="BU168"/>
  <c r="BV167"/>
  <c r="BU167"/>
  <c r="BV166"/>
  <c r="BU166"/>
  <c r="BV165"/>
  <c r="BU165"/>
  <c r="BV164"/>
  <c r="BU164"/>
  <c r="BV163"/>
  <c r="BU163"/>
  <c r="BV162"/>
  <c r="BU162"/>
  <c r="BV161"/>
  <c r="BU161"/>
  <c r="BV160"/>
  <c r="BU160"/>
  <c r="BV159"/>
  <c r="BU159"/>
  <c r="BV158"/>
  <c r="BU158"/>
  <c r="BV157"/>
  <c r="BU157"/>
  <c r="BV156"/>
  <c r="BU156"/>
  <c r="BV155"/>
  <c r="BU155"/>
  <c r="BV154"/>
  <c r="BU154"/>
  <c r="BV153"/>
  <c r="BU153"/>
  <c r="BV152"/>
  <c r="BU152"/>
  <c r="BV151"/>
  <c r="BU151"/>
  <c r="BV150"/>
  <c r="BU150"/>
  <c r="BV149"/>
  <c r="BU149"/>
  <c r="BV148"/>
  <c r="BU148"/>
  <c r="BV147"/>
  <c r="BU147"/>
  <c r="BV146"/>
  <c r="BU146"/>
  <c r="BV145"/>
  <c r="BU145"/>
  <c r="BV144"/>
  <c r="BU144"/>
  <c r="BV143"/>
  <c r="BU143"/>
  <c r="BV142"/>
  <c r="BU142"/>
  <c r="BV141"/>
  <c r="BU141"/>
  <c r="BV140"/>
  <c r="BU140"/>
  <c r="BV139"/>
  <c r="BU139"/>
  <c r="BV138"/>
  <c r="BU138"/>
  <c r="BV137"/>
  <c r="BU137"/>
  <c r="BV136"/>
  <c r="BU136"/>
  <c r="BV135"/>
  <c r="BU135"/>
  <c r="BV134"/>
  <c r="BU134"/>
  <c r="BV133"/>
  <c r="BU133"/>
  <c r="BV132"/>
  <c r="BU132"/>
  <c r="BV131"/>
  <c r="BU131"/>
  <c r="BV130"/>
  <c r="BU130"/>
  <c r="BV129"/>
  <c r="BU129"/>
  <c r="BV128"/>
  <c r="BU128"/>
  <c r="BV127"/>
  <c r="BU127"/>
  <c r="BV126"/>
  <c r="BU126"/>
  <c r="BV125"/>
  <c r="BU125"/>
  <c r="BV124"/>
  <c r="BU124"/>
  <c r="BV123"/>
  <c r="BU123"/>
  <c r="BV122"/>
  <c r="BU122"/>
  <c r="BV121"/>
  <c r="BU121"/>
  <c r="BV120"/>
  <c r="BU120"/>
  <c r="BV119"/>
  <c r="BU119"/>
  <c r="BV118"/>
  <c r="BU118"/>
  <c r="BV117"/>
  <c r="BU117"/>
  <c r="BV116"/>
  <c r="BU116"/>
  <c r="BV115"/>
  <c r="BU115"/>
  <c r="BV114"/>
  <c r="BU114"/>
  <c r="BV113"/>
  <c r="BU113"/>
  <c r="BV112"/>
  <c r="BU112"/>
  <c r="BV111"/>
  <c r="BU111"/>
  <c r="BV110"/>
  <c r="BU110"/>
  <c r="BV109"/>
  <c r="BU109"/>
  <c r="BV108"/>
  <c r="BU108"/>
  <c r="BV107"/>
  <c r="BU107"/>
  <c r="BV106"/>
  <c r="BU106"/>
  <c r="BV105"/>
  <c r="BU105"/>
  <c r="BV104"/>
  <c r="BU104"/>
  <c r="BV103"/>
  <c r="BU103"/>
  <c r="BV102"/>
  <c r="BU102"/>
  <c r="BV101"/>
  <c r="BU101"/>
  <c r="BV100"/>
  <c r="BU100"/>
  <c r="BV99"/>
  <c r="BU99"/>
  <c r="BV98"/>
  <c r="BU98"/>
  <c r="BV97"/>
  <c r="BU97"/>
  <c r="BV96"/>
  <c r="BU96"/>
  <c r="BV95"/>
  <c r="BU95"/>
  <c r="BV94"/>
  <c r="BU94"/>
  <c r="BV93"/>
  <c r="BU93"/>
  <c r="BV92"/>
  <c r="BU92"/>
  <c r="BV91"/>
  <c r="BU91"/>
  <c r="BV90"/>
  <c r="BU90"/>
  <c r="BV89"/>
  <c r="BU89"/>
  <c r="BV88"/>
  <c r="BU88"/>
  <c r="BV87"/>
  <c r="BU87"/>
  <c r="BV86"/>
  <c r="BU86"/>
  <c r="BV85"/>
  <c r="BU85"/>
  <c r="BV84"/>
  <c r="BU84"/>
  <c r="BV83"/>
  <c r="BU83"/>
  <c r="BV82"/>
  <c r="BU82"/>
  <c r="BV81"/>
  <c r="BU81"/>
  <c r="BV80"/>
  <c r="BU80"/>
  <c r="BV79"/>
  <c r="BU79"/>
  <c r="BV78"/>
  <c r="BU78"/>
  <c r="BV77"/>
  <c r="BU77"/>
  <c r="BV76"/>
  <c r="BU76"/>
  <c r="BV75"/>
  <c r="BU75"/>
  <c r="BV74"/>
  <c r="BU74"/>
  <c r="BV73"/>
  <c r="BU73"/>
  <c r="BV72"/>
  <c r="BU72"/>
  <c r="BV71"/>
  <c r="BU71"/>
  <c r="BV70"/>
  <c r="BU70"/>
  <c r="BV69"/>
  <c r="BU69"/>
  <c r="BV68"/>
  <c r="BU68"/>
  <c r="BV67"/>
  <c r="BU67"/>
  <c r="BV66"/>
  <c r="BU66"/>
  <c r="BV65"/>
  <c r="BU65"/>
  <c r="BV64"/>
  <c r="BU64"/>
  <c r="BV63"/>
  <c r="BU63"/>
  <c r="BV62"/>
  <c r="BU62"/>
  <c r="BV61"/>
  <c r="BU61"/>
  <c r="BV60"/>
  <c r="BU60"/>
  <c r="BV59"/>
  <c r="BU59"/>
  <c r="BV58"/>
  <c r="BU58"/>
  <c r="BV57"/>
  <c r="BU57"/>
  <c r="BV56"/>
  <c r="BU56"/>
  <c r="BV55"/>
  <c r="BU55"/>
  <c r="BV54"/>
  <c r="BU54"/>
  <c r="BV53"/>
  <c r="BU53"/>
  <c r="BV52"/>
  <c r="BU52"/>
  <c r="BV51"/>
  <c r="BU51"/>
  <c r="BV50"/>
  <c r="BU50"/>
  <c r="BV49"/>
  <c r="BU49"/>
  <c r="BV48"/>
  <c r="BU48"/>
  <c r="BV47"/>
  <c r="BU47"/>
  <c r="BV46"/>
  <c r="BU46"/>
  <c r="BV45"/>
  <c r="BU45"/>
  <c r="BV44"/>
  <c r="BU44"/>
  <c r="BV43"/>
  <c r="BU43"/>
  <c r="BV42"/>
  <c r="BU42"/>
  <c r="BV41"/>
  <c r="BU41"/>
  <c r="BV40"/>
  <c r="BU40"/>
  <c r="BV39"/>
  <c r="BU39"/>
  <c r="BV38"/>
  <c r="BU38"/>
  <c r="BV37"/>
  <c r="BU37"/>
  <c r="BV36"/>
  <c r="BU36"/>
  <c r="BV35"/>
  <c r="BU35"/>
  <c r="BV34"/>
  <c r="BU34"/>
  <c r="BV33"/>
  <c r="BU33"/>
  <c r="BV32"/>
  <c r="BU32"/>
  <c r="BV31"/>
  <c r="BU31"/>
  <c r="BV30"/>
  <c r="BU30"/>
  <c r="BV29"/>
  <c r="BU29"/>
  <c r="BV28"/>
  <c r="BU28"/>
  <c r="BV27"/>
  <c r="BU27"/>
  <c r="BV26"/>
  <c r="BU26"/>
  <c r="BV25"/>
  <c r="BU25"/>
  <c r="BV24"/>
  <c r="BU24"/>
  <c r="BV23"/>
  <c r="BU23"/>
  <c r="BV22"/>
  <c r="BU22"/>
  <c r="BV21"/>
  <c r="BU21"/>
  <c r="BV20"/>
  <c r="BU20"/>
  <c r="BV19"/>
  <c r="BU19"/>
  <c r="BV18"/>
  <c r="BU18"/>
  <c r="BV17"/>
  <c r="BU17"/>
  <c r="BV16"/>
  <c r="BU16"/>
  <c r="BV15"/>
  <c r="BU15"/>
  <c r="BV14"/>
  <c r="BU14"/>
  <c r="BV13"/>
  <c r="BU13"/>
  <c r="BV12"/>
  <c r="BU12"/>
  <c r="BV11"/>
  <c r="BU11"/>
  <c r="BV10"/>
  <c r="BU10"/>
  <c r="BV9"/>
  <c r="BU9"/>
  <c r="BV8"/>
  <c r="BU8"/>
  <c r="BV7"/>
  <c r="BU7"/>
  <c r="BV6"/>
  <c r="BU6"/>
  <c r="BV5"/>
  <c r="BU5"/>
  <c r="BP500"/>
  <c r="BO500"/>
  <c r="BP499"/>
  <c r="BO499"/>
  <c r="BP498"/>
  <c r="BO498"/>
  <c r="BP497"/>
  <c r="BO497"/>
  <c r="BP496"/>
  <c r="BO496"/>
  <c r="BP495"/>
  <c r="BO495"/>
  <c r="BP494"/>
  <c r="BO494"/>
  <c r="BP493"/>
  <c r="BO493"/>
  <c r="BP492"/>
  <c r="BO492"/>
  <c r="BP491"/>
  <c r="BO491"/>
  <c r="BP490"/>
  <c r="BO490"/>
  <c r="BP489"/>
  <c r="BO489"/>
  <c r="BP488"/>
  <c r="BO488"/>
  <c r="BP487"/>
  <c r="BO487"/>
  <c r="BP486"/>
  <c r="BO486"/>
  <c r="BP485"/>
  <c r="BO485"/>
  <c r="BP484"/>
  <c r="BO484"/>
  <c r="BP483"/>
  <c r="BO483"/>
  <c r="BP482"/>
  <c r="BO482"/>
  <c r="BP481"/>
  <c r="BO481"/>
  <c r="BP480"/>
  <c r="BO480"/>
  <c r="BP479"/>
  <c r="BO479"/>
  <c r="BP478"/>
  <c r="BO478"/>
  <c r="BP477"/>
  <c r="BO477"/>
  <c r="BP476"/>
  <c r="BO476"/>
  <c r="BP475"/>
  <c r="BO475"/>
  <c r="BP474"/>
  <c r="BO474"/>
  <c r="BP473"/>
  <c r="BO473"/>
  <c r="BP472"/>
  <c r="BO472"/>
  <c r="BP471"/>
  <c r="BO471"/>
  <c r="BP470"/>
  <c r="BO470"/>
  <c r="BP469"/>
  <c r="BO469"/>
  <c r="BP468"/>
  <c r="BO468"/>
  <c r="BP467"/>
  <c r="BO467"/>
  <c r="BP466"/>
  <c r="BO466"/>
  <c r="BP465"/>
  <c r="BO465"/>
  <c r="BP464"/>
  <c r="BO464"/>
  <c r="BP463"/>
  <c r="BO463"/>
  <c r="BP462"/>
  <c r="BO462"/>
  <c r="BP461"/>
  <c r="BO461"/>
  <c r="BP460"/>
  <c r="BO460"/>
  <c r="BP459"/>
  <c r="BO459"/>
  <c r="BP458"/>
  <c r="BO458"/>
  <c r="BP457"/>
  <c r="BO457"/>
  <c r="BP456"/>
  <c r="BO456"/>
  <c r="BP455"/>
  <c r="BO455"/>
  <c r="BP454"/>
  <c r="BO454"/>
  <c r="BP453"/>
  <c r="BO453"/>
  <c r="BP452"/>
  <c r="BO452"/>
  <c r="BP451"/>
  <c r="BO451"/>
  <c r="BP450"/>
  <c r="BO450"/>
  <c r="BP449"/>
  <c r="BO449"/>
  <c r="BP448"/>
  <c r="BO448"/>
  <c r="BP447"/>
  <c r="BO447"/>
  <c r="BP446"/>
  <c r="BO446"/>
  <c r="BP445"/>
  <c r="BO445"/>
  <c r="BP444"/>
  <c r="BO444"/>
  <c r="BP443"/>
  <c r="BO443"/>
  <c r="BP442"/>
  <c r="BO442"/>
  <c r="BP441"/>
  <c r="BO441"/>
  <c r="BP440"/>
  <c r="BO440"/>
  <c r="BP439"/>
  <c r="BO439"/>
  <c r="BP438"/>
  <c r="BO438"/>
  <c r="BP437"/>
  <c r="BO437"/>
  <c r="BP436"/>
  <c r="BO436"/>
  <c r="BP435"/>
  <c r="BO435"/>
  <c r="BP434"/>
  <c r="BO434"/>
  <c r="BP433"/>
  <c r="BO433"/>
  <c r="BP432"/>
  <c r="BO432"/>
  <c r="BP431"/>
  <c r="BO431"/>
  <c r="BP430"/>
  <c r="BO430"/>
  <c r="BP429"/>
  <c r="BO429"/>
  <c r="BP428"/>
  <c r="BO428"/>
  <c r="BP427"/>
  <c r="BO427"/>
  <c r="BP426"/>
  <c r="BO426"/>
  <c r="BP425"/>
  <c r="BO425"/>
  <c r="BP424"/>
  <c r="BO424"/>
  <c r="BP423"/>
  <c r="BO423"/>
  <c r="BP422"/>
  <c r="BO422"/>
  <c r="BP421"/>
  <c r="BO421"/>
  <c r="BP420"/>
  <c r="BO420"/>
  <c r="BP419"/>
  <c r="BO419"/>
  <c r="BP418"/>
  <c r="BO418"/>
  <c r="BP417"/>
  <c r="BO417"/>
  <c r="BP416"/>
  <c r="BO416"/>
  <c r="BP415"/>
  <c r="BO415"/>
  <c r="BP414"/>
  <c r="BO414"/>
  <c r="BP413"/>
  <c r="BO413"/>
  <c r="BP412"/>
  <c r="BO412"/>
  <c r="BP411"/>
  <c r="BO411"/>
  <c r="BP410"/>
  <c r="BO410"/>
  <c r="BP409"/>
  <c r="BO409"/>
  <c r="BP408"/>
  <c r="BO408"/>
  <c r="BP407"/>
  <c r="BO407"/>
  <c r="BP406"/>
  <c r="BO406"/>
  <c r="BP405"/>
  <c r="BO405"/>
  <c r="BP404"/>
  <c r="BO404"/>
  <c r="BP403"/>
  <c r="BO403"/>
  <c r="BP402"/>
  <c r="BO402"/>
  <c r="BP401"/>
  <c r="BO401"/>
  <c r="BP400"/>
  <c r="BO400"/>
  <c r="BP399"/>
  <c r="BO399"/>
  <c r="BP398"/>
  <c r="BO398"/>
  <c r="BP397"/>
  <c r="BO397"/>
  <c r="BP396"/>
  <c r="BO396"/>
  <c r="BP395"/>
  <c r="BO395"/>
  <c r="BP394"/>
  <c r="BO394"/>
  <c r="BP393"/>
  <c r="BO393"/>
  <c r="BP392"/>
  <c r="BO392"/>
  <c r="BP391"/>
  <c r="BO391"/>
  <c r="BP390"/>
  <c r="BO390"/>
  <c r="BP389"/>
  <c r="BO389"/>
  <c r="BP388"/>
  <c r="BO388"/>
  <c r="BP387"/>
  <c r="BO387"/>
  <c r="BP386"/>
  <c r="BO386"/>
  <c r="BP385"/>
  <c r="BO385"/>
  <c r="BP384"/>
  <c r="BO384"/>
  <c r="BP383"/>
  <c r="BO383"/>
  <c r="BP382"/>
  <c r="BO382"/>
  <c r="BP381"/>
  <c r="BO381"/>
  <c r="BP380"/>
  <c r="BO380"/>
  <c r="BP379"/>
  <c r="BO379"/>
  <c r="BP378"/>
  <c r="BO378"/>
  <c r="BP377"/>
  <c r="BO377"/>
  <c r="BP376"/>
  <c r="BO376"/>
  <c r="BP375"/>
  <c r="BO375"/>
  <c r="BP374"/>
  <c r="BO374"/>
  <c r="BP373"/>
  <c r="BO373"/>
  <c r="BP372"/>
  <c r="BO372"/>
  <c r="BP371"/>
  <c r="BO371"/>
  <c r="BP370"/>
  <c r="BO370"/>
  <c r="BP369"/>
  <c r="BO369"/>
  <c r="BP368"/>
  <c r="BO368"/>
  <c r="BP367"/>
  <c r="BO367"/>
  <c r="BP366"/>
  <c r="BO366"/>
  <c r="BP365"/>
  <c r="BO365"/>
  <c r="BP364"/>
  <c r="BO364"/>
  <c r="BP363"/>
  <c r="BO363"/>
  <c r="BP362"/>
  <c r="BO362"/>
  <c r="BP361"/>
  <c r="BO361"/>
  <c r="BP360"/>
  <c r="BO360"/>
  <c r="BP359"/>
  <c r="BO359"/>
  <c r="BP358"/>
  <c r="BO358"/>
  <c r="BP357"/>
  <c r="BO357"/>
  <c r="BP356"/>
  <c r="BO356"/>
  <c r="BP355"/>
  <c r="BO355"/>
  <c r="BP354"/>
  <c r="BO354"/>
  <c r="BP353"/>
  <c r="BO353"/>
  <c r="BP352"/>
  <c r="BO352"/>
  <c r="BP351"/>
  <c r="BO351"/>
  <c r="BP350"/>
  <c r="BO350"/>
  <c r="BP349"/>
  <c r="BO349"/>
  <c r="BP348"/>
  <c r="BO348"/>
  <c r="BP347"/>
  <c r="BO347"/>
  <c r="BP346"/>
  <c r="BO346"/>
  <c r="BP345"/>
  <c r="BO345"/>
  <c r="BP344"/>
  <c r="BO344"/>
  <c r="BP343"/>
  <c r="BO343"/>
  <c r="BP342"/>
  <c r="BO342"/>
  <c r="BP341"/>
  <c r="BO341"/>
  <c r="BP340"/>
  <c r="BO340"/>
  <c r="BP339"/>
  <c r="BO339"/>
  <c r="BP338"/>
  <c r="BO338"/>
  <c r="BP337"/>
  <c r="BO337"/>
  <c r="BP336"/>
  <c r="BO336"/>
  <c r="BP335"/>
  <c r="BO335"/>
  <c r="BP334"/>
  <c r="BO334"/>
  <c r="BP333"/>
  <c r="BO333"/>
  <c r="BP332"/>
  <c r="BO332"/>
  <c r="BP331"/>
  <c r="BO331"/>
  <c r="BP330"/>
  <c r="BO330"/>
  <c r="BP329"/>
  <c r="BO329"/>
  <c r="BP328"/>
  <c r="BO328"/>
  <c r="BP327"/>
  <c r="BO327"/>
  <c r="BP326"/>
  <c r="BO326"/>
  <c r="BP325"/>
  <c r="BO325"/>
  <c r="BP324"/>
  <c r="BO324"/>
  <c r="BP323"/>
  <c r="BO323"/>
  <c r="BP322"/>
  <c r="BO322"/>
  <c r="BP321"/>
  <c r="BO321"/>
  <c r="BP320"/>
  <c r="BO320"/>
  <c r="BP319"/>
  <c r="BO319"/>
  <c r="BP318"/>
  <c r="BO318"/>
  <c r="BP317"/>
  <c r="BO317"/>
  <c r="BP316"/>
  <c r="BO316"/>
  <c r="BP315"/>
  <c r="BO315"/>
  <c r="BP314"/>
  <c r="BO314"/>
  <c r="BP313"/>
  <c r="BO313"/>
  <c r="BP312"/>
  <c r="BO312"/>
  <c r="BP311"/>
  <c r="BO311"/>
  <c r="BP310"/>
  <c r="BO310"/>
  <c r="BP309"/>
  <c r="BO309"/>
  <c r="BP308"/>
  <c r="BO308"/>
  <c r="BP307"/>
  <c r="BO307"/>
  <c r="BP306"/>
  <c r="BO306"/>
  <c r="BP305"/>
  <c r="BO305"/>
  <c r="BP304"/>
  <c r="BO304"/>
  <c r="BP303"/>
  <c r="BO303"/>
  <c r="BP302"/>
  <c r="BO302"/>
  <c r="BP301"/>
  <c r="BO301"/>
  <c r="BP300"/>
  <c r="BO300"/>
  <c r="BP299"/>
  <c r="BO299"/>
  <c r="BP298"/>
  <c r="BO298"/>
  <c r="BP297"/>
  <c r="BO297"/>
  <c r="BP296"/>
  <c r="BO296"/>
  <c r="BP295"/>
  <c r="BO295"/>
  <c r="BP294"/>
  <c r="BO294"/>
  <c r="BP293"/>
  <c r="BO293"/>
  <c r="BP292"/>
  <c r="BO292"/>
  <c r="BP291"/>
  <c r="BO291"/>
  <c r="BP290"/>
  <c r="BO290"/>
  <c r="BP289"/>
  <c r="BO289"/>
  <c r="BP288"/>
  <c r="BO288"/>
  <c r="BP287"/>
  <c r="BO287"/>
  <c r="BP286"/>
  <c r="BO286"/>
  <c r="BP285"/>
  <c r="BO285"/>
  <c r="BP284"/>
  <c r="BO284"/>
  <c r="BP283"/>
  <c r="BO283"/>
  <c r="BP282"/>
  <c r="BO282"/>
  <c r="BP281"/>
  <c r="BO281"/>
  <c r="BP280"/>
  <c r="BO280"/>
  <c r="BP279"/>
  <c r="BO279"/>
  <c r="BP278"/>
  <c r="BO278"/>
  <c r="BP277"/>
  <c r="BO277"/>
  <c r="BP276"/>
  <c r="BO276"/>
  <c r="BP275"/>
  <c r="BO275"/>
  <c r="BP274"/>
  <c r="BO274"/>
  <c r="BP273"/>
  <c r="BO273"/>
  <c r="BP272"/>
  <c r="BO272"/>
  <c r="BP271"/>
  <c r="BO271"/>
  <c r="BP270"/>
  <c r="BO270"/>
  <c r="BP269"/>
  <c r="BO269"/>
  <c r="BP268"/>
  <c r="BO268"/>
  <c r="BP267"/>
  <c r="BO267"/>
  <c r="BP266"/>
  <c r="BO266"/>
  <c r="BP265"/>
  <c r="BO265"/>
  <c r="BP264"/>
  <c r="BO264"/>
  <c r="BP263"/>
  <c r="BO263"/>
  <c r="BP262"/>
  <c r="BO262"/>
  <c r="BP261"/>
  <c r="BO261"/>
  <c r="BP260"/>
  <c r="BO260"/>
  <c r="BP259"/>
  <c r="BO259"/>
  <c r="BP258"/>
  <c r="BO258"/>
  <c r="BP257"/>
  <c r="BO257"/>
  <c r="BP256"/>
  <c r="BO256"/>
  <c r="BP255"/>
  <c r="BO255"/>
  <c r="BP254"/>
  <c r="BO254"/>
  <c r="BP253"/>
  <c r="BO253"/>
  <c r="BP252"/>
  <c r="BO252"/>
  <c r="BP251"/>
  <c r="BO251"/>
  <c r="BP250"/>
  <c r="BO250"/>
  <c r="BP249"/>
  <c r="BO249"/>
  <c r="BP248"/>
  <c r="BO248"/>
  <c r="BP247"/>
  <c r="BO247"/>
  <c r="BP246"/>
  <c r="BO246"/>
  <c r="BP245"/>
  <c r="BO245"/>
  <c r="BP244"/>
  <c r="BO244"/>
  <c r="BP243"/>
  <c r="BO243"/>
  <c r="BP242"/>
  <c r="BO242"/>
  <c r="BP241"/>
  <c r="BO241"/>
  <c r="BP240"/>
  <c r="BO240"/>
  <c r="BP239"/>
  <c r="BO239"/>
  <c r="BP238"/>
  <c r="BO238"/>
  <c r="BP237"/>
  <c r="BO237"/>
  <c r="BP236"/>
  <c r="BO236"/>
  <c r="BP235"/>
  <c r="BO235"/>
  <c r="BP234"/>
  <c r="BO234"/>
  <c r="BP233"/>
  <c r="BO233"/>
  <c r="BP232"/>
  <c r="BO232"/>
  <c r="BP231"/>
  <c r="BO231"/>
  <c r="BP230"/>
  <c r="BO230"/>
  <c r="BP229"/>
  <c r="BO229"/>
  <c r="BP228"/>
  <c r="BO228"/>
  <c r="BP227"/>
  <c r="BO227"/>
  <c r="BP226"/>
  <c r="BO226"/>
  <c r="BP225"/>
  <c r="BO225"/>
  <c r="BP224"/>
  <c r="BO224"/>
  <c r="BP223"/>
  <c r="BO223"/>
  <c r="BP222"/>
  <c r="BO222"/>
  <c r="BP221"/>
  <c r="BO221"/>
  <c r="BP220"/>
  <c r="BO220"/>
  <c r="BP219"/>
  <c r="BO219"/>
  <c r="BP218"/>
  <c r="BO218"/>
  <c r="BP217"/>
  <c r="BO217"/>
  <c r="BP216"/>
  <c r="BO216"/>
  <c r="BP215"/>
  <c r="BO215"/>
  <c r="BP214"/>
  <c r="BO214"/>
  <c r="BP213"/>
  <c r="BO213"/>
  <c r="BP212"/>
  <c r="BO212"/>
  <c r="BP211"/>
  <c r="BO211"/>
  <c r="BP210"/>
  <c r="BO210"/>
  <c r="BP209"/>
  <c r="BO209"/>
  <c r="BP208"/>
  <c r="BO208"/>
  <c r="BP207"/>
  <c r="BO207"/>
  <c r="BP206"/>
  <c r="BO206"/>
  <c r="BP205"/>
  <c r="BO205"/>
  <c r="BP204"/>
  <c r="BO204"/>
  <c r="BP203"/>
  <c r="BO203"/>
  <c r="BP202"/>
  <c r="BO202"/>
  <c r="BP201"/>
  <c r="BO201"/>
  <c r="BP200"/>
  <c r="BO200"/>
  <c r="BP199"/>
  <c r="BO199"/>
  <c r="BP198"/>
  <c r="BO198"/>
  <c r="BP197"/>
  <c r="BO197"/>
  <c r="BP196"/>
  <c r="BO196"/>
  <c r="BP195"/>
  <c r="BO195"/>
  <c r="BP194"/>
  <c r="BO194"/>
  <c r="BP193"/>
  <c r="BO193"/>
  <c r="BP192"/>
  <c r="BO192"/>
  <c r="BP191"/>
  <c r="BO191"/>
  <c r="BP190"/>
  <c r="BO190"/>
  <c r="BP189"/>
  <c r="BO189"/>
  <c r="BP188"/>
  <c r="BO188"/>
  <c r="BP187"/>
  <c r="BO187"/>
  <c r="BP186"/>
  <c r="BO186"/>
  <c r="BP185"/>
  <c r="BO185"/>
  <c r="BP184"/>
  <c r="BO184"/>
  <c r="BP183"/>
  <c r="BO183"/>
  <c r="BP182"/>
  <c r="BO182"/>
  <c r="BP181"/>
  <c r="BO181"/>
  <c r="BP180"/>
  <c r="BO180"/>
  <c r="BP179"/>
  <c r="BO179"/>
  <c r="BP178"/>
  <c r="BO178"/>
  <c r="BP177"/>
  <c r="BO177"/>
  <c r="BP176"/>
  <c r="BO176"/>
  <c r="BP175"/>
  <c r="BO175"/>
  <c r="BP174"/>
  <c r="BO174"/>
  <c r="BP173"/>
  <c r="BO173"/>
  <c r="BP172"/>
  <c r="BO172"/>
  <c r="BP171"/>
  <c r="BO171"/>
  <c r="BP170"/>
  <c r="BO170"/>
  <c r="BP169"/>
  <c r="BO169"/>
  <c r="BP168"/>
  <c r="BO168"/>
  <c r="BP167"/>
  <c r="BO167"/>
  <c r="BP166"/>
  <c r="BO166"/>
  <c r="BP165"/>
  <c r="BO165"/>
  <c r="BP164"/>
  <c r="BO164"/>
  <c r="BP163"/>
  <c r="BO163"/>
  <c r="BP162"/>
  <c r="BO162"/>
  <c r="BP161"/>
  <c r="BO161"/>
  <c r="BP160"/>
  <c r="BO160"/>
  <c r="BP159"/>
  <c r="BO159"/>
  <c r="BP158"/>
  <c r="BO158"/>
  <c r="BP157"/>
  <c r="BO157"/>
  <c r="BP156"/>
  <c r="BO156"/>
  <c r="BP155"/>
  <c r="BO155"/>
  <c r="BP154"/>
  <c r="BO154"/>
  <c r="BP153"/>
  <c r="BO153"/>
  <c r="BP152"/>
  <c r="BO152"/>
  <c r="BP151"/>
  <c r="BO151"/>
  <c r="BP150"/>
  <c r="BO150"/>
  <c r="BP149"/>
  <c r="BO149"/>
  <c r="BP148"/>
  <c r="BO148"/>
  <c r="BP147"/>
  <c r="BO147"/>
  <c r="BP146"/>
  <c r="BO146"/>
  <c r="BP145"/>
  <c r="BO145"/>
  <c r="BP144"/>
  <c r="BO144"/>
  <c r="BP143"/>
  <c r="BO143"/>
  <c r="BP142"/>
  <c r="BO142"/>
  <c r="BP141"/>
  <c r="BO141"/>
  <c r="BP140"/>
  <c r="BO140"/>
  <c r="BP139"/>
  <c r="BO139"/>
  <c r="BP138"/>
  <c r="BO138"/>
  <c r="BP137"/>
  <c r="BO137"/>
  <c r="BP136"/>
  <c r="BO136"/>
  <c r="BP135"/>
  <c r="BO135"/>
  <c r="BP134"/>
  <c r="BO134"/>
  <c r="BP133"/>
  <c r="BO133"/>
  <c r="BP132"/>
  <c r="BO132"/>
  <c r="BP131"/>
  <c r="BO131"/>
  <c r="BP130"/>
  <c r="BO130"/>
  <c r="BP129"/>
  <c r="BO129"/>
  <c r="BP128"/>
  <c r="BO128"/>
  <c r="BP127"/>
  <c r="BO127"/>
  <c r="BP126"/>
  <c r="BO126"/>
  <c r="BP125"/>
  <c r="BO125"/>
  <c r="BP124"/>
  <c r="BO124"/>
  <c r="BP123"/>
  <c r="BO123"/>
  <c r="BP122"/>
  <c r="BO122"/>
  <c r="BP121"/>
  <c r="BO121"/>
  <c r="BP120"/>
  <c r="BO120"/>
  <c r="BP119"/>
  <c r="BO119"/>
  <c r="BP118"/>
  <c r="BO118"/>
  <c r="BP117"/>
  <c r="BO117"/>
  <c r="BP116"/>
  <c r="BO116"/>
  <c r="BP115"/>
  <c r="BO115"/>
  <c r="BP114"/>
  <c r="BO114"/>
  <c r="BP113"/>
  <c r="BO113"/>
  <c r="BP112"/>
  <c r="BO112"/>
  <c r="BP111"/>
  <c r="BO111"/>
  <c r="BP110"/>
  <c r="BO110"/>
  <c r="BP109"/>
  <c r="BO109"/>
  <c r="BP108"/>
  <c r="BO108"/>
  <c r="BP107"/>
  <c r="BO107"/>
  <c r="BP106"/>
  <c r="BO106"/>
  <c r="BP105"/>
  <c r="BO105"/>
  <c r="BP104"/>
  <c r="BO104"/>
  <c r="BP103"/>
  <c r="BO103"/>
  <c r="BP102"/>
  <c r="BO102"/>
  <c r="BP101"/>
  <c r="BO101"/>
  <c r="BP100"/>
  <c r="BO100"/>
  <c r="BP99"/>
  <c r="BO99"/>
  <c r="BP98"/>
  <c r="BO98"/>
  <c r="BP97"/>
  <c r="BO97"/>
  <c r="BP96"/>
  <c r="BO96"/>
  <c r="BP95"/>
  <c r="BO95"/>
  <c r="BP94"/>
  <c r="BO94"/>
  <c r="BP93"/>
  <c r="BO93"/>
  <c r="BP92"/>
  <c r="BO92"/>
  <c r="BP91"/>
  <c r="BO91"/>
  <c r="BP90"/>
  <c r="BO90"/>
  <c r="BP89"/>
  <c r="BO89"/>
  <c r="BP88"/>
  <c r="BO88"/>
  <c r="BP87"/>
  <c r="BO87"/>
  <c r="BP86"/>
  <c r="BO86"/>
  <c r="BP85"/>
  <c r="BO85"/>
  <c r="BP84"/>
  <c r="BO84"/>
  <c r="BP83"/>
  <c r="BO83"/>
  <c r="BP82"/>
  <c r="BO82"/>
  <c r="BP81"/>
  <c r="BO81"/>
  <c r="BP80"/>
  <c r="BO80"/>
  <c r="BP79"/>
  <c r="BO79"/>
  <c r="BP78"/>
  <c r="BO78"/>
  <c r="BP77"/>
  <c r="BO77"/>
  <c r="BP76"/>
  <c r="BO76"/>
  <c r="BP75"/>
  <c r="BO75"/>
  <c r="BP74"/>
  <c r="BO74"/>
  <c r="BP73"/>
  <c r="BO73"/>
  <c r="BP72"/>
  <c r="BO72"/>
  <c r="BP71"/>
  <c r="BO71"/>
  <c r="BP70"/>
  <c r="BO70"/>
  <c r="BP69"/>
  <c r="BO69"/>
  <c r="BP68"/>
  <c r="BO68"/>
  <c r="BP67"/>
  <c r="BO67"/>
  <c r="BP66"/>
  <c r="BO66"/>
  <c r="BP65"/>
  <c r="BO65"/>
  <c r="BP64"/>
  <c r="BO64"/>
  <c r="BP63"/>
  <c r="BO63"/>
  <c r="BP62"/>
  <c r="BO62"/>
  <c r="BP61"/>
  <c r="BO61"/>
  <c r="BP60"/>
  <c r="BO60"/>
  <c r="BP59"/>
  <c r="BO59"/>
  <c r="BP58"/>
  <c r="BO58"/>
  <c r="BP57"/>
  <c r="BO57"/>
  <c r="BP56"/>
  <c r="BO56"/>
  <c r="BP55"/>
  <c r="BO55"/>
  <c r="BP54"/>
  <c r="BO54"/>
  <c r="BP53"/>
  <c r="BO53"/>
  <c r="BP52"/>
  <c r="BO52"/>
  <c r="BP51"/>
  <c r="BO51"/>
  <c r="BP50"/>
  <c r="BO50"/>
  <c r="BP49"/>
  <c r="BO49"/>
  <c r="BP48"/>
  <c r="BO48"/>
  <c r="BP47"/>
  <c r="BO47"/>
  <c r="BP46"/>
  <c r="BO46"/>
  <c r="BP45"/>
  <c r="BO45"/>
  <c r="BP44"/>
  <c r="BO44"/>
  <c r="BP43"/>
  <c r="BO43"/>
  <c r="BP42"/>
  <c r="BO42"/>
  <c r="BP41"/>
  <c r="BO41"/>
  <c r="BP40"/>
  <c r="BO40"/>
  <c r="BP39"/>
  <c r="BO39"/>
  <c r="BP38"/>
  <c r="BO38"/>
  <c r="BP37"/>
  <c r="BO37"/>
  <c r="BP36"/>
  <c r="BO36"/>
  <c r="BP35"/>
  <c r="BO35"/>
  <c r="BP34"/>
  <c r="BO34"/>
  <c r="BP33"/>
  <c r="BO33"/>
  <c r="BP32"/>
  <c r="BO32"/>
  <c r="BP31"/>
  <c r="BO31"/>
  <c r="BP30"/>
  <c r="BO30"/>
  <c r="BP29"/>
  <c r="BO29"/>
  <c r="BP28"/>
  <c r="BO28"/>
  <c r="BP27"/>
  <c r="BO27"/>
  <c r="BP26"/>
  <c r="BO26"/>
  <c r="BP25"/>
  <c r="BO25"/>
  <c r="BP24"/>
  <c r="BO24"/>
  <c r="BP23"/>
  <c r="BO23"/>
  <c r="BP22"/>
  <c r="BO22"/>
  <c r="BP21"/>
  <c r="BO21"/>
  <c r="BP20"/>
  <c r="BO20"/>
  <c r="BP19"/>
  <c r="BO19"/>
  <c r="BP18"/>
  <c r="BO18"/>
  <c r="BP17"/>
  <c r="BO17"/>
  <c r="BP16"/>
  <c r="BO16"/>
  <c r="BP15"/>
  <c r="BO15"/>
  <c r="BP14"/>
  <c r="BO14"/>
  <c r="BP13"/>
  <c r="BO13"/>
  <c r="BP12"/>
  <c r="BO12"/>
  <c r="BP11"/>
  <c r="BO11"/>
  <c r="BP10"/>
  <c r="BO10"/>
  <c r="BP9"/>
  <c r="BO9"/>
  <c r="BP8"/>
  <c r="BO8"/>
  <c r="BP7"/>
  <c r="BO7"/>
  <c r="BP6"/>
  <c r="BO6"/>
  <c r="BP5"/>
  <c r="BO5"/>
  <c r="BJ500"/>
  <c r="BI500"/>
  <c r="BJ499"/>
  <c r="BI499"/>
  <c r="BJ498"/>
  <c r="BI498"/>
  <c r="BJ497"/>
  <c r="BI497"/>
  <c r="BJ496"/>
  <c r="BI496"/>
  <c r="BJ495"/>
  <c r="BI495"/>
  <c r="BJ494"/>
  <c r="BI494"/>
  <c r="BJ493"/>
  <c r="BI493"/>
  <c r="BJ492"/>
  <c r="BI492"/>
  <c r="BJ491"/>
  <c r="BI491"/>
  <c r="BJ490"/>
  <c r="BI490"/>
  <c r="BJ489"/>
  <c r="BI489"/>
  <c r="BJ488"/>
  <c r="BI488"/>
  <c r="BJ487"/>
  <c r="BI487"/>
  <c r="BJ486"/>
  <c r="BI486"/>
  <c r="BJ485"/>
  <c r="BI485"/>
  <c r="BJ484"/>
  <c r="BI484"/>
  <c r="BJ483"/>
  <c r="BI483"/>
  <c r="BJ482"/>
  <c r="BI482"/>
  <c r="BJ481"/>
  <c r="BI481"/>
  <c r="BJ480"/>
  <c r="BI480"/>
  <c r="BJ479"/>
  <c r="BI479"/>
  <c r="BJ478"/>
  <c r="BI478"/>
  <c r="BJ477"/>
  <c r="BI477"/>
  <c r="BJ476"/>
  <c r="BI476"/>
  <c r="BJ475"/>
  <c r="BI475"/>
  <c r="BJ474"/>
  <c r="BI474"/>
  <c r="BJ473"/>
  <c r="BI473"/>
  <c r="BJ472"/>
  <c r="BI472"/>
  <c r="BJ471"/>
  <c r="BI471"/>
  <c r="BJ470"/>
  <c r="BI470"/>
  <c r="BJ469"/>
  <c r="BI469"/>
  <c r="BJ468"/>
  <c r="BI468"/>
  <c r="BJ467"/>
  <c r="BI467"/>
  <c r="BJ466"/>
  <c r="BI466"/>
  <c r="BJ465"/>
  <c r="BI465"/>
  <c r="BJ464"/>
  <c r="BI464"/>
  <c r="BJ463"/>
  <c r="BI463"/>
  <c r="BJ462"/>
  <c r="BI462"/>
  <c r="BJ461"/>
  <c r="BI461"/>
  <c r="BJ460"/>
  <c r="BI460"/>
  <c r="BJ459"/>
  <c r="BI459"/>
  <c r="BJ458"/>
  <c r="BI458"/>
  <c r="BJ457"/>
  <c r="BI457"/>
  <c r="BJ456"/>
  <c r="BI456"/>
  <c r="BJ455"/>
  <c r="BI455"/>
  <c r="BJ454"/>
  <c r="BI454"/>
  <c r="BJ453"/>
  <c r="BI453"/>
  <c r="BJ452"/>
  <c r="BI452"/>
  <c r="BJ451"/>
  <c r="BI451"/>
  <c r="BJ450"/>
  <c r="BI450"/>
  <c r="BJ449"/>
  <c r="BI449"/>
  <c r="BJ448"/>
  <c r="BI448"/>
  <c r="BJ447"/>
  <c r="BI447"/>
  <c r="BJ446"/>
  <c r="BI446"/>
  <c r="BJ445"/>
  <c r="BI445"/>
  <c r="BJ444"/>
  <c r="BI444"/>
  <c r="BJ443"/>
  <c r="BI443"/>
  <c r="BJ442"/>
  <c r="BI442"/>
  <c r="BJ441"/>
  <c r="BI441"/>
  <c r="BJ440"/>
  <c r="BI440"/>
  <c r="BJ439"/>
  <c r="BI439"/>
  <c r="BJ438"/>
  <c r="BI438"/>
  <c r="BJ437"/>
  <c r="BI437"/>
  <c r="BJ436"/>
  <c r="BI436"/>
  <c r="BJ435"/>
  <c r="BI435"/>
  <c r="BJ434"/>
  <c r="BI434"/>
  <c r="BJ433"/>
  <c r="BI433"/>
  <c r="BJ432"/>
  <c r="BI432"/>
  <c r="BJ431"/>
  <c r="BI431"/>
  <c r="BJ430"/>
  <c r="BI430"/>
  <c r="BJ429"/>
  <c r="BI429"/>
  <c r="BJ428"/>
  <c r="BI428"/>
  <c r="BJ427"/>
  <c r="BI427"/>
  <c r="BJ426"/>
  <c r="BI426"/>
  <c r="BJ425"/>
  <c r="BI425"/>
  <c r="BJ424"/>
  <c r="BI424"/>
  <c r="BJ423"/>
  <c r="BI423"/>
  <c r="BJ422"/>
  <c r="BI422"/>
  <c r="BJ421"/>
  <c r="BI421"/>
  <c r="BJ420"/>
  <c r="BI420"/>
  <c r="BJ419"/>
  <c r="BI419"/>
  <c r="BJ418"/>
  <c r="BI418"/>
  <c r="BJ417"/>
  <c r="BI417"/>
  <c r="BJ416"/>
  <c r="BI416"/>
  <c r="BJ415"/>
  <c r="BI415"/>
  <c r="BJ414"/>
  <c r="BI414"/>
  <c r="BJ413"/>
  <c r="BI413"/>
  <c r="BJ412"/>
  <c r="BI412"/>
  <c r="BJ411"/>
  <c r="BI411"/>
  <c r="BJ410"/>
  <c r="BI410"/>
  <c r="BJ409"/>
  <c r="BI409"/>
  <c r="BJ408"/>
  <c r="BI408"/>
  <c r="BJ407"/>
  <c r="BI407"/>
  <c r="BJ406"/>
  <c r="BI406"/>
  <c r="BJ405"/>
  <c r="BI405"/>
  <c r="BJ404"/>
  <c r="BI404"/>
  <c r="BJ403"/>
  <c r="BI403"/>
  <c r="BJ402"/>
  <c r="BI402"/>
  <c r="BJ401"/>
  <c r="BI401"/>
  <c r="BJ400"/>
  <c r="BI400"/>
  <c r="BJ399"/>
  <c r="BI399"/>
  <c r="BJ398"/>
  <c r="BI398"/>
  <c r="BJ397"/>
  <c r="BI397"/>
  <c r="BJ396"/>
  <c r="BI396"/>
  <c r="BJ395"/>
  <c r="BI395"/>
  <c r="BJ394"/>
  <c r="BI394"/>
  <c r="BJ393"/>
  <c r="BI393"/>
  <c r="BJ392"/>
  <c r="BI392"/>
  <c r="BJ391"/>
  <c r="BI391"/>
  <c r="BJ390"/>
  <c r="BI390"/>
  <c r="BJ389"/>
  <c r="BI389"/>
  <c r="BJ388"/>
  <c r="BI388"/>
  <c r="BJ387"/>
  <c r="BI387"/>
  <c r="BJ386"/>
  <c r="BI386"/>
  <c r="BJ385"/>
  <c r="BI385"/>
  <c r="BJ384"/>
  <c r="BI384"/>
  <c r="BJ383"/>
  <c r="BI383"/>
  <c r="BJ382"/>
  <c r="BI382"/>
  <c r="BJ381"/>
  <c r="BI381"/>
  <c r="BJ380"/>
  <c r="BI380"/>
  <c r="BJ379"/>
  <c r="BI379"/>
  <c r="BJ378"/>
  <c r="BI378"/>
  <c r="BJ377"/>
  <c r="BI377"/>
  <c r="BJ376"/>
  <c r="BI376"/>
  <c r="BJ375"/>
  <c r="BI375"/>
  <c r="BJ374"/>
  <c r="BI374"/>
  <c r="BJ373"/>
  <c r="BI373"/>
  <c r="BJ372"/>
  <c r="BI372"/>
  <c r="BJ371"/>
  <c r="BI371"/>
  <c r="BJ370"/>
  <c r="BI370"/>
  <c r="BJ369"/>
  <c r="BI369"/>
  <c r="BJ368"/>
  <c r="BI368"/>
  <c r="BJ367"/>
  <c r="BI367"/>
  <c r="BJ366"/>
  <c r="BI366"/>
  <c r="BJ365"/>
  <c r="BI365"/>
  <c r="BJ364"/>
  <c r="BI364"/>
  <c r="BJ363"/>
  <c r="BI363"/>
  <c r="BJ362"/>
  <c r="BI362"/>
  <c r="BJ361"/>
  <c r="BI361"/>
  <c r="BJ360"/>
  <c r="BI360"/>
  <c r="BJ359"/>
  <c r="BI359"/>
  <c r="BJ358"/>
  <c r="BI358"/>
  <c r="BJ357"/>
  <c r="BI357"/>
  <c r="BJ356"/>
  <c r="BI356"/>
  <c r="BJ355"/>
  <c r="BI355"/>
  <c r="BJ354"/>
  <c r="BI354"/>
  <c r="BJ353"/>
  <c r="BI353"/>
  <c r="BJ352"/>
  <c r="BI352"/>
  <c r="BJ351"/>
  <c r="BI351"/>
  <c r="BJ350"/>
  <c r="BI350"/>
  <c r="BJ349"/>
  <c r="BI349"/>
  <c r="BJ348"/>
  <c r="BI348"/>
  <c r="BJ347"/>
  <c r="BI347"/>
  <c r="BJ346"/>
  <c r="BI346"/>
  <c r="BJ345"/>
  <c r="BI345"/>
  <c r="BJ344"/>
  <c r="BI344"/>
  <c r="BJ343"/>
  <c r="BI343"/>
  <c r="BJ342"/>
  <c r="BI342"/>
  <c r="BJ341"/>
  <c r="BI341"/>
  <c r="BJ340"/>
  <c r="BI340"/>
  <c r="BJ339"/>
  <c r="BI339"/>
  <c r="BJ338"/>
  <c r="BI338"/>
  <c r="BJ337"/>
  <c r="BI337"/>
  <c r="BJ336"/>
  <c r="BI336"/>
  <c r="BJ335"/>
  <c r="BI335"/>
  <c r="BJ334"/>
  <c r="BI334"/>
  <c r="BJ333"/>
  <c r="BI333"/>
  <c r="BJ332"/>
  <c r="BI332"/>
  <c r="BJ331"/>
  <c r="BI331"/>
  <c r="BJ330"/>
  <c r="BI330"/>
  <c r="BJ329"/>
  <c r="BI329"/>
  <c r="BJ328"/>
  <c r="BI328"/>
  <c r="BJ327"/>
  <c r="BI327"/>
  <c r="BJ326"/>
  <c r="BI326"/>
  <c r="BJ325"/>
  <c r="BI325"/>
  <c r="BJ324"/>
  <c r="BI324"/>
  <c r="BJ323"/>
  <c r="BI323"/>
  <c r="BJ322"/>
  <c r="BI322"/>
  <c r="BJ321"/>
  <c r="BI321"/>
  <c r="BJ320"/>
  <c r="BI320"/>
  <c r="BJ319"/>
  <c r="BI319"/>
  <c r="BJ318"/>
  <c r="BI318"/>
  <c r="BJ317"/>
  <c r="BI317"/>
  <c r="BJ316"/>
  <c r="BI316"/>
  <c r="BJ315"/>
  <c r="BI315"/>
  <c r="BJ314"/>
  <c r="BI314"/>
  <c r="BJ313"/>
  <c r="BI313"/>
  <c r="BJ312"/>
  <c r="BI312"/>
  <c r="BJ311"/>
  <c r="BI311"/>
  <c r="BJ310"/>
  <c r="BI310"/>
  <c r="BJ309"/>
  <c r="BI309"/>
  <c r="BJ308"/>
  <c r="BI308"/>
  <c r="BJ307"/>
  <c r="BI307"/>
  <c r="BJ306"/>
  <c r="BI306"/>
  <c r="BJ305"/>
  <c r="BI305"/>
  <c r="BJ304"/>
  <c r="BI304"/>
  <c r="BJ303"/>
  <c r="BI303"/>
  <c r="BJ302"/>
  <c r="BI302"/>
  <c r="BJ301"/>
  <c r="BI301"/>
  <c r="BJ300"/>
  <c r="BI300"/>
  <c r="BJ299"/>
  <c r="BI299"/>
  <c r="BJ298"/>
  <c r="BI298"/>
  <c r="BJ297"/>
  <c r="BI297"/>
  <c r="BJ296"/>
  <c r="BI296"/>
  <c r="BJ295"/>
  <c r="BI295"/>
  <c r="BJ294"/>
  <c r="BI294"/>
  <c r="BJ293"/>
  <c r="BI293"/>
  <c r="BJ292"/>
  <c r="BI292"/>
  <c r="BJ291"/>
  <c r="BI291"/>
  <c r="BJ290"/>
  <c r="BI290"/>
  <c r="BJ289"/>
  <c r="BI289"/>
  <c r="BJ288"/>
  <c r="BI288"/>
  <c r="BJ287"/>
  <c r="BI287"/>
  <c r="BJ286"/>
  <c r="BI286"/>
  <c r="BJ285"/>
  <c r="BI285"/>
  <c r="BJ284"/>
  <c r="BI284"/>
  <c r="BJ283"/>
  <c r="BI283"/>
  <c r="BJ282"/>
  <c r="BI282"/>
  <c r="BJ281"/>
  <c r="BI281"/>
  <c r="BJ280"/>
  <c r="BI280"/>
  <c r="BJ279"/>
  <c r="BI279"/>
  <c r="BJ278"/>
  <c r="BI278"/>
  <c r="BJ277"/>
  <c r="BI277"/>
  <c r="BJ276"/>
  <c r="BI276"/>
  <c r="BJ275"/>
  <c r="BI275"/>
  <c r="BJ274"/>
  <c r="BI274"/>
  <c r="BJ273"/>
  <c r="BI273"/>
  <c r="BJ272"/>
  <c r="BI272"/>
  <c r="BJ271"/>
  <c r="BI271"/>
  <c r="BJ270"/>
  <c r="BI270"/>
  <c r="BJ269"/>
  <c r="BI269"/>
  <c r="BJ268"/>
  <c r="BI268"/>
  <c r="BJ267"/>
  <c r="BI267"/>
  <c r="BJ266"/>
  <c r="BI266"/>
  <c r="BJ265"/>
  <c r="BI265"/>
  <c r="BJ264"/>
  <c r="BI264"/>
  <c r="BJ263"/>
  <c r="BI263"/>
  <c r="BJ262"/>
  <c r="BI262"/>
  <c r="BJ261"/>
  <c r="BI261"/>
  <c r="BJ260"/>
  <c r="BI260"/>
  <c r="BJ259"/>
  <c r="BI259"/>
  <c r="BJ258"/>
  <c r="BI258"/>
  <c r="BJ257"/>
  <c r="BI257"/>
  <c r="BJ256"/>
  <c r="BI256"/>
  <c r="BJ255"/>
  <c r="BI255"/>
  <c r="BJ254"/>
  <c r="BI254"/>
  <c r="BJ253"/>
  <c r="BI253"/>
  <c r="BJ252"/>
  <c r="BI252"/>
  <c r="BJ251"/>
  <c r="BI251"/>
  <c r="BJ250"/>
  <c r="BI250"/>
  <c r="BJ249"/>
  <c r="BI249"/>
  <c r="BJ248"/>
  <c r="BI248"/>
  <c r="BJ247"/>
  <c r="BI247"/>
  <c r="BJ246"/>
  <c r="BI246"/>
  <c r="BJ245"/>
  <c r="BI245"/>
  <c r="BJ244"/>
  <c r="BI244"/>
  <c r="BJ243"/>
  <c r="BI243"/>
  <c r="BJ242"/>
  <c r="BI242"/>
  <c r="BJ241"/>
  <c r="BI241"/>
  <c r="BJ240"/>
  <c r="BI240"/>
  <c r="BJ239"/>
  <c r="BI239"/>
  <c r="BJ238"/>
  <c r="BI238"/>
  <c r="BJ237"/>
  <c r="BI237"/>
  <c r="BJ236"/>
  <c r="BI236"/>
  <c r="BJ235"/>
  <c r="BI235"/>
  <c r="BJ234"/>
  <c r="BI234"/>
  <c r="BJ233"/>
  <c r="BI233"/>
  <c r="BJ232"/>
  <c r="BI232"/>
  <c r="BJ231"/>
  <c r="BI231"/>
  <c r="BJ230"/>
  <c r="BI230"/>
  <c r="BJ229"/>
  <c r="BI229"/>
  <c r="BJ228"/>
  <c r="BI228"/>
  <c r="BJ227"/>
  <c r="BI227"/>
  <c r="BJ226"/>
  <c r="BI226"/>
  <c r="BJ225"/>
  <c r="BI225"/>
  <c r="BJ224"/>
  <c r="BI224"/>
  <c r="BJ223"/>
  <c r="BI223"/>
  <c r="BJ222"/>
  <c r="BI222"/>
  <c r="BJ221"/>
  <c r="BI221"/>
  <c r="BJ220"/>
  <c r="BI220"/>
  <c r="BJ219"/>
  <c r="BI219"/>
  <c r="BJ218"/>
  <c r="BI218"/>
  <c r="BJ217"/>
  <c r="BI217"/>
  <c r="BJ216"/>
  <c r="BI216"/>
  <c r="BJ215"/>
  <c r="BI215"/>
  <c r="BJ214"/>
  <c r="BI214"/>
  <c r="BJ213"/>
  <c r="BI213"/>
  <c r="BJ212"/>
  <c r="BI212"/>
  <c r="BJ211"/>
  <c r="BI211"/>
  <c r="BJ210"/>
  <c r="BI210"/>
  <c r="BJ209"/>
  <c r="BI209"/>
  <c r="BJ208"/>
  <c r="BI208"/>
  <c r="BJ207"/>
  <c r="BI207"/>
  <c r="BJ206"/>
  <c r="BI206"/>
  <c r="BJ205"/>
  <c r="BI205"/>
  <c r="BJ204"/>
  <c r="BI204"/>
  <c r="BJ203"/>
  <c r="BI203"/>
  <c r="BJ202"/>
  <c r="BI202"/>
  <c r="BJ201"/>
  <c r="BI201"/>
  <c r="BJ200"/>
  <c r="BI200"/>
  <c r="BJ199"/>
  <c r="BI199"/>
  <c r="BJ198"/>
  <c r="BI198"/>
  <c r="BJ197"/>
  <c r="BI197"/>
  <c r="BJ196"/>
  <c r="BI196"/>
  <c r="BJ195"/>
  <c r="BI195"/>
  <c r="BJ194"/>
  <c r="BI194"/>
  <c r="BJ193"/>
  <c r="BI193"/>
  <c r="BJ192"/>
  <c r="BI192"/>
  <c r="BJ191"/>
  <c r="BI191"/>
  <c r="BJ190"/>
  <c r="BI190"/>
  <c r="BJ189"/>
  <c r="BI189"/>
  <c r="BJ188"/>
  <c r="BI188"/>
  <c r="BJ187"/>
  <c r="BI187"/>
  <c r="BJ186"/>
  <c r="BI186"/>
  <c r="BJ185"/>
  <c r="BI185"/>
  <c r="BJ184"/>
  <c r="BI184"/>
  <c r="BJ183"/>
  <c r="BI183"/>
  <c r="BJ182"/>
  <c r="BI182"/>
  <c r="BJ181"/>
  <c r="BI181"/>
  <c r="BJ180"/>
  <c r="BI180"/>
  <c r="BJ179"/>
  <c r="BI179"/>
  <c r="BJ178"/>
  <c r="BI178"/>
  <c r="BJ177"/>
  <c r="BI177"/>
  <c r="BJ176"/>
  <c r="BI176"/>
  <c r="BJ175"/>
  <c r="BI175"/>
  <c r="BJ174"/>
  <c r="BI174"/>
  <c r="BJ173"/>
  <c r="BI173"/>
  <c r="BJ172"/>
  <c r="BI172"/>
  <c r="BJ171"/>
  <c r="BI171"/>
  <c r="BJ170"/>
  <c r="BI170"/>
  <c r="BJ169"/>
  <c r="BI169"/>
  <c r="BJ168"/>
  <c r="BI168"/>
  <c r="BJ167"/>
  <c r="BI167"/>
  <c r="BJ166"/>
  <c r="BI166"/>
  <c r="BJ165"/>
  <c r="BI165"/>
  <c r="BJ164"/>
  <c r="BI164"/>
  <c r="BJ163"/>
  <c r="BI163"/>
  <c r="BJ162"/>
  <c r="BI162"/>
  <c r="BJ161"/>
  <c r="BI161"/>
  <c r="BJ160"/>
  <c r="BI160"/>
  <c r="BJ159"/>
  <c r="BI159"/>
  <c r="BJ158"/>
  <c r="BI158"/>
  <c r="BJ157"/>
  <c r="BI157"/>
  <c r="BJ156"/>
  <c r="BI156"/>
  <c r="BJ155"/>
  <c r="BI155"/>
  <c r="BJ154"/>
  <c r="BI154"/>
  <c r="BJ153"/>
  <c r="BI153"/>
  <c r="BJ152"/>
  <c r="BI152"/>
  <c r="BJ151"/>
  <c r="BI151"/>
  <c r="BJ150"/>
  <c r="BI150"/>
  <c r="BJ149"/>
  <c r="BI149"/>
  <c r="BJ148"/>
  <c r="BI148"/>
  <c r="BJ147"/>
  <c r="BI147"/>
  <c r="BJ146"/>
  <c r="BI146"/>
  <c r="BJ145"/>
  <c r="BI145"/>
  <c r="BJ144"/>
  <c r="BI144"/>
  <c r="BJ143"/>
  <c r="BI143"/>
  <c r="BJ142"/>
  <c r="BI142"/>
  <c r="BJ141"/>
  <c r="BI141"/>
  <c r="BJ140"/>
  <c r="BI140"/>
  <c r="BJ139"/>
  <c r="BI139"/>
  <c r="BJ138"/>
  <c r="BI138"/>
  <c r="BJ137"/>
  <c r="BI137"/>
  <c r="BJ136"/>
  <c r="BI136"/>
  <c r="BJ135"/>
  <c r="BI135"/>
  <c r="BJ134"/>
  <c r="BI134"/>
  <c r="BJ133"/>
  <c r="BI133"/>
  <c r="BJ132"/>
  <c r="BI132"/>
  <c r="BJ131"/>
  <c r="BI131"/>
  <c r="BJ130"/>
  <c r="BI130"/>
  <c r="BJ129"/>
  <c r="BI129"/>
  <c r="BJ128"/>
  <c r="BI128"/>
  <c r="BJ127"/>
  <c r="BI127"/>
  <c r="BJ126"/>
  <c r="BI126"/>
  <c r="BJ125"/>
  <c r="BI125"/>
  <c r="BJ124"/>
  <c r="BI124"/>
  <c r="BJ123"/>
  <c r="BI123"/>
  <c r="BJ122"/>
  <c r="BI122"/>
  <c r="BJ121"/>
  <c r="BI121"/>
  <c r="BJ120"/>
  <c r="BI120"/>
  <c r="BJ119"/>
  <c r="BI119"/>
  <c r="BJ118"/>
  <c r="BI118"/>
  <c r="BJ117"/>
  <c r="BI117"/>
  <c r="BJ116"/>
  <c r="BI116"/>
  <c r="BJ115"/>
  <c r="BI115"/>
  <c r="BJ114"/>
  <c r="BI114"/>
  <c r="BJ113"/>
  <c r="BI113"/>
  <c r="BJ112"/>
  <c r="BI112"/>
  <c r="BJ111"/>
  <c r="BI111"/>
  <c r="BJ110"/>
  <c r="BI110"/>
  <c r="BJ109"/>
  <c r="BI109"/>
  <c r="BJ108"/>
  <c r="BI108"/>
  <c r="BJ107"/>
  <c r="BI107"/>
  <c r="BJ106"/>
  <c r="BI106"/>
  <c r="BJ105"/>
  <c r="BI105"/>
  <c r="BJ104"/>
  <c r="BI104"/>
  <c r="BJ103"/>
  <c r="BI103"/>
  <c r="BJ102"/>
  <c r="BI102"/>
  <c r="BJ101"/>
  <c r="BI101"/>
  <c r="BJ100"/>
  <c r="BI100"/>
  <c r="BJ99"/>
  <c r="BI99"/>
  <c r="BJ98"/>
  <c r="BI98"/>
  <c r="BJ97"/>
  <c r="BI97"/>
  <c r="BJ96"/>
  <c r="BI96"/>
  <c r="BJ95"/>
  <c r="BI95"/>
  <c r="BJ94"/>
  <c r="BI94"/>
  <c r="BJ93"/>
  <c r="BI93"/>
  <c r="BJ92"/>
  <c r="BI92"/>
  <c r="BJ91"/>
  <c r="BI91"/>
  <c r="BJ90"/>
  <c r="BI90"/>
  <c r="BJ89"/>
  <c r="BI89"/>
  <c r="BJ88"/>
  <c r="BI88"/>
  <c r="BJ87"/>
  <c r="BI87"/>
  <c r="BJ86"/>
  <c r="BI86"/>
  <c r="BJ85"/>
  <c r="BI85"/>
  <c r="BJ84"/>
  <c r="BI84"/>
  <c r="BJ83"/>
  <c r="BI83"/>
  <c r="BJ82"/>
  <c r="BI82"/>
  <c r="BJ81"/>
  <c r="BI81"/>
  <c r="BJ80"/>
  <c r="BI80"/>
  <c r="BJ79"/>
  <c r="BI79"/>
  <c r="BJ78"/>
  <c r="BI78"/>
  <c r="BJ77"/>
  <c r="BI77"/>
  <c r="BJ76"/>
  <c r="BI76"/>
  <c r="BJ75"/>
  <c r="BI75"/>
  <c r="BJ74"/>
  <c r="BI74"/>
  <c r="BJ73"/>
  <c r="BI73"/>
  <c r="BJ72"/>
  <c r="BI72"/>
  <c r="BJ71"/>
  <c r="BI71"/>
  <c r="BJ70"/>
  <c r="BI70"/>
  <c r="BJ69"/>
  <c r="BI69"/>
  <c r="BJ68"/>
  <c r="BI68"/>
  <c r="BJ67"/>
  <c r="BI67"/>
  <c r="BJ66"/>
  <c r="BI66"/>
  <c r="BJ65"/>
  <c r="BI65"/>
  <c r="BJ64"/>
  <c r="BI64"/>
  <c r="BJ63"/>
  <c r="BI63"/>
  <c r="BJ62"/>
  <c r="BI62"/>
  <c r="BJ61"/>
  <c r="BI61"/>
  <c r="BJ60"/>
  <c r="BI60"/>
  <c r="BJ59"/>
  <c r="BI59"/>
  <c r="BJ58"/>
  <c r="BI58"/>
  <c r="BJ57"/>
  <c r="BI57"/>
  <c r="BJ56"/>
  <c r="BI56"/>
  <c r="BJ55"/>
  <c r="BI55"/>
  <c r="BJ54"/>
  <c r="BI54"/>
  <c r="BJ53"/>
  <c r="BI53"/>
  <c r="BJ52"/>
  <c r="BI52"/>
  <c r="BJ51"/>
  <c r="BI51"/>
  <c r="BJ50"/>
  <c r="BI50"/>
  <c r="BJ49"/>
  <c r="BI49"/>
  <c r="BJ48"/>
  <c r="BI48"/>
  <c r="BJ47"/>
  <c r="BI47"/>
  <c r="BJ46"/>
  <c r="BI46"/>
  <c r="BJ45"/>
  <c r="BI45"/>
  <c r="BJ44"/>
  <c r="BI44"/>
  <c r="BJ43"/>
  <c r="BI43"/>
  <c r="BJ42"/>
  <c r="BI42"/>
  <c r="BJ41"/>
  <c r="BI41"/>
  <c r="BJ40"/>
  <c r="BI40"/>
  <c r="BJ39"/>
  <c r="BI39"/>
  <c r="BJ38"/>
  <c r="BI38"/>
  <c r="BJ37"/>
  <c r="BI37"/>
  <c r="BJ36"/>
  <c r="BI36"/>
  <c r="BJ35"/>
  <c r="BI35"/>
  <c r="BJ34"/>
  <c r="BI34"/>
  <c r="BJ33"/>
  <c r="BI33"/>
  <c r="BJ32"/>
  <c r="BI32"/>
  <c r="BJ31"/>
  <c r="BI31"/>
  <c r="BJ30"/>
  <c r="BI30"/>
  <c r="BJ29"/>
  <c r="BI29"/>
  <c r="BJ28"/>
  <c r="BI28"/>
  <c r="BJ27"/>
  <c r="BI27"/>
  <c r="BJ26"/>
  <c r="BI26"/>
  <c r="BJ25"/>
  <c r="BI25"/>
  <c r="BJ24"/>
  <c r="BI24"/>
  <c r="BJ23"/>
  <c r="BI23"/>
  <c r="BJ22"/>
  <c r="BI22"/>
  <c r="BJ21"/>
  <c r="BI21"/>
  <c r="BJ20"/>
  <c r="BI20"/>
  <c r="BJ19"/>
  <c r="BI19"/>
  <c r="BJ18"/>
  <c r="BI18"/>
  <c r="BJ17"/>
  <c r="BI17"/>
  <c r="BJ16"/>
  <c r="BI16"/>
  <c r="BJ15"/>
  <c r="BI15"/>
  <c r="BJ14"/>
  <c r="BI14"/>
  <c r="BJ13"/>
  <c r="BI13"/>
  <c r="BJ12"/>
  <c r="BI12"/>
  <c r="BJ11"/>
  <c r="BI11"/>
  <c r="BJ10"/>
  <c r="BI10"/>
  <c r="BJ9"/>
  <c r="BI9"/>
  <c r="BJ8"/>
  <c r="BI8"/>
  <c r="BJ7"/>
  <c r="BI7"/>
  <c r="BJ6"/>
  <c r="BI6"/>
  <c r="BJ5"/>
  <c r="BI5"/>
  <c r="BD500"/>
  <c r="BC500"/>
  <c r="BD499"/>
  <c r="BC499"/>
  <c r="BD498"/>
  <c r="BC498"/>
  <c r="BD497"/>
  <c r="BC497"/>
  <c r="BD496"/>
  <c r="BC496"/>
  <c r="BD495"/>
  <c r="BC495"/>
  <c r="BD494"/>
  <c r="BC494"/>
  <c r="BD493"/>
  <c r="BC493"/>
  <c r="BD492"/>
  <c r="BC492"/>
  <c r="BD491"/>
  <c r="BC491"/>
  <c r="BD490"/>
  <c r="BC490"/>
  <c r="BD489"/>
  <c r="BC489"/>
  <c r="BD488"/>
  <c r="BC488"/>
  <c r="BD487"/>
  <c r="BC487"/>
  <c r="BD486"/>
  <c r="BC486"/>
  <c r="BD485"/>
  <c r="BC485"/>
  <c r="BD484"/>
  <c r="BC484"/>
  <c r="BD483"/>
  <c r="BC483"/>
  <c r="BD482"/>
  <c r="BC482"/>
  <c r="BD481"/>
  <c r="BC481"/>
  <c r="BD480"/>
  <c r="BC480"/>
  <c r="BD479"/>
  <c r="BC479"/>
  <c r="BD478"/>
  <c r="BC478"/>
  <c r="BD477"/>
  <c r="BC477"/>
  <c r="BD476"/>
  <c r="BC476"/>
  <c r="BD475"/>
  <c r="BC475"/>
  <c r="BD474"/>
  <c r="BC474"/>
  <c r="BD473"/>
  <c r="BC473"/>
  <c r="BD472"/>
  <c r="BC472"/>
  <c r="BD471"/>
  <c r="BC471"/>
  <c r="BD470"/>
  <c r="BC470"/>
  <c r="BD469"/>
  <c r="BC469"/>
  <c r="BD468"/>
  <c r="BC468"/>
  <c r="BD467"/>
  <c r="BC467"/>
  <c r="BD466"/>
  <c r="BC466"/>
  <c r="BD465"/>
  <c r="BC465"/>
  <c r="BD464"/>
  <c r="BC464"/>
  <c r="BD463"/>
  <c r="BC463"/>
  <c r="BD462"/>
  <c r="BC462"/>
  <c r="BD461"/>
  <c r="BC461"/>
  <c r="BD460"/>
  <c r="BC460"/>
  <c r="BD459"/>
  <c r="BC459"/>
  <c r="BD458"/>
  <c r="BC458"/>
  <c r="BD457"/>
  <c r="BC457"/>
  <c r="BD456"/>
  <c r="BC456"/>
  <c r="BD455"/>
  <c r="BC455"/>
  <c r="BD454"/>
  <c r="BC454"/>
  <c r="BD453"/>
  <c r="BC453"/>
  <c r="BD452"/>
  <c r="BC452"/>
  <c r="BD451"/>
  <c r="BC451"/>
  <c r="BD450"/>
  <c r="BC450"/>
  <c r="BD449"/>
  <c r="BC449"/>
  <c r="BD448"/>
  <c r="BC448"/>
  <c r="BD447"/>
  <c r="BC447"/>
  <c r="BD446"/>
  <c r="BC446"/>
  <c r="BD445"/>
  <c r="BC445"/>
  <c r="BD444"/>
  <c r="BC444"/>
  <c r="BD443"/>
  <c r="BC443"/>
  <c r="BD442"/>
  <c r="BC442"/>
  <c r="BD441"/>
  <c r="BC441"/>
  <c r="BD440"/>
  <c r="BC440"/>
  <c r="BD439"/>
  <c r="BC439"/>
  <c r="BD438"/>
  <c r="BC438"/>
  <c r="BD437"/>
  <c r="BC437"/>
  <c r="BD436"/>
  <c r="BC436"/>
  <c r="BD435"/>
  <c r="BC435"/>
  <c r="BD434"/>
  <c r="BC434"/>
  <c r="BD433"/>
  <c r="BC433"/>
  <c r="BD432"/>
  <c r="BC432"/>
  <c r="BD431"/>
  <c r="BC431"/>
  <c r="BD430"/>
  <c r="BC430"/>
  <c r="BD429"/>
  <c r="BC429"/>
  <c r="BD428"/>
  <c r="BC428"/>
  <c r="BD427"/>
  <c r="BC427"/>
  <c r="BD426"/>
  <c r="BC426"/>
  <c r="BD425"/>
  <c r="BC425"/>
  <c r="BD424"/>
  <c r="BC424"/>
  <c r="BD423"/>
  <c r="BC423"/>
  <c r="BD422"/>
  <c r="BC422"/>
  <c r="BD421"/>
  <c r="BC421"/>
  <c r="BD420"/>
  <c r="BC420"/>
  <c r="BD419"/>
  <c r="BC419"/>
  <c r="BD418"/>
  <c r="BC418"/>
  <c r="BD417"/>
  <c r="BC417"/>
  <c r="BD416"/>
  <c r="BC416"/>
  <c r="BD415"/>
  <c r="BC415"/>
  <c r="BD414"/>
  <c r="BC414"/>
  <c r="BD413"/>
  <c r="BC413"/>
  <c r="BD412"/>
  <c r="BC412"/>
  <c r="BD411"/>
  <c r="BC411"/>
  <c r="BD410"/>
  <c r="BC410"/>
  <c r="BD409"/>
  <c r="BC409"/>
  <c r="BD408"/>
  <c r="BC408"/>
  <c r="BD407"/>
  <c r="BC407"/>
  <c r="BD406"/>
  <c r="BC406"/>
  <c r="BD405"/>
  <c r="BC405"/>
  <c r="BD404"/>
  <c r="BC404"/>
  <c r="BD403"/>
  <c r="BC403"/>
  <c r="BD402"/>
  <c r="BC402"/>
  <c r="BD401"/>
  <c r="BC401"/>
  <c r="BD400"/>
  <c r="BC400"/>
  <c r="BD399"/>
  <c r="BC399"/>
  <c r="BD398"/>
  <c r="BC398"/>
  <c r="BD397"/>
  <c r="BC397"/>
  <c r="BD396"/>
  <c r="BC396"/>
  <c r="BD395"/>
  <c r="BC395"/>
  <c r="BD394"/>
  <c r="BC394"/>
  <c r="BD393"/>
  <c r="BC393"/>
  <c r="BD392"/>
  <c r="BC392"/>
  <c r="BD391"/>
  <c r="BC391"/>
  <c r="BD390"/>
  <c r="BC390"/>
  <c r="BD389"/>
  <c r="BC389"/>
  <c r="BD388"/>
  <c r="BC388"/>
  <c r="BD387"/>
  <c r="BC387"/>
  <c r="BD386"/>
  <c r="BC386"/>
  <c r="BD385"/>
  <c r="BC385"/>
  <c r="BD384"/>
  <c r="BC384"/>
  <c r="BD383"/>
  <c r="BC383"/>
  <c r="BD382"/>
  <c r="BC382"/>
  <c r="BD381"/>
  <c r="BC381"/>
  <c r="BD380"/>
  <c r="BC380"/>
  <c r="BD379"/>
  <c r="BC379"/>
  <c r="BD378"/>
  <c r="BC378"/>
  <c r="BD377"/>
  <c r="BC377"/>
  <c r="BD376"/>
  <c r="BC376"/>
  <c r="BD375"/>
  <c r="BC375"/>
  <c r="BD374"/>
  <c r="BC374"/>
  <c r="BD373"/>
  <c r="BC373"/>
  <c r="BD372"/>
  <c r="BC372"/>
  <c r="BD371"/>
  <c r="BC371"/>
  <c r="BD370"/>
  <c r="BC370"/>
  <c r="BD369"/>
  <c r="BC369"/>
  <c r="BD368"/>
  <c r="BC368"/>
  <c r="BD367"/>
  <c r="BC367"/>
  <c r="BD366"/>
  <c r="BC366"/>
  <c r="BD365"/>
  <c r="BC365"/>
  <c r="BD364"/>
  <c r="BC364"/>
  <c r="BD363"/>
  <c r="BC363"/>
  <c r="BD362"/>
  <c r="BC362"/>
  <c r="BD361"/>
  <c r="BC361"/>
  <c r="BD360"/>
  <c r="BC360"/>
  <c r="BD359"/>
  <c r="BC359"/>
  <c r="BD358"/>
  <c r="BC358"/>
  <c r="BD357"/>
  <c r="BC357"/>
  <c r="BD356"/>
  <c r="BC356"/>
  <c r="BD355"/>
  <c r="BC355"/>
  <c r="BD354"/>
  <c r="BC354"/>
  <c r="BD353"/>
  <c r="BC353"/>
  <c r="BD352"/>
  <c r="BC352"/>
  <c r="BD351"/>
  <c r="BC351"/>
  <c r="BD350"/>
  <c r="BC350"/>
  <c r="BD349"/>
  <c r="BC349"/>
  <c r="BD348"/>
  <c r="BC348"/>
  <c r="BD347"/>
  <c r="BC347"/>
  <c r="BD346"/>
  <c r="BC346"/>
  <c r="BD345"/>
  <c r="BC345"/>
  <c r="BD344"/>
  <c r="BC344"/>
  <c r="BD343"/>
  <c r="BC343"/>
  <c r="BD342"/>
  <c r="BC342"/>
  <c r="BD341"/>
  <c r="BC341"/>
  <c r="BD340"/>
  <c r="BC340"/>
  <c r="BD339"/>
  <c r="BC339"/>
  <c r="BD338"/>
  <c r="BC338"/>
  <c r="BD337"/>
  <c r="BC337"/>
  <c r="BD336"/>
  <c r="BC336"/>
  <c r="BD335"/>
  <c r="BC335"/>
  <c r="BD334"/>
  <c r="BC334"/>
  <c r="BD333"/>
  <c r="BC333"/>
  <c r="BD332"/>
  <c r="BC332"/>
  <c r="BD331"/>
  <c r="BC331"/>
  <c r="BD330"/>
  <c r="BC330"/>
  <c r="BD329"/>
  <c r="BC329"/>
  <c r="BD328"/>
  <c r="BC328"/>
  <c r="BD327"/>
  <c r="BC327"/>
  <c r="BD326"/>
  <c r="BC326"/>
  <c r="BD325"/>
  <c r="BC325"/>
  <c r="BD324"/>
  <c r="BC324"/>
  <c r="BD323"/>
  <c r="BC323"/>
  <c r="BD322"/>
  <c r="BC322"/>
  <c r="BD321"/>
  <c r="BC321"/>
  <c r="BD320"/>
  <c r="BC320"/>
  <c r="BD319"/>
  <c r="BC319"/>
  <c r="BD318"/>
  <c r="BC318"/>
  <c r="BD317"/>
  <c r="BC317"/>
  <c r="BD316"/>
  <c r="BC316"/>
  <c r="BD315"/>
  <c r="BC315"/>
  <c r="BD314"/>
  <c r="BC314"/>
  <c r="BD313"/>
  <c r="BC313"/>
  <c r="BD312"/>
  <c r="BC312"/>
  <c r="BD311"/>
  <c r="BC311"/>
  <c r="BD310"/>
  <c r="BC310"/>
  <c r="BD309"/>
  <c r="BC309"/>
  <c r="BD308"/>
  <c r="BC308"/>
  <c r="BD307"/>
  <c r="BC307"/>
  <c r="BD306"/>
  <c r="BC306"/>
  <c r="BD305"/>
  <c r="BC305"/>
  <c r="BD304"/>
  <c r="BC304"/>
  <c r="BD303"/>
  <c r="BC303"/>
  <c r="BD302"/>
  <c r="BC302"/>
  <c r="BD301"/>
  <c r="BC301"/>
  <c r="BD300"/>
  <c r="BC300"/>
  <c r="BD299"/>
  <c r="BC299"/>
  <c r="BD298"/>
  <c r="BC298"/>
  <c r="BD297"/>
  <c r="BC297"/>
  <c r="BD296"/>
  <c r="BC296"/>
  <c r="BD295"/>
  <c r="BC295"/>
  <c r="BD294"/>
  <c r="BC294"/>
  <c r="BD293"/>
  <c r="BC293"/>
  <c r="BD292"/>
  <c r="BC292"/>
  <c r="BD291"/>
  <c r="BC291"/>
  <c r="BD290"/>
  <c r="BC290"/>
  <c r="BD289"/>
  <c r="BC289"/>
  <c r="BD288"/>
  <c r="BC288"/>
  <c r="BD287"/>
  <c r="BC287"/>
  <c r="BD286"/>
  <c r="BC286"/>
  <c r="BD285"/>
  <c r="BC285"/>
  <c r="BD284"/>
  <c r="BC284"/>
  <c r="BD283"/>
  <c r="BC283"/>
  <c r="BD282"/>
  <c r="BC282"/>
  <c r="BD281"/>
  <c r="BC281"/>
  <c r="BD280"/>
  <c r="BC280"/>
  <c r="BD279"/>
  <c r="BC279"/>
  <c r="BD278"/>
  <c r="BC278"/>
  <c r="BD277"/>
  <c r="BC277"/>
  <c r="BD276"/>
  <c r="BC276"/>
  <c r="BD275"/>
  <c r="BC275"/>
  <c r="BD274"/>
  <c r="BC274"/>
  <c r="BD273"/>
  <c r="BC273"/>
  <c r="BD272"/>
  <c r="BC272"/>
  <c r="BD271"/>
  <c r="BC271"/>
  <c r="BD270"/>
  <c r="BC270"/>
  <c r="BD269"/>
  <c r="BC269"/>
  <c r="BD268"/>
  <c r="BC268"/>
  <c r="BD267"/>
  <c r="BC267"/>
  <c r="BD266"/>
  <c r="BC266"/>
  <c r="BD265"/>
  <c r="BC265"/>
  <c r="BD264"/>
  <c r="BC264"/>
  <c r="BD263"/>
  <c r="BC263"/>
  <c r="BD262"/>
  <c r="BC262"/>
  <c r="BD261"/>
  <c r="BC261"/>
  <c r="BD260"/>
  <c r="BC260"/>
  <c r="BD259"/>
  <c r="BC259"/>
  <c r="BD258"/>
  <c r="BC258"/>
  <c r="BD257"/>
  <c r="BC257"/>
  <c r="BD256"/>
  <c r="BC256"/>
  <c r="BD255"/>
  <c r="BC255"/>
  <c r="BD254"/>
  <c r="BC254"/>
  <c r="BD253"/>
  <c r="BC253"/>
  <c r="BD252"/>
  <c r="BC252"/>
  <c r="BD251"/>
  <c r="BC251"/>
  <c r="BD250"/>
  <c r="BC250"/>
  <c r="BD249"/>
  <c r="BC249"/>
  <c r="BD248"/>
  <c r="BC248"/>
  <c r="BD247"/>
  <c r="BC247"/>
  <c r="BD246"/>
  <c r="BC246"/>
  <c r="BD245"/>
  <c r="BC245"/>
  <c r="BD244"/>
  <c r="BC244"/>
  <c r="BD243"/>
  <c r="BC243"/>
  <c r="BD242"/>
  <c r="BC242"/>
  <c r="BD241"/>
  <c r="BC241"/>
  <c r="BD240"/>
  <c r="BC240"/>
  <c r="BD239"/>
  <c r="BC239"/>
  <c r="BD238"/>
  <c r="BC238"/>
  <c r="BD237"/>
  <c r="BC237"/>
  <c r="BD236"/>
  <c r="BC236"/>
  <c r="BD235"/>
  <c r="BC235"/>
  <c r="BD234"/>
  <c r="BC234"/>
  <c r="BD233"/>
  <c r="BC233"/>
  <c r="BD232"/>
  <c r="BC232"/>
  <c r="BD231"/>
  <c r="BC231"/>
  <c r="BD230"/>
  <c r="BC230"/>
  <c r="BD229"/>
  <c r="BC229"/>
  <c r="BD228"/>
  <c r="BC228"/>
  <c r="BD227"/>
  <c r="BC227"/>
  <c r="BD226"/>
  <c r="BC226"/>
  <c r="BD225"/>
  <c r="BC225"/>
  <c r="BD224"/>
  <c r="BC224"/>
  <c r="BD223"/>
  <c r="BC223"/>
  <c r="BD222"/>
  <c r="BC222"/>
  <c r="BD221"/>
  <c r="BC221"/>
  <c r="BD220"/>
  <c r="BC220"/>
  <c r="BD219"/>
  <c r="BC219"/>
  <c r="BD218"/>
  <c r="BC218"/>
  <c r="BD217"/>
  <c r="BC217"/>
  <c r="BD216"/>
  <c r="BC216"/>
  <c r="BD215"/>
  <c r="BC215"/>
  <c r="BD214"/>
  <c r="BC214"/>
  <c r="BD213"/>
  <c r="BC213"/>
  <c r="BD212"/>
  <c r="BC212"/>
  <c r="BD211"/>
  <c r="BC211"/>
  <c r="BD210"/>
  <c r="BC210"/>
  <c r="BD209"/>
  <c r="BC209"/>
  <c r="BD208"/>
  <c r="BC208"/>
  <c r="BD207"/>
  <c r="BC207"/>
  <c r="BD206"/>
  <c r="BC206"/>
  <c r="BD205"/>
  <c r="BC205"/>
  <c r="BD204"/>
  <c r="BC204"/>
  <c r="BD203"/>
  <c r="BC203"/>
  <c r="BD202"/>
  <c r="BC202"/>
  <c r="BD201"/>
  <c r="BC201"/>
  <c r="BD200"/>
  <c r="BC200"/>
  <c r="BD199"/>
  <c r="BC199"/>
  <c r="BD198"/>
  <c r="BC198"/>
  <c r="BD197"/>
  <c r="BC197"/>
  <c r="BD196"/>
  <c r="BC196"/>
  <c r="BD195"/>
  <c r="BC195"/>
  <c r="BD194"/>
  <c r="BC194"/>
  <c r="BD193"/>
  <c r="BC193"/>
  <c r="BD192"/>
  <c r="BC192"/>
  <c r="BD191"/>
  <c r="BC191"/>
  <c r="BD190"/>
  <c r="BC190"/>
  <c r="BD189"/>
  <c r="BC189"/>
  <c r="BD188"/>
  <c r="BC188"/>
  <c r="BD187"/>
  <c r="BC187"/>
  <c r="BD186"/>
  <c r="BC186"/>
  <c r="BD185"/>
  <c r="BC185"/>
  <c r="BD184"/>
  <c r="BC184"/>
  <c r="BD183"/>
  <c r="BC183"/>
  <c r="BD182"/>
  <c r="BC182"/>
  <c r="BD181"/>
  <c r="BC181"/>
  <c r="BD180"/>
  <c r="BC180"/>
  <c r="BD179"/>
  <c r="BC179"/>
  <c r="BD178"/>
  <c r="BC178"/>
  <c r="BD177"/>
  <c r="BC177"/>
  <c r="BD176"/>
  <c r="BC176"/>
  <c r="BD175"/>
  <c r="BC175"/>
  <c r="BD174"/>
  <c r="BC174"/>
  <c r="BD173"/>
  <c r="BC173"/>
  <c r="BD172"/>
  <c r="BC172"/>
  <c r="BD171"/>
  <c r="BC171"/>
  <c r="BD170"/>
  <c r="BC170"/>
  <c r="BD169"/>
  <c r="BC169"/>
  <c r="BD168"/>
  <c r="BC168"/>
  <c r="BD167"/>
  <c r="BC167"/>
  <c r="BD166"/>
  <c r="BC166"/>
  <c r="BD165"/>
  <c r="BC165"/>
  <c r="BD164"/>
  <c r="BC164"/>
  <c r="BD163"/>
  <c r="BC163"/>
  <c r="BD162"/>
  <c r="BC162"/>
  <c r="BD161"/>
  <c r="BC161"/>
  <c r="BD160"/>
  <c r="BC160"/>
  <c r="BD159"/>
  <c r="BC159"/>
  <c r="BD158"/>
  <c r="BC158"/>
  <c r="BD157"/>
  <c r="BC157"/>
  <c r="BD156"/>
  <c r="BC156"/>
  <c r="BD155"/>
  <c r="BC155"/>
  <c r="BD154"/>
  <c r="BC154"/>
  <c r="BD153"/>
  <c r="BC153"/>
  <c r="BD152"/>
  <c r="BC152"/>
  <c r="BD151"/>
  <c r="BC151"/>
  <c r="BD150"/>
  <c r="BC150"/>
  <c r="BD149"/>
  <c r="BC149"/>
  <c r="BD148"/>
  <c r="BC148"/>
  <c r="BD147"/>
  <c r="BC147"/>
  <c r="BD146"/>
  <c r="BC146"/>
  <c r="BD145"/>
  <c r="BC145"/>
  <c r="BD144"/>
  <c r="BC144"/>
  <c r="BD143"/>
  <c r="BC143"/>
  <c r="BD142"/>
  <c r="BC142"/>
  <c r="BD141"/>
  <c r="BC141"/>
  <c r="BD140"/>
  <c r="BC140"/>
  <c r="BD139"/>
  <c r="BC139"/>
  <c r="BD138"/>
  <c r="BC138"/>
  <c r="BD137"/>
  <c r="BC137"/>
  <c r="BD136"/>
  <c r="BC136"/>
  <c r="BD135"/>
  <c r="BC135"/>
  <c r="BD134"/>
  <c r="BC134"/>
  <c r="BD133"/>
  <c r="BC133"/>
  <c r="BD132"/>
  <c r="BC132"/>
  <c r="BD131"/>
  <c r="BC131"/>
  <c r="BD130"/>
  <c r="BC130"/>
  <c r="BD129"/>
  <c r="BC129"/>
  <c r="BD128"/>
  <c r="BC128"/>
  <c r="BD127"/>
  <c r="BC127"/>
  <c r="BD126"/>
  <c r="BC126"/>
  <c r="BD125"/>
  <c r="BC125"/>
  <c r="BD124"/>
  <c r="BC124"/>
  <c r="BD123"/>
  <c r="BC123"/>
  <c r="BD122"/>
  <c r="BC122"/>
  <c r="BD121"/>
  <c r="BC121"/>
  <c r="BD120"/>
  <c r="BC120"/>
  <c r="BD119"/>
  <c r="BC119"/>
  <c r="BD118"/>
  <c r="BC118"/>
  <c r="BD117"/>
  <c r="BC117"/>
  <c r="BD116"/>
  <c r="BC116"/>
  <c r="BD115"/>
  <c r="BC115"/>
  <c r="BD114"/>
  <c r="BC114"/>
  <c r="BD113"/>
  <c r="BC113"/>
  <c r="BD112"/>
  <c r="BC112"/>
  <c r="BD111"/>
  <c r="BC111"/>
  <c r="BD110"/>
  <c r="BC110"/>
  <c r="BD109"/>
  <c r="BC109"/>
  <c r="BD108"/>
  <c r="BC108"/>
  <c r="BD107"/>
  <c r="BC107"/>
  <c r="BD106"/>
  <c r="BC106"/>
  <c r="BD105"/>
  <c r="BC105"/>
  <c r="BD104"/>
  <c r="BC104"/>
  <c r="BD103"/>
  <c r="BC103"/>
  <c r="BD102"/>
  <c r="BC102"/>
  <c r="BD101"/>
  <c r="BC101"/>
  <c r="BD100"/>
  <c r="BC100"/>
  <c r="BD99"/>
  <c r="BC99"/>
  <c r="BD98"/>
  <c r="BC98"/>
  <c r="BD97"/>
  <c r="BC97"/>
  <c r="BD96"/>
  <c r="BC96"/>
  <c r="BD95"/>
  <c r="BC95"/>
  <c r="BD94"/>
  <c r="BC94"/>
  <c r="BD93"/>
  <c r="BC93"/>
  <c r="BD92"/>
  <c r="BC92"/>
  <c r="BD91"/>
  <c r="BC91"/>
  <c r="BD90"/>
  <c r="BC90"/>
  <c r="BD89"/>
  <c r="BC89"/>
  <c r="BD88"/>
  <c r="BC88"/>
  <c r="BD87"/>
  <c r="BC87"/>
  <c r="BD86"/>
  <c r="BC86"/>
  <c r="BD85"/>
  <c r="BC85"/>
  <c r="BD84"/>
  <c r="BC84"/>
  <c r="BD83"/>
  <c r="BC83"/>
  <c r="BD82"/>
  <c r="BC82"/>
  <c r="BD81"/>
  <c r="BC81"/>
  <c r="BD80"/>
  <c r="BC80"/>
  <c r="BD79"/>
  <c r="BC79"/>
  <c r="BD78"/>
  <c r="BC78"/>
  <c r="BD77"/>
  <c r="BC77"/>
  <c r="BD76"/>
  <c r="BC76"/>
  <c r="BD75"/>
  <c r="BC75"/>
  <c r="BD74"/>
  <c r="BC74"/>
  <c r="BD73"/>
  <c r="BC73"/>
  <c r="BD72"/>
  <c r="BC72"/>
  <c r="BD71"/>
  <c r="BC71"/>
  <c r="BD70"/>
  <c r="BC70"/>
  <c r="BD69"/>
  <c r="BC69"/>
  <c r="BD68"/>
  <c r="BC68"/>
  <c r="BD67"/>
  <c r="BC67"/>
  <c r="BD66"/>
  <c r="BC66"/>
  <c r="BD65"/>
  <c r="BC65"/>
  <c r="BD64"/>
  <c r="BC64"/>
  <c r="BD63"/>
  <c r="BC63"/>
  <c r="BD62"/>
  <c r="BC62"/>
  <c r="BD61"/>
  <c r="BC61"/>
  <c r="BD60"/>
  <c r="BC60"/>
  <c r="BD59"/>
  <c r="BC59"/>
  <c r="BD58"/>
  <c r="BC58"/>
  <c r="BD57"/>
  <c r="BC57"/>
  <c r="BD56"/>
  <c r="BC56"/>
  <c r="BD55"/>
  <c r="BC55"/>
  <c r="BD54"/>
  <c r="BC54"/>
  <c r="BD53"/>
  <c r="BC53"/>
  <c r="BD52"/>
  <c r="BC52"/>
  <c r="BD51"/>
  <c r="BC51"/>
  <c r="BD50"/>
  <c r="BC50"/>
  <c r="BD49"/>
  <c r="BC49"/>
  <c r="BD48"/>
  <c r="BC48"/>
  <c r="BD47"/>
  <c r="BC47"/>
  <c r="BD46"/>
  <c r="BC46"/>
  <c r="BD45"/>
  <c r="BC45"/>
  <c r="BD44"/>
  <c r="BC44"/>
  <c r="BD43"/>
  <c r="BC43"/>
  <c r="BD42"/>
  <c r="BC42"/>
  <c r="BD41"/>
  <c r="BC41"/>
  <c r="BD40"/>
  <c r="BC40"/>
  <c r="BD39"/>
  <c r="BC39"/>
  <c r="BD38"/>
  <c r="BC38"/>
  <c r="BD37"/>
  <c r="BC37"/>
  <c r="BD36"/>
  <c r="BC36"/>
  <c r="BD35"/>
  <c r="BC35"/>
  <c r="BD34"/>
  <c r="BC34"/>
  <c r="BD33"/>
  <c r="BC33"/>
  <c r="BD32"/>
  <c r="BC32"/>
  <c r="BD31"/>
  <c r="BC31"/>
  <c r="BD30"/>
  <c r="BC30"/>
  <c r="BD29"/>
  <c r="BC29"/>
  <c r="BD28"/>
  <c r="BC28"/>
  <c r="BD27"/>
  <c r="BC27"/>
  <c r="BD26"/>
  <c r="BC26"/>
  <c r="BD25"/>
  <c r="BC25"/>
  <c r="BD24"/>
  <c r="BC24"/>
  <c r="BD23"/>
  <c r="BC23"/>
  <c r="BD22"/>
  <c r="BC22"/>
  <c r="BD21"/>
  <c r="BC21"/>
  <c r="BD20"/>
  <c r="BC20"/>
  <c r="BD19"/>
  <c r="BC19"/>
  <c r="BD18"/>
  <c r="BC18"/>
  <c r="BD17"/>
  <c r="BC17"/>
  <c r="BD16"/>
  <c r="BC16"/>
  <c r="BD15"/>
  <c r="BC15"/>
  <c r="BD14"/>
  <c r="BC14"/>
  <c r="BD13"/>
  <c r="BC13"/>
  <c r="BD12"/>
  <c r="BC12"/>
  <c r="BD11"/>
  <c r="BC11"/>
  <c r="BD10"/>
  <c r="BC10"/>
  <c r="BD9"/>
  <c r="BC9"/>
  <c r="BD8"/>
  <c r="BC8"/>
  <c r="BD7"/>
  <c r="BC7"/>
  <c r="BD6"/>
  <c r="BC6"/>
  <c r="BD5"/>
  <c r="BC5"/>
  <c r="AX500"/>
  <c r="AW500"/>
  <c r="AX499"/>
  <c r="AW499"/>
  <c r="AX498"/>
  <c r="AW498"/>
  <c r="AX497"/>
  <c r="AW497"/>
  <c r="AX496"/>
  <c r="AW496"/>
  <c r="AX495"/>
  <c r="AW495"/>
  <c r="AX494"/>
  <c r="AW494"/>
  <c r="AX493"/>
  <c r="AW493"/>
  <c r="AX492"/>
  <c r="AW492"/>
  <c r="AX491"/>
  <c r="AW491"/>
  <c r="AX490"/>
  <c r="AW490"/>
  <c r="AX489"/>
  <c r="AW489"/>
  <c r="AX488"/>
  <c r="AW488"/>
  <c r="AX487"/>
  <c r="AW487"/>
  <c r="AX486"/>
  <c r="AW486"/>
  <c r="AX485"/>
  <c r="AW485"/>
  <c r="AX484"/>
  <c r="AW484"/>
  <c r="AX483"/>
  <c r="AW483"/>
  <c r="AX482"/>
  <c r="AW482"/>
  <c r="AX481"/>
  <c r="AW481"/>
  <c r="AX480"/>
  <c r="AW480"/>
  <c r="AX479"/>
  <c r="AW479"/>
  <c r="AX478"/>
  <c r="AW478"/>
  <c r="AX477"/>
  <c r="AW477"/>
  <c r="AX476"/>
  <c r="AW476"/>
  <c r="AX475"/>
  <c r="AW475"/>
  <c r="AX474"/>
  <c r="AW474"/>
  <c r="AX473"/>
  <c r="AW473"/>
  <c r="AX472"/>
  <c r="AW472"/>
  <c r="AX471"/>
  <c r="AW471"/>
  <c r="AX470"/>
  <c r="AW470"/>
  <c r="AX469"/>
  <c r="AW469"/>
  <c r="AX468"/>
  <c r="AW468"/>
  <c r="AX467"/>
  <c r="AW467"/>
  <c r="AX466"/>
  <c r="AW466"/>
  <c r="AX465"/>
  <c r="AW465"/>
  <c r="AX464"/>
  <c r="AW464"/>
  <c r="AX463"/>
  <c r="AW463"/>
  <c r="AX462"/>
  <c r="AW462"/>
  <c r="AX461"/>
  <c r="AW461"/>
  <c r="AX460"/>
  <c r="AW460"/>
  <c r="AX459"/>
  <c r="AW459"/>
  <c r="AX458"/>
  <c r="AW458"/>
  <c r="AX457"/>
  <c r="AW457"/>
  <c r="AX456"/>
  <c r="AW456"/>
  <c r="AX455"/>
  <c r="AW455"/>
  <c r="AX454"/>
  <c r="AW454"/>
  <c r="AX453"/>
  <c r="AW453"/>
  <c r="AX452"/>
  <c r="AW452"/>
  <c r="AX451"/>
  <c r="AW451"/>
  <c r="AX450"/>
  <c r="AW450"/>
  <c r="AX449"/>
  <c r="AW449"/>
  <c r="AX448"/>
  <c r="AW448"/>
  <c r="AX447"/>
  <c r="AW447"/>
  <c r="AX446"/>
  <c r="AW446"/>
  <c r="AX445"/>
  <c r="AW445"/>
  <c r="AX444"/>
  <c r="AW444"/>
  <c r="AX443"/>
  <c r="AW443"/>
  <c r="AX442"/>
  <c r="AW442"/>
  <c r="AX441"/>
  <c r="AW441"/>
  <c r="AX440"/>
  <c r="AW440"/>
  <c r="AX439"/>
  <c r="AW439"/>
  <c r="AX438"/>
  <c r="AW438"/>
  <c r="AX437"/>
  <c r="AW437"/>
  <c r="AX436"/>
  <c r="AW436"/>
  <c r="AX435"/>
  <c r="AW435"/>
  <c r="AX434"/>
  <c r="AW434"/>
  <c r="AX433"/>
  <c r="AW433"/>
  <c r="AX432"/>
  <c r="AW432"/>
  <c r="AX431"/>
  <c r="AW431"/>
  <c r="AX430"/>
  <c r="AW430"/>
  <c r="AX429"/>
  <c r="AW429"/>
  <c r="AX428"/>
  <c r="AW428"/>
  <c r="AX427"/>
  <c r="AW427"/>
  <c r="AX426"/>
  <c r="AW426"/>
  <c r="AX425"/>
  <c r="AW425"/>
  <c r="AX424"/>
  <c r="AW424"/>
  <c r="AX423"/>
  <c r="AW423"/>
  <c r="AX422"/>
  <c r="AW422"/>
  <c r="AX421"/>
  <c r="AW421"/>
  <c r="AX420"/>
  <c r="AW420"/>
  <c r="AX419"/>
  <c r="AW419"/>
  <c r="AX418"/>
  <c r="AW418"/>
  <c r="AX417"/>
  <c r="AW417"/>
  <c r="AX416"/>
  <c r="AW416"/>
  <c r="AX415"/>
  <c r="AW415"/>
  <c r="AX414"/>
  <c r="AW414"/>
  <c r="AX413"/>
  <c r="AW413"/>
  <c r="AX412"/>
  <c r="AW412"/>
  <c r="AX411"/>
  <c r="AW411"/>
  <c r="AX410"/>
  <c r="AW410"/>
  <c r="AX409"/>
  <c r="AW409"/>
  <c r="AX408"/>
  <c r="AW408"/>
  <c r="AX407"/>
  <c r="AW407"/>
  <c r="AX406"/>
  <c r="AW406"/>
  <c r="AX405"/>
  <c r="AW405"/>
  <c r="AX404"/>
  <c r="AW404"/>
  <c r="AX403"/>
  <c r="AW403"/>
  <c r="AX402"/>
  <c r="AW402"/>
  <c r="AX401"/>
  <c r="AW401"/>
  <c r="AX400"/>
  <c r="AW400"/>
  <c r="AX399"/>
  <c r="AW399"/>
  <c r="AX398"/>
  <c r="AW398"/>
  <c r="AX397"/>
  <c r="AW397"/>
  <c r="AX396"/>
  <c r="AW396"/>
  <c r="AX395"/>
  <c r="AW395"/>
  <c r="AX394"/>
  <c r="AW394"/>
  <c r="AX393"/>
  <c r="AW393"/>
  <c r="AX392"/>
  <c r="AW392"/>
  <c r="AX391"/>
  <c r="AW391"/>
  <c r="AX390"/>
  <c r="AW390"/>
  <c r="AX389"/>
  <c r="AW389"/>
  <c r="AX388"/>
  <c r="AW388"/>
  <c r="AX387"/>
  <c r="AW387"/>
  <c r="AX386"/>
  <c r="AW386"/>
  <c r="AX385"/>
  <c r="AW385"/>
  <c r="AX384"/>
  <c r="AW384"/>
  <c r="AX383"/>
  <c r="AW383"/>
  <c r="AX382"/>
  <c r="AW382"/>
  <c r="AX381"/>
  <c r="AW381"/>
  <c r="AX380"/>
  <c r="AW380"/>
  <c r="AX379"/>
  <c r="AW379"/>
  <c r="AX378"/>
  <c r="AW378"/>
  <c r="AX377"/>
  <c r="AW377"/>
  <c r="AX376"/>
  <c r="AW376"/>
  <c r="AX375"/>
  <c r="AW375"/>
  <c r="AX374"/>
  <c r="AW374"/>
  <c r="AX373"/>
  <c r="AW373"/>
  <c r="AX372"/>
  <c r="AW372"/>
  <c r="AX371"/>
  <c r="AW371"/>
  <c r="AX370"/>
  <c r="AW370"/>
  <c r="AX369"/>
  <c r="AW369"/>
  <c r="AX368"/>
  <c r="AW368"/>
  <c r="AX367"/>
  <c r="AW367"/>
  <c r="AX366"/>
  <c r="AW366"/>
  <c r="AX365"/>
  <c r="AW365"/>
  <c r="AX364"/>
  <c r="AW364"/>
  <c r="AX363"/>
  <c r="AW363"/>
  <c r="AX362"/>
  <c r="AW362"/>
  <c r="AX361"/>
  <c r="AW361"/>
  <c r="AX360"/>
  <c r="AW360"/>
  <c r="AX359"/>
  <c r="AW359"/>
  <c r="AX358"/>
  <c r="AW358"/>
  <c r="AX357"/>
  <c r="AW357"/>
  <c r="AX356"/>
  <c r="AW356"/>
  <c r="AX355"/>
  <c r="AW355"/>
  <c r="AX354"/>
  <c r="AW354"/>
  <c r="AX353"/>
  <c r="AW353"/>
  <c r="AX352"/>
  <c r="AW352"/>
  <c r="AX351"/>
  <c r="AW351"/>
  <c r="AX350"/>
  <c r="AW350"/>
  <c r="AX349"/>
  <c r="AW349"/>
  <c r="AX348"/>
  <c r="AW348"/>
  <c r="AX347"/>
  <c r="AW347"/>
  <c r="AX346"/>
  <c r="AW346"/>
  <c r="AX345"/>
  <c r="AW345"/>
  <c r="AX344"/>
  <c r="AW344"/>
  <c r="AX343"/>
  <c r="AW343"/>
  <c r="AX342"/>
  <c r="AW342"/>
  <c r="AX341"/>
  <c r="AW341"/>
  <c r="AX340"/>
  <c r="AW340"/>
  <c r="AX339"/>
  <c r="AW339"/>
  <c r="AX338"/>
  <c r="AW338"/>
  <c r="AX337"/>
  <c r="AW337"/>
  <c r="AX336"/>
  <c r="AW336"/>
  <c r="AX335"/>
  <c r="AW335"/>
  <c r="AX334"/>
  <c r="AW334"/>
  <c r="AX333"/>
  <c r="AW333"/>
  <c r="AX332"/>
  <c r="AW332"/>
  <c r="AX331"/>
  <c r="AW331"/>
  <c r="AX330"/>
  <c r="AW330"/>
  <c r="AX329"/>
  <c r="AW329"/>
  <c r="AX328"/>
  <c r="AW328"/>
  <c r="AX327"/>
  <c r="AW327"/>
  <c r="AX326"/>
  <c r="AW326"/>
  <c r="AX325"/>
  <c r="AW325"/>
  <c r="AX324"/>
  <c r="AW324"/>
  <c r="AX323"/>
  <c r="AW323"/>
  <c r="AX322"/>
  <c r="AW322"/>
  <c r="AX321"/>
  <c r="AW321"/>
  <c r="AX320"/>
  <c r="AW320"/>
  <c r="AX319"/>
  <c r="AW319"/>
  <c r="AX318"/>
  <c r="AW318"/>
  <c r="AX317"/>
  <c r="AW317"/>
  <c r="AX316"/>
  <c r="AW316"/>
  <c r="AX315"/>
  <c r="AW315"/>
  <c r="AX314"/>
  <c r="AW314"/>
  <c r="AX313"/>
  <c r="AW313"/>
  <c r="AX312"/>
  <c r="AW312"/>
  <c r="AX311"/>
  <c r="AW311"/>
  <c r="AX310"/>
  <c r="AW310"/>
  <c r="AX309"/>
  <c r="AW309"/>
  <c r="AX308"/>
  <c r="AW308"/>
  <c r="AX307"/>
  <c r="AW307"/>
  <c r="AX306"/>
  <c r="AW306"/>
  <c r="AX305"/>
  <c r="AW305"/>
  <c r="AX304"/>
  <c r="AW304"/>
  <c r="AX303"/>
  <c r="AW303"/>
  <c r="AX302"/>
  <c r="AW302"/>
  <c r="AX301"/>
  <c r="AW301"/>
  <c r="AX300"/>
  <c r="AW300"/>
  <c r="AX299"/>
  <c r="AW299"/>
  <c r="AX298"/>
  <c r="AW298"/>
  <c r="AX297"/>
  <c r="AW297"/>
  <c r="AX296"/>
  <c r="AW296"/>
  <c r="AX295"/>
  <c r="AW295"/>
  <c r="AX294"/>
  <c r="AW294"/>
  <c r="AX293"/>
  <c r="AW293"/>
  <c r="AX292"/>
  <c r="AW292"/>
  <c r="AX291"/>
  <c r="AW291"/>
  <c r="AX290"/>
  <c r="AW290"/>
  <c r="AX289"/>
  <c r="AW289"/>
  <c r="AX288"/>
  <c r="AW288"/>
  <c r="AX287"/>
  <c r="AW287"/>
  <c r="AX286"/>
  <c r="AW286"/>
  <c r="AX285"/>
  <c r="AW285"/>
  <c r="AX284"/>
  <c r="AW284"/>
  <c r="AX283"/>
  <c r="AW283"/>
  <c r="AX282"/>
  <c r="AW282"/>
  <c r="AX281"/>
  <c r="AW281"/>
  <c r="AX280"/>
  <c r="AW280"/>
  <c r="AX279"/>
  <c r="AW279"/>
  <c r="AX278"/>
  <c r="AW278"/>
  <c r="AX277"/>
  <c r="AW277"/>
  <c r="AX276"/>
  <c r="AW276"/>
  <c r="AX275"/>
  <c r="AW275"/>
  <c r="AX274"/>
  <c r="AW274"/>
  <c r="AX273"/>
  <c r="AW273"/>
  <c r="AX272"/>
  <c r="AW272"/>
  <c r="AX271"/>
  <c r="AW271"/>
  <c r="AX270"/>
  <c r="AW270"/>
  <c r="AX269"/>
  <c r="AW269"/>
  <c r="AX268"/>
  <c r="AW268"/>
  <c r="AX267"/>
  <c r="AW267"/>
  <c r="AX266"/>
  <c r="AW266"/>
  <c r="AX265"/>
  <c r="AW265"/>
  <c r="AX264"/>
  <c r="AW264"/>
  <c r="AX263"/>
  <c r="AW263"/>
  <c r="AX262"/>
  <c r="AW262"/>
  <c r="AX261"/>
  <c r="AW261"/>
  <c r="AX260"/>
  <c r="AW260"/>
  <c r="AX259"/>
  <c r="AW259"/>
  <c r="AX258"/>
  <c r="AW258"/>
  <c r="AX257"/>
  <c r="AW257"/>
  <c r="AX256"/>
  <c r="AW256"/>
  <c r="AX255"/>
  <c r="AW255"/>
  <c r="AX254"/>
  <c r="AW254"/>
  <c r="AX253"/>
  <c r="AW253"/>
  <c r="AX252"/>
  <c r="AW252"/>
  <c r="AX251"/>
  <c r="AW251"/>
  <c r="AX250"/>
  <c r="AW250"/>
  <c r="AX249"/>
  <c r="AW249"/>
  <c r="AX248"/>
  <c r="AW248"/>
  <c r="AX247"/>
  <c r="AW247"/>
  <c r="AX246"/>
  <c r="AW246"/>
  <c r="AX245"/>
  <c r="AW245"/>
  <c r="AX244"/>
  <c r="AW244"/>
  <c r="AX243"/>
  <c r="AW243"/>
  <c r="AX242"/>
  <c r="AW242"/>
  <c r="AX241"/>
  <c r="AW241"/>
  <c r="AX240"/>
  <c r="AW240"/>
  <c r="AX239"/>
  <c r="AW239"/>
  <c r="AX238"/>
  <c r="AW238"/>
  <c r="AX237"/>
  <c r="AW237"/>
  <c r="AX236"/>
  <c r="AW236"/>
  <c r="AX235"/>
  <c r="AW235"/>
  <c r="AX234"/>
  <c r="AW234"/>
  <c r="AX233"/>
  <c r="AW233"/>
  <c r="AX232"/>
  <c r="AW232"/>
  <c r="AX231"/>
  <c r="AW231"/>
  <c r="AX230"/>
  <c r="AW230"/>
  <c r="AX229"/>
  <c r="AW229"/>
  <c r="AX228"/>
  <c r="AW228"/>
  <c r="AX227"/>
  <c r="AW227"/>
  <c r="AX226"/>
  <c r="AW226"/>
  <c r="AX225"/>
  <c r="AW225"/>
  <c r="AX224"/>
  <c r="AW224"/>
  <c r="AX223"/>
  <c r="AW223"/>
  <c r="AX222"/>
  <c r="AW222"/>
  <c r="AX221"/>
  <c r="AW221"/>
  <c r="AX220"/>
  <c r="AW220"/>
  <c r="AX219"/>
  <c r="AW219"/>
  <c r="AX218"/>
  <c r="AW218"/>
  <c r="AX217"/>
  <c r="AW217"/>
  <c r="AX216"/>
  <c r="AW216"/>
  <c r="AX215"/>
  <c r="AW215"/>
  <c r="AX214"/>
  <c r="AW214"/>
  <c r="AX213"/>
  <c r="AW213"/>
  <c r="AX212"/>
  <c r="AW212"/>
  <c r="AX211"/>
  <c r="AW211"/>
  <c r="AX210"/>
  <c r="AW210"/>
  <c r="AX209"/>
  <c r="AW209"/>
  <c r="AX208"/>
  <c r="AW208"/>
  <c r="AX207"/>
  <c r="AW207"/>
  <c r="AX206"/>
  <c r="AW206"/>
  <c r="AX205"/>
  <c r="AW205"/>
  <c r="AX204"/>
  <c r="AW204"/>
  <c r="AX203"/>
  <c r="AW203"/>
  <c r="AX202"/>
  <c r="AW202"/>
  <c r="AX201"/>
  <c r="AW201"/>
  <c r="AX200"/>
  <c r="AW200"/>
  <c r="AX199"/>
  <c r="AW199"/>
  <c r="AX198"/>
  <c r="AW198"/>
  <c r="AX197"/>
  <c r="AW197"/>
  <c r="AX196"/>
  <c r="AW196"/>
  <c r="AX195"/>
  <c r="AW195"/>
  <c r="AX194"/>
  <c r="AW194"/>
  <c r="AX193"/>
  <c r="AW193"/>
  <c r="AX192"/>
  <c r="AW192"/>
  <c r="AX191"/>
  <c r="AW191"/>
  <c r="AX190"/>
  <c r="AW190"/>
  <c r="AX189"/>
  <c r="AW189"/>
  <c r="AX188"/>
  <c r="AW188"/>
  <c r="AX187"/>
  <c r="AW187"/>
  <c r="AX186"/>
  <c r="AW186"/>
  <c r="AX185"/>
  <c r="AW185"/>
  <c r="AX184"/>
  <c r="AW184"/>
  <c r="AX183"/>
  <c r="AW183"/>
  <c r="AX182"/>
  <c r="AW182"/>
  <c r="AX181"/>
  <c r="AW181"/>
  <c r="AX180"/>
  <c r="AW180"/>
  <c r="AX179"/>
  <c r="AW179"/>
  <c r="AX178"/>
  <c r="AW178"/>
  <c r="AX177"/>
  <c r="AW177"/>
  <c r="AX176"/>
  <c r="AW176"/>
  <c r="AX175"/>
  <c r="AW175"/>
  <c r="AX174"/>
  <c r="AW174"/>
  <c r="AX173"/>
  <c r="AW173"/>
  <c r="AX172"/>
  <c r="AW172"/>
  <c r="AX171"/>
  <c r="AW171"/>
  <c r="AX170"/>
  <c r="AW170"/>
  <c r="AX169"/>
  <c r="AW169"/>
  <c r="AX168"/>
  <c r="AW168"/>
  <c r="AX167"/>
  <c r="AW167"/>
  <c r="AX166"/>
  <c r="AW166"/>
  <c r="AX165"/>
  <c r="AW165"/>
  <c r="AX164"/>
  <c r="AW164"/>
  <c r="AX163"/>
  <c r="AW163"/>
  <c r="AX162"/>
  <c r="AW162"/>
  <c r="AX161"/>
  <c r="AW161"/>
  <c r="AX160"/>
  <c r="AW160"/>
  <c r="AX159"/>
  <c r="AW159"/>
  <c r="AX158"/>
  <c r="AW158"/>
  <c r="AX157"/>
  <c r="AW157"/>
  <c r="AX156"/>
  <c r="AW156"/>
  <c r="AX155"/>
  <c r="AW155"/>
  <c r="AX154"/>
  <c r="AW154"/>
  <c r="AX153"/>
  <c r="AW153"/>
  <c r="AX152"/>
  <c r="AW152"/>
  <c r="AX151"/>
  <c r="AW151"/>
  <c r="AX150"/>
  <c r="AW150"/>
  <c r="AX149"/>
  <c r="AW149"/>
  <c r="AX148"/>
  <c r="AW148"/>
  <c r="AX147"/>
  <c r="AW147"/>
  <c r="AX146"/>
  <c r="AW146"/>
  <c r="AX145"/>
  <c r="AW145"/>
  <c r="AX144"/>
  <c r="AW144"/>
  <c r="AX143"/>
  <c r="AW143"/>
  <c r="AX142"/>
  <c r="AW142"/>
  <c r="AX141"/>
  <c r="AW141"/>
  <c r="AX140"/>
  <c r="AW140"/>
  <c r="AX139"/>
  <c r="AW139"/>
  <c r="AX138"/>
  <c r="AW138"/>
  <c r="AX137"/>
  <c r="AW137"/>
  <c r="AX136"/>
  <c r="AW136"/>
  <c r="AX135"/>
  <c r="AW135"/>
  <c r="AX134"/>
  <c r="AW134"/>
  <c r="AX133"/>
  <c r="AW133"/>
  <c r="AX132"/>
  <c r="AW132"/>
  <c r="AX131"/>
  <c r="AW131"/>
  <c r="AX130"/>
  <c r="AW130"/>
  <c r="AX129"/>
  <c r="AW129"/>
  <c r="AX128"/>
  <c r="AW128"/>
  <c r="AX127"/>
  <c r="AW127"/>
  <c r="AX126"/>
  <c r="AW126"/>
  <c r="AX125"/>
  <c r="AW125"/>
  <c r="AX124"/>
  <c r="AW124"/>
  <c r="AX123"/>
  <c r="AW123"/>
  <c r="AX122"/>
  <c r="AW122"/>
  <c r="AX121"/>
  <c r="AW121"/>
  <c r="AX120"/>
  <c r="AW120"/>
  <c r="AX119"/>
  <c r="AW119"/>
  <c r="AX118"/>
  <c r="AW118"/>
  <c r="AX117"/>
  <c r="AW117"/>
  <c r="AX116"/>
  <c r="AW116"/>
  <c r="AX115"/>
  <c r="AW115"/>
  <c r="AX114"/>
  <c r="AW114"/>
  <c r="AX113"/>
  <c r="AW113"/>
  <c r="AX112"/>
  <c r="AW112"/>
  <c r="AX111"/>
  <c r="AW111"/>
  <c r="AX110"/>
  <c r="AW110"/>
  <c r="AX109"/>
  <c r="AW109"/>
  <c r="AX108"/>
  <c r="AW108"/>
  <c r="AX107"/>
  <c r="AW107"/>
  <c r="AX106"/>
  <c r="AW106"/>
  <c r="AX105"/>
  <c r="AW105"/>
  <c r="AX104"/>
  <c r="AW104"/>
  <c r="AX103"/>
  <c r="AW103"/>
  <c r="AX102"/>
  <c r="AW102"/>
  <c r="AX101"/>
  <c r="AW101"/>
  <c r="AX100"/>
  <c r="AW100"/>
  <c r="AX99"/>
  <c r="AW99"/>
  <c r="AX98"/>
  <c r="AW98"/>
  <c r="AX97"/>
  <c r="AW97"/>
  <c r="AX96"/>
  <c r="AW96"/>
  <c r="AX95"/>
  <c r="AW95"/>
  <c r="AX94"/>
  <c r="AW94"/>
  <c r="AX93"/>
  <c r="AW93"/>
  <c r="AX92"/>
  <c r="AW92"/>
  <c r="AX91"/>
  <c r="AW91"/>
  <c r="AX90"/>
  <c r="AW90"/>
  <c r="AX89"/>
  <c r="AW89"/>
  <c r="AX88"/>
  <c r="AW88"/>
  <c r="AX87"/>
  <c r="AW87"/>
  <c r="AX86"/>
  <c r="AW86"/>
  <c r="AX85"/>
  <c r="AW85"/>
  <c r="AX84"/>
  <c r="AW84"/>
  <c r="AX83"/>
  <c r="AW83"/>
  <c r="AX82"/>
  <c r="AW82"/>
  <c r="AX81"/>
  <c r="AW81"/>
  <c r="AX80"/>
  <c r="AW80"/>
  <c r="AX79"/>
  <c r="AW79"/>
  <c r="AX78"/>
  <c r="AW78"/>
  <c r="AX77"/>
  <c r="AW77"/>
  <c r="AX76"/>
  <c r="AW76"/>
  <c r="AX75"/>
  <c r="AW75"/>
  <c r="AX74"/>
  <c r="AW74"/>
  <c r="AX73"/>
  <c r="AW73"/>
  <c r="AX72"/>
  <c r="AW72"/>
  <c r="AX71"/>
  <c r="AW71"/>
  <c r="AX70"/>
  <c r="AW70"/>
  <c r="AX69"/>
  <c r="AW69"/>
  <c r="AX68"/>
  <c r="AW68"/>
  <c r="AX67"/>
  <c r="AW67"/>
  <c r="AX66"/>
  <c r="AW66"/>
  <c r="AX65"/>
  <c r="AW65"/>
  <c r="AX64"/>
  <c r="AW64"/>
  <c r="AX63"/>
  <c r="AW63"/>
  <c r="AX62"/>
  <c r="AW62"/>
  <c r="AX61"/>
  <c r="AW61"/>
  <c r="AX60"/>
  <c r="AW60"/>
  <c r="AX59"/>
  <c r="AW59"/>
  <c r="AX58"/>
  <c r="AW58"/>
  <c r="AX57"/>
  <c r="AW57"/>
  <c r="AX56"/>
  <c r="AW56"/>
  <c r="AX55"/>
  <c r="AW55"/>
  <c r="AX54"/>
  <c r="AW54"/>
  <c r="AX53"/>
  <c r="AW53"/>
  <c r="AX52"/>
  <c r="AW52"/>
  <c r="AX51"/>
  <c r="AW51"/>
  <c r="AX50"/>
  <c r="AW50"/>
  <c r="AX49"/>
  <c r="AW49"/>
  <c r="AX48"/>
  <c r="AW48"/>
  <c r="AX47"/>
  <c r="AW47"/>
  <c r="AX46"/>
  <c r="AW46"/>
  <c r="AX45"/>
  <c r="AW45"/>
  <c r="AX44"/>
  <c r="AW44"/>
  <c r="AX43"/>
  <c r="AW43"/>
  <c r="AX42"/>
  <c r="AW42"/>
  <c r="AX41"/>
  <c r="AW41"/>
  <c r="AX40"/>
  <c r="AW40"/>
  <c r="AX39"/>
  <c r="AW39"/>
  <c r="AX38"/>
  <c r="AW38"/>
  <c r="AX37"/>
  <c r="AW37"/>
  <c r="AX36"/>
  <c r="AW36"/>
  <c r="AX35"/>
  <c r="AW35"/>
  <c r="AX34"/>
  <c r="AW34"/>
  <c r="AX33"/>
  <c r="AW33"/>
  <c r="AX32"/>
  <c r="AW32"/>
  <c r="AX31"/>
  <c r="AW31"/>
  <c r="AX30"/>
  <c r="AW30"/>
  <c r="AX29"/>
  <c r="AW29"/>
  <c r="AX28"/>
  <c r="AW28"/>
  <c r="AX27"/>
  <c r="AW27"/>
  <c r="AX26"/>
  <c r="AW26"/>
  <c r="AX25"/>
  <c r="AW25"/>
  <c r="AX24"/>
  <c r="AW24"/>
  <c r="AX23"/>
  <c r="AW23"/>
  <c r="AX22"/>
  <c r="AW22"/>
  <c r="AX21"/>
  <c r="AW21"/>
  <c r="AX20"/>
  <c r="AW20"/>
  <c r="AX19"/>
  <c r="AW19"/>
  <c r="AX18"/>
  <c r="AW18"/>
  <c r="AX17"/>
  <c r="AW17"/>
  <c r="AX16"/>
  <c r="AW16"/>
  <c r="AX15"/>
  <c r="AW15"/>
  <c r="AX14"/>
  <c r="AW14"/>
  <c r="AX13"/>
  <c r="AW13"/>
  <c r="AX12"/>
  <c r="AW12"/>
  <c r="AX11"/>
  <c r="AW11"/>
  <c r="AX10"/>
  <c r="AW10"/>
  <c r="AX9"/>
  <c r="AW9"/>
  <c r="AX8"/>
  <c r="AW8"/>
  <c r="AX7"/>
  <c r="AW7"/>
  <c r="AX6"/>
  <c r="AW6"/>
  <c r="AX5"/>
  <c r="AW5"/>
  <c r="AR500"/>
  <c r="AQ500"/>
  <c r="AR499"/>
  <c r="AQ499"/>
  <c r="AR498"/>
  <c r="AQ498"/>
  <c r="AR497"/>
  <c r="AQ497"/>
  <c r="AR496"/>
  <c r="AQ496"/>
  <c r="AR495"/>
  <c r="AQ495"/>
  <c r="AR494"/>
  <c r="AQ494"/>
  <c r="AR493"/>
  <c r="AQ493"/>
  <c r="AR492"/>
  <c r="AQ492"/>
  <c r="AR491"/>
  <c r="AQ491"/>
  <c r="AR490"/>
  <c r="AQ490"/>
  <c r="AR489"/>
  <c r="AQ489"/>
  <c r="AR488"/>
  <c r="AQ488"/>
  <c r="AR487"/>
  <c r="AQ487"/>
  <c r="AR486"/>
  <c r="AQ486"/>
  <c r="AR485"/>
  <c r="AQ485"/>
  <c r="AR484"/>
  <c r="AQ484"/>
  <c r="AR483"/>
  <c r="AQ483"/>
  <c r="AR482"/>
  <c r="AQ482"/>
  <c r="AR481"/>
  <c r="AQ481"/>
  <c r="AR480"/>
  <c r="AQ480"/>
  <c r="AR479"/>
  <c r="AQ479"/>
  <c r="AR478"/>
  <c r="AQ478"/>
  <c r="AR477"/>
  <c r="AQ477"/>
  <c r="AR476"/>
  <c r="AQ476"/>
  <c r="AR475"/>
  <c r="AQ475"/>
  <c r="AR474"/>
  <c r="AQ474"/>
  <c r="AR473"/>
  <c r="AQ473"/>
  <c r="AR472"/>
  <c r="AQ472"/>
  <c r="AR471"/>
  <c r="AQ471"/>
  <c r="AR470"/>
  <c r="AQ470"/>
  <c r="AR469"/>
  <c r="AQ469"/>
  <c r="AR468"/>
  <c r="AQ468"/>
  <c r="AR467"/>
  <c r="AQ467"/>
  <c r="AR466"/>
  <c r="AQ466"/>
  <c r="AR465"/>
  <c r="AQ465"/>
  <c r="AR464"/>
  <c r="AQ464"/>
  <c r="AR463"/>
  <c r="AQ463"/>
  <c r="AR462"/>
  <c r="AQ462"/>
  <c r="AR461"/>
  <c r="AQ461"/>
  <c r="AR460"/>
  <c r="AQ460"/>
  <c r="AR459"/>
  <c r="AQ459"/>
  <c r="AR458"/>
  <c r="AQ458"/>
  <c r="AR457"/>
  <c r="AQ457"/>
  <c r="AR456"/>
  <c r="AQ456"/>
  <c r="AR455"/>
  <c r="AQ455"/>
  <c r="AR454"/>
  <c r="AQ454"/>
  <c r="AR453"/>
  <c r="AQ453"/>
  <c r="AR452"/>
  <c r="AQ452"/>
  <c r="AR451"/>
  <c r="AQ451"/>
  <c r="AR450"/>
  <c r="AQ450"/>
  <c r="AR449"/>
  <c r="AQ449"/>
  <c r="AR448"/>
  <c r="AQ448"/>
  <c r="AR447"/>
  <c r="AQ447"/>
  <c r="AR446"/>
  <c r="AQ446"/>
  <c r="AR445"/>
  <c r="AQ445"/>
  <c r="AR444"/>
  <c r="AQ444"/>
  <c r="AR443"/>
  <c r="AQ443"/>
  <c r="AR442"/>
  <c r="AQ442"/>
  <c r="AR441"/>
  <c r="AQ441"/>
  <c r="AR440"/>
  <c r="AQ440"/>
  <c r="AR439"/>
  <c r="AQ439"/>
  <c r="AR438"/>
  <c r="AQ438"/>
  <c r="AR437"/>
  <c r="AQ437"/>
  <c r="AR436"/>
  <c r="AQ436"/>
  <c r="AR435"/>
  <c r="AQ435"/>
  <c r="AR434"/>
  <c r="AQ434"/>
  <c r="AR433"/>
  <c r="AQ433"/>
  <c r="AR432"/>
  <c r="AQ432"/>
  <c r="AR431"/>
  <c r="AQ431"/>
  <c r="AR430"/>
  <c r="AQ430"/>
  <c r="AR429"/>
  <c r="AQ429"/>
  <c r="AR428"/>
  <c r="AQ428"/>
  <c r="AR427"/>
  <c r="AQ427"/>
  <c r="AR426"/>
  <c r="AQ426"/>
  <c r="AR425"/>
  <c r="AQ425"/>
  <c r="AR424"/>
  <c r="AQ424"/>
  <c r="AR423"/>
  <c r="AQ423"/>
  <c r="AR422"/>
  <c r="AQ422"/>
  <c r="AR421"/>
  <c r="AQ421"/>
  <c r="AR420"/>
  <c r="AQ420"/>
  <c r="AR419"/>
  <c r="AQ419"/>
  <c r="AR418"/>
  <c r="AQ418"/>
  <c r="AR417"/>
  <c r="AQ417"/>
  <c r="AR416"/>
  <c r="AQ416"/>
  <c r="AR415"/>
  <c r="AQ415"/>
  <c r="AR414"/>
  <c r="AQ414"/>
  <c r="AR413"/>
  <c r="AQ413"/>
  <c r="AR412"/>
  <c r="AQ412"/>
  <c r="AR411"/>
  <c r="AQ411"/>
  <c r="AR410"/>
  <c r="AQ410"/>
  <c r="AR409"/>
  <c r="AQ409"/>
  <c r="AR408"/>
  <c r="AQ408"/>
  <c r="AR407"/>
  <c r="AQ407"/>
  <c r="AR406"/>
  <c r="AQ406"/>
  <c r="AR405"/>
  <c r="AQ405"/>
  <c r="AR404"/>
  <c r="AQ404"/>
  <c r="AR403"/>
  <c r="AQ403"/>
  <c r="AR402"/>
  <c r="AQ402"/>
  <c r="AR401"/>
  <c r="AQ401"/>
  <c r="AR400"/>
  <c r="AQ400"/>
  <c r="AR399"/>
  <c r="AQ399"/>
  <c r="AR398"/>
  <c r="AQ398"/>
  <c r="AR397"/>
  <c r="AQ397"/>
  <c r="AR396"/>
  <c r="AQ396"/>
  <c r="AR395"/>
  <c r="AQ395"/>
  <c r="AR394"/>
  <c r="AQ394"/>
  <c r="AR393"/>
  <c r="AQ393"/>
  <c r="AR392"/>
  <c r="AQ392"/>
  <c r="AR391"/>
  <c r="AQ391"/>
  <c r="AR390"/>
  <c r="AQ390"/>
  <c r="AR389"/>
  <c r="AQ389"/>
  <c r="AR388"/>
  <c r="AQ388"/>
  <c r="AR387"/>
  <c r="AQ387"/>
  <c r="AR386"/>
  <c r="AQ386"/>
  <c r="AR385"/>
  <c r="AQ385"/>
  <c r="AR384"/>
  <c r="AQ384"/>
  <c r="AR383"/>
  <c r="AQ383"/>
  <c r="AR382"/>
  <c r="AQ382"/>
  <c r="AR381"/>
  <c r="AQ381"/>
  <c r="AR380"/>
  <c r="AQ380"/>
  <c r="AR379"/>
  <c r="AQ379"/>
  <c r="AR378"/>
  <c r="AQ378"/>
  <c r="AR377"/>
  <c r="AQ377"/>
  <c r="AR376"/>
  <c r="AQ376"/>
  <c r="AR375"/>
  <c r="AQ375"/>
  <c r="AR374"/>
  <c r="AQ374"/>
  <c r="AR373"/>
  <c r="AQ373"/>
  <c r="AR372"/>
  <c r="AQ372"/>
  <c r="AR371"/>
  <c r="AQ371"/>
  <c r="AR370"/>
  <c r="AQ370"/>
  <c r="AR369"/>
  <c r="AQ369"/>
  <c r="AR368"/>
  <c r="AQ368"/>
  <c r="AR367"/>
  <c r="AQ367"/>
  <c r="AR366"/>
  <c r="AQ366"/>
  <c r="AR365"/>
  <c r="AQ365"/>
  <c r="AR364"/>
  <c r="AQ364"/>
  <c r="AR363"/>
  <c r="AQ363"/>
  <c r="AR362"/>
  <c r="AQ362"/>
  <c r="AR361"/>
  <c r="AQ361"/>
  <c r="AR360"/>
  <c r="AQ360"/>
  <c r="AR359"/>
  <c r="AQ359"/>
  <c r="AR358"/>
  <c r="AQ358"/>
  <c r="AR357"/>
  <c r="AQ357"/>
  <c r="AR356"/>
  <c r="AQ356"/>
  <c r="AR355"/>
  <c r="AQ355"/>
  <c r="AR354"/>
  <c r="AQ354"/>
  <c r="AR353"/>
  <c r="AQ353"/>
  <c r="AR352"/>
  <c r="AQ352"/>
  <c r="AR351"/>
  <c r="AQ351"/>
  <c r="AR350"/>
  <c r="AQ350"/>
  <c r="AR349"/>
  <c r="AQ349"/>
  <c r="AR348"/>
  <c r="AQ348"/>
  <c r="AR347"/>
  <c r="AQ347"/>
  <c r="AR346"/>
  <c r="AQ346"/>
  <c r="AR345"/>
  <c r="AQ345"/>
  <c r="AR344"/>
  <c r="AQ344"/>
  <c r="AR343"/>
  <c r="AQ343"/>
  <c r="AR342"/>
  <c r="AQ342"/>
  <c r="AR341"/>
  <c r="AQ341"/>
  <c r="AR340"/>
  <c r="AQ340"/>
  <c r="AR339"/>
  <c r="AQ339"/>
  <c r="AR338"/>
  <c r="AQ338"/>
  <c r="AR337"/>
  <c r="AQ337"/>
  <c r="AR336"/>
  <c r="AQ336"/>
  <c r="AR335"/>
  <c r="AQ335"/>
  <c r="AR334"/>
  <c r="AQ334"/>
  <c r="AR333"/>
  <c r="AQ333"/>
  <c r="AR332"/>
  <c r="AQ332"/>
  <c r="AR331"/>
  <c r="AQ331"/>
  <c r="AR330"/>
  <c r="AQ330"/>
  <c r="AR329"/>
  <c r="AQ329"/>
  <c r="AR328"/>
  <c r="AQ328"/>
  <c r="AR327"/>
  <c r="AQ327"/>
  <c r="AR326"/>
  <c r="AQ326"/>
  <c r="AR325"/>
  <c r="AQ325"/>
  <c r="AR324"/>
  <c r="AQ324"/>
  <c r="AR323"/>
  <c r="AQ323"/>
  <c r="AR322"/>
  <c r="AQ322"/>
  <c r="AR321"/>
  <c r="AQ321"/>
  <c r="AR320"/>
  <c r="AQ320"/>
  <c r="AR319"/>
  <c r="AQ319"/>
  <c r="AR318"/>
  <c r="AQ318"/>
  <c r="AR317"/>
  <c r="AQ317"/>
  <c r="AR316"/>
  <c r="AQ316"/>
  <c r="AR315"/>
  <c r="AQ315"/>
  <c r="AR314"/>
  <c r="AQ314"/>
  <c r="AR313"/>
  <c r="AQ313"/>
  <c r="AR312"/>
  <c r="AQ312"/>
  <c r="AR311"/>
  <c r="AQ311"/>
  <c r="AR310"/>
  <c r="AQ310"/>
  <c r="AR309"/>
  <c r="AQ309"/>
  <c r="AR308"/>
  <c r="AQ308"/>
  <c r="AR307"/>
  <c r="AQ307"/>
  <c r="AR306"/>
  <c r="AQ306"/>
  <c r="AR305"/>
  <c r="AQ305"/>
  <c r="AR304"/>
  <c r="AQ304"/>
  <c r="AR303"/>
  <c r="AQ303"/>
  <c r="AR302"/>
  <c r="AQ302"/>
  <c r="AR301"/>
  <c r="AQ301"/>
  <c r="AR300"/>
  <c r="AQ300"/>
  <c r="AR299"/>
  <c r="AQ299"/>
  <c r="AR298"/>
  <c r="AQ298"/>
  <c r="AR297"/>
  <c r="AQ297"/>
  <c r="AR296"/>
  <c r="AQ296"/>
  <c r="AR295"/>
  <c r="AQ295"/>
  <c r="AR294"/>
  <c r="AQ294"/>
  <c r="AR293"/>
  <c r="AQ293"/>
  <c r="AR292"/>
  <c r="AQ292"/>
  <c r="AR291"/>
  <c r="AQ291"/>
  <c r="AR290"/>
  <c r="AQ290"/>
  <c r="AR289"/>
  <c r="AQ289"/>
  <c r="AR288"/>
  <c r="AQ288"/>
  <c r="AR287"/>
  <c r="AQ287"/>
  <c r="AR286"/>
  <c r="AQ286"/>
  <c r="AR285"/>
  <c r="AQ285"/>
  <c r="AR284"/>
  <c r="AQ284"/>
  <c r="AR283"/>
  <c r="AQ283"/>
  <c r="AR282"/>
  <c r="AQ282"/>
  <c r="AR281"/>
  <c r="AQ281"/>
  <c r="AR280"/>
  <c r="AQ280"/>
  <c r="AR279"/>
  <c r="AQ279"/>
  <c r="AR278"/>
  <c r="AQ278"/>
  <c r="AR277"/>
  <c r="AQ277"/>
  <c r="AR276"/>
  <c r="AQ276"/>
  <c r="AR275"/>
  <c r="AQ275"/>
  <c r="AR274"/>
  <c r="AQ274"/>
  <c r="AR273"/>
  <c r="AQ273"/>
  <c r="AR272"/>
  <c r="AQ272"/>
  <c r="AR271"/>
  <c r="AQ271"/>
  <c r="AR270"/>
  <c r="AQ270"/>
  <c r="AR269"/>
  <c r="AQ269"/>
  <c r="AR268"/>
  <c r="AQ268"/>
  <c r="AR267"/>
  <c r="AQ267"/>
  <c r="AR266"/>
  <c r="AQ266"/>
  <c r="AR265"/>
  <c r="AQ265"/>
  <c r="AR264"/>
  <c r="AQ264"/>
  <c r="AR263"/>
  <c r="AQ263"/>
  <c r="AR262"/>
  <c r="AQ262"/>
  <c r="AR261"/>
  <c r="AQ261"/>
  <c r="AR260"/>
  <c r="AQ260"/>
  <c r="AR259"/>
  <c r="AQ259"/>
  <c r="AR258"/>
  <c r="AQ258"/>
  <c r="AR257"/>
  <c r="AQ257"/>
  <c r="AR256"/>
  <c r="AQ256"/>
  <c r="AR255"/>
  <c r="AQ255"/>
  <c r="AR254"/>
  <c r="AQ254"/>
  <c r="AR253"/>
  <c r="AQ253"/>
  <c r="AR252"/>
  <c r="AQ252"/>
  <c r="AR251"/>
  <c r="AQ251"/>
  <c r="AR250"/>
  <c r="AQ250"/>
  <c r="AR249"/>
  <c r="AQ249"/>
  <c r="AR248"/>
  <c r="AQ248"/>
  <c r="AR247"/>
  <c r="AQ247"/>
  <c r="AR246"/>
  <c r="AQ246"/>
  <c r="AR245"/>
  <c r="AQ245"/>
  <c r="AR244"/>
  <c r="AQ244"/>
  <c r="AR243"/>
  <c r="AQ243"/>
  <c r="AR242"/>
  <c r="AQ242"/>
  <c r="AR241"/>
  <c r="AQ241"/>
  <c r="AR240"/>
  <c r="AQ240"/>
  <c r="AR239"/>
  <c r="AQ239"/>
  <c r="AR238"/>
  <c r="AQ238"/>
  <c r="AR237"/>
  <c r="AQ237"/>
  <c r="AR236"/>
  <c r="AQ236"/>
  <c r="AR235"/>
  <c r="AQ235"/>
  <c r="AR234"/>
  <c r="AQ234"/>
  <c r="AR233"/>
  <c r="AQ233"/>
  <c r="AR232"/>
  <c r="AQ232"/>
  <c r="AR231"/>
  <c r="AQ231"/>
  <c r="AR230"/>
  <c r="AQ230"/>
  <c r="AR229"/>
  <c r="AQ229"/>
  <c r="AR228"/>
  <c r="AQ228"/>
  <c r="AR227"/>
  <c r="AQ227"/>
  <c r="AR226"/>
  <c r="AQ226"/>
  <c r="AR225"/>
  <c r="AQ225"/>
  <c r="AR224"/>
  <c r="AQ224"/>
  <c r="AR223"/>
  <c r="AQ223"/>
  <c r="AR222"/>
  <c r="AQ222"/>
  <c r="AR221"/>
  <c r="AQ221"/>
  <c r="AR220"/>
  <c r="AQ220"/>
  <c r="AR219"/>
  <c r="AQ219"/>
  <c r="AR218"/>
  <c r="AQ218"/>
  <c r="AR217"/>
  <c r="AQ217"/>
  <c r="AR216"/>
  <c r="AQ216"/>
  <c r="AR215"/>
  <c r="AQ215"/>
  <c r="AR214"/>
  <c r="AQ214"/>
  <c r="AR213"/>
  <c r="AQ213"/>
  <c r="AR212"/>
  <c r="AQ212"/>
  <c r="AR211"/>
  <c r="AQ211"/>
  <c r="AR210"/>
  <c r="AQ210"/>
  <c r="AR209"/>
  <c r="AQ209"/>
  <c r="AR208"/>
  <c r="AQ208"/>
  <c r="AR207"/>
  <c r="AQ207"/>
  <c r="AR206"/>
  <c r="AQ206"/>
  <c r="AR205"/>
  <c r="AQ205"/>
  <c r="AR204"/>
  <c r="AQ204"/>
  <c r="AR203"/>
  <c r="AQ203"/>
  <c r="AR202"/>
  <c r="AQ202"/>
  <c r="AR201"/>
  <c r="AQ201"/>
  <c r="AR200"/>
  <c r="AQ200"/>
  <c r="AR199"/>
  <c r="AQ199"/>
  <c r="AR198"/>
  <c r="AQ198"/>
  <c r="AR197"/>
  <c r="AQ197"/>
  <c r="AR196"/>
  <c r="AQ196"/>
  <c r="AR195"/>
  <c r="AQ195"/>
  <c r="AR194"/>
  <c r="AQ194"/>
  <c r="AR193"/>
  <c r="AQ193"/>
  <c r="AR192"/>
  <c r="AQ192"/>
  <c r="AR191"/>
  <c r="AQ191"/>
  <c r="AR190"/>
  <c r="AQ190"/>
  <c r="AR189"/>
  <c r="AQ189"/>
  <c r="AR188"/>
  <c r="AQ188"/>
  <c r="AR187"/>
  <c r="AQ187"/>
  <c r="AR186"/>
  <c r="AQ186"/>
  <c r="AR185"/>
  <c r="AQ185"/>
  <c r="AR184"/>
  <c r="AQ184"/>
  <c r="AR183"/>
  <c r="AQ183"/>
  <c r="AR182"/>
  <c r="AQ182"/>
  <c r="AR181"/>
  <c r="AQ181"/>
  <c r="AR180"/>
  <c r="AQ180"/>
  <c r="AR179"/>
  <c r="AQ179"/>
  <c r="AR178"/>
  <c r="AQ178"/>
  <c r="AR177"/>
  <c r="AQ177"/>
  <c r="AR176"/>
  <c r="AQ176"/>
  <c r="AR175"/>
  <c r="AQ175"/>
  <c r="AR174"/>
  <c r="AQ174"/>
  <c r="AR173"/>
  <c r="AQ173"/>
  <c r="AR172"/>
  <c r="AQ172"/>
  <c r="AR171"/>
  <c r="AQ171"/>
  <c r="AR170"/>
  <c r="AQ170"/>
  <c r="AR169"/>
  <c r="AQ169"/>
  <c r="AR168"/>
  <c r="AQ168"/>
  <c r="AR167"/>
  <c r="AQ167"/>
  <c r="AR166"/>
  <c r="AQ166"/>
  <c r="AR165"/>
  <c r="AQ165"/>
  <c r="AR164"/>
  <c r="AQ164"/>
  <c r="AR163"/>
  <c r="AQ163"/>
  <c r="AR162"/>
  <c r="AQ162"/>
  <c r="AR161"/>
  <c r="AQ161"/>
  <c r="AR160"/>
  <c r="AQ160"/>
  <c r="AR159"/>
  <c r="AQ159"/>
  <c r="AR158"/>
  <c r="AQ158"/>
  <c r="AR157"/>
  <c r="AQ157"/>
  <c r="AR156"/>
  <c r="AQ156"/>
  <c r="AR155"/>
  <c r="AQ155"/>
  <c r="AR154"/>
  <c r="AQ154"/>
  <c r="AR153"/>
  <c r="AQ153"/>
  <c r="AR152"/>
  <c r="AQ152"/>
  <c r="AR151"/>
  <c r="AQ151"/>
  <c r="AR150"/>
  <c r="AQ150"/>
  <c r="AR149"/>
  <c r="AQ149"/>
  <c r="AR148"/>
  <c r="AQ148"/>
  <c r="AR147"/>
  <c r="AQ147"/>
  <c r="AR146"/>
  <c r="AQ146"/>
  <c r="AR145"/>
  <c r="AQ145"/>
  <c r="AR144"/>
  <c r="AQ144"/>
  <c r="AR143"/>
  <c r="AQ143"/>
  <c r="AR142"/>
  <c r="AQ142"/>
  <c r="AR141"/>
  <c r="AQ141"/>
  <c r="AR140"/>
  <c r="AQ140"/>
  <c r="AR139"/>
  <c r="AQ139"/>
  <c r="AR138"/>
  <c r="AQ138"/>
  <c r="AR137"/>
  <c r="AQ137"/>
  <c r="AR136"/>
  <c r="AQ136"/>
  <c r="AR135"/>
  <c r="AQ135"/>
  <c r="AR134"/>
  <c r="AQ134"/>
  <c r="AR133"/>
  <c r="AQ133"/>
  <c r="AR132"/>
  <c r="AQ132"/>
  <c r="AR131"/>
  <c r="AQ131"/>
  <c r="AR130"/>
  <c r="AQ130"/>
  <c r="AR129"/>
  <c r="AQ129"/>
  <c r="AR128"/>
  <c r="AQ128"/>
  <c r="AR127"/>
  <c r="AQ127"/>
  <c r="AR126"/>
  <c r="AQ126"/>
  <c r="AR125"/>
  <c r="AQ125"/>
  <c r="AR124"/>
  <c r="AQ124"/>
  <c r="AR123"/>
  <c r="AQ123"/>
  <c r="AR122"/>
  <c r="AQ122"/>
  <c r="AR121"/>
  <c r="AQ121"/>
  <c r="AR120"/>
  <c r="AQ120"/>
  <c r="AR119"/>
  <c r="AQ119"/>
  <c r="AR118"/>
  <c r="AQ118"/>
  <c r="AR117"/>
  <c r="AQ117"/>
  <c r="AR116"/>
  <c r="AQ116"/>
  <c r="AR115"/>
  <c r="AQ115"/>
  <c r="AR114"/>
  <c r="AQ114"/>
  <c r="AR113"/>
  <c r="AQ113"/>
  <c r="AR112"/>
  <c r="AQ112"/>
  <c r="AR111"/>
  <c r="AQ111"/>
  <c r="AR110"/>
  <c r="AQ110"/>
  <c r="AR109"/>
  <c r="AQ109"/>
  <c r="AR108"/>
  <c r="AQ108"/>
  <c r="AR107"/>
  <c r="AQ107"/>
  <c r="AR106"/>
  <c r="AQ106"/>
  <c r="AR105"/>
  <c r="AQ105"/>
  <c r="AR104"/>
  <c r="AQ104"/>
  <c r="AR103"/>
  <c r="AQ103"/>
  <c r="AR102"/>
  <c r="AQ102"/>
  <c r="AR101"/>
  <c r="AQ101"/>
  <c r="AR100"/>
  <c r="AQ100"/>
  <c r="AR99"/>
  <c r="AQ99"/>
  <c r="AR98"/>
  <c r="AQ98"/>
  <c r="AR97"/>
  <c r="AQ97"/>
  <c r="AR96"/>
  <c r="AQ96"/>
  <c r="AR95"/>
  <c r="AQ95"/>
  <c r="AR94"/>
  <c r="AQ94"/>
  <c r="AR93"/>
  <c r="AQ93"/>
  <c r="AR92"/>
  <c r="AQ92"/>
  <c r="AR91"/>
  <c r="AQ91"/>
  <c r="AR90"/>
  <c r="AQ90"/>
  <c r="AR89"/>
  <c r="AQ89"/>
  <c r="AR88"/>
  <c r="AQ88"/>
  <c r="AR87"/>
  <c r="AQ87"/>
  <c r="AR86"/>
  <c r="AQ86"/>
  <c r="AR85"/>
  <c r="AQ85"/>
  <c r="AR84"/>
  <c r="AQ84"/>
  <c r="AR83"/>
  <c r="AQ83"/>
  <c r="AR82"/>
  <c r="AQ82"/>
  <c r="AR81"/>
  <c r="AQ81"/>
  <c r="AR80"/>
  <c r="AQ80"/>
  <c r="AR79"/>
  <c r="AQ79"/>
  <c r="AR78"/>
  <c r="AQ78"/>
  <c r="AR77"/>
  <c r="AQ77"/>
  <c r="AR76"/>
  <c r="AQ76"/>
  <c r="AR75"/>
  <c r="AQ75"/>
  <c r="AR74"/>
  <c r="AQ74"/>
  <c r="AR73"/>
  <c r="AQ73"/>
  <c r="AR72"/>
  <c r="AQ72"/>
  <c r="AR71"/>
  <c r="AQ71"/>
  <c r="AR70"/>
  <c r="AQ70"/>
  <c r="AR69"/>
  <c r="AQ69"/>
  <c r="AR68"/>
  <c r="AQ68"/>
  <c r="AR67"/>
  <c r="AQ67"/>
  <c r="AR66"/>
  <c r="AQ66"/>
  <c r="AR65"/>
  <c r="AQ65"/>
  <c r="AR64"/>
  <c r="AQ64"/>
  <c r="AR63"/>
  <c r="AQ63"/>
  <c r="AR62"/>
  <c r="AQ62"/>
  <c r="AR61"/>
  <c r="AQ61"/>
  <c r="AR60"/>
  <c r="AQ60"/>
  <c r="AR59"/>
  <c r="AQ59"/>
  <c r="AR58"/>
  <c r="AQ58"/>
  <c r="AR57"/>
  <c r="AQ57"/>
  <c r="AR56"/>
  <c r="AQ56"/>
  <c r="AR55"/>
  <c r="AQ55"/>
  <c r="AR54"/>
  <c r="AQ54"/>
  <c r="AR53"/>
  <c r="AQ53"/>
  <c r="AR52"/>
  <c r="AQ52"/>
  <c r="AR51"/>
  <c r="AQ51"/>
  <c r="AR50"/>
  <c r="AQ50"/>
  <c r="AR49"/>
  <c r="AQ49"/>
  <c r="AR48"/>
  <c r="AQ48"/>
  <c r="AR47"/>
  <c r="AQ47"/>
  <c r="AR46"/>
  <c r="AQ46"/>
  <c r="AR45"/>
  <c r="AQ45"/>
  <c r="AR44"/>
  <c r="AQ44"/>
  <c r="AR43"/>
  <c r="AQ43"/>
  <c r="AR42"/>
  <c r="AQ42"/>
  <c r="AR41"/>
  <c r="AQ41"/>
  <c r="AR40"/>
  <c r="AQ40"/>
  <c r="AR39"/>
  <c r="AQ39"/>
  <c r="AR38"/>
  <c r="AQ38"/>
  <c r="AR37"/>
  <c r="AQ37"/>
  <c r="AR36"/>
  <c r="AQ36"/>
  <c r="AR35"/>
  <c r="AQ35"/>
  <c r="AR34"/>
  <c r="AQ34"/>
  <c r="AR33"/>
  <c r="AQ33"/>
  <c r="AR32"/>
  <c r="AQ32"/>
  <c r="AR31"/>
  <c r="AQ31"/>
  <c r="AR30"/>
  <c r="AQ30"/>
  <c r="AR29"/>
  <c r="AQ29"/>
  <c r="AR28"/>
  <c r="AQ28"/>
  <c r="AR27"/>
  <c r="AQ27"/>
  <c r="AR26"/>
  <c r="AQ26"/>
  <c r="AR25"/>
  <c r="AQ25"/>
  <c r="AR24"/>
  <c r="AQ24"/>
  <c r="AR23"/>
  <c r="AQ23"/>
  <c r="AR22"/>
  <c r="AQ22"/>
  <c r="AR21"/>
  <c r="AQ21"/>
  <c r="AR20"/>
  <c r="AQ20"/>
  <c r="AR19"/>
  <c r="AQ19"/>
  <c r="AR18"/>
  <c r="AQ18"/>
  <c r="AR17"/>
  <c r="AQ17"/>
  <c r="AR16"/>
  <c r="AQ16"/>
  <c r="AR15"/>
  <c r="AQ15"/>
  <c r="AR14"/>
  <c r="AQ14"/>
  <c r="AR13"/>
  <c r="AQ13"/>
  <c r="AR12"/>
  <c r="AQ12"/>
  <c r="AR11"/>
  <c r="AQ11"/>
  <c r="AR10"/>
  <c r="AQ10"/>
  <c r="AR9"/>
  <c r="AQ9"/>
  <c r="AR8"/>
  <c r="AQ8"/>
  <c r="AR7"/>
  <c r="AQ7"/>
  <c r="AR6"/>
  <c r="AQ6"/>
  <c r="AR5"/>
  <c r="AQ5"/>
  <c r="AL500"/>
  <c r="AK500"/>
  <c r="AL499"/>
  <c r="AK499"/>
  <c r="AL498"/>
  <c r="AK498"/>
  <c r="AL497"/>
  <c r="AK497"/>
  <c r="AL496"/>
  <c r="AK496"/>
  <c r="AL495"/>
  <c r="AK495"/>
  <c r="AL494"/>
  <c r="AK494"/>
  <c r="AL493"/>
  <c r="AK493"/>
  <c r="AL492"/>
  <c r="AK492"/>
  <c r="AL491"/>
  <c r="AK491"/>
  <c r="AL490"/>
  <c r="AK490"/>
  <c r="AL489"/>
  <c r="AK489"/>
  <c r="AL488"/>
  <c r="AK488"/>
  <c r="AL487"/>
  <c r="AK487"/>
  <c r="AL486"/>
  <c r="AK486"/>
  <c r="AL485"/>
  <c r="AK485"/>
  <c r="AL484"/>
  <c r="AK484"/>
  <c r="AL483"/>
  <c r="AK483"/>
  <c r="AL482"/>
  <c r="AK482"/>
  <c r="AL481"/>
  <c r="AK481"/>
  <c r="AL480"/>
  <c r="AK480"/>
  <c r="AL479"/>
  <c r="AK479"/>
  <c r="AL478"/>
  <c r="AK478"/>
  <c r="AL477"/>
  <c r="AK477"/>
  <c r="AL476"/>
  <c r="AK476"/>
  <c r="AL475"/>
  <c r="AK475"/>
  <c r="AL474"/>
  <c r="AK474"/>
  <c r="AL473"/>
  <c r="AK473"/>
  <c r="AL472"/>
  <c r="AK472"/>
  <c r="AL471"/>
  <c r="AK471"/>
  <c r="AL470"/>
  <c r="AK470"/>
  <c r="AL469"/>
  <c r="AK469"/>
  <c r="AL468"/>
  <c r="AK468"/>
  <c r="AL467"/>
  <c r="AK467"/>
  <c r="AL466"/>
  <c r="AK466"/>
  <c r="AL465"/>
  <c r="AK465"/>
  <c r="AL464"/>
  <c r="AK464"/>
  <c r="AL463"/>
  <c r="AK463"/>
  <c r="AL462"/>
  <c r="AK462"/>
  <c r="AL461"/>
  <c r="AK461"/>
  <c r="AL460"/>
  <c r="AK460"/>
  <c r="AL459"/>
  <c r="AK459"/>
  <c r="AL458"/>
  <c r="AK458"/>
  <c r="AL457"/>
  <c r="AK457"/>
  <c r="AL456"/>
  <c r="AK456"/>
  <c r="AL455"/>
  <c r="AK455"/>
  <c r="AL454"/>
  <c r="AK454"/>
  <c r="AL453"/>
  <c r="AK453"/>
  <c r="AL452"/>
  <c r="AK452"/>
  <c r="AL451"/>
  <c r="AK451"/>
  <c r="AL450"/>
  <c r="AK450"/>
  <c r="AL449"/>
  <c r="AK449"/>
  <c r="AL448"/>
  <c r="AK448"/>
  <c r="AL447"/>
  <c r="AK447"/>
  <c r="AL446"/>
  <c r="AK446"/>
  <c r="AL445"/>
  <c r="AK445"/>
  <c r="AL444"/>
  <c r="AK444"/>
  <c r="AL443"/>
  <c r="AK443"/>
  <c r="AL442"/>
  <c r="AK442"/>
  <c r="AL441"/>
  <c r="AK441"/>
  <c r="AL440"/>
  <c r="AK440"/>
  <c r="AL439"/>
  <c r="AK439"/>
  <c r="AL438"/>
  <c r="AK438"/>
  <c r="AL437"/>
  <c r="AK437"/>
  <c r="AL436"/>
  <c r="AK436"/>
  <c r="AL435"/>
  <c r="AK435"/>
  <c r="AL434"/>
  <c r="AK434"/>
  <c r="AL433"/>
  <c r="AK433"/>
  <c r="AL432"/>
  <c r="AK432"/>
  <c r="AL431"/>
  <c r="AK431"/>
  <c r="AL430"/>
  <c r="AK430"/>
  <c r="AL429"/>
  <c r="AK429"/>
  <c r="AL428"/>
  <c r="AK428"/>
  <c r="AL427"/>
  <c r="AK427"/>
  <c r="AL426"/>
  <c r="AK426"/>
  <c r="AL425"/>
  <c r="AK425"/>
  <c r="AL424"/>
  <c r="AK424"/>
  <c r="AL423"/>
  <c r="AK423"/>
  <c r="AL422"/>
  <c r="AK422"/>
  <c r="AL421"/>
  <c r="AK421"/>
  <c r="AL420"/>
  <c r="AK420"/>
  <c r="AL419"/>
  <c r="AK419"/>
  <c r="AL418"/>
  <c r="AK418"/>
  <c r="AL417"/>
  <c r="AK417"/>
  <c r="AL416"/>
  <c r="AK416"/>
  <c r="AL415"/>
  <c r="AK415"/>
  <c r="AL414"/>
  <c r="AK414"/>
  <c r="AL413"/>
  <c r="AK413"/>
  <c r="AL412"/>
  <c r="AK412"/>
  <c r="AL411"/>
  <c r="AK411"/>
  <c r="AL410"/>
  <c r="AK410"/>
  <c r="AL409"/>
  <c r="AK409"/>
  <c r="AL408"/>
  <c r="AK408"/>
  <c r="AL407"/>
  <c r="AK407"/>
  <c r="AL406"/>
  <c r="AK406"/>
  <c r="AL405"/>
  <c r="AK405"/>
  <c r="AL404"/>
  <c r="AK404"/>
  <c r="AL403"/>
  <c r="AK403"/>
  <c r="AL402"/>
  <c r="AK402"/>
  <c r="AL401"/>
  <c r="AK401"/>
  <c r="AL400"/>
  <c r="AK400"/>
  <c r="AL399"/>
  <c r="AK399"/>
  <c r="AL398"/>
  <c r="AK398"/>
  <c r="AL397"/>
  <c r="AK397"/>
  <c r="AL396"/>
  <c r="AK396"/>
  <c r="AL395"/>
  <c r="AK395"/>
  <c r="AL394"/>
  <c r="AK394"/>
  <c r="AL393"/>
  <c r="AK393"/>
  <c r="AL392"/>
  <c r="AK392"/>
  <c r="AL391"/>
  <c r="AK391"/>
  <c r="AL390"/>
  <c r="AK390"/>
  <c r="AL389"/>
  <c r="AK389"/>
  <c r="AL388"/>
  <c r="AK388"/>
  <c r="AL387"/>
  <c r="AK387"/>
  <c r="AL386"/>
  <c r="AK386"/>
  <c r="AL385"/>
  <c r="AK385"/>
  <c r="AL384"/>
  <c r="AK384"/>
  <c r="AL383"/>
  <c r="AK383"/>
  <c r="AL382"/>
  <c r="AK382"/>
  <c r="AL381"/>
  <c r="AK381"/>
  <c r="AL380"/>
  <c r="AK380"/>
  <c r="AL379"/>
  <c r="AK379"/>
  <c r="AL378"/>
  <c r="AK378"/>
  <c r="AL377"/>
  <c r="AK377"/>
  <c r="AL376"/>
  <c r="AK376"/>
  <c r="AL375"/>
  <c r="AK375"/>
  <c r="AL374"/>
  <c r="AK374"/>
  <c r="AL373"/>
  <c r="AK373"/>
  <c r="AL372"/>
  <c r="AK372"/>
  <c r="AL371"/>
  <c r="AK371"/>
  <c r="AL370"/>
  <c r="AK370"/>
  <c r="AL369"/>
  <c r="AK369"/>
  <c r="AL368"/>
  <c r="AK368"/>
  <c r="AL367"/>
  <c r="AK367"/>
  <c r="AL366"/>
  <c r="AK366"/>
  <c r="AL365"/>
  <c r="AK365"/>
  <c r="AL364"/>
  <c r="AK364"/>
  <c r="AL363"/>
  <c r="AK363"/>
  <c r="AL362"/>
  <c r="AK362"/>
  <c r="AL361"/>
  <c r="AK361"/>
  <c r="AL360"/>
  <c r="AK360"/>
  <c r="AL359"/>
  <c r="AK359"/>
  <c r="AL358"/>
  <c r="AK358"/>
  <c r="AL357"/>
  <c r="AK357"/>
  <c r="AL356"/>
  <c r="AK356"/>
  <c r="AL355"/>
  <c r="AK355"/>
  <c r="AL354"/>
  <c r="AK354"/>
  <c r="AL353"/>
  <c r="AK353"/>
  <c r="AL352"/>
  <c r="AK352"/>
  <c r="AL351"/>
  <c r="AK351"/>
  <c r="AL350"/>
  <c r="AK350"/>
  <c r="AL349"/>
  <c r="AK349"/>
  <c r="AL348"/>
  <c r="AK348"/>
  <c r="AL347"/>
  <c r="AK347"/>
  <c r="AL346"/>
  <c r="AK346"/>
  <c r="AL345"/>
  <c r="AK345"/>
  <c r="AL344"/>
  <c r="AK344"/>
  <c r="AL343"/>
  <c r="AK343"/>
  <c r="AL342"/>
  <c r="AK342"/>
  <c r="AL341"/>
  <c r="AK341"/>
  <c r="AL340"/>
  <c r="AK340"/>
  <c r="AL339"/>
  <c r="AK339"/>
  <c r="AL338"/>
  <c r="AK338"/>
  <c r="AL337"/>
  <c r="AK337"/>
  <c r="AL336"/>
  <c r="AK336"/>
  <c r="AL335"/>
  <c r="AK335"/>
  <c r="AL334"/>
  <c r="AK334"/>
  <c r="AL333"/>
  <c r="AK333"/>
  <c r="AL332"/>
  <c r="AK332"/>
  <c r="AL331"/>
  <c r="AK331"/>
  <c r="AL330"/>
  <c r="AK330"/>
  <c r="AL329"/>
  <c r="AK329"/>
  <c r="AL328"/>
  <c r="AK328"/>
  <c r="AL327"/>
  <c r="AK327"/>
  <c r="AL326"/>
  <c r="AK326"/>
  <c r="AL325"/>
  <c r="AK325"/>
  <c r="AL324"/>
  <c r="AK324"/>
  <c r="AL323"/>
  <c r="AK323"/>
  <c r="AL322"/>
  <c r="AK322"/>
  <c r="AL321"/>
  <c r="AK321"/>
  <c r="AL320"/>
  <c r="AK320"/>
  <c r="AL319"/>
  <c r="AK319"/>
  <c r="AL318"/>
  <c r="AK318"/>
  <c r="AL317"/>
  <c r="AK317"/>
  <c r="AL316"/>
  <c r="AK316"/>
  <c r="AL315"/>
  <c r="AK315"/>
  <c r="AL314"/>
  <c r="AK314"/>
  <c r="AL313"/>
  <c r="AK313"/>
  <c r="AL312"/>
  <c r="AK312"/>
  <c r="AL311"/>
  <c r="AK311"/>
  <c r="AL310"/>
  <c r="AK310"/>
  <c r="AL309"/>
  <c r="AK309"/>
  <c r="AL308"/>
  <c r="AK308"/>
  <c r="AL307"/>
  <c r="AK307"/>
  <c r="AL306"/>
  <c r="AK306"/>
  <c r="AL305"/>
  <c r="AK305"/>
  <c r="AL304"/>
  <c r="AK304"/>
  <c r="AL303"/>
  <c r="AK303"/>
  <c r="AL302"/>
  <c r="AK302"/>
  <c r="AL301"/>
  <c r="AK301"/>
  <c r="AL300"/>
  <c r="AK300"/>
  <c r="AL299"/>
  <c r="AK299"/>
  <c r="AL298"/>
  <c r="AK298"/>
  <c r="AL297"/>
  <c r="AK297"/>
  <c r="AL296"/>
  <c r="AK296"/>
  <c r="AL295"/>
  <c r="AK295"/>
  <c r="AL294"/>
  <c r="AK294"/>
  <c r="AL293"/>
  <c r="AK293"/>
  <c r="AL292"/>
  <c r="AK292"/>
  <c r="AL291"/>
  <c r="AK291"/>
  <c r="AL290"/>
  <c r="AK290"/>
  <c r="AL289"/>
  <c r="AK289"/>
  <c r="AL288"/>
  <c r="AK288"/>
  <c r="AL287"/>
  <c r="AK287"/>
  <c r="AL286"/>
  <c r="AK286"/>
  <c r="AL285"/>
  <c r="AK285"/>
  <c r="AL284"/>
  <c r="AK284"/>
  <c r="AL283"/>
  <c r="AK283"/>
  <c r="AL282"/>
  <c r="AK282"/>
  <c r="AL281"/>
  <c r="AK281"/>
  <c r="AL280"/>
  <c r="AK280"/>
  <c r="AL279"/>
  <c r="AK279"/>
  <c r="AL278"/>
  <c r="AK278"/>
  <c r="AL277"/>
  <c r="AK277"/>
  <c r="AL276"/>
  <c r="AK276"/>
  <c r="AL275"/>
  <c r="AK275"/>
  <c r="AL274"/>
  <c r="AK274"/>
  <c r="AL273"/>
  <c r="AK273"/>
  <c r="AL272"/>
  <c r="AK272"/>
  <c r="AL271"/>
  <c r="AK271"/>
  <c r="AL270"/>
  <c r="AK270"/>
  <c r="AL269"/>
  <c r="AK269"/>
  <c r="AL268"/>
  <c r="AK268"/>
  <c r="AL267"/>
  <c r="AK267"/>
  <c r="AL266"/>
  <c r="AK266"/>
  <c r="AL265"/>
  <c r="AK265"/>
  <c r="AL264"/>
  <c r="AK264"/>
  <c r="AL263"/>
  <c r="AK263"/>
  <c r="AL262"/>
  <c r="AK262"/>
  <c r="AL261"/>
  <c r="AK261"/>
  <c r="AL260"/>
  <c r="AK260"/>
  <c r="AL259"/>
  <c r="AK259"/>
  <c r="AL258"/>
  <c r="AK258"/>
  <c r="AL257"/>
  <c r="AK257"/>
  <c r="AL256"/>
  <c r="AK256"/>
  <c r="AL255"/>
  <c r="AK255"/>
  <c r="AL254"/>
  <c r="AK254"/>
  <c r="AL253"/>
  <c r="AK253"/>
  <c r="AL252"/>
  <c r="AK252"/>
  <c r="AL251"/>
  <c r="AK251"/>
  <c r="AL250"/>
  <c r="AK250"/>
  <c r="AL249"/>
  <c r="AK249"/>
  <c r="AL248"/>
  <c r="AK248"/>
  <c r="AL247"/>
  <c r="AK247"/>
  <c r="AL246"/>
  <c r="AK246"/>
  <c r="AL245"/>
  <c r="AK245"/>
  <c r="AL244"/>
  <c r="AK244"/>
  <c r="AL243"/>
  <c r="AK243"/>
  <c r="AL242"/>
  <c r="AK242"/>
  <c r="AL241"/>
  <c r="AK241"/>
  <c r="AL240"/>
  <c r="AK240"/>
  <c r="AL239"/>
  <c r="AK239"/>
  <c r="AL238"/>
  <c r="AK238"/>
  <c r="AL237"/>
  <c r="AK237"/>
  <c r="AL236"/>
  <c r="AK236"/>
  <c r="AL235"/>
  <c r="AK235"/>
  <c r="AL234"/>
  <c r="AK234"/>
  <c r="AL233"/>
  <c r="AK233"/>
  <c r="AL232"/>
  <c r="AK232"/>
  <c r="AL231"/>
  <c r="AK231"/>
  <c r="AL230"/>
  <c r="AK230"/>
  <c r="AL229"/>
  <c r="AK229"/>
  <c r="AL228"/>
  <c r="AK228"/>
  <c r="AL227"/>
  <c r="AK227"/>
  <c r="AL226"/>
  <c r="AK226"/>
  <c r="AL225"/>
  <c r="AK225"/>
  <c r="AL224"/>
  <c r="AK224"/>
  <c r="AL223"/>
  <c r="AK223"/>
  <c r="AL222"/>
  <c r="AK222"/>
  <c r="AL221"/>
  <c r="AK221"/>
  <c r="AL220"/>
  <c r="AK220"/>
  <c r="AL219"/>
  <c r="AK219"/>
  <c r="AL218"/>
  <c r="AK218"/>
  <c r="AL217"/>
  <c r="AK217"/>
  <c r="AL216"/>
  <c r="AK216"/>
  <c r="AL215"/>
  <c r="AK215"/>
  <c r="AL214"/>
  <c r="AK214"/>
  <c r="AL213"/>
  <c r="AK213"/>
  <c r="AL212"/>
  <c r="AK212"/>
  <c r="AL211"/>
  <c r="AK211"/>
  <c r="AL210"/>
  <c r="AK210"/>
  <c r="AL209"/>
  <c r="AK209"/>
  <c r="AL208"/>
  <c r="AK208"/>
  <c r="AL207"/>
  <c r="AK207"/>
  <c r="AL206"/>
  <c r="AK206"/>
  <c r="AL205"/>
  <c r="AK205"/>
  <c r="AL204"/>
  <c r="AK204"/>
  <c r="AL203"/>
  <c r="AK203"/>
  <c r="AL202"/>
  <c r="AK202"/>
  <c r="AL201"/>
  <c r="AK201"/>
  <c r="AL200"/>
  <c r="AK200"/>
  <c r="AL199"/>
  <c r="AK199"/>
  <c r="AL198"/>
  <c r="AK198"/>
  <c r="AL197"/>
  <c r="AK197"/>
  <c r="AL196"/>
  <c r="AK196"/>
  <c r="AL195"/>
  <c r="AK195"/>
  <c r="AL194"/>
  <c r="AK194"/>
  <c r="AL193"/>
  <c r="AK193"/>
  <c r="AL192"/>
  <c r="AK192"/>
  <c r="AL191"/>
  <c r="AK191"/>
  <c r="AL190"/>
  <c r="AK190"/>
  <c r="AL189"/>
  <c r="AK189"/>
  <c r="AL188"/>
  <c r="AK188"/>
  <c r="AL187"/>
  <c r="AK187"/>
  <c r="AL186"/>
  <c r="AK186"/>
  <c r="AL185"/>
  <c r="AK185"/>
  <c r="AL184"/>
  <c r="AK184"/>
  <c r="AL183"/>
  <c r="AK183"/>
  <c r="AL182"/>
  <c r="AK182"/>
  <c r="AL181"/>
  <c r="AK181"/>
  <c r="AL180"/>
  <c r="AK180"/>
  <c r="AL179"/>
  <c r="AK179"/>
  <c r="AL178"/>
  <c r="AK178"/>
  <c r="AL177"/>
  <c r="AK177"/>
  <c r="AL176"/>
  <c r="AK176"/>
  <c r="AL175"/>
  <c r="AK175"/>
  <c r="AL174"/>
  <c r="AK174"/>
  <c r="AL173"/>
  <c r="AK173"/>
  <c r="AL172"/>
  <c r="AK172"/>
  <c r="AL171"/>
  <c r="AK171"/>
  <c r="AL170"/>
  <c r="AK170"/>
  <c r="AL169"/>
  <c r="AK169"/>
  <c r="AL168"/>
  <c r="AK168"/>
  <c r="AL167"/>
  <c r="AK167"/>
  <c r="AL166"/>
  <c r="AK166"/>
  <c r="AL165"/>
  <c r="AK165"/>
  <c r="AL164"/>
  <c r="AK164"/>
  <c r="AL163"/>
  <c r="AK163"/>
  <c r="AL162"/>
  <c r="AK162"/>
  <c r="AL161"/>
  <c r="AK161"/>
  <c r="AL160"/>
  <c r="AK160"/>
  <c r="AL159"/>
  <c r="AK159"/>
  <c r="AL158"/>
  <c r="AK158"/>
  <c r="AL157"/>
  <c r="AK157"/>
  <c r="AL156"/>
  <c r="AK156"/>
  <c r="AL155"/>
  <c r="AK155"/>
  <c r="AL154"/>
  <c r="AK154"/>
  <c r="AL153"/>
  <c r="AK153"/>
  <c r="AL152"/>
  <c r="AK152"/>
  <c r="AL151"/>
  <c r="AK151"/>
  <c r="AL150"/>
  <c r="AK150"/>
  <c r="AL149"/>
  <c r="AK149"/>
  <c r="AL148"/>
  <c r="AK148"/>
  <c r="AL147"/>
  <c r="AK147"/>
  <c r="AL146"/>
  <c r="AK146"/>
  <c r="AL145"/>
  <c r="AK145"/>
  <c r="AL144"/>
  <c r="AK144"/>
  <c r="AL143"/>
  <c r="AK143"/>
  <c r="AL142"/>
  <c r="AK142"/>
  <c r="AL141"/>
  <c r="AK141"/>
  <c r="AL140"/>
  <c r="AK140"/>
  <c r="AL139"/>
  <c r="AK139"/>
  <c r="AL138"/>
  <c r="AK138"/>
  <c r="AL137"/>
  <c r="AK137"/>
  <c r="AL136"/>
  <c r="AK136"/>
  <c r="AL135"/>
  <c r="AK135"/>
  <c r="AL134"/>
  <c r="AK134"/>
  <c r="AL133"/>
  <c r="AK133"/>
  <c r="AL132"/>
  <c r="AK132"/>
  <c r="AL131"/>
  <c r="AK131"/>
  <c r="AL130"/>
  <c r="AK130"/>
  <c r="AL129"/>
  <c r="AK129"/>
  <c r="AL128"/>
  <c r="AK128"/>
  <c r="AL127"/>
  <c r="AK127"/>
  <c r="AL126"/>
  <c r="AK126"/>
  <c r="AL125"/>
  <c r="AK125"/>
  <c r="AL124"/>
  <c r="AK124"/>
  <c r="AL123"/>
  <c r="AK123"/>
  <c r="AL122"/>
  <c r="AK122"/>
  <c r="AL121"/>
  <c r="AK121"/>
  <c r="AL120"/>
  <c r="AK120"/>
  <c r="AL119"/>
  <c r="AK119"/>
  <c r="AL118"/>
  <c r="AK118"/>
  <c r="AL117"/>
  <c r="AK117"/>
  <c r="AL116"/>
  <c r="AK116"/>
  <c r="AL115"/>
  <c r="AK115"/>
  <c r="AL114"/>
  <c r="AK114"/>
  <c r="AL113"/>
  <c r="AK113"/>
  <c r="AL112"/>
  <c r="AK112"/>
  <c r="AL111"/>
  <c r="AK111"/>
  <c r="AL110"/>
  <c r="AK110"/>
  <c r="AL109"/>
  <c r="AK109"/>
  <c r="AL108"/>
  <c r="AK108"/>
  <c r="AL107"/>
  <c r="AK107"/>
  <c r="AL106"/>
  <c r="AK106"/>
  <c r="AL105"/>
  <c r="AK105"/>
  <c r="AL104"/>
  <c r="AK104"/>
  <c r="AL103"/>
  <c r="AK103"/>
  <c r="AL102"/>
  <c r="AK102"/>
  <c r="AL101"/>
  <c r="AK101"/>
  <c r="AL100"/>
  <c r="AK100"/>
  <c r="AL99"/>
  <c r="AK99"/>
  <c r="AL98"/>
  <c r="AK98"/>
  <c r="AL97"/>
  <c r="AK97"/>
  <c r="AL96"/>
  <c r="AK96"/>
  <c r="AL95"/>
  <c r="AK95"/>
  <c r="AL94"/>
  <c r="AK94"/>
  <c r="AL93"/>
  <c r="AK93"/>
  <c r="AL92"/>
  <c r="AK92"/>
  <c r="AL91"/>
  <c r="AK91"/>
  <c r="AL90"/>
  <c r="AK90"/>
  <c r="AL89"/>
  <c r="AK89"/>
  <c r="AL88"/>
  <c r="AK88"/>
  <c r="AL87"/>
  <c r="AK87"/>
  <c r="AL86"/>
  <c r="AK86"/>
  <c r="AL85"/>
  <c r="AK85"/>
  <c r="AL84"/>
  <c r="AK84"/>
  <c r="AL83"/>
  <c r="AK83"/>
  <c r="AL82"/>
  <c r="AK82"/>
  <c r="AL81"/>
  <c r="AK81"/>
  <c r="AL80"/>
  <c r="AK80"/>
  <c r="AL79"/>
  <c r="AK79"/>
  <c r="AL78"/>
  <c r="AK78"/>
  <c r="AL77"/>
  <c r="AK77"/>
  <c r="AL76"/>
  <c r="AK76"/>
  <c r="AL75"/>
  <c r="AK75"/>
  <c r="AL74"/>
  <c r="AK74"/>
  <c r="AL73"/>
  <c r="AK73"/>
  <c r="AL72"/>
  <c r="AK72"/>
  <c r="AL71"/>
  <c r="AK71"/>
  <c r="AL70"/>
  <c r="AK70"/>
  <c r="AL69"/>
  <c r="AK69"/>
  <c r="AL68"/>
  <c r="AK68"/>
  <c r="AL67"/>
  <c r="AK67"/>
  <c r="AL66"/>
  <c r="AK66"/>
  <c r="AL65"/>
  <c r="AK65"/>
  <c r="AL64"/>
  <c r="AK64"/>
  <c r="AL63"/>
  <c r="AK63"/>
  <c r="AL62"/>
  <c r="AK62"/>
  <c r="AL61"/>
  <c r="AK61"/>
  <c r="AL60"/>
  <c r="AK60"/>
  <c r="AL59"/>
  <c r="AK59"/>
  <c r="AL58"/>
  <c r="AK58"/>
  <c r="AL57"/>
  <c r="AK57"/>
  <c r="AL56"/>
  <c r="AK56"/>
  <c r="AL55"/>
  <c r="AK55"/>
  <c r="AL54"/>
  <c r="AK54"/>
  <c r="AL53"/>
  <c r="AK53"/>
  <c r="AL52"/>
  <c r="AK52"/>
  <c r="AL51"/>
  <c r="AK51"/>
  <c r="AL50"/>
  <c r="AK50"/>
  <c r="AL49"/>
  <c r="AK49"/>
  <c r="AL48"/>
  <c r="AK48"/>
  <c r="AL47"/>
  <c r="AK47"/>
  <c r="AL46"/>
  <c r="AK46"/>
  <c r="AL45"/>
  <c r="AK45"/>
  <c r="AL44"/>
  <c r="AK44"/>
  <c r="AL43"/>
  <c r="AK43"/>
  <c r="AL42"/>
  <c r="AK42"/>
  <c r="AL41"/>
  <c r="AK41"/>
  <c r="AL40"/>
  <c r="AK40"/>
  <c r="AL39"/>
  <c r="AK39"/>
  <c r="AL38"/>
  <c r="AK38"/>
  <c r="AL37"/>
  <c r="AK37"/>
  <c r="AL36"/>
  <c r="AK36"/>
  <c r="AL35"/>
  <c r="AK35"/>
  <c r="AL34"/>
  <c r="AK34"/>
  <c r="AL33"/>
  <c r="AK33"/>
  <c r="AL32"/>
  <c r="AK32"/>
  <c r="AL31"/>
  <c r="AK31"/>
  <c r="AL30"/>
  <c r="AK30"/>
  <c r="AL29"/>
  <c r="AK29"/>
  <c r="AL28"/>
  <c r="AK28"/>
  <c r="AL27"/>
  <c r="AK27"/>
  <c r="AL26"/>
  <c r="AK26"/>
  <c r="AL25"/>
  <c r="AK25"/>
  <c r="AL24"/>
  <c r="AK24"/>
  <c r="AL23"/>
  <c r="AK23"/>
  <c r="AL22"/>
  <c r="AK22"/>
  <c r="AL21"/>
  <c r="AK21"/>
  <c r="AL20"/>
  <c r="AK20"/>
  <c r="AL19"/>
  <c r="AK19"/>
  <c r="AL18"/>
  <c r="AK18"/>
  <c r="AL17"/>
  <c r="AK17"/>
  <c r="AL16"/>
  <c r="AK16"/>
  <c r="AL15"/>
  <c r="AK15"/>
  <c r="AL14"/>
  <c r="AK14"/>
  <c r="AL13"/>
  <c r="AK13"/>
  <c r="AL12"/>
  <c r="AK12"/>
  <c r="AL11"/>
  <c r="AK11"/>
  <c r="AL10"/>
  <c r="AK10"/>
  <c r="AL9"/>
  <c r="AK9"/>
  <c r="AL8"/>
  <c r="AK8"/>
  <c r="AL7"/>
  <c r="AK7"/>
  <c r="AL6"/>
  <c r="AK6"/>
  <c r="AL5"/>
  <c r="AK5"/>
  <c r="AF500"/>
  <c r="AE500"/>
  <c r="AF499"/>
  <c r="AE499"/>
  <c r="AF498"/>
  <c r="AE498"/>
  <c r="AF497"/>
  <c r="AE497"/>
  <c r="AF496"/>
  <c r="AE496"/>
  <c r="AF495"/>
  <c r="AE495"/>
  <c r="AF494"/>
  <c r="AE494"/>
  <c r="AF493"/>
  <c r="AE493"/>
  <c r="AF492"/>
  <c r="AE492"/>
  <c r="AF491"/>
  <c r="AE491"/>
  <c r="AF490"/>
  <c r="AE490"/>
  <c r="AF489"/>
  <c r="AE489"/>
  <c r="AF488"/>
  <c r="AE488"/>
  <c r="AF487"/>
  <c r="AE487"/>
  <c r="AF486"/>
  <c r="AE486"/>
  <c r="AF485"/>
  <c r="AE485"/>
  <c r="AF484"/>
  <c r="AE484"/>
  <c r="AF483"/>
  <c r="AE483"/>
  <c r="AF482"/>
  <c r="AE482"/>
  <c r="AF481"/>
  <c r="AE481"/>
  <c r="AF480"/>
  <c r="AE480"/>
  <c r="AF479"/>
  <c r="AE479"/>
  <c r="AF478"/>
  <c r="AE478"/>
  <c r="AF477"/>
  <c r="AE477"/>
  <c r="AF476"/>
  <c r="AE476"/>
  <c r="AF475"/>
  <c r="AE475"/>
  <c r="AF474"/>
  <c r="AE474"/>
  <c r="AF473"/>
  <c r="AE473"/>
  <c r="AF472"/>
  <c r="AE472"/>
  <c r="AF471"/>
  <c r="AE471"/>
  <c r="AF470"/>
  <c r="AE470"/>
  <c r="AF469"/>
  <c r="AE469"/>
  <c r="AF468"/>
  <c r="AE468"/>
  <c r="AF467"/>
  <c r="AE467"/>
  <c r="AF466"/>
  <c r="AE466"/>
  <c r="AF465"/>
  <c r="AE465"/>
  <c r="AF464"/>
  <c r="AE464"/>
  <c r="AF463"/>
  <c r="AE463"/>
  <c r="AF462"/>
  <c r="AE462"/>
  <c r="AF461"/>
  <c r="AE461"/>
  <c r="AF460"/>
  <c r="AE460"/>
  <c r="AF459"/>
  <c r="AE459"/>
  <c r="AF458"/>
  <c r="AE458"/>
  <c r="AF457"/>
  <c r="AE457"/>
  <c r="AF456"/>
  <c r="AE456"/>
  <c r="AF455"/>
  <c r="AE455"/>
  <c r="AF454"/>
  <c r="AE454"/>
  <c r="AF453"/>
  <c r="AE453"/>
  <c r="AF452"/>
  <c r="AE452"/>
  <c r="AF451"/>
  <c r="AE451"/>
  <c r="AF450"/>
  <c r="AE450"/>
  <c r="AF449"/>
  <c r="AE449"/>
  <c r="AF448"/>
  <c r="AE448"/>
  <c r="AF447"/>
  <c r="AE447"/>
  <c r="AF446"/>
  <c r="AE446"/>
  <c r="AF445"/>
  <c r="AE445"/>
  <c r="AF444"/>
  <c r="AE444"/>
  <c r="AF443"/>
  <c r="AE443"/>
  <c r="AF442"/>
  <c r="AE442"/>
  <c r="AF441"/>
  <c r="AE441"/>
  <c r="AF440"/>
  <c r="AE440"/>
  <c r="AF439"/>
  <c r="AE439"/>
  <c r="AF438"/>
  <c r="AE438"/>
  <c r="AF437"/>
  <c r="AE437"/>
  <c r="AF436"/>
  <c r="AE436"/>
  <c r="AF435"/>
  <c r="AE435"/>
  <c r="AF434"/>
  <c r="AE434"/>
  <c r="AF433"/>
  <c r="AE433"/>
  <c r="AF432"/>
  <c r="AE432"/>
  <c r="AF431"/>
  <c r="AE431"/>
  <c r="AF430"/>
  <c r="AE430"/>
  <c r="AF429"/>
  <c r="AE429"/>
  <c r="AF428"/>
  <c r="AE428"/>
  <c r="AF427"/>
  <c r="AE427"/>
  <c r="AF426"/>
  <c r="AE426"/>
  <c r="AF425"/>
  <c r="AE425"/>
  <c r="AF424"/>
  <c r="AE424"/>
  <c r="AF423"/>
  <c r="AE423"/>
  <c r="AF422"/>
  <c r="AE422"/>
  <c r="AF421"/>
  <c r="AE421"/>
  <c r="AF420"/>
  <c r="AE420"/>
  <c r="AF419"/>
  <c r="AE419"/>
  <c r="AF418"/>
  <c r="AE418"/>
  <c r="AF417"/>
  <c r="AE417"/>
  <c r="AF416"/>
  <c r="AE416"/>
  <c r="AF415"/>
  <c r="AE415"/>
  <c r="AF414"/>
  <c r="AE414"/>
  <c r="AF413"/>
  <c r="AE413"/>
  <c r="AF412"/>
  <c r="AE412"/>
  <c r="AF411"/>
  <c r="AE411"/>
  <c r="AF410"/>
  <c r="AE410"/>
  <c r="AF409"/>
  <c r="AE409"/>
  <c r="AF408"/>
  <c r="AE408"/>
  <c r="AF407"/>
  <c r="AE407"/>
  <c r="AF406"/>
  <c r="AE406"/>
  <c r="AF405"/>
  <c r="AE405"/>
  <c r="AF404"/>
  <c r="AE404"/>
  <c r="AF403"/>
  <c r="AE403"/>
  <c r="AF402"/>
  <c r="AE402"/>
  <c r="AF401"/>
  <c r="AE401"/>
  <c r="AF400"/>
  <c r="AE400"/>
  <c r="AF399"/>
  <c r="AE399"/>
  <c r="AF398"/>
  <c r="AE398"/>
  <c r="AF397"/>
  <c r="AE397"/>
  <c r="AF396"/>
  <c r="AE396"/>
  <c r="AF395"/>
  <c r="AE395"/>
  <c r="AF394"/>
  <c r="AE394"/>
  <c r="AF393"/>
  <c r="AE393"/>
  <c r="AF392"/>
  <c r="AE392"/>
  <c r="AF391"/>
  <c r="AE391"/>
  <c r="AF390"/>
  <c r="AE390"/>
  <c r="AF389"/>
  <c r="AE389"/>
  <c r="AF388"/>
  <c r="AE388"/>
  <c r="AF387"/>
  <c r="AE387"/>
  <c r="AF386"/>
  <c r="AE386"/>
  <c r="AF385"/>
  <c r="AE385"/>
  <c r="AF384"/>
  <c r="AE384"/>
  <c r="AF383"/>
  <c r="AE383"/>
  <c r="AF382"/>
  <c r="AE382"/>
  <c r="AF381"/>
  <c r="AE381"/>
  <c r="AF380"/>
  <c r="AE380"/>
  <c r="AF379"/>
  <c r="AE379"/>
  <c r="AF378"/>
  <c r="AE378"/>
  <c r="AF377"/>
  <c r="AE377"/>
  <c r="AF376"/>
  <c r="AE376"/>
  <c r="AF375"/>
  <c r="AE375"/>
  <c r="AF374"/>
  <c r="AE374"/>
  <c r="AF373"/>
  <c r="AE373"/>
  <c r="AF372"/>
  <c r="AE372"/>
  <c r="AF371"/>
  <c r="AE371"/>
  <c r="AF370"/>
  <c r="AE370"/>
  <c r="AF369"/>
  <c r="AE369"/>
  <c r="AF368"/>
  <c r="AE368"/>
  <c r="AF367"/>
  <c r="AE367"/>
  <c r="AF366"/>
  <c r="AE366"/>
  <c r="AF365"/>
  <c r="AE365"/>
  <c r="AF364"/>
  <c r="AE364"/>
  <c r="AF363"/>
  <c r="AE363"/>
  <c r="AF362"/>
  <c r="AE362"/>
  <c r="AF361"/>
  <c r="AE361"/>
  <c r="AF360"/>
  <c r="AE360"/>
  <c r="AF359"/>
  <c r="AE359"/>
  <c r="AF358"/>
  <c r="AE358"/>
  <c r="AF357"/>
  <c r="AE357"/>
  <c r="AF356"/>
  <c r="AE356"/>
  <c r="AF355"/>
  <c r="AE355"/>
  <c r="AF354"/>
  <c r="AE354"/>
  <c r="AF353"/>
  <c r="AE353"/>
  <c r="AF352"/>
  <c r="AE352"/>
  <c r="AF351"/>
  <c r="AE351"/>
  <c r="AF350"/>
  <c r="AE350"/>
  <c r="AF349"/>
  <c r="AE349"/>
  <c r="AF348"/>
  <c r="AE348"/>
  <c r="AF347"/>
  <c r="AE347"/>
  <c r="AF346"/>
  <c r="AE346"/>
  <c r="AF345"/>
  <c r="AE345"/>
  <c r="AF344"/>
  <c r="AE344"/>
  <c r="AF343"/>
  <c r="AE343"/>
  <c r="AF342"/>
  <c r="AE342"/>
  <c r="AF341"/>
  <c r="AE341"/>
  <c r="AF340"/>
  <c r="AE340"/>
  <c r="AF339"/>
  <c r="AE339"/>
  <c r="AF338"/>
  <c r="AE338"/>
  <c r="AF337"/>
  <c r="AE337"/>
  <c r="AF336"/>
  <c r="AE336"/>
  <c r="AF335"/>
  <c r="AE335"/>
  <c r="AF334"/>
  <c r="AE334"/>
  <c r="AF333"/>
  <c r="AE333"/>
  <c r="AF332"/>
  <c r="AE332"/>
  <c r="AF331"/>
  <c r="AE331"/>
  <c r="AF330"/>
  <c r="AE330"/>
  <c r="AF329"/>
  <c r="AE329"/>
  <c r="AF328"/>
  <c r="AE328"/>
  <c r="AF327"/>
  <c r="AE327"/>
  <c r="AF326"/>
  <c r="AE326"/>
  <c r="AF325"/>
  <c r="AE325"/>
  <c r="AF324"/>
  <c r="AE324"/>
  <c r="AF323"/>
  <c r="AE323"/>
  <c r="AF322"/>
  <c r="AE322"/>
  <c r="AF321"/>
  <c r="AE321"/>
  <c r="AF320"/>
  <c r="AE320"/>
  <c r="AF319"/>
  <c r="AE319"/>
  <c r="AF318"/>
  <c r="AE318"/>
  <c r="AF317"/>
  <c r="AE317"/>
  <c r="AF316"/>
  <c r="AE316"/>
  <c r="AF315"/>
  <c r="AE315"/>
  <c r="AF314"/>
  <c r="AE314"/>
  <c r="AF313"/>
  <c r="AE313"/>
  <c r="AF312"/>
  <c r="AE312"/>
  <c r="AF311"/>
  <c r="AE311"/>
  <c r="AF310"/>
  <c r="AE310"/>
  <c r="AF309"/>
  <c r="AE309"/>
  <c r="AF308"/>
  <c r="AE308"/>
  <c r="AF307"/>
  <c r="AE307"/>
  <c r="AF306"/>
  <c r="AE306"/>
  <c r="AF305"/>
  <c r="AE305"/>
  <c r="AF304"/>
  <c r="AE304"/>
  <c r="AF303"/>
  <c r="AE303"/>
  <c r="AF302"/>
  <c r="AE302"/>
  <c r="AF301"/>
  <c r="AE301"/>
  <c r="AF300"/>
  <c r="AE300"/>
  <c r="AF299"/>
  <c r="AE299"/>
  <c r="AF298"/>
  <c r="AE298"/>
  <c r="AF297"/>
  <c r="AE297"/>
  <c r="AF296"/>
  <c r="AE296"/>
  <c r="AF295"/>
  <c r="AE295"/>
  <c r="AF294"/>
  <c r="AE294"/>
  <c r="AF293"/>
  <c r="AE293"/>
  <c r="AF292"/>
  <c r="AE292"/>
  <c r="AF291"/>
  <c r="AE291"/>
  <c r="AF290"/>
  <c r="AE290"/>
  <c r="AF289"/>
  <c r="AE289"/>
  <c r="AF288"/>
  <c r="AE288"/>
  <c r="AF287"/>
  <c r="AE287"/>
  <c r="AF286"/>
  <c r="AE286"/>
  <c r="AF285"/>
  <c r="AE285"/>
  <c r="AF284"/>
  <c r="AE284"/>
  <c r="AF283"/>
  <c r="AE283"/>
  <c r="AF282"/>
  <c r="AE282"/>
  <c r="AF281"/>
  <c r="AE281"/>
  <c r="AF280"/>
  <c r="AE280"/>
  <c r="AF279"/>
  <c r="AE279"/>
  <c r="AF278"/>
  <c r="AE278"/>
  <c r="AF277"/>
  <c r="AE277"/>
  <c r="AF276"/>
  <c r="AE276"/>
  <c r="AF275"/>
  <c r="AE275"/>
  <c r="AF274"/>
  <c r="AE274"/>
  <c r="AF273"/>
  <c r="AE273"/>
  <c r="AF272"/>
  <c r="AE272"/>
  <c r="AF271"/>
  <c r="AE271"/>
  <c r="AF270"/>
  <c r="AE270"/>
  <c r="AF269"/>
  <c r="AE269"/>
  <c r="AF268"/>
  <c r="AE268"/>
  <c r="AF267"/>
  <c r="AE267"/>
  <c r="AF266"/>
  <c r="AE266"/>
  <c r="AF265"/>
  <c r="AE265"/>
  <c r="AF264"/>
  <c r="AE264"/>
  <c r="AF263"/>
  <c r="AE263"/>
  <c r="AF262"/>
  <c r="AE262"/>
  <c r="AF261"/>
  <c r="AE261"/>
  <c r="AF260"/>
  <c r="AE260"/>
  <c r="AF259"/>
  <c r="AE259"/>
  <c r="AF258"/>
  <c r="AE258"/>
  <c r="AF257"/>
  <c r="AE257"/>
  <c r="AF256"/>
  <c r="AE256"/>
  <c r="AF255"/>
  <c r="AE255"/>
  <c r="AF254"/>
  <c r="AE254"/>
  <c r="AF253"/>
  <c r="AE253"/>
  <c r="AF252"/>
  <c r="AE252"/>
  <c r="AF251"/>
  <c r="AE251"/>
  <c r="AF250"/>
  <c r="AE250"/>
  <c r="AF249"/>
  <c r="AE249"/>
  <c r="AF248"/>
  <c r="AE248"/>
  <c r="AF247"/>
  <c r="AE247"/>
  <c r="AF246"/>
  <c r="AE246"/>
  <c r="AF245"/>
  <c r="AE245"/>
  <c r="AF244"/>
  <c r="AE244"/>
  <c r="AF243"/>
  <c r="AE243"/>
  <c r="AF242"/>
  <c r="AE242"/>
  <c r="AF241"/>
  <c r="AE241"/>
  <c r="AF240"/>
  <c r="AE240"/>
  <c r="AF239"/>
  <c r="AE239"/>
  <c r="AF238"/>
  <c r="AE238"/>
  <c r="AF237"/>
  <c r="AE237"/>
  <c r="AF236"/>
  <c r="AE236"/>
  <c r="AF235"/>
  <c r="AE235"/>
  <c r="AF234"/>
  <c r="AE234"/>
  <c r="AF233"/>
  <c r="AE233"/>
  <c r="AF232"/>
  <c r="AE232"/>
  <c r="AF231"/>
  <c r="AE231"/>
  <c r="AF230"/>
  <c r="AE230"/>
  <c r="AF229"/>
  <c r="AE229"/>
  <c r="AF228"/>
  <c r="AE228"/>
  <c r="AF227"/>
  <c r="AE227"/>
  <c r="AF226"/>
  <c r="AE226"/>
  <c r="AF225"/>
  <c r="AE225"/>
  <c r="AF224"/>
  <c r="AE224"/>
  <c r="AF223"/>
  <c r="AE223"/>
  <c r="AF222"/>
  <c r="AE222"/>
  <c r="AF221"/>
  <c r="AE221"/>
  <c r="AF220"/>
  <c r="AE220"/>
  <c r="AF219"/>
  <c r="AE219"/>
  <c r="AF218"/>
  <c r="AE218"/>
  <c r="AF217"/>
  <c r="AE217"/>
  <c r="AF216"/>
  <c r="AE216"/>
  <c r="AF215"/>
  <c r="AE215"/>
  <c r="AF214"/>
  <c r="AE214"/>
  <c r="AF213"/>
  <c r="AE213"/>
  <c r="AF212"/>
  <c r="AE212"/>
  <c r="AF211"/>
  <c r="AE211"/>
  <c r="AF210"/>
  <c r="AE210"/>
  <c r="AF209"/>
  <c r="AE209"/>
  <c r="AF208"/>
  <c r="AE208"/>
  <c r="AF207"/>
  <c r="AE207"/>
  <c r="AF206"/>
  <c r="AE206"/>
  <c r="AF205"/>
  <c r="AE205"/>
  <c r="AF204"/>
  <c r="AE204"/>
  <c r="AF203"/>
  <c r="AE203"/>
  <c r="AF202"/>
  <c r="AE202"/>
  <c r="AF201"/>
  <c r="AE201"/>
  <c r="AF200"/>
  <c r="AE200"/>
  <c r="AF199"/>
  <c r="AE199"/>
  <c r="AF198"/>
  <c r="AE198"/>
  <c r="AF197"/>
  <c r="AE197"/>
  <c r="AF196"/>
  <c r="AE196"/>
  <c r="AF195"/>
  <c r="AE195"/>
  <c r="AF194"/>
  <c r="AE194"/>
  <c r="AF193"/>
  <c r="AE193"/>
  <c r="AF192"/>
  <c r="AE192"/>
  <c r="AF191"/>
  <c r="AE191"/>
  <c r="AF190"/>
  <c r="AE190"/>
  <c r="AF189"/>
  <c r="AE189"/>
  <c r="AF188"/>
  <c r="AE188"/>
  <c r="AF187"/>
  <c r="AE187"/>
  <c r="AF186"/>
  <c r="AE186"/>
  <c r="AF185"/>
  <c r="AE185"/>
  <c r="AF184"/>
  <c r="AE184"/>
  <c r="AF183"/>
  <c r="AE183"/>
  <c r="AF182"/>
  <c r="AE182"/>
  <c r="AF181"/>
  <c r="AE181"/>
  <c r="AF180"/>
  <c r="AE180"/>
  <c r="AF179"/>
  <c r="AE179"/>
  <c r="AF178"/>
  <c r="AE178"/>
  <c r="AF177"/>
  <c r="AE177"/>
  <c r="AF176"/>
  <c r="AE176"/>
  <c r="AF175"/>
  <c r="AE175"/>
  <c r="AF174"/>
  <c r="AE174"/>
  <c r="AF173"/>
  <c r="AE173"/>
  <c r="AF172"/>
  <c r="AE172"/>
  <c r="AF171"/>
  <c r="AE171"/>
  <c r="AF170"/>
  <c r="AE170"/>
  <c r="AF169"/>
  <c r="AE169"/>
  <c r="AF168"/>
  <c r="AE168"/>
  <c r="AF167"/>
  <c r="AE167"/>
  <c r="AF166"/>
  <c r="AE166"/>
  <c r="AF165"/>
  <c r="AE165"/>
  <c r="AF164"/>
  <c r="AE164"/>
  <c r="AF163"/>
  <c r="AE163"/>
  <c r="AF162"/>
  <c r="AE162"/>
  <c r="AF161"/>
  <c r="AE161"/>
  <c r="AF160"/>
  <c r="AE160"/>
  <c r="AF159"/>
  <c r="AE159"/>
  <c r="AF158"/>
  <c r="AE158"/>
  <c r="AF157"/>
  <c r="AE157"/>
  <c r="AF156"/>
  <c r="AE156"/>
  <c r="AF155"/>
  <c r="AE155"/>
  <c r="AF154"/>
  <c r="AE154"/>
  <c r="AF153"/>
  <c r="AE153"/>
  <c r="AF152"/>
  <c r="AE152"/>
  <c r="AF151"/>
  <c r="AE151"/>
  <c r="AF150"/>
  <c r="AE150"/>
  <c r="AF149"/>
  <c r="AE149"/>
  <c r="AF148"/>
  <c r="AE148"/>
  <c r="AF147"/>
  <c r="AE147"/>
  <c r="AF146"/>
  <c r="AE146"/>
  <c r="AF145"/>
  <c r="AE145"/>
  <c r="AF144"/>
  <c r="AE144"/>
  <c r="AF143"/>
  <c r="AE143"/>
  <c r="AF142"/>
  <c r="AE142"/>
  <c r="AF141"/>
  <c r="AE141"/>
  <c r="AF140"/>
  <c r="AE140"/>
  <c r="AF139"/>
  <c r="AE139"/>
  <c r="AF138"/>
  <c r="AE138"/>
  <c r="AF137"/>
  <c r="AE137"/>
  <c r="AF136"/>
  <c r="AE136"/>
  <c r="AF135"/>
  <c r="AE135"/>
  <c r="AF134"/>
  <c r="AE134"/>
  <c r="AF133"/>
  <c r="AE133"/>
  <c r="AF132"/>
  <c r="AE132"/>
  <c r="AF131"/>
  <c r="AE131"/>
  <c r="AF130"/>
  <c r="AE130"/>
  <c r="AF129"/>
  <c r="AE129"/>
  <c r="AF128"/>
  <c r="AE128"/>
  <c r="AF127"/>
  <c r="AE127"/>
  <c r="AF126"/>
  <c r="AE126"/>
  <c r="AF125"/>
  <c r="AE125"/>
  <c r="AF124"/>
  <c r="AE124"/>
  <c r="AF123"/>
  <c r="AE123"/>
  <c r="AF122"/>
  <c r="AE122"/>
  <c r="AF121"/>
  <c r="AE121"/>
  <c r="AF120"/>
  <c r="AE120"/>
  <c r="AF119"/>
  <c r="AE119"/>
  <c r="AF118"/>
  <c r="AE118"/>
  <c r="AF117"/>
  <c r="AE117"/>
  <c r="AF116"/>
  <c r="AE116"/>
  <c r="AF115"/>
  <c r="AE115"/>
  <c r="AF114"/>
  <c r="AE114"/>
  <c r="AF113"/>
  <c r="AE113"/>
  <c r="AF112"/>
  <c r="AE112"/>
  <c r="AF111"/>
  <c r="AE111"/>
  <c r="AF110"/>
  <c r="AE110"/>
  <c r="AF109"/>
  <c r="AE109"/>
  <c r="AF108"/>
  <c r="AE108"/>
  <c r="AF107"/>
  <c r="AE107"/>
  <c r="AF106"/>
  <c r="AE106"/>
  <c r="AF105"/>
  <c r="AE105"/>
  <c r="AF104"/>
  <c r="AE104"/>
  <c r="AF103"/>
  <c r="AE103"/>
  <c r="AF102"/>
  <c r="AE102"/>
  <c r="AF101"/>
  <c r="AE101"/>
  <c r="AF100"/>
  <c r="AE100"/>
  <c r="AF99"/>
  <c r="AE99"/>
  <c r="AF98"/>
  <c r="AE98"/>
  <c r="AF97"/>
  <c r="AE97"/>
  <c r="AF96"/>
  <c r="AE96"/>
  <c r="AF95"/>
  <c r="AE95"/>
  <c r="AF94"/>
  <c r="AE94"/>
  <c r="AF93"/>
  <c r="AE93"/>
  <c r="AF92"/>
  <c r="AE92"/>
  <c r="AF91"/>
  <c r="AE91"/>
  <c r="AF90"/>
  <c r="AE90"/>
  <c r="AF89"/>
  <c r="AE89"/>
  <c r="AF88"/>
  <c r="AE88"/>
  <c r="AF87"/>
  <c r="AE87"/>
  <c r="AF86"/>
  <c r="AE86"/>
  <c r="AF85"/>
  <c r="AE85"/>
  <c r="AF84"/>
  <c r="AE84"/>
  <c r="AF83"/>
  <c r="AE83"/>
  <c r="AF82"/>
  <c r="AE82"/>
  <c r="AF81"/>
  <c r="AE81"/>
  <c r="AF80"/>
  <c r="AE80"/>
  <c r="AF79"/>
  <c r="AE79"/>
  <c r="AF78"/>
  <c r="AE78"/>
  <c r="AF77"/>
  <c r="AE77"/>
  <c r="AF76"/>
  <c r="AE76"/>
  <c r="AF75"/>
  <c r="AE75"/>
  <c r="AF74"/>
  <c r="AE74"/>
  <c r="AF73"/>
  <c r="AE73"/>
  <c r="AF72"/>
  <c r="AE72"/>
  <c r="AF71"/>
  <c r="AE71"/>
  <c r="AF70"/>
  <c r="AE70"/>
  <c r="AF69"/>
  <c r="AE69"/>
  <c r="AF68"/>
  <c r="AE68"/>
  <c r="AF67"/>
  <c r="AE67"/>
  <c r="AF66"/>
  <c r="AE66"/>
  <c r="AF65"/>
  <c r="AE65"/>
  <c r="AF64"/>
  <c r="AE64"/>
  <c r="AF63"/>
  <c r="AE63"/>
  <c r="AF62"/>
  <c r="AE62"/>
  <c r="AF61"/>
  <c r="AE61"/>
  <c r="AF60"/>
  <c r="AE60"/>
  <c r="AF59"/>
  <c r="AE59"/>
  <c r="AF58"/>
  <c r="AE58"/>
  <c r="AF57"/>
  <c r="AE57"/>
  <c r="AF56"/>
  <c r="AE56"/>
  <c r="AF55"/>
  <c r="AE55"/>
  <c r="AF54"/>
  <c r="AE54"/>
  <c r="AF53"/>
  <c r="AE53"/>
  <c r="AF52"/>
  <c r="AE52"/>
  <c r="AF51"/>
  <c r="AE51"/>
  <c r="AF50"/>
  <c r="AE50"/>
  <c r="AF49"/>
  <c r="AE49"/>
  <c r="AF48"/>
  <c r="AE48"/>
  <c r="AF47"/>
  <c r="AE47"/>
  <c r="AF46"/>
  <c r="AE46"/>
  <c r="AF45"/>
  <c r="AE45"/>
  <c r="AF44"/>
  <c r="AE44"/>
  <c r="AF43"/>
  <c r="AE43"/>
  <c r="AF42"/>
  <c r="AE42"/>
  <c r="AF41"/>
  <c r="AE41"/>
  <c r="AF40"/>
  <c r="AE40"/>
  <c r="AF39"/>
  <c r="AE39"/>
  <c r="AF38"/>
  <c r="AE38"/>
  <c r="AF37"/>
  <c r="AE37"/>
  <c r="AF36"/>
  <c r="AE36"/>
  <c r="AF35"/>
  <c r="AE35"/>
  <c r="AF34"/>
  <c r="AE34"/>
  <c r="AF33"/>
  <c r="AE33"/>
  <c r="AF32"/>
  <c r="AE32"/>
  <c r="AF31"/>
  <c r="AE31"/>
  <c r="AF30"/>
  <c r="AE30"/>
  <c r="AF29"/>
  <c r="AE29"/>
  <c r="AF28"/>
  <c r="AE28"/>
  <c r="AF27"/>
  <c r="AE27"/>
  <c r="AF26"/>
  <c r="AE26"/>
  <c r="AF25"/>
  <c r="AE25"/>
  <c r="AF24"/>
  <c r="AE24"/>
  <c r="AF23"/>
  <c r="AE23"/>
  <c r="AF22"/>
  <c r="AE22"/>
  <c r="AF21"/>
  <c r="AE21"/>
  <c r="AF20"/>
  <c r="AE20"/>
  <c r="AF19"/>
  <c r="AE19"/>
  <c r="AF18"/>
  <c r="AE18"/>
  <c r="AF17"/>
  <c r="AE17"/>
  <c r="AF16"/>
  <c r="AE16"/>
  <c r="AF15"/>
  <c r="AE15"/>
  <c r="AF14"/>
  <c r="AE14"/>
  <c r="AF13"/>
  <c r="AE13"/>
  <c r="AF12"/>
  <c r="AE12"/>
  <c r="AF11"/>
  <c r="AE11"/>
  <c r="AF10"/>
  <c r="AE10"/>
  <c r="AF9"/>
  <c r="AE9"/>
  <c r="AF8"/>
  <c r="AE8"/>
  <c r="AF7"/>
  <c r="AE7"/>
  <c r="AF6"/>
  <c r="AE6"/>
  <c r="AF5"/>
  <c r="AE5"/>
  <c r="Z500"/>
  <c r="Y500"/>
  <c r="Z499"/>
  <c r="Y499"/>
  <c r="Z498"/>
  <c r="Y498"/>
  <c r="Z497"/>
  <c r="Y497"/>
  <c r="Z496"/>
  <c r="Y496"/>
  <c r="Z495"/>
  <c r="Y495"/>
  <c r="Z494"/>
  <c r="Y494"/>
  <c r="Z493"/>
  <c r="Y493"/>
  <c r="Z492"/>
  <c r="Y492"/>
  <c r="Z491"/>
  <c r="Y491"/>
  <c r="Z490"/>
  <c r="Y490"/>
  <c r="Z489"/>
  <c r="Y489"/>
  <c r="Z488"/>
  <c r="Y488"/>
  <c r="Z487"/>
  <c r="Y487"/>
  <c r="Z486"/>
  <c r="Y486"/>
  <c r="Z485"/>
  <c r="Y485"/>
  <c r="Z484"/>
  <c r="Y484"/>
  <c r="Z483"/>
  <c r="Y483"/>
  <c r="Z482"/>
  <c r="Y482"/>
  <c r="Z481"/>
  <c r="Y481"/>
  <c r="Z480"/>
  <c r="Y480"/>
  <c r="Z479"/>
  <c r="Y479"/>
  <c r="Z478"/>
  <c r="Y478"/>
  <c r="Z477"/>
  <c r="Y477"/>
  <c r="Z476"/>
  <c r="Y476"/>
  <c r="Z475"/>
  <c r="Y475"/>
  <c r="Z474"/>
  <c r="Y474"/>
  <c r="Z473"/>
  <c r="Y473"/>
  <c r="Z472"/>
  <c r="Y472"/>
  <c r="Z471"/>
  <c r="Y471"/>
  <c r="Z470"/>
  <c r="Y470"/>
  <c r="Z469"/>
  <c r="Y469"/>
  <c r="Z468"/>
  <c r="Y468"/>
  <c r="Z467"/>
  <c r="Y467"/>
  <c r="Z466"/>
  <c r="Y466"/>
  <c r="Z465"/>
  <c r="Y465"/>
  <c r="Z464"/>
  <c r="Y464"/>
  <c r="Z463"/>
  <c r="Y463"/>
  <c r="Z462"/>
  <c r="Y462"/>
  <c r="Z461"/>
  <c r="Y461"/>
  <c r="Z460"/>
  <c r="Y460"/>
  <c r="Z459"/>
  <c r="Y459"/>
  <c r="Z458"/>
  <c r="Y458"/>
  <c r="Z457"/>
  <c r="Y457"/>
  <c r="Z456"/>
  <c r="Y456"/>
  <c r="Z455"/>
  <c r="Y455"/>
  <c r="Z454"/>
  <c r="Y454"/>
  <c r="Z453"/>
  <c r="Y453"/>
  <c r="Z452"/>
  <c r="Y452"/>
  <c r="Z451"/>
  <c r="Y451"/>
  <c r="Z450"/>
  <c r="Y450"/>
  <c r="Z449"/>
  <c r="Y449"/>
  <c r="Z448"/>
  <c r="Y448"/>
  <c r="Z447"/>
  <c r="Y447"/>
  <c r="Z446"/>
  <c r="Y446"/>
  <c r="Z445"/>
  <c r="Y445"/>
  <c r="Z444"/>
  <c r="Y444"/>
  <c r="Z443"/>
  <c r="Y443"/>
  <c r="Z442"/>
  <c r="Y442"/>
  <c r="Z441"/>
  <c r="Y441"/>
  <c r="Z440"/>
  <c r="Y440"/>
  <c r="Z439"/>
  <c r="Y439"/>
  <c r="Z438"/>
  <c r="Y438"/>
  <c r="Z437"/>
  <c r="Y437"/>
  <c r="Z436"/>
  <c r="Y436"/>
  <c r="Z435"/>
  <c r="Y435"/>
  <c r="Z434"/>
  <c r="Y434"/>
  <c r="Z433"/>
  <c r="Y433"/>
  <c r="Z432"/>
  <c r="Y432"/>
  <c r="Z431"/>
  <c r="Y431"/>
  <c r="Z430"/>
  <c r="Y430"/>
  <c r="Z429"/>
  <c r="Y429"/>
  <c r="Z428"/>
  <c r="Y428"/>
  <c r="Z427"/>
  <c r="Y427"/>
  <c r="Z426"/>
  <c r="Y426"/>
  <c r="Z425"/>
  <c r="Y425"/>
  <c r="Z424"/>
  <c r="Y424"/>
  <c r="Z423"/>
  <c r="Y423"/>
  <c r="Z422"/>
  <c r="Y422"/>
  <c r="Z421"/>
  <c r="Y421"/>
  <c r="Z420"/>
  <c r="Y420"/>
  <c r="Z419"/>
  <c r="Y419"/>
  <c r="Z418"/>
  <c r="Y418"/>
  <c r="Z417"/>
  <c r="Y417"/>
  <c r="Z416"/>
  <c r="Y416"/>
  <c r="Z415"/>
  <c r="Y415"/>
  <c r="Z414"/>
  <c r="Y414"/>
  <c r="Z413"/>
  <c r="Y413"/>
  <c r="Z412"/>
  <c r="Y412"/>
  <c r="Z411"/>
  <c r="Y411"/>
  <c r="Z410"/>
  <c r="Y410"/>
  <c r="Z409"/>
  <c r="Y409"/>
  <c r="Z408"/>
  <c r="Y408"/>
  <c r="Z407"/>
  <c r="Y407"/>
  <c r="Z406"/>
  <c r="Y406"/>
  <c r="Z405"/>
  <c r="Y405"/>
  <c r="Z404"/>
  <c r="Y404"/>
  <c r="Z403"/>
  <c r="Y403"/>
  <c r="Z402"/>
  <c r="Y402"/>
  <c r="Z401"/>
  <c r="Y401"/>
  <c r="Z400"/>
  <c r="Y400"/>
  <c r="Z399"/>
  <c r="Y399"/>
  <c r="Z398"/>
  <c r="Y398"/>
  <c r="Z397"/>
  <c r="Y397"/>
  <c r="Z396"/>
  <c r="Y396"/>
  <c r="Z395"/>
  <c r="Y395"/>
  <c r="Z394"/>
  <c r="Y394"/>
  <c r="Z393"/>
  <c r="Y393"/>
  <c r="Z392"/>
  <c r="Y392"/>
  <c r="Z391"/>
  <c r="Y391"/>
  <c r="Z390"/>
  <c r="Y390"/>
  <c r="Z389"/>
  <c r="Y389"/>
  <c r="Z388"/>
  <c r="Y388"/>
  <c r="Z387"/>
  <c r="Y387"/>
  <c r="Z386"/>
  <c r="Y386"/>
  <c r="Z385"/>
  <c r="Y385"/>
  <c r="Z384"/>
  <c r="Y384"/>
  <c r="Z383"/>
  <c r="Y383"/>
  <c r="Z382"/>
  <c r="Y382"/>
  <c r="Z381"/>
  <c r="Y381"/>
  <c r="Z380"/>
  <c r="Y380"/>
  <c r="Z379"/>
  <c r="Y379"/>
  <c r="Z378"/>
  <c r="Y378"/>
  <c r="Z377"/>
  <c r="Y377"/>
  <c r="Z376"/>
  <c r="Y376"/>
  <c r="Z375"/>
  <c r="Y375"/>
  <c r="Z374"/>
  <c r="Y374"/>
  <c r="Z373"/>
  <c r="Y373"/>
  <c r="Z372"/>
  <c r="Y372"/>
  <c r="Z371"/>
  <c r="Y371"/>
  <c r="Z370"/>
  <c r="Y370"/>
  <c r="Z369"/>
  <c r="Y369"/>
  <c r="Z368"/>
  <c r="Y368"/>
  <c r="Z367"/>
  <c r="Y367"/>
  <c r="Z366"/>
  <c r="Y366"/>
  <c r="Z365"/>
  <c r="Y365"/>
  <c r="Z364"/>
  <c r="Y364"/>
  <c r="Z363"/>
  <c r="Y363"/>
  <c r="Z362"/>
  <c r="Y362"/>
  <c r="Z361"/>
  <c r="Y361"/>
  <c r="Z360"/>
  <c r="Y360"/>
  <c r="Z359"/>
  <c r="Y359"/>
  <c r="Z358"/>
  <c r="Y358"/>
  <c r="Z357"/>
  <c r="Y357"/>
  <c r="Z356"/>
  <c r="Y356"/>
  <c r="Z355"/>
  <c r="Y355"/>
  <c r="Z354"/>
  <c r="Y354"/>
  <c r="Z353"/>
  <c r="Y353"/>
  <c r="Z352"/>
  <c r="Y352"/>
  <c r="Z351"/>
  <c r="Y351"/>
  <c r="Z350"/>
  <c r="Y350"/>
  <c r="Z349"/>
  <c r="Y349"/>
  <c r="Z348"/>
  <c r="Y348"/>
  <c r="Z347"/>
  <c r="Y347"/>
  <c r="Z346"/>
  <c r="Y346"/>
  <c r="Z345"/>
  <c r="Y345"/>
  <c r="Z344"/>
  <c r="Y344"/>
  <c r="Z343"/>
  <c r="Y343"/>
  <c r="Z342"/>
  <c r="Y342"/>
  <c r="Z341"/>
  <c r="Y341"/>
  <c r="Z340"/>
  <c r="Y340"/>
  <c r="Z339"/>
  <c r="Y339"/>
  <c r="Z338"/>
  <c r="Y338"/>
  <c r="Z337"/>
  <c r="Y337"/>
  <c r="Z336"/>
  <c r="Y336"/>
  <c r="Z335"/>
  <c r="Y335"/>
  <c r="Z334"/>
  <c r="Y334"/>
  <c r="Z333"/>
  <c r="Y333"/>
  <c r="Z332"/>
  <c r="Y332"/>
  <c r="Z331"/>
  <c r="Y331"/>
  <c r="Z330"/>
  <c r="Y330"/>
  <c r="Z329"/>
  <c r="Y329"/>
  <c r="Z328"/>
  <c r="Y328"/>
  <c r="Z327"/>
  <c r="Y327"/>
  <c r="Z326"/>
  <c r="Y326"/>
  <c r="Z325"/>
  <c r="Y325"/>
  <c r="Z324"/>
  <c r="Y324"/>
  <c r="Z323"/>
  <c r="Y323"/>
  <c r="Z322"/>
  <c r="Y322"/>
  <c r="Z321"/>
  <c r="Y321"/>
  <c r="Z320"/>
  <c r="Y320"/>
  <c r="Z319"/>
  <c r="Y319"/>
  <c r="Z318"/>
  <c r="Y318"/>
  <c r="Z317"/>
  <c r="Y317"/>
  <c r="Z316"/>
  <c r="Y316"/>
  <c r="Z315"/>
  <c r="Y315"/>
  <c r="Z314"/>
  <c r="Y314"/>
  <c r="Z313"/>
  <c r="Y313"/>
  <c r="Z312"/>
  <c r="Y312"/>
  <c r="Z311"/>
  <c r="Y311"/>
  <c r="Z310"/>
  <c r="Y310"/>
  <c r="Z309"/>
  <c r="Y309"/>
  <c r="Z308"/>
  <c r="Y308"/>
  <c r="Z307"/>
  <c r="Y307"/>
  <c r="Z306"/>
  <c r="Y306"/>
  <c r="Z305"/>
  <c r="Y305"/>
  <c r="Z304"/>
  <c r="Y304"/>
  <c r="Z303"/>
  <c r="Y303"/>
  <c r="Z302"/>
  <c r="Y302"/>
  <c r="Z301"/>
  <c r="Y301"/>
  <c r="Z300"/>
  <c r="Y300"/>
  <c r="Z299"/>
  <c r="Y299"/>
  <c r="Z298"/>
  <c r="Y298"/>
  <c r="Z297"/>
  <c r="Y297"/>
  <c r="Z296"/>
  <c r="Y296"/>
  <c r="Z295"/>
  <c r="Y295"/>
  <c r="Z294"/>
  <c r="Y294"/>
  <c r="Z293"/>
  <c r="Y293"/>
  <c r="Z292"/>
  <c r="Y292"/>
  <c r="Z291"/>
  <c r="Y291"/>
  <c r="Z290"/>
  <c r="Y290"/>
  <c r="Z289"/>
  <c r="Y289"/>
  <c r="Z288"/>
  <c r="Y288"/>
  <c r="Z287"/>
  <c r="Y287"/>
  <c r="Z286"/>
  <c r="Y286"/>
  <c r="Z285"/>
  <c r="Y285"/>
  <c r="Z284"/>
  <c r="Y284"/>
  <c r="Z283"/>
  <c r="Y283"/>
  <c r="Z282"/>
  <c r="Y282"/>
  <c r="Z281"/>
  <c r="Y281"/>
  <c r="Z280"/>
  <c r="Y280"/>
  <c r="Z279"/>
  <c r="Y279"/>
  <c r="Z278"/>
  <c r="Y278"/>
  <c r="Z277"/>
  <c r="Y277"/>
  <c r="Z276"/>
  <c r="Y276"/>
  <c r="Z275"/>
  <c r="Y275"/>
  <c r="Z274"/>
  <c r="Y274"/>
  <c r="Z273"/>
  <c r="Y273"/>
  <c r="Z272"/>
  <c r="Y272"/>
  <c r="Z271"/>
  <c r="Y271"/>
  <c r="Z270"/>
  <c r="Y270"/>
  <c r="Z269"/>
  <c r="Y269"/>
  <c r="Z268"/>
  <c r="Y268"/>
  <c r="Z267"/>
  <c r="Y267"/>
  <c r="Z266"/>
  <c r="Y266"/>
  <c r="Z265"/>
  <c r="Y265"/>
  <c r="Z264"/>
  <c r="Y264"/>
  <c r="Z263"/>
  <c r="Y263"/>
  <c r="Z262"/>
  <c r="Y262"/>
  <c r="Z261"/>
  <c r="Y261"/>
  <c r="Z260"/>
  <c r="Y260"/>
  <c r="Z259"/>
  <c r="Y259"/>
  <c r="Z258"/>
  <c r="Y258"/>
  <c r="Z257"/>
  <c r="Y257"/>
  <c r="Z256"/>
  <c r="Y256"/>
  <c r="Z255"/>
  <c r="Y255"/>
  <c r="Z254"/>
  <c r="Y254"/>
  <c r="Z253"/>
  <c r="Y253"/>
  <c r="Z252"/>
  <c r="Y252"/>
  <c r="Z251"/>
  <c r="Y251"/>
  <c r="Z250"/>
  <c r="Y250"/>
  <c r="Z249"/>
  <c r="Y249"/>
  <c r="Z248"/>
  <c r="Y248"/>
  <c r="Z247"/>
  <c r="Y247"/>
  <c r="Z246"/>
  <c r="Y246"/>
  <c r="Z245"/>
  <c r="Y245"/>
  <c r="Z244"/>
  <c r="Y244"/>
  <c r="Z243"/>
  <c r="Y243"/>
  <c r="Z242"/>
  <c r="Y242"/>
  <c r="Z241"/>
  <c r="Y241"/>
  <c r="Z240"/>
  <c r="Y240"/>
  <c r="Z239"/>
  <c r="Y239"/>
  <c r="Z238"/>
  <c r="Y238"/>
  <c r="Z237"/>
  <c r="Y237"/>
  <c r="Z236"/>
  <c r="Y236"/>
  <c r="Z235"/>
  <c r="Y235"/>
  <c r="Z234"/>
  <c r="Y234"/>
  <c r="Z233"/>
  <c r="Y233"/>
  <c r="Z232"/>
  <c r="Y232"/>
  <c r="Z231"/>
  <c r="Y231"/>
  <c r="Z230"/>
  <c r="Y230"/>
  <c r="Z229"/>
  <c r="Y229"/>
  <c r="Z228"/>
  <c r="Y228"/>
  <c r="Z227"/>
  <c r="Y227"/>
  <c r="Z226"/>
  <c r="Y226"/>
  <c r="Z225"/>
  <c r="Y225"/>
  <c r="Z224"/>
  <c r="Y224"/>
  <c r="Z223"/>
  <c r="Y223"/>
  <c r="Z222"/>
  <c r="Y222"/>
  <c r="Z221"/>
  <c r="Y221"/>
  <c r="Z220"/>
  <c r="Y220"/>
  <c r="Z219"/>
  <c r="Y219"/>
  <c r="Z218"/>
  <c r="Y218"/>
  <c r="Z217"/>
  <c r="Y217"/>
  <c r="Z216"/>
  <c r="Y216"/>
  <c r="Z215"/>
  <c r="Y215"/>
  <c r="Z214"/>
  <c r="Y214"/>
  <c r="Z213"/>
  <c r="Y213"/>
  <c r="Z212"/>
  <c r="Y212"/>
  <c r="Z211"/>
  <c r="Y211"/>
  <c r="Z210"/>
  <c r="Y210"/>
  <c r="Z209"/>
  <c r="Y209"/>
  <c r="Z208"/>
  <c r="Y208"/>
  <c r="Z207"/>
  <c r="Y207"/>
  <c r="Z206"/>
  <c r="Y206"/>
  <c r="Z205"/>
  <c r="Y205"/>
  <c r="Z204"/>
  <c r="Y204"/>
  <c r="Z203"/>
  <c r="Y203"/>
  <c r="Z202"/>
  <c r="Y202"/>
  <c r="Z201"/>
  <c r="Y201"/>
  <c r="Z200"/>
  <c r="Y200"/>
  <c r="Z199"/>
  <c r="Y199"/>
  <c r="Z198"/>
  <c r="Y198"/>
  <c r="Z197"/>
  <c r="Y197"/>
  <c r="Z196"/>
  <c r="Y196"/>
  <c r="Z195"/>
  <c r="Y195"/>
  <c r="Z194"/>
  <c r="Y194"/>
  <c r="Z193"/>
  <c r="Y193"/>
  <c r="Z192"/>
  <c r="Y192"/>
  <c r="Z191"/>
  <c r="Y191"/>
  <c r="Z190"/>
  <c r="Y190"/>
  <c r="Z189"/>
  <c r="Y189"/>
  <c r="Z188"/>
  <c r="Y188"/>
  <c r="Z187"/>
  <c r="Y187"/>
  <c r="Z186"/>
  <c r="Y186"/>
  <c r="Z185"/>
  <c r="Y185"/>
  <c r="Z184"/>
  <c r="Y184"/>
  <c r="Z183"/>
  <c r="Y183"/>
  <c r="Z182"/>
  <c r="Y182"/>
  <c r="Z181"/>
  <c r="Y181"/>
  <c r="Z180"/>
  <c r="Y180"/>
  <c r="Z179"/>
  <c r="Y179"/>
  <c r="Z178"/>
  <c r="Y178"/>
  <c r="Z177"/>
  <c r="Y177"/>
  <c r="Z176"/>
  <c r="Y176"/>
  <c r="Z175"/>
  <c r="Y175"/>
  <c r="Z174"/>
  <c r="Y174"/>
  <c r="Z173"/>
  <c r="Y173"/>
  <c r="Z172"/>
  <c r="Y172"/>
  <c r="Z171"/>
  <c r="Y171"/>
  <c r="Z170"/>
  <c r="Y170"/>
  <c r="Z169"/>
  <c r="Y169"/>
  <c r="Z168"/>
  <c r="Y168"/>
  <c r="Z167"/>
  <c r="Y167"/>
  <c r="Z166"/>
  <c r="Y166"/>
  <c r="Z165"/>
  <c r="Y165"/>
  <c r="Z164"/>
  <c r="Y164"/>
  <c r="Z163"/>
  <c r="Y163"/>
  <c r="Z162"/>
  <c r="Y162"/>
  <c r="Z161"/>
  <c r="Y161"/>
  <c r="Z160"/>
  <c r="Y160"/>
  <c r="Z159"/>
  <c r="Y159"/>
  <c r="Z158"/>
  <c r="Y158"/>
  <c r="Z157"/>
  <c r="Y157"/>
  <c r="Z156"/>
  <c r="Y156"/>
  <c r="Z155"/>
  <c r="Y155"/>
  <c r="Z154"/>
  <c r="Y154"/>
  <c r="Z153"/>
  <c r="Y153"/>
  <c r="Z152"/>
  <c r="Y152"/>
  <c r="Z151"/>
  <c r="Y151"/>
  <c r="Z150"/>
  <c r="Y150"/>
  <c r="Z149"/>
  <c r="Y149"/>
  <c r="Z148"/>
  <c r="Y148"/>
  <c r="Z147"/>
  <c r="Y147"/>
  <c r="Z146"/>
  <c r="Y146"/>
  <c r="Z145"/>
  <c r="Y145"/>
  <c r="Z144"/>
  <c r="Y144"/>
  <c r="Z143"/>
  <c r="Y143"/>
  <c r="Z142"/>
  <c r="Y142"/>
  <c r="Z141"/>
  <c r="Y141"/>
  <c r="Z140"/>
  <c r="Y140"/>
  <c r="Z139"/>
  <c r="Y139"/>
  <c r="Z138"/>
  <c r="Y138"/>
  <c r="Z137"/>
  <c r="Y137"/>
  <c r="Z136"/>
  <c r="Y136"/>
  <c r="Z135"/>
  <c r="Y135"/>
  <c r="Z134"/>
  <c r="Y134"/>
  <c r="Z133"/>
  <c r="Y133"/>
  <c r="Z132"/>
  <c r="Y132"/>
  <c r="Z131"/>
  <c r="Y131"/>
  <c r="Z130"/>
  <c r="Y130"/>
  <c r="Z129"/>
  <c r="Y129"/>
  <c r="Z128"/>
  <c r="Y128"/>
  <c r="Z127"/>
  <c r="Y127"/>
  <c r="Z126"/>
  <c r="Y126"/>
  <c r="Z125"/>
  <c r="Y125"/>
  <c r="Z124"/>
  <c r="Y124"/>
  <c r="Z123"/>
  <c r="Y123"/>
  <c r="Z122"/>
  <c r="Y122"/>
  <c r="Z121"/>
  <c r="Y121"/>
  <c r="Z120"/>
  <c r="Y120"/>
  <c r="Z119"/>
  <c r="Y119"/>
  <c r="Z118"/>
  <c r="Y118"/>
  <c r="Z117"/>
  <c r="Y117"/>
  <c r="Z116"/>
  <c r="Y116"/>
  <c r="Z115"/>
  <c r="Y115"/>
  <c r="Z114"/>
  <c r="Y114"/>
  <c r="Z113"/>
  <c r="Y113"/>
  <c r="Z112"/>
  <c r="Y112"/>
  <c r="Z111"/>
  <c r="Y111"/>
  <c r="Z110"/>
  <c r="Y110"/>
  <c r="Z109"/>
  <c r="Y109"/>
  <c r="Z108"/>
  <c r="Y108"/>
  <c r="Z107"/>
  <c r="Y107"/>
  <c r="Z106"/>
  <c r="Y106"/>
  <c r="Z105"/>
  <c r="Y105"/>
  <c r="Z104"/>
  <c r="Y104"/>
  <c r="Z103"/>
  <c r="Y103"/>
  <c r="Z102"/>
  <c r="Y102"/>
  <c r="Z101"/>
  <c r="Y101"/>
  <c r="Z100"/>
  <c r="Y100"/>
  <c r="Z99"/>
  <c r="Y99"/>
  <c r="Z98"/>
  <c r="Y98"/>
  <c r="Z97"/>
  <c r="Y97"/>
  <c r="Z96"/>
  <c r="Y96"/>
  <c r="Z95"/>
  <c r="Y95"/>
  <c r="Z94"/>
  <c r="Y94"/>
  <c r="Z93"/>
  <c r="Y93"/>
  <c r="Z92"/>
  <c r="Y92"/>
  <c r="Z91"/>
  <c r="Y91"/>
  <c r="Z90"/>
  <c r="Y90"/>
  <c r="Z89"/>
  <c r="Y89"/>
  <c r="Z88"/>
  <c r="Y88"/>
  <c r="Z87"/>
  <c r="Y87"/>
  <c r="Z86"/>
  <c r="Y86"/>
  <c r="Z85"/>
  <c r="Y85"/>
  <c r="Z84"/>
  <c r="Y84"/>
  <c r="Z83"/>
  <c r="Y83"/>
  <c r="Z82"/>
  <c r="Y82"/>
  <c r="Z81"/>
  <c r="Y81"/>
  <c r="Z80"/>
  <c r="Y80"/>
  <c r="Z79"/>
  <c r="Y79"/>
  <c r="Z78"/>
  <c r="Y78"/>
  <c r="Z77"/>
  <c r="Y77"/>
  <c r="Z76"/>
  <c r="Y76"/>
  <c r="Z75"/>
  <c r="Y75"/>
  <c r="Z74"/>
  <c r="Y74"/>
  <c r="Z73"/>
  <c r="Y73"/>
  <c r="Z72"/>
  <c r="Y72"/>
  <c r="Z71"/>
  <c r="Y71"/>
  <c r="Z70"/>
  <c r="Y70"/>
  <c r="Z69"/>
  <c r="Y69"/>
  <c r="Z68"/>
  <c r="Y68"/>
  <c r="Z67"/>
  <c r="Y67"/>
  <c r="Z66"/>
  <c r="Y66"/>
  <c r="Z65"/>
  <c r="Y65"/>
  <c r="Z64"/>
  <c r="Y64"/>
  <c r="Z63"/>
  <c r="Y63"/>
  <c r="Z62"/>
  <c r="Y62"/>
  <c r="Z61"/>
  <c r="Y61"/>
  <c r="Z60"/>
  <c r="Y60"/>
  <c r="Z59"/>
  <c r="Y59"/>
  <c r="Z58"/>
  <c r="Y58"/>
  <c r="Z57"/>
  <c r="Y57"/>
  <c r="Z56"/>
  <c r="Y56"/>
  <c r="Z55"/>
  <c r="Y55"/>
  <c r="Z54"/>
  <c r="Y54"/>
  <c r="Z53"/>
  <c r="Y53"/>
  <c r="Z52"/>
  <c r="Y52"/>
  <c r="Z51"/>
  <c r="Y51"/>
  <c r="Z50"/>
  <c r="Y50"/>
  <c r="Z49"/>
  <c r="Y49"/>
  <c r="Z48"/>
  <c r="Y48"/>
  <c r="Z47"/>
  <c r="Y47"/>
  <c r="Z46"/>
  <c r="Y46"/>
  <c r="Z45"/>
  <c r="Y45"/>
  <c r="Z44"/>
  <c r="Y44"/>
  <c r="Z43"/>
  <c r="Y43"/>
  <c r="Z42"/>
  <c r="Y42"/>
  <c r="Z41"/>
  <c r="Y41"/>
  <c r="Z40"/>
  <c r="Y40"/>
  <c r="Z39"/>
  <c r="Y39"/>
  <c r="Z38"/>
  <c r="Y38"/>
  <c r="Z37"/>
  <c r="Y37"/>
  <c r="Z36"/>
  <c r="Y36"/>
  <c r="Z35"/>
  <c r="Y35"/>
  <c r="Z34"/>
  <c r="Y34"/>
  <c r="Z33"/>
  <c r="Y33"/>
  <c r="Z32"/>
  <c r="Y32"/>
  <c r="Z31"/>
  <c r="Y31"/>
  <c r="Z30"/>
  <c r="Y30"/>
  <c r="Z29"/>
  <c r="Y29"/>
  <c r="Z28"/>
  <c r="Y28"/>
  <c r="Z27"/>
  <c r="Y27"/>
  <c r="Z26"/>
  <c r="Y26"/>
  <c r="Z25"/>
  <c r="Y25"/>
  <c r="Z24"/>
  <c r="Y24"/>
  <c r="Z23"/>
  <c r="Y23"/>
  <c r="Z22"/>
  <c r="Y22"/>
  <c r="Z21"/>
  <c r="Y21"/>
  <c r="Z20"/>
  <c r="Y20"/>
  <c r="Z19"/>
  <c r="Y19"/>
  <c r="Z18"/>
  <c r="Y18"/>
  <c r="Z17"/>
  <c r="Y17"/>
  <c r="Z16"/>
  <c r="Y16"/>
  <c r="Z15"/>
  <c r="Y15"/>
  <c r="Z14"/>
  <c r="Y14"/>
  <c r="Z13"/>
  <c r="Y13"/>
  <c r="Z12"/>
  <c r="Y12"/>
  <c r="Z11"/>
  <c r="Y11"/>
  <c r="Z10"/>
  <c r="Y10"/>
  <c r="Z9"/>
  <c r="Y9"/>
  <c r="Z8"/>
  <c r="Y8"/>
  <c r="Z7"/>
  <c r="Y7"/>
  <c r="Z6"/>
  <c r="Y6"/>
  <c r="Z5"/>
  <c r="Y5"/>
  <c r="T500"/>
  <c r="S500"/>
  <c r="T499"/>
  <c r="S499"/>
  <c r="T498"/>
  <c r="S498"/>
  <c r="T497"/>
  <c r="S497"/>
  <c r="T496"/>
  <c r="S496"/>
  <c r="T495"/>
  <c r="S495"/>
  <c r="T494"/>
  <c r="S494"/>
  <c r="T493"/>
  <c r="S493"/>
  <c r="T492"/>
  <c r="S492"/>
  <c r="T491"/>
  <c r="S491"/>
  <c r="T490"/>
  <c r="S490"/>
  <c r="T489"/>
  <c r="S489"/>
  <c r="T488"/>
  <c r="S488"/>
  <c r="T487"/>
  <c r="S487"/>
  <c r="T486"/>
  <c r="S486"/>
  <c r="T485"/>
  <c r="S485"/>
  <c r="T484"/>
  <c r="S484"/>
  <c r="T483"/>
  <c r="S483"/>
  <c r="T482"/>
  <c r="S482"/>
  <c r="T481"/>
  <c r="S481"/>
  <c r="T480"/>
  <c r="S480"/>
  <c r="T479"/>
  <c r="S479"/>
  <c r="T478"/>
  <c r="S478"/>
  <c r="T477"/>
  <c r="S477"/>
  <c r="T476"/>
  <c r="S476"/>
  <c r="T475"/>
  <c r="S475"/>
  <c r="T474"/>
  <c r="S474"/>
  <c r="T473"/>
  <c r="S473"/>
  <c r="T472"/>
  <c r="S472"/>
  <c r="T471"/>
  <c r="S471"/>
  <c r="T470"/>
  <c r="S470"/>
  <c r="T469"/>
  <c r="S469"/>
  <c r="T468"/>
  <c r="S468"/>
  <c r="T467"/>
  <c r="S467"/>
  <c r="T466"/>
  <c r="S466"/>
  <c r="T465"/>
  <c r="S465"/>
  <c r="T464"/>
  <c r="S464"/>
  <c r="T463"/>
  <c r="S463"/>
  <c r="T462"/>
  <c r="S462"/>
  <c r="T461"/>
  <c r="S461"/>
  <c r="T460"/>
  <c r="S460"/>
  <c r="T459"/>
  <c r="S459"/>
  <c r="T458"/>
  <c r="S458"/>
  <c r="T457"/>
  <c r="S457"/>
  <c r="T456"/>
  <c r="S456"/>
  <c r="T455"/>
  <c r="S455"/>
  <c r="T454"/>
  <c r="S454"/>
  <c r="T453"/>
  <c r="S453"/>
  <c r="T452"/>
  <c r="S452"/>
  <c r="T451"/>
  <c r="S451"/>
  <c r="T450"/>
  <c r="S450"/>
  <c r="T449"/>
  <c r="S449"/>
  <c r="T448"/>
  <c r="S448"/>
  <c r="T447"/>
  <c r="S447"/>
  <c r="T446"/>
  <c r="S446"/>
  <c r="T445"/>
  <c r="S445"/>
  <c r="T444"/>
  <c r="S444"/>
  <c r="T443"/>
  <c r="S443"/>
  <c r="T442"/>
  <c r="S442"/>
  <c r="T441"/>
  <c r="S441"/>
  <c r="T440"/>
  <c r="S440"/>
  <c r="T439"/>
  <c r="S439"/>
  <c r="T438"/>
  <c r="S438"/>
  <c r="T437"/>
  <c r="S437"/>
  <c r="T436"/>
  <c r="S436"/>
  <c r="T435"/>
  <c r="S435"/>
  <c r="T434"/>
  <c r="S434"/>
  <c r="T433"/>
  <c r="S433"/>
  <c r="T432"/>
  <c r="S432"/>
  <c r="T431"/>
  <c r="S431"/>
  <c r="T430"/>
  <c r="S430"/>
  <c r="T429"/>
  <c r="S429"/>
  <c r="T428"/>
  <c r="S428"/>
  <c r="T427"/>
  <c r="S427"/>
  <c r="T426"/>
  <c r="S426"/>
  <c r="T425"/>
  <c r="S425"/>
  <c r="T424"/>
  <c r="S424"/>
  <c r="T423"/>
  <c r="S423"/>
  <c r="T422"/>
  <c r="S422"/>
  <c r="T421"/>
  <c r="S421"/>
  <c r="T420"/>
  <c r="S420"/>
  <c r="T419"/>
  <c r="S419"/>
  <c r="T418"/>
  <c r="S418"/>
  <c r="T417"/>
  <c r="S417"/>
  <c r="T416"/>
  <c r="S416"/>
  <c r="T415"/>
  <c r="S415"/>
  <c r="T414"/>
  <c r="S414"/>
  <c r="T413"/>
  <c r="S413"/>
  <c r="T412"/>
  <c r="S412"/>
  <c r="T411"/>
  <c r="S411"/>
  <c r="T410"/>
  <c r="S410"/>
  <c r="T409"/>
  <c r="S409"/>
  <c r="T408"/>
  <c r="S408"/>
  <c r="T407"/>
  <c r="S407"/>
  <c r="T406"/>
  <c r="S406"/>
  <c r="T405"/>
  <c r="S405"/>
  <c r="T404"/>
  <c r="S404"/>
  <c r="T403"/>
  <c r="S403"/>
  <c r="T402"/>
  <c r="S402"/>
  <c r="T401"/>
  <c r="S401"/>
  <c r="T400"/>
  <c r="S400"/>
  <c r="T399"/>
  <c r="S399"/>
  <c r="T398"/>
  <c r="S398"/>
  <c r="T397"/>
  <c r="S397"/>
  <c r="T396"/>
  <c r="S396"/>
  <c r="T395"/>
  <c r="S395"/>
  <c r="T394"/>
  <c r="S394"/>
  <c r="T393"/>
  <c r="S393"/>
  <c r="T392"/>
  <c r="S392"/>
  <c r="T391"/>
  <c r="S391"/>
  <c r="T390"/>
  <c r="S390"/>
  <c r="T389"/>
  <c r="S389"/>
  <c r="T388"/>
  <c r="S388"/>
  <c r="T387"/>
  <c r="S387"/>
  <c r="T386"/>
  <c r="S386"/>
  <c r="T385"/>
  <c r="S385"/>
  <c r="T384"/>
  <c r="S384"/>
  <c r="T383"/>
  <c r="S383"/>
  <c r="T382"/>
  <c r="S382"/>
  <c r="T381"/>
  <c r="S381"/>
  <c r="T380"/>
  <c r="S380"/>
  <c r="T379"/>
  <c r="S379"/>
  <c r="T378"/>
  <c r="S378"/>
  <c r="T377"/>
  <c r="S377"/>
  <c r="T376"/>
  <c r="S376"/>
  <c r="T375"/>
  <c r="S375"/>
  <c r="T374"/>
  <c r="S374"/>
  <c r="T373"/>
  <c r="S373"/>
  <c r="T372"/>
  <c r="S372"/>
  <c r="T371"/>
  <c r="S371"/>
  <c r="T370"/>
  <c r="S370"/>
  <c r="T369"/>
  <c r="S369"/>
  <c r="T368"/>
  <c r="S368"/>
  <c r="T367"/>
  <c r="S367"/>
  <c r="T366"/>
  <c r="S366"/>
  <c r="T365"/>
  <c r="S365"/>
  <c r="T364"/>
  <c r="S364"/>
  <c r="T363"/>
  <c r="S363"/>
  <c r="T362"/>
  <c r="S362"/>
  <c r="T361"/>
  <c r="S361"/>
  <c r="T360"/>
  <c r="S360"/>
  <c r="T359"/>
  <c r="S359"/>
  <c r="T358"/>
  <c r="S358"/>
  <c r="T357"/>
  <c r="S357"/>
  <c r="T356"/>
  <c r="S356"/>
  <c r="T355"/>
  <c r="S355"/>
  <c r="T354"/>
  <c r="S354"/>
  <c r="T353"/>
  <c r="S353"/>
  <c r="T352"/>
  <c r="S352"/>
  <c r="T351"/>
  <c r="S351"/>
  <c r="T350"/>
  <c r="S350"/>
  <c r="T349"/>
  <c r="S349"/>
  <c r="T348"/>
  <c r="S348"/>
  <c r="T347"/>
  <c r="S347"/>
  <c r="T346"/>
  <c r="S346"/>
  <c r="T345"/>
  <c r="S345"/>
  <c r="T344"/>
  <c r="S344"/>
  <c r="T343"/>
  <c r="S343"/>
  <c r="T342"/>
  <c r="S342"/>
  <c r="T341"/>
  <c r="S341"/>
  <c r="T340"/>
  <c r="S340"/>
  <c r="T339"/>
  <c r="S339"/>
  <c r="T338"/>
  <c r="S338"/>
  <c r="T337"/>
  <c r="S337"/>
  <c r="T336"/>
  <c r="S336"/>
  <c r="T335"/>
  <c r="S335"/>
  <c r="T334"/>
  <c r="S334"/>
  <c r="T333"/>
  <c r="S333"/>
  <c r="T332"/>
  <c r="S332"/>
  <c r="T331"/>
  <c r="S331"/>
  <c r="T330"/>
  <c r="S330"/>
  <c r="T329"/>
  <c r="S329"/>
  <c r="T328"/>
  <c r="S328"/>
  <c r="T327"/>
  <c r="S327"/>
  <c r="T326"/>
  <c r="S326"/>
  <c r="T325"/>
  <c r="S325"/>
  <c r="T324"/>
  <c r="S324"/>
  <c r="T323"/>
  <c r="S323"/>
  <c r="T322"/>
  <c r="S322"/>
  <c r="T321"/>
  <c r="S321"/>
  <c r="T320"/>
  <c r="S320"/>
  <c r="T319"/>
  <c r="S319"/>
  <c r="T318"/>
  <c r="S318"/>
  <c r="T317"/>
  <c r="S317"/>
  <c r="T316"/>
  <c r="S316"/>
  <c r="T315"/>
  <c r="S315"/>
  <c r="T314"/>
  <c r="S314"/>
  <c r="T313"/>
  <c r="S313"/>
  <c r="T312"/>
  <c r="S312"/>
  <c r="T311"/>
  <c r="S311"/>
  <c r="T310"/>
  <c r="S310"/>
  <c r="T309"/>
  <c r="S309"/>
  <c r="T308"/>
  <c r="S308"/>
  <c r="T307"/>
  <c r="S307"/>
  <c r="T306"/>
  <c r="S306"/>
  <c r="T305"/>
  <c r="S305"/>
  <c r="T304"/>
  <c r="S304"/>
  <c r="T303"/>
  <c r="S303"/>
  <c r="T302"/>
  <c r="S302"/>
  <c r="T301"/>
  <c r="S301"/>
  <c r="T300"/>
  <c r="S300"/>
  <c r="T299"/>
  <c r="S299"/>
  <c r="T298"/>
  <c r="S298"/>
  <c r="T297"/>
  <c r="S297"/>
  <c r="T296"/>
  <c r="S296"/>
  <c r="T295"/>
  <c r="S295"/>
  <c r="T294"/>
  <c r="S294"/>
  <c r="T293"/>
  <c r="S293"/>
  <c r="T292"/>
  <c r="S292"/>
  <c r="T291"/>
  <c r="S291"/>
  <c r="T290"/>
  <c r="S290"/>
  <c r="T289"/>
  <c r="S289"/>
  <c r="T288"/>
  <c r="S288"/>
  <c r="T287"/>
  <c r="S287"/>
  <c r="T286"/>
  <c r="S286"/>
  <c r="T285"/>
  <c r="S285"/>
  <c r="T284"/>
  <c r="S284"/>
  <c r="T283"/>
  <c r="S283"/>
  <c r="T282"/>
  <c r="S282"/>
  <c r="T281"/>
  <c r="S281"/>
  <c r="T280"/>
  <c r="S280"/>
  <c r="T279"/>
  <c r="S279"/>
  <c r="T278"/>
  <c r="S278"/>
  <c r="T277"/>
  <c r="S277"/>
  <c r="T276"/>
  <c r="S276"/>
  <c r="T275"/>
  <c r="S275"/>
  <c r="T274"/>
  <c r="S274"/>
  <c r="T273"/>
  <c r="S273"/>
  <c r="T272"/>
  <c r="S272"/>
  <c r="T271"/>
  <c r="S271"/>
  <c r="T270"/>
  <c r="S270"/>
  <c r="T269"/>
  <c r="S269"/>
  <c r="T268"/>
  <c r="S268"/>
  <c r="T267"/>
  <c r="S267"/>
  <c r="T266"/>
  <c r="S266"/>
  <c r="T265"/>
  <c r="S265"/>
  <c r="T264"/>
  <c r="S264"/>
  <c r="T263"/>
  <c r="S263"/>
  <c r="T262"/>
  <c r="S262"/>
  <c r="T261"/>
  <c r="S261"/>
  <c r="T260"/>
  <c r="S260"/>
  <c r="T259"/>
  <c r="S259"/>
  <c r="T258"/>
  <c r="S258"/>
  <c r="T257"/>
  <c r="S257"/>
  <c r="T256"/>
  <c r="S256"/>
  <c r="T255"/>
  <c r="S255"/>
  <c r="T254"/>
  <c r="S254"/>
  <c r="T253"/>
  <c r="S253"/>
  <c r="T252"/>
  <c r="S252"/>
  <c r="T251"/>
  <c r="S251"/>
  <c r="T250"/>
  <c r="S250"/>
  <c r="T249"/>
  <c r="S249"/>
  <c r="T248"/>
  <c r="S248"/>
  <c r="T247"/>
  <c r="S247"/>
  <c r="T246"/>
  <c r="S246"/>
  <c r="T245"/>
  <c r="S245"/>
  <c r="T244"/>
  <c r="S244"/>
  <c r="T243"/>
  <c r="S243"/>
  <c r="T242"/>
  <c r="S242"/>
  <c r="T241"/>
  <c r="S241"/>
  <c r="T240"/>
  <c r="S240"/>
  <c r="T239"/>
  <c r="S239"/>
  <c r="T238"/>
  <c r="S238"/>
  <c r="T237"/>
  <c r="S237"/>
  <c r="T236"/>
  <c r="S236"/>
  <c r="T235"/>
  <c r="S235"/>
  <c r="T234"/>
  <c r="S234"/>
  <c r="T233"/>
  <c r="S233"/>
  <c r="T232"/>
  <c r="S232"/>
  <c r="T231"/>
  <c r="S231"/>
  <c r="T230"/>
  <c r="S230"/>
  <c r="T229"/>
  <c r="S229"/>
  <c r="T228"/>
  <c r="S228"/>
  <c r="T227"/>
  <c r="S227"/>
  <c r="T226"/>
  <c r="S226"/>
  <c r="T225"/>
  <c r="S225"/>
  <c r="T224"/>
  <c r="S224"/>
  <c r="T223"/>
  <c r="S223"/>
  <c r="T222"/>
  <c r="S222"/>
  <c r="T221"/>
  <c r="S221"/>
  <c r="T220"/>
  <c r="S220"/>
  <c r="T219"/>
  <c r="S219"/>
  <c r="T218"/>
  <c r="S218"/>
  <c r="T217"/>
  <c r="S217"/>
  <c r="T216"/>
  <c r="S216"/>
  <c r="T215"/>
  <c r="S215"/>
  <c r="T214"/>
  <c r="S214"/>
  <c r="T213"/>
  <c r="S213"/>
  <c r="T212"/>
  <c r="S212"/>
  <c r="T211"/>
  <c r="S211"/>
  <c r="T210"/>
  <c r="S210"/>
  <c r="T209"/>
  <c r="S209"/>
  <c r="T208"/>
  <c r="S208"/>
  <c r="T207"/>
  <c r="S207"/>
  <c r="T206"/>
  <c r="S206"/>
  <c r="T205"/>
  <c r="S205"/>
  <c r="T204"/>
  <c r="S204"/>
  <c r="T203"/>
  <c r="S203"/>
  <c r="T202"/>
  <c r="S202"/>
  <c r="T201"/>
  <c r="S201"/>
  <c r="T200"/>
  <c r="S200"/>
  <c r="T199"/>
  <c r="S199"/>
  <c r="T198"/>
  <c r="S198"/>
  <c r="T197"/>
  <c r="S197"/>
  <c r="T196"/>
  <c r="S196"/>
  <c r="T195"/>
  <c r="S195"/>
  <c r="T194"/>
  <c r="S194"/>
  <c r="T193"/>
  <c r="S193"/>
  <c r="T192"/>
  <c r="S192"/>
  <c r="T191"/>
  <c r="S191"/>
  <c r="T190"/>
  <c r="S190"/>
  <c r="T189"/>
  <c r="S189"/>
  <c r="T188"/>
  <c r="S188"/>
  <c r="T187"/>
  <c r="S187"/>
  <c r="T186"/>
  <c r="S186"/>
  <c r="T185"/>
  <c r="S185"/>
  <c r="T184"/>
  <c r="S184"/>
  <c r="T183"/>
  <c r="S183"/>
  <c r="T182"/>
  <c r="S182"/>
  <c r="T181"/>
  <c r="S181"/>
  <c r="T180"/>
  <c r="S180"/>
  <c r="T179"/>
  <c r="S179"/>
  <c r="T178"/>
  <c r="S178"/>
  <c r="T177"/>
  <c r="S177"/>
  <c r="T176"/>
  <c r="S176"/>
  <c r="T175"/>
  <c r="S175"/>
  <c r="T174"/>
  <c r="S174"/>
  <c r="T173"/>
  <c r="S173"/>
  <c r="T172"/>
  <c r="S172"/>
  <c r="T171"/>
  <c r="S171"/>
  <c r="T170"/>
  <c r="S170"/>
  <c r="T169"/>
  <c r="S169"/>
  <c r="T168"/>
  <c r="S168"/>
  <c r="T167"/>
  <c r="S167"/>
  <c r="T166"/>
  <c r="S166"/>
  <c r="T165"/>
  <c r="S165"/>
  <c r="T164"/>
  <c r="S164"/>
  <c r="T163"/>
  <c r="S163"/>
  <c r="T162"/>
  <c r="S162"/>
  <c r="T161"/>
  <c r="S161"/>
  <c r="T160"/>
  <c r="S160"/>
  <c r="T159"/>
  <c r="S159"/>
  <c r="T158"/>
  <c r="S158"/>
  <c r="T157"/>
  <c r="S157"/>
  <c r="T156"/>
  <c r="S156"/>
  <c r="T155"/>
  <c r="S155"/>
  <c r="T154"/>
  <c r="S154"/>
  <c r="T153"/>
  <c r="S153"/>
  <c r="T152"/>
  <c r="S152"/>
  <c r="T151"/>
  <c r="S151"/>
  <c r="T150"/>
  <c r="S150"/>
  <c r="T149"/>
  <c r="S149"/>
  <c r="T148"/>
  <c r="S148"/>
  <c r="T147"/>
  <c r="S147"/>
  <c r="T146"/>
  <c r="S146"/>
  <c r="T145"/>
  <c r="S145"/>
  <c r="T144"/>
  <c r="S144"/>
  <c r="T143"/>
  <c r="S143"/>
  <c r="T142"/>
  <c r="S142"/>
  <c r="T141"/>
  <c r="S141"/>
  <c r="T140"/>
  <c r="S140"/>
  <c r="T139"/>
  <c r="S139"/>
  <c r="T138"/>
  <c r="S138"/>
  <c r="T137"/>
  <c r="S137"/>
  <c r="T136"/>
  <c r="S136"/>
  <c r="T135"/>
  <c r="S135"/>
  <c r="T134"/>
  <c r="S134"/>
  <c r="T133"/>
  <c r="S133"/>
  <c r="T132"/>
  <c r="S132"/>
  <c r="T131"/>
  <c r="S131"/>
  <c r="T130"/>
  <c r="S130"/>
  <c r="T129"/>
  <c r="S129"/>
  <c r="T128"/>
  <c r="S128"/>
  <c r="T127"/>
  <c r="S127"/>
  <c r="T126"/>
  <c r="S126"/>
  <c r="T125"/>
  <c r="S125"/>
  <c r="T124"/>
  <c r="S124"/>
  <c r="T123"/>
  <c r="S123"/>
  <c r="T122"/>
  <c r="S122"/>
  <c r="T121"/>
  <c r="S121"/>
  <c r="T120"/>
  <c r="S120"/>
  <c r="T119"/>
  <c r="S119"/>
  <c r="T118"/>
  <c r="S118"/>
  <c r="T117"/>
  <c r="S117"/>
  <c r="T116"/>
  <c r="S116"/>
  <c r="T115"/>
  <c r="S115"/>
  <c r="T114"/>
  <c r="S114"/>
  <c r="T113"/>
  <c r="S113"/>
  <c r="T112"/>
  <c r="S112"/>
  <c r="T111"/>
  <c r="S111"/>
  <c r="T110"/>
  <c r="S110"/>
  <c r="T109"/>
  <c r="S109"/>
  <c r="T108"/>
  <c r="S108"/>
  <c r="T107"/>
  <c r="S107"/>
  <c r="T106"/>
  <c r="S106"/>
  <c r="T105"/>
  <c r="S105"/>
  <c r="T104"/>
  <c r="S104"/>
  <c r="T103"/>
  <c r="S103"/>
  <c r="T102"/>
  <c r="S102"/>
  <c r="T101"/>
  <c r="S101"/>
  <c r="T100"/>
  <c r="S100"/>
  <c r="T99"/>
  <c r="S99"/>
  <c r="T98"/>
  <c r="S98"/>
  <c r="T97"/>
  <c r="S97"/>
  <c r="T96"/>
  <c r="S96"/>
  <c r="T95"/>
  <c r="S95"/>
  <c r="T94"/>
  <c r="S94"/>
  <c r="T93"/>
  <c r="S93"/>
  <c r="T92"/>
  <c r="S92"/>
  <c r="T91"/>
  <c r="S91"/>
  <c r="T90"/>
  <c r="S90"/>
  <c r="T89"/>
  <c r="S89"/>
  <c r="T88"/>
  <c r="S88"/>
  <c r="T87"/>
  <c r="S87"/>
  <c r="T86"/>
  <c r="S86"/>
  <c r="T85"/>
  <c r="S85"/>
  <c r="T84"/>
  <c r="S84"/>
  <c r="T83"/>
  <c r="S83"/>
  <c r="T82"/>
  <c r="S82"/>
  <c r="T81"/>
  <c r="S81"/>
  <c r="T80"/>
  <c r="S80"/>
  <c r="T79"/>
  <c r="S79"/>
  <c r="T78"/>
  <c r="S78"/>
  <c r="T77"/>
  <c r="S77"/>
  <c r="T76"/>
  <c r="S76"/>
  <c r="T75"/>
  <c r="S75"/>
  <c r="T74"/>
  <c r="S74"/>
  <c r="T73"/>
  <c r="S73"/>
  <c r="T72"/>
  <c r="S72"/>
  <c r="T71"/>
  <c r="S71"/>
  <c r="T70"/>
  <c r="S70"/>
  <c r="T69"/>
  <c r="S69"/>
  <c r="T68"/>
  <c r="S68"/>
  <c r="T67"/>
  <c r="S67"/>
  <c r="T66"/>
  <c r="S66"/>
  <c r="T65"/>
  <c r="S65"/>
  <c r="T64"/>
  <c r="S64"/>
  <c r="T63"/>
  <c r="S63"/>
  <c r="T62"/>
  <c r="S62"/>
  <c r="T61"/>
  <c r="S61"/>
  <c r="T60"/>
  <c r="S60"/>
  <c r="T59"/>
  <c r="S59"/>
  <c r="T58"/>
  <c r="S58"/>
  <c r="T57"/>
  <c r="S57"/>
  <c r="T56"/>
  <c r="S56"/>
  <c r="T55"/>
  <c r="S55"/>
  <c r="T54"/>
  <c r="S54"/>
  <c r="T53"/>
  <c r="S53"/>
  <c r="T52"/>
  <c r="S52"/>
  <c r="T51"/>
  <c r="S51"/>
  <c r="T50"/>
  <c r="S50"/>
  <c r="T49"/>
  <c r="S49"/>
  <c r="T48"/>
  <c r="S48"/>
  <c r="T47"/>
  <c r="S47"/>
  <c r="T46"/>
  <c r="S46"/>
  <c r="T45"/>
  <c r="S45"/>
  <c r="T44"/>
  <c r="S44"/>
  <c r="T43"/>
  <c r="S43"/>
  <c r="T42"/>
  <c r="S42"/>
  <c r="T41"/>
  <c r="S41"/>
  <c r="T40"/>
  <c r="S40"/>
  <c r="T39"/>
  <c r="S39"/>
  <c r="T38"/>
  <c r="S38"/>
  <c r="T37"/>
  <c r="S37"/>
  <c r="T36"/>
  <c r="S36"/>
  <c r="T35"/>
  <c r="S35"/>
  <c r="T34"/>
  <c r="S34"/>
  <c r="T33"/>
  <c r="S33"/>
  <c r="T32"/>
  <c r="S32"/>
  <c r="T31"/>
  <c r="S31"/>
  <c r="T30"/>
  <c r="S30"/>
  <c r="T29"/>
  <c r="S29"/>
  <c r="T28"/>
  <c r="S28"/>
  <c r="T27"/>
  <c r="S27"/>
  <c r="T26"/>
  <c r="S26"/>
  <c r="T25"/>
  <c r="S25"/>
  <c r="T24"/>
  <c r="S24"/>
  <c r="T23"/>
  <c r="S23"/>
  <c r="T22"/>
  <c r="S22"/>
  <c r="T21"/>
  <c r="S21"/>
  <c r="T20"/>
  <c r="S20"/>
  <c r="T19"/>
  <c r="S19"/>
  <c r="T18"/>
  <c r="S18"/>
  <c r="T17"/>
  <c r="S17"/>
  <c r="T16"/>
  <c r="S16"/>
  <c r="T15"/>
  <c r="S15"/>
  <c r="T14"/>
  <c r="S14"/>
  <c r="T13"/>
  <c r="S13"/>
  <c r="T12"/>
  <c r="S12"/>
  <c r="T11"/>
  <c r="S11"/>
  <c r="T10"/>
  <c r="S10"/>
  <c r="T9"/>
  <c r="S9"/>
  <c r="T8"/>
  <c r="S8"/>
  <c r="T7"/>
  <c r="S7"/>
  <c r="T6"/>
  <c r="S6"/>
  <c r="T5"/>
  <c r="S5"/>
  <c r="N500"/>
  <c r="M500"/>
  <c r="N499"/>
  <c r="M499"/>
  <c r="N498"/>
  <c r="M498"/>
  <c r="N497"/>
  <c r="M497"/>
  <c r="N496"/>
  <c r="M496"/>
  <c r="N495"/>
  <c r="M495"/>
  <c r="N494"/>
  <c r="M494"/>
  <c r="N493"/>
  <c r="M493"/>
  <c r="N492"/>
  <c r="M492"/>
  <c r="N491"/>
  <c r="M491"/>
  <c r="N490"/>
  <c r="M490"/>
  <c r="N489"/>
  <c r="M489"/>
  <c r="N488"/>
  <c r="M488"/>
  <c r="N487"/>
  <c r="M487"/>
  <c r="N486"/>
  <c r="M486"/>
  <c r="N485"/>
  <c r="M485"/>
  <c r="N484"/>
  <c r="M484"/>
  <c r="N483"/>
  <c r="M483"/>
  <c r="N482"/>
  <c r="M482"/>
  <c r="N481"/>
  <c r="M481"/>
  <c r="N480"/>
  <c r="M480"/>
  <c r="N479"/>
  <c r="M479"/>
  <c r="N478"/>
  <c r="M478"/>
  <c r="N477"/>
  <c r="M477"/>
  <c r="N476"/>
  <c r="M476"/>
  <c r="N475"/>
  <c r="M475"/>
  <c r="N474"/>
  <c r="M474"/>
  <c r="N473"/>
  <c r="M473"/>
  <c r="N472"/>
  <c r="M472"/>
  <c r="N471"/>
  <c r="M471"/>
  <c r="N470"/>
  <c r="M470"/>
  <c r="N469"/>
  <c r="M469"/>
  <c r="N468"/>
  <c r="M468"/>
  <c r="N467"/>
  <c r="M467"/>
  <c r="N466"/>
  <c r="M466"/>
  <c r="N465"/>
  <c r="M465"/>
  <c r="N464"/>
  <c r="M464"/>
  <c r="N463"/>
  <c r="M463"/>
  <c r="N462"/>
  <c r="M462"/>
  <c r="N461"/>
  <c r="M461"/>
  <c r="N460"/>
  <c r="M460"/>
  <c r="N459"/>
  <c r="M459"/>
  <c r="N458"/>
  <c r="M458"/>
  <c r="N457"/>
  <c r="M457"/>
  <c r="N456"/>
  <c r="M456"/>
  <c r="N455"/>
  <c r="M455"/>
  <c r="N454"/>
  <c r="M454"/>
  <c r="N453"/>
  <c r="M453"/>
  <c r="N452"/>
  <c r="M452"/>
  <c r="N451"/>
  <c r="M451"/>
  <c r="N450"/>
  <c r="M450"/>
  <c r="N449"/>
  <c r="M449"/>
  <c r="N448"/>
  <c r="M448"/>
  <c r="N447"/>
  <c r="M447"/>
  <c r="N446"/>
  <c r="M446"/>
  <c r="N445"/>
  <c r="M445"/>
  <c r="N444"/>
  <c r="M444"/>
  <c r="N443"/>
  <c r="M443"/>
  <c r="N442"/>
  <c r="M442"/>
  <c r="N441"/>
  <c r="M441"/>
  <c r="N440"/>
  <c r="M440"/>
  <c r="N439"/>
  <c r="M439"/>
  <c r="N438"/>
  <c r="M438"/>
  <c r="N437"/>
  <c r="M437"/>
  <c r="N436"/>
  <c r="M436"/>
  <c r="N435"/>
  <c r="M435"/>
  <c r="N434"/>
  <c r="M434"/>
  <c r="N433"/>
  <c r="M433"/>
  <c r="N432"/>
  <c r="M432"/>
  <c r="N431"/>
  <c r="M431"/>
  <c r="N430"/>
  <c r="M430"/>
  <c r="N429"/>
  <c r="M429"/>
  <c r="N428"/>
  <c r="M428"/>
  <c r="N427"/>
  <c r="M427"/>
  <c r="N426"/>
  <c r="M426"/>
  <c r="N425"/>
  <c r="M425"/>
  <c r="N424"/>
  <c r="M424"/>
  <c r="N423"/>
  <c r="M423"/>
  <c r="N422"/>
  <c r="M422"/>
  <c r="N421"/>
  <c r="M421"/>
  <c r="N420"/>
  <c r="M420"/>
  <c r="N419"/>
  <c r="M419"/>
  <c r="N418"/>
  <c r="M418"/>
  <c r="N417"/>
  <c r="M417"/>
  <c r="N416"/>
  <c r="M416"/>
  <c r="N415"/>
  <c r="M415"/>
  <c r="N414"/>
  <c r="M414"/>
  <c r="N413"/>
  <c r="M413"/>
  <c r="N412"/>
  <c r="M412"/>
  <c r="N411"/>
  <c r="M411"/>
  <c r="N410"/>
  <c r="M410"/>
  <c r="N409"/>
  <c r="M409"/>
  <c r="N408"/>
  <c r="M408"/>
  <c r="N407"/>
  <c r="M407"/>
  <c r="N406"/>
  <c r="M406"/>
  <c r="N405"/>
  <c r="M405"/>
  <c r="N404"/>
  <c r="M404"/>
  <c r="N403"/>
  <c r="M403"/>
  <c r="N402"/>
  <c r="M402"/>
  <c r="N401"/>
  <c r="M401"/>
  <c r="N400"/>
  <c r="M400"/>
  <c r="N399"/>
  <c r="M399"/>
  <c r="N398"/>
  <c r="M398"/>
  <c r="N397"/>
  <c r="M397"/>
  <c r="N396"/>
  <c r="M396"/>
  <c r="N395"/>
  <c r="M395"/>
  <c r="N394"/>
  <c r="M394"/>
  <c r="N393"/>
  <c r="M393"/>
  <c r="N392"/>
  <c r="M392"/>
  <c r="N391"/>
  <c r="M391"/>
  <c r="N390"/>
  <c r="M390"/>
  <c r="N389"/>
  <c r="M389"/>
  <c r="N388"/>
  <c r="M388"/>
  <c r="N387"/>
  <c r="M387"/>
  <c r="N386"/>
  <c r="M386"/>
  <c r="N385"/>
  <c r="M385"/>
  <c r="N384"/>
  <c r="M384"/>
  <c r="N383"/>
  <c r="M383"/>
  <c r="N382"/>
  <c r="M382"/>
  <c r="N381"/>
  <c r="M381"/>
  <c r="N380"/>
  <c r="M380"/>
  <c r="N379"/>
  <c r="M379"/>
  <c r="N378"/>
  <c r="M378"/>
  <c r="N377"/>
  <c r="M377"/>
  <c r="N376"/>
  <c r="M376"/>
  <c r="N375"/>
  <c r="M375"/>
  <c r="N374"/>
  <c r="M374"/>
  <c r="N373"/>
  <c r="M373"/>
  <c r="N372"/>
  <c r="M372"/>
  <c r="N371"/>
  <c r="M371"/>
  <c r="N370"/>
  <c r="M370"/>
  <c r="N369"/>
  <c r="M369"/>
  <c r="N368"/>
  <c r="M368"/>
  <c r="N367"/>
  <c r="M367"/>
  <c r="N366"/>
  <c r="M366"/>
  <c r="N365"/>
  <c r="M365"/>
  <c r="N364"/>
  <c r="M364"/>
  <c r="N363"/>
  <c r="M363"/>
  <c r="N362"/>
  <c r="M362"/>
  <c r="N361"/>
  <c r="M361"/>
  <c r="N360"/>
  <c r="M360"/>
  <c r="N359"/>
  <c r="M359"/>
  <c r="N358"/>
  <c r="M358"/>
  <c r="N357"/>
  <c r="M357"/>
  <c r="N356"/>
  <c r="M356"/>
  <c r="N355"/>
  <c r="M355"/>
  <c r="N354"/>
  <c r="M354"/>
  <c r="N353"/>
  <c r="M353"/>
  <c r="N352"/>
  <c r="M352"/>
  <c r="N351"/>
  <c r="M351"/>
  <c r="N350"/>
  <c r="M350"/>
  <c r="N349"/>
  <c r="M349"/>
  <c r="N348"/>
  <c r="M348"/>
  <c r="N347"/>
  <c r="M347"/>
  <c r="N346"/>
  <c r="M346"/>
  <c r="N345"/>
  <c r="M345"/>
  <c r="N344"/>
  <c r="M344"/>
  <c r="N343"/>
  <c r="M343"/>
  <c r="N342"/>
  <c r="M342"/>
  <c r="N341"/>
  <c r="M341"/>
  <c r="N340"/>
  <c r="M340"/>
  <c r="N339"/>
  <c r="M339"/>
  <c r="N338"/>
  <c r="M338"/>
  <c r="N337"/>
  <c r="M337"/>
  <c r="N336"/>
  <c r="M336"/>
  <c r="N335"/>
  <c r="M335"/>
  <c r="N334"/>
  <c r="M334"/>
  <c r="N333"/>
  <c r="M333"/>
  <c r="N332"/>
  <c r="M332"/>
  <c r="N331"/>
  <c r="M331"/>
  <c r="N330"/>
  <c r="M330"/>
  <c r="N329"/>
  <c r="M329"/>
  <c r="N328"/>
  <c r="M328"/>
  <c r="N327"/>
  <c r="M327"/>
  <c r="N326"/>
  <c r="M326"/>
  <c r="N325"/>
  <c r="M325"/>
  <c r="N324"/>
  <c r="M324"/>
  <c r="N323"/>
  <c r="M323"/>
  <c r="N322"/>
  <c r="M322"/>
  <c r="N321"/>
  <c r="M321"/>
  <c r="N320"/>
  <c r="M320"/>
  <c r="N319"/>
  <c r="M319"/>
  <c r="N318"/>
  <c r="M318"/>
  <c r="N317"/>
  <c r="M317"/>
  <c r="N316"/>
  <c r="M316"/>
  <c r="N315"/>
  <c r="M315"/>
  <c r="N314"/>
  <c r="M314"/>
  <c r="N313"/>
  <c r="M313"/>
  <c r="N312"/>
  <c r="M312"/>
  <c r="N311"/>
  <c r="M311"/>
  <c r="N310"/>
  <c r="M310"/>
  <c r="N309"/>
  <c r="M309"/>
  <c r="N308"/>
  <c r="M308"/>
  <c r="N307"/>
  <c r="M307"/>
  <c r="N306"/>
  <c r="M306"/>
  <c r="N305"/>
  <c r="M305"/>
  <c r="N304"/>
  <c r="M304"/>
  <c r="N303"/>
  <c r="M303"/>
  <c r="N302"/>
  <c r="M302"/>
  <c r="N301"/>
  <c r="M301"/>
  <c r="N300"/>
  <c r="M300"/>
  <c r="N299"/>
  <c r="M299"/>
  <c r="N298"/>
  <c r="M298"/>
  <c r="N297"/>
  <c r="M297"/>
  <c r="N296"/>
  <c r="M296"/>
  <c r="N295"/>
  <c r="M295"/>
  <c r="N294"/>
  <c r="M294"/>
  <c r="N293"/>
  <c r="M293"/>
  <c r="N292"/>
  <c r="M292"/>
  <c r="N291"/>
  <c r="M291"/>
  <c r="N290"/>
  <c r="M290"/>
  <c r="N289"/>
  <c r="M289"/>
  <c r="N288"/>
  <c r="M288"/>
  <c r="N287"/>
  <c r="M287"/>
  <c r="N286"/>
  <c r="M286"/>
  <c r="N285"/>
  <c r="M285"/>
  <c r="N284"/>
  <c r="M284"/>
  <c r="N283"/>
  <c r="M283"/>
  <c r="N282"/>
  <c r="M282"/>
  <c r="N281"/>
  <c r="M281"/>
  <c r="N280"/>
  <c r="M280"/>
  <c r="N279"/>
  <c r="M279"/>
  <c r="N278"/>
  <c r="M278"/>
  <c r="N277"/>
  <c r="M277"/>
  <c r="N276"/>
  <c r="M276"/>
  <c r="N275"/>
  <c r="M275"/>
  <c r="N274"/>
  <c r="M274"/>
  <c r="N273"/>
  <c r="M273"/>
  <c r="N272"/>
  <c r="M272"/>
  <c r="N271"/>
  <c r="M271"/>
  <c r="N270"/>
  <c r="M270"/>
  <c r="N269"/>
  <c r="M269"/>
  <c r="N268"/>
  <c r="M268"/>
  <c r="N267"/>
  <c r="M267"/>
  <c r="N266"/>
  <c r="M266"/>
  <c r="N265"/>
  <c r="M265"/>
  <c r="N264"/>
  <c r="M264"/>
  <c r="N263"/>
  <c r="M263"/>
  <c r="N262"/>
  <c r="M262"/>
  <c r="N261"/>
  <c r="M261"/>
  <c r="N260"/>
  <c r="M260"/>
  <c r="N259"/>
  <c r="M259"/>
  <c r="N258"/>
  <c r="M258"/>
  <c r="N257"/>
  <c r="M257"/>
  <c r="N256"/>
  <c r="M256"/>
  <c r="N255"/>
  <c r="M255"/>
  <c r="N254"/>
  <c r="M254"/>
  <c r="N253"/>
  <c r="M253"/>
  <c r="N252"/>
  <c r="M252"/>
  <c r="N251"/>
  <c r="M251"/>
  <c r="N250"/>
  <c r="M250"/>
  <c r="N249"/>
  <c r="M249"/>
  <c r="N248"/>
  <c r="M248"/>
  <c r="N247"/>
  <c r="M247"/>
  <c r="N246"/>
  <c r="M246"/>
  <c r="N245"/>
  <c r="M245"/>
  <c r="N244"/>
  <c r="M244"/>
  <c r="N243"/>
  <c r="M243"/>
  <c r="N242"/>
  <c r="M242"/>
  <c r="N241"/>
  <c r="M241"/>
  <c r="N240"/>
  <c r="M240"/>
  <c r="N239"/>
  <c r="M239"/>
  <c r="N238"/>
  <c r="M238"/>
  <c r="N237"/>
  <c r="M237"/>
  <c r="N236"/>
  <c r="M236"/>
  <c r="N235"/>
  <c r="M235"/>
  <c r="N234"/>
  <c r="M234"/>
  <c r="N233"/>
  <c r="M233"/>
  <c r="N232"/>
  <c r="M232"/>
  <c r="N231"/>
  <c r="M231"/>
  <c r="N230"/>
  <c r="M230"/>
  <c r="N229"/>
  <c r="M229"/>
  <c r="N228"/>
  <c r="M228"/>
  <c r="N227"/>
  <c r="M227"/>
  <c r="N226"/>
  <c r="M226"/>
  <c r="N225"/>
  <c r="M225"/>
  <c r="N224"/>
  <c r="M224"/>
  <c r="N223"/>
  <c r="M223"/>
  <c r="N222"/>
  <c r="M222"/>
  <c r="N221"/>
  <c r="M221"/>
  <c r="N220"/>
  <c r="M220"/>
  <c r="N219"/>
  <c r="M219"/>
  <c r="N218"/>
  <c r="M218"/>
  <c r="N217"/>
  <c r="M217"/>
  <c r="N216"/>
  <c r="M216"/>
  <c r="N215"/>
  <c r="M215"/>
  <c r="N214"/>
  <c r="M214"/>
  <c r="N213"/>
  <c r="M213"/>
  <c r="N212"/>
  <c r="M212"/>
  <c r="N211"/>
  <c r="M211"/>
  <c r="N210"/>
  <c r="M210"/>
  <c r="N209"/>
  <c r="M209"/>
  <c r="N208"/>
  <c r="M208"/>
  <c r="N207"/>
  <c r="M207"/>
  <c r="N206"/>
  <c r="M206"/>
  <c r="N205"/>
  <c r="M205"/>
  <c r="N204"/>
  <c r="M204"/>
  <c r="N203"/>
  <c r="M203"/>
  <c r="N202"/>
  <c r="M202"/>
  <c r="N201"/>
  <c r="M201"/>
  <c r="N200"/>
  <c r="M200"/>
  <c r="N199"/>
  <c r="M199"/>
  <c r="N198"/>
  <c r="M198"/>
  <c r="N197"/>
  <c r="M197"/>
  <c r="N196"/>
  <c r="M196"/>
  <c r="N195"/>
  <c r="M195"/>
  <c r="N194"/>
  <c r="M194"/>
  <c r="N193"/>
  <c r="M193"/>
  <c r="N192"/>
  <c r="M192"/>
  <c r="N191"/>
  <c r="M191"/>
  <c r="N190"/>
  <c r="M190"/>
  <c r="N189"/>
  <c r="M189"/>
  <c r="N188"/>
  <c r="M188"/>
  <c r="N187"/>
  <c r="M187"/>
  <c r="N186"/>
  <c r="M186"/>
  <c r="N185"/>
  <c r="M185"/>
  <c r="N184"/>
  <c r="M184"/>
  <c r="N183"/>
  <c r="M183"/>
  <c r="N182"/>
  <c r="M182"/>
  <c r="N181"/>
  <c r="M181"/>
  <c r="N180"/>
  <c r="M180"/>
  <c r="N179"/>
  <c r="M179"/>
  <c r="N178"/>
  <c r="M178"/>
  <c r="N177"/>
  <c r="M177"/>
  <c r="N176"/>
  <c r="M176"/>
  <c r="N175"/>
  <c r="M175"/>
  <c r="N174"/>
  <c r="M174"/>
  <c r="N173"/>
  <c r="M173"/>
  <c r="N172"/>
  <c r="M172"/>
  <c r="N171"/>
  <c r="M171"/>
  <c r="N170"/>
  <c r="M170"/>
  <c r="N169"/>
  <c r="M169"/>
  <c r="N168"/>
  <c r="M168"/>
  <c r="N167"/>
  <c r="M167"/>
  <c r="N166"/>
  <c r="M166"/>
  <c r="N165"/>
  <c r="M165"/>
  <c r="N164"/>
  <c r="M164"/>
  <c r="N163"/>
  <c r="M163"/>
  <c r="N162"/>
  <c r="M162"/>
  <c r="N161"/>
  <c r="M161"/>
  <c r="N160"/>
  <c r="M160"/>
  <c r="N159"/>
  <c r="M159"/>
  <c r="N158"/>
  <c r="M158"/>
  <c r="N157"/>
  <c r="M157"/>
  <c r="N156"/>
  <c r="M156"/>
  <c r="N155"/>
  <c r="M155"/>
  <c r="N154"/>
  <c r="M154"/>
  <c r="N153"/>
  <c r="M153"/>
  <c r="N152"/>
  <c r="M152"/>
  <c r="N151"/>
  <c r="M151"/>
  <c r="N150"/>
  <c r="M150"/>
  <c r="N149"/>
  <c r="M149"/>
  <c r="N148"/>
  <c r="M148"/>
  <c r="N147"/>
  <c r="M147"/>
  <c r="N146"/>
  <c r="M146"/>
  <c r="N145"/>
  <c r="M145"/>
  <c r="N144"/>
  <c r="M144"/>
  <c r="N143"/>
  <c r="M143"/>
  <c r="N142"/>
  <c r="M142"/>
  <c r="N141"/>
  <c r="M141"/>
  <c r="N140"/>
  <c r="M140"/>
  <c r="N139"/>
  <c r="M139"/>
  <c r="N138"/>
  <c r="M138"/>
  <c r="N137"/>
  <c r="M137"/>
  <c r="N136"/>
  <c r="M136"/>
  <c r="N135"/>
  <c r="M135"/>
  <c r="N134"/>
  <c r="M134"/>
  <c r="N133"/>
  <c r="M133"/>
  <c r="N132"/>
  <c r="M132"/>
  <c r="N131"/>
  <c r="M131"/>
  <c r="N130"/>
  <c r="M130"/>
  <c r="N129"/>
  <c r="M129"/>
  <c r="N128"/>
  <c r="M128"/>
  <c r="N127"/>
  <c r="M127"/>
  <c r="N126"/>
  <c r="M126"/>
  <c r="N125"/>
  <c r="M125"/>
  <c r="N124"/>
  <c r="M124"/>
  <c r="N123"/>
  <c r="M123"/>
  <c r="N122"/>
  <c r="M122"/>
  <c r="N121"/>
  <c r="M121"/>
  <c r="N120"/>
  <c r="M120"/>
  <c r="N119"/>
  <c r="M119"/>
  <c r="N118"/>
  <c r="M118"/>
  <c r="N117"/>
  <c r="M117"/>
  <c r="N116"/>
  <c r="M116"/>
  <c r="N115"/>
  <c r="M115"/>
  <c r="N114"/>
  <c r="M114"/>
  <c r="N113"/>
  <c r="M113"/>
  <c r="N112"/>
  <c r="M112"/>
  <c r="N111"/>
  <c r="M111"/>
  <c r="N110"/>
  <c r="M110"/>
  <c r="N109"/>
  <c r="M109"/>
  <c r="N108"/>
  <c r="M108"/>
  <c r="N107"/>
  <c r="M107"/>
  <c r="N106"/>
  <c r="M106"/>
  <c r="N105"/>
  <c r="M105"/>
  <c r="N104"/>
  <c r="M104"/>
  <c r="N103"/>
  <c r="M103"/>
  <c r="N102"/>
  <c r="M102"/>
  <c r="N101"/>
  <c r="M101"/>
  <c r="N100"/>
  <c r="M100"/>
  <c r="N99"/>
  <c r="M99"/>
  <c r="N98"/>
  <c r="M98"/>
  <c r="N97"/>
  <c r="M97"/>
  <c r="N96"/>
  <c r="M96"/>
  <c r="N95"/>
  <c r="M95"/>
  <c r="N94"/>
  <c r="M94"/>
  <c r="N93"/>
  <c r="M93"/>
  <c r="N92"/>
  <c r="M92"/>
  <c r="N91"/>
  <c r="M91"/>
  <c r="N90"/>
  <c r="M90"/>
  <c r="N89"/>
  <c r="M89"/>
  <c r="N88"/>
  <c r="M88"/>
  <c r="N87"/>
  <c r="M87"/>
  <c r="N86"/>
  <c r="M86"/>
  <c r="N85"/>
  <c r="M85"/>
  <c r="N84"/>
  <c r="M84"/>
  <c r="N83"/>
  <c r="M83"/>
  <c r="N82"/>
  <c r="M82"/>
  <c r="N81"/>
  <c r="M81"/>
  <c r="N80"/>
  <c r="M80"/>
  <c r="N79"/>
  <c r="M79"/>
  <c r="N78"/>
  <c r="M78"/>
  <c r="N77"/>
  <c r="M77"/>
  <c r="N76"/>
  <c r="M76"/>
  <c r="N75"/>
  <c r="M75"/>
  <c r="N74"/>
  <c r="M74"/>
  <c r="N73"/>
  <c r="M73"/>
  <c r="N72"/>
  <c r="M72"/>
  <c r="N71"/>
  <c r="M71"/>
  <c r="N70"/>
  <c r="M70"/>
  <c r="N69"/>
  <c r="M69"/>
  <c r="N68"/>
  <c r="M68"/>
  <c r="N67"/>
  <c r="M67"/>
  <c r="N66"/>
  <c r="M66"/>
  <c r="N65"/>
  <c r="M65"/>
  <c r="N64"/>
  <c r="M64"/>
  <c r="N63"/>
  <c r="M63"/>
  <c r="N62"/>
  <c r="M62"/>
  <c r="N61"/>
  <c r="M61"/>
  <c r="N60"/>
  <c r="M60"/>
  <c r="N59"/>
  <c r="M59"/>
  <c r="N58"/>
  <c r="M58"/>
  <c r="N57"/>
  <c r="M57"/>
  <c r="N56"/>
  <c r="M56"/>
  <c r="N55"/>
  <c r="M55"/>
  <c r="N54"/>
  <c r="M54"/>
  <c r="N53"/>
  <c r="M53"/>
  <c r="N52"/>
  <c r="M52"/>
  <c r="N51"/>
  <c r="M51"/>
  <c r="N50"/>
  <c r="M50"/>
  <c r="N49"/>
  <c r="M49"/>
  <c r="N48"/>
  <c r="M48"/>
  <c r="N47"/>
  <c r="M47"/>
  <c r="N46"/>
  <c r="M46"/>
  <c r="N45"/>
  <c r="M45"/>
  <c r="N44"/>
  <c r="M44"/>
  <c r="N43"/>
  <c r="M43"/>
  <c r="N42"/>
  <c r="M42"/>
  <c r="N41"/>
  <c r="M41"/>
  <c r="N40"/>
  <c r="M40"/>
  <c r="N39"/>
  <c r="M39"/>
  <c r="N38"/>
  <c r="M38"/>
  <c r="N37"/>
  <c r="M37"/>
  <c r="N36"/>
  <c r="M36"/>
  <c r="N35"/>
  <c r="M35"/>
  <c r="N34"/>
  <c r="M34"/>
  <c r="N33"/>
  <c r="M33"/>
  <c r="N32"/>
  <c r="M32"/>
  <c r="N31"/>
  <c r="M31"/>
  <c r="N30"/>
  <c r="M30"/>
  <c r="N29"/>
  <c r="M29"/>
  <c r="N28"/>
  <c r="M28"/>
  <c r="N27"/>
  <c r="M27"/>
  <c r="N26"/>
  <c r="M26"/>
  <c r="N25"/>
  <c r="M25"/>
  <c r="N24"/>
  <c r="M24"/>
  <c r="N23"/>
  <c r="M23"/>
  <c r="N22"/>
  <c r="M22"/>
  <c r="N21"/>
  <c r="M21"/>
  <c r="N20"/>
  <c r="M20"/>
  <c r="N19"/>
  <c r="M19"/>
  <c r="N18"/>
  <c r="M18"/>
  <c r="N17"/>
  <c r="M17"/>
  <c r="N16"/>
  <c r="M16"/>
  <c r="N15"/>
  <c r="M15"/>
  <c r="N14"/>
  <c r="M14"/>
  <c r="N13"/>
  <c r="M13"/>
  <c r="N12"/>
  <c r="M12"/>
  <c r="N11"/>
  <c r="M11"/>
  <c r="N10"/>
  <c r="M10"/>
  <c r="N9"/>
  <c r="M9"/>
  <c r="N8"/>
  <c r="M8"/>
  <c r="N7"/>
  <c r="M7"/>
  <c r="N6"/>
  <c r="M6"/>
  <c r="N5"/>
  <c r="M5"/>
  <c r="H500"/>
  <c r="G500"/>
  <c r="H499"/>
  <c r="G499"/>
  <c r="H498"/>
  <c r="G498"/>
  <c r="H497"/>
  <c r="G497"/>
  <c r="H496"/>
  <c r="G496"/>
  <c r="H495"/>
  <c r="G495"/>
  <c r="H494"/>
  <c r="G494"/>
  <c r="H493"/>
  <c r="G493"/>
  <c r="H492"/>
  <c r="G492"/>
  <c r="H491"/>
  <c r="G491"/>
  <c r="H490"/>
  <c r="G490"/>
  <c r="H489"/>
  <c r="G489"/>
  <c r="H488"/>
  <c r="G488"/>
  <c r="H487"/>
  <c r="G487"/>
  <c r="H486"/>
  <c r="G486"/>
  <c r="H485"/>
  <c r="G485"/>
  <c r="H484"/>
  <c r="G484"/>
  <c r="H483"/>
  <c r="G483"/>
  <c r="H482"/>
  <c r="G482"/>
  <c r="H481"/>
  <c r="G481"/>
  <c r="H480"/>
  <c r="G480"/>
  <c r="H479"/>
  <c r="G479"/>
  <c r="H478"/>
  <c r="G478"/>
  <c r="H477"/>
  <c r="G477"/>
  <c r="H476"/>
  <c r="G476"/>
  <c r="H475"/>
  <c r="G475"/>
  <c r="H474"/>
  <c r="G474"/>
  <c r="H473"/>
  <c r="G473"/>
  <c r="H472"/>
  <c r="G472"/>
  <c r="H471"/>
  <c r="G471"/>
  <c r="H470"/>
  <c r="G470"/>
  <c r="H469"/>
  <c r="G469"/>
  <c r="H468"/>
  <c r="G468"/>
  <c r="H467"/>
  <c r="G467"/>
  <c r="H466"/>
  <c r="G466"/>
  <c r="H465"/>
  <c r="G465"/>
  <c r="H464"/>
  <c r="G464"/>
  <c r="H463"/>
  <c r="G463"/>
  <c r="H462"/>
  <c r="G462"/>
  <c r="H461"/>
  <c r="G461"/>
  <c r="H460"/>
  <c r="G460"/>
  <c r="H459"/>
  <c r="G459"/>
  <c r="H458"/>
  <c r="G458"/>
  <c r="H457"/>
  <c r="G457"/>
  <c r="H456"/>
  <c r="G456"/>
  <c r="H455"/>
  <c r="G455"/>
  <c r="H454"/>
  <c r="G454"/>
  <c r="H453"/>
  <c r="G453"/>
  <c r="H452"/>
  <c r="G452"/>
  <c r="H451"/>
  <c r="G451"/>
  <c r="H450"/>
  <c r="G450"/>
  <c r="H449"/>
  <c r="G449"/>
  <c r="H448"/>
  <c r="G448"/>
  <c r="H447"/>
  <c r="G447"/>
  <c r="H446"/>
  <c r="G446"/>
  <c r="H445"/>
  <c r="G445"/>
  <c r="H444"/>
  <c r="G444"/>
  <c r="H443"/>
  <c r="G443"/>
  <c r="H442"/>
  <c r="G442"/>
  <c r="H441"/>
  <c r="G441"/>
  <c r="H440"/>
  <c r="G440"/>
  <c r="H439"/>
  <c r="G439"/>
  <c r="H438"/>
  <c r="G438"/>
  <c r="H437"/>
  <c r="G437"/>
  <c r="H436"/>
  <c r="G436"/>
  <c r="H435"/>
  <c r="G435"/>
  <c r="H434"/>
  <c r="G434"/>
  <c r="H433"/>
  <c r="G433"/>
  <c r="H432"/>
  <c r="G432"/>
  <c r="H431"/>
  <c r="G431"/>
  <c r="H430"/>
  <c r="G430"/>
  <c r="H429"/>
  <c r="G429"/>
  <c r="H428"/>
  <c r="G428"/>
  <c r="H427"/>
  <c r="G427"/>
  <c r="H426"/>
  <c r="G426"/>
  <c r="H425"/>
  <c r="G425"/>
  <c r="H424"/>
  <c r="G424"/>
  <c r="H423"/>
  <c r="G423"/>
  <c r="H422"/>
  <c r="G422"/>
  <c r="H421"/>
  <c r="G421"/>
  <c r="H420"/>
  <c r="G420"/>
  <c r="H419"/>
  <c r="G419"/>
  <c r="H418"/>
  <c r="G418"/>
  <c r="H417"/>
  <c r="G417"/>
  <c r="H416"/>
  <c r="G416"/>
  <c r="H415"/>
  <c r="G415"/>
  <c r="H414"/>
  <c r="G414"/>
  <c r="H413"/>
  <c r="G413"/>
  <c r="H412"/>
  <c r="G412"/>
  <c r="H411"/>
  <c r="G411"/>
  <c r="H410"/>
  <c r="G410"/>
  <c r="H409"/>
  <c r="G409"/>
  <c r="H408"/>
  <c r="G408"/>
  <c r="H407"/>
  <c r="G407"/>
  <c r="H406"/>
  <c r="G406"/>
  <c r="H405"/>
  <c r="G405"/>
  <c r="H404"/>
  <c r="G404"/>
  <c r="H403"/>
  <c r="G403"/>
  <c r="H402"/>
  <c r="G402"/>
  <c r="H401"/>
  <c r="G401"/>
  <c r="H400"/>
  <c r="G400"/>
  <c r="H399"/>
  <c r="G399"/>
  <c r="H398"/>
  <c r="G398"/>
  <c r="H397"/>
  <c r="G397"/>
  <c r="H396"/>
  <c r="G396"/>
  <c r="H395"/>
  <c r="G395"/>
  <c r="H394"/>
  <c r="G394"/>
  <c r="H393"/>
  <c r="G393"/>
  <c r="H392"/>
  <c r="G392"/>
  <c r="H391"/>
  <c r="G391"/>
  <c r="H390"/>
  <c r="G390"/>
  <c r="H389"/>
  <c r="G389"/>
  <c r="H388"/>
  <c r="G388"/>
  <c r="H387"/>
  <c r="G387"/>
  <c r="H386"/>
  <c r="G386"/>
  <c r="H385"/>
  <c r="G385"/>
  <c r="H384"/>
  <c r="G384"/>
  <c r="H383"/>
  <c r="G383"/>
  <c r="H382"/>
  <c r="G382"/>
  <c r="H381"/>
  <c r="G381"/>
  <c r="H380"/>
  <c r="G380"/>
  <c r="H379"/>
  <c r="G379"/>
  <c r="H378"/>
  <c r="G378"/>
  <c r="H377"/>
  <c r="G377"/>
  <c r="H376"/>
  <c r="G376"/>
  <c r="H375"/>
  <c r="G375"/>
  <c r="H374"/>
  <c r="G374"/>
  <c r="H373"/>
  <c r="G373"/>
  <c r="H372"/>
  <c r="G372"/>
  <c r="H371"/>
  <c r="G371"/>
  <c r="H370"/>
  <c r="G370"/>
  <c r="H369"/>
  <c r="G369"/>
  <c r="H368"/>
  <c r="G368"/>
  <c r="H367"/>
  <c r="G367"/>
  <c r="H366"/>
  <c r="G366"/>
  <c r="H365"/>
  <c r="G365"/>
  <c r="H364"/>
  <c r="G364"/>
  <c r="H363"/>
  <c r="G363"/>
  <c r="H362"/>
  <c r="G362"/>
  <c r="H361"/>
  <c r="G361"/>
  <c r="H360"/>
  <c r="G360"/>
  <c r="H359"/>
  <c r="G359"/>
  <c r="H358"/>
  <c r="G358"/>
  <c r="H357"/>
  <c r="G357"/>
  <c r="H356"/>
  <c r="G356"/>
  <c r="H355"/>
  <c r="G355"/>
  <c r="H354"/>
  <c r="G354"/>
  <c r="H353"/>
  <c r="G353"/>
  <c r="H352"/>
  <c r="G352"/>
  <c r="H351"/>
  <c r="G351"/>
  <c r="H350"/>
  <c r="G350"/>
  <c r="H349"/>
  <c r="G349"/>
  <c r="H348"/>
  <c r="G348"/>
  <c r="H347"/>
  <c r="G347"/>
  <c r="H346"/>
  <c r="G346"/>
  <c r="H345"/>
  <c r="G345"/>
  <c r="H344"/>
  <c r="G344"/>
  <c r="H343"/>
  <c r="G343"/>
  <c r="H342"/>
  <c r="G342"/>
  <c r="H341"/>
  <c r="G341"/>
  <c r="H340"/>
  <c r="G340"/>
  <c r="H339"/>
  <c r="G339"/>
  <c r="H338"/>
  <c r="G338"/>
  <c r="H337"/>
  <c r="G337"/>
  <c r="H336"/>
  <c r="G336"/>
  <c r="H335"/>
  <c r="G335"/>
  <c r="H334"/>
  <c r="G334"/>
  <c r="H333"/>
  <c r="G333"/>
  <c r="H332"/>
  <c r="G332"/>
  <c r="H331"/>
  <c r="G331"/>
  <c r="H330"/>
  <c r="G330"/>
  <c r="H329"/>
  <c r="G329"/>
  <c r="H328"/>
  <c r="G328"/>
  <c r="H327"/>
  <c r="G327"/>
  <c r="H326"/>
  <c r="G326"/>
  <c r="H325"/>
  <c r="G325"/>
  <c r="H324"/>
  <c r="G324"/>
  <c r="H323"/>
  <c r="G323"/>
  <c r="H322"/>
  <c r="G322"/>
  <c r="H321"/>
  <c r="G321"/>
  <c r="H320"/>
  <c r="G320"/>
  <c r="H319"/>
  <c r="G319"/>
  <c r="H318"/>
  <c r="G318"/>
  <c r="H317"/>
  <c r="G317"/>
  <c r="H316"/>
  <c r="G316"/>
  <c r="H315"/>
  <c r="G315"/>
  <c r="H314"/>
  <c r="G314"/>
  <c r="H313"/>
  <c r="G313"/>
  <c r="H312"/>
  <c r="G312"/>
  <c r="H311"/>
  <c r="G311"/>
  <c r="H310"/>
  <c r="G310"/>
  <c r="H309"/>
  <c r="G309"/>
  <c r="H308"/>
  <c r="G308"/>
  <c r="H307"/>
  <c r="G307"/>
  <c r="H306"/>
  <c r="G306"/>
  <c r="H305"/>
  <c r="G305"/>
  <c r="H304"/>
  <c r="G304"/>
  <c r="H303"/>
  <c r="G303"/>
  <c r="H302"/>
  <c r="G302"/>
  <c r="H301"/>
  <c r="G301"/>
  <c r="H300"/>
  <c r="G300"/>
  <c r="H299"/>
  <c r="G299"/>
  <c r="H298"/>
  <c r="G298"/>
  <c r="H297"/>
  <c r="G297"/>
  <c r="H296"/>
  <c r="G296"/>
  <c r="H295"/>
  <c r="G295"/>
  <c r="H294"/>
  <c r="G294"/>
  <c r="H293"/>
  <c r="G293"/>
  <c r="H292"/>
  <c r="G292"/>
  <c r="H291"/>
  <c r="G291"/>
  <c r="H290"/>
  <c r="G290"/>
  <c r="H289"/>
  <c r="G289"/>
  <c r="H288"/>
  <c r="G288"/>
  <c r="H287"/>
  <c r="G287"/>
  <c r="H286"/>
  <c r="G286"/>
  <c r="H285"/>
  <c r="G285"/>
  <c r="H284"/>
  <c r="G284"/>
  <c r="H283"/>
  <c r="G283"/>
  <c r="H282"/>
  <c r="G282"/>
  <c r="H281"/>
  <c r="G281"/>
  <c r="H280"/>
  <c r="G280"/>
  <c r="H279"/>
  <c r="G279"/>
  <c r="H278"/>
  <c r="G278"/>
  <c r="H277"/>
  <c r="G277"/>
  <c r="H276"/>
  <c r="G276"/>
  <c r="H275"/>
  <c r="G275"/>
  <c r="H274"/>
  <c r="G274"/>
  <c r="H273"/>
  <c r="G273"/>
  <c r="H272"/>
  <c r="G272"/>
  <c r="H271"/>
  <c r="G271"/>
  <c r="H270"/>
  <c r="G270"/>
  <c r="H269"/>
  <c r="G269"/>
  <c r="H268"/>
  <c r="G268"/>
  <c r="H267"/>
  <c r="G267"/>
  <c r="H266"/>
  <c r="G266"/>
  <c r="H265"/>
  <c r="G265"/>
  <c r="H264"/>
  <c r="G264"/>
  <c r="H263"/>
  <c r="G263"/>
  <c r="H262"/>
  <c r="G262"/>
  <c r="H261"/>
  <c r="G261"/>
  <c r="H260"/>
  <c r="G260"/>
  <c r="H259"/>
  <c r="G259"/>
  <c r="H258"/>
  <c r="G258"/>
  <c r="H257"/>
  <c r="G257"/>
  <c r="H256"/>
  <c r="G256"/>
  <c r="H255"/>
  <c r="G255"/>
  <c r="H254"/>
  <c r="G254"/>
  <c r="H253"/>
  <c r="G253"/>
  <c r="H252"/>
  <c r="G252"/>
  <c r="H251"/>
  <c r="G251"/>
  <c r="H250"/>
  <c r="G250"/>
  <c r="H249"/>
  <c r="G249"/>
  <c r="H248"/>
  <c r="G248"/>
  <c r="H247"/>
  <c r="G247"/>
  <c r="H246"/>
  <c r="G246"/>
  <c r="H245"/>
  <c r="G245"/>
  <c r="H244"/>
  <c r="G244"/>
  <c r="H243"/>
  <c r="G243"/>
  <c r="H242"/>
  <c r="G242"/>
  <c r="H241"/>
  <c r="G241"/>
  <c r="H240"/>
  <c r="G240"/>
  <c r="H239"/>
  <c r="G239"/>
  <c r="H238"/>
  <c r="G238"/>
  <c r="H237"/>
  <c r="G237"/>
  <c r="H236"/>
  <c r="G236"/>
  <c r="H235"/>
  <c r="G235"/>
  <c r="H234"/>
  <c r="G234"/>
  <c r="H233"/>
  <c r="G233"/>
  <c r="H232"/>
  <c r="G232"/>
  <c r="H231"/>
  <c r="G231"/>
  <c r="H230"/>
  <c r="G230"/>
  <c r="H229"/>
  <c r="G229"/>
  <c r="H228"/>
  <c r="G228"/>
  <c r="H227"/>
  <c r="G227"/>
  <c r="H226"/>
  <c r="G226"/>
  <c r="H225"/>
  <c r="G225"/>
  <c r="H224"/>
  <c r="G224"/>
  <c r="H223"/>
  <c r="G223"/>
  <c r="H222"/>
  <c r="G222"/>
  <c r="H221"/>
  <c r="G221"/>
  <c r="H220"/>
  <c r="G220"/>
  <c r="H219"/>
  <c r="G219"/>
  <c r="H218"/>
  <c r="G218"/>
  <c r="H217"/>
  <c r="G217"/>
  <c r="H216"/>
  <c r="G216"/>
  <c r="H215"/>
  <c r="G215"/>
  <c r="H214"/>
  <c r="G214"/>
  <c r="H213"/>
  <c r="G213"/>
  <c r="H212"/>
  <c r="G212"/>
  <c r="H211"/>
  <c r="G211"/>
  <c r="H210"/>
  <c r="G210"/>
  <c r="H209"/>
  <c r="G209"/>
  <c r="H208"/>
  <c r="G208"/>
  <c r="H207"/>
  <c r="G207"/>
  <c r="H206"/>
  <c r="G206"/>
  <c r="H205"/>
  <c r="G205"/>
  <c r="H204"/>
  <c r="G204"/>
  <c r="H203"/>
  <c r="G203"/>
  <c r="H202"/>
  <c r="G202"/>
  <c r="H201"/>
  <c r="G201"/>
  <c r="H200"/>
  <c r="G200"/>
  <c r="H199"/>
  <c r="G199"/>
  <c r="H198"/>
  <c r="G198"/>
  <c r="H197"/>
  <c r="G197"/>
  <c r="H196"/>
  <c r="G196"/>
  <c r="H195"/>
  <c r="G195"/>
  <c r="H194"/>
  <c r="G194"/>
  <c r="H193"/>
  <c r="G193"/>
  <c r="H192"/>
  <c r="G192"/>
  <c r="H191"/>
  <c r="G191"/>
  <c r="H190"/>
  <c r="G190"/>
  <c r="H189"/>
  <c r="G189"/>
  <c r="H188"/>
  <c r="G188"/>
  <c r="H187"/>
  <c r="G187"/>
  <c r="H186"/>
  <c r="G186"/>
  <c r="H185"/>
  <c r="G185"/>
  <c r="H184"/>
  <c r="G184"/>
  <c r="H183"/>
  <c r="G183"/>
  <c r="H182"/>
  <c r="G182"/>
  <c r="H181"/>
  <c r="G181"/>
  <c r="H180"/>
  <c r="G180"/>
  <c r="H179"/>
  <c r="G179"/>
  <c r="H178"/>
  <c r="G178"/>
  <c r="H177"/>
  <c r="G177"/>
  <c r="H176"/>
  <c r="G176"/>
  <c r="H175"/>
  <c r="G175"/>
  <c r="H174"/>
  <c r="G174"/>
  <c r="H173"/>
  <c r="G173"/>
  <c r="H172"/>
  <c r="G172"/>
  <c r="H171"/>
  <c r="G171"/>
  <c r="H170"/>
  <c r="G170"/>
  <c r="H169"/>
  <c r="G169"/>
  <c r="H168"/>
  <c r="G168"/>
  <c r="H167"/>
  <c r="G167"/>
  <c r="H166"/>
  <c r="G166"/>
  <c r="H165"/>
  <c r="G165"/>
  <c r="H164"/>
  <c r="G164"/>
  <c r="H163"/>
  <c r="G163"/>
  <c r="H162"/>
  <c r="G162"/>
  <c r="H161"/>
  <c r="G161"/>
  <c r="H160"/>
  <c r="G160"/>
  <c r="H159"/>
  <c r="G159"/>
  <c r="H158"/>
  <c r="G158"/>
  <c r="H157"/>
  <c r="G157"/>
  <c r="H156"/>
  <c r="G156"/>
  <c r="H155"/>
  <c r="G155"/>
  <c r="H154"/>
  <c r="G154"/>
  <c r="H153"/>
  <c r="G153"/>
  <c r="H152"/>
  <c r="G152"/>
  <c r="H151"/>
  <c r="G151"/>
  <c r="H150"/>
  <c r="G150"/>
  <c r="H149"/>
  <c r="G149"/>
  <c r="H148"/>
  <c r="G148"/>
  <c r="H147"/>
  <c r="G147"/>
  <c r="H146"/>
  <c r="G146"/>
  <c r="H145"/>
  <c r="G145"/>
  <c r="H144"/>
  <c r="G144"/>
  <c r="H143"/>
  <c r="G143"/>
  <c r="H142"/>
  <c r="G142"/>
  <c r="H141"/>
  <c r="G141"/>
  <c r="H140"/>
  <c r="G140"/>
  <c r="H139"/>
  <c r="G139"/>
  <c r="H138"/>
  <c r="G138"/>
  <c r="H137"/>
  <c r="G137"/>
  <c r="H136"/>
  <c r="G136"/>
  <c r="H135"/>
  <c r="G135"/>
  <c r="H134"/>
  <c r="G134"/>
  <c r="H133"/>
  <c r="G133"/>
  <c r="H132"/>
  <c r="G132"/>
  <c r="H131"/>
  <c r="G131"/>
  <c r="H130"/>
  <c r="G130"/>
  <c r="H129"/>
  <c r="G129"/>
  <c r="H128"/>
  <c r="G128"/>
  <c r="H127"/>
  <c r="G127"/>
  <c r="H126"/>
  <c r="G126"/>
  <c r="H125"/>
  <c r="G125"/>
  <c r="H124"/>
  <c r="G124"/>
  <c r="H123"/>
  <c r="G123"/>
  <c r="H122"/>
  <c r="G122"/>
  <c r="H121"/>
  <c r="G121"/>
  <c r="H120"/>
  <c r="G120"/>
  <c r="H119"/>
  <c r="G119"/>
  <c r="H118"/>
  <c r="G118"/>
  <c r="H117"/>
  <c r="G117"/>
  <c r="H116"/>
  <c r="G116"/>
  <c r="H115"/>
  <c r="G115"/>
  <c r="H114"/>
  <c r="G114"/>
  <c r="H113"/>
  <c r="G113"/>
  <c r="H112"/>
  <c r="G112"/>
  <c r="H111"/>
  <c r="G111"/>
  <c r="H110"/>
  <c r="G110"/>
  <c r="H109"/>
  <c r="G109"/>
  <c r="H108"/>
  <c r="G108"/>
  <c r="H107"/>
  <c r="G107"/>
  <c r="H106"/>
  <c r="G106"/>
  <c r="H105"/>
  <c r="G105"/>
  <c r="H104"/>
  <c r="G104"/>
  <c r="H103"/>
  <c r="G103"/>
  <c r="H102"/>
  <c r="G102"/>
  <c r="H101"/>
  <c r="G101"/>
  <c r="H100"/>
  <c r="G100"/>
  <c r="H99"/>
  <c r="G99"/>
  <c r="H98"/>
  <c r="G98"/>
  <c r="H97"/>
  <c r="G97"/>
  <c r="H96"/>
  <c r="G96"/>
  <c r="H95"/>
  <c r="G95"/>
  <c r="H94"/>
  <c r="G94"/>
  <c r="H93"/>
  <c r="G93"/>
  <c r="H92"/>
  <c r="G92"/>
  <c r="H91"/>
  <c r="G91"/>
  <c r="H90"/>
  <c r="G90"/>
  <c r="H89"/>
  <c r="G89"/>
  <c r="H88"/>
  <c r="G88"/>
  <c r="H87"/>
  <c r="G87"/>
  <c r="H86"/>
  <c r="G86"/>
  <c r="H85"/>
  <c r="G85"/>
  <c r="H84"/>
  <c r="G84"/>
  <c r="H83"/>
  <c r="G83"/>
  <c r="H82"/>
  <c r="G82"/>
  <c r="H81"/>
  <c r="G81"/>
  <c r="H80"/>
  <c r="G80"/>
  <c r="H79"/>
  <c r="G79"/>
  <c r="H78"/>
  <c r="G78"/>
  <c r="H77"/>
  <c r="G77"/>
  <c r="H76"/>
  <c r="G76"/>
  <c r="H75"/>
  <c r="G75"/>
  <c r="H74"/>
  <c r="G74"/>
  <c r="H73"/>
  <c r="G73"/>
  <c r="H72"/>
  <c r="G72"/>
  <c r="H71"/>
  <c r="G71"/>
  <c r="H70"/>
  <c r="G70"/>
  <c r="H69"/>
  <c r="G69"/>
  <c r="H68"/>
  <c r="G68"/>
  <c r="H67"/>
  <c r="G67"/>
  <c r="H66"/>
  <c r="G66"/>
  <c r="H65"/>
  <c r="G65"/>
  <c r="H64"/>
  <c r="G64"/>
  <c r="H63"/>
  <c r="G63"/>
  <c r="H62"/>
  <c r="G62"/>
  <c r="H61"/>
  <c r="G61"/>
  <c r="H60"/>
  <c r="G60"/>
  <c r="H59"/>
  <c r="G59"/>
  <c r="H58"/>
  <c r="G58"/>
  <c r="H57"/>
  <c r="G57"/>
  <c r="H56"/>
  <c r="G56"/>
  <c r="H55"/>
  <c r="G55"/>
  <c r="H54"/>
  <c r="G54"/>
  <c r="H53"/>
  <c r="G53"/>
  <c r="H52"/>
  <c r="G52"/>
  <c r="H51"/>
  <c r="G51"/>
  <c r="H50"/>
  <c r="G50"/>
  <c r="H49"/>
  <c r="G49"/>
  <c r="H48"/>
  <c r="G48"/>
  <c r="H47"/>
  <c r="G47"/>
  <c r="H46"/>
  <c r="G46"/>
  <c r="H45"/>
  <c r="G45"/>
  <c r="H44"/>
  <c r="G44"/>
  <c r="H43"/>
  <c r="G43"/>
  <c r="H42"/>
  <c r="G42"/>
  <c r="H41"/>
  <c r="G41"/>
  <c r="H40"/>
  <c r="G40"/>
  <c r="H39"/>
  <c r="G39"/>
  <c r="H38"/>
  <c r="G38"/>
  <c r="H37"/>
  <c r="G37"/>
  <c r="H36"/>
  <c r="G36"/>
  <c r="H35"/>
  <c r="G35"/>
  <c r="H34"/>
  <c r="G34"/>
  <c r="H33"/>
  <c r="G33"/>
  <c r="H32"/>
  <c r="G32"/>
  <c r="H31"/>
  <c r="G31"/>
  <c r="H30"/>
  <c r="G30"/>
  <c r="H29"/>
  <c r="G29"/>
  <c r="H28"/>
  <c r="G28"/>
  <c r="H27"/>
  <c r="G27"/>
  <c r="H26"/>
  <c r="G26"/>
  <c r="H25"/>
  <c r="G25"/>
  <c r="H24"/>
  <c r="G24"/>
  <c r="H23"/>
  <c r="G23"/>
  <c r="H22"/>
  <c r="G22"/>
  <c r="H21"/>
  <c r="G21"/>
  <c r="H20"/>
  <c r="G20"/>
  <c r="H19"/>
  <c r="G19"/>
  <c r="H18"/>
  <c r="G18"/>
  <c r="H17"/>
  <c r="G17"/>
  <c r="H16"/>
  <c r="G16"/>
  <c r="H15"/>
  <c r="G15"/>
  <c r="H14"/>
  <c r="G14"/>
  <c r="H13"/>
  <c r="G13"/>
  <c r="H12"/>
  <c r="G12"/>
  <c r="H11"/>
  <c r="G11"/>
  <c r="H10"/>
  <c r="G10"/>
  <c r="H9"/>
  <c r="G9"/>
  <c r="H8"/>
  <c r="G8"/>
  <c r="H7"/>
  <c r="G7"/>
  <c r="H6"/>
  <c r="G6"/>
  <c r="H5"/>
  <c r="G5"/>
  <c r="B500"/>
  <c r="A500"/>
  <c r="B499"/>
  <c r="A499"/>
  <c r="B498"/>
  <c r="A498"/>
  <c r="B497"/>
  <c r="A497"/>
  <c r="B496"/>
  <c r="A496"/>
  <c r="B495"/>
  <c r="A495"/>
  <c r="B494"/>
  <c r="A494"/>
  <c r="B493"/>
  <c r="A493"/>
  <c r="B492"/>
  <c r="A492"/>
  <c r="B491"/>
  <c r="A491"/>
  <c r="B490"/>
  <c r="A490"/>
  <c r="B489"/>
  <c r="A489"/>
  <c r="B488"/>
  <c r="A488"/>
  <c r="B487"/>
  <c r="A487"/>
  <c r="B486"/>
  <c r="A486"/>
  <c r="B485"/>
  <c r="A485"/>
  <c r="B484"/>
  <c r="A484"/>
  <c r="B483"/>
  <c r="A483"/>
  <c r="B482"/>
  <c r="A482"/>
  <c r="B481"/>
  <c r="A481"/>
  <c r="B480"/>
  <c r="A480"/>
  <c r="B479"/>
  <c r="A479"/>
  <c r="B478"/>
  <c r="A478"/>
  <c r="B477"/>
  <c r="A477"/>
  <c r="B476"/>
  <c r="A476"/>
  <c r="B475"/>
  <c r="A475"/>
  <c r="B474"/>
  <c r="A474"/>
  <c r="B473"/>
  <c r="A473"/>
  <c r="B472"/>
  <c r="A472"/>
  <c r="B471"/>
  <c r="A471"/>
  <c r="B470"/>
  <c r="A470"/>
  <c r="B469"/>
  <c r="A469"/>
  <c r="B468"/>
  <c r="A468"/>
  <c r="B467"/>
  <c r="A467"/>
  <c r="B466"/>
  <c r="A466"/>
  <c r="B465"/>
  <c r="A465"/>
  <c r="B464"/>
  <c r="A464"/>
  <c r="B463"/>
  <c r="A463"/>
  <c r="B462"/>
  <c r="A462"/>
  <c r="B461"/>
  <c r="A461"/>
  <c r="B460"/>
  <c r="A460"/>
  <c r="B459"/>
  <c r="A459"/>
  <c r="B458"/>
  <c r="A458"/>
  <c r="B457"/>
  <c r="A457"/>
  <c r="B456"/>
  <c r="A456"/>
  <c r="B455"/>
  <c r="A455"/>
  <c r="B454"/>
  <c r="A454"/>
  <c r="B453"/>
  <c r="A453"/>
  <c r="B452"/>
  <c r="A452"/>
  <c r="B451"/>
  <c r="A451"/>
  <c r="B450"/>
  <c r="A450"/>
  <c r="B449"/>
  <c r="A449"/>
  <c r="B448"/>
  <c r="A448"/>
  <c r="B447"/>
  <c r="A447"/>
  <c r="B446"/>
  <c r="A446"/>
  <c r="B445"/>
  <c r="A445"/>
  <c r="B444"/>
  <c r="A444"/>
  <c r="B443"/>
  <c r="A443"/>
  <c r="B442"/>
  <c r="A442"/>
  <c r="B441"/>
  <c r="A441"/>
  <c r="B440"/>
  <c r="A440"/>
  <c r="B439"/>
  <c r="A439"/>
  <c r="B438"/>
  <c r="A438"/>
  <c r="B437"/>
  <c r="A437"/>
  <c r="B436"/>
  <c r="A436"/>
  <c r="B435"/>
  <c r="A435"/>
  <c r="B434"/>
  <c r="A434"/>
  <c r="B433"/>
  <c r="A433"/>
  <c r="B432"/>
  <c r="A432"/>
  <c r="B431"/>
  <c r="A431"/>
  <c r="B430"/>
  <c r="A430"/>
  <c r="B429"/>
  <c r="A429"/>
  <c r="B428"/>
  <c r="A428"/>
  <c r="B427"/>
  <c r="A427"/>
  <c r="B426"/>
  <c r="A426"/>
  <c r="B425"/>
  <c r="A425"/>
  <c r="B424"/>
  <c r="A424"/>
  <c r="B423"/>
  <c r="A423"/>
  <c r="B422"/>
  <c r="A422"/>
  <c r="B421"/>
  <c r="A421"/>
  <c r="B420"/>
  <c r="A420"/>
  <c r="B419"/>
  <c r="A419"/>
  <c r="B418"/>
  <c r="A418"/>
  <c r="B417"/>
  <c r="A417"/>
  <c r="B416"/>
  <c r="A416"/>
  <c r="B415"/>
  <c r="A415"/>
  <c r="B414"/>
  <c r="A414"/>
  <c r="B413"/>
  <c r="A413"/>
  <c r="B412"/>
  <c r="A412"/>
  <c r="B411"/>
  <c r="A411"/>
  <c r="B410"/>
  <c r="A410"/>
  <c r="B409"/>
  <c r="A409"/>
  <c r="B408"/>
  <c r="A408"/>
  <c r="B407"/>
  <c r="A407"/>
  <c r="B406"/>
  <c r="A406"/>
  <c r="B405"/>
  <c r="A405"/>
  <c r="B404"/>
  <c r="A404"/>
  <c r="B403"/>
  <c r="A403"/>
  <c r="B402"/>
  <c r="A402"/>
  <c r="B401"/>
  <c r="A401"/>
  <c r="B400"/>
  <c r="A400"/>
  <c r="B399"/>
  <c r="A399"/>
  <c r="B398"/>
  <c r="A398"/>
  <c r="B397"/>
  <c r="A397"/>
  <c r="B396"/>
  <c r="A396"/>
  <c r="B395"/>
  <c r="A395"/>
  <c r="B394"/>
  <c r="A394"/>
  <c r="B393"/>
  <c r="A393"/>
  <c r="B392"/>
  <c r="A392"/>
  <c r="B391"/>
  <c r="A391"/>
  <c r="B390"/>
  <c r="A390"/>
  <c r="B389"/>
  <c r="A389"/>
  <c r="B388"/>
  <c r="A388"/>
  <c r="B387"/>
  <c r="A387"/>
  <c r="B386"/>
  <c r="A386"/>
  <c r="B385"/>
  <c r="A385"/>
  <c r="B384"/>
  <c r="A384"/>
  <c r="B383"/>
  <c r="A383"/>
  <c r="B382"/>
  <c r="A382"/>
  <c r="B381"/>
  <c r="A381"/>
  <c r="B380"/>
  <c r="A380"/>
  <c r="B379"/>
  <c r="A379"/>
  <c r="B378"/>
  <c r="A378"/>
  <c r="B377"/>
  <c r="A377"/>
  <c r="B376"/>
  <c r="A376"/>
  <c r="B375"/>
  <c r="A375"/>
  <c r="B374"/>
  <c r="A374"/>
  <c r="B373"/>
  <c r="A373"/>
  <c r="B372"/>
  <c r="A372"/>
  <c r="B371"/>
  <c r="A371"/>
  <c r="B370"/>
  <c r="A370"/>
  <c r="B369"/>
  <c r="A369"/>
  <c r="B368"/>
  <c r="A368"/>
  <c r="B367"/>
  <c r="A367"/>
  <c r="B366"/>
  <c r="A366"/>
  <c r="B365"/>
  <c r="A365"/>
  <c r="B364"/>
  <c r="A364"/>
  <c r="B363"/>
  <c r="A363"/>
  <c r="B362"/>
  <c r="A362"/>
  <c r="B361"/>
  <c r="A361"/>
  <c r="B360"/>
  <c r="A360"/>
  <c r="B359"/>
  <c r="A359"/>
  <c r="B358"/>
  <c r="A358"/>
  <c r="B357"/>
  <c r="A357"/>
  <c r="B356"/>
  <c r="A356"/>
  <c r="B355"/>
  <c r="A355"/>
  <c r="B354"/>
  <c r="A354"/>
  <c r="B353"/>
  <c r="A353"/>
  <c r="B352"/>
  <c r="A352"/>
  <c r="B351"/>
  <c r="A351"/>
  <c r="B350"/>
  <c r="A350"/>
  <c r="B349"/>
  <c r="A349"/>
  <c r="B348"/>
  <c r="A348"/>
  <c r="B347"/>
  <c r="A347"/>
  <c r="B346"/>
  <c r="A346"/>
  <c r="B345"/>
  <c r="A345"/>
  <c r="B344"/>
  <c r="A344"/>
  <c r="B343"/>
  <c r="A343"/>
  <c r="B342"/>
  <c r="A342"/>
  <c r="B341"/>
  <c r="A341"/>
  <c r="B340"/>
  <c r="A340"/>
  <c r="B339"/>
  <c r="A339"/>
  <c r="B338"/>
  <c r="A338"/>
  <c r="B337"/>
  <c r="A337"/>
  <c r="B336"/>
  <c r="A336"/>
  <c r="B335"/>
  <c r="A335"/>
  <c r="B334"/>
  <c r="A334"/>
  <c r="B333"/>
  <c r="A333"/>
  <c r="B332"/>
  <c r="A332"/>
  <c r="B331"/>
  <c r="A331"/>
  <c r="B330"/>
  <c r="A330"/>
  <c r="B329"/>
  <c r="A329"/>
  <c r="B328"/>
  <c r="A328"/>
  <c r="B327"/>
  <c r="A327"/>
  <c r="B326"/>
  <c r="A326"/>
  <c r="B325"/>
  <c r="A325"/>
  <c r="B324"/>
  <c r="A324"/>
  <c r="B323"/>
  <c r="A323"/>
  <c r="B322"/>
  <c r="A322"/>
  <c r="B321"/>
  <c r="A321"/>
  <c r="B320"/>
  <c r="A320"/>
  <c r="B319"/>
  <c r="A319"/>
  <c r="B318"/>
  <c r="A318"/>
  <c r="B317"/>
  <c r="A317"/>
  <c r="B316"/>
  <c r="A316"/>
  <c r="B315"/>
  <c r="A315"/>
  <c r="B314"/>
  <c r="A314"/>
  <c r="B313"/>
  <c r="A313"/>
  <c r="B312"/>
  <c r="A312"/>
  <c r="B311"/>
  <c r="A311"/>
  <c r="B310"/>
  <c r="A310"/>
  <c r="B309"/>
  <c r="A309"/>
  <c r="B308"/>
  <c r="A308"/>
  <c r="B307"/>
  <c r="A307"/>
  <c r="B306"/>
  <c r="A306"/>
  <c r="B305"/>
  <c r="A305"/>
  <c r="B304"/>
  <c r="A304"/>
  <c r="B303"/>
  <c r="A303"/>
  <c r="B302"/>
  <c r="A302"/>
  <c r="B301"/>
  <c r="A301"/>
  <c r="B300"/>
  <c r="A300"/>
  <c r="B299"/>
  <c r="A299"/>
  <c r="B298"/>
  <c r="A298"/>
  <c r="B297"/>
  <c r="A297"/>
  <c r="B296"/>
  <c r="A296"/>
  <c r="B295"/>
  <c r="A295"/>
  <c r="B294"/>
  <c r="A294"/>
  <c r="B293"/>
  <c r="A293"/>
  <c r="B292"/>
  <c r="A292"/>
  <c r="B291"/>
  <c r="A291"/>
  <c r="B290"/>
  <c r="A290"/>
  <c r="B289"/>
  <c r="A289"/>
  <c r="B288"/>
  <c r="A288"/>
  <c r="B287"/>
  <c r="A287"/>
  <c r="B286"/>
  <c r="A286"/>
  <c r="B285"/>
  <c r="A285"/>
  <c r="B284"/>
  <c r="A284"/>
  <c r="B283"/>
  <c r="A283"/>
  <c r="B282"/>
  <c r="A282"/>
  <c r="B281"/>
  <c r="A281"/>
  <c r="B280"/>
  <c r="A280"/>
  <c r="B279"/>
  <c r="A279"/>
  <c r="B278"/>
  <c r="A278"/>
  <c r="B277"/>
  <c r="A277"/>
  <c r="B276"/>
  <c r="A276"/>
  <c r="B275"/>
  <c r="A275"/>
  <c r="B274"/>
  <c r="A274"/>
  <c r="B273"/>
  <c r="A273"/>
  <c r="B272"/>
  <c r="A272"/>
  <c r="B271"/>
  <c r="A271"/>
  <c r="B270"/>
  <c r="A270"/>
  <c r="B269"/>
  <c r="A269"/>
  <c r="B268"/>
  <c r="A268"/>
  <c r="B267"/>
  <c r="A267"/>
  <c r="B266"/>
  <c r="A266"/>
  <c r="B265"/>
  <c r="A265"/>
  <c r="B264"/>
  <c r="A264"/>
  <c r="B263"/>
  <c r="A263"/>
  <c r="B262"/>
  <c r="A262"/>
  <c r="B261"/>
  <c r="A261"/>
  <c r="B260"/>
  <c r="A260"/>
  <c r="B259"/>
  <c r="A259"/>
  <c r="B258"/>
  <c r="A258"/>
  <c r="B257"/>
  <c r="A257"/>
  <c r="B256"/>
  <c r="A256"/>
  <c r="B255"/>
  <c r="A255"/>
  <c r="B254"/>
  <c r="A254"/>
  <c r="B253"/>
  <c r="A253"/>
  <c r="B252"/>
  <c r="A252"/>
  <c r="B251"/>
  <c r="A251"/>
  <c r="B250"/>
  <c r="A250"/>
  <c r="B249"/>
  <c r="A249"/>
  <c r="B248"/>
  <c r="A248"/>
  <c r="B247"/>
  <c r="A247"/>
  <c r="B246"/>
  <c r="A246"/>
  <c r="B245"/>
  <c r="A245"/>
  <c r="B244"/>
  <c r="A244"/>
  <c r="B243"/>
  <c r="A243"/>
  <c r="B242"/>
  <c r="A242"/>
  <c r="B241"/>
  <c r="A241"/>
  <c r="B240"/>
  <c r="A240"/>
  <c r="B239"/>
  <c r="A239"/>
  <c r="B238"/>
  <c r="A238"/>
  <c r="B237"/>
  <c r="A237"/>
  <c r="B236"/>
  <c r="A236"/>
  <c r="B235"/>
  <c r="A235"/>
  <c r="B234"/>
  <c r="A234"/>
  <c r="B233"/>
  <c r="A233"/>
  <c r="B232"/>
  <c r="A232"/>
  <c r="B231"/>
  <c r="A231"/>
  <c r="B230"/>
  <c r="A230"/>
  <c r="B229"/>
  <c r="A229"/>
  <c r="B228"/>
  <c r="A228"/>
  <c r="B227"/>
  <c r="A227"/>
  <c r="B226"/>
  <c r="A226"/>
  <c r="B225"/>
  <c r="A225"/>
  <c r="B224"/>
  <c r="A224"/>
  <c r="B223"/>
  <c r="A223"/>
  <c r="B222"/>
  <c r="A222"/>
  <c r="B221"/>
  <c r="A221"/>
  <c r="B220"/>
  <c r="A220"/>
  <c r="B219"/>
  <c r="A219"/>
  <c r="B218"/>
  <c r="A218"/>
  <c r="B217"/>
  <c r="A217"/>
  <c r="B216"/>
  <c r="A216"/>
  <c r="B215"/>
  <c r="A215"/>
  <c r="B214"/>
  <c r="A214"/>
  <c r="B213"/>
  <c r="A213"/>
  <c r="B212"/>
  <c r="A212"/>
  <c r="B211"/>
  <c r="A211"/>
  <c r="B210"/>
  <c r="A210"/>
  <c r="B209"/>
  <c r="A209"/>
  <c r="B208"/>
  <c r="A208"/>
  <c r="B207"/>
  <c r="A207"/>
  <c r="B206"/>
  <c r="A206"/>
  <c r="B205"/>
  <c r="A205"/>
  <c r="B204"/>
  <c r="A204"/>
  <c r="B203"/>
  <c r="A203"/>
  <c r="B202"/>
  <c r="A202"/>
  <c r="B201"/>
  <c r="A201"/>
  <c r="B200"/>
  <c r="A200"/>
  <c r="B199"/>
  <c r="A199"/>
  <c r="B198"/>
  <c r="A198"/>
  <c r="B197"/>
  <c r="A197"/>
  <c r="B196"/>
  <c r="A196"/>
  <c r="B195"/>
  <c r="A195"/>
  <c r="B194"/>
  <c r="A194"/>
  <c r="B193"/>
  <c r="A193"/>
  <c r="B192"/>
  <c r="A192"/>
  <c r="B191"/>
  <c r="A191"/>
  <c r="B190"/>
  <c r="A190"/>
  <c r="B189"/>
  <c r="A189"/>
  <c r="B188"/>
  <c r="A188"/>
  <c r="B187"/>
  <c r="A187"/>
  <c r="B186"/>
  <c r="A186"/>
  <c r="B185"/>
  <c r="A185"/>
  <c r="B184"/>
  <c r="A184"/>
  <c r="B183"/>
  <c r="A183"/>
  <c r="B182"/>
  <c r="A182"/>
  <c r="B181"/>
  <c r="A181"/>
  <c r="B180"/>
  <c r="A180"/>
  <c r="B179"/>
  <c r="A179"/>
  <c r="B178"/>
  <c r="A178"/>
  <c r="B177"/>
  <c r="A177"/>
  <c r="B176"/>
  <c r="A176"/>
  <c r="B175"/>
  <c r="A175"/>
  <c r="B174"/>
  <c r="A174"/>
  <c r="B173"/>
  <c r="A173"/>
  <c r="B172"/>
  <c r="A172"/>
  <c r="B171"/>
  <c r="A171"/>
  <c r="B170"/>
  <c r="A170"/>
  <c r="B169"/>
  <c r="A169"/>
  <c r="B168"/>
  <c r="A168"/>
  <c r="B167"/>
  <c r="A167"/>
  <c r="B166"/>
  <c r="A166"/>
  <c r="B165"/>
  <c r="A165"/>
  <c r="B164"/>
  <c r="A164"/>
  <c r="B163"/>
  <c r="A163"/>
  <c r="B162"/>
  <c r="A162"/>
  <c r="B161"/>
  <c r="A161"/>
  <c r="B160"/>
  <c r="A160"/>
  <c r="B159"/>
  <c r="A159"/>
  <c r="B158"/>
  <c r="A158"/>
  <c r="B157"/>
  <c r="A157"/>
  <c r="B156"/>
  <c r="A156"/>
  <c r="B155"/>
  <c r="A155"/>
  <c r="B154"/>
  <c r="A154"/>
  <c r="B153"/>
  <c r="A153"/>
  <c r="B152"/>
  <c r="A152"/>
  <c r="B151"/>
  <c r="A151"/>
  <c r="B150"/>
  <c r="A150"/>
  <c r="B149"/>
  <c r="A149"/>
  <c r="B148"/>
  <c r="A148"/>
  <c r="B147"/>
  <c r="A147"/>
  <c r="B146"/>
  <c r="A146"/>
  <c r="B145"/>
  <c r="A145"/>
  <c r="B144"/>
  <c r="A144"/>
  <c r="B143"/>
  <c r="A143"/>
  <c r="B142"/>
  <c r="A142"/>
  <c r="B141"/>
  <c r="A141"/>
  <c r="B140"/>
  <c r="A140"/>
  <c r="B139"/>
  <c r="A139"/>
  <c r="B138"/>
  <c r="A138"/>
  <c r="B137"/>
  <c r="A137"/>
  <c r="B136"/>
  <c r="A136"/>
  <c r="B135"/>
  <c r="A135"/>
  <c r="B134"/>
  <c r="A134"/>
  <c r="B133"/>
  <c r="A133"/>
  <c r="B132"/>
  <c r="A132"/>
  <c r="B131"/>
  <c r="A131"/>
  <c r="B130"/>
  <c r="A130"/>
  <c r="B129"/>
  <c r="A129"/>
  <c r="B128"/>
  <c r="A128"/>
  <c r="B127"/>
  <c r="A127"/>
  <c r="B126"/>
  <c r="A126"/>
  <c r="B125"/>
  <c r="A125"/>
  <c r="B124"/>
  <c r="A124"/>
  <c r="B123"/>
  <c r="A123"/>
  <c r="B122"/>
  <c r="A122"/>
  <c r="B121"/>
  <c r="A121"/>
  <c r="B120"/>
  <c r="A120"/>
  <c r="B119"/>
  <c r="A119"/>
  <c r="B118"/>
  <c r="A118"/>
  <c r="B117"/>
  <c r="A117"/>
  <c r="B116"/>
  <c r="A116"/>
  <c r="B115"/>
  <c r="A115"/>
  <c r="B114"/>
  <c r="A114"/>
  <c r="B113"/>
  <c r="A113"/>
  <c r="B112"/>
  <c r="A112"/>
  <c r="B111"/>
  <c r="A111"/>
  <c r="B110"/>
  <c r="A110"/>
  <c r="B109"/>
  <c r="A109"/>
  <c r="B108"/>
  <c r="A108"/>
  <c r="B107"/>
  <c r="A107"/>
  <c r="B106"/>
  <c r="A106"/>
  <c r="B105"/>
  <c r="A105"/>
  <c r="B104"/>
  <c r="A104"/>
  <c r="B103"/>
  <c r="A103"/>
  <c r="B102"/>
  <c r="A102"/>
  <c r="B101"/>
  <c r="A101"/>
  <c r="B100"/>
  <c r="A100"/>
  <c r="B99"/>
  <c r="A99"/>
  <c r="B98"/>
  <c r="A98"/>
  <c r="B97"/>
  <c r="A97"/>
  <c r="B96"/>
  <c r="A96"/>
  <c r="B95"/>
  <c r="A95"/>
  <c r="B94"/>
  <c r="A94"/>
  <c r="B93"/>
  <c r="A93"/>
  <c r="B92"/>
  <c r="A92"/>
  <c r="B91"/>
  <c r="A91"/>
  <c r="B90"/>
  <c r="A90"/>
  <c r="B89"/>
  <c r="A89"/>
  <c r="B88"/>
  <c r="A88"/>
  <c r="B87"/>
  <c r="A87"/>
  <c r="B86"/>
  <c r="A86"/>
  <c r="B85"/>
  <c r="A85"/>
  <c r="B84"/>
  <c r="A84"/>
  <c r="B83"/>
  <c r="A83"/>
  <c r="B82"/>
  <c r="A82"/>
  <c r="B81"/>
  <c r="A81"/>
  <c r="B80"/>
  <c r="A80"/>
  <c r="B79"/>
  <c r="A79"/>
  <c r="B78"/>
  <c r="A78"/>
  <c r="B77"/>
  <c r="A77"/>
  <c r="B76"/>
  <c r="A76"/>
  <c r="B75"/>
  <c r="A75"/>
  <c r="B74"/>
  <c r="A74"/>
  <c r="B73"/>
  <c r="A73"/>
  <c r="B72"/>
  <c r="A72"/>
  <c r="B71"/>
  <c r="A71"/>
  <c r="B70"/>
  <c r="A70"/>
  <c r="B69"/>
  <c r="A69"/>
  <c r="B68"/>
  <c r="A68"/>
  <c r="B67"/>
  <c r="A67"/>
  <c r="B66"/>
  <c r="A66"/>
  <c r="B65"/>
  <c r="A65"/>
  <c r="B64"/>
  <c r="A64"/>
  <c r="B63"/>
  <c r="A63"/>
  <c r="B62"/>
  <c r="A62"/>
  <c r="B61"/>
  <c r="A61"/>
  <c r="B60"/>
  <c r="A60"/>
  <c r="B59"/>
  <c r="A59"/>
  <c r="B58"/>
  <c r="A58"/>
  <c r="B57"/>
  <c r="A57"/>
  <c r="B56"/>
  <c r="A56"/>
  <c r="B55"/>
  <c r="A55"/>
  <c r="B54"/>
  <c r="A54"/>
  <c r="B53"/>
  <c r="A53"/>
  <c r="B52"/>
  <c r="A52"/>
  <c r="B51"/>
  <c r="A51"/>
  <c r="B50"/>
  <c r="A50"/>
  <c r="B49"/>
  <c r="A49"/>
  <c r="B48"/>
  <c r="A48"/>
  <c r="B47"/>
  <c r="A47"/>
  <c r="B46"/>
  <c r="A46"/>
  <c r="B45"/>
  <c r="A45"/>
  <c r="B44"/>
  <c r="A44"/>
  <c r="B43"/>
  <c r="A43"/>
  <c r="B42"/>
  <c r="A42"/>
  <c r="B41"/>
  <c r="A41"/>
  <c r="B40"/>
  <c r="A40"/>
  <c r="B39"/>
  <c r="A39"/>
  <c r="B38"/>
  <c r="A38"/>
  <c r="B37"/>
  <c r="A37"/>
  <c r="B36"/>
  <c r="A36"/>
  <c r="B35"/>
  <c r="A35"/>
  <c r="B34"/>
  <c r="A34"/>
  <c r="B33"/>
  <c r="A33"/>
  <c r="B32"/>
  <c r="A32"/>
  <c r="B31"/>
  <c r="A31"/>
  <c r="B30"/>
  <c r="A30"/>
  <c r="B29"/>
  <c r="A29"/>
  <c r="B28"/>
  <c r="A28"/>
  <c r="B27"/>
  <c r="A27"/>
  <c r="B26"/>
  <c r="A26"/>
  <c r="B25"/>
  <c r="A25"/>
  <c r="B24"/>
  <c r="A24"/>
  <c r="B23"/>
  <c r="A23"/>
  <c r="B22"/>
  <c r="A22"/>
  <c r="B21"/>
  <c r="A21"/>
  <c r="B20"/>
  <c r="A20"/>
  <c r="B19"/>
  <c r="A19"/>
  <c r="B18"/>
  <c r="A18"/>
  <c r="B17"/>
  <c r="A17"/>
  <c r="B16"/>
  <c r="A16"/>
  <c r="B15"/>
  <c r="A15"/>
  <c r="B14"/>
  <c r="A14"/>
  <c r="B13"/>
  <c r="A13"/>
  <c r="B12"/>
  <c r="A12"/>
  <c r="B11"/>
  <c r="A11"/>
  <c r="B10"/>
  <c r="A10"/>
  <c r="B9"/>
  <c r="A9"/>
  <c r="B8"/>
  <c r="A8"/>
  <c r="B7"/>
  <c r="A7"/>
  <c r="B6"/>
  <c r="A6"/>
  <c r="B5"/>
  <c r="A5"/>
  <c r="AM369" i="22" l="1"/>
  <c r="BK369"/>
  <c r="CI369"/>
  <c r="DG369"/>
  <c r="U370"/>
  <c r="AS370"/>
  <c r="BQ370"/>
  <c r="CO370"/>
  <c r="C371"/>
  <c r="AA371"/>
  <c r="AY371"/>
  <c r="BW371"/>
  <c r="CU371"/>
  <c r="I372"/>
  <c r="AG372"/>
  <c r="BE372"/>
  <c r="CC372"/>
  <c r="DA372"/>
  <c r="U474"/>
  <c r="AS474"/>
  <c r="BQ474"/>
  <c r="CO474"/>
  <c r="C475"/>
  <c r="AA475"/>
  <c r="AY475"/>
  <c r="BW475"/>
  <c r="CU475"/>
  <c r="I476"/>
  <c r="AG476"/>
  <c r="BE476"/>
  <c r="CC476"/>
  <c r="DA476"/>
  <c r="O477"/>
  <c r="AM477"/>
  <c r="BK477"/>
  <c r="CI477"/>
  <c r="DG477"/>
  <c r="U478"/>
  <c r="AS478"/>
  <c r="BQ478"/>
  <c r="CO478"/>
  <c r="C479"/>
  <c r="AA479"/>
  <c r="AY479"/>
  <c r="BW479"/>
  <c r="CU479"/>
  <c r="I480"/>
  <c r="AG480"/>
  <c r="BE480"/>
  <c r="CC480"/>
  <c r="DA480"/>
  <c r="O481"/>
  <c r="AM481"/>
  <c r="BK481"/>
  <c r="CI481"/>
  <c r="DG481"/>
  <c r="U482"/>
  <c r="AS482"/>
  <c r="BQ482"/>
  <c r="CO482"/>
  <c r="C483"/>
  <c r="AA483"/>
  <c r="AY483"/>
  <c r="BW483"/>
  <c r="CU483"/>
  <c r="I484"/>
  <c r="AG484"/>
  <c r="BE484"/>
  <c r="CC484"/>
  <c r="DA484"/>
  <c r="O485"/>
  <c r="AM485"/>
  <c r="BK485"/>
  <c r="CI485"/>
  <c r="DG485"/>
  <c r="U486"/>
  <c r="AS486"/>
  <c r="BQ486"/>
  <c r="CO486"/>
  <c r="C487"/>
  <c r="AA487"/>
  <c r="AY487"/>
  <c r="BW487"/>
  <c r="CU487"/>
  <c r="I488"/>
  <c r="AG488"/>
  <c r="BE488"/>
  <c r="CC488"/>
  <c r="DA488"/>
  <c r="O489"/>
  <c r="AM489"/>
  <c r="BK489"/>
  <c r="CI489"/>
  <c r="DG489"/>
  <c r="U490"/>
  <c r="AS490"/>
  <c r="BQ490"/>
  <c r="CO490"/>
  <c r="C491"/>
  <c r="AA491"/>
  <c r="AY491"/>
  <c r="BW491"/>
  <c r="CU491"/>
  <c r="I492"/>
  <c r="AG492"/>
  <c r="BE492"/>
  <c r="CC492"/>
  <c r="DA492"/>
  <c r="O493"/>
  <c r="AM493"/>
  <c r="BK493"/>
  <c r="CI493"/>
  <c r="DG493"/>
  <c r="U494"/>
  <c r="AS494"/>
  <c r="BQ494"/>
  <c r="CO494"/>
  <c r="C495"/>
  <c r="AA495"/>
  <c r="AY495"/>
  <c r="BW495"/>
  <c r="CU495"/>
  <c r="I496"/>
  <c r="AG496"/>
  <c r="BE496"/>
  <c r="CC496"/>
  <c r="DA496"/>
  <c r="O497"/>
  <c r="AM497"/>
  <c r="BK497"/>
  <c r="CI497"/>
  <c r="DG497"/>
  <c r="U498"/>
  <c r="AS498"/>
  <c r="BQ498"/>
  <c r="CO498"/>
  <c r="C499"/>
  <c r="AA499"/>
  <c r="AY499"/>
  <c r="BW499"/>
  <c r="CU499"/>
  <c r="I500"/>
  <c r="AG500"/>
  <c r="BE500"/>
  <c r="CC500"/>
  <c r="DA500"/>
  <c r="CB1" i="16"/>
  <c r="CB2" s="1"/>
  <c r="DF1"/>
  <c r="DF2" s="1"/>
  <c r="B500" i="12"/>
  <c r="A500"/>
  <c r="B499"/>
  <c r="A499"/>
  <c r="B498"/>
  <c r="A498"/>
  <c r="B497"/>
  <c r="A497"/>
  <c r="B496"/>
  <c r="A496"/>
  <c r="B495"/>
  <c r="A495"/>
  <c r="B494"/>
  <c r="A494"/>
  <c r="B493"/>
  <c r="A493"/>
  <c r="B492"/>
  <c r="A492"/>
  <c r="B491"/>
  <c r="A491"/>
  <c r="B490"/>
  <c r="A490"/>
  <c r="B489"/>
  <c r="A489"/>
  <c r="B488"/>
  <c r="A488"/>
  <c r="B487"/>
  <c r="A487"/>
  <c r="B486"/>
  <c r="A486"/>
  <c r="B485"/>
  <c r="A485"/>
  <c r="B484"/>
  <c r="A484"/>
  <c r="B483"/>
  <c r="A483"/>
  <c r="B482"/>
  <c r="A482"/>
  <c r="B481"/>
  <c r="A481"/>
  <c r="B480"/>
  <c r="A480"/>
  <c r="B479"/>
  <c r="A479"/>
  <c r="B478"/>
  <c r="A478"/>
  <c r="B477"/>
  <c r="A477"/>
  <c r="B476"/>
  <c r="A476"/>
  <c r="B475"/>
  <c r="A475"/>
  <c r="B474"/>
  <c r="A474"/>
  <c r="B473"/>
  <c r="A473"/>
  <c r="B472"/>
  <c r="A472"/>
  <c r="B471"/>
  <c r="A471"/>
  <c r="B470"/>
  <c r="A470"/>
  <c r="B469"/>
  <c r="A469"/>
  <c r="B468"/>
  <c r="A468"/>
  <c r="B467"/>
  <c r="A467"/>
  <c r="B466"/>
  <c r="A466"/>
  <c r="B465"/>
  <c r="A465"/>
  <c r="B464"/>
  <c r="A464"/>
  <c r="B463"/>
  <c r="A463"/>
  <c r="B462"/>
  <c r="A462"/>
  <c r="B461"/>
  <c r="A461"/>
  <c r="B460"/>
  <c r="A460"/>
  <c r="B459"/>
  <c r="A459"/>
  <c r="B458"/>
  <c r="A458"/>
  <c r="B457"/>
  <c r="A457"/>
  <c r="B456"/>
  <c r="A456"/>
  <c r="B455"/>
  <c r="A455"/>
  <c r="B454"/>
  <c r="A454"/>
  <c r="B453"/>
  <c r="A453"/>
  <c r="B452"/>
  <c r="A452"/>
  <c r="B451"/>
  <c r="A451"/>
  <c r="B450"/>
  <c r="A450"/>
  <c r="B449"/>
  <c r="A449"/>
  <c r="B448"/>
  <c r="A448"/>
  <c r="B447"/>
  <c r="A447"/>
  <c r="B446"/>
  <c r="A446"/>
  <c r="B445"/>
  <c r="A445"/>
  <c r="B444"/>
  <c r="A444"/>
  <c r="B443"/>
  <c r="A443"/>
  <c r="B442"/>
  <c r="A442"/>
  <c r="B441"/>
  <c r="A441"/>
  <c r="B440"/>
  <c r="A440"/>
  <c r="B439"/>
  <c r="A439"/>
  <c r="B438"/>
  <c r="A438"/>
  <c r="B437"/>
  <c r="A437"/>
  <c r="B436"/>
  <c r="A436"/>
  <c r="B435"/>
  <c r="A435"/>
  <c r="B434"/>
  <c r="A434"/>
  <c r="B433"/>
  <c r="A433"/>
  <c r="B432"/>
  <c r="A432"/>
  <c r="B431"/>
  <c r="A431"/>
  <c r="B430"/>
  <c r="A430"/>
  <c r="B429"/>
  <c r="A429"/>
  <c r="B428"/>
  <c r="A428"/>
  <c r="B427"/>
  <c r="A427"/>
  <c r="B426"/>
  <c r="A426"/>
  <c r="B425"/>
  <c r="A425"/>
  <c r="B424"/>
  <c r="A424"/>
  <c r="B423"/>
  <c r="A423"/>
  <c r="B422"/>
  <c r="A422"/>
  <c r="B421"/>
  <c r="A421"/>
  <c r="B420"/>
  <c r="A420"/>
  <c r="B419"/>
  <c r="A419"/>
  <c r="B418"/>
  <c r="A418"/>
  <c r="B417"/>
  <c r="A417"/>
  <c r="B416"/>
  <c r="A416"/>
  <c r="B415"/>
  <c r="A415"/>
  <c r="B414"/>
  <c r="A414"/>
  <c r="B413"/>
  <c r="A413"/>
  <c r="B412"/>
  <c r="A412"/>
  <c r="B411"/>
  <c r="A411"/>
  <c r="B410"/>
  <c r="A410"/>
  <c r="B409"/>
  <c r="A409"/>
  <c r="B408"/>
  <c r="A408"/>
  <c r="B407"/>
  <c r="A407"/>
  <c r="B406"/>
  <c r="A406"/>
  <c r="B405"/>
  <c r="A405"/>
  <c r="B404"/>
  <c r="A404"/>
  <c r="B403"/>
  <c r="A403"/>
  <c r="B402"/>
  <c r="A402"/>
  <c r="B401"/>
  <c r="A401"/>
  <c r="B400"/>
  <c r="A400"/>
  <c r="B399"/>
  <c r="A399"/>
  <c r="B398"/>
  <c r="A398"/>
  <c r="B397"/>
  <c r="A397"/>
  <c r="B396"/>
  <c r="A396"/>
  <c r="B395"/>
  <c r="A395"/>
  <c r="B394"/>
  <c r="A394"/>
  <c r="B393"/>
  <c r="A393"/>
  <c r="B392"/>
  <c r="A392"/>
  <c r="B391"/>
  <c r="A391"/>
  <c r="B390"/>
  <c r="A390"/>
  <c r="B389"/>
  <c r="A389"/>
  <c r="B388"/>
  <c r="A388"/>
  <c r="B387"/>
  <c r="A387"/>
  <c r="B386"/>
  <c r="A386"/>
  <c r="B385"/>
  <c r="A385"/>
  <c r="B384"/>
  <c r="A384"/>
  <c r="B383"/>
  <c r="A383"/>
  <c r="B382"/>
  <c r="A382"/>
  <c r="B381"/>
  <c r="A381"/>
  <c r="B380"/>
  <c r="A380"/>
  <c r="B379"/>
  <c r="A379"/>
  <c r="B378"/>
  <c r="A378"/>
  <c r="B377"/>
  <c r="A377"/>
  <c r="B376"/>
  <c r="A376"/>
  <c r="B375"/>
  <c r="A375"/>
  <c r="B374"/>
  <c r="A374"/>
  <c r="B373"/>
  <c r="A373"/>
  <c r="B372"/>
  <c r="A372"/>
  <c r="B371"/>
  <c r="A371"/>
  <c r="B370"/>
  <c r="A370"/>
  <c r="B369"/>
  <c r="A369"/>
  <c r="B368"/>
  <c r="A368"/>
  <c r="B367"/>
  <c r="A367"/>
  <c r="B366"/>
  <c r="A366"/>
  <c r="B365"/>
  <c r="A365"/>
  <c r="B364"/>
  <c r="A364"/>
  <c r="B363"/>
  <c r="A363"/>
  <c r="B362"/>
  <c r="A362"/>
  <c r="B361"/>
  <c r="A361"/>
  <c r="B360"/>
  <c r="A360"/>
  <c r="B359"/>
  <c r="A359"/>
  <c r="B358"/>
  <c r="A358"/>
  <c r="B357"/>
  <c r="A357"/>
  <c r="B356"/>
  <c r="A356"/>
  <c r="B355"/>
  <c r="A355"/>
  <c r="B354"/>
  <c r="A354"/>
  <c r="B353"/>
  <c r="A353"/>
  <c r="B352"/>
  <c r="A352"/>
  <c r="B351"/>
  <c r="A351"/>
  <c r="B350"/>
  <c r="A350"/>
  <c r="B349"/>
  <c r="A349"/>
  <c r="B348"/>
  <c r="A348"/>
  <c r="B347"/>
  <c r="A347"/>
  <c r="B346"/>
  <c r="A346"/>
  <c r="B345"/>
  <c r="A345"/>
  <c r="B344"/>
  <c r="A344"/>
  <c r="B343"/>
  <c r="A343"/>
  <c r="B342"/>
  <c r="A342"/>
  <c r="B341"/>
  <c r="A341"/>
  <c r="B340"/>
  <c r="A340"/>
  <c r="B339"/>
  <c r="A339"/>
  <c r="B338"/>
  <c r="A338"/>
  <c r="B337"/>
  <c r="A337"/>
  <c r="B336"/>
  <c r="A336"/>
  <c r="B335"/>
  <c r="A335"/>
  <c r="B334"/>
  <c r="A334"/>
  <c r="B333"/>
  <c r="A333"/>
  <c r="B332"/>
  <c r="A332"/>
  <c r="B331"/>
  <c r="A331"/>
  <c r="B330"/>
  <c r="A330"/>
  <c r="B329"/>
  <c r="A329"/>
  <c r="B328"/>
  <c r="A328"/>
  <c r="B327"/>
  <c r="A327"/>
  <c r="B326"/>
  <c r="A326"/>
  <c r="B325"/>
  <c r="A325"/>
  <c r="B324"/>
  <c r="A324"/>
  <c r="B323"/>
  <c r="A323"/>
  <c r="B322"/>
  <c r="A322"/>
  <c r="B321"/>
  <c r="A321"/>
  <c r="B320"/>
  <c r="A320"/>
  <c r="B319"/>
  <c r="A319"/>
  <c r="B318"/>
  <c r="A318"/>
  <c r="B317"/>
  <c r="A317"/>
  <c r="B316"/>
  <c r="A316"/>
  <c r="B315"/>
  <c r="A315"/>
  <c r="B314"/>
  <c r="A314"/>
  <c r="B313"/>
  <c r="A313"/>
  <c r="B312"/>
  <c r="A312"/>
  <c r="B311"/>
  <c r="A311"/>
  <c r="B310"/>
  <c r="A310"/>
  <c r="B309"/>
  <c r="A309"/>
  <c r="B308"/>
  <c r="A308"/>
  <c r="B307"/>
  <c r="A307"/>
  <c r="B306"/>
  <c r="A306"/>
  <c r="B305"/>
  <c r="A305"/>
  <c r="B304"/>
  <c r="A304"/>
  <c r="B303"/>
  <c r="A303"/>
  <c r="B302"/>
  <c r="A302"/>
  <c r="B301"/>
  <c r="A301"/>
  <c r="B300"/>
  <c r="A300"/>
  <c r="B299"/>
  <c r="A299"/>
  <c r="B298"/>
  <c r="A298"/>
  <c r="B297"/>
  <c r="A297"/>
  <c r="B296"/>
  <c r="A296"/>
  <c r="B295"/>
  <c r="A295"/>
  <c r="B294"/>
  <c r="A294"/>
  <c r="B293"/>
  <c r="A293"/>
  <c r="B292"/>
  <c r="A292"/>
  <c r="B291"/>
  <c r="A291"/>
  <c r="B290"/>
  <c r="A290"/>
  <c r="B289"/>
  <c r="A289"/>
  <c r="B288"/>
  <c r="A288"/>
  <c r="B287"/>
  <c r="A287"/>
  <c r="B286"/>
  <c r="A286"/>
  <c r="B285"/>
  <c r="A285"/>
  <c r="B284"/>
  <c r="A284"/>
  <c r="B283"/>
  <c r="A283"/>
  <c r="B282"/>
  <c r="A282"/>
  <c r="B281"/>
  <c r="A281"/>
  <c r="B280"/>
  <c r="A280"/>
  <c r="B279"/>
  <c r="A279"/>
  <c r="B278"/>
  <c r="A278"/>
  <c r="B277"/>
  <c r="A277"/>
  <c r="B276"/>
  <c r="A276"/>
  <c r="B275"/>
  <c r="A275"/>
  <c r="B274"/>
  <c r="A274"/>
  <c r="B273"/>
  <c r="A273"/>
  <c r="B272"/>
  <c r="A272"/>
  <c r="B271"/>
  <c r="A271"/>
  <c r="B270"/>
  <c r="A270"/>
  <c r="B269"/>
  <c r="A269"/>
  <c r="B268"/>
  <c r="A268"/>
  <c r="B267"/>
  <c r="A267"/>
  <c r="B266"/>
  <c r="A266"/>
  <c r="B265"/>
  <c r="A265"/>
  <c r="B264"/>
  <c r="A264"/>
  <c r="B263"/>
  <c r="A263"/>
  <c r="B262"/>
  <c r="A262"/>
  <c r="B261"/>
  <c r="A261"/>
  <c r="B260"/>
  <c r="A260"/>
  <c r="B259"/>
  <c r="A259"/>
  <c r="B258"/>
  <c r="A258"/>
  <c r="B257"/>
  <c r="A257"/>
  <c r="B256"/>
  <c r="A256"/>
  <c r="B255"/>
  <c r="A255"/>
  <c r="B254"/>
  <c r="A254"/>
  <c r="B253"/>
  <c r="A253"/>
  <c r="B252"/>
  <c r="A252"/>
  <c r="B251"/>
  <c r="A251"/>
  <c r="B250"/>
  <c r="A250"/>
  <c r="B249"/>
  <c r="A249"/>
  <c r="B248"/>
  <c r="A248"/>
  <c r="B247"/>
  <c r="A247"/>
  <c r="B246"/>
  <c r="A246"/>
  <c r="B245"/>
  <c r="A245"/>
  <c r="B244"/>
  <c r="A244"/>
  <c r="B243"/>
  <c r="A243"/>
  <c r="B242"/>
  <c r="A242"/>
  <c r="B241"/>
  <c r="A241"/>
  <c r="B240"/>
  <c r="A240"/>
  <c r="B239"/>
  <c r="A239"/>
  <c r="B238"/>
  <c r="A238"/>
  <c r="B237"/>
  <c r="A237"/>
  <c r="B236"/>
  <c r="A236"/>
  <c r="B235"/>
  <c r="A235"/>
  <c r="B234"/>
  <c r="A234"/>
  <c r="B233"/>
  <c r="A233"/>
  <c r="B232"/>
  <c r="A232"/>
  <c r="B231"/>
  <c r="A231"/>
  <c r="B230"/>
  <c r="A230"/>
  <c r="B229"/>
  <c r="A229"/>
  <c r="B228"/>
  <c r="A228"/>
  <c r="B227"/>
  <c r="A227"/>
  <c r="B226"/>
  <c r="A226"/>
  <c r="B225"/>
  <c r="A225"/>
  <c r="B224"/>
  <c r="A224"/>
  <c r="B223"/>
  <c r="A223"/>
  <c r="B222"/>
  <c r="A222"/>
  <c r="B221"/>
  <c r="A221"/>
  <c r="B220"/>
  <c r="A220"/>
  <c r="B219"/>
  <c r="A219"/>
  <c r="B218"/>
  <c r="A218"/>
  <c r="B217"/>
  <c r="A217"/>
  <c r="B216"/>
  <c r="A216"/>
  <c r="B215"/>
  <c r="A215"/>
  <c r="B214"/>
  <c r="A214"/>
  <c r="B213"/>
  <c r="A213"/>
  <c r="B212"/>
  <c r="A212"/>
  <c r="B211"/>
  <c r="A211"/>
  <c r="B210"/>
  <c r="A210"/>
  <c r="B209"/>
  <c r="A209"/>
  <c r="B208"/>
  <c r="A208"/>
  <c r="B207"/>
  <c r="A207"/>
  <c r="B206"/>
  <c r="A206"/>
  <c r="B205"/>
  <c r="A205"/>
  <c r="B204"/>
  <c r="A204"/>
  <c r="B203"/>
  <c r="A203"/>
  <c r="B202"/>
  <c r="A202"/>
  <c r="B201"/>
  <c r="A201"/>
  <c r="B200"/>
  <c r="A200"/>
  <c r="B199"/>
  <c r="A199"/>
  <c r="B198"/>
  <c r="A198"/>
  <c r="B197"/>
  <c r="A197"/>
  <c r="B196"/>
  <c r="A196"/>
  <c r="B195"/>
  <c r="A195"/>
  <c r="B194"/>
  <c r="A194"/>
  <c r="B193"/>
  <c r="A193"/>
  <c r="B192"/>
  <c r="A192"/>
  <c r="B191"/>
  <c r="A191"/>
  <c r="B190"/>
  <c r="A190"/>
  <c r="B189"/>
  <c r="A189"/>
  <c r="B188"/>
  <c r="A188"/>
  <c r="B187"/>
  <c r="A187"/>
  <c r="B186"/>
  <c r="A186"/>
  <c r="B185"/>
  <c r="A185"/>
  <c r="B184"/>
  <c r="A184"/>
  <c r="B183"/>
  <c r="A183"/>
  <c r="B182"/>
  <c r="A182"/>
  <c r="B181"/>
  <c r="A181"/>
  <c r="B180"/>
  <c r="A180"/>
  <c r="B179"/>
  <c r="A179"/>
  <c r="B178"/>
  <c r="A178"/>
  <c r="B177"/>
  <c r="A177"/>
  <c r="B176"/>
  <c r="A176"/>
  <c r="B175"/>
  <c r="A175"/>
  <c r="B174"/>
  <c r="A174"/>
  <c r="B173"/>
  <c r="A173"/>
  <c r="B172"/>
  <c r="A172"/>
  <c r="B171"/>
  <c r="A171"/>
  <c r="B170"/>
  <c r="A170"/>
  <c r="B169"/>
  <c r="A169"/>
  <c r="B168"/>
  <c r="A168"/>
  <c r="B167"/>
  <c r="A167"/>
  <c r="B166"/>
  <c r="A166"/>
  <c r="B165"/>
  <c r="A165"/>
  <c r="B164"/>
  <c r="A164"/>
  <c r="B163"/>
  <c r="A163"/>
  <c r="B162"/>
  <c r="A162"/>
  <c r="B161"/>
  <c r="A161"/>
  <c r="B160"/>
  <c r="A160"/>
  <c r="B159"/>
  <c r="A159"/>
  <c r="B158"/>
  <c r="A158"/>
  <c r="B157"/>
  <c r="A157"/>
  <c r="B156"/>
  <c r="A156"/>
  <c r="B155"/>
  <c r="A155"/>
  <c r="B154"/>
  <c r="A154"/>
  <c r="B153"/>
  <c r="A153"/>
  <c r="B152"/>
  <c r="A152"/>
  <c r="B151"/>
  <c r="A151"/>
  <c r="B150"/>
  <c r="A150"/>
  <c r="B149"/>
  <c r="A149"/>
  <c r="B148"/>
  <c r="A148"/>
  <c r="B147"/>
  <c r="A147"/>
  <c r="B146"/>
  <c r="A146"/>
  <c r="B145"/>
  <c r="A145"/>
  <c r="B144"/>
  <c r="A144"/>
  <c r="B143"/>
  <c r="A143"/>
  <c r="B142"/>
  <c r="A142"/>
  <c r="B141"/>
  <c r="A141"/>
  <c r="B140"/>
  <c r="A140"/>
  <c r="B139"/>
  <c r="A139"/>
  <c r="B138"/>
  <c r="A138"/>
  <c r="B137"/>
  <c r="A137"/>
  <c r="B136"/>
  <c r="A136"/>
  <c r="B135"/>
  <c r="A135"/>
  <c r="B134"/>
  <c r="A134"/>
  <c r="B133"/>
  <c r="A133"/>
  <c r="B132"/>
  <c r="A132"/>
  <c r="B131"/>
  <c r="A131"/>
  <c r="B130"/>
  <c r="A130"/>
  <c r="B129"/>
  <c r="A129"/>
  <c r="B128"/>
  <c r="A128"/>
  <c r="B127"/>
  <c r="A127"/>
  <c r="B126"/>
  <c r="A126"/>
  <c r="B125"/>
  <c r="A125"/>
  <c r="B124"/>
  <c r="A124"/>
  <c r="B123"/>
  <c r="A123"/>
  <c r="B122"/>
  <c r="A122"/>
  <c r="B121"/>
  <c r="A121"/>
  <c r="B120"/>
  <c r="A120"/>
  <c r="B119"/>
  <c r="A119"/>
  <c r="B118"/>
  <c r="A118"/>
  <c r="B117"/>
  <c r="A117"/>
  <c r="B116"/>
  <c r="A116"/>
  <c r="B115"/>
  <c r="A115"/>
  <c r="B114"/>
  <c r="A114"/>
  <c r="B113"/>
  <c r="A113"/>
  <c r="B112"/>
  <c r="A112"/>
  <c r="B111"/>
  <c r="A111"/>
  <c r="B110"/>
  <c r="A110"/>
  <c r="B109"/>
  <c r="A109"/>
  <c r="B108"/>
  <c r="A108"/>
  <c r="B107"/>
  <c r="A107"/>
  <c r="B106"/>
  <c r="A106"/>
  <c r="B105"/>
  <c r="A105"/>
  <c r="B104"/>
  <c r="A104"/>
  <c r="B103"/>
  <c r="A103"/>
  <c r="B102"/>
  <c r="A102"/>
  <c r="B101"/>
  <c r="A101"/>
  <c r="B100"/>
  <c r="A100"/>
  <c r="B99"/>
  <c r="A99"/>
  <c r="B98"/>
  <c r="A98"/>
  <c r="B97"/>
  <c r="A97"/>
  <c r="B96"/>
  <c r="A96"/>
  <c r="B95"/>
  <c r="A95"/>
  <c r="B94"/>
  <c r="A94"/>
  <c r="B93"/>
  <c r="A93"/>
  <c r="B92"/>
  <c r="A92"/>
  <c r="B91"/>
  <c r="A91"/>
  <c r="B90"/>
  <c r="A90"/>
  <c r="B89"/>
  <c r="A89"/>
  <c r="B88"/>
  <c r="A88"/>
  <c r="B87"/>
  <c r="A87"/>
  <c r="B86"/>
  <c r="A86"/>
  <c r="B85"/>
  <c r="A85"/>
  <c r="B84"/>
  <c r="A84"/>
  <c r="B83"/>
  <c r="A83"/>
  <c r="B82"/>
  <c r="A82"/>
  <c r="B81"/>
  <c r="A81"/>
  <c r="B80"/>
  <c r="A80"/>
  <c r="B79"/>
  <c r="A79"/>
  <c r="B78"/>
  <c r="A78"/>
  <c r="B77"/>
  <c r="A77"/>
  <c r="B76"/>
  <c r="A76"/>
  <c r="B75"/>
  <c r="A75"/>
  <c r="B74"/>
  <c r="A74"/>
  <c r="B73"/>
  <c r="A73"/>
  <c r="B72"/>
  <c r="A72"/>
  <c r="B71"/>
  <c r="A71"/>
  <c r="B70"/>
  <c r="A70"/>
  <c r="B69"/>
  <c r="A69"/>
  <c r="B68"/>
  <c r="A68"/>
  <c r="B67"/>
  <c r="A67"/>
  <c r="B66"/>
  <c r="A66"/>
  <c r="B65"/>
  <c r="A65"/>
  <c r="B64"/>
  <c r="A64"/>
  <c r="B63"/>
  <c r="A63"/>
  <c r="B62"/>
  <c r="A62"/>
  <c r="B61"/>
  <c r="A61"/>
  <c r="B60"/>
  <c r="A60"/>
  <c r="B59"/>
  <c r="A59"/>
  <c r="B58"/>
  <c r="A58"/>
  <c r="B57"/>
  <c r="A57"/>
  <c r="B56"/>
  <c r="A56"/>
  <c r="B55"/>
  <c r="A55"/>
  <c r="B54"/>
  <c r="A54"/>
  <c r="B53"/>
  <c r="A53"/>
  <c r="B52"/>
  <c r="A52"/>
  <c r="B51"/>
  <c r="A51"/>
  <c r="B50"/>
  <c r="A50"/>
  <c r="B49"/>
  <c r="A49"/>
  <c r="B48"/>
  <c r="A48"/>
  <c r="B47"/>
  <c r="A47"/>
  <c r="B46"/>
  <c r="A46"/>
  <c r="B45"/>
  <c r="A45"/>
  <c r="B44"/>
  <c r="A44"/>
  <c r="B43"/>
  <c r="A43"/>
  <c r="B42"/>
  <c r="A42"/>
  <c r="B41"/>
  <c r="A41"/>
  <c r="B40"/>
  <c r="A40"/>
  <c r="B39"/>
  <c r="A39"/>
  <c r="B38"/>
  <c r="A38"/>
  <c r="B37"/>
  <c r="A37"/>
  <c r="B36"/>
  <c r="A36"/>
  <c r="B35"/>
  <c r="A35"/>
  <c r="B34"/>
  <c r="A34"/>
  <c r="B33"/>
  <c r="A33"/>
  <c r="B32"/>
  <c r="A32"/>
  <c r="B31"/>
  <c r="A31"/>
  <c r="B30"/>
  <c r="A30"/>
  <c r="B29"/>
  <c r="A29"/>
  <c r="B28"/>
  <c r="A28"/>
  <c r="B27"/>
  <c r="A27"/>
  <c r="B26"/>
  <c r="A26"/>
  <c r="B25"/>
  <c r="A25"/>
  <c r="B24"/>
  <c r="A24"/>
  <c r="B23"/>
  <c r="A23"/>
  <c r="B22"/>
  <c r="A22"/>
  <c r="B21"/>
  <c r="A21"/>
  <c r="B20"/>
  <c r="A20"/>
  <c r="B19"/>
  <c r="A19"/>
  <c r="B18"/>
  <c r="A18"/>
  <c r="B17"/>
  <c r="A17"/>
  <c r="B16"/>
  <c r="A16"/>
  <c r="B15"/>
  <c r="A15"/>
  <c r="B14"/>
  <c r="A14"/>
  <c r="B13"/>
  <c r="A13"/>
  <c r="B12"/>
  <c r="A12"/>
  <c r="B11"/>
  <c r="A11"/>
  <c r="B10"/>
  <c r="A10"/>
  <c r="B9"/>
  <c r="A9"/>
  <c r="B8"/>
  <c r="A8"/>
  <c r="B7"/>
  <c r="A7"/>
  <c r="B6"/>
  <c r="A6"/>
  <c r="B5"/>
  <c r="A5"/>
  <c r="N1" i="22" l="1"/>
  <c r="N2" s="1"/>
  <c r="CB1"/>
  <c r="CB2" s="1"/>
  <c r="AF1"/>
  <c r="AF2" s="1"/>
  <c r="CT1"/>
  <c r="CT2" s="1"/>
  <c r="AX1"/>
  <c r="AX2" s="1"/>
  <c r="B1"/>
  <c r="B2" s="1"/>
  <c r="BP1"/>
  <c r="BP2" s="1"/>
  <c r="T1"/>
  <c r="T2" s="1"/>
  <c r="CH1"/>
  <c r="CH2" s="1"/>
  <c r="AL1"/>
  <c r="AL2" s="1"/>
  <c r="CZ1"/>
  <c r="CZ2" s="1"/>
  <c r="BD1"/>
  <c r="BD2" s="1"/>
  <c r="H1"/>
  <c r="H2" s="1"/>
  <c r="BV1"/>
  <c r="BV2" s="1"/>
  <c r="Z1"/>
  <c r="Z2" s="1"/>
  <c r="CN1"/>
  <c r="CN2" s="1"/>
  <c r="AR1"/>
  <c r="AR2" s="1"/>
  <c r="DF1"/>
  <c r="DF2" s="1"/>
  <c r="BJ1"/>
  <c r="BJ2" s="1"/>
  <c r="BD1" i="16"/>
  <c r="BD2" s="1"/>
  <c r="BV1"/>
  <c r="BV2" s="1"/>
  <c r="BJ1"/>
  <c r="BJ2" s="1"/>
  <c r="AX1"/>
  <c r="AX2" s="1"/>
  <c r="BP1"/>
  <c r="BP2" s="1"/>
  <c r="CT1"/>
  <c r="CT2" s="1"/>
  <c r="CH1"/>
  <c r="CH2" s="1"/>
  <c r="CZ1"/>
  <c r="CZ2" s="1"/>
  <c r="CN1"/>
  <c r="CN2" s="1"/>
  <c r="BE486" i="15"/>
  <c r="AY486"/>
  <c r="CO485"/>
  <c r="CI485"/>
  <c r="CC485"/>
  <c r="BW485"/>
  <c r="BQ485"/>
  <c r="BK485"/>
  <c r="BE485"/>
  <c r="AY485"/>
  <c r="CO484"/>
  <c r="CI484"/>
  <c r="CC484"/>
  <c r="BW484"/>
  <c r="BQ484"/>
  <c r="BK484"/>
  <c r="BE484"/>
  <c r="AY484"/>
  <c r="CO483"/>
  <c r="CI483"/>
  <c r="CC483"/>
  <c r="BW483"/>
  <c r="BQ483"/>
  <c r="BK483"/>
  <c r="BE483"/>
  <c r="AY483"/>
  <c r="CO482"/>
  <c r="CI482"/>
  <c r="CC482"/>
  <c r="BW482"/>
  <c r="BQ482"/>
  <c r="BK482"/>
  <c r="BE482"/>
  <c r="AY482"/>
  <c r="CO481"/>
  <c r="CI481"/>
  <c r="CC481"/>
  <c r="BW481"/>
  <c r="BQ481"/>
  <c r="BK481"/>
  <c r="BE481"/>
  <c r="AY481"/>
  <c r="CO480"/>
  <c r="CI480"/>
  <c r="CC480"/>
  <c r="BW480"/>
  <c r="BQ480"/>
  <c r="BK480"/>
  <c r="BE480"/>
  <c r="AY480"/>
  <c r="CO479"/>
  <c r="CI479"/>
  <c r="CC479"/>
  <c r="BW479"/>
  <c r="BQ479"/>
  <c r="BK479"/>
  <c r="BE479"/>
  <c r="AY479"/>
  <c r="CO478"/>
  <c r="CI478"/>
  <c r="CC478"/>
  <c r="BW478"/>
  <c r="BQ478"/>
  <c r="BK478"/>
  <c r="BE478"/>
  <c r="AY478"/>
  <c r="CO477"/>
  <c r="CI477"/>
  <c r="CC477"/>
  <c r="BW477"/>
  <c r="BQ477"/>
  <c r="BK477"/>
  <c r="BE477"/>
  <c r="AY477"/>
  <c r="CO476"/>
  <c r="CI476"/>
  <c r="CC476"/>
  <c r="BW476"/>
  <c r="BQ476"/>
  <c r="BK476"/>
  <c r="BE476"/>
  <c r="AY476"/>
  <c r="CO475"/>
  <c r="CI475"/>
  <c r="CC475"/>
  <c r="BW475"/>
  <c r="BQ475"/>
  <c r="BK475"/>
  <c r="BE475"/>
  <c r="AY475"/>
  <c r="CO474"/>
  <c r="CI474"/>
  <c r="CC474"/>
  <c r="BW474"/>
  <c r="BQ474"/>
  <c r="BK474"/>
  <c r="BE474"/>
  <c r="AY474"/>
  <c r="CO473"/>
  <c r="CI473"/>
  <c r="CC473"/>
  <c r="BW473"/>
  <c r="BQ473"/>
  <c r="BK473"/>
  <c r="BE473"/>
  <c r="AY473"/>
  <c r="CO472"/>
  <c r="CI472"/>
  <c r="CC472"/>
  <c r="BW472"/>
  <c r="BQ472"/>
  <c r="BK472"/>
  <c r="BE472"/>
  <c r="AY472"/>
  <c r="CO471"/>
  <c r="CI471"/>
  <c r="CC471"/>
  <c r="BW471"/>
  <c r="BQ471"/>
  <c r="BK471"/>
  <c r="BE471"/>
  <c r="AY471"/>
  <c r="CO470"/>
  <c r="CI470"/>
  <c r="CC470"/>
  <c r="BW470"/>
  <c r="BQ470"/>
  <c r="BK470"/>
  <c r="BE470"/>
  <c r="AY470"/>
  <c r="CO469"/>
  <c r="CI469"/>
  <c r="CC469"/>
  <c r="BW469"/>
  <c r="BQ469"/>
  <c r="BK469"/>
  <c r="BE469"/>
  <c r="AY469"/>
  <c r="CO468"/>
  <c r="CI468"/>
  <c r="CC468"/>
  <c r="BW468"/>
  <c r="BQ468"/>
  <c r="BK468"/>
  <c r="BE468"/>
  <c r="AY468"/>
  <c r="CO467"/>
  <c r="CI467"/>
  <c r="CC467"/>
  <c r="BW467"/>
  <c r="BQ467"/>
  <c r="BK467"/>
  <c r="BE467"/>
  <c r="AY467"/>
  <c r="CO466"/>
  <c r="CI466"/>
  <c r="CC466"/>
  <c r="BW466"/>
  <c r="BQ466"/>
  <c r="BK466"/>
  <c r="BE466"/>
  <c r="AY466"/>
  <c r="CO465"/>
  <c r="CI465"/>
  <c r="CC465"/>
  <c r="BW465"/>
  <c r="BQ465"/>
  <c r="BK465"/>
  <c r="BE465"/>
  <c r="AY465"/>
  <c r="CO464"/>
  <c r="CI464"/>
  <c r="CC464"/>
  <c r="BW464"/>
  <c r="BQ464"/>
  <c r="BK464"/>
  <c r="BE464"/>
  <c r="AY464"/>
  <c r="CO463"/>
  <c r="CI463"/>
  <c r="CC463"/>
  <c r="BW463"/>
  <c r="BQ463"/>
  <c r="BK463"/>
  <c r="BE463"/>
  <c r="AY463"/>
  <c r="CO462"/>
  <c r="CI462"/>
  <c r="CC462"/>
  <c r="BW462"/>
  <c r="BQ462"/>
  <c r="BK462"/>
  <c r="BE462"/>
  <c r="AY462"/>
  <c r="CO461"/>
  <c r="CI461"/>
  <c r="CC461"/>
  <c r="BW461"/>
  <c r="BQ461"/>
  <c r="BK461"/>
  <c r="BE461"/>
  <c r="AY461"/>
  <c r="CO460"/>
  <c r="CI460"/>
  <c r="CC460"/>
  <c r="BW460"/>
  <c r="BQ460"/>
  <c r="BK460"/>
  <c r="BE460"/>
  <c r="AY460"/>
  <c r="CO459"/>
  <c r="CI459"/>
  <c r="CC459"/>
  <c r="BW459"/>
  <c r="BQ459"/>
  <c r="BK459"/>
  <c r="BE459"/>
  <c r="AY459"/>
  <c r="CO458"/>
  <c r="CI458"/>
  <c r="CC458"/>
  <c r="BW458"/>
  <c r="BQ458"/>
  <c r="BK458"/>
  <c r="BE458"/>
  <c r="AY458"/>
  <c r="CO457"/>
  <c r="CI457"/>
  <c r="CC457"/>
  <c r="BW457"/>
  <c r="BQ457"/>
  <c r="BK457"/>
  <c r="BE457"/>
  <c r="AY457"/>
  <c r="CO456"/>
  <c r="CI456"/>
  <c r="CC456"/>
  <c r="BW456"/>
  <c r="BQ456"/>
  <c r="BK456"/>
  <c r="BE456"/>
  <c r="AY456"/>
  <c r="CO455"/>
  <c r="CI455"/>
  <c r="CC455"/>
  <c r="BW455"/>
  <c r="BQ455"/>
  <c r="BK455"/>
  <c r="BE455"/>
  <c r="AY455"/>
  <c r="CO454"/>
  <c r="CI454"/>
  <c r="CC454"/>
  <c r="BW454"/>
  <c r="BQ454"/>
  <c r="BK454"/>
  <c r="BE454"/>
  <c r="AY454"/>
  <c r="CO453"/>
  <c r="CI453"/>
  <c r="CC453"/>
  <c r="BW453"/>
  <c r="BQ453"/>
  <c r="BK453"/>
  <c r="BE453"/>
  <c r="AY453"/>
  <c r="CO452"/>
  <c r="CI452"/>
  <c r="CC452"/>
  <c r="BW452"/>
  <c r="BQ452"/>
  <c r="BK452"/>
  <c r="BE452"/>
  <c r="AY452"/>
  <c r="CO451"/>
  <c r="CI451"/>
  <c r="CC451"/>
  <c r="BW451"/>
  <c r="BQ451"/>
  <c r="BK451"/>
  <c r="BE451"/>
  <c r="AY451"/>
  <c r="CO450"/>
  <c r="CI450"/>
  <c r="CC450"/>
  <c r="BW450"/>
  <c r="BQ450"/>
  <c r="BK450"/>
  <c r="BE450"/>
  <c r="AY450"/>
  <c r="CO449"/>
  <c r="CI449"/>
  <c r="BW449"/>
  <c r="BQ449"/>
  <c r="BK449"/>
  <c r="AY449"/>
  <c r="CO448"/>
  <c r="CI448"/>
  <c r="BW448"/>
  <c r="BQ448"/>
  <c r="BK448"/>
  <c r="AY448"/>
  <c r="CO447"/>
  <c r="CI447"/>
  <c r="BW447"/>
  <c r="BQ447"/>
  <c r="BK447"/>
  <c r="AY447"/>
  <c r="CO446"/>
  <c r="CI446"/>
  <c r="BW446"/>
  <c r="BQ446"/>
  <c r="BK446"/>
  <c r="AY446"/>
  <c r="CO445"/>
  <c r="CI445"/>
  <c r="BW445"/>
  <c r="BQ445"/>
  <c r="BK445"/>
  <c r="AY445"/>
  <c r="CO444"/>
  <c r="CI444"/>
  <c r="BW444"/>
  <c r="BQ444"/>
  <c r="BK444"/>
  <c r="AY444"/>
  <c r="CO443"/>
  <c r="CI443"/>
  <c r="BW443"/>
  <c r="BQ443"/>
  <c r="BK443"/>
  <c r="AY443"/>
  <c r="CO442"/>
  <c r="CI442"/>
  <c r="BW442"/>
  <c r="BQ442"/>
  <c r="BK442"/>
  <c r="AY442"/>
  <c r="CO441"/>
  <c r="CI441"/>
  <c r="BW441"/>
  <c r="BQ441"/>
  <c r="BK441"/>
  <c r="AY441"/>
  <c r="CO440"/>
  <c r="CI440"/>
  <c r="BW440"/>
  <c r="BQ440"/>
  <c r="BK440"/>
  <c r="AY440"/>
  <c r="CO439"/>
  <c r="CI439"/>
  <c r="BW439"/>
  <c r="BQ439"/>
  <c r="BK439"/>
  <c r="AY439"/>
  <c r="CO438"/>
  <c r="CI438"/>
  <c r="BW438"/>
  <c r="BQ438"/>
  <c r="BK438"/>
  <c r="AY438"/>
  <c r="CO437"/>
  <c r="CI437"/>
  <c r="BW437"/>
  <c r="BQ437"/>
  <c r="BK437"/>
  <c r="AY437"/>
  <c r="CO436"/>
  <c r="CI436"/>
  <c r="CC436"/>
  <c r="BW436"/>
  <c r="BQ436"/>
  <c r="BK436"/>
  <c r="BE436"/>
  <c r="AY436"/>
  <c r="CO435"/>
  <c r="CI435"/>
  <c r="CC435"/>
  <c r="BW435"/>
  <c r="BQ435"/>
  <c r="BK435"/>
  <c r="BE435"/>
  <c r="AY435"/>
  <c r="CO434"/>
  <c r="CI434"/>
  <c r="CC434"/>
  <c r="BW434"/>
  <c r="BQ434"/>
  <c r="BK434"/>
  <c r="BE434"/>
  <c r="AY434"/>
  <c r="CO433"/>
  <c r="CI433"/>
  <c r="CC433"/>
  <c r="BW433"/>
  <c r="BQ433"/>
  <c r="BK433"/>
  <c r="BE433"/>
  <c r="AY433"/>
  <c r="CO432"/>
  <c r="CI432"/>
  <c r="CC432"/>
  <c r="BW432"/>
  <c r="BQ432"/>
  <c r="BK432"/>
  <c r="BE432"/>
  <c r="AY432"/>
  <c r="CO431"/>
  <c r="CI431"/>
  <c r="CC431"/>
  <c r="BW431"/>
  <c r="BQ431"/>
  <c r="BK431"/>
  <c r="BE431"/>
  <c r="AY431"/>
  <c r="CO430"/>
  <c r="CI430"/>
  <c r="CC430"/>
  <c r="BW430"/>
  <c r="BQ430"/>
  <c r="BK430"/>
  <c r="BE430"/>
  <c r="AY430"/>
  <c r="CO429"/>
  <c r="CI429"/>
  <c r="CC429"/>
  <c r="BW429"/>
  <c r="BQ429"/>
  <c r="BK429"/>
  <c r="BE429"/>
  <c r="AY429"/>
  <c r="CO428"/>
  <c r="CI428"/>
  <c r="CC428"/>
  <c r="BW428"/>
  <c r="BQ428"/>
  <c r="BK428"/>
  <c r="BE428"/>
  <c r="AY428"/>
  <c r="CO427"/>
  <c r="CI427"/>
  <c r="CC427"/>
  <c r="BW427"/>
  <c r="BQ427"/>
  <c r="BK427"/>
  <c r="BE427"/>
  <c r="AY427"/>
  <c r="CO426"/>
  <c r="CI426"/>
  <c r="CC426"/>
  <c r="BW426"/>
  <c r="BQ426"/>
  <c r="BK426"/>
  <c r="BE426"/>
  <c r="AY426"/>
  <c r="CO425"/>
  <c r="CI425"/>
  <c r="CC425"/>
  <c r="BW425"/>
  <c r="BQ425"/>
  <c r="BK425"/>
  <c r="BE425"/>
  <c r="AY425"/>
  <c r="CO424"/>
  <c r="CI424"/>
  <c r="CC424"/>
  <c r="BW424"/>
  <c r="BQ424"/>
  <c r="BK424"/>
  <c r="BE424"/>
  <c r="AY424"/>
  <c r="CO423"/>
  <c r="CI423"/>
  <c r="CC423"/>
  <c r="BW423"/>
  <c r="BQ423"/>
  <c r="BK423"/>
  <c r="BE423"/>
  <c r="AY423"/>
  <c r="CO422"/>
  <c r="CI422"/>
  <c r="CC422"/>
  <c r="BW422"/>
  <c r="BQ422"/>
  <c r="BK422"/>
  <c r="BE422"/>
  <c r="AY422"/>
  <c r="CO421"/>
  <c r="CI421"/>
  <c r="CC421"/>
  <c r="BW421"/>
  <c r="BQ421"/>
  <c r="BK421"/>
  <c r="BE421"/>
  <c r="AY421"/>
  <c r="CO420"/>
  <c r="CI420"/>
  <c r="CC420"/>
  <c r="BW420"/>
  <c r="BQ420"/>
  <c r="BK420"/>
  <c r="BE420"/>
  <c r="AY420"/>
  <c r="CO419"/>
  <c r="CI419"/>
  <c r="CC419"/>
  <c r="BW419"/>
  <c r="BQ419"/>
  <c r="BK419"/>
  <c r="BE419"/>
  <c r="AY419"/>
  <c r="CO418"/>
  <c r="CI418"/>
  <c r="CC418"/>
  <c r="BW418"/>
  <c r="BQ418"/>
  <c r="BK418"/>
  <c r="BE418"/>
  <c r="AY418"/>
  <c r="CO417"/>
  <c r="CI417"/>
  <c r="CC417"/>
  <c r="BW417"/>
  <c r="BQ417"/>
  <c r="BK417"/>
  <c r="BE417"/>
  <c r="AY417"/>
  <c r="CO416"/>
  <c r="CI416"/>
  <c r="CC416"/>
  <c r="BW416"/>
  <c r="BQ416"/>
  <c r="BK416"/>
  <c r="BE416"/>
  <c r="AY416"/>
  <c r="CO415"/>
  <c r="CI415"/>
  <c r="CC415"/>
  <c r="BW415"/>
  <c r="BQ415"/>
  <c r="BK415"/>
  <c r="BE415"/>
  <c r="AY415"/>
  <c r="CO414"/>
  <c r="CI414"/>
  <c r="CC414"/>
  <c r="BW414"/>
  <c r="BQ414"/>
  <c r="BK414"/>
  <c r="BE414"/>
  <c r="AY414"/>
  <c r="CO413"/>
  <c r="CI413"/>
  <c r="CC413"/>
  <c r="BW413"/>
  <c r="BQ413"/>
  <c r="BK413"/>
  <c r="BE413"/>
  <c r="AY413"/>
  <c r="CO412"/>
  <c r="CI412"/>
  <c r="CC412"/>
  <c r="BW412"/>
  <c r="BQ412"/>
  <c r="BK412"/>
  <c r="BE412"/>
  <c r="AY412"/>
  <c r="CO411"/>
  <c r="CI411"/>
  <c r="CC411"/>
  <c r="BW411"/>
  <c r="BQ411"/>
  <c r="BK411"/>
  <c r="BE411"/>
  <c r="AY411"/>
  <c r="CO410"/>
  <c r="CI410"/>
  <c r="CC410"/>
  <c r="BW410"/>
  <c r="BQ410"/>
  <c r="BK410"/>
  <c r="BE410"/>
  <c r="AY410"/>
  <c r="CO409"/>
  <c r="CI409"/>
  <c r="CC409"/>
  <c r="BW409"/>
  <c r="BQ409"/>
  <c r="BK409"/>
  <c r="BE409"/>
  <c r="AY409"/>
  <c r="CO408"/>
  <c r="CI408"/>
  <c r="CC408"/>
  <c r="BW408"/>
  <c r="BQ408"/>
  <c r="BK408"/>
  <c r="BE408"/>
  <c r="AY408"/>
  <c r="CO407"/>
  <c r="CI407"/>
  <c r="CC407"/>
  <c r="BW407"/>
  <c r="BQ407"/>
  <c r="BK407"/>
  <c r="BE407"/>
  <c r="AY407"/>
  <c r="CO406"/>
  <c r="CI406"/>
  <c r="CC406"/>
  <c r="BW406"/>
  <c r="BQ406"/>
  <c r="BK406"/>
  <c r="BE406"/>
  <c r="AY406"/>
  <c r="CO405"/>
  <c r="CI405"/>
  <c r="CC405"/>
  <c r="BW405"/>
  <c r="BQ405"/>
  <c r="BK405"/>
  <c r="BE405"/>
  <c r="AY405"/>
  <c r="CO404"/>
  <c r="CI404"/>
  <c r="CC404"/>
  <c r="BW404"/>
  <c r="BQ404"/>
  <c r="BK404"/>
  <c r="BE404"/>
  <c r="AY404"/>
  <c r="CO403"/>
  <c r="CI403"/>
  <c r="CC403"/>
  <c r="BW403"/>
  <c r="BQ403"/>
  <c r="BK403"/>
  <c r="BE403"/>
  <c r="AY403"/>
  <c r="CO402"/>
  <c r="CI402"/>
  <c r="CC402"/>
  <c r="BW402"/>
  <c r="BQ402"/>
  <c r="BK402"/>
  <c r="BE402"/>
  <c r="AY402"/>
  <c r="CO401"/>
  <c r="CI401"/>
  <c r="CC401"/>
  <c r="BW401"/>
  <c r="BQ401"/>
  <c r="BK401"/>
  <c r="BE401"/>
  <c r="AY401"/>
  <c r="CO400"/>
  <c r="CI400"/>
  <c r="CC400"/>
  <c r="BW400"/>
  <c r="BQ400"/>
  <c r="BK400"/>
  <c r="BE400"/>
  <c r="AY400"/>
  <c r="CO399"/>
  <c r="CI399"/>
  <c r="CC399"/>
  <c r="BW399"/>
  <c r="BQ399"/>
  <c r="BK399"/>
  <c r="BE399"/>
  <c r="AY399"/>
  <c r="CO398"/>
  <c r="CI398"/>
  <c r="CC398"/>
  <c r="BW398"/>
  <c r="BQ398"/>
  <c r="BK398"/>
  <c r="BE398"/>
  <c r="AY398"/>
  <c r="CO397"/>
  <c r="CI397"/>
  <c r="CC397"/>
  <c r="BW397"/>
  <c r="BQ397"/>
  <c r="BK397"/>
  <c r="BE397"/>
  <c r="AY397"/>
  <c r="CO396"/>
  <c r="CI396"/>
  <c r="CC396"/>
  <c r="BW396"/>
  <c r="BQ396"/>
  <c r="BK396"/>
  <c r="BE396"/>
  <c r="AY396"/>
  <c r="CO395"/>
  <c r="CI395"/>
  <c r="CC395"/>
  <c r="BW395"/>
  <c r="BQ395"/>
  <c r="BK395"/>
  <c r="BE395"/>
  <c r="AY395"/>
  <c r="CO394"/>
  <c r="CI394"/>
  <c r="CC394"/>
  <c r="BW394"/>
  <c r="BQ394"/>
  <c r="BK394"/>
  <c r="BE394"/>
  <c r="AY394"/>
  <c r="CO393"/>
  <c r="CI393"/>
  <c r="CC393"/>
  <c r="BW393"/>
  <c r="BQ393"/>
  <c r="BK393"/>
  <c r="BE393"/>
  <c r="AY393"/>
  <c r="CO392"/>
  <c r="CI392"/>
  <c r="CC392"/>
  <c r="BW392"/>
  <c r="BQ392"/>
  <c r="BK392"/>
  <c r="BE392"/>
  <c r="AY392"/>
  <c r="CO391"/>
  <c r="CI391"/>
  <c r="CC391"/>
  <c r="BW391"/>
  <c r="BQ391"/>
  <c r="BK391"/>
  <c r="BE391"/>
  <c r="AY391"/>
  <c r="CO390"/>
  <c r="CI390"/>
  <c r="CC390"/>
  <c r="BW390"/>
  <c r="BQ390"/>
  <c r="BK390"/>
  <c r="BE390"/>
  <c r="AY390"/>
  <c r="CO389"/>
  <c r="CI389"/>
  <c r="CC389"/>
  <c r="BW389"/>
  <c r="BQ389"/>
  <c r="BK389"/>
  <c r="BE389"/>
  <c r="AY389"/>
  <c r="CO388"/>
  <c r="CI388"/>
  <c r="CC388"/>
  <c r="BW388"/>
  <c r="BQ388"/>
  <c r="BK388"/>
  <c r="BE388"/>
  <c r="AY388"/>
  <c r="CO387"/>
  <c r="CI387"/>
  <c r="CC387"/>
  <c r="BW387"/>
  <c r="BQ387"/>
  <c r="BK387"/>
  <c r="BE387"/>
  <c r="AY387"/>
  <c r="CO386"/>
  <c r="CI386"/>
  <c r="CC386"/>
  <c r="BW386"/>
  <c r="BQ386"/>
  <c r="BK386"/>
  <c r="BE386"/>
  <c r="AY386"/>
  <c r="CO385"/>
  <c r="CI385"/>
  <c r="CC385"/>
  <c r="BW385"/>
  <c r="BQ385"/>
  <c r="BK385"/>
  <c r="BE385"/>
  <c r="AY385"/>
  <c r="CO384"/>
  <c r="CI384"/>
  <c r="CC384"/>
  <c r="BW384"/>
  <c r="BQ384"/>
  <c r="BK384"/>
  <c r="BE384"/>
  <c r="AY384"/>
  <c r="CO383"/>
  <c r="CI383"/>
  <c r="CC383"/>
  <c r="BW383"/>
  <c r="BQ383"/>
  <c r="BK383"/>
  <c r="BE383"/>
  <c r="AY383"/>
  <c r="CO382"/>
  <c r="CI382"/>
  <c r="CC382"/>
  <c r="BW382"/>
  <c r="BQ382"/>
  <c r="BK382"/>
  <c r="BE382"/>
  <c r="AY382"/>
  <c r="CO381"/>
  <c r="CI381"/>
  <c r="CC381"/>
  <c r="BW381"/>
  <c r="BQ381"/>
  <c r="BK381"/>
  <c r="BE381"/>
  <c r="AY381"/>
  <c r="CO380"/>
  <c r="CI380"/>
  <c r="CC380"/>
  <c r="BW380"/>
  <c r="BQ380"/>
  <c r="BK380"/>
  <c r="BE380"/>
  <c r="AY380"/>
  <c r="CO379"/>
  <c r="CI379"/>
  <c r="CC379"/>
  <c r="BW379"/>
  <c r="BQ379"/>
  <c r="BK379"/>
  <c r="AY379"/>
  <c r="CO378"/>
  <c r="CI378"/>
  <c r="BW378"/>
  <c r="BQ378"/>
  <c r="BK378"/>
  <c r="AY378"/>
  <c r="CO377"/>
  <c r="CI377"/>
  <c r="BW377"/>
  <c r="BQ377"/>
  <c r="BK377"/>
  <c r="AY377"/>
  <c r="CO376"/>
  <c r="CI376"/>
  <c r="BW376"/>
  <c r="BQ376"/>
  <c r="BK376"/>
  <c r="AY376"/>
  <c r="CO375"/>
  <c r="CI375"/>
  <c r="BW375"/>
  <c r="BQ375"/>
  <c r="BK375"/>
  <c r="AY375"/>
  <c r="CO374"/>
  <c r="CI374"/>
  <c r="BW374"/>
  <c r="BQ374"/>
  <c r="BK374"/>
  <c r="AY374"/>
  <c r="CO373"/>
  <c r="CI373"/>
  <c r="BW373"/>
  <c r="BQ373"/>
  <c r="BK373"/>
  <c r="AY373"/>
  <c r="CO372"/>
  <c r="CI372"/>
  <c r="BW372"/>
  <c r="BQ372"/>
  <c r="BK372"/>
  <c r="AY372"/>
  <c r="CO371"/>
  <c r="CI371"/>
  <c r="BW371"/>
  <c r="BQ371"/>
  <c r="BK371"/>
  <c r="BE371"/>
  <c r="AY371"/>
  <c r="CO370"/>
  <c r="CI370"/>
  <c r="CC370"/>
  <c r="BW370"/>
  <c r="BQ370"/>
  <c r="BK370"/>
  <c r="BE370"/>
  <c r="AY370"/>
  <c r="CO369"/>
  <c r="CI369"/>
  <c r="CC369"/>
  <c r="BW369"/>
  <c r="BQ369"/>
  <c r="BK369"/>
  <c r="BE369"/>
  <c r="AY369"/>
  <c r="CO368"/>
  <c r="CI368"/>
  <c r="CC368"/>
  <c r="BW368"/>
  <c r="BQ368"/>
  <c r="BK368"/>
  <c r="CI345"/>
  <c r="CC345"/>
  <c r="BW345"/>
  <c r="BQ345"/>
  <c r="BK345"/>
  <c r="BE345"/>
  <c r="AY345"/>
  <c r="CO344"/>
  <c r="CI344"/>
  <c r="CC344"/>
  <c r="BW344"/>
  <c r="BQ344"/>
  <c r="BK344"/>
  <c r="BE344"/>
  <c r="AY344"/>
  <c r="CO343"/>
  <c r="CI343"/>
  <c r="CC343"/>
  <c r="BW343"/>
  <c r="BQ343"/>
  <c r="BK343"/>
  <c r="BE343"/>
  <c r="AY343"/>
  <c r="CO342"/>
  <c r="CI342"/>
  <c r="CC342"/>
  <c r="BW342"/>
  <c r="BQ342"/>
  <c r="BK342"/>
  <c r="BE342"/>
  <c r="AY342"/>
  <c r="CO341"/>
  <c r="CI341"/>
  <c r="CC341"/>
  <c r="BW341"/>
  <c r="BQ341"/>
  <c r="BK341"/>
  <c r="BE341"/>
  <c r="AY341"/>
  <c r="CO340"/>
  <c r="CI340"/>
  <c r="CC340"/>
  <c r="BW340"/>
  <c r="BQ340"/>
  <c r="BK340"/>
  <c r="BE340"/>
  <c r="AY340"/>
  <c r="CO339"/>
  <c r="CI339"/>
  <c r="CC339"/>
  <c r="BW339"/>
  <c r="BQ339"/>
  <c r="BK339"/>
  <c r="BE339"/>
  <c r="AY339"/>
  <c r="CO338"/>
  <c r="CI338"/>
  <c r="CC338"/>
  <c r="BW338"/>
  <c r="BQ338"/>
  <c r="BK338"/>
  <c r="BE338"/>
  <c r="AY338"/>
  <c r="CO337"/>
  <c r="CI337"/>
  <c r="CC337"/>
  <c r="BW337"/>
  <c r="BQ337"/>
  <c r="BK337"/>
  <c r="BE337"/>
  <c r="AY337"/>
  <c r="CO336"/>
  <c r="CI336"/>
  <c r="CC336"/>
  <c r="BW336"/>
  <c r="BQ336"/>
  <c r="BK336"/>
  <c r="BE336"/>
  <c r="AY336"/>
  <c r="CO335"/>
  <c r="CI335"/>
  <c r="CC335"/>
  <c r="BW335"/>
  <c r="BQ335"/>
  <c r="BK335"/>
  <c r="BE335"/>
  <c r="AY335"/>
  <c r="CO334"/>
  <c r="CI334"/>
  <c r="CC334"/>
  <c r="BW334"/>
  <c r="BQ334"/>
  <c r="BK334"/>
  <c r="BE334"/>
  <c r="AY334"/>
  <c r="CO333"/>
  <c r="CI333"/>
  <c r="CC333"/>
  <c r="BW333"/>
  <c r="BQ333"/>
  <c r="BK333"/>
  <c r="BE333"/>
  <c r="AY333"/>
  <c r="CO332"/>
  <c r="CI332"/>
  <c r="CC332"/>
  <c r="BW332"/>
  <c r="BQ332"/>
  <c r="BK332"/>
  <c r="BE332"/>
  <c r="AY332"/>
  <c r="CO331"/>
  <c r="CI331"/>
  <c r="CC331"/>
  <c r="BW331"/>
  <c r="BQ331"/>
  <c r="BK331"/>
  <c r="BE331"/>
  <c r="AY331"/>
  <c r="CO330"/>
  <c r="CI330"/>
  <c r="CC330"/>
  <c r="BW330"/>
  <c r="BQ330"/>
  <c r="BK330"/>
  <c r="BE330"/>
  <c r="AY330"/>
  <c r="CO329"/>
  <c r="CI329"/>
  <c r="CC329"/>
  <c r="BW329"/>
  <c r="BQ329"/>
  <c r="BK329"/>
  <c r="BE329"/>
  <c r="AY329"/>
  <c r="CO328"/>
  <c r="CI328"/>
  <c r="CC328"/>
  <c r="BW328"/>
  <c r="BQ328"/>
  <c r="BK328"/>
  <c r="BE328"/>
  <c r="AY328"/>
  <c r="CO327"/>
  <c r="CI327"/>
  <c r="CC327"/>
  <c r="BW327"/>
  <c r="BQ327"/>
  <c r="BK327"/>
  <c r="BE327"/>
  <c r="AY327"/>
  <c r="CO326"/>
  <c r="CI326"/>
  <c r="CC326"/>
  <c r="BW326"/>
  <c r="BQ326"/>
  <c r="BK326"/>
  <c r="BE326"/>
  <c r="AY326"/>
  <c r="CO325"/>
  <c r="CI325"/>
  <c r="CC325"/>
  <c r="BW325"/>
  <c r="BQ325"/>
  <c r="BK325"/>
  <c r="BE325"/>
  <c r="AY325"/>
  <c r="CO324"/>
  <c r="CI324"/>
  <c r="CC324"/>
  <c r="BW324"/>
  <c r="BQ324"/>
  <c r="BK324"/>
  <c r="BE324"/>
  <c r="AY324"/>
  <c r="CO323"/>
  <c r="CI323"/>
  <c r="CC323"/>
  <c r="BW323"/>
  <c r="BQ323"/>
  <c r="BK323"/>
  <c r="BE323"/>
  <c r="AY323"/>
  <c r="CO322"/>
  <c r="CI322"/>
  <c r="CC322"/>
  <c r="BW322"/>
  <c r="BQ322"/>
  <c r="BK322"/>
  <c r="BE322"/>
  <c r="AY322"/>
  <c r="CO321"/>
  <c r="CI321"/>
  <c r="CC321"/>
  <c r="BW321"/>
  <c r="BQ321"/>
  <c r="BK321"/>
  <c r="BE321"/>
  <c r="AY321"/>
  <c r="CO320"/>
  <c r="CI320"/>
  <c r="CC320"/>
  <c r="BW320"/>
  <c r="BQ320"/>
  <c r="BK320"/>
  <c r="BE320"/>
  <c r="AY320"/>
  <c r="CO319"/>
  <c r="CI319"/>
  <c r="CC319"/>
  <c r="BW319"/>
  <c r="BQ319"/>
  <c r="BK319"/>
  <c r="BE319"/>
  <c r="AY319"/>
  <c r="CO318"/>
  <c r="CI318"/>
  <c r="CC318"/>
  <c r="BW318"/>
  <c r="BQ318"/>
  <c r="BK318"/>
  <c r="BE318"/>
  <c r="AY318"/>
  <c r="CO317"/>
  <c r="CI317"/>
  <c r="CC317"/>
  <c r="BW317"/>
  <c r="BQ317"/>
  <c r="BK317"/>
  <c r="BE317"/>
  <c r="AY317"/>
  <c r="CO316"/>
  <c r="CI316"/>
  <c r="CC316"/>
  <c r="BW316"/>
  <c r="BQ316"/>
  <c r="BK316"/>
  <c r="BE316"/>
  <c r="AY316"/>
  <c r="CO315"/>
  <c r="CI315"/>
  <c r="CC315"/>
  <c r="BW315"/>
  <c r="BQ315"/>
  <c r="BK315"/>
  <c r="BE315"/>
  <c r="AY315"/>
  <c r="CO314"/>
  <c r="CI314"/>
  <c r="CC314"/>
  <c r="BW314"/>
  <c r="BQ314"/>
  <c r="BK314"/>
  <c r="BE314"/>
  <c r="AY314"/>
  <c r="CO313"/>
  <c r="CI313"/>
  <c r="CC313"/>
  <c r="BW313"/>
  <c r="BQ313"/>
  <c r="BK313"/>
  <c r="BE313"/>
  <c r="AY313"/>
  <c r="CO312"/>
  <c r="CI312"/>
  <c r="CC312"/>
  <c r="BW312"/>
  <c r="BQ312"/>
  <c r="BK312"/>
  <c r="BE312"/>
  <c r="AY312"/>
  <c r="CO311"/>
  <c r="CI311"/>
  <c r="CC311"/>
  <c r="BW311"/>
  <c r="BQ311"/>
  <c r="BK311"/>
  <c r="BE311"/>
  <c r="AY311"/>
  <c r="CO310"/>
  <c r="CI310"/>
  <c r="CC310"/>
  <c r="BW310"/>
  <c r="BQ310"/>
  <c r="BK310"/>
  <c r="BE310"/>
  <c r="AY310"/>
  <c r="CO309"/>
  <c r="CI309"/>
  <c r="CC309"/>
  <c r="BW309"/>
  <c r="BQ309"/>
  <c r="BK309"/>
  <c r="BE309"/>
  <c r="AY309"/>
  <c r="CO308"/>
  <c r="CI308"/>
  <c r="CC308"/>
  <c r="BW308"/>
  <c r="BQ308"/>
  <c r="BK308"/>
  <c r="BE308"/>
  <c r="AY308"/>
  <c r="CO307"/>
  <c r="CI307"/>
  <c r="CC307"/>
  <c r="BW307"/>
  <c r="BQ307"/>
  <c r="BK307"/>
  <c r="BE307"/>
  <c r="AY307"/>
  <c r="CO306"/>
  <c r="CI306"/>
  <c r="CC306"/>
  <c r="BW306"/>
  <c r="BQ306"/>
  <c r="BK306"/>
  <c r="BE306"/>
  <c r="AY306"/>
  <c r="CO305"/>
  <c r="CI305"/>
  <c r="CC305"/>
  <c r="BW305"/>
  <c r="BQ305"/>
  <c r="BK305"/>
  <c r="BE305"/>
  <c r="AY305"/>
  <c r="CO304"/>
  <c r="CI304"/>
  <c r="CC304"/>
  <c r="BW304"/>
  <c r="BQ304"/>
  <c r="BK304"/>
  <c r="BE304"/>
  <c r="AY304"/>
  <c r="CO303"/>
  <c r="CI303"/>
  <c r="CC303"/>
  <c r="BW303"/>
  <c r="BQ303"/>
  <c r="BK303"/>
  <c r="BE303"/>
  <c r="AY303"/>
  <c r="CO302"/>
  <c r="CI302"/>
  <c r="CC302"/>
  <c r="BW302"/>
  <c r="BQ302"/>
  <c r="BK302"/>
  <c r="BE302"/>
  <c r="AY302"/>
  <c r="CO301"/>
  <c r="CI301"/>
  <c r="CC301"/>
  <c r="BW301"/>
  <c r="BQ301"/>
  <c r="BK301"/>
  <c r="BE301"/>
  <c r="AY301"/>
  <c r="CO300"/>
  <c r="CI300"/>
  <c r="CC300"/>
  <c r="BW300"/>
  <c r="BQ300"/>
  <c r="BK300"/>
  <c r="BE300"/>
  <c r="AY300"/>
  <c r="CO299"/>
  <c r="CI299"/>
  <c r="CC299"/>
  <c r="BW299"/>
  <c r="BQ299"/>
  <c r="BK299"/>
  <c r="BE299"/>
  <c r="AY299"/>
  <c r="CO298"/>
  <c r="CI298"/>
  <c r="CC298"/>
  <c r="BW298"/>
  <c r="BQ298"/>
  <c r="BK298"/>
  <c r="BE298"/>
  <c r="AY298"/>
  <c r="CO297"/>
  <c r="CI297"/>
  <c r="CC297"/>
  <c r="BW297"/>
  <c r="BQ297"/>
  <c r="BK297"/>
  <c r="BE297"/>
  <c r="AY297"/>
  <c r="CO296"/>
  <c r="CI296"/>
  <c r="CC296"/>
  <c r="BW296"/>
  <c r="BQ296"/>
  <c r="BK296"/>
  <c r="BE296"/>
  <c r="AY296"/>
  <c r="CO295"/>
  <c r="CI295"/>
  <c r="CC295"/>
  <c r="BW295"/>
  <c r="BQ295"/>
  <c r="BK295"/>
  <c r="BE295"/>
  <c r="AY295"/>
  <c r="CO294"/>
  <c r="CI294"/>
  <c r="CC294"/>
  <c r="BW294"/>
  <c r="BQ294"/>
  <c r="BK294"/>
  <c r="BE294"/>
  <c r="AY294"/>
  <c r="CO293"/>
  <c r="CI293"/>
  <c r="CC293"/>
  <c r="BW293"/>
  <c r="BQ293"/>
  <c r="BK293"/>
  <c r="BE293"/>
  <c r="AY293"/>
  <c r="CO292"/>
  <c r="CI292"/>
  <c r="CC292"/>
  <c r="BW292"/>
  <c r="BQ292"/>
  <c r="BK292"/>
  <c r="BE292"/>
  <c r="AY292"/>
  <c r="CO291"/>
  <c r="CI291"/>
  <c r="CC291"/>
  <c r="BW291"/>
  <c r="BQ291"/>
  <c r="BK291"/>
  <c r="BE291"/>
  <c r="AY291"/>
  <c r="CO290"/>
  <c r="CI290"/>
  <c r="CC290"/>
  <c r="BW290"/>
  <c r="BQ290"/>
  <c r="BK290"/>
  <c r="BE290"/>
  <c r="AY290"/>
  <c r="CO289"/>
  <c r="CI289"/>
  <c r="CC289"/>
  <c r="BW289"/>
  <c r="BQ289"/>
  <c r="BK289"/>
  <c r="BE289"/>
  <c r="AY289"/>
  <c r="CO288"/>
  <c r="CI288"/>
  <c r="CC288"/>
  <c r="BW288"/>
  <c r="BQ288"/>
  <c r="BK288"/>
  <c r="BE288"/>
  <c r="AY288"/>
  <c r="CO287"/>
  <c r="CI287"/>
  <c r="CC287"/>
  <c r="BW287"/>
  <c r="BQ287"/>
  <c r="BK287"/>
  <c r="BE287"/>
  <c r="AY287"/>
  <c r="CO286"/>
  <c r="CI286"/>
  <c r="CC286"/>
  <c r="BW286"/>
  <c r="BQ286"/>
  <c r="BK286"/>
  <c r="BE286"/>
  <c r="AY286"/>
  <c r="CO285"/>
  <c r="CI285"/>
  <c r="CC285"/>
  <c r="BW285"/>
  <c r="BQ285"/>
  <c r="BK285"/>
  <c r="BE285"/>
  <c r="AY285"/>
  <c r="CO284"/>
  <c r="CI284"/>
  <c r="CC284"/>
  <c r="BW284"/>
  <c r="BQ284"/>
  <c r="BK284"/>
  <c r="BE284"/>
  <c r="AY284"/>
  <c r="CO283"/>
  <c r="CI283"/>
  <c r="CC283"/>
  <c r="BW283"/>
  <c r="BQ283"/>
  <c r="BK283"/>
  <c r="BE283"/>
  <c r="AY283"/>
  <c r="CO282"/>
  <c r="CI282"/>
  <c r="CC282"/>
  <c r="BW282"/>
  <c r="BQ282"/>
  <c r="BK282"/>
  <c r="BE282"/>
  <c r="AY282"/>
  <c r="CO281"/>
  <c r="CI281"/>
  <c r="CC281"/>
  <c r="BW281"/>
  <c r="BQ281"/>
  <c r="BK281"/>
  <c r="BE281"/>
  <c r="AY281"/>
  <c r="CO280"/>
  <c r="CI280"/>
  <c r="CC280"/>
  <c r="BW280"/>
  <c r="BQ280"/>
  <c r="BK280"/>
  <c r="BE280"/>
  <c r="AY280"/>
  <c r="CO279"/>
  <c r="CI279"/>
  <c r="CC279"/>
  <c r="BW279"/>
  <c r="BQ279"/>
  <c r="BK279"/>
  <c r="BE279"/>
  <c r="AY279"/>
  <c r="CO278"/>
  <c r="CI278"/>
  <c r="CC278"/>
  <c r="BW278"/>
  <c r="BQ278"/>
  <c r="BK278"/>
  <c r="BE278"/>
  <c r="AY278"/>
  <c r="CO277"/>
  <c r="CI277"/>
  <c r="CC277"/>
  <c r="BW277"/>
  <c r="BQ277"/>
  <c r="BK277"/>
  <c r="BE277"/>
  <c r="AY277"/>
  <c r="CO276"/>
  <c r="CI276"/>
  <c r="CC276"/>
  <c r="BW276"/>
  <c r="BQ276"/>
  <c r="BK276"/>
  <c r="BE276"/>
  <c r="AY276"/>
  <c r="CO275"/>
  <c r="CI275"/>
  <c r="CC275"/>
  <c r="BW275"/>
  <c r="BQ275"/>
  <c r="BK275"/>
  <c r="BE275"/>
  <c r="AY275"/>
  <c r="CO274"/>
  <c r="CI274"/>
  <c r="CC274"/>
  <c r="BW274"/>
  <c r="BQ274"/>
  <c r="BK274"/>
  <c r="BE274"/>
  <c r="AY274"/>
  <c r="CO273"/>
  <c r="CI273"/>
  <c r="CC273"/>
  <c r="BW273"/>
  <c r="BQ273"/>
  <c r="BK273"/>
  <c r="BE273"/>
  <c r="AY273"/>
  <c r="CO272"/>
  <c r="CI272"/>
  <c r="CC272"/>
  <c r="BW272"/>
  <c r="BQ272"/>
  <c r="BK272"/>
  <c r="BE272"/>
  <c r="AY272"/>
  <c r="CO271"/>
  <c r="CI271"/>
  <c r="CC271"/>
  <c r="BW271"/>
  <c r="BQ271"/>
  <c r="BK271"/>
  <c r="BE271"/>
  <c r="AY271"/>
  <c r="CO270"/>
  <c r="CI270"/>
  <c r="CC270"/>
  <c r="BW270"/>
  <c r="BQ270"/>
  <c r="BK270"/>
  <c r="BE270"/>
  <c r="AY270"/>
  <c r="CO269"/>
  <c r="CI269"/>
  <c r="CC269"/>
  <c r="BW269"/>
  <c r="BQ269"/>
  <c r="BK269"/>
  <c r="BE269"/>
  <c r="AY269"/>
  <c r="CO268"/>
  <c r="CI268"/>
  <c r="CC268"/>
  <c r="BW268"/>
  <c r="BQ268"/>
  <c r="BK268"/>
  <c r="BE268"/>
  <c r="AY268"/>
  <c r="CO267"/>
  <c r="CI267"/>
  <c r="CC267"/>
  <c r="BW267"/>
  <c r="BQ267"/>
  <c r="BK267"/>
  <c r="BE267"/>
  <c r="AY267"/>
  <c r="CO266"/>
  <c r="CI266"/>
  <c r="CC266"/>
  <c r="BW266"/>
  <c r="BQ266"/>
  <c r="BK266"/>
  <c r="BE266"/>
  <c r="AY266"/>
  <c r="CO265"/>
  <c r="CI265"/>
  <c r="CC265"/>
  <c r="BW265"/>
  <c r="BQ265"/>
  <c r="BK265"/>
  <c r="BE265"/>
  <c r="AY265"/>
  <c r="CO264"/>
  <c r="CI264"/>
  <c r="CC264"/>
  <c r="BW264"/>
  <c r="BQ264"/>
  <c r="BK264"/>
  <c r="BE264"/>
  <c r="AY264"/>
  <c r="CO263"/>
  <c r="CI263"/>
  <c r="CC263"/>
  <c r="BW263"/>
  <c r="BQ263"/>
  <c r="BK263"/>
  <c r="BE263"/>
  <c r="AY263"/>
  <c r="CO262"/>
  <c r="CI262"/>
  <c r="CC262"/>
  <c r="BW262"/>
  <c r="BQ262"/>
  <c r="BK262"/>
  <c r="BE262"/>
  <c r="AY262"/>
  <c r="CO261"/>
  <c r="CI261"/>
  <c r="CC261"/>
  <c r="BW261"/>
  <c r="BQ261"/>
  <c r="BK261"/>
  <c r="BE261"/>
  <c r="AY261"/>
  <c r="CO260"/>
  <c r="CI260"/>
  <c r="CC260"/>
  <c r="BW260"/>
  <c r="BQ260"/>
  <c r="BK260"/>
  <c r="BE260"/>
  <c r="AY260"/>
  <c r="CO259"/>
  <c r="CI259"/>
  <c r="CC259"/>
  <c r="BW259"/>
  <c r="BQ259"/>
  <c r="BK259"/>
  <c r="BE259"/>
  <c r="AY259"/>
  <c r="CO258"/>
  <c r="CI258"/>
  <c r="CC258"/>
  <c r="BW258"/>
  <c r="BQ258"/>
  <c r="BK258"/>
  <c r="BE258"/>
  <c r="AY258"/>
  <c r="CO257"/>
  <c r="CI257"/>
  <c r="CC257"/>
  <c r="BW257"/>
  <c r="BQ257"/>
  <c r="BK257"/>
  <c r="BE257"/>
  <c r="AY257"/>
  <c r="CO256"/>
  <c r="CI256"/>
  <c r="CC256"/>
  <c r="BW256"/>
  <c r="BQ256"/>
  <c r="BK256"/>
  <c r="BE256"/>
  <c r="AY256"/>
  <c r="CO255"/>
  <c r="CI255"/>
  <c r="CC255"/>
  <c r="BW255"/>
  <c r="BQ255"/>
  <c r="BE255"/>
  <c r="AY255"/>
  <c r="CO254"/>
  <c r="CC254"/>
  <c r="BW254"/>
  <c r="BQ254"/>
  <c r="BE254"/>
  <c r="AY254"/>
  <c r="CO253"/>
  <c r="CC253"/>
  <c r="BW253"/>
  <c r="BQ253"/>
  <c r="BE253"/>
  <c r="AY253"/>
  <c r="CO252"/>
  <c r="CC252"/>
  <c r="BW252"/>
  <c r="BQ252"/>
  <c r="BE252"/>
  <c r="AY252"/>
  <c r="CO251"/>
  <c r="CC251"/>
  <c r="BW251"/>
  <c r="BQ251"/>
  <c r="BK251"/>
  <c r="BE251"/>
  <c r="AY251"/>
  <c r="CO250"/>
  <c r="CI250"/>
  <c r="CC250"/>
  <c r="BW250"/>
  <c r="BQ250"/>
  <c r="BK250"/>
  <c r="BE250"/>
  <c r="AY250"/>
  <c r="CO249"/>
  <c r="CI249"/>
  <c r="CC249"/>
  <c r="BW249"/>
  <c r="BQ249"/>
  <c r="BK249"/>
  <c r="BE249"/>
  <c r="AY249"/>
  <c r="CO248"/>
  <c r="CI248"/>
  <c r="CC248"/>
  <c r="BW248"/>
  <c r="BQ248"/>
  <c r="BK248"/>
  <c r="BE248"/>
  <c r="AY248"/>
  <c r="CO247"/>
  <c r="CI247"/>
  <c r="CC247"/>
  <c r="BW247"/>
  <c r="BQ247"/>
  <c r="BK247"/>
  <c r="BE247"/>
  <c r="AY247"/>
  <c r="CO246"/>
  <c r="CI246"/>
  <c r="CC246"/>
  <c r="BW246"/>
  <c r="BQ246"/>
  <c r="BK246"/>
  <c r="BE246"/>
  <c r="AY246"/>
  <c r="CO245"/>
  <c r="CI245"/>
  <c r="CC245"/>
  <c r="BW245"/>
  <c r="BQ245"/>
  <c r="BK245"/>
  <c r="BE245"/>
  <c r="AY245"/>
  <c r="CO244"/>
  <c r="CI244"/>
  <c r="CC244"/>
  <c r="BW244"/>
  <c r="BQ244"/>
  <c r="BK244"/>
  <c r="BE244"/>
  <c r="AY244"/>
  <c r="CO243"/>
  <c r="CI243"/>
  <c r="CC243"/>
  <c r="BW243"/>
  <c r="BQ243"/>
  <c r="BK243"/>
  <c r="BE243"/>
  <c r="AY243"/>
  <c r="CO242"/>
  <c r="CI242"/>
  <c r="CC242"/>
  <c r="BW242"/>
  <c r="BQ242"/>
  <c r="BK242"/>
  <c r="BE242"/>
  <c r="AY242"/>
  <c r="CO241"/>
  <c r="CI241"/>
  <c r="CC241"/>
  <c r="BW241"/>
  <c r="BQ241"/>
  <c r="BK241"/>
  <c r="BE241"/>
  <c r="AY241"/>
  <c r="CO240"/>
  <c r="CI240"/>
  <c r="CC240"/>
  <c r="BW240"/>
  <c r="BQ240"/>
  <c r="BK240"/>
  <c r="BE240"/>
  <c r="AY240"/>
  <c r="CO239"/>
  <c r="CI239"/>
  <c r="CC239"/>
  <c r="BW239"/>
  <c r="BQ239"/>
  <c r="BK239"/>
  <c r="BE239"/>
  <c r="AY239"/>
  <c r="CO238"/>
  <c r="CI238"/>
  <c r="CC238"/>
  <c r="BW238"/>
  <c r="BQ238"/>
  <c r="BK238"/>
  <c r="BE238"/>
  <c r="AY238"/>
  <c r="CO237"/>
  <c r="CI237"/>
  <c r="CC237"/>
  <c r="BW237"/>
  <c r="BQ237"/>
  <c r="BK237"/>
  <c r="BE237"/>
  <c r="AY237"/>
  <c r="CO236"/>
  <c r="CI236"/>
  <c r="CC236"/>
  <c r="BW236"/>
  <c r="BQ236"/>
  <c r="BK236"/>
  <c r="BE236"/>
  <c r="AY236"/>
  <c r="CO235"/>
  <c r="CI235"/>
  <c r="CC235"/>
  <c r="BW235"/>
  <c r="BQ235"/>
  <c r="BK235"/>
  <c r="BE235"/>
  <c r="AY235"/>
  <c r="CO234"/>
  <c r="CI234"/>
  <c r="CC234"/>
  <c r="BW234"/>
  <c r="BQ234"/>
  <c r="BK234"/>
  <c r="BE234"/>
  <c r="AY234"/>
  <c r="CO233"/>
  <c r="CI233"/>
  <c r="CC233"/>
  <c r="BW233"/>
  <c r="BQ233"/>
  <c r="BK233"/>
  <c r="BE233"/>
  <c r="AY233"/>
  <c r="CO232"/>
  <c r="CI232"/>
  <c r="CC232"/>
  <c r="BW232"/>
  <c r="BQ232"/>
  <c r="BK232"/>
  <c r="BE232"/>
  <c r="AY232"/>
  <c r="CO231"/>
  <c r="CI231"/>
  <c r="CC231"/>
  <c r="BW231"/>
  <c r="BQ231"/>
  <c r="BK231"/>
  <c r="BE231"/>
  <c r="AY231"/>
  <c r="CO230"/>
  <c r="CI230"/>
  <c r="CC230"/>
  <c r="BW230"/>
  <c r="BQ230"/>
  <c r="BK230"/>
  <c r="BE230"/>
  <c r="AY230"/>
  <c r="CO229"/>
  <c r="CI229"/>
  <c r="CC229"/>
  <c r="BW229"/>
  <c r="BQ229"/>
  <c r="BK229"/>
  <c r="BE229"/>
  <c r="AY229"/>
  <c r="CO228"/>
  <c r="CI228"/>
  <c r="CC228"/>
  <c r="BW228"/>
  <c r="BQ228"/>
  <c r="BK228"/>
  <c r="BE228"/>
  <c r="AY228"/>
  <c r="CO227"/>
  <c r="CI227"/>
  <c r="CC227"/>
  <c r="BW227"/>
  <c r="BQ227"/>
  <c r="BK227"/>
  <c r="BE227"/>
  <c r="AY227"/>
  <c r="CO226"/>
  <c r="CI226"/>
  <c r="CC226"/>
  <c r="BW226"/>
  <c r="BQ226"/>
  <c r="BK226"/>
  <c r="BE226"/>
  <c r="AY226"/>
  <c r="CO225"/>
  <c r="CI225"/>
  <c r="CC225"/>
  <c r="BW225"/>
  <c r="BQ225"/>
  <c r="BK225"/>
  <c r="BE225"/>
  <c r="AY225"/>
  <c r="CO224"/>
  <c r="CI224"/>
  <c r="CC224"/>
  <c r="BW224"/>
  <c r="BQ224"/>
  <c r="BK224"/>
  <c r="BE224"/>
  <c r="AY224"/>
  <c r="CO223"/>
  <c r="CI223"/>
  <c r="CC223"/>
  <c r="BW223"/>
  <c r="BQ223"/>
  <c r="BK223"/>
  <c r="BE223"/>
  <c r="AY223"/>
  <c r="CO222"/>
  <c r="CI222"/>
  <c r="CC222"/>
  <c r="BW222"/>
  <c r="BQ222"/>
  <c r="BK222"/>
  <c r="BE222"/>
  <c r="AY222"/>
  <c r="CO221"/>
  <c r="CI221"/>
  <c r="CC221"/>
  <c r="BW221"/>
  <c r="BQ221"/>
  <c r="BK221"/>
  <c r="BE221"/>
  <c r="AY221"/>
  <c r="CO220"/>
  <c r="CI220"/>
  <c r="CC220"/>
  <c r="BW220"/>
  <c r="BQ220"/>
  <c r="BK220"/>
  <c r="BE220"/>
  <c r="AY220"/>
  <c r="CO219"/>
  <c r="CI219"/>
  <c r="CC219"/>
  <c r="BW219"/>
  <c r="BQ219"/>
  <c r="BK219"/>
  <c r="BE219"/>
  <c r="AY219"/>
  <c r="CO218"/>
  <c r="CI218"/>
  <c r="CC218"/>
  <c r="BW218"/>
  <c r="BQ218"/>
  <c r="BK218"/>
  <c r="BE218"/>
  <c r="AY218"/>
  <c r="CO217"/>
  <c r="CI217"/>
  <c r="CC217"/>
  <c r="BW217"/>
  <c r="BQ217"/>
  <c r="BK217"/>
  <c r="BE217"/>
  <c r="AY217"/>
  <c r="CO216"/>
  <c r="CI216"/>
  <c r="CC216"/>
  <c r="BW216"/>
  <c r="BQ216"/>
  <c r="BK216"/>
  <c r="BE216"/>
  <c r="AY216"/>
  <c r="CO215"/>
  <c r="CI215"/>
  <c r="CC215"/>
  <c r="BW215"/>
  <c r="BQ215"/>
  <c r="BK215"/>
  <c r="BE215"/>
  <c r="AY215"/>
  <c r="CO214"/>
  <c r="CI214"/>
  <c r="CC214"/>
  <c r="BW214"/>
  <c r="BQ214"/>
  <c r="BK214"/>
  <c r="BE214"/>
  <c r="AY214"/>
  <c r="CO213"/>
  <c r="CI213"/>
  <c r="CC213"/>
  <c r="BW213"/>
  <c r="BQ213"/>
  <c r="BK213"/>
  <c r="BE213"/>
  <c r="AY213"/>
  <c r="CO212"/>
  <c r="CI212"/>
  <c r="CC212"/>
  <c r="BW212"/>
  <c r="BQ212"/>
  <c r="BK212"/>
  <c r="BE212"/>
  <c r="AY212"/>
  <c r="CO211"/>
  <c r="CI211"/>
  <c r="CC211"/>
  <c r="BW211"/>
  <c r="BQ211"/>
  <c r="BK211"/>
  <c r="BE211"/>
  <c r="AY211"/>
  <c r="CO210"/>
  <c r="CI210"/>
  <c r="CC210"/>
  <c r="BW210"/>
  <c r="BQ210"/>
  <c r="BK210"/>
  <c r="BE210"/>
  <c r="AY210"/>
  <c r="CO209"/>
  <c r="CI209"/>
  <c r="CC209"/>
  <c r="BW209"/>
  <c r="BQ209"/>
  <c r="BK209"/>
  <c r="BE209"/>
  <c r="AY209"/>
  <c r="CO208"/>
  <c r="CI208"/>
  <c r="CC208"/>
  <c r="BW208"/>
  <c r="BQ208"/>
  <c r="BK208"/>
  <c r="BE208"/>
  <c r="AY208"/>
  <c r="CO207"/>
  <c r="CI207"/>
  <c r="CC207"/>
  <c r="BW207"/>
  <c r="BQ207"/>
  <c r="BK207"/>
  <c r="BE207"/>
  <c r="AY207"/>
  <c r="CO206"/>
  <c r="CI206"/>
  <c r="CC206"/>
  <c r="BW206"/>
  <c r="BQ206"/>
  <c r="BK206"/>
  <c r="BE206"/>
  <c r="AY206"/>
  <c r="CO205"/>
  <c r="CI205"/>
  <c r="CC205"/>
  <c r="BW205"/>
  <c r="BQ205"/>
  <c r="BK205"/>
  <c r="BE205"/>
  <c r="AY205"/>
  <c r="CO204"/>
  <c r="CI204"/>
  <c r="CC204"/>
  <c r="BW204"/>
  <c r="BQ204"/>
  <c r="BK204"/>
  <c r="BE204"/>
  <c r="AY204"/>
  <c r="CO203"/>
  <c r="CI203"/>
  <c r="CC203"/>
  <c r="BW203"/>
  <c r="BQ203"/>
  <c r="BK203"/>
  <c r="BE203"/>
  <c r="AY203"/>
  <c r="CO202"/>
  <c r="CI202"/>
  <c r="CC202"/>
  <c r="BW202"/>
  <c r="BQ202"/>
  <c r="BK202"/>
  <c r="BE202"/>
  <c r="AY202"/>
  <c r="CO201"/>
  <c r="CI201"/>
  <c r="CC201"/>
  <c r="BW201"/>
  <c r="BQ201"/>
  <c r="BK201"/>
  <c r="BE201"/>
  <c r="AY201"/>
  <c r="CO200"/>
  <c r="CI200"/>
  <c r="CC200"/>
  <c r="BW200"/>
  <c r="BQ200"/>
  <c r="BK200"/>
  <c r="BE200"/>
  <c r="AY200"/>
  <c r="CO199"/>
  <c r="CI199"/>
  <c r="CC199"/>
  <c r="BW199"/>
  <c r="BQ199"/>
  <c r="BK199"/>
  <c r="BE199"/>
  <c r="AY199"/>
  <c r="CO198"/>
  <c r="CI198"/>
  <c r="CC198"/>
  <c r="BW198"/>
  <c r="BQ198"/>
  <c r="BK198"/>
  <c r="BE198"/>
  <c r="AY198"/>
  <c r="CO197"/>
  <c r="CI197"/>
  <c r="CC197"/>
  <c r="BW197"/>
  <c r="BQ197"/>
  <c r="BK197"/>
  <c r="BE197"/>
  <c r="AY197"/>
  <c r="CO196"/>
  <c r="CI196"/>
  <c r="CC196"/>
  <c r="BW196"/>
  <c r="BQ196"/>
  <c r="BK196"/>
  <c r="BE196"/>
  <c r="AY196"/>
  <c r="CO195"/>
  <c r="CI195"/>
  <c r="CC195"/>
  <c r="BW195"/>
  <c r="BQ195"/>
  <c r="BK195"/>
  <c r="BE195"/>
  <c r="AY195"/>
  <c r="CO194"/>
  <c r="CI194"/>
  <c r="CC194"/>
  <c r="BW194"/>
  <c r="BQ194"/>
  <c r="BK194"/>
  <c r="BE194"/>
  <c r="AY194"/>
  <c r="CO193"/>
  <c r="CI193"/>
  <c r="CC193"/>
  <c r="BW193"/>
  <c r="BQ193"/>
  <c r="BK193"/>
  <c r="BE193"/>
  <c r="AY193"/>
  <c r="CO192"/>
  <c r="CI192"/>
  <c r="CC192"/>
  <c r="BW192"/>
  <c r="BQ192"/>
  <c r="BK192"/>
  <c r="BE192"/>
  <c r="AY192"/>
  <c r="CO191"/>
  <c r="CI191"/>
  <c r="CC191"/>
  <c r="BW191"/>
  <c r="BQ191"/>
  <c r="BK191"/>
  <c r="BE191"/>
  <c r="AY191"/>
  <c r="CO190"/>
  <c r="CI190"/>
  <c r="CC190"/>
  <c r="BW190"/>
  <c r="BQ190"/>
  <c r="BK190"/>
  <c r="BE190"/>
  <c r="AY190"/>
  <c r="CO189"/>
  <c r="CI189"/>
  <c r="CC189"/>
  <c r="BW189"/>
  <c r="BQ189"/>
  <c r="BK189"/>
  <c r="BE189"/>
  <c r="AY189"/>
  <c r="CO188"/>
  <c r="CI188"/>
  <c r="CC188"/>
  <c r="BW188"/>
  <c r="BQ188"/>
  <c r="BK188"/>
  <c r="BE188"/>
  <c r="AY188"/>
  <c r="CO187"/>
  <c r="CI187"/>
  <c r="CC187"/>
  <c r="BW187"/>
  <c r="BQ187"/>
  <c r="BK187"/>
  <c r="BE187"/>
  <c r="AY187"/>
  <c r="CO186"/>
  <c r="CI186"/>
  <c r="CC186"/>
  <c r="BW186"/>
  <c r="BQ186"/>
  <c r="BK186"/>
  <c r="BE186"/>
  <c r="AY186"/>
  <c r="CO185"/>
  <c r="CI185"/>
  <c r="CC185"/>
  <c r="BW185"/>
  <c r="BQ185"/>
  <c r="BK185"/>
  <c r="BE185"/>
  <c r="AY185"/>
  <c r="CO184"/>
  <c r="CI184"/>
  <c r="CC184"/>
  <c r="BW184"/>
  <c r="BQ184"/>
  <c r="BK184"/>
  <c r="BE184"/>
  <c r="AY184"/>
  <c r="CO183"/>
  <c r="CI183"/>
  <c r="CC183"/>
  <c r="BW183"/>
  <c r="BQ183"/>
  <c r="BK183"/>
  <c r="BE183"/>
  <c r="AY183"/>
  <c r="CO182"/>
  <c r="CI182"/>
  <c r="CC182"/>
  <c r="BW182"/>
  <c r="BQ182"/>
  <c r="BK182"/>
  <c r="BE182"/>
  <c r="AY182"/>
  <c r="CO181"/>
  <c r="CI181"/>
  <c r="CC181"/>
  <c r="BW181"/>
  <c r="BQ181"/>
  <c r="BK181"/>
  <c r="BE181"/>
  <c r="AY181"/>
  <c r="CO180"/>
  <c r="CI180"/>
  <c r="CC180"/>
  <c r="BW180"/>
  <c r="BQ180"/>
  <c r="BK180"/>
  <c r="BE180"/>
  <c r="AY180"/>
  <c r="CO179"/>
  <c r="CI179"/>
  <c r="CC179"/>
  <c r="BW179"/>
  <c r="BQ179"/>
  <c r="BK179"/>
  <c r="BE179"/>
  <c r="AY179"/>
  <c r="CO178"/>
  <c r="CI178"/>
  <c r="CC178"/>
  <c r="BW178"/>
  <c r="BQ178"/>
  <c r="BK178"/>
  <c r="BE178"/>
  <c r="AY178"/>
  <c r="CO177"/>
  <c r="CI177"/>
  <c r="CC177"/>
  <c r="BW177"/>
  <c r="BQ177"/>
  <c r="BK177"/>
  <c r="BE177"/>
  <c r="AY177"/>
  <c r="CO176"/>
  <c r="CI176"/>
  <c r="CC176"/>
  <c r="BW176"/>
  <c r="BQ176"/>
  <c r="BK176"/>
  <c r="BE176"/>
  <c r="AY176"/>
  <c r="CO175"/>
  <c r="CI175"/>
  <c r="CC175"/>
  <c r="BW175"/>
  <c r="BQ175"/>
  <c r="BK175"/>
  <c r="BE175"/>
  <c r="AY175"/>
  <c r="CO174"/>
  <c r="CI174"/>
  <c r="CC174"/>
  <c r="BW174"/>
  <c r="BQ174"/>
  <c r="BK174"/>
  <c r="BE174"/>
  <c r="AY174"/>
  <c r="CO173"/>
  <c r="CI173"/>
  <c r="CC173"/>
  <c r="BW173"/>
  <c r="BQ173"/>
  <c r="BK173"/>
  <c r="BE173"/>
  <c r="AY173"/>
  <c r="CO172"/>
  <c r="CI172"/>
  <c r="CC172"/>
  <c r="BW172"/>
  <c r="BQ172"/>
  <c r="BK172"/>
  <c r="BE172"/>
  <c r="AY172"/>
  <c r="CO171"/>
  <c r="CI171"/>
  <c r="CC171"/>
  <c r="BW171"/>
  <c r="BQ171"/>
  <c r="BK171"/>
  <c r="BE171"/>
  <c r="AY171"/>
  <c r="CO170"/>
  <c r="CI170"/>
  <c r="CC170"/>
  <c r="BW170"/>
  <c r="BQ170"/>
  <c r="BK170"/>
  <c r="BE170"/>
  <c r="AY170"/>
  <c r="CO169"/>
  <c r="CI169"/>
  <c r="CC169"/>
  <c r="BW169"/>
  <c r="BQ169"/>
  <c r="BK169"/>
  <c r="BE169"/>
  <c r="AY169"/>
  <c r="CO168"/>
  <c r="CI168"/>
  <c r="CC168"/>
  <c r="BW168"/>
  <c r="BQ168"/>
  <c r="BK168"/>
  <c r="BE168"/>
  <c r="AY168"/>
  <c r="CO167"/>
  <c r="CI167"/>
  <c r="CC167"/>
  <c r="BW167"/>
  <c r="BQ167"/>
  <c r="BK167"/>
  <c r="BE167"/>
  <c r="AY167"/>
  <c r="CO166"/>
  <c r="CI166"/>
  <c r="CC166"/>
  <c r="BW166"/>
  <c r="BQ166"/>
  <c r="BK166"/>
  <c r="BE166"/>
  <c r="AY166"/>
  <c r="CO165"/>
  <c r="CI165"/>
  <c r="CC165"/>
  <c r="BW165"/>
  <c r="BQ165"/>
  <c r="BK165"/>
  <c r="BE165"/>
  <c r="AY165"/>
  <c r="CO164"/>
  <c r="CI164"/>
  <c r="CC164"/>
  <c r="BW164"/>
  <c r="BQ164"/>
  <c r="BK164"/>
  <c r="BE164"/>
  <c r="AY164"/>
  <c r="CO163"/>
  <c r="CI163"/>
  <c r="CC163"/>
  <c r="BW163"/>
  <c r="BQ163"/>
  <c r="BK163"/>
  <c r="BE163"/>
  <c r="AY163"/>
  <c r="CO162"/>
  <c r="CI162"/>
  <c r="CC162"/>
  <c r="BW162"/>
  <c r="BQ162"/>
  <c r="BK162"/>
  <c r="BE162"/>
  <c r="AY162"/>
  <c r="CO161"/>
  <c r="CI161"/>
  <c r="CC161"/>
  <c r="BW161"/>
  <c r="BQ161"/>
  <c r="BK161"/>
  <c r="BE161"/>
  <c r="AY161"/>
  <c r="CO160"/>
  <c r="CI160"/>
  <c r="CC160"/>
  <c r="BW160"/>
  <c r="BQ160"/>
  <c r="BK160"/>
  <c r="BE160"/>
  <c r="AY160"/>
  <c r="CO159"/>
  <c r="CI159"/>
  <c r="CC159"/>
  <c r="BW159"/>
  <c r="BQ159"/>
  <c r="BK159"/>
  <c r="BE159"/>
  <c r="AY159"/>
  <c r="CO158"/>
  <c r="CI158"/>
  <c r="CC158"/>
  <c r="BW158"/>
  <c r="BQ158"/>
  <c r="BK158"/>
  <c r="BE158"/>
  <c r="AY158"/>
  <c r="CO157"/>
  <c r="CI157"/>
  <c r="CC157"/>
  <c r="BW157"/>
  <c r="BQ157"/>
  <c r="BK157"/>
  <c r="BE157"/>
  <c r="AY157"/>
  <c r="CO156"/>
  <c r="CI156"/>
  <c r="CC156"/>
  <c r="BW156"/>
  <c r="BQ156"/>
  <c r="BK156"/>
  <c r="BE156"/>
  <c r="AY156"/>
  <c r="CO155"/>
  <c r="CI155"/>
  <c r="CC155"/>
  <c r="BW155"/>
  <c r="BQ155"/>
  <c r="BK155"/>
  <c r="BE155"/>
  <c r="AY155"/>
  <c r="CO154"/>
  <c r="CI154"/>
  <c r="CC154"/>
  <c r="BW154"/>
  <c r="BQ154"/>
  <c r="BK154"/>
  <c r="BE154"/>
  <c r="AY154"/>
  <c r="CO153"/>
  <c r="CI153"/>
  <c r="CC153"/>
  <c r="BW153"/>
  <c r="BQ153"/>
  <c r="BK153"/>
  <c r="BE153"/>
  <c r="AY153"/>
  <c r="CO152"/>
  <c r="CI152"/>
  <c r="CC152"/>
  <c r="BW152"/>
  <c r="BQ152"/>
  <c r="BK152"/>
  <c r="BE152"/>
  <c r="AY152"/>
  <c r="CO151"/>
  <c r="CI151"/>
  <c r="CC151"/>
  <c r="BW151"/>
  <c r="BQ151"/>
  <c r="BK151"/>
  <c r="BE151"/>
  <c r="AY151"/>
  <c r="CO150"/>
  <c r="CI150"/>
  <c r="CC150"/>
  <c r="BW150"/>
  <c r="BQ150"/>
  <c r="BK150"/>
  <c r="BE150"/>
  <c r="AY150"/>
  <c r="CO149"/>
  <c r="CI149"/>
  <c r="CC149"/>
  <c r="BW149"/>
  <c r="BQ149"/>
  <c r="BK149"/>
  <c r="BE149"/>
  <c r="AY149"/>
  <c r="CO148"/>
  <c r="CI148"/>
  <c r="CC148"/>
  <c r="BW148"/>
  <c r="BQ148"/>
  <c r="BK148"/>
  <c r="BE148"/>
  <c r="AY148"/>
  <c r="CO147"/>
  <c r="CI147"/>
  <c r="CC147"/>
  <c r="BW147"/>
  <c r="BQ147"/>
  <c r="BK147"/>
  <c r="BE147"/>
  <c r="AY147"/>
  <c r="CO146"/>
  <c r="CI146"/>
  <c r="CC146"/>
  <c r="BW146"/>
  <c r="BQ146"/>
  <c r="BK146"/>
  <c r="BE146"/>
  <c r="AY146"/>
  <c r="CO145"/>
  <c r="CI145"/>
  <c r="CC145"/>
  <c r="BW145"/>
  <c r="BQ145"/>
  <c r="BK145"/>
  <c r="BE145"/>
  <c r="AY145"/>
  <c r="CO144"/>
  <c r="CI144"/>
  <c r="CC144"/>
  <c r="BW144"/>
  <c r="BQ144"/>
  <c r="BK144"/>
  <c r="BE144"/>
  <c r="AY144"/>
  <c r="CO143"/>
  <c r="CI143"/>
  <c r="CC143"/>
  <c r="BW143"/>
  <c r="BQ143"/>
  <c r="BK143"/>
  <c r="BE143"/>
  <c r="AY143"/>
  <c r="CO142"/>
  <c r="CI142"/>
  <c r="CC142"/>
  <c r="BW142"/>
  <c r="BQ142"/>
  <c r="BK142"/>
  <c r="BE142"/>
  <c r="AY142"/>
  <c r="CO141"/>
  <c r="CI141"/>
  <c r="CC141"/>
  <c r="BW141"/>
  <c r="BQ141"/>
  <c r="BK141"/>
  <c r="BE141"/>
  <c r="AY141"/>
  <c r="CO140"/>
  <c r="CI140"/>
  <c r="CC140"/>
  <c r="BW140"/>
  <c r="BQ140"/>
  <c r="BK140"/>
  <c r="BE140"/>
  <c r="AY140"/>
  <c r="CO139"/>
  <c r="CI139"/>
  <c r="CC139"/>
  <c r="BW139"/>
  <c r="BQ139"/>
  <c r="BK139"/>
  <c r="BE139"/>
  <c r="AY139"/>
  <c r="CO138"/>
  <c r="CI138"/>
  <c r="CC138"/>
  <c r="BW138"/>
  <c r="BQ138"/>
  <c r="BK138"/>
  <c r="BE138"/>
  <c r="AY138"/>
  <c r="CO137"/>
  <c r="CI137"/>
  <c r="CC137"/>
  <c r="BW137"/>
  <c r="BQ137"/>
  <c r="BK137"/>
  <c r="BE137"/>
  <c r="AY137"/>
  <c r="CO136"/>
  <c r="CI136"/>
  <c r="CC136"/>
  <c r="BW136"/>
  <c r="BQ136"/>
  <c r="BK136"/>
  <c r="BE136"/>
  <c r="AY136"/>
  <c r="CO135"/>
  <c r="CI135"/>
  <c r="CC135"/>
  <c r="BW135"/>
  <c r="BQ135"/>
  <c r="BK135"/>
  <c r="BE135"/>
  <c r="AY135"/>
  <c r="CO134"/>
  <c r="CI134"/>
  <c r="CC134"/>
  <c r="BW134"/>
  <c r="BQ134"/>
  <c r="BK134"/>
  <c r="BE134"/>
  <c r="AY134"/>
  <c r="CO133"/>
  <c r="CI133"/>
  <c r="CC133"/>
  <c r="BW133"/>
  <c r="BQ133"/>
  <c r="BK133"/>
  <c r="BE133"/>
  <c r="AY133"/>
  <c r="CO132"/>
  <c r="CI132"/>
  <c r="CC132"/>
  <c r="BW132"/>
  <c r="BQ132"/>
  <c r="BK132"/>
  <c r="BE132"/>
  <c r="AY132"/>
  <c r="CO131"/>
  <c r="CI131"/>
  <c r="CC131"/>
  <c r="BW131"/>
  <c r="BQ131"/>
  <c r="BK131"/>
  <c r="BE131"/>
  <c r="AY131"/>
  <c r="CO130"/>
  <c r="CI130"/>
  <c r="CC130"/>
  <c r="BW130"/>
  <c r="BQ130"/>
  <c r="BK130"/>
  <c r="BE130"/>
  <c r="AY130"/>
  <c r="CO129"/>
  <c r="CI129"/>
  <c r="CC129"/>
  <c r="BW129"/>
  <c r="BQ129"/>
  <c r="BK129"/>
  <c r="BE129"/>
  <c r="AY129"/>
  <c r="CO128"/>
  <c r="CI128"/>
  <c r="CC128"/>
  <c r="BW128"/>
  <c r="BQ128"/>
  <c r="BK128"/>
  <c r="BE128"/>
  <c r="AY128"/>
  <c r="CO127"/>
  <c r="CI127"/>
  <c r="CC127"/>
  <c r="BW127"/>
  <c r="BQ127"/>
  <c r="BK127"/>
  <c r="BE127"/>
  <c r="AY127"/>
  <c r="CO126"/>
  <c r="CI126"/>
  <c r="CC126"/>
  <c r="BW126"/>
  <c r="BQ126"/>
  <c r="BK126"/>
  <c r="BE126"/>
  <c r="AY126"/>
  <c r="CO125"/>
  <c r="CI125"/>
  <c r="CC125"/>
  <c r="BW125"/>
  <c r="BQ125"/>
  <c r="BK125"/>
  <c r="AY125"/>
  <c r="CO124"/>
  <c r="CI124"/>
  <c r="BW124"/>
  <c r="BQ124"/>
  <c r="BK124"/>
  <c r="AY124"/>
  <c r="CO123"/>
  <c r="CI123"/>
  <c r="BW123"/>
  <c r="BQ123"/>
  <c r="BK123"/>
  <c r="AY123"/>
  <c r="CO122"/>
  <c r="CI122"/>
  <c r="BW122"/>
  <c r="BQ122"/>
  <c r="BK122"/>
  <c r="AY122"/>
  <c r="CO121"/>
  <c r="CI121"/>
  <c r="BW121"/>
  <c r="BQ121"/>
  <c r="BK121"/>
  <c r="AY121"/>
  <c r="CO120"/>
  <c r="CI120"/>
  <c r="BW120"/>
  <c r="BQ120"/>
  <c r="BK120"/>
  <c r="AY120"/>
  <c r="CO119"/>
  <c r="CI119"/>
  <c r="BW119"/>
  <c r="BQ119"/>
  <c r="BK119"/>
  <c r="AY119"/>
  <c r="CO118"/>
  <c r="CI118"/>
  <c r="BW118"/>
  <c r="BQ118"/>
  <c r="BK118"/>
  <c r="AY118"/>
  <c r="CO117"/>
  <c r="CI117"/>
  <c r="BW117"/>
  <c r="BQ117"/>
  <c r="BK117"/>
  <c r="AY117"/>
  <c r="CO116"/>
  <c r="CI116"/>
  <c r="BW116"/>
  <c r="BQ116"/>
  <c r="BK116"/>
  <c r="AY116"/>
  <c r="CO115"/>
  <c r="CI115"/>
  <c r="BW115"/>
  <c r="BQ115"/>
  <c r="BK115"/>
  <c r="AY115"/>
  <c r="CO114"/>
  <c r="CI114"/>
  <c r="BW114"/>
  <c r="BQ114"/>
  <c r="BK114"/>
  <c r="AY114"/>
  <c r="CO113"/>
  <c r="CI113"/>
  <c r="BW113"/>
  <c r="BQ113"/>
  <c r="BK113"/>
  <c r="AY113"/>
  <c r="CO112"/>
  <c r="CI112"/>
  <c r="BW112"/>
  <c r="BQ112"/>
  <c r="BK112"/>
  <c r="AY112"/>
  <c r="CO111"/>
  <c r="CI111"/>
  <c r="BW111"/>
  <c r="BQ111"/>
  <c r="BK111"/>
  <c r="AY111"/>
  <c r="CO110"/>
  <c r="CI110"/>
  <c r="BW110"/>
  <c r="BQ110"/>
  <c r="BK110"/>
  <c r="BE110"/>
  <c r="AY110"/>
  <c r="CO109"/>
  <c r="CI109"/>
  <c r="CC109"/>
  <c r="BW109"/>
  <c r="BQ109"/>
  <c r="BK109"/>
  <c r="BE109"/>
  <c r="AY109"/>
  <c r="CO108"/>
  <c r="CI108"/>
  <c r="CC108"/>
  <c r="BW108"/>
  <c r="BQ108"/>
  <c r="BK108"/>
  <c r="BE108"/>
  <c r="AY108"/>
  <c r="CO107"/>
  <c r="CI107"/>
  <c r="CC107"/>
  <c r="BW107"/>
  <c r="BQ107"/>
  <c r="BK107"/>
  <c r="BE107"/>
  <c r="AY107"/>
  <c r="CO106"/>
  <c r="CI106"/>
  <c r="CC106"/>
  <c r="BW106"/>
  <c r="BQ106"/>
  <c r="BK106"/>
  <c r="BE106"/>
  <c r="AY106"/>
  <c r="CO105"/>
  <c r="CI105"/>
  <c r="CC105"/>
  <c r="BW105"/>
  <c r="BQ105"/>
  <c r="BK105"/>
  <c r="BE105"/>
  <c r="AY105"/>
  <c r="CO104"/>
  <c r="CI104"/>
  <c r="CC104"/>
  <c r="BW104"/>
  <c r="BQ104"/>
  <c r="BK104"/>
  <c r="BE104"/>
  <c r="AY104"/>
  <c r="CO103"/>
  <c r="CI103"/>
  <c r="CC103"/>
  <c r="BW103"/>
  <c r="BQ103"/>
  <c r="BK103"/>
  <c r="BE103"/>
  <c r="AY103"/>
  <c r="CO102"/>
  <c r="CI102"/>
  <c r="CC102"/>
  <c r="BW102"/>
  <c r="BQ102"/>
  <c r="BK102"/>
  <c r="BE102"/>
  <c r="AY102"/>
  <c r="CO101"/>
  <c r="CI101"/>
  <c r="CC101"/>
  <c r="BW101"/>
  <c r="BQ101"/>
  <c r="BK101"/>
  <c r="BE101"/>
  <c r="AY101"/>
  <c r="CO100"/>
  <c r="CI100"/>
  <c r="CC100"/>
  <c r="BW100"/>
  <c r="BQ100"/>
  <c r="BK100"/>
  <c r="BE100"/>
  <c r="AY100"/>
  <c r="CO99"/>
  <c r="CI99"/>
  <c r="CC99"/>
  <c r="BW99"/>
  <c r="BQ99"/>
  <c r="BK99"/>
  <c r="BE99"/>
  <c r="AY99"/>
  <c r="CO98"/>
  <c r="CI98"/>
  <c r="CC98"/>
  <c r="BW98"/>
  <c r="BQ98"/>
  <c r="BK98"/>
  <c r="BE98"/>
  <c r="AY98"/>
  <c r="CO97"/>
  <c r="CI97"/>
  <c r="CC97"/>
  <c r="BW97"/>
  <c r="BQ97"/>
  <c r="BK97"/>
  <c r="BE97"/>
  <c r="AY97"/>
  <c r="CO96"/>
  <c r="CI96"/>
  <c r="CC96"/>
  <c r="BW96"/>
  <c r="BQ96"/>
  <c r="BK96"/>
  <c r="BE96"/>
  <c r="AY96"/>
  <c r="CO95"/>
  <c r="CI95"/>
  <c r="CC95"/>
  <c r="BW95"/>
  <c r="BQ95"/>
  <c r="BK95"/>
  <c r="BE95"/>
  <c r="AY95"/>
  <c r="CO94"/>
  <c r="CI94"/>
  <c r="CC94"/>
  <c r="BW94"/>
  <c r="BQ94"/>
  <c r="BK94"/>
  <c r="BE94"/>
  <c r="AY94"/>
  <c r="CO93"/>
  <c r="CI93"/>
  <c r="CC93"/>
  <c r="BW93"/>
  <c r="BQ93"/>
  <c r="BK93"/>
  <c r="BE93"/>
  <c r="AY93"/>
  <c r="CO92"/>
  <c r="CI92"/>
  <c r="CC92"/>
  <c r="BW92"/>
  <c r="BQ92"/>
  <c r="BK92"/>
  <c r="BE92"/>
  <c r="AY92"/>
  <c r="CO91"/>
  <c r="CI91"/>
  <c r="CC91"/>
  <c r="BW91"/>
  <c r="BQ91"/>
  <c r="BK91"/>
  <c r="BE91"/>
  <c r="AY91"/>
  <c r="CO90"/>
  <c r="CI90"/>
  <c r="CC90"/>
  <c r="BW90"/>
  <c r="BQ90"/>
  <c r="BK90"/>
  <c r="BE90"/>
  <c r="AY90"/>
  <c r="CO89"/>
  <c r="CI89"/>
  <c r="CC89"/>
  <c r="BW89"/>
  <c r="BQ89"/>
  <c r="BK89"/>
  <c r="BE89"/>
  <c r="AY89"/>
  <c r="CO88"/>
  <c r="CI88"/>
  <c r="CC88"/>
  <c r="BW88"/>
  <c r="BQ88"/>
  <c r="BK88"/>
  <c r="BE88"/>
  <c r="AY88"/>
  <c r="CO87"/>
  <c r="CI87"/>
  <c r="CC87"/>
  <c r="BW87"/>
  <c r="BQ87"/>
  <c r="BK87"/>
  <c r="BE87"/>
  <c r="AY87"/>
  <c r="CO86"/>
  <c r="CI86"/>
  <c r="CC86"/>
  <c r="BW86"/>
  <c r="BQ86"/>
  <c r="BK86"/>
  <c r="BE86"/>
  <c r="AY86"/>
  <c r="CO85"/>
  <c r="CI85"/>
  <c r="CC85"/>
  <c r="BW85"/>
  <c r="BQ85"/>
  <c r="BK85"/>
  <c r="BE85"/>
  <c r="AY85"/>
  <c r="CO84"/>
  <c r="CI84"/>
  <c r="CC84"/>
  <c r="BW84"/>
  <c r="BQ84"/>
  <c r="BK84"/>
  <c r="BE84"/>
  <c r="AY84"/>
  <c r="CO83"/>
  <c r="CI83"/>
  <c r="CC83"/>
  <c r="BW83"/>
  <c r="BQ83"/>
  <c r="BK83"/>
  <c r="BE83"/>
  <c r="AY83"/>
  <c r="CO82"/>
  <c r="CI82"/>
  <c r="CC82"/>
  <c r="BW82"/>
  <c r="BQ82"/>
  <c r="BK82"/>
  <c r="BE82"/>
  <c r="AY82"/>
  <c r="CO81"/>
  <c r="CI81"/>
  <c r="CC81"/>
  <c r="BW81"/>
  <c r="BQ81"/>
  <c r="BK81"/>
  <c r="BE81"/>
  <c r="AY81"/>
  <c r="CO80"/>
  <c r="CI80"/>
  <c r="CC80"/>
  <c r="BW80"/>
  <c r="BQ80"/>
  <c r="BK80"/>
  <c r="BE80"/>
  <c r="AY80"/>
  <c r="CO79"/>
  <c r="CI79"/>
  <c r="CC79"/>
  <c r="BW79"/>
  <c r="BQ79"/>
  <c r="BK79"/>
  <c r="BE79"/>
  <c r="AY79"/>
  <c r="CO78"/>
  <c r="CI78"/>
  <c r="CC78"/>
  <c r="BW78"/>
  <c r="BQ78"/>
  <c r="BK78"/>
  <c r="BE78"/>
  <c r="AY78"/>
  <c r="CO77"/>
  <c r="CI77"/>
  <c r="CC77"/>
  <c r="BW77"/>
  <c r="BQ77"/>
  <c r="BK77"/>
  <c r="BE77"/>
  <c r="AY77"/>
  <c r="CO76"/>
  <c r="CI76"/>
  <c r="CC76"/>
  <c r="BW76"/>
  <c r="BQ76"/>
  <c r="BK76"/>
  <c r="BE76"/>
  <c r="AY76"/>
  <c r="CO75"/>
  <c r="CI75"/>
  <c r="CC75"/>
  <c r="BW75"/>
  <c r="BQ75"/>
  <c r="BK75"/>
  <c r="BE75"/>
  <c r="AY75"/>
  <c r="CO74"/>
  <c r="CI74"/>
  <c r="CC74"/>
  <c r="BW74"/>
  <c r="BQ74"/>
  <c r="BK74"/>
  <c r="BE74"/>
  <c r="AY74"/>
  <c r="CO73"/>
  <c r="CI73"/>
  <c r="CC73"/>
  <c r="BW73"/>
  <c r="BQ73"/>
  <c r="BK73"/>
  <c r="BE73"/>
  <c r="AY73"/>
  <c r="CO72"/>
  <c r="CI72"/>
  <c r="CC72"/>
  <c r="BW72"/>
  <c r="BQ72"/>
  <c r="BK72"/>
  <c r="BE72"/>
  <c r="AY72"/>
  <c r="CO71"/>
  <c r="CI71"/>
  <c r="CC71"/>
  <c r="BW71"/>
  <c r="BQ71"/>
  <c r="BK71"/>
  <c r="BE71"/>
  <c r="AY71"/>
  <c r="CO70"/>
  <c r="CI70"/>
  <c r="CC70"/>
  <c r="BW70"/>
  <c r="BQ70"/>
  <c r="BK70"/>
  <c r="BE70"/>
  <c r="AY70"/>
  <c r="CO69"/>
  <c r="CI69"/>
  <c r="CC69"/>
  <c r="BW69"/>
  <c r="BQ69"/>
  <c r="BK69"/>
  <c r="BE69"/>
  <c r="AY69"/>
  <c r="BQ51"/>
  <c r="BK51"/>
  <c r="BE51"/>
  <c r="AY51"/>
  <c r="CO50"/>
  <c r="CI50"/>
  <c r="CC50"/>
  <c r="BW50"/>
  <c r="BQ50"/>
  <c r="BK50"/>
  <c r="BE50"/>
  <c r="AY50"/>
  <c r="CO49"/>
  <c r="CI49"/>
  <c r="CC49"/>
  <c r="BW49"/>
  <c r="BQ49"/>
  <c r="BK49"/>
  <c r="BE49"/>
  <c r="AY49"/>
  <c r="CO48"/>
  <c r="CI48"/>
  <c r="CC48"/>
  <c r="BW48"/>
  <c r="BQ48"/>
  <c r="BK48"/>
  <c r="BE48"/>
  <c r="AY48"/>
  <c r="CO47"/>
  <c r="CI47"/>
  <c r="CC47"/>
  <c r="BW47"/>
  <c r="BQ47"/>
  <c r="BK47"/>
  <c r="BE47"/>
  <c r="AY47"/>
  <c r="CO46"/>
  <c r="CI46"/>
  <c r="CC46"/>
  <c r="BW46"/>
  <c r="BQ46"/>
  <c r="BK46"/>
  <c r="BE46"/>
  <c r="AY46"/>
  <c r="CO45"/>
  <c r="CI45"/>
  <c r="CC45"/>
  <c r="BW45"/>
  <c r="BQ45"/>
  <c r="BK45"/>
  <c r="BE45"/>
  <c r="AY45"/>
  <c r="CO44"/>
  <c r="CI44"/>
  <c r="CC44"/>
  <c r="BW44"/>
  <c r="BQ44"/>
  <c r="BK44"/>
  <c r="BE44"/>
  <c r="AY44"/>
  <c r="CO43"/>
  <c r="CI43"/>
  <c r="CC43"/>
  <c r="BW43"/>
  <c r="BQ43"/>
  <c r="BK43"/>
  <c r="BE43"/>
  <c r="AY43"/>
  <c r="CO42"/>
  <c r="CI42"/>
  <c r="CC42"/>
  <c r="BW42"/>
  <c r="BQ42"/>
  <c r="BK42"/>
  <c r="BE42"/>
  <c r="AY42"/>
  <c r="CO41"/>
  <c r="CI41"/>
  <c r="CC41"/>
  <c r="BW41"/>
  <c r="BQ41"/>
  <c r="BK41"/>
  <c r="BE41"/>
  <c r="AY41"/>
  <c r="CO40"/>
  <c r="CI40"/>
  <c r="CC40"/>
  <c r="BW40"/>
  <c r="BQ40"/>
  <c r="BK40"/>
  <c r="BE40"/>
  <c r="AY40"/>
  <c r="CO39"/>
  <c r="CI39"/>
  <c r="CC39"/>
  <c r="BW39"/>
  <c r="BQ39"/>
  <c r="BK39"/>
  <c r="BE39"/>
  <c r="AY39"/>
  <c r="CO38"/>
  <c r="CI38"/>
  <c r="CC38"/>
  <c r="BW38"/>
  <c r="BQ38"/>
  <c r="BK38"/>
  <c r="BE38"/>
  <c r="AY38"/>
  <c r="CO37"/>
  <c r="CI37"/>
  <c r="CC37"/>
  <c r="BW37"/>
  <c r="BQ37"/>
  <c r="BK37"/>
  <c r="BE37"/>
  <c r="AY37"/>
  <c r="CO36"/>
  <c r="CI36"/>
  <c r="CC36"/>
  <c r="BW36"/>
  <c r="BQ36"/>
  <c r="BK36"/>
  <c r="BE36"/>
  <c r="AY36"/>
  <c r="CO35"/>
  <c r="CI35"/>
  <c r="CC35"/>
  <c r="BW35"/>
  <c r="BQ35"/>
  <c r="BK35"/>
  <c r="BE35"/>
  <c r="AY35"/>
  <c r="CO34"/>
  <c r="CI34"/>
  <c r="CC34"/>
  <c r="BW34"/>
  <c r="BQ34"/>
  <c r="BK34"/>
  <c r="BE34"/>
  <c r="AY34"/>
  <c r="CO33"/>
  <c r="CI33"/>
  <c r="CC33"/>
  <c r="BW33"/>
  <c r="BQ33"/>
  <c r="BK33"/>
  <c r="BE33"/>
  <c r="AY33"/>
  <c r="CO32"/>
  <c r="CI32"/>
  <c r="CC32"/>
  <c r="BW32"/>
  <c r="BQ32"/>
  <c r="BK32"/>
  <c r="BE32"/>
  <c r="AY32"/>
  <c r="CO31"/>
  <c r="CI31"/>
  <c r="CC31"/>
  <c r="BW31"/>
  <c r="BQ31"/>
  <c r="BK31"/>
  <c r="BE31"/>
  <c r="AY31"/>
  <c r="CO30"/>
  <c r="CI30"/>
  <c r="CC30"/>
  <c r="BW30"/>
  <c r="BQ30"/>
  <c r="BK30"/>
  <c r="BE30"/>
  <c r="AY30"/>
  <c r="CO29"/>
  <c r="CI29"/>
  <c r="CC29"/>
  <c r="BW29"/>
  <c r="BQ29"/>
  <c r="BK29"/>
  <c r="BE29"/>
  <c r="AY29"/>
  <c r="CO28"/>
  <c r="CI28"/>
  <c r="CC28"/>
  <c r="BW28"/>
  <c r="BQ28"/>
  <c r="BK28"/>
  <c r="BE28"/>
  <c r="AY28"/>
  <c r="CO27"/>
  <c r="CI27"/>
  <c r="CC27"/>
  <c r="BW27"/>
  <c r="BQ27"/>
  <c r="BK27"/>
  <c r="BE27"/>
  <c r="AY27"/>
  <c r="CO26"/>
  <c r="CI26"/>
  <c r="CC26"/>
  <c r="BW26"/>
  <c r="BQ26"/>
  <c r="BK26"/>
  <c r="BE26"/>
  <c r="AY26"/>
  <c r="CO25"/>
  <c r="CI25"/>
  <c r="CC25"/>
  <c r="BW25"/>
  <c r="BQ25"/>
  <c r="BK25"/>
  <c r="BE25"/>
  <c r="AY25"/>
  <c r="CO24"/>
  <c r="CI24"/>
  <c r="CC24"/>
  <c r="BW24"/>
  <c r="BQ24"/>
  <c r="BK24"/>
  <c r="BE24"/>
  <c r="AY24"/>
  <c r="CO23"/>
  <c r="CI23"/>
  <c r="CC23"/>
  <c r="BW23"/>
  <c r="BQ23"/>
  <c r="BK23"/>
  <c r="BE23"/>
  <c r="AY23"/>
  <c r="CO22"/>
  <c r="CI22"/>
  <c r="CC22"/>
  <c r="BW22"/>
  <c r="BQ22"/>
  <c r="BK22"/>
  <c r="BE22"/>
  <c r="AY22"/>
  <c r="CO21"/>
  <c r="CI21"/>
  <c r="CC21"/>
  <c r="BW21"/>
  <c r="BQ21"/>
  <c r="BK21"/>
  <c r="BE21"/>
  <c r="AY21"/>
  <c r="CO20"/>
  <c r="CI20"/>
  <c r="CC20"/>
  <c r="BW20"/>
  <c r="BQ20"/>
  <c r="BK20"/>
  <c r="BE20"/>
  <c r="AY20"/>
  <c r="CO19"/>
  <c r="CI19"/>
  <c r="CC19"/>
  <c r="BW19"/>
  <c r="BQ19"/>
  <c r="BK19"/>
  <c r="BE19"/>
  <c r="AY19"/>
  <c r="CO18"/>
  <c r="CI18"/>
  <c r="CC18"/>
  <c r="BW18"/>
  <c r="BQ18"/>
  <c r="BK18"/>
  <c r="BE18"/>
  <c r="AY18"/>
  <c r="CO17"/>
  <c r="CI17"/>
  <c r="CC17"/>
  <c r="BW17"/>
  <c r="BQ17"/>
  <c r="BK17"/>
  <c r="BE17"/>
  <c r="AY17"/>
  <c r="CO16"/>
  <c r="CI16"/>
  <c r="CC16"/>
  <c r="BW16"/>
  <c r="BQ16"/>
  <c r="BK16"/>
  <c r="BE16"/>
  <c r="AY16"/>
  <c r="CO15"/>
  <c r="CI15"/>
  <c r="CC15"/>
  <c r="BW15"/>
  <c r="BQ15"/>
  <c r="BK15"/>
  <c r="BE15"/>
  <c r="AY15"/>
  <c r="CO14"/>
  <c r="CI14"/>
  <c r="CC14"/>
  <c r="BW14"/>
  <c r="BQ14"/>
  <c r="BK14"/>
  <c r="BE14"/>
  <c r="AY14"/>
  <c r="CO13"/>
  <c r="CI13"/>
  <c r="CC13"/>
  <c r="BW13"/>
  <c r="BQ13"/>
  <c r="BK13"/>
  <c r="BE13"/>
  <c r="AY13"/>
  <c r="CO12"/>
  <c r="CI12"/>
  <c r="CC12"/>
  <c r="BW12"/>
  <c r="BQ12"/>
  <c r="BK12"/>
  <c r="BE12"/>
  <c r="AY12"/>
  <c r="CO11"/>
  <c r="CI11"/>
  <c r="CC11"/>
  <c r="BW11"/>
  <c r="BQ11"/>
  <c r="BK11"/>
  <c r="BE11"/>
  <c r="AY11"/>
  <c r="CO10"/>
  <c r="CI10"/>
  <c r="CC10"/>
  <c r="BW10"/>
  <c r="BQ10"/>
  <c r="BK10"/>
  <c r="BE10"/>
  <c r="AY10"/>
  <c r="CO9"/>
  <c r="CI9"/>
  <c r="CC9"/>
  <c r="BW9"/>
  <c r="BQ9"/>
  <c r="BK9"/>
  <c r="BE9"/>
  <c r="AY9"/>
  <c r="CO8"/>
  <c r="CI8"/>
  <c r="CC8"/>
  <c r="BW8"/>
  <c r="BQ8"/>
  <c r="BK8"/>
  <c r="BE8"/>
  <c r="AY8"/>
  <c r="CO7"/>
  <c r="CI7"/>
  <c r="CC7"/>
  <c r="BW7"/>
  <c r="BQ7"/>
  <c r="BK7"/>
  <c r="BE7"/>
  <c r="AY7"/>
  <c r="CO6"/>
  <c r="CI6"/>
  <c r="CC6"/>
  <c r="BW6"/>
  <c r="BQ6"/>
  <c r="BK6"/>
  <c r="BE6"/>
  <c r="AY6"/>
  <c r="CO5"/>
  <c r="CI5"/>
  <c r="CC5"/>
  <c r="BW5"/>
  <c r="BQ5"/>
  <c r="BK5"/>
  <c r="BE5"/>
  <c r="AY5"/>
  <c r="C15" i="11"/>
  <c r="D15"/>
  <c r="E15"/>
  <c r="F15"/>
  <c r="G15"/>
  <c r="H15"/>
  <c r="I15"/>
  <c r="J15"/>
  <c r="K15"/>
  <c r="L15"/>
  <c r="M15"/>
  <c r="N15"/>
  <c r="O15"/>
  <c r="P15"/>
  <c r="Q15"/>
  <c r="R15"/>
  <c r="S15"/>
  <c r="T15"/>
  <c r="B15"/>
  <c r="B13"/>
  <c r="B12"/>
  <c r="F7"/>
  <c r="G7"/>
  <c r="H7"/>
  <c r="I7"/>
  <c r="J7"/>
  <c r="K7"/>
  <c r="L7"/>
  <c r="M7"/>
  <c r="N7"/>
  <c r="O7"/>
  <c r="P7"/>
  <c r="Q7"/>
  <c r="R7"/>
  <c r="S7"/>
  <c r="T7"/>
  <c r="D7"/>
  <c r="E7"/>
  <c r="C7"/>
  <c r="B7"/>
  <c r="B5"/>
  <c r="B4"/>
  <c r="O320" i="15"/>
  <c r="O256"/>
  <c r="C493"/>
  <c r="C498" i="12"/>
  <c r="C492"/>
  <c r="C478"/>
  <c r="C462"/>
  <c r="C446"/>
  <c r="C430"/>
  <c r="C414"/>
  <c r="C398"/>
  <c r="C382"/>
  <c r="C340"/>
  <c r="C338"/>
  <c r="C336"/>
  <c r="C334"/>
  <c r="C332"/>
  <c r="C330"/>
  <c r="C328"/>
  <c r="C326"/>
  <c r="C324"/>
  <c r="C322"/>
  <c r="C320"/>
  <c r="C318"/>
  <c r="C316"/>
  <c r="C314"/>
  <c r="C312"/>
  <c r="C310"/>
  <c r="C308"/>
  <c r="C306"/>
  <c r="C304"/>
  <c r="C302"/>
  <c r="C300"/>
  <c r="C298"/>
  <c r="C296"/>
  <c r="C294"/>
  <c r="C292"/>
  <c r="C290"/>
  <c r="C288"/>
  <c r="C286"/>
  <c r="C284"/>
  <c r="C282"/>
  <c r="C280"/>
  <c r="C278"/>
  <c r="C276"/>
  <c r="C274"/>
  <c r="C494"/>
  <c r="C486"/>
  <c r="C470"/>
  <c r="C454"/>
  <c r="C438"/>
  <c r="C422"/>
  <c r="C406"/>
  <c r="C390"/>
  <c r="C374"/>
  <c r="C339"/>
  <c r="C337"/>
  <c r="C335"/>
  <c r="C333"/>
  <c r="C331"/>
  <c r="C329"/>
  <c r="C327"/>
  <c r="C325"/>
  <c r="C323"/>
  <c r="C321"/>
  <c r="C319"/>
  <c r="C317"/>
  <c r="C315"/>
  <c r="C313"/>
  <c r="C311"/>
  <c r="C309"/>
  <c r="C307"/>
  <c r="C305"/>
  <c r="C303"/>
  <c r="C301"/>
  <c r="C299"/>
  <c r="C297"/>
  <c r="C295"/>
  <c r="C293"/>
  <c r="C291"/>
  <c r="C289"/>
  <c r="C287"/>
  <c r="C285"/>
  <c r="C283"/>
  <c r="C281"/>
  <c r="C279"/>
  <c r="C277"/>
  <c r="C275"/>
  <c r="C273"/>
  <c r="C272"/>
  <c r="C271"/>
  <c r="C270"/>
  <c r="C269"/>
  <c r="C268"/>
  <c r="C267"/>
  <c r="C266"/>
  <c r="C265"/>
  <c r="C264"/>
  <c r="C263"/>
  <c r="C262"/>
  <c r="C261"/>
  <c r="C260"/>
  <c r="C259"/>
  <c r="C258"/>
  <c r="C257"/>
  <c r="C256"/>
  <c r="C255"/>
  <c r="C254"/>
  <c r="C253"/>
  <c r="C252"/>
  <c r="C251"/>
  <c r="C250"/>
  <c r="C249"/>
  <c r="C248"/>
  <c r="C247"/>
  <c r="C246"/>
  <c r="C245"/>
  <c r="C244"/>
  <c r="C243"/>
  <c r="C242"/>
  <c r="C241"/>
  <c r="C240"/>
  <c r="C239"/>
  <c r="C238"/>
  <c r="C237"/>
  <c r="C236"/>
  <c r="C235"/>
  <c r="C234"/>
  <c r="C233"/>
  <c r="C232"/>
  <c r="C231"/>
  <c r="C230"/>
  <c r="C229"/>
  <c r="C228"/>
  <c r="C227"/>
  <c r="C226"/>
  <c r="C225"/>
  <c r="C224"/>
  <c r="C223"/>
  <c r="C222"/>
  <c r="C221"/>
  <c r="C220"/>
  <c r="C219"/>
  <c r="C218"/>
  <c r="C217"/>
  <c r="C216"/>
  <c r="C215"/>
  <c r="C214"/>
  <c r="C213"/>
  <c r="C212"/>
  <c r="C211"/>
  <c r="C210"/>
  <c r="C209"/>
  <c r="C208"/>
  <c r="C207"/>
  <c r="C206"/>
  <c r="C205"/>
  <c r="C204"/>
  <c r="C203"/>
  <c r="C202"/>
  <c r="C201"/>
  <c r="C200"/>
  <c r="C199"/>
  <c r="C198"/>
  <c r="C197"/>
  <c r="C196"/>
  <c r="C195"/>
  <c r="C194"/>
  <c r="C193"/>
  <c r="C192"/>
  <c r="C191"/>
  <c r="C190"/>
  <c r="C189"/>
  <c r="C188"/>
  <c r="C187"/>
  <c r="C186"/>
  <c r="C185"/>
  <c r="C184"/>
  <c r="C183"/>
  <c r="C182"/>
  <c r="C181"/>
  <c r="C180"/>
  <c r="C179"/>
  <c r="C178"/>
  <c r="C177"/>
  <c r="C176"/>
  <c r="C175"/>
  <c r="C174"/>
  <c r="C173"/>
  <c r="C172"/>
  <c r="C171"/>
  <c r="C170"/>
  <c r="C169"/>
  <c r="C168"/>
  <c r="C167"/>
  <c r="C166"/>
  <c r="C165"/>
  <c r="C164"/>
  <c r="C163"/>
  <c r="C162"/>
  <c r="C161"/>
  <c r="C160"/>
  <c r="C159"/>
  <c r="C158"/>
  <c r="C157"/>
  <c r="C156"/>
  <c r="C155"/>
  <c r="C154"/>
  <c r="C153"/>
  <c r="C152"/>
  <c r="C151"/>
  <c r="C150"/>
  <c r="C149"/>
  <c r="C148"/>
  <c r="C147"/>
  <c r="C146"/>
  <c r="C145"/>
  <c r="C144"/>
  <c r="C143"/>
  <c r="C142"/>
  <c r="C141"/>
  <c r="C140"/>
  <c r="C139"/>
  <c r="C138"/>
  <c r="C137"/>
  <c r="C136"/>
  <c r="C135"/>
  <c r="C134"/>
  <c r="C133"/>
  <c r="C132"/>
  <c r="C131"/>
  <c r="C130"/>
  <c r="C129"/>
  <c r="C128"/>
  <c r="C127"/>
  <c r="C126"/>
  <c r="C125"/>
  <c r="C124"/>
  <c r="C123"/>
  <c r="C122"/>
  <c r="C121"/>
  <c r="C120"/>
  <c r="C119"/>
  <c r="C118"/>
  <c r="C117"/>
  <c r="C116"/>
  <c r="C115"/>
  <c r="C114"/>
  <c r="C113"/>
  <c r="C112"/>
  <c r="C111"/>
  <c r="C110"/>
  <c r="C109"/>
  <c r="C108"/>
  <c r="C107"/>
  <c r="C106"/>
  <c r="C105"/>
  <c r="C104"/>
  <c r="C103"/>
  <c r="C102"/>
  <c r="C101"/>
  <c r="C100"/>
  <c r="C99"/>
  <c r="C98"/>
  <c r="C97"/>
  <c r="C96"/>
  <c r="C95"/>
  <c r="C94"/>
  <c r="C93"/>
  <c r="C92"/>
  <c r="C91"/>
  <c r="C90"/>
  <c r="C89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5" i="16" l="1"/>
  <c r="O5" i="1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I31"/>
  <c r="U31"/>
  <c r="I32"/>
  <c r="U32"/>
  <c r="I33"/>
  <c r="U33"/>
  <c r="I34"/>
  <c r="U34"/>
  <c r="I35"/>
  <c r="U35"/>
  <c r="I36"/>
  <c r="U36"/>
  <c r="I37"/>
  <c r="U37"/>
  <c r="I38"/>
  <c r="U38"/>
  <c r="I39"/>
  <c r="U39"/>
  <c r="I40"/>
  <c r="U40"/>
  <c r="I41"/>
  <c r="U41"/>
  <c r="I42"/>
  <c r="U42"/>
  <c r="I43"/>
  <c r="U43"/>
  <c r="I44"/>
  <c r="U44"/>
  <c r="I45"/>
  <c r="U45"/>
  <c r="I46"/>
  <c r="U46"/>
  <c r="I47"/>
  <c r="U47"/>
  <c r="I48"/>
  <c r="U48"/>
  <c r="I49"/>
  <c r="U49"/>
  <c r="I50"/>
  <c r="U50"/>
  <c r="I51"/>
  <c r="U51"/>
  <c r="I52"/>
  <c r="U52"/>
  <c r="I53"/>
  <c r="U53"/>
  <c r="I54"/>
  <c r="U54"/>
  <c r="I55"/>
  <c r="U55"/>
  <c r="I56"/>
  <c r="U56"/>
  <c r="I57"/>
  <c r="U57"/>
  <c r="I58"/>
  <c r="U58"/>
  <c r="I59"/>
  <c r="U59"/>
  <c r="I60"/>
  <c r="U60"/>
  <c r="I61"/>
  <c r="U61"/>
  <c r="I62"/>
  <c r="U62"/>
  <c r="I63"/>
  <c r="U63"/>
  <c r="I64"/>
  <c r="U64"/>
  <c r="I65"/>
  <c r="U65"/>
  <c r="I66"/>
  <c r="U66"/>
  <c r="I67"/>
  <c r="U67"/>
  <c r="I68"/>
  <c r="U68"/>
  <c r="I69"/>
  <c r="U69"/>
  <c r="I70"/>
  <c r="U70"/>
  <c r="I71"/>
  <c r="U71"/>
  <c r="I72"/>
  <c r="U72"/>
  <c r="I73"/>
  <c r="U73"/>
  <c r="I74"/>
  <c r="U74"/>
  <c r="I75"/>
  <c r="U75"/>
  <c r="I76"/>
  <c r="U76"/>
  <c r="I77"/>
  <c r="U77"/>
  <c r="I78"/>
  <c r="U78"/>
  <c r="I79"/>
  <c r="U79"/>
  <c r="I80"/>
  <c r="U80"/>
  <c r="I81"/>
  <c r="U81"/>
  <c r="I82"/>
  <c r="U82"/>
  <c r="I83"/>
  <c r="U83"/>
  <c r="I84"/>
  <c r="U84"/>
  <c r="I85"/>
  <c r="U85"/>
  <c r="I86"/>
  <c r="U86"/>
  <c r="I87"/>
  <c r="U87"/>
  <c r="I88"/>
  <c r="U88"/>
  <c r="I89"/>
  <c r="U89"/>
  <c r="I90"/>
  <c r="U90"/>
  <c r="I91"/>
  <c r="U91"/>
  <c r="I92"/>
  <c r="U92"/>
  <c r="I93"/>
  <c r="U93"/>
  <c r="I94"/>
  <c r="U94"/>
  <c r="I95"/>
  <c r="U95"/>
  <c r="I96"/>
  <c r="U96"/>
  <c r="I97"/>
  <c r="U97"/>
  <c r="I98"/>
  <c r="U98"/>
  <c r="I99"/>
  <c r="U99"/>
  <c r="I100"/>
  <c r="U100"/>
  <c r="I101"/>
  <c r="U101"/>
  <c r="I102"/>
  <c r="U102"/>
  <c r="I103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I130"/>
  <c r="U130"/>
  <c r="I131"/>
  <c r="U131"/>
  <c r="I132"/>
  <c r="U132"/>
  <c r="I133"/>
  <c r="U133"/>
  <c r="I134"/>
  <c r="U134"/>
  <c r="I135"/>
  <c r="U135"/>
  <c r="I136"/>
  <c r="U136"/>
  <c r="I137"/>
  <c r="U137"/>
  <c r="I138"/>
  <c r="U138"/>
  <c r="I139"/>
  <c r="U139"/>
  <c r="I140"/>
  <c r="U140"/>
  <c r="I141"/>
  <c r="U141"/>
  <c r="I142"/>
  <c r="U142"/>
  <c r="I143"/>
  <c r="U143"/>
  <c r="I144"/>
  <c r="U144"/>
  <c r="I145"/>
  <c r="U145"/>
  <c r="I146"/>
  <c r="U146"/>
  <c r="I147"/>
  <c r="U147"/>
  <c r="I148"/>
  <c r="U148"/>
  <c r="I149"/>
  <c r="U149"/>
  <c r="I150"/>
  <c r="U150"/>
  <c r="I151"/>
  <c r="U151"/>
  <c r="I152"/>
  <c r="U152"/>
  <c r="I153"/>
  <c r="U153"/>
  <c r="I154"/>
  <c r="U154"/>
  <c r="I155"/>
  <c r="U155"/>
  <c r="I156"/>
  <c r="U156"/>
  <c r="I157"/>
  <c r="U157"/>
  <c r="I158"/>
  <c r="U158"/>
  <c r="I159"/>
  <c r="U159"/>
  <c r="I160"/>
  <c r="U160"/>
  <c r="I161"/>
  <c r="U161"/>
  <c r="I162"/>
  <c r="U162"/>
  <c r="I163"/>
  <c r="U163"/>
  <c r="I164"/>
  <c r="U164"/>
  <c r="I165"/>
  <c r="U165"/>
  <c r="I166"/>
  <c r="U166"/>
  <c r="I167"/>
  <c r="U167"/>
  <c r="I168"/>
  <c r="U168"/>
  <c r="I169"/>
  <c r="U169"/>
  <c r="I170"/>
  <c r="U170"/>
  <c r="I171"/>
  <c r="U171"/>
  <c r="I172"/>
  <c r="U172"/>
  <c r="I173"/>
  <c r="U173"/>
  <c r="I174"/>
  <c r="U174"/>
  <c r="I175"/>
  <c r="U175"/>
  <c r="I176"/>
  <c r="U176"/>
  <c r="I177"/>
  <c r="U177"/>
  <c r="I178"/>
  <c r="U178"/>
  <c r="I179"/>
  <c r="U179"/>
  <c r="I180"/>
  <c r="U180"/>
  <c r="I181"/>
  <c r="U181"/>
  <c r="I182"/>
  <c r="U182"/>
  <c r="I183"/>
  <c r="U183"/>
  <c r="I184"/>
  <c r="U184"/>
  <c r="I185"/>
  <c r="C186"/>
  <c r="O186"/>
  <c r="I187"/>
  <c r="C188"/>
  <c r="O188"/>
  <c r="I189"/>
  <c r="C190"/>
  <c r="O190"/>
  <c r="I191"/>
  <c r="C192"/>
  <c r="I193"/>
  <c r="O194"/>
  <c r="C196"/>
  <c r="I197"/>
  <c r="O198"/>
  <c r="C200"/>
  <c r="I201"/>
  <c r="O202"/>
  <c r="C204"/>
  <c r="I205"/>
  <c r="O206"/>
  <c r="C208"/>
  <c r="I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C358"/>
  <c r="C360"/>
  <c r="C362"/>
  <c r="C364"/>
  <c r="C366"/>
  <c r="C368"/>
  <c r="C370"/>
  <c r="C372"/>
  <c r="C374"/>
  <c r="C376"/>
  <c r="C378"/>
  <c r="C380"/>
  <c r="C382"/>
  <c r="C384"/>
  <c r="C386"/>
  <c r="C388"/>
  <c r="C391"/>
  <c r="U440"/>
  <c r="U448"/>
  <c r="U456"/>
  <c r="I464"/>
  <c r="C469"/>
  <c r="C473"/>
  <c r="C477"/>
  <c r="C481"/>
  <c r="C485"/>
  <c r="C489"/>
  <c r="C497"/>
  <c r="CO345"/>
  <c r="AY346"/>
  <c r="BE346"/>
  <c r="BK346"/>
  <c r="BQ346"/>
  <c r="BW346"/>
  <c r="CC346"/>
  <c r="CI346"/>
  <c r="CO346"/>
  <c r="AY347"/>
  <c r="BE347"/>
  <c r="BK347"/>
  <c r="BQ347"/>
  <c r="BW347"/>
  <c r="CC347"/>
  <c r="CI347"/>
  <c r="CO347"/>
  <c r="AY348"/>
  <c r="BE348"/>
  <c r="BK348"/>
  <c r="BQ348"/>
  <c r="BW348"/>
  <c r="CC348"/>
  <c r="CI348"/>
  <c r="CO348"/>
  <c r="AY349"/>
  <c r="BE349"/>
  <c r="BK349"/>
  <c r="BQ349"/>
  <c r="BW349"/>
  <c r="CC349"/>
  <c r="CI349"/>
  <c r="CO349"/>
  <c r="AY350"/>
  <c r="BE350"/>
  <c r="BK350"/>
  <c r="BQ350"/>
  <c r="BW350"/>
  <c r="CC350"/>
  <c r="CI350"/>
  <c r="CO350"/>
  <c r="AY351"/>
  <c r="BE351"/>
  <c r="BK351"/>
  <c r="BQ351"/>
  <c r="BW351"/>
  <c r="CC351"/>
  <c r="CI351"/>
  <c r="CO351"/>
  <c r="AY352"/>
  <c r="BE352"/>
  <c r="BK352"/>
  <c r="BQ352"/>
  <c r="BW352"/>
  <c r="CC352"/>
  <c r="CI352"/>
  <c r="CO352"/>
  <c r="AY353"/>
  <c r="BE353"/>
  <c r="BK353"/>
  <c r="BQ353"/>
  <c r="BW353"/>
  <c r="CC353"/>
  <c r="CI353"/>
  <c r="CO353"/>
  <c r="AY354"/>
  <c r="BE354"/>
  <c r="BK354"/>
  <c r="BQ354"/>
  <c r="BW354"/>
  <c r="CC354"/>
  <c r="CI354"/>
  <c r="CO354"/>
  <c r="AY355"/>
  <c r="BE355"/>
  <c r="BK355"/>
  <c r="BQ355"/>
  <c r="BW355"/>
  <c r="CC355"/>
  <c r="CI355"/>
  <c r="CO355"/>
  <c r="AY356"/>
  <c r="BE356"/>
  <c r="BK356"/>
  <c r="BQ356"/>
  <c r="BW356"/>
  <c r="CC356"/>
  <c r="CI356"/>
  <c r="CO356"/>
  <c r="AY357"/>
  <c r="BE357"/>
  <c r="BK357"/>
  <c r="BQ357"/>
  <c r="BW357"/>
  <c r="CC357"/>
  <c r="CI357"/>
  <c r="CO357"/>
  <c r="AY358"/>
  <c r="BE358"/>
  <c r="BK358"/>
  <c r="BQ358"/>
  <c r="BW358"/>
  <c r="CC358"/>
  <c r="CI358"/>
  <c r="CO358"/>
  <c r="AY359"/>
  <c r="BE359"/>
  <c r="BK359"/>
  <c r="BQ359"/>
  <c r="BW359"/>
  <c r="CC359"/>
  <c r="CI359"/>
  <c r="CO359"/>
  <c r="AY360"/>
  <c r="BE360"/>
  <c r="BK360"/>
  <c r="BQ360"/>
  <c r="BW360"/>
  <c r="CC360"/>
  <c r="CI360"/>
  <c r="CO360"/>
  <c r="AY361"/>
  <c r="BE361"/>
  <c r="BK361"/>
  <c r="BQ361"/>
  <c r="BW361"/>
  <c r="CC361"/>
  <c r="CI361"/>
  <c r="CO361"/>
  <c r="AY362"/>
  <c r="BE362"/>
  <c r="BK362"/>
  <c r="BQ362"/>
  <c r="BW362"/>
  <c r="CC362"/>
  <c r="CI362"/>
  <c r="CO362"/>
  <c r="AY363"/>
  <c r="BE363"/>
  <c r="BK363"/>
  <c r="BQ363"/>
  <c r="BW363"/>
  <c r="CC363"/>
  <c r="CI363"/>
  <c r="CO363"/>
  <c r="AY364"/>
  <c r="BE364"/>
  <c r="BK364"/>
  <c r="BQ364"/>
  <c r="BW364"/>
  <c r="CC364"/>
  <c r="CI364"/>
  <c r="CO364"/>
  <c r="AY365"/>
  <c r="BE365"/>
  <c r="BK365"/>
  <c r="BQ365"/>
  <c r="BW365"/>
  <c r="CC365"/>
  <c r="CI365"/>
  <c r="CO365"/>
  <c r="AY366"/>
  <c r="BE366"/>
  <c r="BK366"/>
  <c r="BQ366"/>
  <c r="BW366"/>
  <c r="CC366"/>
  <c r="CI366"/>
  <c r="CO366"/>
  <c r="AY367"/>
  <c r="BE367"/>
  <c r="BK367"/>
  <c r="BQ367"/>
  <c r="BW367"/>
  <c r="CC367"/>
  <c r="CI367"/>
  <c r="CO367"/>
  <c r="AY368"/>
  <c r="BE368"/>
  <c r="BW51"/>
  <c r="CC51"/>
  <c r="CI51"/>
  <c r="CO51"/>
  <c r="AY52"/>
  <c r="BE52"/>
  <c r="BK52"/>
  <c r="BQ52"/>
  <c r="BW52"/>
  <c r="CC52"/>
  <c r="CI52"/>
  <c r="CO52"/>
  <c r="AY53"/>
  <c r="BE53"/>
  <c r="BK53"/>
  <c r="BQ53"/>
  <c r="BW53"/>
  <c r="CC53"/>
  <c r="CI53"/>
  <c r="CO53"/>
  <c r="AY54"/>
  <c r="BE54"/>
  <c r="BK54"/>
  <c r="BQ54"/>
  <c r="BW54"/>
  <c r="CC54"/>
  <c r="CI54"/>
  <c r="CO54"/>
  <c r="AY55"/>
  <c r="BE55"/>
  <c r="BK55"/>
  <c r="BQ55"/>
  <c r="BW55"/>
  <c r="CC55"/>
  <c r="CI55"/>
  <c r="CO55"/>
  <c r="AY56"/>
  <c r="BE56"/>
  <c r="BK56"/>
  <c r="BQ56"/>
  <c r="BW56"/>
  <c r="CC56"/>
  <c r="CI56"/>
  <c r="CO56"/>
  <c r="AY57"/>
  <c r="BE57"/>
  <c r="BK57"/>
  <c r="BQ57"/>
  <c r="BW57"/>
  <c r="CC57"/>
  <c r="CI57"/>
  <c r="CO57"/>
  <c r="AY58"/>
  <c r="BE58"/>
  <c r="BK58"/>
  <c r="BQ58"/>
  <c r="BW58"/>
  <c r="CC58"/>
  <c r="CI58"/>
  <c r="CO58"/>
  <c r="AY59"/>
  <c r="BE59"/>
  <c r="BK59"/>
  <c r="BQ59"/>
  <c r="BW59"/>
  <c r="CC59"/>
  <c r="CI59"/>
  <c r="CO59"/>
  <c r="AY60"/>
  <c r="BE60"/>
  <c r="BK60"/>
  <c r="BQ60"/>
  <c r="BW60"/>
  <c r="CC60"/>
  <c r="CI60"/>
  <c r="CO60"/>
  <c r="AY61"/>
  <c r="BE61"/>
  <c r="BK61"/>
  <c r="BQ61"/>
  <c r="BW61"/>
  <c r="CC61"/>
  <c r="CI61"/>
  <c r="CO61"/>
  <c r="AY62"/>
  <c r="BE62"/>
  <c r="BK62"/>
  <c r="BQ62"/>
  <c r="BW62"/>
  <c r="CC62"/>
  <c r="CI62"/>
  <c r="CO62"/>
  <c r="AY63"/>
  <c r="BE63"/>
  <c r="BK63"/>
  <c r="BQ63"/>
  <c r="BW63"/>
  <c r="CC63"/>
  <c r="CI63"/>
  <c r="CO63"/>
  <c r="AY64"/>
  <c r="BE64"/>
  <c r="BK64"/>
  <c r="BQ64"/>
  <c r="BW64"/>
  <c r="CC64"/>
  <c r="CI64"/>
  <c r="CO64"/>
  <c r="AY65"/>
  <c r="BE65"/>
  <c r="BK65"/>
  <c r="BQ65"/>
  <c r="BW65"/>
  <c r="CC65"/>
  <c r="CI65"/>
  <c r="CO65"/>
  <c r="AY66"/>
  <c r="BE66"/>
  <c r="BK66"/>
  <c r="BQ66"/>
  <c r="BW66"/>
  <c r="CC66"/>
  <c r="CI66"/>
  <c r="CO66"/>
  <c r="AY67"/>
  <c r="BE67"/>
  <c r="BK67"/>
  <c r="BQ67"/>
  <c r="BW67"/>
  <c r="CC67"/>
  <c r="CI67"/>
  <c r="CO67"/>
  <c r="AY68"/>
  <c r="BE68"/>
  <c r="BK68"/>
  <c r="BQ68"/>
  <c r="BW68"/>
  <c r="CC68"/>
  <c r="CI68"/>
  <c r="CO68"/>
  <c r="BK486"/>
  <c r="BQ486"/>
  <c r="BW486"/>
  <c r="CC486"/>
  <c r="CI486"/>
  <c r="CO486"/>
  <c r="AY487"/>
  <c r="BE487"/>
  <c r="BK487"/>
  <c r="BQ487"/>
  <c r="BW487"/>
  <c r="CC487"/>
  <c r="CI487"/>
  <c r="CO487"/>
  <c r="AY488"/>
  <c r="BE488"/>
  <c r="BK488"/>
  <c r="BQ488"/>
  <c r="BW488"/>
  <c r="CC488"/>
  <c r="CI488"/>
  <c r="CO488"/>
  <c r="AY489"/>
  <c r="BE489"/>
  <c r="BK489"/>
  <c r="BQ489"/>
  <c r="BW489"/>
  <c r="CC489"/>
  <c r="CI489"/>
  <c r="CO489"/>
  <c r="AY490"/>
  <c r="BE490"/>
  <c r="BK490"/>
  <c r="BQ490"/>
  <c r="BW490"/>
  <c r="CC490"/>
  <c r="CI490"/>
  <c r="CO490"/>
  <c r="AY491"/>
  <c r="BE491"/>
  <c r="BK491"/>
  <c r="BQ491"/>
  <c r="BW491"/>
  <c r="CC491"/>
  <c r="CI491"/>
  <c r="CO491"/>
  <c r="AY492"/>
  <c r="BE492"/>
  <c r="BK492"/>
  <c r="BQ492"/>
  <c r="BW492"/>
  <c r="CC492"/>
  <c r="CI492"/>
  <c r="CO492"/>
  <c r="AY493"/>
  <c r="BE493"/>
  <c r="BK493"/>
  <c r="BQ493"/>
  <c r="BW493"/>
  <c r="CC493"/>
  <c r="CI493"/>
  <c r="CO493"/>
  <c r="AY494"/>
  <c r="BE494"/>
  <c r="BK494"/>
  <c r="BQ494"/>
  <c r="BW494"/>
  <c r="CC494"/>
  <c r="CI494"/>
  <c r="CO494"/>
  <c r="AY495"/>
  <c r="BE495"/>
  <c r="BK495"/>
  <c r="BQ495"/>
  <c r="BW495"/>
  <c r="CC495"/>
  <c r="CI495"/>
  <c r="CO495"/>
  <c r="AY496"/>
  <c r="BE496"/>
  <c r="BK496"/>
  <c r="BQ496"/>
  <c r="BW496"/>
  <c r="CC496"/>
  <c r="CI496"/>
  <c r="CO496"/>
  <c r="AY497"/>
  <c r="BE497"/>
  <c r="BK497"/>
  <c r="BQ497"/>
  <c r="BW497"/>
  <c r="CC497"/>
  <c r="CI497"/>
  <c r="CO497"/>
  <c r="AY498"/>
  <c r="BE498"/>
  <c r="BK498"/>
  <c r="BQ498"/>
  <c r="BW498"/>
  <c r="CC498"/>
  <c r="CI498"/>
  <c r="CO498"/>
  <c r="AY499"/>
  <c r="BE499"/>
  <c r="BK499"/>
  <c r="BQ499"/>
  <c r="BW499"/>
  <c r="CC499"/>
  <c r="CI499"/>
  <c r="CO499"/>
  <c r="AY500"/>
  <c r="BE500"/>
  <c r="BK500"/>
  <c r="BQ500"/>
  <c r="BW500"/>
  <c r="CC500"/>
  <c r="CI500"/>
  <c r="CO500"/>
  <c r="CU5"/>
  <c r="DA5"/>
  <c r="DG5"/>
  <c r="CU6"/>
  <c r="DA6"/>
  <c r="DG6"/>
  <c r="CU7"/>
  <c r="DA7"/>
  <c r="DG7"/>
  <c r="CU8"/>
  <c r="DA8"/>
  <c r="DG8"/>
  <c r="CU9"/>
  <c r="DA9"/>
  <c r="DG9"/>
  <c r="CU10"/>
  <c r="DA10"/>
  <c r="DG10"/>
  <c r="CU11"/>
  <c r="DA11"/>
  <c r="DG11"/>
  <c r="CU12"/>
  <c r="DA12"/>
  <c r="DG12"/>
  <c r="CU13"/>
  <c r="DA13"/>
  <c r="DG13"/>
  <c r="CU14"/>
  <c r="DA14"/>
  <c r="DG14"/>
  <c r="CU15"/>
  <c r="DA15"/>
  <c r="DG15"/>
  <c r="CU16"/>
  <c r="DA16"/>
  <c r="DG16"/>
  <c r="CU17"/>
  <c r="DA17"/>
  <c r="DG17"/>
  <c r="CU18"/>
  <c r="DA18"/>
  <c r="DG18"/>
  <c r="CU19"/>
  <c r="DA19"/>
  <c r="DG19"/>
  <c r="CU20"/>
  <c r="DA20"/>
  <c r="DG20"/>
  <c r="CU21"/>
  <c r="DA21"/>
  <c r="DG21"/>
  <c r="CU22"/>
  <c r="DA22"/>
  <c r="DG22"/>
  <c r="CU23"/>
  <c r="DA23"/>
  <c r="DG23"/>
  <c r="CU24"/>
  <c r="DA24"/>
  <c r="DG24"/>
  <c r="CU25"/>
  <c r="DA25"/>
  <c r="DG25"/>
  <c r="CU26"/>
  <c r="DA26"/>
  <c r="DG26"/>
  <c r="CU27"/>
  <c r="DA27"/>
  <c r="DG27"/>
  <c r="CU28"/>
  <c r="DA28"/>
  <c r="DG28"/>
  <c r="CU29"/>
  <c r="DA29"/>
  <c r="DG29"/>
  <c r="CU30"/>
  <c r="DA30"/>
  <c r="DG30"/>
  <c r="CU31"/>
  <c r="DA31"/>
  <c r="DG31"/>
  <c r="CU32"/>
  <c r="DA32"/>
  <c r="DG32"/>
  <c r="CU33"/>
  <c r="DA33"/>
  <c r="DG33"/>
  <c r="CU34"/>
  <c r="DA34"/>
  <c r="DG34"/>
  <c r="CU35"/>
  <c r="DA35"/>
  <c r="DG35"/>
  <c r="CU36"/>
  <c r="DA36"/>
  <c r="DG36"/>
  <c r="CU37"/>
  <c r="DA37"/>
  <c r="DG37"/>
  <c r="CU38"/>
  <c r="DA38"/>
  <c r="DG38"/>
  <c r="CU39"/>
  <c r="DA39"/>
  <c r="DG39"/>
  <c r="CU40"/>
  <c r="DA40"/>
  <c r="DG40"/>
  <c r="CU41"/>
  <c r="DA41"/>
  <c r="DG41"/>
  <c r="CU42"/>
  <c r="DA42"/>
  <c r="DG42"/>
  <c r="CU43"/>
  <c r="DA43"/>
  <c r="DG43"/>
  <c r="CU44"/>
  <c r="DA44"/>
  <c r="DG44"/>
  <c r="CU45"/>
  <c r="DA45"/>
  <c r="DG45"/>
  <c r="CU46"/>
  <c r="DA46"/>
  <c r="DG46"/>
  <c r="CU47"/>
  <c r="DA47"/>
  <c r="DG47"/>
  <c r="CU48"/>
  <c r="DA48"/>
  <c r="DG48"/>
  <c r="CU49"/>
  <c r="DA49"/>
  <c r="DG49"/>
  <c r="CU50"/>
  <c r="DA50"/>
  <c r="DG50"/>
  <c r="CU51"/>
  <c r="DA51"/>
  <c r="DG51"/>
  <c r="CU52"/>
  <c r="DA52"/>
  <c r="DG52"/>
  <c r="CU53"/>
  <c r="DA53"/>
  <c r="DG53"/>
  <c r="CU54"/>
  <c r="DA54"/>
  <c r="DG54"/>
  <c r="CU55"/>
  <c r="DA55"/>
  <c r="DG55"/>
  <c r="CU56"/>
  <c r="DA56"/>
  <c r="DG56"/>
  <c r="CU57"/>
  <c r="DA57"/>
  <c r="DG57"/>
  <c r="CU58"/>
  <c r="DA58"/>
  <c r="DG58"/>
  <c r="CU59"/>
  <c r="DA59"/>
  <c r="DG59"/>
  <c r="CU60"/>
  <c r="DA60"/>
  <c r="DG60"/>
  <c r="CU61"/>
  <c r="DA61"/>
  <c r="DG61"/>
  <c r="CU62"/>
  <c r="DA62"/>
  <c r="DG62"/>
  <c r="CU63"/>
  <c r="DA63"/>
  <c r="DG63"/>
  <c r="CU64"/>
  <c r="DA64"/>
  <c r="DG64"/>
  <c r="CU65"/>
  <c r="DA65"/>
  <c r="DG65"/>
  <c r="CU66"/>
  <c r="DA66"/>
  <c r="DG66"/>
  <c r="CU67"/>
  <c r="DA67"/>
  <c r="DG67"/>
  <c r="CU68"/>
  <c r="DA68"/>
  <c r="DG68"/>
  <c r="CU69"/>
  <c r="DA69"/>
  <c r="DG69"/>
  <c r="CU70"/>
  <c r="DA70"/>
  <c r="DG70"/>
  <c r="CU71"/>
  <c r="DA71"/>
  <c r="DG71"/>
  <c r="CU72"/>
  <c r="DA72"/>
  <c r="DG72"/>
  <c r="CU73"/>
  <c r="DA73"/>
  <c r="DG73"/>
  <c r="CU74"/>
  <c r="DA74"/>
  <c r="DG74"/>
  <c r="CU75"/>
  <c r="DA75"/>
  <c r="DG75"/>
  <c r="CU76"/>
  <c r="DA76"/>
  <c r="DG76"/>
  <c r="CU77"/>
  <c r="DA77"/>
  <c r="DG77"/>
  <c r="CU78"/>
  <c r="DA78"/>
  <c r="DG78"/>
  <c r="CU79"/>
  <c r="DA79"/>
  <c r="DG79"/>
  <c r="CU80"/>
  <c r="DA80"/>
  <c r="DG80"/>
  <c r="CU81"/>
  <c r="DA81"/>
  <c r="DG81"/>
  <c r="CU82"/>
  <c r="DA82"/>
  <c r="DG82"/>
  <c r="CU83"/>
  <c r="DA83"/>
  <c r="DG83"/>
  <c r="CU84"/>
  <c r="DA84"/>
  <c r="DG84"/>
  <c r="CU85"/>
  <c r="DA85"/>
  <c r="DG85"/>
  <c r="CU86"/>
  <c r="DA86"/>
  <c r="DG86"/>
  <c r="CU87"/>
  <c r="DA87"/>
  <c r="DG87"/>
  <c r="CU88"/>
  <c r="DA88"/>
  <c r="DG88"/>
  <c r="CU89"/>
  <c r="DA89"/>
  <c r="DG89"/>
  <c r="CU90"/>
  <c r="DA90"/>
  <c r="DG90"/>
  <c r="CU91"/>
  <c r="DA91"/>
  <c r="DG91"/>
  <c r="CU92"/>
  <c r="DA92"/>
  <c r="DG92"/>
  <c r="CU93"/>
  <c r="DA93"/>
  <c r="DG93"/>
  <c r="CU94"/>
  <c r="DA94"/>
  <c r="DG94"/>
  <c r="CU95"/>
  <c r="DA95"/>
  <c r="DG95"/>
  <c r="CU96"/>
  <c r="DA96"/>
  <c r="DG96"/>
  <c r="CU97"/>
  <c r="DA97"/>
  <c r="DG97"/>
  <c r="CU98"/>
  <c r="DA98"/>
  <c r="DG98"/>
  <c r="CU99"/>
  <c r="DA99"/>
  <c r="DG99"/>
  <c r="CU100"/>
  <c r="DA100"/>
  <c r="DG100"/>
  <c r="CU101"/>
  <c r="DA101"/>
  <c r="DG101"/>
  <c r="CU102"/>
  <c r="DA102"/>
  <c r="DG102"/>
  <c r="CU103"/>
  <c r="DA103"/>
  <c r="DG103"/>
  <c r="CU104"/>
  <c r="DA104"/>
  <c r="DG104"/>
  <c r="CU105"/>
  <c r="DA105"/>
  <c r="DG105"/>
  <c r="CU106"/>
  <c r="DA106"/>
  <c r="DG106"/>
  <c r="CU107"/>
  <c r="DA107"/>
  <c r="DG107"/>
  <c r="CU108"/>
  <c r="DA108"/>
  <c r="DG108"/>
  <c r="CU109"/>
  <c r="DA109"/>
  <c r="DG109"/>
  <c r="CU110"/>
  <c r="DA110"/>
  <c r="DG110"/>
  <c r="CU111"/>
  <c r="DA111"/>
  <c r="DG111"/>
  <c r="CU112"/>
  <c r="DA112"/>
  <c r="DG112"/>
  <c r="CU113"/>
  <c r="DA113"/>
  <c r="DG113"/>
  <c r="CU114"/>
  <c r="DA114"/>
  <c r="DG114"/>
  <c r="CU115"/>
  <c r="DA115"/>
  <c r="DG115"/>
  <c r="CU116"/>
  <c r="DA116"/>
  <c r="DG116"/>
  <c r="CU117"/>
  <c r="DA117"/>
  <c r="DG117"/>
  <c r="CU118"/>
  <c r="DA118"/>
  <c r="DG118"/>
  <c r="CU119"/>
  <c r="DA119"/>
  <c r="DG119"/>
  <c r="CU120"/>
  <c r="DA120"/>
  <c r="DG120"/>
  <c r="CU121"/>
  <c r="DA121"/>
  <c r="DG121"/>
  <c r="CU122"/>
  <c r="DA122"/>
  <c r="DG122"/>
  <c r="CU123"/>
  <c r="DA123"/>
  <c r="DG123"/>
  <c r="CU124"/>
  <c r="DA124"/>
  <c r="DG124"/>
  <c r="CU125"/>
  <c r="DA125"/>
  <c r="DG125"/>
  <c r="CU126"/>
  <c r="DA126"/>
  <c r="DG126"/>
  <c r="CU127"/>
  <c r="DA127"/>
  <c r="DG127"/>
  <c r="CU128"/>
  <c r="DA128"/>
  <c r="DG128"/>
  <c r="CU129"/>
  <c r="DA129"/>
  <c r="DG129"/>
  <c r="CU130"/>
  <c r="DA130"/>
  <c r="DG130"/>
  <c r="CU131"/>
  <c r="DA131"/>
  <c r="DG131"/>
  <c r="CU132"/>
  <c r="DA132"/>
  <c r="DG132"/>
  <c r="CU133"/>
  <c r="DA133"/>
  <c r="DG133"/>
  <c r="CU134"/>
  <c r="DA134"/>
  <c r="DG134"/>
  <c r="CU135"/>
  <c r="DA135"/>
  <c r="DG135"/>
  <c r="CU136"/>
  <c r="DA136"/>
  <c r="DG136"/>
  <c r="CU137"/>
  <c r="DA137"/>
  <c r="DG137"/>
  <c r="CU138"/>
  <c r="DA138"/>
  <c r="DG138"/>
  <c r="CU139"/>
  <c r="DA139"/>
  <c r="DG139"/>
  <c r="CU140"/>
  <c r="DA140"/>
  <c r="DG140"/>
  <c r="CU141"/>
  <c r="DA141"/>
  <c r="DG141"/>
  <c r="CU142"/>
  <c r="DA142"/>
  <c r="DG142"/>
  <c r="CU143"/>
  <c r="DA143"/>
  <c r="DG143"/>
  <c r="CU144"/>
  <c r="DA144"/>
  <c r="DG144"/>
  <c r="CU145"/>
  <c r="DA145"/>
  <c r="DG145"/>
  <c r="CU146"/>
  <c r="DA146"/>
  <c r="DG146"/>
  <c r="CU147"/>
  <c r="DA147"/>
  <c r="DG147"/>
  <c r="CU148"/>
  <c r="DA148"/>
  <c r="DG148"/>
  <c r="CU149"/>
  <c r="DA149"/>
  <c r="DG149"/>
  <c r="CU150"/>
  <c r="DA150"/>
  <c r="DG150"/>
  <c r="CU151"/>
  <c r="DA151"/>
  <c r="DG151"/>
  <c r="CU152"/>
  <c r="DA152"/>
  <c r="DG152"/>
  <c r="CU153"/>
  <c r="DA153"/>
  <c r="DG153"/>
  <c r="CU154"/>
  <c r="DA154"/>
  <c r="DG154"/>
  <c r="CU155"/>
  <c r="DA155"/>
  <c r="DG155"/>
  <c r="CU156"/>
  <c r="DA156"/>
  <c r="DG156"/>
  <c r="CU157"/>
  <c r="DA157"/>
  <c r="DG157"/>
  <c r="CU158"/>
  <c r="DA158"/>
  <c r="DG158"/>
  <c r="CU159"/>
  <c r="DA159"/>
  <c r="DG159"/>
  <c r="CU160"/>
  <c r="DA160"/>
  <c r="DG160"/>
  <c r="CU161"/>
  <c r="DA161"/>
  <c r="DG161"/>
  <c r="CU162"/>
  <c r="DA162"/>
  <c r="DG162"/>
  <c r="CU163"/>
  <c r="DA163"/>
  <c r="DG163"/>
  <c r="CU164"/>
  <c r="DA164"/>
  <c r="DG164"/>
  <c r="CU165"/>
  <c r="DA165"/>
  <c r="DG165"/>
  <c r="CU166"/>
  <c r="DA166"/>
  <c r="DG166"/>
  <c r="CU167"/>
  <c r="DA167"/>
  <c r="DG167"/>
  <c r="CU168"/>
  <c r="DA168"/>
  <c r="DG168"/>
  <c r="CU169"/>
  <c r="DA169"/>
  <c r="DG169"/>
  <c r="CU170"/>
  <c r="DA170"/>
  <c r="DG170"/>
  <c r="CU171"/>
  <c r="DA171"/>
  <c r="DG171"/>
  <c r="CU172"/>
  <c r="DA172"/>
  <c r="DG172"/>
  <c r="CU173"/>
  <c r="DA173"/>
  <c r="DG173"/>
  <c r="CU174"/>
  <c r="DA174"/>
  <c r="DG174"/>
  <c r="CU175"/>
  <c r="DA175"/>
  <c r="DG175"/>
  <c r="CU176"/>
  <c r="DA176"/>
  <c r="DG176"/>
  <c r="CU177"/>
  <c r="DA177"/>
  <c r="DG177"/>
  <c r="CU178"/>
  <c r="DA178"/>
  <c r="DG178"/>
  <c r="CU179"/>
  <c r="DA179"/>
  <c r="DG179"/>
  <c r="CU180"/>
  <c r="DA180"/>
  <c r="DG180"/>
  <c r="CU181"/>
  <c r="DA181"/>
  <c r="DG181"/>
  <c r="CU182"/>
  <c r="DA182"/>
  <c r="DG182"/>
  <c r="CU183"/>
  <c r="DA183"/>
  <c r="DG183"/>
  <c r="CU184"/>
  <c r="DA184"/>
  <c r="DG184"/>
  <c r="CU185"/>
  <c r="DA185"/>
  <c r="DG185"/>
  <c r="CU186"/>
  <c r="DA186"/>
  <c r="DG186"/>
  <c r="CU187"/>
  <c r="DA187"/>
  <c r="DG187"/>
  <c r="CU188"/>
  <c r="DA188"/>
  <c r="DG188"/>
  <c r="CU189"/>
  <c r="DA189"/>
  <c r="DG189"/>
  <c r="CU190"/>
  <c r="DA190"/>
  <c r="DG190"/>
  <c r="CU191"/>
  <c r="DA191"/>
  <c r="DG191"/>
  <c r="CU192"/>
  <c r="DA192"/>
  <c r="DG192"/>
  <c r="CU193"/>
  <c r="DA193"/>
  <c r="DG193"/>
  <c r="CU194"/>
  <c r="DA194"/>
  <c r="DG194"/>
  <c r="CU195"/>
  <c r="DA195"/>
  <c r="DG195"/>
  <c r="CU196"/>
  <c r="DA196"/>
  <c r="DG196"/>
  <c r="CU197"/>
  <c r="DA197"/>
  <c r="DG197"/>
  <c r="CU198"/>
  <c r="DA198"/>
  <c r="DG198"/>
  <c r="CU199"/>
  <c r="DA199"/>
  <c r="DG199"/>
  <c r="CU200"/>
  <c r="DA200"/>
  <c r="DG200"/>
  <c r="CU201"/>
  <c r="DA201"/>
  <c r="DG201"/>
  <c r="CU202"/>
  <c r="DA202"/>
  <c r="DG202"/>
  <c r="CU203"/>
  <c r="DA203"/>
  <c r="DG203"/>
  <c r="CU204"/>
  <c r="DA204"/>
  <c r="DG204"/>
  <c r="CU205"/>
  <c r="DA205"/>
  <c r="DG205"/>
  <c r="CU206"/>
  <c r="DA206"/>
  <c r="DG206"/>
  <c r="CU207"/>
  <c r="DA207"/>
  <c r="DG207"/>
  <c r="CU208"/>
  <c r="DA208"/>
  <c r="DG208"/>
  <c r="CU209"/>
  <c r="DA209"/>
  <c r="DG209"/>
  <c r="CU210"/>
  <c r="DA210"/>
  <c r="DG210"/>
  <c r="CU211"/>
  <c r="DA211"/>
  <c r="DG211"/>
  <c r="CU212"/>
  <c r="DA212"/>
  <c r="DG212"/>
  <c r="CU213"/>
  <c r="DA213"/>
  <c r="DG213"/>
  <c r="CU214"/>
  <c r="DA214"/>
  <c r="DG214"/>
  <c r="CU215"/>
  <c r="DA215"/>
  <c r="DG215"/>
  <c r="CU216"/>
  <c r="DA216"/>
  <c r="DG216"/>
  <c r="CU217"/>
  <c r="DA217"/>
  <c r="DG217"/>
  <c r="CU218"/>
  <c r="DA218"/>
  <c r="DG218"/>
  <c r="CU219"/>
  <c r="DA219"/>
  <c r="DG219"/>
  <c r="CU220"/>
  <c r="DA220"/>
  <c r="DG220"/>
  <c r="CU221"/>
  <c r="DA221"/>
  <c r="DG221"/>
  <c r="CU222"/>
  <c r="DA222"/>
  <c r="DG222"/>
  <c r="CU223"/>
  <c r="DA223"/>
  <c r="DG223"/>
  <c r="CU224"/>
  <c r="DA224"/>
  <c r="DG224"/>
  <c r="CU225"/>
  <c r="DA225"/>
  <c r="DG225"/>
  <c r="CU226"/>
  <c r="DA226"/>
  <c r="DG226"/>
  <c r="CU227"/>
  <c r="DA227"/>
  <c r="DG227"/>
  <c r="CU228"/>
  <c r="DA228"/>
  <c r="DG228"/>
  <c r="CU229"/>
  <c r="DA229"/>
  <c r="DG229"/>
  <c r="CU230"/>
  <c r="DA230"/>
  <c r="DG230"/>
  <c r="CU231"/>
  <c r="DA231"/>
  <c r="DG231"/>
  <c r="CU232"/>
  <c r="DA232"/>
  <c r="DG232"/>
  <c r="CU233"/>
  <c r="DA233"/>
  <c r="DG233"/>
  <c r="CU234"/>
  <c r="DA234"/>
  <c r="DG234"/>
  <c r="CU235"/>
  <c r="DA235"/>
  <c r="DG235"/>
  <c r="CU236"/>
  <c r="DA236"/>
  <c r="DG236"/>
  <c r="CU237"/>
  <c r="DA237"/>
  <c r="DG237"/>
  <c r="CU238"/>
  <c r="DA238"/>
  <c r="DG238"/>
  <c r="CU239"/>
  <c r="DA239"/>
  <c r="DG239"/>
  <c r="CU240"/>
  <c r="DA240"/>
  <c r="DG240"/>
  <c r="CU241"/>
  <c r="DA241"/>
  <c r="DG241"/>
  <c r="CU242"/>
  <c r="DA242"/>
  <c r="DG242"/>
  <c r="CU243"/>
  <c r="DA243"/>
  <c r="DG243"/>
  <c r="CU244"/>
  <c r="DA244"/>
  <c r="DG244"/>
  <c r="CU245"/>
  <c r="DA245"/>
  <c r="DG245"/>
  <c r="CU246"/>
  <c r="DA246"/>
  <c r="DG246"/>
  <c r="CU247"/>
  <c r="DA247"/>
  <c r="DG247"/>
  <c r="CU248"/>
  <c r="DA248"/>
  <c r="DG248"/>
  <c r="CU249"/>
  <c r="DA249"/>
  <c r="DG249"/>
  <c r="CU250"/>
  <c r="DA250"/>
  <c r="DG250"/>
  <c r="CU251"/>
  <c r="DA251"/>
  <c r="DG251"/>
  <c r="CU252"/>
  <c r="DA252"/>
  <c r="DG252"/>
  <c r="CU253"/>
  <c r="DA253"/>
  <c r="DG253"/>
  <c r="CU254"/>
  <c r="DA254"/>
  <c r="DG254"/>
  <c r="CU255"/>
  <c r="DA255"/>
  <c r="DG255"/>
  <c r="CU256"/>
  <c r="DA256"/>
  <c r="DG256"/>
  <c r="CU257"/>
  <c r="DA257"/>
  <c r="DG257"/>
  <c r="CU258"/>
  <c r="DA258"/>
  <c r="DG258"/>
  <c r="CU259"/>
  <c r="DA259"/>
  <c r="DG259"/>
  <c r="CU260"/>
  <c r="DA260"/>
  <c r="DG260"/>
  <c r="CU261"/>
  <c r="DA261"/>
  <c r="DG261"/>
  <c r="CU262"/>
  <c r="DA262"/>
  <c r="DG262"/>
  <c r="CU263"/>
  <c r="DA263"/>
  <c r="DG263"/>
  <c r="CU264"/>
  <c r="DA264"/>
  <c r="DG264"/>
  <c r="CU265"/>
  <c r="DA265"/>
  <c r="DG265"/>
  <c r="CU266"/>
  <c r="DA266"/>
  <c r="DG266"/>
  <c r="CU267"/>
  <c r="DA267"/>
  <c r="DG267"/>
  <c r="CU268"/>
  <c r="DA268"/>
  <c r="DG268"/>
  <c r="CU269"/>
  <c r="DA269"/>
  <c r="DG269"/>
  <c r="CU270"/>
  <c r="DA270"/>
  <c r="DG270"/>
  <c r="CU271"/>
  <c r="DA271"/>
  <c r="DG271"/>
  <c r="CU272"/>
  <c r="DA272"/>
  <c r="DG272"/>
  <c r="CU273"/>
  <c r="DA273"/>
  <c r="DG273"/>
  <c r="CU274"/>
  <c r="DA274"/>
  <c r="DG274"/>
  <c r="CU275"/>
  <c r="DA275"/>
  <c r="DG275"/>
  <c r="CU276"/>
  <c r="DA276"/>
  <c r="DG276"/>
  <c r="CU277"/>
  <c r="DA277"/>
  <c r="DG277"/>
  <c r="CU278"/>
  <c r="DA278"/>
  <c r="DG278"/>
  <c r="CU279"/>
  <c r="DA279"/>
  <c r="DG279"/>
  <c r="CU280"/>
  <c r="DA280"/>
  <c r="DG280"/>
  <c r="CU281"/>
  <c r="DA281"/>
  <c r="DG281"/>
  <c r="CU282"/>
  <c r="DA282"/>
  <c r="DG282"/>
  <c r="CU283"/>
  <c r="DA283"/>
  <c r="DG283"/>
  <c r="CU284"/>
  <c r="DA284"/>
  <c r="DG284"/>
  <c r="CU285"/>
  <c r="DA285"/>
  <c r="DG285"/>
  <c r="CU286"/>
  <c r="DA286"/>
  <c r="DG286"/>
  <c r="CU287"/>
  <c r="DA287"/>
  <c r="DG287"/>
  <c r="CU288"/>
  <c r="DA288"/>
  <c r="DG288"/>
  <c r="CU289"/>
  <c r="DA289"/>
  <c r="DG289"/>
  <c r="CU290"/>
  <c r="DA290"/>
  <c r="DG290"/>
  <c r="CU291"/>
  <c r="DA291"/>
  <c r="DG291"/>
  <c r="CU292"/>
  <c r="DA292"/>
  <c r="DG292"/>
  <c r="CU293"/>
  <c r="DA293"/>
  <c r="DG293"/>
  <c r="CU294"/>
  <c r="DA294"/>
  <c r="DG294"/>
  <c r="CU295"/>
  <c r="DA295"/>
  <c r="DG295"/>
  <c r="CU296"/>
  <c r="DA296"/>
  <c r="DG296"/>
  <c r="CU297"/>
  <c r="DA297"/>
  <c r="DG297"/>
  <c r="CU298"/>
  <c r="DA298"/>
  <c r="DG298"/>
  <c r="CU299"/>
  <c r="DA299"/>
  <c r="DG299"/>
  <c r="CU300"/>
  <c r="DA300"/>
  <c r="DG300"/>
  <c r="CU301"/>
  <c r="DA301"/>
  <c r="DG301"/>
  <c r="CU302"/>
  <c r="DA302"/>
  <c r="DG302"/>
  <c r="CU303"/>
  <c r="DA303"/>
  <c r="DG303"/>
  <c r="CU304"/>
  <c r="DA304"/>
  <c r="DG304"/>
  <c r="CU305"/>
  <c r="DA305"/>
  <c r="DG305"/>
  <c r="CU306"/>
  <c r="DA306"/>
  <c r="DG306"/>
  <c r="CU307"/>
  <c r="DA307"/>
  <c r="DG307"/>
  <c r="CU308"/>
  <c r="DA308"/>
  <c r="DG308"/>
  <c r="CU309"/>
  <c r="DA309"/>
  <c r="DG309"/>
  <c r="CU310"/>
  <c r="DA310"/>
  <c r="DG310"/>
  <c r="CU311"/>
  <c r="DA311"/>
  <c r="DG311"/>
  <c r="CU312"/>
  <c r="DA312"/>
  <c r="DG312"/>
  <c r="CU313"/>
  <c r="DA313"/>
  <c r="DG313"/>
  <c r="CU314"/>
  <c r="DA314"/>
  <c r="DG314"/>
  <c r="CU315"/>
  <c r="DA315"/>
  <c r="DG315"/>
  <c r="CU316"/>
  <c r="DA316"/>
  <c r="DG316"/>
  <c r="CU317"/>
  <c r="DA317"/>
  <c r="DG317"/>
  <c r="CU318"/>
  <c r="DA318"/>
  <c r="DG318"/>
  <c r="CU319"/>
  <c r="DA319"/>
  <c r="DG319"/>
  <c r="CU320"/>
  <c r="DA320"/>
  <c r="DG320"/>
  <c r="CU321"/>
  <c r="DA321"/>
  <c r="DG321"/>
  <c r="CU322"/>
  <c r="DA322"/>
  <c r="DG322"/>
  <c r="CU323"/>
  <c r="DA323"/>
  <c r="DG323"/>
  <c r="CU324"/>
  <c r="DA324"/>
  <c r="DG324"/>
  <c r="CU325"/>
  <c r="DA325"/>
  <c r="DG325"/>
  <c r="CU326"/>
  <c r="DA326"/>
  <c r="DG326"/>
  <c r="CU327"/>
  <c r="DA327"/>
  <c r="DG327"/>
  <c r="CU328"/>
  <c r="DA328"/>
  <c r="DG328"/>
  <c r="CU329"/>
  <c r="DA329"/>
  <c r="DG329"/>
  <c r="CU330"/>
  <c r="DA330"/>
  <c r="DG330"/>
  <c r="CU331"/>
  <c r="DA331"/>
  <c r="DG331"/>
  <c r="CU332"/>
  <c r="DA332"/>
  <c r="DG332"/>
  <c r="CU333"/>
  <c r="DA333"/>
  <c r="DG333"/>
  <c r="CU334"/>
  <c r="DA334"/>
  <c r="DG334"/>
  <c r="CU335"/>
  <c r="DA335"/>
  <c r="DG335"/>
  <c r="CU336"/>
  <c r="DA336"/>
  <c r="DG336"/>
  <c r="CU337"/>
  <c r="DA337"/>
  <c r="DG337"/>
  <c r="CU338"/>
  <c r="DA338"/>
  <c r="DG338"/>
  <c r="CU339"/>
  <c r="DA339"/>
  <c r="DG339"/>
  <c r="CU340"/>
  <c r="DA340"/>
  <c r="DG340"/>
  <c r="CU341"/>
  <c r="DA341"/>
  <c r="DG341"/>
  <c r="CU342"/>
  <c r="DA342"/>
  <c r="DG342"/>
  <c r="CU343"/>
  <c r="DA343"/>
  <c r="DG343"/>
  <c r="CU344"/>
  <c r="DA344"/>
  <c r="DG344"/>
  <c r="CU345"/>
  <c r="DA345"/>
  <c r="DG345"/>
  <c r="CU346"/>
  <c r="DA346"/>
  <c r="DG346"/>
  <c r="CU347"/>
  <c r="DA347"/>
  <c r="DG347"/>
  <c r="CU348"/>
  <c r="DA348"/>
  <c r="DG348"/>
  <c r="CU349"/>
  <c r="DA349"/>
  <c r="DG349"/>
  <c r="CU350"/>
  <c r="DA350"/>
  <c r="DG350"/>
  <c r="CU351"/>
  <c r="DA351"/>
  <c r="DG351"/>
  <c r="CU352"/>
  <c r="DA352"/>
  <c r="DG352"/>
  <c r="CU353"/>
  <c r="DA353"/>
  <c r="DG353"/>
  <c r="CU354"/>
  <c r="DA354"/>
  <c r="DG354"/>
  <c r="CU355"/>
  <c r="DA355"/>
  <c r="DG355"/>
  <c r="CU356"/>
  <c r="DA356"/>
  <c r="DG356"/>
  <c r="CU357"/>
  <c r="DA357"/>
  <c r="DG357"/>
  <c r="CU358"/>
  <c r="DA358"/>
  <c r="DG358"/>
  <c r="CU359"/>
  <c r="DA359"/>
  <c r="DG359"/>
  <c r="CU360"/>
  <c r="DA360"/>
  <c r="DG360"/>
  <c r="CU361"/>
  <c r="DA361"/>
  <c r="DG361"/>
  <c r="CU362"/>
  <c r="DA362"/>
  <c r="DG362"/>
  <c r="CU363"/>
  <c r="DA363"/>
  <c r="DG363"/>
  <c r="CU364"/>
  <c r="DA364"/>
  <c r="DG364"/>
  <c r="CU365"/>
  <c r="DA365"/>
  <c r="DG365"/>
  <c r="CU366"/>
  <c r="DA366"/>
  <c r="DG366"/>
  <c r="CU367"/>
  <c r="DA367"/>
  <c r="DG367"/>
  <c r="CU368"/>
  <c r="DA368"/>
  <c r="DG368"/>
  <c r="CU369"/>
  <c r="DA369"/>
  <c r="DG369"/>
  <c r="CU370"/>
  <c r="DA370"/>
  <c r="DG370"/>
  <c r="CU371"/>
  <c r="DA371"/>
  <c r="DG371"/>
  <c r="CU372"/>
  <c r="DA372"/>
  <c r="DG372"/>
  <c r="CU373"/>
  <c r="DA373"/>
  <c r="DG373"/>
  <c r="CU374"/>
  <c r="DA374"/>
  <c r="DG374"/>
  <c r="CU375"/>
  <c r="DA375"/>
  <c r="DG375"/>
  <c r="CU376"/>
  <c r="DA376"/>
  <c r="DG376"/>
  <c r="CU377"/>
  <c r="DA377"/>
  <c r="DG377"/>
  <c r="CU378"/>
  <c r="DA378"/>
  <c r="DG378"/>
  <c r="CU379"/>
  <c r="DA379"/>
  <c r="DG379"/>
  <c r="CU380"/>
  <c r="DA380"/>
  <c r="DG380"/>
  <c r="CU381"/>
  <c r="DA381"/>
  <c r="DG381"/>
  <c r="CU382"/>
  <c r="DA382"/>
  <c r="DG382"/>
  <c r="CU383"/>
  <c r="DA383"/>
  <c r="DG383"/>
  <c r="CU384"/>
  <c r="DA384"/>
  <c r="DG384"/>
  <c r="CU385"/>
  <c r="DA385"/>
  <c r="DG385"/>
  <c r="CU386"/>
  <c r="DA386"/>
  <c r="DG386"/>
  <c r="CU387"/>
  <c r="DA387"/>
  <c r="DG387"/>
  <c r="CU388"/>
  <c r="DA388"/>
  <c r="DG388"/>
  <c r="CU389"/>
  <c r="DA389"/>
  <c r="DG389"/>
  <c r="CU390"/>
  <c r="DA390"/>
  <c r="DG390"/>
  <c r="CU391"/>
  <c r="DA391"/>
  <c r="DG391"/>
  <c r="CU392"/>
  <c r="DA392"/>
  <c r="DG392"/>
  <c r="CU393"/>
  <c r="DA393"/>
  <c r="DG393"/>
  <c r="CU394"/>
  <c r="DA394"/>
  <c r="DG394"/>
  <c r="CU395"/>
  <c r="DA395"/>
  <c r="DG395"/>
  <c r="CU396"/>
  <c r="DA396"/>
  <c r="DG396"/>
  <c r="CU397"/>
  <c r="DA397"/>
  <c r="DG397"/>
  <c r="CU398"/>
  <c r="DA398"/>
  <c r="DG398"/>
  <c r="CU399"/>
  <c r="DA399"/>
  <c r="DG399"/>
  <c r="CU400"/>
  <c r="DA400"/>
  <c r="DG400"/>
  <c r="CU401"/>
  <c r="DA401"/>
  <c r="DG401"/>
  <c r="CU402"/>
  <c r="DA402"/>
  <c r="DG402"/>
  <c r="CU403"/>
  <c r="DA403"/>
  <c r="DG403"/>
  <c r="CU404"/>
  <c r="DA404"/>
  <c r="DG404"/>
  <c r="CU405"/>
  <c r="DA405"/>
  <c r="DG405"/>
  <c r="CU406"/>
  <c r="DA406"/>
  <c r="DG406"/>
  <c r="CU407"/>
  <c r="DA407"/>
  <c r="DG407"/>
  <c r="CU408"/>
  <c r="DA408"/>
  <c r="DG408"/>
  <c r="CU409"/>
  <c r="DA409"/>
  <c r="DG409"/>
  <c r="CU410"/>
  <c r="DA410"/>
  <c r="DG410"/>
  <c r="CU411"/>
  <c r="DA411"/>
  <c r="DG411"/>
  <c r="CU412"/>
  <c r="DA412"/>
  <c r="DG412"/>
  <c r="CU413"/>
  <c r="DA413"/>
  <c r="DG413"/>
  <c r="CU414"/>
  <c r="DA414"/>
  <c r="DG414"/>
  <c r="CU415"/>
  <c r="DA415"/>
  <c r="DG415"/>
  <c r="CU416"/>
  <c r="DA416"/>
  <c r="DG416"/>
  <c r="CU417"/>
  <c r="DA417"/>
  <c r="DG417"/>
  <c r="CU418"/>
  <c r="DA418"/>
  <c r="DG418"/>
  <c r="CU419"/>
  <c r="DA419"/>
  <c r="DG419"/>
  <c r="CU420"/>
  <c r="DA420"/>
  <c r="DG420"/>
  <c r="CU421"/>
  <c r="DA421"/>
  <c r="DG421"/>
  <c r="CU422"/>
  <c r="DA422"/>
  <c r="DG422"/>
  <c r="CU423"/>
  <c r="DA423"/>
  <c r="DG423"/>
  <c r="CU424"/>
  <c r="DA424"/>
  <c r="DG424"/>
  <c r="CU425"/>
  <c r="DA425"/>
  <c r="DG425"/>
  <c r="CU426"/>
  <c r="DA426"/>
  <c r="DG426"/>
  <c r="CU427"/>
  <c r="DA427"/>
  <c r="DG427"/>
  <c r="CU428"/>
  <c r="DA428"/>
  <c r="DG428"/>
  <c r="CU429"/>
  <c r="DA429"/>
  <c r="DG429"/>
  <c r="CU430"/>
  <c r="DA430"/>
  <c r="DG430"/>
  <c r="CU431"/>
  <c r="DA431"/>
  <c r="DG431"/>
  <c r="CU432"/>
  <c r="DA432"/>
  <c r="DG432"/>
  <c r="CU433"/>
  <c r="DA433"/>
  <c r="DG433"/>
  <c r="CU434"/>
  <c r="DA434"/>
  <c r="DG434"/>
  <c r="CU435"/>
  <c r="DA435"/>
  <c r="DG435"/>
  <c r="CU436"/>
  <c r="DA436"/>
  <c r="DG436"/>
  <c r="CU437"/>
  <c r="DA437"/>
  <c r="DG437"/>
  <c r="CU438"/>
  <c r="DA438"/>
  <c r="DG438"/>
  <c r="CU439"/>
  <c r="DA439"/>
  <c r="DG439"/>
  <c r="CU440"/>
  <c r="DA440"/>
  <c r="DG440"/>
  <c r="CU441"/>
  <c r="DA441"/>
  <c r="DG441"/>
  <c r="CU442"/>
  <c r="DA442"/>
  <c r="DG442"/>
  <c r="CU443"/>
  <c r="DA443"/>
  <c r="DG443"/>
  <c r="CU444"/>
  <c r="DA444"/>
  <c r="DG444"/>
  <c r="CU445"/>
  <c r="DA445"/>
  <c r="DG445"/>
  <c r="CU446"/>
  <c r="DA446"/>
  <c r="DG446"/>
  <c r="CU447"/>
  <c r="DA447"/>
  <c r="DG447"/>
  <c r="CU448"/>
  <c r="DA448"/>
  <c r="DG448"/>
  <c r="CU449"/>
  <c r="DA449"/>
  <c r="DG449"/>
  <c r="CU450"/>
  <c r="DA450"/>
  <c r="DG450"/>
  <c r="CU451"/>
  <c r="DA451"/>
  <c r="DG451"/>
  <c r="CU452"/>
  <c r="DA452"/>
  <c r="DG452"/>
  <c r="CU453"/>
  <c r="DA453"/>
  <c r="DG453"/>
  <c r="CU454"/>
  <c r="DA454"/>
  <c r="DG454"/>
  <c r="CU455"/>
  <c r="DA455"/>
  <c r="DG455"/>
  <c r="CU456"/>
  <c r="DA456"/>
  <c r="DG456"/>
  <c r="CU457"/>
  <c r="DA457"/>
  <c r="DG457"/>
  <c r="CU458"/>
  <c r="DA458"/>
  <c r="DG458"/>
  <c r="CU459"/>
  <c r="DA459"/>
  <c r="DG459"/>
  <c r="CU460"/>
  <c r="DA460"/>
  <c r="DG460"/>
  <c r="CU461"/>
  <c r="DA461"/>
  <c r="DG461"/>
  <c r="CU462"/>
  <c r="DA462"/>
  <c r="DG462"/>
  <c r="CU463"/>
  <c r="DA463"/>
  <c r="DG463"/>
  <c r="CU464"/>
  <c r="DA464"/>
  <c r="DG464"/>
  <c r="CU465"/>
  <c r="DA465"/>
  <c r="DG465"/>
  <c r="CU466"/>
  <c r="DA466"/>
  <c r="DG466"/>
  <c r="CU467"/>
  <c r="DA467"/>
  <c r="DG467"/>
  <c r="CU468"/>
  <c r="DA468"/>
  <c r="DG468"/>
  <c r="CU469"/>
  <c r="DA469"/>
  <c r="DG469"/>
  <c r="CU470"/>
  <c r="DA470"/>
  <c r="DG470"/>
  <c r="CU471"/>
  <c r="DA471"/>
  <c r="DG471"/>
  <c r="CU472"/>
  <c r="DA472"/>
  <c r="DG472"/>
  <c r="CU473"/>
  <c r="DA473"/>
  <c r="DG473"/>
  <c r="CU474"/>
  <c r="DA474"/>
  <c r="DG474"/>
  <c r="CU475"/>
  <c r="DA475"/>
  <c r="DG475"/>
  <c r="CU476"/>
  <c r="DA476"/>
  <c r="DG476"/>
  <c r="CU477"/>
  <c r="DA477"/>
  <c r="DG477"/>
  <c r="CU478"/>
  <c r="DA478"/>
  <c r="DG478"/>
  <c r="CU479"/>
  <c r="DA479"/>
  <c r="DG479"/>
  <c r="CU480"/>
  <c r="DA480"/>
  <c r="DG480"/>
  <c r="CU481"/>
  <c r="DA481"/>
  <c r="DG481"/>
  <c r="CU482"/>
  <c r="DA482"/>
  <c r="DG482"/>
  <c r="CU483"/>
  <c r="DA483"/>
  <c r="DG483"/>
  <c r="CU484"/>
  <c r="DA484"/>
  <c r="DG484"/>
  <c r="CU485"/>
  <c r="DA485"/>
  <c r="DG485"/>
  <c r="CU486"/>
  <c r="DA486"/>
  <c r="DG486"/>
  <c r="CU487"/>
  <c r="DA487"/>
  <c r="DG487"/>
  <c r="CU488"/>
  <c r="DA488"/>
  <c r="DG488"/>
  <c r="CU489"/>
  <c r="DA489"/>
  <c r="DG489"/>
  <c r="CU490"/>
  <c r="DA490"/>
  <c r="DG490"/>
  <c r="CU491"/>
  <c r="DA491"/>
  <c r="DG491"/>
  <c r="CU492"/>
  <c r="DA492"/>
  <c r="DG492"/>
  <c r="CU493"/>
  <c r="DA493"/>
  <c r="DG493"/>
  <c r="CU494"/>
  <c r="DA494"/>
  <c r="DG494"/>
  <c r="CU495"/>
  <c r="DA495"/>
  <c r="DG495"/>
  <c r="CU496"/>
  <c r="DA496"/>
  <c r="DG496"/>
  <c r="CU497"/>
  <c r="DA497"/>
  <c r="DG497"/>
  <c r="CU498"/>
  <c r="DA498"/>
  <c r="DG498"/>
  <c r="CU499"/>
  <c r="DA499"/>
  <c r="DG499"/>
  <c r="CU500"/>
  <c r="DA500"/>
  <c r="DG500"/>
  <c r="U14" i="11"/>
  <c r="AF1" i="16"/>
  <c r="AF2" s="1"/>
  <c r="AR1"/>
  <c r="AR2" s="1"/>
  <c r="C341" i="12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6"/>
  <c r="C378"/>
  <c r="C380"/>
  <c r="C384"/>
  <c r="C386"/>
  <c r="C388"/>
  <c r="C392"/>
  <c r="C394"/>
  <c r="C396"/>
  <c r="C400"/>
  <c r="C402"/>
  <c r="C404"/>
  <c r="C408"/>
  <c r="C410"/>
  <c r="C412"/>
  <c r="C416"/>
  <c r="C418"/>
  <c r="C420"/>
  <c r="C424"/>
  <c r="C426"/>
  <c r="C428"/>
  <c r="C432"/>
  <c r="C434"/>
  <c r="C436"/>
  <c r="C440"/>
  <c r="C442"/>
  <c r="C444"/>
  <c r="C448"/>
  <c r="C450"/>
  <c r="C452"/>
  <c r="C456"/>
  <c r="C458"/>
  <c r="C460"/>
  <c r="C464"/>
  <c r="C466"/>
  <c r="C468"/>
  <c r="C472"/>
  <c r="C474"/>
  <c r="C476"/>
  <c r="C480"/>
  <c r="C482"/>
  <c r="C484"/>
  <c r="C488"/>
  <c r="C490"/>
  <c r="C496"/>
  <c r="C500"/>
  <c r="C5" i="1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O31"/>
  <c r="C32"/>
  <c r="O32"/>
  <c r="C33"/>
  <c r="O33"/>
  <c r="C34"/>
  <c r="O34"/>
  <c r="C35"/>
  <c r="O35"/>
  <c r="C36"/>
  <c r="O36"/>
  <c r="C37"/>
  <c r="O37"/>
  <c r="C38"/>
  <c r="O38"/>
  <c r="C39"/>
  <c r="O39"/>
  <c r="C40"/>
  <c r="O40"/>
  <c r="C41"/>
  <c r="O41"/>
  <c r="C42"/>
  <c r="O42"/>
  <c r="C43"/>
  <c r="O43"/>
  <c r="C44"/>
  <c r="O44"/>
  <c r="C45"/>
  <c r="O45"/>
  <c r="C46"/>
  <c r="O46"/>
  <c r="C47"/>
  <c r="O47"/>
  <c r="C48"/>
  <c r="O48"/>
  <c r="C49"/>
  <c r="O49"/>
  <c r="C50"/>
  <c r="O50"/>
  <c r="C51"/>
  <c r="O51"/>
  <c r="C52"/>
  <c r="O52"/>
  <c r="C53"/>
  <c r="O53"/>
  <c r="C54"/>
  <c r="O54"/>
  <c r="C55"/>
  <c r="O55"/>
  <c r="C56"/>
  <c r="O56"/>
  <c r="C57"/>
  <c r="O57"/>
  <c r="C58"/>
  <c r="O58"/>
  <c r="C59"/>
  <c r="O59"/>
  <c r="C60"/>
  <c r="O60"/>
  <c r="C61"/>
  <c r="O61"/>
  <c r="C62"/>
  <c r="O62"/>
  <c r="C63"/>
  <c r="O63"/>
  <c r="C64"/>
  <c r="O64"/>
  <c r="C65"/>
  <c r="O65"/>
  <c r="C66"/>
  <c r="O66"/>
  <c r="C67"/>
  <c r="O67"/>
  <c r="C68"/>
  <c r="O68"/>
  <c r="C69"/>
  <c r="O69"/>
  <c r="C70"/>
  <c r="O70"/>
  <c r="C71"/>
  <c r="O71"/>
  <c r="C72"/>
  <c r="O72"/>
  <c r="C73"/>
  <c r="O73"/>
  <c r="C74"/>
  <c r="O74"/>
  <c r="C75"/>
  <c r="O75"/>
  <c r="C76"/>
  <c r="O76"/>
  <c r="C77"/>
  <c r="O77"/>
  <c r="C78"/>
  <c r="O78"/>
  <c r="C79"/>
  <c r="O79"/>
  <c r="C80"/>
  <c r="O80"/>
  <c r="C81"/>
  <c r="O81"/>
  <c r="C82"/>
  <c r="O82"/>
  <c r="C83"/>
  <c r="O83"/>
  <c r="C84"/>
  <c r="O84"/>
  <c r="C85"/>
  <c r="O85"/>
  <c r="C86"/>
  <c r="O86"/>
  <c r="C87"/>
  <c r="O87"/>
  <c r="C88"/>
  <c r="O88"/>
  <c r="C89"/>
  <c r="O89"/>
  <c r="C90"/>
  <c r="O90"/>
  <c r="C91"/>
  <c r="O91"/>
  <c r="C92"/>
  <c r="O92"/>
  <c r="C93"/>
  <c r="O93"/>
  <c r="C94"/>
  <c r="O94"/>
  <c r="C95"/>
  <c r="O95"/>
  <c r="C96"/>
  <c r="O96"/>
  <c r="C97"/>
  <c r="O97"/>
  <c r="C98"/>
  <c r="O98"/>
  <c r="C99"/>
  <c r="O99"/>
  <c r="C100"/>
  <c r="O100"/>
  <c r="C101"/>
  <c r="O101"/>
  <c r="C102"/>
  <c r="O102"/>
  <c r="C103"/>
  <c r="O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C130"/>
  <c r="O130"/>
  <c r="C131"/>
  <c r="O131"/>
  <c r="C132"/>
  <c r="O132"/>
  <c r="C133"/>
  <c r="O133"/>
  <c r="C134"/>
  <c r="O134"/>
  <c r="C135"/>
  <c r="O135"/>
  <c r="C136"/>
  <c r="O136"/>
  <c r="C137"/>
  <c r="O137"/>
  <c r="C138"/>
  <c r="O138"/>
  <c r="C139"/>
  <c r="O139"/>
  <c r="C140"/>
  <c r="O140"/>
  <c r="C141"/>
  <c r="O141"/>
  <c r="C142"/>
  <c r="O142"/>
  <c r="C143"/>
  <c r="O143"/>
  <c r="C144"/>
  <c r="O144"/>
  <c r="C145"/>
  <c r="O145"/>
  <c r="C146"/>
  <c r="O146"/>
  <c r="C147"/>
  <c r="O147"/>
  <c r="C148"/>
  <c r="O148"/>
  <c r="C149"/>
  <c r="O149"/>
  <c r="C150"/>
  <c r="O150"/>
  <c r="C151"/>
  <c r="O151"/>
  <c r="C152"/>
  <c r="O152"/>
  <c r="C153"/>
  <c r="O153"/>
  <c r="C154"/>
  <c r="O154"/>
  <c r="C155"/>
  <c r="O155"/>
  <c r="C156"/>
  <c r="O156"/>
  <c r="C157"/>
  <c r="O157"/>
  <c r="C158"/>
  <c r="O158"/>
  <c r="C159"/>
  <c r="O159"/>
  <c r="C160"/>
  <c r="O160"/>
  <c r="C161"/>
  <c r="O161"/>
  <c r="C162"/>
  <c r="O162"/>
  <c r="C163"/>
  <c r="O163"/>
  <c r="C164"/>
  <c r="O164"/>
  <c r="C165"/>
  <c r="O165"/>
  <c r="C166"/>
  <c r="O166"/>
  <c r="C167"/>
  <c r="O167"/>
  <c r="C168"/>
  <c r="O168"/>
  <c r="C169"/>
  <c r="O169"/>
  <c r="C170"/>
  <c r="O170"/>
  <c r="C171"/>
  <c r="O171"/>
  <c r="C172"/>
  <c r="O172"/>
  <c r="C173"/>
  <c r="O173"/>
  <c r="C174"/>
  <c r="O174"/>
  <c r="C175"/>
  <c r="O175"/>
  <c r="C176"/>
  <c r="O176"/>
  <c r="C177"/>
  <c r="O177"/>
  <c r="C178"/>
  <c r="O178"/>
  <c r="C179"/>
  <c r="O179"/>
  <c r="C180"/>
  <c r="O180"/>
  <c r="C181"/>
  <c r="O181"/>
  <c r="C182"/>
  <c r="O182"/>
  <c r="C183"/>
  <c r="O183"/>
  <c r="C184"/>
  <c r="O184"/>
  <c r="C185"/>
  <c r="O185"/>
  <c r="I186"/>
  <c r="C187"/>
  <c r="O187"/>
  <c r="I188"/>
  <c r="C189"/>
  <c r="O189"/>
  <c r="I190"/>
  <c r="C191"/>
  <c r="O191"/>
  <c r="I192"/>
  <c r="O192"/>
  <c r="C193"/>
  <c r="O193"/>
  <c r="C194"/>
  <c r="I194"/>
  <c r="C195"/>
  <c r="I195"/>
  <c r="O195"/>
  <c r="I196"/>
  <c r="O196"/>
  <c r="C197"/>
  <c r="O197"/>
  <c r="C198"/>
  <c r="I198"/>
  <c r="C199"/>
  <c r="I199"/>
  <c r="O199"/>
  <c r="I200"/>
  <c r="O200"/>
  <c r="C201"/>
  <c r="O201"/>
  <c r="C202"/>
  <c r="I202"/>
  <c r="C203"/>
  <c r="I203"/>
  <c r="O203"/>
  <c r="I204"/>
  <c r="O204"/>
  <c r="C205"/>
  <c r="O205"/>
  <c r="C206"/>
  <c r="I206"/>
  <c r="C207"/>
  <c r="I207"/>
  <c r="O207"/>
  <c r="I208"/>
  <c r="O208"/>
  <c r="C209"/>
  <c r="O209"/>
  <c r="C210"/>
  <c r="I210"/>
  <c r="U210"/>
  <c r="C211"/>
  <c r="I211"/>
  <c r="U211"/>
  <c r="C212"/>
  <c r="I212"/>
  <c r="U212"/>
  <c r="C213"/>
  <c r="I213"/>
  <c r="U213"/>
  <c r="C214"/>
  <c r="I214"/>
  <c r="U214"/>
  <c r="C215"/>
  <c r="I215"/>
  <c r="U215"/>
  <c r="C216"/>
  <c r="I216"/>
  <c r="U216"/>
  <c r="C217"/>
  <c r="I217"/>
  <c r="U217"/>
  <c r="C218"/>
  <c r="I218"/>
  <c r="U218"/>
  <c r="C219"/>
  <c r="I219"/>
  <c r="U219"/>
  <c r="C220"/>
  <c r="I220"/>
  <c r="U220"/>
  <c r="C221"/>
  <c r="I221"/>
  <c r="U221"/>
  <c r="C222"/>
  <c r="I222"/>
  <c r="U222"/>
  <c r="C223"/>
  <c r="I223"/>
  <c r="U223"/>
  <c r="C224"/>
  <c r="I224"/>
  <c r="U224"/>
  <c r="C225"/>
  <c r="I225"/>
  <c r="U225"/>
  <c r="C226"/>
  <c r="I226"/>
  <c r="U226"/>
  <c r="C227"/>
  <c r="I227"/>
  <c r="U227"/>
  <c r="C228"/>
  <c r="I228"/>
  <c r="U228"/>
  <c r="C229"/>
  <c r="I229"/>
  <c r="U229"/>
  <c r="C230"/>
  <c r="I230"/>
  <c r="U230"/>
  <c r="C231"/>
  <c r="I231"/>
  <c r="U231"/>
  <c r="C232"/>
  <c r="I232"/>
  <c r="U232"/>
  <c r="C233"/>
  <c r="I233"/>
  <c r="U233"/>
  <c r="C234"/>
  <c r="I234"/>
  <c r="U234"/>
  <c r="C235"/>
  <c r="I235"/>
  <c r="U235"/>
  <c r="C236"/>
  <c r="I236"/>
  <c r="U236"/>
  <c r="C237"/>
  <c r="I237"/>
  <c r="U237"/>
  <c r="C238"/>
  <c r="I238"/>
  <c r="U238"/>
  <c r="C239"/>
  <c r="I239"/>
  <c r="U239"/>
  <c r="C240"/>
  <c r="I240"/>
  <c r="U240"/>
  <c r="C241"/>
  <c r="I241"/>
  <c r="U241"/>
  <c r="C242"/>
  <c r="I242"/>
  <c r="U242"/>
  <c r="C243"/>
  <c r="I243"/>
  <c r="U243"/>
  <c r="C244"/>
  <c r="I244"/>
  <c r="U244"/>
  <c r="C245"/>
  <c r="I245"/>
  <c r="U245"/>
  <c r="C246"/>
  <c r="I246"/>
  <c r="U246"/>
  <c r="C247"/>
  <c r="I247"/>
  <c r="U247"/>
  <c r="C248"/>
  <c r="I248"/>
  <c r="U248"/>
  <c r="C249"/>
  <c r="I249"/>
  <c r="U249"/>
  <c r="C250"/>
  <c r="I250"/>
  <c r="U250"/>
  <c r="C251"/>
  <c r="I251"/>
  <c r="U251"/>
  <c r="C252"/>
  <c r="I252"/>
  <c r="U252"/>
  <c r="C253"/>
  <c r="I253"/>
  <c r="U253"/>
  <c r="C254"/>
  <c r="I254"/>
  <c r="U254"/>
  <c r="C255"/>
  <c r="I255"/>
  <c r="U255"/>
  <c r="C256"/>
  <c r="I256"/>
  <c r="U256"/>
  <c r="C257"/>
  <c r="I257"/>
  <c r="U257"/>
  <c r="C258"/>
  <c r="I258"/>
  <c r="U258"/>
  <c r="C259"/>
  <c r="I259"/>
  <c r="U259"/>
  <c r="C260"/>
  <c r="I260"/>
  <c r="U260"/>
  <c r="C261"/>
  <c r="I261"/>
  <c r="U261"/>
  <c r="C262"/>
  <c r="I262"/>
  <c r="U262"/>
  <c r="C263"/>
  <c r="I263"/>
  <c r="U263"/>
  <c r="C264"/>
  <c r="I264"/>
  <c r="U264"/>
  <c r="C265"/>
  <c r="I265"/>
  <c r="U265"/>
  <c r="C266"/>
  <c r="I266"/>
  <c r="U266"/>
  <c r="C267"/>
  <c r="I267"/>
  <c r="U267"/>
  <c r="C268"/>
  <c r="I268"/>
  <c r="U268"/>
  <c r="C269"/>
  <c r="I269"/>
  <c r="U269"/>
  <c r="C270"/>
  <c r="I270"/>
  <c r="U270"/>
  <c r="C271"/>
  <c r="I271"/>
  <c r="U271"/>
  <c r="C272"/>
  <c r="I272"/>
  <c r="U272"/>
  <c r="C273"/>
  <c r="I273"/>
  <c r="U273"/>
  <c r="C274"/>
  <c r="I274"/>
  <c r="U274"/>
  <c r="C275"/>
  <c r="I275"/>
  <c r="U275"/>
  <c r="C276"/>
  <c r="I276"/>
  <c r="U276"/>
  <c r="C277"/>
  <c r="I277"/>
  <c r="U277"/>
  <c r="C278"/>
  <c r="I278"/>
  <c r="U278"/>
  <c r="C279"/>
  <c r="I279"/>
  <c r="U279"/>
  <c r="C280"/>
  <c r="I280"/>
  <c r="U280"/>
  <c r="C281"/>
  <c r="I281"/>
  <c r="U281"/>
  <c r="C282"/>
  <c r="I282"/>
  <c r="U282"/>
  <c r="C283"/>
  <c r="I283"/>
  <c r="U283"/>
  <c r="C284"/>
  <c r="I284"/>
  <c r="U284"/>
  <c r="C285"/>
  <c r="I285"/>
  <c r="U285"/>
  <c r="C286"/>
  <c r="I286"/>
  <c r="U286"/>
  <c r="C287"/>
  <c r="I287"/>
  <c r="U287"/>
  <c r="C288"/>
  <c r="I288"/>
  <c r="U288"/>
  <c r="C289"/>
  <c r="I289"/>
  <c r="U289"/>
  <c r="C290"/>
  <c r="I290"/>
  <c r="U290"/>
  <c r="C291"/>
  <c r="I291"/>
  <c r="U291"/>
  <c r="C292"/>
  <c r="I292"/>
  <c r="U292"/>
  <c r="C293"/>
  <c r="I293"/>
  <c r="U293"/>
  <c r="C294"/>
  <c r="I294"/>
  <c r="U294"/>
  <c r="C295"/>
  <c r="I295"/>
  <c r="U295"/>
  <c r="C296"/>
  <c r="I296"/>
  <c r="U296"/>
  <c r="C297"/>
  <c r="I297"/>
  <c r="U297"/>
  <c r="C298"/>
  <c r="I298"/>
  <c r="U298"/>
  <c r="C299"/>
  <c r="I299"/>
  <c r="U299"/>
  <c r="C300"/>
  <c r="I300"/>
  <c r="U300"/>
  <c r="C301"/>
  <c r="I301"/>
  <c r="U301"/>
  <c r="C302"/>
  <c r="I302"/>
  <c r="U302"/>
  <c r="C303"/>
  <c r="I303"/>
  <c r="U303"/>
  <c r="C304"/>
  <c r="I304"/>
  <c r="U304"/>
  <c r="C305"/>
  <c r="I305"/>
  <c r="U305"/>
  <c r="C306"/>
  <c r="I306"/>
  <c r="U306"/>
  <c r="C307"/>
  <c r="I307"/>
  <c r="U307"/>
  <c r="C308"/>
  <c r="I308"/>
  <c r="U308"/>
  <c r="C309"/>
  <c r="I309"/>
  <c r="U309"/>
  <c r="C310"/>
  <c r="I310"/>
  <c r="U310"/>
  <c r="C311"/>
  <c r="I311"/>
  <c r="U311"/>
  <c r="C312"/>
  <c r="I312"/>
  <c r="U312"/>
  <c r="C313"/>
  <c r="I313"/>
  <c r="U313"/>
  <c r="C314"/>
  <c r="I314"/>
  <c r="U314"/>
  <c r="C315"/>
  <c r="I315"/>
  <c r="U315"/>
  <c r="C316"/>
  <c r="I316"/>
  <c r="U316"/>
  <c r="C317"/>
  <c r="I317"/>
  <c r="U317"/>
  <c r="C318"/>
  <c r="I318"/>
  <c r="U318"/>
  <c r="C319"/>
  <c r="I319"/>
  <c r="U319"/>
  <c r="C320"/>
  <c r="I320"/>
  <c r="U320"/>
  <c r="C321"/>
  <c r="I321"/>
  <c r="U321"/>
  <c r="C322"/>
  <c r="I322"/>
  <c r="U322"/>
  <c r="C323"/>
  <c r="I323"/>
  <c r="U323"/>
  <c r="C324"/>
  <c r="I324"/>
  <c r="U324"/>
  <c r="C325"/>
  <c r="I325"/>
  <c r="U325"/>
  <c r="C326"/>
  <c r="I326"/>
  <c r="U326"/>
  <c r="C327"/>
  <c r="I327"/>
  <c r="U327"/>
  <c r="C328"/>
  <c r="I328"/>
  <c r="U328"/>
  <c r="C329"/>
  <c r="I329"/>
  <c r="U329"/>
  <c r="C330"/>
  <c r="I330"/>
  <c r="U330"/>
  <c r="C331"/>
  <c r="I331"/>
  <c r="U331"/>
  <c r="C332"/>
  <c r="I332"/>
  <c r="U332"/>
  <c r="C333"/>
  <c r="I333"/>
  <c r="U333"/>
  <c r="C334"/>
  <c r="I334"/>
  <c r="U334"/>
  <c r="C335"/>
  <c r="I335"/>
  <c r="U335"/>
  <c r="C336"/>
  <c r="I336"/>
  <c r="U336"/>
  <c r="C337"/>
  <c r="I337"/>
  <c r="U337"/>
  <c r="C338"/>
  <c r="I338"/>
  <c r="U338"/>
  <c r="C339"/>
  <c r="I339"/>
  <c r="U339"/>
  <c r="C340"/>
  <c r="I340"/>
  <c r="U340"/>
  <c r="C341"/>
  <c r="I341"/>
  <c r="U341"/>
  <c r="C342"/>
  <c r="I342"/>
  <c r="U342"/>
  <c r="C343"/>
  <c r="I343"/>
  <c r="U343"/>
  <c r="C344"/>
  <c r="I344"/>
  <c r="U344"/>
  <c r="C345"/>
  <c r="I345"/>
  <c r="U345"/>
  <c r="C346"/>
  <c r="I346"/>
  <c r="U346"/>
  <c r="C347"/>
  <c r="I347"/>
  <c r="U347"/>
  <c r="C348"/>
  <c r="I348"/>
  <c r="U348"/>
  <c r="C349"/>
  <c r="I349"/>
  <c r="U349"/>
  <c r="C350"/>
  <c r="I350"/>
  <c r="U350"/>
  <c r="C351"/>
  <c r="I351"/>
  <c r="U351"/>
  <c r="C352"/>
  <c r="I352"/>
  <c r="U352"/>
  <c r="C353"/>
  <c r="I353"/>
  <c r="U353"/>
  <c r="C354"/>
  <c r="I354"/>
  <c r="U354"/>
  <c r="C355"/>
  <c r="I355"/>
  <c r="U355"/>
  <c r="C356"/>
  <c r="I356"/>
  <c r="U356"/>
  <c r="C357"/>
  <c r="I357"/>
  <c r="O357"/>
  <c r="U357"/>
  <c r="I358"/>
  <c r="O358"/>
  <c r="U358"/>
  <c r="C359"/>
  <c r="I359"/>
  <c r="O359"/>
  <c r="U359"/>
  <c r="I360"/>
  <c r="O360"/>
  <c r="U360"/>
  <c r="C361"/>
  <c r="I361"/>
  <c r="O361"/>
  <c r="U361"/>
  <c r="I362"/>
  <c r="O362"/>
  <c r="U362"/>
  <c r="C363"/>
  <c r="I363"/>
  <c r="O363"/>
  <c r="U363"/>
  <c r="I364"/>
  <c r="O364"/>
  <c r="U364"/>
  <c r="C365"/>
  <c r="I365"/>
  <c r="O365"/>
  <c r="U365"/>
  <c r="I366"/>
  <c r="O366"/>
  <c r="U366"/>
  <c r="C367"/>
  <c r="O367"/>
  <c r="O368"/>
  <c r="C369"/>
  <c r="O369"/>
  <c r="O370"/>
  <c r="C371"/>
  <c r="O371"/>
  <c r="O372"/>
  <c r="C373"/>
  <c r="O373"/>
  <c r="O374"/>
  <c r="C375"/>
  <c r="O375"/>
  <c r="O376"/>
  <c r="C377"/>
  <c r="O377"/>
  <c r="O378"/>
  <c r="C379"/>
  <c r="O379"/>
  <c r="O380"/>
  <c r="C381"/>
  <c r="O381"/>
  <c r="O382"/>
  <c r="C383"/>
  <c r="O383"/>
  <c r="O384"/>
  <c r="C385"/>
  <c r="O385"/>
  <c r="O386"/>
  <c r="C387"/>
  <c r="O387"/>
  <c r="O388"/>
  <c r="C389"/>
  <c r="C390"/>
  <c r="C392"/>
  <c r="C393"/>
  <c r="C439"/>
  <c r="C443"/>
  <c r="U444"/>
  <c r="C447"/>
  <c r="C451"/>
  <c r="U452"/>
  <c r="U454"/>
  <c r="C455"/>
  <c r="C457"/>
  <c r="U458"/>
  <c r="C459"/>
  <c r="U460"/>
  <c r="C461"/>
  <c r="U462"/>
  <c r="C463"/>
  <c r="I465"/>
  <c r="I466"/>
  <c r="C467"/>
  <c r="U467"/>
  <c r="C468"/>
  <c r="U468"/>
  <c r="U469"/>
  <c r="C470"/>
  <c r="U470"/>
  <c r="C471"/>
  <c r="U471"/>
  <c r="C472"/>
  <c r="U472"/>
  <c r="U473"/>
  <c r="C474"/>
  <c r="U474"/>
  <c r="C475"/>
  <c r="U475"/>
  <c r="C476"/>
  <c r="U476"/>
  <c r="U477"/>
  <c r="C478"/>
  <c r="U478"/>
  <c r="C479"/>
  <c r="U479"/>
  <c r="C480"/>
  <c r="U480"/>
  <c r="U481"/>
  <c r="C482"/>
  <c r="U482"/>
  <c r="C483"/>
  <c r="U483"/>
  <c r="C484"/>
  <c r="U484"/>
  <c r="U485"/>
  <c r="C486"/>
  <c r="U486"/>
  <c r="C487"/>
  <c r="U487"/>
  <c r="C488"/>
  <c r="U488"/>
  <c r="U489"/>
  <c r="C490"/>
  <c r="U490"/>
  <c r="C491"/>
  <c r="U491"/>
  <c r="C492"/>
  <c r="U492"/>
  <c r="U493"/>
  <c r="C494"/>
  <c r="U494"/>
  <c r="C495"/>
  <c r="U495"/>
  <c r="C496"/>
  <c r="U496"/>
  <c r="U497"/>
  <c r="C498"/>
  <c r="U498"/>
  <c r="C499"/>
  <c r="U499"/>
  <c r="C500"/>
  <c r="U500"/>
  <c r="AA5"/>
  <c r="AG5"/>
  <c r="AM5"/>
  <c r="AS5"/>
  <c r="AA6"/>
  <c r="AG6"/>
  <c r="AM6"/>
  <c r="AS6"/>
  <c r="AA7"/>
  <c r="AG7"/>
  <c r="AM7"/>
  <c r="AS7"/>
  <c r="AA8"/>
  <c r="AG8"/>
  <c r="AM8"/>
  <c r="AS8"/>
  <c r="AA9"/>
  <c r="AG9"/>
  <c r="AM9"/>
  <c r="AS9"/>
  <c r="AA10"/>
  <c r="AG10"/>
  <c r="AM10"/>
  <c r="AS10"/>
  <c r="AA11"/>
  <c r="AG11"/>
  <c r="AM11"/>
  <c r="AS11"/>
  <c r="AA12"/>
  <c r="AG12"/>
  <c r="AM12"/>
  <c r="AS12"/>
  <c r="AA13"/>
  <c r="AG13"/>
  <c r="AM13"/>
  <c r="AS13"/>
  <c r="AA14"/>
  <c r="AG14"/>
  <c r="AM14"/>
  <c r="AS14"/>
  <c r="AA15"/>
  <c r="AG15"/>
  <c r="AM15"/>
  <c r="AS15"/>
  <c r="AA16"/>
  <c r="AG16"/>
  <c r="AM16"/>
  <c r="AS16"/>
  <c r="AA17"/>
  <c r="AG17"/>
  <c r="AM17"/>
  <c r="AS17"/>
  <c r="AA18"/>
  <c r="AG18"/>
  <c r="AM18"/>
  <c r="AS18"/>
  <c r="AA19"/>
  <c r="AG19"/>
  <c r="AM19"/>
  <c r="AS19"/>
  <c r="AA20"/>
  <c r="AG20"/>
  <c r="AM20"/>
  <c r="AS20"/>
  <c r="AA21"/>
  <c r="AG21"/>
  <c r="AM21"/>
  <c r="AS21"/>
  <c r="AA22"/>
  <c r="AG22"/>
  <c r="AM22"/>
  <c r="AS22"/>
  <c r="AA23"/>
  <c r="AG23"/>
  <c r="AM23"/>
  <c r="AS23"/>
  <c r="AA24"/>
  <c r="AG24"/>
  <c r="AM24"/>
  <c r="AS24"/>
  <c r="AA25"/>
  <c r="AG25"/>
  <c r="AM25"/>
  <c r="AS25"/>
  <c r="AA26"/>
  <c r="AG26"/>
  <c r="AM26"/>
  <c r="AS26"/>
  <c r="AA27"/>
  <c r="AG27"/>
  <c r="AM27"/>
  <c r="AS27"/>
  <c r="AA28"/>
  <c r="AG28"/>
  <c r="AM28"/>
  <c r="AS28"/>
  <c r="AA29"/>
  <c r="AG29"/>
  <c r="AM29"/>
  <c r="AS29"/>
  <c r="AA30"/>
  <c r="AG30"/>
  <c r="AM30"/>
  <c r="AS30"/>
  <c r="AA31"/>
  <c r="AG31"/>
  <c r="AM31"/>
  <c r="AS31"/>
  <c r="AA32"/>
  <c r="AG32"/>
  <c r="AM32"/>
  <c r="AS32"/>
  <c r="AA33"/>
  <c r="AG33"/>
  <c r="AM33"/>
  <c r="AS33"/>
  <c r="AA34"/>
  <c r="AG34"/>
  <c r="AM34"/>
  <c r="AS34"/>
  <c r="AA35"/>
  <c r="AG35"/>
  <c r="AM35"/>
  <c r="AS35"/>
  <c r="AA36"/>
  <c r="AG36"/>
  <c r="AM36"/>
  <c r="AS36"/>
  <c r="AA37"/>
  <c r="AG37"/>
  <c r="AM37"/>
  <c r="AS37"/>
  <c r="AA38"/>
  <c r="AG38"/>
  <c r="AM38"/>
  <c r="AS38"/>
  <c r="AA39"/>
  <c r="AG39"/>
  <c r="AM39"/>
  <c r="AS39"/>
  <c r="AA40"/>
  <c r="AG40"/>
  <c r="AM40"/>
  <c r="AS40"/>
  <c r="AA41"/>
  <c r="AG41"/>
  <c r="AM41"/>
  <c r="AS41"/>
  <c r="AA42"/>
  <c r="AG42"/>
  <c r="AM42"/>
  <c r="AS42"/>
  <c r="AA43"/>
  <c r="AG43"/>
  <c r="AM43"/>
  <c r="AS43"/>
  <c r="AA44"/>
  <c r="AG44"/>
  <c r="AM44"/>
  <c r="AS44"/>
  <c r="AA45"/>
  <c r="AG45"/>
  <c r="AM45"/>
  <c r="AS45"/>
  <c r="AA46"/>
  <c r="AG46"/>
  <c r="AM46"/>
  <c r="AS46"/>
  <c r="AA47"/>
  <c r="AG47"/>
  <c r="AM47"/>
  <c r="AS47"/>
  <c r="AA48"/>
  <c r="AG48"/>
  <c r="AM48"/>
  <c r="AS48"/>
  <c r="AA49"/>
  <c r="AG49"/>
  <c r="AM49"/>
  <c r="AS49"/>
  <c r="AA50"/>
  <c r="AG50"/>
  <c r="AM50"/>
  <c r="AS50"/>
  <c r="AA51"/>
  <c r="AG51"/>
  <c r="AM51"/>
  <c r="AS51"/>
  <c r="AA52"/>
  <c r="AG52"/>
  <c r="AM52"/>
  <c r="AS52"/>
  <c r="AA53"/>
  <c r="AG53"/>
  <c r="AM53"/>
  <c r="AS53"/>
  <c r="AA54"/>
  <c r="AG54"/>
  <c r="AM54"/>
  <c r="AS54"/>
  <c r="AA55"/>
  <c r="AG55"/>
  <c r="AM55"/>
  <c r="AS55"/>
  <c r="AA56"/>
  <c r="AG56"/>
  <c r="AM56"/>
  <c r="AS56"/>
  <c r="AA57"/>
  <c r="AG57"/>
  <c r="AM57"/>
  <c r="AS57"/>
  <c r="AA58"/>
  <c r="AG58"/>
  <c r="AM58"/>
  <c r="AS58"/>
  <c r="AA59"/>
  <c r="AG59"/>
  <c r="AM59"/>
  <c r="AS59"/>
  <c r="AA60"/>
  <c r="AG60"/>
  <c r="AM60"/>
  <c r="AS60"/>
  <c r="AA61"/>
  <c r="AG61"/>
  <c r="AM61"/>
  <c r="AS61"/>
  <c r="AA62"/>
  <c r="AG62"/>
  <c r="AM62"/>
  <c r="AS62"/>
  <c r="AA63"/>
  <c r="AG63"/>
  <c r="AM63"/>
  <c r="AS63"/>
  <c r="AA64"/>
  <c r="AG64"/>
  <c r="AM64"/>
  <c r="AS64"/>
  <c r="AA65"/>
  <c r="AG65"/>
  <c r="AM65"/>
  <c r="AS65"/>
  <c r="AA66"/>
  <c r="AG66"/>
  <c r="AM66"/>
  <c r="AS66"/>
  <c r="AA67"/>
  <c r="AG67"/>
  <c r="AM67"/>
  <c r="AS67"/>
  <c r="AA68"/>
  <c r="AG68"/>
  <c r="AM68"/>
  <c r="AS68"/>
  <c r="AA69"/>
  <c r="AG69"/>
  <c r="AM69"/>
  <c r="AS69"/>
  <c r="AA70"/>
  <c r="AG70"/>
  <c r="AM70"/>
  <c r="AS70"/>
  <c r="AA71"/>
  <c r="AG71"/>
  <c r="AM71"/>
  <c r="AS71"/>
  <c r="AA72"/>
  <c r="AG72"/>
  <c r="AM72"/>
  <c r="AS72"/>
  <c r="AA73"/>
  <c r="AG73"/>
  <c r="AM73"/>
  <c r="AS73"/>
  <c r="AA74"/>
  <c r="AG74"/>
  <c r="AM74"/>
  <c r="AS74"/>
  <c r="AA75"/>
  <c r="AG75"/>
  <c r="AM75"/>
  <c r="AS75"/>
  <c r="AA76"/>
  <c r="AG76"/>
  <c r="AM76"/>
  <c r="AS76"/>
  <c r="AA77"/>
  <c r="AG77"/>
  <c r="AM77"/>
  <c r="AS77"/>
  <c r="AA78"/>
  <c r="AG78"/>
  <c r="AM78"/>
  <c r="AS78"/>
  <c r="AA79"/>
  <c r="AG79"/>
  <c r="AM79"/>
  <c r="AS79"/>
  <c r="AA80"/>
  <c r="AG80"/>
  <c r="AM80"/>
  <c r="AS80"/>
  <c r="AA81"/>
  <c r="AG81"/>
  <c r="AM81"/>
  <c r="AS81"/>
  <c r="AA82"/>
  <c r="AG82"/>
  <c r="AM82"/>
  <c r="AS82"/>
  <c r="AA83"/>
  <c r="AG83"/>
  <c r="AM83"/>
  <c r="AS83"/>
  <c r="AA84"/>
  <c r="AG84"/>
  <c r="AM84"/>
  <c r="AS84"/>
  <c r="AA85"/>
  <c r="AG85"/>
  <c r="AM85"/>
  <c r="AS85"/>
  <c r="AA86"/>
  <c r="AG86"/>
  <c r="AM86"/>
  <c r="AS86"/>
  <c r="AA87"/>
  <c r="AG87"/>
  <c r="AM87"/>
  <c r="AS87"/>
  <c r="AA88"/>
  <c r="AG88"/>
  <c r="AM88"/>
  <c r="AS88"/>
  <c r="AA89"/>
  <c r="AG89"/>
  <c r="AM89"/>
  <c r="AS89"/>
  <c r="AA90"/>
  <c r="AG90"/>
  <c r="AM90"/>
  <c r="AS90"/>
  <c r="AA91"/>
  <c r="AG91"/>
  <c r="AM91"/>
  <c r="AS91"/>
  <c r="AA92"/>
  <c r="AG92"/>
  <c r="AM92"/>
  <c r="AS92"/>
  <c r="AA93"/>
  <c r="AG93"/>
  <c r="AM93"/>
  <c r="AS93"/>
  <c r="AA94"/>
  <c r="AG94"/>
  <c r="AM94"/>
  <c r="AS94"/>
  <c r="AA95"/>
  <c r="AG95"/>
  <c r="AM95"/>
  <c r="AS95"/>
  <c r="AA96"/>
  <c r="AG96"/>
  <c r="AM96"/>
  <c r="AS96"/>
  <c r="AA97"/>
  <c r="AG97"/>
  <c r="AM97"/>
  <c r="AS97"/>
  <c r="AA98"/>
  <c r="AG98"/>
  <c r="AM98"/>
  <c r="AS98"/>
  <c r="AA99"/>
  <c r="AG99"/>
  <c r="AM99"/>
  <c r="AS99"/>
  <c r="AA100"/>
  <c r="AG100"/>
  <c r="AM100"/>
  <c r="AS100"/>
  <c r="AA101"/>
  <c r="AG101"/>
  <c r="AM101"/>
  <c r="AS101"/>
  <c r="AA102"/>
  <c r="AG102"/>
  <c r="AM102"/>
  <c r="AS102"/>
  <c r="AA103"/>
  <c r="AG103"/>
  <c r="AM103"/>
  <c r="AS103"/>
  <c r="AA104"/>
  <c r="AG104"/>
  <c r="AM104"/>
  <c r="AS104"/>
  <c r="AA105"/>
  <c r="AG105"/>
  <c r="AM105"/>
  <c r="AS105"/>
  <c r="AA106"/>
  <c r="AG106"/>
  <c r="AM106"/>
  <c r="AS106"/>
  <c r="AA107"/>
  <c r="AG107"/>
  <c r="AM107"/>
  <c r="AS107"/>
  <c r="AA108"/>
  <c r="AG108"/>
  <c r="AM108"/>
  <c r="AS108"/>
  <c r="AA109"/>
  <c r="AG109"/>
  <c r="AM109"/>
  <c r="AS109"/>
  <c r="AA110"/>
  <c r="AG110"/>
  <c r="AM110"/>
  <c r="AS110"/>
  <c r="AA111"/>
  <c r="AG111"/>
  <c r="AM111"/>
  <c r="AS111"/>
  <c r="AA112"/>
  <c r="AG112"/>
  <c r="AM112"/>
  <c r="AS112"/>
  <c r="AA113"/>
  <c r="AG113"/>
  <c r="AM113"/>
  <c r="AS113"/>
  <c r="AA114"/>
  <c r="AG114"/>
  <c r="AM114"/>
  <c r="AS114"/>
  <c r="AA115"/>
  <c r="AG115"/>
  <c r="AM115"/>
  <c r="AS115"/>
  <c r="AA116"/>
  <c r="AG116"/>
  <c r="AM116"/>
  <c r="AS116"/>
  <c r="AA117"/>
  <c r="AG117"/>
  <c r="AM117"/>
  <c r="AS117"/>
  <c r="AA118"/>
  <c r="AG118"/>
  <c r="AM118"/>
  <c r="AS118"/>
  <c r="AA119"/>
  <c r="AG119"/>
  <c r="AM119"/>
  <c r="AS119"/>
  <c r="AA120"/>
  <c r="AG120"/>
  <c r="AM120"/>
  <c r="AS120"/>
  <c r="AA121"/>
  <c r="AG121"/>
  <c r="AM121"/>
  <c r="AS121"/>
  <c r="AA122"/>
  <c r="AG122"/>
  <c r="AM122"/>
  <c r="AS122"/>
  <c r="AA123"/>
  <c r="AG123"/>
  <c r="AM123"/>
  <c r="AS123"/>
  <c r="AA124"/>
  <c r="AG124"/>
  <c r="AM124"/>
  <c r="AS124"/>
  <c r="AA125"/>
  <c r="AG125"/>
  <c r="AM125"/>
  <c r="AS125"/>
  <c r="AA126"/>
  <c r="AG126"/>
  <c r="AM126"/>
  <c r="AS126"/>
  <c r="AA127"/>
  <c r="AG127"/>
  <c r="AM127"/>
  <c r="AS127"/>
  <c r="AA128"/>
  <c r="AG128"/>
  <c r="AM128"/>
  <c r="AS128"/>
  <c r="AA129"/>
  <c r="AG129"/>
  <c r="AM129"/>
  <c r="AS129"/>
  <c r="AA130"/>
  <c r="AG130"/>
  <c r="AM130"/>
  <c r="AS130"/>
  <c r="AA131"/>
  <c r="AG131"/>
  <c r="AM131"/>
  <c r="AS131"/>
  <c r="AA132"/>
  <c r="AG132"/>
  <c r="AM132"/>
  <c r="AS132"/>
  <c r="AA133"/>
  <c r="AG133"/>
  <c r="AM133"/>
  <c r="AS133"/>
  <c r="AA134"/>
  <c r="AG134"/>
  <c r="AM134"/>
  <c r="AS134"/>
  <c r="AA135"/>
  <c r="AG135"/>
  <c r="AM135"/>
  <c r="AS135"/>
  <c r="AA136"/>
  <c r="AG136"/>
  <c r="AM136"/>
  <c r="AS136"/>
  <c r="AA137"/>
  <c r="AG137"/>
  <c r="AM137"/>
  <c r="AS137"/>
  <c r="AA138"/>
  <c r="AG138"/>
  <c r="AM138"/>
  <c r="AS138"/>
  <c r="AA139"/>
  <c r="AG139"/>
  <c r="AM139"/>
  <c r="AS139"/>
  <c r="AA140"/>
  <c r="AG140"/>
  <c r="AM140"/>
  <c r="AS140"/>
  <c r="AA141"/>
  <c r="AG141"/>
  <c r="AM141"/>
  <c r="AS141"/>
  <c r="AA142"/>
  <c r="AG142"/>
  <c r="AM142"/>
  <c r="AS142"/>
  <c r="AA143"/>
  <c r="AG143"/>
  <c r="AM143"/>
  <c r="AS143"/>
  <c r="AA144"/>
  <c r="AG144"/>
  <c r="AM144"/>
  <c r="AS144"/>
  <c r="AA145"/>
  <c r="AG145"/>
  <c r="AM145"/>
  <c r="AS145"/>
  <c r="AA146"/>
  <c r="AG146"/>
  <c r="AM146"/>
  <c r="AS146"/>
  <c r="AA147"/>
  <c r="AG147"/>
  <c r="AM147"/>
  <c r="AS147"/>
  <c r="AA148"/>
  <c r="AG148"/>
  <c r="AM148"/>
  <c r="AS148"/>
  <c r="AA149"/>
  <c r="AG149"/>
  <c r="AM149"/>
  <c r="AS149"/>
  <c r="AA150"/>
  <c r="AG150"/>
  <c r="AM150"/>
  <c r="AS150"/>
  <c r="AA151"/>
  <c r="AG151"/>
  <c r="AM151"/>
  <c r="AS151"/>
  <c r="AA152"/>
  <c r="AG152"/>
  <c r="AM152"/>
  <c r="AS152"/>
  <c r="AA153"/>
  <c r="AG153"/>
  <c r="AM153"/>
  <c r="AS153"/>
  <c r="AA154"/>
  <c r="AG154"/>
  <c r="AM154"/>
  <c r="AS154"/>
  <c r="AA155"/>
  <c r="AG155"/>
  <c r="AM155"/>
  <c r="AS155"/>
  <c r="AA156"/>
  <c r="AG156"/>
  <c r="AM156"/>
  <c r="AS156"/>
  <c r="AA157"/>
  <c r="AG157"/>
  <c r="AM157"/>
  <c r="AS157"/>
  <c r="AA158"/>
  <c r="AG158"/>
  <c r="AM158"/>
  <c r="AS158"/>
  <c r="AA159"/>
  <c r="AG159"/>
  <c r="AM159"/>
  <c r="AS159"/>
  <c r="AA160"/>
  <c r="AG160"/>
  <c r="AM160"/>
  <c r="AS160"/>
  <c r="AA161"/>
  <c r="AG161"/>
  <c r="AM161"/>
  <c r="AS161"/>
  <c r="AA162"/>
  <c r="AG162"/>
  <c r="AM162"/>
  <c r="AS162"/>
  <c r="AA163"/>
  <c r="AG163"/>
  <c r="AM163"/>
  <c r="AS163"/>
  <c r="AA164"/>
  <c r="AG164"/>
  <c r="AM164"/>
  <c r="AS164"/>
  <c r="AA165"/>
  <c r="AG165"/>
  <c r="AM165"/>
  <c r="AS165"/>
  <c r="AA166"/>
  <c r="AG166"/>
  <c r="AM166"/>
  <c r="AS166"/>
  <c r="AA167"/>
  <c r="AG167"/>
  <c r="AM167"/>
  <c r="AS167"/>
  <c r="AA168"/>
  <c r="AG168"/>
  <c r="AM168"/>
  <c r="AS168"/>
  <c r="AA169"/>
  <c r="AG169"/>
  <c r="AM169"/>
  <c r="AS169"/>
  <c r="AA170"/>
  <c r="AG170"/>
  <c r="AM170"/>
  <c r="AS170"/>
  <c r="AA171"/>
  <c r="AG171"/>
  <c r="AM171"/>
  <c r="AS171"/>
  <c r="AA172"/>
  <c r="AG172"/>
  <c r="AM172"/>
  <c r="AS172"/>
  <c r="AA173"/>
  <c r="AG173"/>
  <c r="AM173"/>
  <c r="AS173"/>
  <c r="AA174"/>
  <c r="AG174"/>
  <c r="AM174"/>
  <c r="AS174"/>
  <c r="AA175"/>
  <c r="AG175"/>
  <c r="AM175"/>
  <c r="AS175"/>
  <c r="AA176"/>
  <c r="AG176"/>
  <c r="AM176"/>
  <c r="AS176"/>
  <c r="AA177"/>
  <c r="AG177"/>
  <c r="AM177"/>
  <c r="AS177"/>
  <c r="AA178"/>
  <c r="AG178"/>
  <c r="AM178"/>
  <c r="AS178"/>
  <c r="AA179"/>
  <c r="AG179"/>
  <c r="AM179"/>
  <c r="AS179"/>
  <c r="AA180"/>
  <c r="AG180"/>
  <c r="AM180"/>
  <c r="AS180"/>
  <c r="AA181"/>
  <c r="AG181"/>
  <c r="AM181"/>
  <c r="AS181"/>
  <c r="AA182"/>
  <c r="AG182"/>
  <c r="AM182"/>
  <c r="AS182"/>
  <c r="AA183"/>
  <c r="AG183"/>
  <c r="AM183"/>
  <c r="AS183"/>
  <c r="AA184"/>
  <c r="AG184"/>
  <c r="AM184"/>
  <c r="AS184"/>
  <c r="AA185"/>
  <c r="AG185"/>
  <c r="AM185"/>
  <c r="AS185"/>
  <c r="AA186"/>
  <c r="AG186"/>
  <c r="AM186"/>
  <c r="AS186"/>
  <c r="AA187"/>
  <c r="AG187"/>
  <c r="AM187"/>
  <c r="AS187"/>
  <c r="AA188"/>
  <c r="AG188"/>
  <c r="AM188"/>
  <c r="AS188"/>
  <c r="AA189"/>
  <c r="AG189"/>
  <c r="AM189"/>
  <c r="AS189"/>
  <c r="AA190"/>
  <c r="AG190"/>
  <c r="AM190"/>
  <c r="AS190"/>
  <c r="AA191"/>
  <c r="AG191"/>
  <c r="AM191"/>
  <c r="AS191"/>
  <c r="AA192"/>
  <c r="AG192"/>
  <c r="AM192"/>
  <c r="AS192"/>
  <c r="AA193"/>
  <c r="AG193"/>
  <c r="AM193"/>
  <c r="AS193"/>
  <c r="AA194"/>
  <c r="AG194"/>
  <c r="AM194"/>
  <c r="AS194"/>
  <c r="AA195"/>
  <c r="AG195"/>
  <c r="AM195"/>
  <c r="AS195"/>
  <c r="AA196"/>
  <c r="AG196"/>
  <c r="AM196"/>
  <c r="AS196"/>
  <c r="AA197"/>
  <c r="AG197"/>
  <c r="AM197"/>
  <c r="AS197"/>
  <c r="AA198"/>
  <c r="AG198"/>
  <c r="AM198"/>
  <c r="AS198"/>
  <c r="AA199"/>
  <c r="AG199"/>
  <c r="AM199"/>
  <c r="AS199"/>
  <c r="AA200"/>
  <c r="AG200"/>
  <c r="AM200"/>
  <c r="AS200"/>
  <c r="AA201"/>
  <c r="AG201"/>
  <c r="AM201"/>
  <c r="AS201"/>
  <c r="AA202"/>
  <c r="AG202"/>
  <c r="AM202"/>
  <c r="AS202"/>
  <c r="AA203"/>
  <c r="AG203"/>
  <c r="AM203"/>
  <c r="AS203"/>
  <c r="AA204"/>
  <c r="AG204"/>
  <c r="AM204"/>
  <c r="AS204"/>
  <c r="AA205"/>
  <c r="AG205"/>
  <c r="AM205"/>
  <c r="AS205"/>
  <c r="AA206"/>
  <c r="AG206"/>
  <c r="AM206"/>
  <c r="AS206"/>
  <c r="AA207"/>
  <c r="AG207"/>
  <c r="AM207"/>
  <c r="AS207"/>
  <c r="AA208"/>
  <c r="AG208"/>
  <c r="AM208"/>
  <c r="AS208"/>
  <c r="AA209"/>
  <c r="AG209"/>
  <c r="AM209"/>
  <c r="AS209"/>
  <c r="AA210"/>
  <c r="AG210"/>
  <c r="AM210"/>
  <c r="AS210"/>
  <c r="AA211"/>
  <c r="AG211"/>
  <c r="AM211"/>
  <c r="AS211"/>
  <c r="AA212"/>
  <c r="AG212"/>
  <c r="AM212"/>
  <c r="AS212"/>
  <c r="AA213"/>
  <c r="AG213"/>
  <c r="AM213"/>
  <c r="AS213"/>
  <c r="AA214"/>
  <c r="AG214"/>
  <c r="AM214"/>
  <c r="AS214"/>
  <c r="AA215"/>
  <c r="AG215"/>
  <c r="AM215"/>
  <c r="AS215"/>
  <c r="AA216"/>
  <c r="AG216"/>
  <c r="AM216"/>
  <c r="AS216"/>
  <c r="AA217"/>
  <c r="AG217"/>
  <c r="AM217"/>
  <c r="AS217"/>
  <c r="AA218"/>
  <c r="AG218"/>
  <c r="AM218"/>
  <c r="AS218"/>
  <c r="AA219"/>
  <c r="AG219"/>
  <c r="AM219"/>
  <c r="AS219"/>
  <c r="AA220"/>
  <c r="AG220"/>
  <c r="AM220"/>
  <c r="AS220"/>
  <c r="AA221"/>
  <c r="AG221"/>
  <c r="AM221"/>
  <c r="AS221"/>
  <c r="AA222"/>
  <c r="AG222"/>
  <c r="AM222"/>
  <c r="AS222"/>
  <c r="AA223"/>
  <c r="AG223"/>
  <c r="AM223"/>
  <c r="AS223"/>
  <c r="AA224"/>
  <c r="AG224"/>
  <c r="AM224"/>
  <c r="AS224"/>
  <c r="AA225"/>
  <c r="AG225"/>
  <c r="AM225"/>
  <c r="AS225"/>
  <c r="AA226"/>
  <c r="AG226"/>
  <c r="AM226"/>
  <c r="AS226"/>
  <c r="AA227"/>
  <c r="AG227"/>
  <c r="AM227"/>
  <c r="AS227"/>
  <c r="AA228"/>
  <c r="AG228"/>
  <c r="AM228"/>
  <c r="AS228"/>
  <c r="AA229"/>
  <c r="AG229"/>
  <c r="AM229"/>
  <c r="AS229"/>
  <c r="AA230"/>
  <c r="AG230"/>
  <c r="AM230"/>
  <c r="AS230"/>
  <c r="AA231"/>
  <c r="AG231"/>
  <c r="AM231"/>
  <c r="AS231"/>
  <c r="AA232"/>
  <c r="AG232"/>
  <c r="AM232"/>
  <c r="AS232"/>
  <c r="AA233"/>
  <c r="AG233"/>
  <c r="AM233"/>
  <c r="AS233"/>
  <c r="AA234"/>
  <c r="AG234"/>
  <c r="AM234"/>
  <c r="AS234"/>
  <c r="AA235"/>
  <c r="AG235"/>
  <c r="AM235"/>
  <c r="AS235"/>
  <c r="AA236"/>
  <c r="AG236"/>
  <c r="AM236"/>
  <c r="AS236"/>
  <c r="AA237"/>
  <c r="AG237"/>
  <c r="AM237"/>
  <c r="AS237"/>
  <c r="AA238"/>
  <c r="AG238"/>
  <c r="AM238"/>
  <c r="AS238"/>
  <c r="AA239"/>
  <c r="AG239"/>
  <c r="AM239"/>
  <c r="AS239"/>
  <c r="AA240"/>
  <c r="AG240"/>
  <c r="AM240"/>
  <c r="AS240"/>
  <c r="AA241"/>
  <c r="AG241"/>
  <c r="AM241"/>
  <c r="AS241"/>
  <c r="AA242"/>
  <c r="AG242"/>
  <c r="AM242"/>
  <c r="AS242"/>
  <c r="AA243"/>
  <c r="AG243"/>
  <c r="AM243"/>
  <c r="AS243"/>
  <c r="AA244"/>
  <c r="AG244"/>
  <c r="AM244"/>
  <c r="AS244"/>
  <c r="AA245"/>
  <c r="AG245"/>
  <c r="AM245"/>
  <c r="AS245"/>
  <c r="AA246"/>
  <c r="AG246"/>
  <c r="AM246"/>
  <c r="AS246"/>
  <c r="AA247"/>
  <c r="AG247"/>
  <c r="AM247"/>
  <c r="AS247"/>
  <c r="AA248"/>
  <c r="AG248"/>
  <c r="AM248"/>
  <c r="AS248"/>
  <c r="AA249"/>
  <c r="AG249"/>
  <c r="AM249"/>
  <c r="AS249"/>
  <c r="AA250"/>
  <c r="AG250"/>
  <c r="AM250"/>
  <c r="AS250"/>
  <c r="AA251"/>
  <c r="AG251"/>
  <c r="AM251"/>
  <c r="AS251"/>
  <c r="AA252"/>
  <c r="AG252"/>
  <c r="AM252"/>
  <c r="AS252"/>
  <c r="AA253"/>
  <c r="AG253"/>
  <c r="AM253"/>
  <c r="AS253"/>
  <c r="AA254"/>
  <c r="AG254"/>
  <c r="AM254"/>
  <c r="AS254"/>
  <c r="AA255"/>
  <c r="AG255"/>
  <c r="AM255"/>
  <c r="AS255"/>
  <c r="AA256"/>
  <c r="AG256"/>
  <c r="AM256"/>
  <c r="AS256"/>
  <c r="AA257"/>
  <c r="AG257"/>
  <c r="AM257"/>
  <c r="AS257"/>
  <c r="AA258"/>
  <c r="AG258"/>
  <c r="AM258"/>
  <c r="AS258"/>
  <c r="AA259"/>
  <c r="AG259"/>
  <c r="AM259"/>
  <c r="AS259"/>
  <c r="AA260"/>
  <c r="AG260"/>
  <c r="AM260"/>
  <c r="AS260"/>
  <c r="AA261"/>
  <c r="AG261"/>
  <c r="AM261"/>
  <c r="AS261"/>
  <c r="AA262"/>
  <c r="AG262"/>
  <c r="AM262"/>
  <c r="AS262"/>
  <c r="AA263"/>
  <c r="AG263"/>
  <c r="AM263"/>
  <c r="AS263"/>
  <c r="AA264"/>
  <c r="AG264"/>
  <c r="AM264"/>
  <c r="AS264"/>
  <c r="AA265"/>
  <c r="AG265"/>
  <c r="AM265"/>
  <c r="AS265"/>
  <c r="AA266"/>
  <c r="AG266"/>
  <c r="AM266"/>
  <c r="AS266"/>
  <c r="AA267"/>
  <c r="AG267"/>
  <c r="AM267"/>
  <c r="AS267"/>
  <c r="AA268"/>
  <c r="AG268"/>
  <c r="AM268"/>
  <c r="AS268"/>
  <c r="AA269"/>
  <c r="AG269"/>
  <c r="AM269"/>
  <c r="AS269"/>
  <c r="AA270"/>
  <c r="AG270"/>
  <c r="AM270"/>
  <c r="AS270"/>
  <c r="AA271"/>
  <c r="AG271"/>
  <c r="AM271"/>
  <c r="AS271"/>
  <c r="AA272"/>
  <c r="AG272"/>
  <c r="AM272"/>
  <c r="AS272"/>
  <c r="AA273"/>
  <c r="AG273"/>
  <c r="AM273"/>
  <c r="AS273"/>
  <c r="AA274"/>
  <c r="AG274"/>
  <c r="AM274"/>
  <c r="AS274"/>
  <c r="AA275"/>
  <c r="AG275"/>
  <c r="AM275"/>
  <c r="AS275"/>
  <c r="AA276"/>
  <c r="AG276"/>
  <c r="AM276"/>
  <c r="AS276"/>
  <c r="AA277"/>
  <c r="AG277"/>
  <c r="AM277"/>
  <c r="AS277"/>
  <c r="AA278"/>
  <c r="AG278"/>
  <c r="AM278"/>
  <c r="AS278"/>
  <c r="AA279"/>
  <c r="AG279"/>
  <c r="AM279"/>
  <c r="AS279"/>
  <c r="AA280"/>
  <c r="AG280"/>
  <c r="AM280"/>
  <c r="AS280"/>
  <c r="AA281"/>
  <c r="AG281"/>
  <c r="AM281"/>
  <c r="AS281"/>
  <c r="AA282"/>
  <c r="AG282"/>
  <c r="AM282"/>
  <c r="AS282"/>
  <c r="AA283"/>
  <c r="AG283"/>
  <c r="AM283"/>
  <c r="AS283"/>
  <c r="AA284"/>
  <c r="AG284"/>
  <c r="AM284"/>
  <c r="AS284"/>
  <c r="AA285"/>
  <c r="AG285"/>
  <c r="AM285"/>
  <c r="AS285"/>
  <c r="AA286"/>
  <c r="AG286"/>
  <c r="AM286"/>
  <c r="AS286"/>
  <c r="AA287"/>
  <c r="AG287"/>
  <c r="AM287"/>
  <c r="AS287"/>
  <c r="AA288"/>
  <c r="AG288"/>
  <c r="AM288"/>
  <c r="AS288"/>
  <c r="AA289"/>
  <c r="AG289"/>
  <c r="AM289"/>
  <c r="AS289"/>
  <c r="AA290"/>
  <c r="AG290"/>
  <c r="AM290"/>
  <c r="AS290"/>
  <c r="AA291"/>
  <c r="AG291"/>
  <c r="AM291"/>
  <c r="AS291"/>
  <c r="AA292"/>
  <c r="AG292"/>
  <c r="AM292"/>
  <c r="AS292"/>
  <c r="AA293"/>
  <c r="AG293"/>
  <c r="AM293"/>
  <c r="AS293"/>
  <c r="AA294"/>
  <c r="AG294"/>
  <c r="AM294"/>
  <c r="AS294"/>
  <c r="AA295"/>
  <c r="AG295"/>
  <c r="AM295"/>
  <c r="AS295"/>
  <c r="AA296"/>
  <c r="AG296"/>
  <c r="AM296"/>
  <c r="AS296"/>
  <c r="AA297"/>
  <c r="AG297"/>
  <c r="AM297"/>
  <c r="AS297"/>
  <c r="AA298"/>
  <c r="AG298"/>
  <c r="AM298"/>
  <c r="AS298"/>
  <c r="AA299"/>
  <c r="AG299"/>
  <c r="AM299"/>
  <c r="AS299"/>
  <c r="AA300"/>
  <c r="AG300"/>
  <c r="AM300"/>
  <c r="AS300"/>
  <c r="AA301"/>
  <c r="AG301"/>
  <c r="AM301"/>
  <c r="AS301"/>
  <c r="AA302"/>
  <c r="AG302"/>
  <c r="AM302"/>
  <c r="AS302"/>
  <c r="AA303"/>
  <c r="AG303"/>
  <c r="AM303"/>
  <c r="AS303"/>
  <c r="AA304"/>
  <c r="AG304"/>
  <c r="AM304"/>
  <c r="AS304"/>
  <c r="AA305"/>
  <c r="AG305"/>
  <c r="AM305"/>
  <c r="AS305"/>
  <c r="AA306"/>
  <c r="AG306"/>
  <c r="AM306"/>
  <c r="AS306"/>
  <c r="AA307"/>
  <c r="AG307"/>
  <c r="AM307"/>
  <c r="AS307"/>
  <c r="AA308"/>
  <c r="AG308"/>
  <c r="AM308"/>
  <c r="AS308"/>
  <c r="AA309"/>
  <c r="AG309"/>
  <c r="AM309"/>
  <c r="AS309"/>
  <c r="AA310"/>
  <c r="AG310"/>
  <c r="AM310"/>
  <c r="AS310"/>
  <c r="AA311"/>
  <c r="AG311"/>
  <c r="AM311"/>
  <c r="AS311"/>
  <c r="AA312"/>
  <c r="AG312"/>
  <c r="AM312"/>
  <c r="AS312"/>
  <c r="AA313"/>
  <c r="AG313"/>
  <c r="AM313"/>
  <c r="AS313"/>
  <c r="AA314"/>
  <c r="AG314"/>
  <c r="AM314"/>
  <c r="AS314"/>
  <c r="AA315"/>
  <c r="AG315"/>
  <c r="AM315"/>
  <c r="AS315"/>
  <c r="AA316"/>
  <c r="AG316"/>
  <c r="AM316"/>
  <c r="AS316"/>
  <c r="AA317"/>
  <c r="AG317"/>
  <c r="AM317"/>
  <c r="AS317"/>
  <c r="AA318"/>
  <c r="AG318"/>
  <c r="AM318"/>
  <c r="AS318"/>
  <c r="AA319"/>
  <c r="AG319"/>
  <c r="AM319"/>
  <c r="AS319"/>
  <c r="AA320"/>
  <c r="AG320"/>
  <c r="AM320"/>
  <c r="AS320"/>
  <c r="AA321"/>
  <c r="AG321"/>
  <c r="AM321"/>
  <c r="AS321"/>
  <c r="AA322"/>
  <c r="AG322"/>
  <c r="AM322"/>
  <c r="AS322"/>
  <c r="AA323"/>
  <c r="AG323"/>
  <c r="AM323"/>
  <c r="AS323"/>
  <c r="AA324"/>
  <c r="AG324"/>
  <c r="AM324"/>
  <c r="AS324"/>
  <c r="AA325"/>
  <c r="AG325"/>
  <c r="AM325"/>
  <c r="AS325"/>
  <c r="AA326"/>
  <c r="AG326"/>
  <c r="AM326"/>
  <c r="AS326"/>
  <c r="AA327"/>
  <c r="AG327"/>
  <c r="AM327"/>
  <c r="AS327"/>
  <c r="AA328"/>
  <c r="AG328"/>
  <c r="AM328"/>
  <c r="AS328"/>
  <c r="AA329"/>
  <c r="AG329"/>
  <c r="AM329"/>
  <c r="AS329"/>
  <c r="AA330"/>
  <c r="AG330"/>
  <c r="AM330"/>
  <c r="AS330"/>
  <c r="AA331"/>
  <c r="AG331"/>
  <c r="AM331"/>
  <c r="AS331"/>
  <c r="AA332"/>
  <c r="AG332"/>
  <c r="AM332"/>
  <c r="AS332"/>
  <c r="AA333"/>
  <c r="AG333"/>
  <c r="AM333"/>
  <c r="AS333"/>
  <c r="AA334"/>
  <c r="AG334"/>
  <c r="AM334"/>
  <c r="AS334"/>
  <c r="AA335"/>
  <c r="AG335"/>
  <c r="AM335"/>
  <c r="AS335"/>
  <c r="AA336"/>
  <c r="AG336"/>
  <c r="AM336"/>
  <c r="AS336"/>
  <c r="AA337"/>
  <c r="AG337"/>
  <c r="AM337"/>
  <c r="AS337"/>
  <c r="AA338"/>
  <c r="AG338"/>
  <c r="AM338"/>
  <c r="AS338"/>
  <c r="AA339"/>
  <c r="AG339"/>
  <c r="AM339"/>
  <c r="AS339"/>
  <c r="AA340"/>
  <c r="AG340"/>
  <c r="AM340"/>
  <c r="AS340"/>
  <c r="AA341"/>
  <c r="AG341"/>
  <c r="AM341"/>
  <c r="AS341"/>
  <c r="AA342"/>
  <c r="AG342"/>
  <c r="AM342"/>
  <c r="AS342"/>
  <c r="AA343"/>
  <c r="AG343"/>
  <c r="AM343"/>
  <c r="AS343"/>
  <c r="AA344"/>
  <c r="AG344"/>
  <c r="AM344"/>
  <c r="AS344"/>
  <c r="AA345"/>
  <c r="AG345"/>
  <c r="AM345"/>
  <c r="AS345"/>
  <c r="AA346"/>
  <c r="AG346"/>
  <c r="AM346"/>
  <c r="AS346"/>
  <c r="AA347"/>
  <c r="AG347"/>
  <c r="AM347"/>
  <c r="AS347"/>
  <c r="AA348"/>
  <c r="AG348"/>
  <c r="AM348"/>
  <c r="AS348"/>
  <c r="AA349"/>
  <c r="AG349"/>
  <c r="AM349"/>
  <c r="AS349"/>
  <c r="AA350"/>
  <c r="AG350"/>
  <c r="AM350"/>
  <c r="AS350"/>
  <c r="AA351"/>
  <c r="AG351"/>
  <c r="AM351"/>
  <c r="AS351"/>
  <c r="AA352"/>
  <c r="AG352"/>
  <c r="AM352"/>
  <c r="AS352"/>
  <c r="AA353"/>
  <c r="AG353"/>
  <c r="AM353"/>
  <c r="AS353"/>
  <c r="AA354"/>
  <c r="AG354"/>
  <c r="AM354"/>
  <c r="AS354"/>
  <c r="AA355"/>
  <c r="AG355"/>
  <c r="AM355"/>
  <c r="AS355"/>
  <c r="AA356"/>
  <c r="AG356"/>
  <c r="AM356"/>
  <c r="AS356"/>
  <c r="AA357"/>
  <c r="AG357"/>
  <c r="AM357"/>
  <c r="AS357"/>
  <c r="AA358"/>
  <c r="AG358"/>
  <c r="AM358"/>
  <c r="AS358"/>
  <c r="AA359"/>
  <c r="AG359"/>
  <c r="AM359"/>
  <c r="AS359"/>
  <c r="AA360"/>
  <c r="AG360"/>
  <c r="AM360"/>
  <c r="AS360"/>
  <c r="AA361"/>
  <c r="AG361"/>
  <c r="AM361"/>
  <c r="AS361"/>
  <c r="AA362"/>
  <c r="AG362"/>
  <c r="AM362"/>
  <c r="AS362"/>
  <c r="AA363"/>
  <c r="AG363"/>
  <c r="AM363"/>
  <c r="AS363"/>
  <c r="AA364"/>
  <c r="AG364"/>
  <c r="AM364"/>
  <c r="AS364"/>
  <c r="AA365"/>
  <c r="AG365"/>
  <c r="AM365"/>
  <c r="AS365"/>
  <c r="AA366"/>
  <c r="AG366"/>
  <c r="AM366"/>
  <c r="AS366"/>
  <c r="AA367"/>
  <c r="AG367"/>
  <c r="AM367"/>
  <c r="AS367"/>
  <c r="AA368"/>
  <c r="AG368"/>
  <c r="AM368"/>
  <c r="AS368"/>
  <c r="AA369"/>
  <c r="AG369"/>
  <c r="AM369"/>
  <c r="AS369"/>
  <c r="AA370"/>
  <c r="AG370"/>
  <c r="AM370"/>
  <c r="AS370"/>
  <c r="AA371"/>
  <c r="AG371"/>
  <c r="AM371"/>
  <c r="AS371"/>
  <c r="AA372"/>
  <c r="AG372"/>
  <c r="AM372"/>
  <c r="AS372"/>
  <c r="AA373"/>
  <c r="AG373"/>
  <c r="AM373"/>
  <c r="AS373"/>
  <c r="AA374"/>
  <c r="AG374"/>
  <c r="AM374"/>
  <c r="AS374"/>
  <c r="AA375"/>
  <c r="AG375"/>
  <c r="AM375"/>
  <c r="AS375"/>
  <c r="AA376"/>
  <c r="AG376"/>
  <c r="AM376"/>
  <c r="AS376"/>
  <c r="AA377"/>
  <c r="AG377"/>
  <c r="AM377"/>
  <c r="AS377"/>
  <c r="AA378"/>
  <c r="AG378"/>
  <c r="AM378"/>
  <c r="AS378"/>
  <c r="AA379"/>
  <c r="AG379"/>
  <c r="AM379"/>
  <c r="AS379"/>
  <c r="AA380"/>
  <c r="AG380"/>
  <c r="AM380"/>
  <c r="AS380"/>
  <c r="AA381"/>
  <c r="AG381"/>
  <c r="AM381"/>
  <c r="AS381"/>
  <c r="AA382"/>
  <c r="AG382"/>
  <c r="AM382"/>
  <c r="AS382"/>
  <c r="AA383"/>
  <c r="AG383"/>
  <c r="AM383"/>
  <c r="AS383"/>
  <c r="AA384"/>
  <c r="AG384"/>
  <c r="AM384"/>
  <c r="AS384"/>
  <c r="AA385"/>
  <c r="AG385"/>
  <c r="AM385"/>
  <c r="AS385"/>
  <c r="AA386"/>
  <c r="AG386"/>
  <c r="AM386"/>
  <c r="AS386"/>
  <c r="AA387"/>
  <c r="AG387"/>
  <c r="AM387"/>
  <c r="AS387"/>
  <c r="AA388"/>
  <c r="AG388"/>
  <c r="AM388"/>
  <c r="AS388"/>
  <c r="AA389"/>
  <c r="AG389"/>
  <c r="AM389"/>
  <c r="AS389"/>
  <c r="AA390"/>
  <c r="AG390"/>
  <c r="AM390"/>
  <c r="AS390"/>
  <c r="AA391"/>
  <c r="AG391"/>
  <c r="AM391"/>
  <c r="AS391"/>
  <c r="AA392"/>
  <c r="AG392"/>
  <c r="AM392"/>
  <c r="AS392"/>
  <c r="AA393"/>
  <c r="AG393"/>
  <c r="AM393"/>
  <c r="AS393"/>
  <c r="AA394"/>
  <c r="AG394"/>
  <c r="AM394"/>
  <c r="AS394"/>
  <c r="AA395"/>
  <c r="AG395"/>
  <c r="AM395"/>
  <c r="AS395"/>
  <c r="AA396"/>
  <c r="AG396"/>
  <c r="AM396"/>
  <c r="AS396"/>
  <c r="AA397"/>
  <c r="AG397"/>
  <c r="AM397"/>
  <c r="AS397"/>
  <c r="AA398"/>
  <c r="AG398"/>
  <c r="AM398"/>
  <c r="AS398"/>
  <c r="AA399"/>
  <c r="AG399"/>
  <c r="AM399"/>
  <c r="AS399"/>
  <c r="AA400"/>
  <c r="AG400"/>
  <c r="AM400"/>
  <c r="AS400"/>
  <c r="AA401"/>
  <c r="AG401"/>
  <c r="AM401"/>
  <c r="AS401"/>
  <c r="AA402"/>
  <c r="AG402"/>
  <c r="AM402"/>
  <c r="AS402"/>
  <c r="AA403"/>
  <c r="AG403"/>
  <c r="AM403"/>
  <c r="AS403"/>
  <c r="AA404"/>
  <c r="AG404"/>
  <c r="AM404"/>
  <c r="AS404"/>
  <c r="AA405"/>
  <c r="AG405"/>
  <c r="AM405"/>
  <c r="AS405"/>
  <c r="AA406"/>
  <c r="AG406"/>
  <c r="AM406"/>
  <c r="AS406"/>
  <c r="AA407"/>
  <c r="AG407"/>
  <c r="AM407"/>
  <c r="AS407"/>
  <c r="AA408"/>
  <c r="AG408"/>
  <c r="AM408"/>
  <c r="AS408"/>
  <c r="AA409"/>
  <c r="AG409"/>
  <c r="AM409"/>
  <c r="AS409"/>
  <c r="AA410"/>
  <c r="AG410"/>
  <c r="AM410"/>
  <c r="AS410"/>
  <c r="AA411"/>
  <c r="AG411"/>
  <c r="AM411"/>
  <c r="AS411"/>
  <c r="AA412"/>
  <c r="AG412"/>
  <c r="AM412"/>
  <c r="AS412"/>
  <c r="AA413"/>
  <c r="AG413"/>
  <c r="AM413"/>
  <c r="AS413"/>
  <c r="AA414"/>
  <c r="AG414"/>
  <c r="AM414"/>
  <c r="AS414"/>
  <c r="AA415"/>
  <c r="AG415"/>
  <c r="AM415"/>
  <c r="AS415"/>
  <c r="AA416"/>
  <c r="AG416"/>
  <c r="AM416"/>
  <c r="AS416"/>
  <c r="AA417"/>
  <c r="AG417"/>
  <c r="AM417"/>
  <c r="AS417"/>
  <c r="AA418"/>
  <c r="AG418"/>
  <c r="AM418"/>
  <c r="AS418"/>
  <c r="AA419"/>
  <c r="AG419"/>
  <c r="AM419"/>
  <c r="AS419"/>
  <c r="AA420"/>
  <c r="AG420"/>
  <c r="AM420"/>
  <c r="AS420"/>
  <c r="AA421"/>
  <c r="AG421"/>
  <c r="AM421"/>
  <c r="AS421"/>
  <c r="AA422"/>
  <c r="AG422"/>
  <c r="AM422"/>
  <c r="AS422"/>
  <c r="AA423"/>
  <c r="AG423"/>
  <c r="AM423"/>
  <c r="AS423"/>
  <c r="AA424"/>
  <c r="AG424"/>
  <c r="AM424"/>
  <c r="AS424"/>
  <c r="AA425"/>
  <c r="AG425"/>
  <c r="AM425"/>
  <c r="AS425"/>
  <c r="AA426"/>
  <c r="AG426"/>
  <c r="AM426"/>
  <c r="AS426"/>
  <c r="AA427"/>
  <c r="AG427"/>
  <c r="AM427"/>
  <c r="AS427"/>
  <c r="AA428"/>
  <c r="AG428"/>
  <c r="AM428"/>
  <c r="AS428"/>
  <c r="AA429"/>
  <c r="AG429"/>
  <c r="AM429"/>
  <c r="AS429"/>
  <c r="AA430"/>
  <c r="AG430"/>
  <c r="AM430"/>
  <c r="AS430"/>
  <c r="AA431"/>
  <c r="AG431"/>
  <c r="AM431"/>
  <c r="AS431"/>
  <c r="AA432"/>
  <c r="AG432"/>
  <c r="AM432"/>
  <c r="AS432"/>
  <c r="AA433"/>
  <c r="AG433"/>
  <c r="AM433"/>
  <c r="AS433"/>
  <c r="AA434"/>
  <c r="AG434"/>
  <c r="AM434"/>
  <c r="AS434"/>
  <c r="AA435"/>
  <c r="AG435"/>
  <c r="AM435"/>
  <c r="AS435"/>
  <c r="AA436"/>
  <c r="AG436"/>
  <c r="AM436"/>
  <c r="AS436"/>
  <c r="AA437"/>
  <c r="AG437"/>
  <c r="AM437"/>
  <c r="AS437"/>
  <c r="AA438"/>
  <c r="AG438"/>
  <c r="AM438"/>
  <c r="AS438"/>
  <c r="AA439"/>
  <c r="AG439"/>
  <c r="AM439"/>
  <c r="AS439"/>
  <c r="AA440"/>
  <c r="AG440"/>
  <c r="AM440"/>
  <c r="AS440"/>
  <c r="AA441"/>
  <c r="AG441"/>
  <c r="AM441"/>
  <c r="AS441"/>
  <c r="AA442"/>
  <c r="AG442"/>
  <c r="AM442"/>
  <c r="AS442"/>
  <c r="AA443"/>
  <c r="AG443"/>
  <c r="AM443"/>
  <c r="AS443"/>
  <c r="AA444"/>
  <c r="AG444"/>
  <c r="AM444"/>
  <c r="AS444"/>
  <c r="AA445"/>
  <c r="AG445"/>
  <c r="AM445"/>
  <c r="AS445"/>
  <c r="AA446"/>
  <c r="AG446"/>
  <c r="AM446"/>
  <c r="AS446"/>
  <c r="AA447"/>
  <c r="AG447"/>
  <c r="AM447"/>
  <c r="AS447"/>
  <c r="AA448"/>
  <c r="AG448"/>
  <c r="AM448"/>
  <c r="AS448"/>
  <c r="AA449"/>
  <c r="AG449"/>
  <c r="AM449"/>
  <c r="AS449"/>
  <c r="AA450"/>
  <c r="AG450"/>
  <c r="AM450"/>
  <c r="AS450"/>
  <c r="AA451"/>
  <c r="AG451"/>
  <c r="AM451"/>
  <c r="AS451"/>
  <c r="AA452"/>
  <c r="AG452"/>
  <c r="AM452"/>
  <c r="AS452"/>
  <c r="AA453"/>
  <c r="AG453"/>
  <c r="AM453"/>
  <c r="AS453"/>
  <c r="AA454"/>
  <c r="AG454"/>
  <c r="AM454"/>
  <c r="AS454"/>
  <c r="AA455"/>
  <c r="AG455"/>
  <c r="AM455"/>
  <c r="AS455"/>
  <c r="AA456"/>
  <c r="AG456"/>
  <c r="AM456"/>
  <c r="AS456"/>
  <c r="AA457"/>
  <c r="AG457"/>
  <c r="AM457"/>
  <c r="AS457"/>
  <c r="AA458"/>
  <c r="AG458"/>
  <c r="AM458"/>
  <c r="AS458"/>
  <c r="AA459"/>
  <c r="AG459"/>
  <c r="AM459"/>
  <c r="AS459"/>
  <c r="AA460"/>
  <c r="AG460"/>
  <c r="AM460"/>
  <c r="AS460"/>
  <c r="AA461"/>
  <c r="AG461"/>
  <c r="AM461"/>
  <c r="AS461"/>
  <c r="AA462"/>
  <c r="AG462"/>
  <c r="AM462"/>
  <c r="AS462"/>
  <c r="AA463"/>
  <c r="AG463"/>
  <c r="AM463"/>
  <c r="AS463"/>
  <c r="AA464"/>
  <c r="AG464"/>
  <c r="AM464"/>
  <c r="AS464"/>
  <c r="AA465"/>
  <c r="AG465"/>
  <c r="AM465"/>
  <c r="AS465"/>
  <c r="AA466"/>
  <c r="AG466"/>
  <c r="AM466"/>
  <c r="AS466"/>
  <c r="AA467"/>
  <c r="AG467"/>
  <c r="AM467"/>
  <c r="AS467"/>
  <c r="AA468"/>
  <c r="AG468"/>
  <c r="AM468"/>
  <c r="AS468"/>
  <c r="AA469"/>
  <c r="AG469"/>
  <c r="AM469"/>
  <c r="AS469"/>
  <c r="AA470"/>
  <c r="AG470"/>
  <c r="AM470"/>
  <c r="AS470"/>
  <c r="AA471"/>
  <c r="AG471"/>
  <c r="AM471"/>
  <c r="AS471"/>
  <c r="AA472"/>
  <c r="AG472"/>
  <c r="AM472"/>
  <c r="AS472"/>
  <c r="AA473"/>
  <c r="AG473"/>
  <c r="AM473"/>
  <c r="AS473"/>
  <c r="AA474"/>
  <c r="AG474"/>
  <c r="AM474"/>
  <c r="AS474"/>
  <c r="AA475"/>
  <c r="AG475"/>
  <c r="AM475"/>
  <c r="AS475"/>
  <c r="AA476"/>
  <c r="AG476"/>
  <c r="AM476"/>
  <c r="AS476"/>
  <c r="AA477"/>
  <c r="AG477"/>
  <c r="AM477"/>
  <c r="AS477"/>
  <c r="AA478"/>
  <c r="AG478"/>
  <c r="AM478"/>
  <c r="AS478"/>
  <c r="AA479"/>
  <c r="AG479"/>
  <c r="AM479"/>
  <c r="AS479"/>
  <c r="AA480"/>
  <c r="AG480"/>
  <c r="AM480"/>
  <c r="AS480"/>
  <c r="AA481"/>
  <c r="AG481"/>
  <c r="AM481"/>
  <c r="AS481"/>
  <c r="AA482"/>
  <c r="AG482"/>
  <c r="AM482"/>
  <c r="AS482"/>
  <c r="AA483"/>
  <c r="AG483"/>
  <c r="AM483"/>
  <c r="AS483"/>
  <c r="AA484"/>
  <c r="AG484"/>
  <c r="AM484"/>
  <c r="AS484"/>
  <c r="AA485"/>
  <c r="AG485"/>
  <c r="AM485"/>
  <c r="AS485"/>
  <c r="AA486"/>
  <c r="AG486"/>
  <c r="AM486"/>
  <c r="AS486"/>
  <c r="AA487"/>
  <c r="AG487"/>
  <c r="AM487"/>
  <c r="AS487"/>
  <c r="AA488"/>
  <c r="AG488"/>
  <c r="AM488"/>
  <c r="AS488"/>
  <c r="AA489"/>
  <c r="AG489"/>
  <c r="AM489"/>
  <c r="AS489"/>
  <c r="AA490"/>
  <c r="AG490"/>
  <c r="AM490"/>
  <c r="AS490"/>
  <c r="AA491"/>
  <c r="AG491"/>
  <c r="AM491"/>
  <c r="AS491"/>
  <c r="AA492"/>
  <c r="AG492"/>
  <c r="AM492"/>
  <c r="AS492"/>
  <c r="AA493"/>
  <c r="AG493"/>
  <c r="AM493"/>
  <c r="AS493"/>
  <c r="AA494"/>
  <c r="AG494"/>
  <c r="AM494"/>
  <c r="AS494"/>
  <c r="AA495"/>
  <c r="AG495"/>
  <c r="AM495"/>
  <c r="AS495"/>
  <c r="AA496"/>
  <c r="AG496"/>
  <c r="AM496"/>
  <c r="AS496"/>
  <c r="AA497"/>
  <c r="AG497"/>
  <c r="AM497"/>
  <c r="AS497"/>
  <c r="AA498"/>
  <c r="AG498"/>
  <c r="AM498"/>
  <c r="AS498"/>
  <c r="AA499"/>
  <c r="AG499"/>
  <c r="AM499"/>
  <c r="AS499"/>
  <c r="AA500"/>
  <c r="AG500"/>
  <c r="AM500"/>
  <c r="AS500"/>
  <c r="U5" i="11"/>
  <c r="U6"/>
  <c r="U12"/>
  <c r="U13"/>
  <c r="CC110" i="15"/>
  <c r="BE111"/>
  <c r="CC111"/>
  <c r="BE112"/>
  <c r="CC112"/>
  <c r="BE113"/>
  <c r="CC113"/>
  <c r="BE114"/>
  <c r="CC114"/>
  <c r="BE115"/>
  <c r="CC115"/>
  <c r="BE116"/>
  <c r="CC116"/>
  <c r="BE117"/>
  <c r="CC117"/>
  <c r="BE118"/>
  <c r="CC118"/>
  <c r="BE119"/>
  <c r="CC119"/>
  <c r="BE120"/>
  <c r="CC120"/>
  <c r="BE121"/>
  <c r="CC121"/>
  <c r="BE122"/>
  <c r="CC122"/>
  <c r="BE123"/>
  <c r="CC123"/>
  <c r="BE124"/>
  <c r="CC124"/>
  <c r="BE125"/>
  <c r="CI251"/>
  <c r="BK252"/>
  <c r="CI252"/>
  <c r="BK253"/>
  <c r="CI253"/>
  <c r="BK254"/>
  <c r="CI254"/>
  <c r="BK255"/>
  <c r="CC371"/>
  <c r="BE372"/>
  <c r="CC372"/>
  <c r="BE373"/>
  <c r="CC373"/>
  <c r="BE374"/>
  <c r="CC374"/>
  <c r="BE375"/>
  <c r="CC375"/>
  <c r="BE376"/>
  <c r="CC376"/>
  <c r="BE377"/>
  <c r="CC377"/>
  <c r="BE378"/>
  <c r="CC378"/>
  <c r="BE379"/>
  <c r="BE437"/>
  <c r="CC437"/>
  <c r="BE438"/>
  <c r="CC438"/>
  <c r="BE439"/>
  <c r="CC439"/>
  <c r="BE440"/>
  <c r="CC440"/>
  <c r="BE441"/>
  <c r="CC441"/>
  <c r="BE442"/>
  <c r="CC442"/>
  <c r="BE443"/>
  <c r="CC443"/>
  <c r="BE444"/>
  <c r="CC444"/>
  <c r="BE445"/>
  <c r="CC445"/>
  <c r="BE446"/>
  <c r="CC446"/>
  <c r="BE447"/>
  <c r="CC447"/>
  <c r="BE448"/>
  <c r="CC448"/>
  <c r="BE449"/>
  <c r="CC449"/>
  <c r="C104"/>
  <c r="O104"/>
  <c r="C105"/>
  <c r="O105"/>
  <c r="C106"/>
  <c r="O106"/>
  <c r="C107"/>
  <c r="O107"/>
  <c r="C108"/>
  <c r="O108"/>
  <c r="C109"/>
  <c r="O109"/>
  <c r="C110"/>
  <c r="O110"/>
  <c r="C111"/>
  <c r="O111"/>
  <c r="C112"/>
  <c r="O112"/>
  <c r="C113"/>
  <c r="O113"/>
  <c r="C114"/>
  <c r="O114"/>
  <c r="C115"/>
  <c r="O115"/>
  <c r="C116"/>
  <c r="O116"/>
  <c r="C117"/>
  <c r="O117"/>
  <c r="C118"/>
  <c r="O118"/>
  <c r="C119"/>
  <c r="O119"/>
  <c r="C120"/>
  <c r="O120"/>
  <c r="C121"/>
  <c r="O121"/>
  <c r="C122"/>
  <c r="O122"/>
  <c r="C123"/>
  <c r="O123"/>
  <c r="C124"/>
  <c r="O124"/>
  <c r="C125"/>
  <c r="O125"/>
  <c r="C126"/>
  <c r="O126"/>
  <c r="C127"/>
  <c r="O127"/>
  <c r="C128"/>
  <c r="O128"/>
  <c r="C129"/>
  <c r="O129"/>
  <c r="I367"/>
  <c r="U367"/>
  <c r="I368"/>
  <c r="U368"/>
  <c r="I369"/>
  <c r="U369"/>
  <c r="I370"/>
  <c r="U370"/>
  <c r="I371"/>
  <c r="U371"/>
  <c r="I372"/>
  <c r="U372"/>
  <c r="I373"/>
  <c r="U373"/>
  <c r="I374"/>
  <c r="U374"/>
  <c r="I375"/>
  <c r="U375"/>
  <c r="I376"/>
  <c r="U376"/>
  <c r="I377"/>
  <c r="U377"/>
  <c r="I378"/>
  <c r="U378"/>
  <c r="I379"/>
  <c r="U379"/>
  <c r="I380"/>
  <c r="U380"/>
  <c r="I381"/>
  <c r="U381"/>
  <c r="I382"/>
  <c r="U382"/>
  <c r="I383"/>
  <c r="U383"/>
  <c r="I384"/>
  <c r="U384"/>
  <c r="I385"/>
  <c r="U385"/>
  <c r="I386"/>
  <c r="U386"/>
  <c r="I387"/>
  <c r="U387"/>
  <c r="I388"/>
  <c r="U388"/>
  <c r="O389"/>
  <c r="O390"/>
  <c r="O391"/>
  <c r="O392"/>
  <c r="O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U438"/>
  <c r="C441"/>
  <c r="U442"/>
  <c r="C445"/>
  <c r="U446"/>
  <c r="C449"/>
  <c r="U450"/>
  <c r="C453"/>
  <c r="I5"/>
  <c r="U5"/>
  <c r="I6"/>
  <c r="U6"/>
  <c r="I7"/>
  <c r="U7"/>
  <c r="I8"/>
  <c r="U8"/>
  <c r="I9"/>
  <c r="U9"/>
  <c r="I10"/>
  <c r="U10"/>
  <c r="I11"/>
  <c r="U11"/>
  <c r="I12"/>
  <c r="U12"/>
  <c r="I13"/>
  <c r="U13"/>
  <c r="I14"/>
  <c r="U14"/>
  <c r="I15"/>
  <c r="U15"/>
  <c r="I16"/>
  <c r="U16"/>
  <c r="I17"/>
  <c r="U17"/>
  <c r="I18"/>
  <c r="U18"/>
  <c r="I19"/>
  <c r="U19"/>
  <c r="I20"/>
  <c r="U20"/>
  <c r="I21"/>
  <c r="U21"/>
  <c r="I22"/>
  <c r="U22"/>
  <c r="I23"/>
  <c r="U23"/>
  <c r="I24"/>
  <c r="U24"/>
  <c r="I25"/>
  <c r="U25"/>
  <c r="I26"/>
  <c r="U26"/>
  <c r="I27"/>
  <c r="U27"/>
  <c r="I28"/>
  <c r="U28"/>
  <c r="I29"/>
  <c r="U29"/>
  <c r="I30"/>
  <c r="U30"/>
  <c r="I389"/>
  <c r="U389"/>
  <c r="I390"/>
  <c r="U390"/>
  <c r="I391"/>
  <c r="U391"/>
  <c r="I392"/>
  <c r="U392"/>
  <c r="I393"/>
  <c r="U393"/>
  <c r="I394"/>
  <c r="O394"/>
  <c r="U394"/>
  <c r="I395"/>
  <c r="O395"/>
  <c r="U395"/>
  <c r="I396"/>
  <c r="O396"/>
  <c r="U396"/>
  <c r="I397"/>
  <c r="O397"/>
  <c r="U397"/>
  <c r="I398"/>
  <c r="O398"/>
  <c r="U398"/>
  <c r="I399"/>
  <c r="O399"/>
  <c r="U399"/>
  <c r="I400"/>
  <c r="O400"/>
  <c r="U400"/>
  <c r="I401"/>
  <c r="O401"/>
  <c r="U401"/>
  <c r="I402"/>
  <c r="O402"/>
  <c r="U402"/>
  <c r="I403"/>
  <c r="O403"/>
  <c r="U403"/>
  <c r="I404"/>
  <c r="O404"/>
  <c r="U404"/>
  <c r="I405"/>
  <c r="O405"/>
  <c r="U405"/>
  <c r="I406"/>
  <c r="O406"/>
  <c r="U406"/>
  <c r="I407"/>
  <c r="O407"/>
  <c r="U407"/>
  <c r="I408"/>
  <c r="O408"/>
  <c r="U408"/>
  <c r="I409"/>
  <c r="O409"/>
  <c r="U409"/>
  <c r="I410"/>
  <c r="O410"/>
  <c r="U410"/>
  <c r="I411"/>
  <c r="O411"/>
  <c r="U411"/>
  <c r="I412"/>
  <c r="O412"/>
  <c r="U412"/>
  <c r="I413"/>
  <c r="O413"/>
  <c r="U413"/>
  <c r="I414"/>
  <c r="O414"/>
  <c r="U414"/>
  <c r="I415"/>
  <c r="O415"/>
  <c r="U415"/>
  <c r="I416"/>
  <c r="O416"/>
  <c r="U416"/>
  <c r="I417"/>
  <c r="O417"/>
  <c r="U417"/>
  <c r="I418"/>
  <c r="O418"/>
  <c r="U418"/>
  <c r="I419"/>
  <c r="O419"/>
  <c r="U419"/>
  <c r="I420"/>
  <c r="O420"/>
  <c r="U420"/>
  <c r="I421"/>
  <c r="O421"/>
  <c r="U421"/>
  <c r="I422"/>
  <c r="O422"/>
  <c r="U422"/>
  <c r="I423"/>
  <c r="O423"/>
  <c r="U423"/>
  <c r="I424"/>
  <c r="O424"/>
  <c r="U424"/>
  <c r="I425"/>
  <c r="O425"/>
  <c r="U425"/>
  <c r="I426"/>
  <c r="O426"/>
  <c r="U426"/>
  <c r="I427"/>
  <c r="O427"/>
  <c r="U427"/>
  <c r="I428"/>
  <c r="O428"/>
  <c r="U428"/>
  <c r="I429"/>
  <c r="O429"/>
  <c r="U429"/>
  <c r="I430"/>
  <c r="O430"/>
  <c r="U430"/>
  <c r="I431"/>
  <c r="O431"/>
  <c r="U431"/>
  <c r="I432"/>
  <c r="O432"/>
  <c r="U432"/>
  <c r="I433"/>
  <c r="O433"/>
  <c r="U433"/>
  <c r="I434"/>
  <c r="O434"/>
  <c r="U434"/>
  <c r="I435"/>
  <c r="O435"/>
  <c r="U435"/>
  <c r="I436"/>
  <c r="O436"/>
  <c r="U436"/>
  <c r="I437"/>
  <c r="U437"/>
  <c r="C438"/>
  <c r="I438"/>
  <c r="I439"/>
  <c r="U439"/>
  <c r="C440"/>
  <c r="I440"/>
  <c r="I441"/>
  <c r="U441"/>
  <c r="C442"/>
  <c r="I442"/>
  <c r="I443"/>
  <c r="U443"/>
  <c r="C444"/>
  <c r="I444"/>
  <c r="I445"/>
  <c r="U445"/>
  <c r="C446"/>
  <c r="I446"/>
  <c r="I447"/>
  <c r="U447"/>
  <c r="C448"/>
  <c r="I448"/>
  <c r="I449"/>
  <c r="U449"/>
  <c r="C450"/>
  <c r="I450"/>
  <c r="I451"/>
  <c r="U451"/>
  <c r="C452"/>
  <c r="I452"/>
  <c r="I453"/>
  <c r="U453"/>
  <c r="C454"/>
  <c r="I454"/>
  <c r="I455"/>
  <c r="U455"/>
  <c r="C456"/>
  <c r="I456"/>
  <c r="I457"/>
  <c r="U457"/>
  <c r="C458"/>
  <c r="I458"/>
  <c r="I459"/>
  <c r="U459"/>
  <c r="C460"/>
  <c r="I460"/>
  <c r="I461"/>
  <c r="U461"/>
  <c r="C462"/>
  <c r="I462"/>
  <c r="I463"/>
  <c r="U463"/>
  <c r="C464"/>
  <c r="U464"/>
  <c r="C465"/>
  <c r="U465"/>
  <c r="C466"/>
  <c r="U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C375" i="12"/>
  <c r="C377"/>
  <c r="C379"/>
  <c r="C381"/>
  <c r="C383"/>
  <c r="C385"/>
  <c r="C387"/>
  <c r="C389"/>
  <c r="C391"/>
  <c r="C393"/>
  <c r="C395"/>
  <c r="C397"/>
  <c r="C399"/>
  <c r="C401"/>
  <c r="C403"/>
  <c r="C405"/>
  <c r="C407"/>
  <c r="C409"/>
  <c r="C411"/>
  <c r="C413"/>
  <c r="C415"/>
  <c r="C417"/>
  <c r="C419"/>
  <c r="C421"/>
  <c r="C423"/>
  <c r="C425"/>
  <c r="C427"/>
  <c r="C429"/>
  <c r="C431"/>
  <c r="C433"/>
  <c r="C435"/>
  <c r="C437"/>
  <c r="C439"/>
  <c r="C441"/>
  <c r="C443"/>
  <c r="C445"/>
  <c r="C447"/>
  <c r="C449"/>
  <c r="C451"/>
  <c r="C453"/>
  <c r="C455"/>
  <c r="C457"/>
  <c r="C459"/>
  <c r="C461"/>
  <c r="C463"/>
  <c r="C465"/>
  <c r="C467"/>
  <c r="C469"/>
  <c r="C471"/>
  <c r="C473"/>
  <c r="C475"/>
  <c r="C477"/>
  <c r="C479"/>
  <c r="C481"/>
  <c r="C483"/>
  <c r="C485"/>
  <c r="C487"/>
  <c r="C489"/>
  <c r="C491"/>
  <c r="C493"/>
  <c r="C495"/>
  <c r="C497"/>
  <c r="C499"/>
  <c r="U185" i="1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C373" i="12"/>
  <c r="V15" i="11" l="1"/>
  <c r="V7"/>
  <c r="BP1" i="12"/>
  <c r="BP2" s="1"/>
  <c r="B1"/>
  <c r="B2" s="1"/>
  <c r="H1" i="16"/>
  <c r="H2" s="1"/>
  <c r="T1"/>
  <c r="T2" s="1"/>
  <c r="AX1" i="15"/>
  <c r="AX2" s="1"/>
  <c r="BV1"/>
  <c r="BV2" s="1"/>
  <c r="CN1"/>
  <c r="CN2" s="1"/>
  <c r="BP1"/>
  <c r="BP2" s="1"/>
  <c r="CT1"/>
  <c r="CT2" s="1"/>
  <c r="DF1"/>
  <c r="DF2" s="1"/>
  <c r="CZ1"/>
  <c r="CZ2" s="1"/>
  <c r="CH1"/>
  <c r="CH2" s="1"/>
  <c r="AX1" i="12"/>
  <c r="AX2" s="1"/>
  <c r="BV1"/>
  <c r="BV2" s="1"/>
  <c r="CH1"/>
  <c r="CH2" s="1"/>
  <c r="BJ1"/>
  <c r="BJ2" s="1"/>
  <c r="CN1"/>
  <c r="CN2" s="1"/>
  <c r="Z1" i="16"/>
  <c r="Z2" s="1"/>
  <c r="B1"/>
  <c r="B2" s="1"/>
  <c r="N1"/>
  <c r="N2" s="1"/>
  <c r="AL1"/>
  <c r="AL2" s="1"/>
  <c r="B1" i="15"/>
  <c r="B2" s="1"/>
  <c r="CB1" i="12"/>
  <c r="CB2" s="1"/>
  <c r="DF1"/>
  <c r="DF2" s="1"/>
  <c r="CZ1"/>
  <c r="CZ2" s="1"/>
  <c r="BJ1" i="15"/>
  <c r="BJ2" s="1"/>
  <c r="BD1"/>
  <c r="BD2" s="1"/>
  <c r="AR1"/>
  <c r="AR2" s="1"/>
  <c r="AF1"/>
  <c r="AF2" s="1"/>
  <c r="AR1" i="12"/>
  <c r="AR2" s="1"/>
  <c r="AF1"/>
  <c r="AF2" s="1"/>
  <c r="N1" i="15"/>
  <c r="N2" s="1"/>
  <c r="BD1" i="12"/>
  <c r="BD2" s="1"/>
  <c r="CT1"/>
  <c r="CT2" s="1"/>
  <c r="CB1" i="15"/>
  <c r="CB2" s="1"/>
  <c r="AL1"/>
  <c r="AL2" s="1"/>
  <c r="Z1"/>
  <c r="Z2" s="1"/>
  <c r="AL1" i="12"/>
  <c r="AL2" s="1"/>
  <c r="Z1"/>
  <c r="Z2" s="1"/>
  <c r="H1" i="15"/>
  <c r="H2" s="1"/>
  <c r="T1"/>
  <c r="T2" s="1"/>
  <c r="H1" i="12"/>
  <c r="H2" s="1"/>
  <c r="T1"/>
  <c r="T2" s="1"/>
  <c r="N1"/>
  <c r="N2" s="1"/>
  <c r="W15" i="11" l="1"/>
  <c r="X15" s="1"/>
</calcChain>
</file>

<file path=xl/connections.xml><?xml version="1.0" encoding="utf-8"?>
<connections xmlns="http://schemas.openxmlformats.org/spreadsheetml/2006/main">
  <connection id="1" name="NPP_sum_2002" type="6" refreshedVersion="3" background="1" saveData="1">
    <textPr codePage="850" sourceFile="C:\Users\Alessandro Scremin\Documents\PROGETTI\ForSE\testData\TAMMARO_TITERNO\TITERNO-TAMMARO_30m_2002-2020_20121218000002_output\TITERNO-TAMMARO_30m_2002-2020_20121218000002_output\NPP_sum_2002.txt">
      <textFields count="5">
        <textField/>
        <textField/>
        <textField/>
        <textField/>
        <textField/>
      </textFields>
    </textPr>
  </connection>
  <connection id="2" name="NPP_sum_2002_Deciduous" type="6" refreshedVersion="3" background="1" saveData="1">
    <textPr codePage="850" sourceFile="C:\Users\Alessandro Scremin\Documents\PROGETTI\ForSE\testData\TAMMARO_TITERNO\TITERNO-TAMMARO_30m_2002-2009_20121214000006_Deciduous_output\TITERNO-TAMMARO_30m_2002-2009_20121214000006_output\NPP_sum_2002_Deciduous.txt">
      <textFields count="5">
        <textField/>
        <textField/>
        <textField/>
        <textField/>
        <textField/>
      </textFields>
    </textPr>
  </connection>
  <connection id="3" name="NPP_sum_2003" type="6" refreshedVersion="3" background="1" saveData="1">
    <textPr codePage="850" sourceFile="C:\Users\Alessandro Scremin\Documents\PROGETTI\ForSE\testData\TAMMARO_TITERNO\TITERNO-TAMMARO_30m_2002-2020_20121218000002_output\TITERNO-TAMMARO_30m_2002-2020_20121218000002_output\NPP_sum_2003.txt">
      <textFields count="5">
        <textField/>
        <textField/>
        <textField/>
        <textField/>
        <textField/>
      </textFields>
    </textPr>
  </connection>
  <connection id="4" name="NPP_sum_2003_Deciduous" type="6" refreshedVersion="3" background="1" saveData="1">
    <textPr codePage="850" sourceFile="C:\Users\Alessandro Scremin\Documents\PROGETTI\ForSE\testData\TAMMARO_TITERNO\TITERNO-TAMMARO_30m_2002-2009_20121214000006_Deciduous_output\TITERNO-TAMMARO_30m_2002-2009_20121214000006_output\NPP_sum_2003_Deciduous.txt">
      <textFields count="5">
        <textField/>
        <textField/>
        <textField/>
        <textField/>
        <textField/>
      </textFields>
    </textPr>
  </connection>
  <connection id="5" name="NPP_sum_2004" type="6" refreshedVersion="3" background="1" saveData="1">
    <textPr codePage="850" sourceFile="C:\Users\Alessandro Scremin\Documents\PROGETTI\ForSE\testData\TAMMARO_TITERNO\TITERNO-TAMMARO_30m_2002-2020_20121218000002_output\TITERNO-TAMMARO_30m_2002-2020_20121218000002_output\NPP_sum_2004.txt">
      <textFields count="5">
        <textField/>
        <textField/>
        <textField/>
        <textField/>
        <textField/>
      </textFields>
    </textPr>
  </connection>
  <connection id="6" name="NPP_sum_2004_Deciduous" type="6" refreshedVersion="3" background="1" saveData="1">
    <textPr codePage="850" sourceFile="C:\Users\Alessandro Scremin\Documents\PROGETTI\ForSE\testData\MADONIE\MADONIE_30m_2002-2009_20121212121212_output\MADONIE_30m_2002-2009_20121212121212_output\NPP_sum_2004_Deciduous.txt">
      <textFields count="5">
        <textField/>
        <textField/>
        <textField/>
        <textField/>
        <textField/>
      </textFields>
    </textPr>
  </connection>
  <connection id="7" name="NPP_sum_2004_Deciduous1" type="6" refreshedVersion="3" background="1" saveData="1">
    <textPr codePage="850" sourceFile="C:\Users\Alessandro Scremin\Documents\PROGETTI\ForSE\testData\MADONIE\MADONIE_30m_2002-2009_20121212121212_output\MADONIE_30m_2002-2009_20121212121212_output\NPP_sum_2004_Deciduous.txt">
      <textFields count="5">
        <textField/>
        <textField/>
        <textField/>
        <textField/>
        <textField/>
      </textFields>
    </textPr>
  </connection>
  <connection id="8" name="NPP_sum_2005" type="6" refreshedVersion="3" background="1" saveData="1">
    <textPr codePage="850" sourceFile="C:\Users\Alessandro Scremin\Documents\PROGETTI\ForSE\testData\TAMMARO_TITERNO\TITERNO-TAMMARO_30m_2002-2020_20121218000002_output\TITERNO-TAMMARO_30m_2002-2020_20121218000002_output\NPP_sum_2005.txt">
      <textFields count="5">
        <textField/>
        <textField/>
        <textField/>
        <textField/>
        <textField/>
      </textFields>
    </textPr>
  </connection>
  <connection id="9" name="NPP_sum_2005_Deciduous" type="6" refreshedVersion="3" background="1">
    <textPr codePage="850" sourceFile="C:\Users\Alessandro Scremin\Documents\PROGETTI\ForSE\testData\MADONIE\MADONIE_30m_2002-2009_20121212121212_output\MADONIE_30m_2002-2009_20121212121212_output\NPP_sum_2005_Deciduous.txt">
      <textFields count="5">
        <textField/>
        <textField/>
        <textField/>
        <textField/>
        <textField/>
      </textFields>
    </textPr>
  </connection>
  <connection id="10" name="NPP_sum_2006" type="6" refreshedVersion="3" background="1" saveData="1">
    <textPr codePage="850" sourceFile="C:\Users\Alessandro Scremin\Documents\PROGETTI\ForSE\testData\TAMMARO_TITERNO\TITERNO-TAMMARO_30m_2002-2020_20121218000002_output\TITERNO-TAMMARO_30m_2002-2020_20121218000002_output\NPP_sum_2006.txt">
      <textFields count="5">
        <textField/>
        <textField/>
        <textField/>
        <textField/>
        <textField/>
      </textFields>
    </textPr>
  </connection>
  <connection id="11" name="NPP_sum_2006_Deciduous" type="6" refreshedVersion="3" background="1" saveData="1">
    <textPr codePage="850" sourceFile="C:\Users\Alessandro Scremin\Documents\PROGETTI\ForSE\testData\MADONIE\MADONIE_30m_2002-2009_20121212121212_output\MADONIE_30m_2002-2009_20121212121212_output\NPP_sum_2006_Deciduous.txt">
      <textFields count="5">
        <textField/>
        <textField/>
        <textField/>
        <textField/>
        <textField/>
      </textFields>
    </textPr>
  </connection>
  <connection id="12" name="NPP_sum_2007" type="6" refreshedVersion="3" background="1" saveData="1">
    <textPr codePage="850" sourceFile="C:\Users\Alessandro Scremin\Documents\PROGETTI\ForSE\testData\TAMMARO_TITERNO\TITERNO-TAMMARO_30m_2002-2020_20121218000002_output\TITERNO-TAMMARO_30m_2002-2020_20121218000002_output\NPP_sum_2007.txt">
      <textFields count="5">
        <textField/>
        <textField/>
        <textField/>
        <textField/>
        <textField/>
      </textFields>
    </textPr>
  </connection>
  <connection id="13" name="NPP_sum_2007_Deciduous" type="6" refreshedVersion="3" background="1" saveData="1">
    <textPr codePage="850" sourceFile="C:\Users\Alessandro Scremin\Documents\PROGETTI\ForSE\testData\MADONIE\MADONIE_30m_2002-2009_20121212121212_output\MADONIE_30m_2002-2009_20121212121212_output\NPP_sum_2007_Deciduous.txt">
      <textFields count="5">
        <textField/>
        <textField/>
        <textField/>
        <textField/>
        <textField/>
      </textFields>
    </textPr>
  </connection>
  <connection id="14" name="NPP_sum_2008" type="6" refreshedVersion="3" background="1" saveData="1">
    <textPr codePage="850" sourceFile="C:\Users\Alessandro Scremin\Documents\PROGETTI\ForSE\testData\TAMMARO_TITERNO\TITERNO-TAMMARO_30m_2002-2020_20121218000002_output\TITERNO-TAMMARO_30m_2002-2020_20121218000002_output\NPP_sum_2008.txt">
      <textFields count="5">
        <textField/>
        <textField/>
        <textField/>
        <textField/>
        <textField/>
      </textFields>
    </textPr>
  </connection>
  <connection id="15" name="NPP_sum_2008_Deciduous" type="6" refreshedVersion="3" background="1" saveData="1">
    <textPr codePage="850" sourceFile="C:\Users\Alessandro Scremin\Documents\PROGETTI\ForSE\testData\MADONIE\MADONIE_30m_2002-2009_20121212121212_output\MADONIE_30m_2002-2009_20121212121212_output\NPP_sum_2008_Deciduous.txt">
      <textFields count="5">
        <textField/>
        <textField/>
        <textField/>
        <textField/>
        <textField/>
      </textFields>
    </textPr>
  </connection>
  <connection id="16" name="NPP_sum_2009" type="6" refreshedVersion="3" background="1" saveData="1">
    <textPr codePage="850" sourceFile="C:\Users\Alessandro Scremin\Documents\PROGETTI\ForSE\testData\TAMMARO_TITERNO\TITERNO-TAMMARO_30m_2002-2020_20121218000002_output\TITERNO-TAMMARO_30m_2002-2020_20121218000002_output\NPP_sum_2009.txt">
      <textFields count="5">
        <textField/>
        <textField/>
        <textField/>
        <textField/>
        <textField/>
      </textFields>
    </textPr>
  </connection>
  <connection id="17" name="NPP_sum_2009_Deciduous" type="6" refreshedVersion="3" background="1" saveData="1">
    <textPr codePage="850" sourceFile="C:\Users\Alessandro Scremin\Documents\PROGETTI\ForSE\testData\MADONIE\MADONIE_30m_2002-2009_20121212121212_output\MADONIE_30m_2002-2009_20121212121212_output\NPP_sum_2009_Deciduous.txt">
      <textFields count="5">
        <textField/>
        <textField/>
        <textField/>
        <textField/>
        <textField/>
      </textFields>
    </textPr>
  </connection>
  <connection id="18" name="NPP_sum_2010" type="6" refreshedVersion="3" background="1" saveData="1">
    <textPr codePage="850" sourceFile="C:\Users\Alessandro Scremin\Documents\PROGETTI\ForSE\testData\TAMMARO_TITERNO\TITERNO-TAMMARO_30m_2002-2020_20121218000002_output\TITERNO-TAMMARO_30m_2002-2020_20121218000002_output\NPP_sum_2010.txt">
      <textFields count="5">
        <textField/>
        <textField/>
        <textField/>
        <textField/>
        <textField/>
      </textFields>
    </textPr>
  </connection>
  <connection id="19" name="NPP_sum_2011" type="6" refreshedVersion="3" background="1" saveData="1">
    <textPr codePage="850" sourceFile="C:\Users\Alessandro Scremin\Documents\PROGETTI\ForSE\testData\TAMMARO_TITERNO\TITERNO-TAMMARO_30m_2002-2020_20121218000002_output\TITERNO-TAMMARO_30m_2002-2020_20121218000002_output\NPP_sum_2011.txt">
      <textFields count="5">
        <textField/>
        <textField/>
        <textField/>
        <textField/>
        <textField/>
      </textFields>
    </textPr>
  </connection>
  <connection id="20" name="NPP_sum_2012" type="6" refreshedVersion="3" background="1" saveData="1">
    <textPr codePage="850" sourceFile="C:\Users\Alessandro Scremin\Documents\PROGETTI\ForSE\testData\TAMMARO_TITERNO\TITERNO-TAMMARO_30m_2002-2020_20121218000002_output\TITERNO-TAMMARO_30m_2002-2020_20121218000002_output\NPP_sum_2012.txt">
      <textFields count="5">
        <textField/>
        <textField/>
        <textField/>
        <textField/>
        <textField/>
      </textFields>
    </textPr>
  </connection>
  <connection id="21" name="NPP_sum_2013" type="6" refreshedVersion="3" background="1" saveData="1">
    <textPr codePage="850" sourceFile="C:\Users\Alessandro Scremin\Documents\PROGETTI\ForSE\testData\TAMMARO_TITERNO\TITERNO-TAMMARO_30m_2002-2020_20121218000002_output\TITERNO-TAMMARO_30m_2002-2020_20121218000002_output\NPP_sum_2013.txt">
      <textFields count="5">
        <textField/>
        <textField/>
        <textField/>
        <textField/>
        <textField/>
      </textFields>
    </textPr>
  </connection>
  <connection id="22" name="NPP_sum_2014" type="6" refreshedVersion="3" background="1" saveData="1">
    <textPr codePage="850" sourceFile="C:\Users\Alessandro Scremin\Documents\PROGETTI\ForSE\testData\TAMMARO_TITERNO\TITERNO-TAMMARO_30m_2002-2020_20121218000002_output\TITERNO-TAMMARO_30m_2002-2020_20121218000002_output\NPP_sum_2014.txt">
      <textFields count="5">
        <textField/>
        <textField/>
        <textField/>
        <textField/>
        <textField/>
      </textFields>
    </textPr>
  </connection>
  <connection id="23" name="NPP_sum_2015" type="6" refreshedVersion="3" background="1" saveData="1">
    <textPr codePage="850" sourceFile="C:\Users\Alessandro Scremin\Documents\PROGETTI\ForSE\testData\TAMMARO_TITERNO\TITERNO-TAMMARO_30m_2002-2020_20121218000002_output\TITERNO-TAMMARO_30m_2002-2020_20121218000002_output\NPP_sum_2015.txt">
      <textFields count="5">
        <textField/>
        <textField/>
        <textField/>
        <textField/>
        <textField/>
      </textFields>
    </textPr>
  </connection>
  <connection id="24" name="NPP_sum_2016" type="6" refreshedVersion="3" background="1" saveData="1">
    <textPr codePage="850" sourceFile="C:\Users\Alessandro Scremin\Documents\PROGETTI\ForSE\testData\TAMMARO_TITERNO\TITERNO-TAMMARO_30m_2002-2020_20121218000002_output\TITERNO-TAMMARO_30m_2002-2020_20121218000002_output\NPP_sum_2016.txt">
      <textFields count="5">
        <textField/>
        <textField/>
        <textField/>
        <textField/>
        <textField/>
      </textFields>
    </textPr>
  </connection>
  <connection id="25" name="NPP_sum_2017" type="6" refreshedVersion="3" background="1" saveData="1">
    <textPr codePage="850" sourceFile="C:\Users\Alessandro Scremin\Documents\PROGETTI\ForSE\testData\TAMMARO_TITERNO\TITERNO-TAMMARO_30m_2002-2020_20121218000002_output\TITERNO-TAMMARO_30m_2002-2020_20121218000002_output\NPP_sum_2017.txt">
      <textFields count="5">
        <textField/>
        <textField/>
        <textField/>
        <textField/>
        <textField/>
      </textFields>
    </textPr>
  </connection>
  <connection id="26" name="NPP_sum_2018" type="6" refreshedVersion="3" background="1" saveData="1">
    <textPr codePage="850" sourceFile="C:\Users\Alessandro Scremin\Documents\PROGETTI\ForSE\testData\TAMMARO_TITERNO\TITERNO-TAMMARO_30m_2002-2020_20121218000002_output\TITERNO-TAMMARO_30m_2002-2020_20121218000002_output\NPP_sum_2018.txt">
      <textFields count="5">
        <textField/>
        <textField/>
        <textField/>
        <textField/>
        <textField/>
      </textFields>
    </textPr>
  </connection>
  <connection id="27" name="NPP_sum_2019" type="6" refreshedVersion="3" background="1" saveData="1">
    <textPr codePage="850" sourceFile="C:\Users\Alessandro Scremin\Documents\PROGETTI\ForSE\testData\TAMMARO_TITERNO\TITERNO-TAMMARO_30m_2002-2020_20121218000002_output\TITERNO-TAMMARO_30m_2002-2020_20121218000002_output\NPP_sum_2019.txt">
      <textFields count="5">
        <textField/>
        <textField/>
        <textField/>
        <textField/>
        <textField/>
      </textFields>
    </textPr>
  </connection>
  <connection id="28" name="NPP_sum_2020" type="6" refreshedVersion="3" background="1" saveData="1">
    <textPr codePage="850" sourceFile="C:\Users\Alessandro Scremin\Documents\PROGETTI\ForSE\testData\TAMMARO_TITERNO\TITERNO-TAMMARO_30m_2002-2020_20121218000002_output\TITERNO-TAMMARO_30m_2002-2020_20121218000002_output\NPP_sum_2020.txt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<sst xmlns="http://schemas.openxmlformats.org/spreadsheetml/2006/main" count="5379" uniqueCount="71">
  <si>
    <t>Numero_Celle</t>
  </si>
  <si>
    <t>NPP_tot</t>
  </si>
  <si>
    <t>Totale</t>
  </si>
  <si>
    <t>totale tDM/year</t>
  </si>
  <si>
    <t>totale tC/year</t>
  </si>
  <si>
    <t>NPP_cella(tDM/y)</t>
  </si>
  <si>
    <t>total</t>
  </si>
  <si>
    <t>tDM</t>
  </si>
  <si>
    <t xml:space="preserve">tCO2eq </t>
  </si>
  <si>
    <t>1TCO2eq=1CreditoCarbonio</t>
  </si>
  <si>
    <t>se vendessi tutto a 30€/credito</t>
  </si>
  <si>
    <t>seleziono righe 1 e 2 e faccio FnF5 in modo da andare nelle opzioni "vai a"</t>
  </si>
  <si>
    <t>Faggeta</t>
  </si>
  <si>
    <t>Querceti decidui</t>
  </si>
  <si>
    <t>Querceti sempreverdi</t>
  </si>
  <si>
    <t>totale tCO2eq/year</t>
  </si>
  <si>
    <t>se vendessi 1/20 della biomassa prodotta</t>
  </si>
  <si>
    <t>Filename: C:\Users\Alessandro Scremin\Documents\PROGETTI\ForSE\testData\TAMMARO_TITERNO\TITERNO-TAMMARO_30m_2002-2020_20121218000002_output\TITERNO-TAMMARO_30m_2002-2020_20121218000002_output\NPP_sum_2002.tif</t>
  </si>
  <si>
    <t>Dims: Full Scene (1,223,543 points)</t>
  </si>
  <si>
    <t>Basic Stats</t>
  </si>
  <si>
    <t xml:space="preserve">     Min</t>
  </si>
  <si>
    <t xml:space="preserve">     Max</t>
  </si>
  <si>
    <t xml:space="preserve">    Mean</t>
  </si>
  <si>
    <t xml:space="preserve">   Stdev</t>
  </si>
  <si>
    <t xml:space="preserve">     Band 1</t>
  </si>
  <si>
    <t xml:space="preserve">Histogram  </t>
  </si>
  <si>
    <t xml:space="preserve">      DN</t>
  </si>
  <si>
    <t xml:space="preserve">   Npts</t>
  </si>
  <si>
    <t xml:space="preserve">  Total</t>
  </si>
  <si>
    <t xml:space="preserve"> Percent</t>
  </si>
  <si>
    <t xml:space="preserve"> Acc Pct</t>
  </si>
  <si>
    <t xml:space="preserve">Band 1     </t>
  </si>
  <si>
    <t>Bin=0.00992</t>
  </si>
  <si>
    <t xml:space="preserve">           </t>
  </si>
  <si>
    <t>Filename: C:\Users\Alessandro Scremin\Documents\PROGETTI\ForSE\testData\TAMMARO_TITERNO\TITERNO-TAMMARO_30m_2002-2020_20121218000002_output\TITERNO-TAMMARO_30m_2002-2020_20121218000002_output\NPP_sum_2003.tif</t>
  </si>
  <si>
    <t>Bin=0.01212</t>
  </si>
  <si>
    <t>Filename: C:\Users\Alessandro Scremin\Documents\PROGETTI\ForSE\testData\TAMMARO_TITERNO\TITERNO-TAMMARO_30m_2002-2020_20121218000002_output\TITERNO-TAMMARO_30m_2002-2020_20121218000002_output\NPP_sum_2004.tif</t>
  </si>
  <si>
    <t>Bin=0.01195</t>
  </si>
  <si>
    <t>Filename: C:\Users\Alessandro Scremin\Documents\PROGETTI\ForSE\testData\TAMMARO_TITERNO\TITERNO-TAMMARO_30m_2002-2020_20121218000002_output\TITERNO-TAMMARO_30m_2002-2020_20121218000002_output\NPP_sum_2005.tif</t>
  </si>
  <si>
    <t>Bin=0.00912</t>
  </si>
  <si>
    <t>Filename: C:\Users\Alessandro Scremin\Documents\PROGETTI\ForSE\testData\TAMMARO_TITERNO\TITERNO-TAMMARO_30m_2002-2020_20121218000002_output\TITERNO-TAMMARO_30m_2002-2020_20121218000002_output\NPP_sum_2006.tif</t>
  </si>
  <si>
    <t>Bin=0.01020</t>
  </si>
  <si>
    <t>Filename: C:\Users\Alessandro Scremin\Documents\PROGETTI\ForSE\testData\TAMMARO_TITERNO\TITERNO-TAMMARO_30m_2002-2020_20121218000002_output\TITERNO-TAMMARO_30m_2002-2020_20121218000002_output\NPP_sum_2007.tif</t>
  </si>
  <si>
    <t>Bin=0.01112</t>
  </si>
  <si>
    <t>Filename: C:\Users\Alessandro Scremin\Documents\PROGETTI\ForSE\testData\TAMMARO_TITERNO\TITERNO-TAMMARO_30m_2002-2020_20121218000002_output\TITERNO-TAMMARO_30m_2002-2020_20121218000002_output\NPP_sum_2008.tif</t>
  </si>
  <si>
    <t>Bin=0.01035</t>
  </si>
  <si>
    <t>Filename: C:\Users\Alessandro Scremin\Documents\PROGETTI\ForSE\testData\TAMMARO_TITERNO\TITERNO-TAMMARO_30m_2002-2020_20121218000002_output\TITERNO-TAMMARO_30m_2002-2020_20121218000002_output\NPP_sum_2009.tif</t>
  </si>
  <si>
    <t>Bin=0.01210</t>
  </si>
  <si>
    <t>Filename: C:\Users\Alessandro Scremin\Documents\PROGETTI\ForSE\testData\TAMMARO_TITERNO\TITERNO-TAMMARO_30m_2002-2020_20121218000002_output\TITERNO-TAMMARO_30m_2002-2020_20121218000002_output\NPP_sum_2010.tif</t>
  </si>
  <si>
    <t>Bin=0.00866</t>
  </si>
  <si>
    <t>Filename: C:\Users\Alessandro Scremin\Documents\PROGETTI\ForSE\testData\TAMMARO_TITERNO\TITERNO-TAMMARO_30m_2002-2020_20121218000002_output\TITERNO-TAMMARO_30m_2002-2020_20121218000002_output\NPP_sum_2011.tif</t>
  </si>
  <si>
    <t>Bin=0.00925</t>
  </si>
  <si>
    <t>Filename: C:\Users\Alessandro Scremin\Documents\PROGETTI\ForSE\testData\TAMMARO_TITERNO\TITERNO-TAMMARO_30m_2002-2020_20121218000002_output\TITERNO-TAMMARO_30m_2002-2020_20121218000002_output\NPP_sum_2012.tif</t>
  </si>
  <si>
    <t>Bin=0.00946</t>
  </si>
  <si>
    <t>Filename: C:\Users\Alessandro Scremin\Documents\PROGETTI\ForSE\testData\TAMMARO_TITERNO\TITERNO-TAMMARO_30m_2002-2020_20121218000002_output\TITERNO-TAMMARO_30m_2002-2020_20121218000002_output\NPP_sum_2013.tif</t>
  </si>
  <si>
    <t>Bin=0.00958</t>
  </si>
  <si>
    <t>Filename: C:\Users\Alessandro Scremin\Documents\PROGETTI\ForSE\testData\TAMMARO_TITERNO\TITERNO-TAMMARO_30m_2002-2020_20121218000002_output\TITERNO-TAMMARO_30m_2002-2020_20121218000002_output\NPP_sum_2014.tif</t>
  </si>
  <si>
    <t>Bin=0.00956</t>
  </si>
  <si>
    <t>Filename: C:\Users\Alessandro Scremin\Documents\PROGETTI\ForSE\testData\TAMMARO_TITERNO\TITERNO-TAMMARO_30m_2002-2020_20121218000002_output\TITERNO-TAMMARO_30m_2002-2020_20121218000002_output\NPP_sum_2015.tif</t>
  </si>
  <si>
    <t>Bin=0.00984</t>
  </si>
  <si>
    <t>Filename: C:\Users\Alessandro Scremin\Documents\PROGETTI\ForSE\testData\TAMMARO_TITERNO\TITERNO-TAMMARO_30m_2002-2020_20121218000002_output\TITERNO-TAMMARO_30m_2002-2020_20121218000002_output\NPP_sum_2016.tif</t>
  </si>
  <si>
    <t>Bin=0.00993</t>
  </si>
  <si>
    <t>Filename: C:\Users\Alessandro Scremin\Documents\PROGETTI\ForSE\testData\TAMMARO_TITERNO\TITERNO-TAMMARO_30m_2002-2020_20121218000002_output\TITERNO-TAMMARO_30m_2002-2020_20121218000002_output\NPP_sum_2017.tif</t>
  </si>
  <si>
    <t>Bin=0.00899</t>
  </si>
  <si>
    <t>Filename: C:\Users\Alessandro Scremin\Documents\PROGETTI\ForSE\testData\TAMMARO_TITERNO\TITERNO-TAMMARO_30m_2002-2020_20121218000002_output\TITERNO-TAMMARO_30m_2002-2020_20121218000002_output\NPP_sum_2018.tif</t>
  </si>
  <si>
    <t>Bin=0.00943</t>
  </si>
  <si>
    <t>Filename: C:\Users\Alessandro Scremin\Documents\PROGETTI\ForSE\testData\TAMMARO_TITERNO\TITERNO-TAMMARO_30m_2002-2020_20121218000002_output\TITERNO-TAMMARO_30m_2002-2020_20121218000002_output\NPP_sum_2019.tif</t>
  </si>
  <si>
    <t>Bin=0.00731</t>
  </si>
  <si>
    <t>Filename: C:\Users\Alessandro Scremin\Documents\PROGETTI\ForSE\testData\TAMMARO_TITERNO\TITERNO-TAMMARO_30m_2002-2020_20121218000002_output\TITERNO-TAMMARO_30m_2002-2020_20121218000002_output\NPP_sum_2020.tif</t>
  </si>
  <si>
    <t>Bin=0.00887</t>
  </si>
  <si>
    <t>totale 2009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</si>
</sst>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3" borderId="10" xfId="0" applyFill="1" applyBorder="1"/>
    <xf numFmtId="0" fontId="0" fillId="4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0" borderId="0" xfId="0" applyFill="1" applyBorder="1"/>
    <xf numFmtId="4" fontId="0" fillId="0" borderId="0" xfId="0" applyNumberFormat="1"/>
    <xf numFmtId="0" fontId="0" fillId="5" borderId="1" xfId="0" applyFill="1" applyBorder="1"/>
    <xf numFmtId="0" fontId="0" fillId="2" borderId="19" xfId="0" applyFill="1" applyBorder="1"/>
    <xf numFmtId="0" fontId="0" fillId="0" borderId="0" xfId="0" applyFill="1"/>
    <xf numFmtId="0" fontId="0" fillId="0" borderId="3" xfId="0" applyFill="1" applyBorder="1"/>
    <xf numFmtId="0" fontId="0" fillId="0" borderId="2" xfId="0" applyFill="1" applyBorder="1"/>
    <xf numFmtId="0" fontId="0" fillId="0" borderId="5" xfId="0" applyBorder="1" applyAlignment="1">
      <alignment horizontal="center"/>
    </xf>
    <xf numFmtId="0" fontId="0" fillId="0" borderId="20" xfId="0" applyBorder="1"/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center"/>
    </xf>
    <xf numFmtId="2" fontId="0" fillId="0" borderId="0" xfId="0" applyNumberFormat="1" applyFill="1" applyBorder="1"/>
    <xf numFmtId="2" fontId="0" fillId="0" borderId="2" xfId="0" applyNumberFormat="1" applyBorder="1"/>
    <xf numFmtId="2" fontId="0" fillId="0" borderId="0" xfId="0" applyNumberFormat="1" applyBorder="1"/>
    <xf numFmtId="2" fontId="0" fillId="0" borderId="3" xfId="0" applyNumberFormat="1" applyBorder="1"/>
    <xf numFmtId="2" fontId="0" fillId="0" borderId="0" xfId="0" applyNumberFormat="1"/>
    <xf numFmtId="1" fontId="0" fillId="0" borderId="2" xfId="0" applyNumberFormat="1" applyBorder="1"/>
    <xf numFmtId="1" fontId="0" fillId="0" borderId="0" xfId="0" applyNumberFormat="1" applyBorder="1"/>
    <xf numFmtId="1" fontId="0" fillId="0" borderId="3" xfId="0" applyNumberFormat="1" applyBorder="1"/>
    <xf numFmtId="1" fontId="0" fillId="0" borderId="0" xfId="0" applyNumberFormat="1"/>
    <xf numFmtId="2" fontId="0" fillId="3" borderId="11" xfId="0" applyNumberFormat="1" applyFill="1" applyBorder="1"/>
    <xf numFmtId="2" fontId="0" fillId="4" borderId="12" xfId="0" applyNumberFormat="1" applyFill="1" applyBorder="1"/>
    <xf numFmtId="2" fontId="0" fillId="3" borderId="18" xfId="0" applyNumberFormat="1" applyFill="1" applyBorder="1"/>
    <xf numFmtId="2" fontId="0" fillId="6" borderId="12" xfId="0" applyNumberFormat="1" applyFill="1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1">
    <cellStyle name="Normale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/>
            </a:pPr>
            <a:r>
              <a:rPr lang="it-IT"/>
              <a:t>NPP in tDM</a:t>
            </a:r>
          </a:p>
        </c:rich>
      </c:tx>
      <c:layout/>
    </c:title>
    <c:plotArea>
      <c:layout/>
      <c:barChart>
        <c:barDir val="col"/>
        <c:grouping val="clustered"/>
        <c:ser>
          <c:idx val="1"/>
          <c:order val="0"/>
          <c:tx>
            <c:strRef>
              <c:f>TOTALE!$A$4</c:f>
              <c:strCache>
                <c:ptCount val="1"/>
                <c:pt idx="0">
                  <c:v>Faggeta</c:v>
                </c:pt>
              </c:strCache>
            </c:strRef>
          </c:tx>
          <c:cat>
            <c:numRef>
              <c:f>TOTALE!$B$2:$I$2</c:f>
              <c:numCache>
                <c:formatCode>General</c:formatCode>
                <c:ptCount val="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</c:numCache>
            </c:numRef>
          </c:cat>
          <c:val>
            <c:numRef>
              <c:f>TOTALE!$B$4:$I$4</c:f>
              <c:numCache>
                <c:formatCode>0.00</c:formatCode>
                <c:ptCount val="8"/>
                <c:pt idx="0">
                  <c:v>256877.59346400003</c:v>
                </c:pt>
                <c:pt idx="1">
                  <c:v>354182.12426099996</c:v>
                </c:pt>
                <c:pt idx="2">
                  <c:v>392440.93976400001</c:v>
                </c:pt>
                <c:pt idx="3">
                  <c:v>266907.20299300004</c:v>
                </c:pt>
                <c:pt idx="4">
                  <c:v>309471.40062900004</c:v>
                </c:pt>
                <c:pt idx="5">
                  <c:v>289901.64409200009</c:v>
                </c:pt>
                <c:pt idx="6">
                  <c:v>312535.473513</c:v>
                </c:pt>
                <c:pt idx="7">
                  <c:v>361433.29036100005</c:v>
                </c:pt>
              </c:numCache>
            </c:numRef>
          </c:val>
        </c:ser>
        <c:gapWidth val="75"/>
        <c:overlap val="-25"/>
        <c:axId val="90783744"/>
        <c:axId val="90785280"/>
      </c:barChart>
      <c:catAx>
        <c:axId val="90783744"/>
        <c:scaling>
          <c:orientation val="minMax"/>
        </c:scaling>
        <c:axPos val="b"/>
        <c:numFmt formatCode="General" sourceLinked="1"/>
        <c:majorTickMark val="none"/>
        <c:tickLblPos val="nextTo"/>
        <c:crossAx val="90785280"/>
        <c:crosses val="autoZero"/>
        <c:auto val="1"/>
        <c:lblAlgn val="ctr"/>
        <c:lblOffset val="100"/>
      </c:catAx>
      <c:valAx>
        <c:axId val="90785280"/>
        <c:scaling>
          <c:orientation val="minMax"/>
          <c:max val="400000"/>
        </c:scaling>
        <c:axPos val="l"/>
        <c:majorGridlines/>
        <c:numFmt formatCode="0.00" sourceLinked="1"/>
        <c:majorTickMark val="none"/>
        <c:tickLblPos val="nextTo"/>
        <c:spPr>
          <a:ln w="9525">
            <a:noFill/>
          </a:ln>
        </c:spPr>
        <c:crossAx val="90783744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/>
            </a:pPr>
            <a:r>
              <a:rPr lang="it-IT"/>
              <a:t>NPP in tCO2</a:t>
            </a:r>
            <a:r>
              <a:rPr lang="it-IT" baseline="0"/>
              <a:t> eq</a:t>
            </a:r>
            <a:endParaRPr lang="it-IT"/>
          </a:p>
        </c:rich>
      </c:tx>
      <c:layout/>
    </c:title>
    <c:plotArea>
      <c:layout/>
      <c:barChart>
        <c:barDir val="col"/>
        <c:grouping val="clustered"/>
        <c:ser>
          <c:idx val="1"/>
          <c:order val="0"/>
          <c:tx>
            <c:strRef>
              <c:f>TOTALE!$A$12</c:f>
              <c:strCache>
                <c:ptCount val="1"/>
                <c:pt idx="0">
                  <c:v>Faggeta</c:v>
                </c:pt>
              </c:strCache>
            </c:strRef>
          </c:tx>
          <c:cat>
            <c:numRef>
              <c:f>TOTALE!$B$10:$I$10</c:f>
              <c:numCache>
                <c:formatCode>General</c:formatCode>
                <c:ptCount val="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</c:numCache>
            </c:numRef>
          </c:cat>
          <c:val>
            <c:numRef>
              <c:f>TOTALE!$B$12:$I$12</c:f>
              <c:numCache>
                <c:formatCode>0.00</c:formatCode>
                <c:ptCount val="8"/>
                <c:pt idx="0">
                  <c:v>470942.25468400004</c:v>
                </c:pt>
                <c:pt idx="1">
                  <c:v>649333.89447849989</c:v>
                </c:pt>
                <c:pt idx="2">
                  <c:v>719475.0562339999</c:v>
                </c:pt>
                <c:pt idx="3">
                  <c:v>489329.87215383345</c:v>
                </c:pt>
                <c:pt idx="4">
                  <c:v>567364.23448650015</c:v>
                </c:pt>
                <c:pt idx="5">
                  <c:v>531486.34750200016</c:v>
                </c:pt>
                <c:pt idx="6">
                  <c:v>572981.70144049998</c:v>
                </c:pt>
                <c:pt idx="7">
                  <c:v>662627.69899516681</c:v>
                </c:pt>
              </c:numCache>
            </c:numRef>
          </c:val>
        </c:ser>
        <c:gapWidth val="75"/>
        <c:overlap val="-25"/>
        <c:axId val="90971136"/>
        <c:axId val="90981120"/>
      </c:barChart>
      <c:catAx>
        <c:axId val="90971136"/>
        <c:scaling>
          <c:orientation val="minMax"/>
        </c:scaling>
        <c:axPos val="b"/>
        <c:numFmt formatCode="General" sourceLinked="1"/>
        <c:majorTickMark val="none"/>
        <c:tickLblPos val="nextTo"/>
        <c:crossAx val="90981120"/>
        <c:crosses val="autoZero"/>
        <c:auto val="1"/>
        <c:lblAlgn val="ctr"/>
        <c:lblOffset val="100"/>
      </c:catAx>
      <c:valAx>
        <c:axId val="90981120"/>
        <c:scaling>
          <c:orientation val="minMax"/>
          <c:max val="760000"/>
        </c:scaling>
        <c:axPos val="l"/>
        <c:majorGridlines/>
        <c:numFmt formatCode="0.00" sourceLinked="1"/>
        <c:majorTickMark val="none"/>
        <c:tickLblPos val="nextTo"/>
        <c:spPr>
          <a:ln w="9525">
            <a:noFill/>
          </a:ln>
        </c:spPr>
        <c:crossAx val="90971136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/>
            </a:pPr>
            <a:r>
              <a:rPr lang="it-IT"/>
              <a:t>NPP in tDM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TOTALE!$A$4</c:f>
              <c:strCache>
                <c:ptCount val="1"/>
                <c:pt idx="0">
                  <c:v>Faggeta</c:v>
                </c:pt>
              </c:strCache>
            </c:strRef>
          </c:tx>
          <c:marker>
            <c:symbol val="none"/>
          </c:marker>
          <c:xVal>
            <c:strRef>
              <c:f>TOTALE!$B$2:$T$3</c:f>
              <c:strCache>
                <c:ptCount val="19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</c:strCache>
            </c:strRef>
          </c:xVal>
          <c:yVal>
            <c:numRef>
              <c:f>TOTALE!$B$4:$T$4</c:f>
              <c:numCache>
                <c:formatCode>0.00</c:formatCode>
                <c:ptCount val="19"/>
                <c:pt idx="0">
                  <c:v>256877.59346400003</c:v>
                </c:pt>
                <c:pt idx="1">
                  <c:v>354182.12426099996</c:v>
                </c:pt>
                <c:pt idx="2">
                  <c:v>392440.93976400001</c:v>
                </c:pt>
                <c:pt idx="3">
                  <c:v>266907.20299300004</c:v>
                </c:pt>
                <c:pt idx="4">
                  <c:v>309471.40062900004</c:v>
                </c:pt>
                <c:pt idx="5">
                  <c:v>289901.64409200009</c:v>
                </c:pt>
                <c:pt idx="6">
                  <c:v>312535.473513</c:v>
                </c:pt>
                <c:pt idx="7">
                  <c:v>361433.29036100005</c:v>
                </c:pt>
                <c:pt idx="8">
                  <c:v>316649.76061099995</c:v>
                </c:pt>
                <c:pt idx="9">
                  <c:v>311949.94339800009</c:v>
                </c:pt>
                <c:pt idx="10">
                  <c:v>320078.120979</c:v>
                </c:pt>
                <c:pt idx="11">
                  <c:v>331945.57055300003</c:v>
                </c:pt>
                <c:pt idx="12">
                  <c:v>329826.98340399994</c:v>
                </c:pt>
                <c:pt idx="13">
                  <c:v>364771.292028</c:v>
                </c:pt>
                <c:pt idx="14">
                  <c:v>365259.22822599998</c:v>
                </c:pt>
                <c:pt idx="15">
                  <c:v>327089.844645</c:v>
                </c:pt>
                <c:pt idx="16">
                  <c:v>347378.44549199997</c:v>
                </c:pt>
                <c:pt idx="17">
                  <c:v>269751.71420500003</c:v>
                </c:pt>
                <c:pt idx="18">
                  <c:v>324818.34098400001</c:v>
                </c:pt>
              </c:numCache>
            </c:numRef>
          </c:yVal>
        </c:ser>
        <c:axId val="90992000"/>
        <c:axId val="91018368"/>
      </c:scatterChart>
      <c:valAx>
        <c:axId val="90992000"/>
        <c:scaling>
          <c:orientation val="minMax"/>
        </c:scaling>
        <c:axPos val="b"/>
        <c:numFmt formatCode="General" sourceLinked="1"/>
        <c:majorTickMark val="none"/>
        <c:tickLblPos val="nextTo"/>
        <c:crossAx val="91018368"/>
        <c:crosses val="autoZero"/>
        <c:crossBetween val="midCat"/>
      </c:valAx>
      <c:valAx>
        <c:axId val="91018368"/>
        <c:scaling>
          <c:orientation val="minMax"/>
          <c:max val="60000"/>
        </c:scaling>
        <c:axPos val="l"/>
        <c:majorGridlines/>
        <c:numFmt formatCode="0.00" sourceLinked="1"/>
        <c:majorTickMark val="none"/>
        <c:tickLblPos val="nextTo"/>
        <c:spPr>
          <a:ln w="9525">
            <a:noFill/>
          </a:ln>
        </c:spPr>
        <c:crossAx val="90992000"/>
        <c:crosses val="autoZero"/>
        <c:crossBetween val="midCat"/>
        <c:majorUnit val="5000"/>
        <c:minorUnit val="5000"/>
      </c:valAx>
    </c:plotArea>
    <c:legend>
      <c:legendPos val="b"/>
      <c:layout/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/>
            </a:pPr>
            <a:r>
              <a:rPr lang="it-IT"/>
              <a:t>NPP in tCO2</a:t>
            </a:r>
            <a:r>
              <a:rPr lang="it-IT" baseline="0"/>
              <a:t> eq</a:t>
            </a:r>
            <a:endParaRPr lang="it-IT"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TOTALE!$A$11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TOTALE!$B$10:$I$10</c:f>
              <c:numCache>
                <c:formatCode>General</c:formatCode>
                <c:ptCount val="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</c:numCache>
            </c:numRef>
          </c:xVal>
          <c:yVal>
            <c:numRef>
              <c:f>TOTALE!$B$11:$I$11</c:f>
              <c:numCache>
                <c:formatCode>General</c:formatCode>
                <c:ptCount val="8"/>
              </c:numCache>
            </c:numRef>
          </c:yVal>
        </c:ser>
        <c:ser>
          <c:idx val="1"/>
          <c:order val="1"/>
          <c:tx>
            <c:strRef>
              <c:f>TOTALE!$A$12</c:f>
              <c:strCache>
                <c:ptCount val="1"/>
                <c:pt idx="0">
                  <c:v>Faggeta</c:v>
                </c:pt>
              </c:strCache>
            </c:strRef>
          </c:tx>
          <c:marker>
            <c:symbol val="none"/>
          </c:marker>
          <c:xVal>
            <c:numRef>
              <c:f>TOTALE!$B$10:$I$10</c:f>
              <c:numCache>
                <c:formatCode>General</c:formatCode>
                <c:ptCount val="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</c:numCache>
            </c:numRef>
          </c:xVal>
          <c:yVal>
            <c:numRef>
              <c:f>TOTALE!$B$12:$I$12</c:f>
              <c:numCache>
                <c:formatCode>0.00</c:formatCode>
                <c:ptCount val="8"/>
                <c:pt idx="0">
                  <c:v>470942.25468400004</c:v>
                </c:pt>
                <c:pt idx="1">
                  <c:v>649333.89447849989</c:v>
                </c:pt>
                <c:pt idx="2">
                  <c:v>719475.0562339999</c:v>
                </c:pt>
                <c:pt idx="3">
                  <c:v>489329.87215383345</c:v>
                </c:pt>
                <c:pt idx="4">
                  <c:v>567364.23448650015</c:v>
                </c:pt>
                <c:pt idx="5">
                  <c:v>531486.34750200016</c:v>
                </c:pt>
                <c:pt idx="6">
                  <c:v>572981.70144049998</c:v>
                </c:pt>
                <c:pt idx="7">
                  <c:v>662627.69899516681</c:v>
                </c:pt>
              </c:numCache>
            </c:numRef>
          </c:yVal>
        </c:ser>
        <c:ser>
          <c:idx val="2"/>
          <c:order val="2"/>
          <c:tx>
            <c:strRef>
              <c:f>TOTALE!$A$13</c:f>
              <c:strCache>
                <c:ptCount val="1"/>
                <c:pt idx="0">
                  <c:v>Querceti decidui</c:v>
                </c:pt>
              </c:strCache>
            </c:strRef>
          </c:tx>
          <c:marker>
            <c:symbol val="none"/>
          </c:marker>
          <c:xVal>
            <c:numRef>
              <c:f>TOTALE!$B$10:$I$10</c:f>
              <c:numCache>
                <c:formatCode>General</c:formatCode>
                <c:ptCount val="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</c:numCache>
            </c:numRef>
          </c:xVal>
          <c:yVal>
            <c:numRef>
              <c:f>TOTALE!$B$13:$I$13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</c:ser>
        <c:ser>
          <c:idx val="3"/>
          <c:order val="3"/>
          <c:tx>
            <c:strRef>
              <c:f>TOTALE!$A$14</c:f>
              <c:strCache>
                <c:ptCount val="1"/>
                <c:pt idx="0">
                  <c:v>Querceti sempreverdi</c:v>
                </c:pt>
              </c:strCache>
            </c:strRef>
          </c:tx>
          <c:marker>
            <c:symbol val="none"/>
          </c:marker>
          <c:xVal>
            <c:numRef>
              <c:f>TOTALE!$B$10:$I$10</c:f>
              <c:numCache>
                <c:formatCode>General</c:formatCode>
                <c:ptCount val="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</c:numCache>
            </c:numRef>
          </c:xVal>
          <c:yVal>
            <c:numRef>
              <c:f>TOTALE!$B$14:$I$14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</c:ser>
        <c:ser>
          <c:idx val="4"/>
          <c:order val="4"/>
          <c:tx>
            <c:strRef>
              <c:f>TOTALE!$A$15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xVal>
            <c:numRef>
              <c:f>TOTALE!$B$10:$I$10</c:f>
              <c:numCache>
                <c:formatCode>General</c:formatCode>
                <c:ptCount val="8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</c:numCache>
            </c:numRef>
          </c:xVal>
          <c:yVal>
            <c:numRef>
              <c:f>TOTALE!$B$15:$I$15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</c:ser>
        <c:axId val="91058176"/>
        <c:axId val="91059712"/>
      </c:scatterChart>
      <c:valAx>
        <c:axId val="91058176"/>
        <c:scaling>
          <c:orientation val="minMax"/>
        </c:scaling>
        <c:axPos val="b"/>
        <c:numFmt formatCode="General" sourceLinked="1"/>
        <c:majorTickMark val="none"/>
        <c:tickLblPos val="nextTo"/>
        <c:crossAx val="91059712"/>
        <c:crosses val="autoZero"/>
        <c:crossBetween val="midCat"/>
      </c:valAx>
      <c:valAx>
        <c:axId val="91059712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spPr>
          <a:ln w="9525">
            <a:noFill/>
          </a:ln>
        </c:spPr>
        <c:crossAx val="91058176"/>
        <c:crosses val="autoZero"/>
        <c:crossBetween val="midCat"/>
        <c:majorUnit val="5000"/>
        <c:minorUnit val="5000"/>
      </c:valAx>
    </c:plotArea>
    <c:legend>
      <c:legendPos val="b"/>
      <c:layout/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/>
            </a:pPr>
            <a:r>
              <a:rPr lang="it-IT"/>
              <a:t>NPP in tDM</a:t>
            </a:r>
          </a:p>
        </c:rich>
      </c:tx>
      <c:layout/>
    </c:title>
    <c:plotArea>
      <c:layout/>
      <c:barChart>
        <c:barDir val="col"/>
        <c:grouping val="clustered"/>
        <c:ser>
          <c:idx val="1"/>
          <c:order val="0"/>
          <c:tx>
            <c:strRef>
              <c:f>TOTALE!$A$4</c:f>
              <c:strCache>
                <c:ptCount val="1"/>
                <c:pt idx="0">
                  <c:v>Faggeta</c:v>
                </c:pt>
              </c:strCache>
            </c:strRef>
          </c:tx>
          <c:cat>
            <c:strRef>
              <c:f>TOTALE!$B$2:$T$3</c:f>
              <c:strCache>
                <c:ptCount val="19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</c:strCache>
            </c:strRef>
          </c:cat>
          <c:val>
            <c:numRef>
              <c:f>TOTALE!$B$4:$T$4</c:f>
              <c:numCache>
                <c:formatCode>0.00</c:formatCode>
                <c:ptCount val="19"/>
                <c:pt idx="0">
                  <c:v>256877.59346400003</c:v>
                </c:pt>
                <c:pt idx="1">
                  <c:v>354182.12426099996</c:v>
                </c:pt>
                <c:pt idx="2">
                  <c:v>392440.93976400001</c:v>
                </c:pt>
                <c:pt idx="3">
                  <c:v>266907.20299300004</c:v>
                </c:pt>
                <c:pt idx="4">
                  <c:v>309471.40062900004</c:v>
                </c:pt>
                <c:pt idx="5">
                  <c:v>289901.64409200009</c:v>
                </c:pt>
                <c:pt idx="6">
                  <c:v>312535.473513</c:v>
                </c:pt>
                <c:pt idx="7">
                  <c:v>361433.29036100005</c:v>
                </c:pt>
                <c:pt idx="8">
                  <c:v>316649.76061099995</c:v>
                </c:pt>
                <c:pt idx="9">
                  <c:v>311949.94339800009</c:v>
                </c:pt>
                <c:pt idx="10">
                  <c:v>320078.120979</c:v>
                </c:pt>
                <c:pt idx="11">
                  <c:v>331945.57055300003</c:v>
                </c:pt>
                <c:pt idx="12">
                  <c:v>329826.98340399994</c:v>
                </c:pt>
                <c:pt idx="13">
                  <c:v>364771.292028</c:v>
                </c:pt>
                <c:pt idx="14">
                  <c:v>365259.22822599998</c:v>
                </c:pt>
                <c:pt idx="15">
                  <c:v>327089.844645</c:v>
                </c:pt>
                <c:pt idx="16">
                  <c:v>347378.44549199997</c:v>
                </c:pt>
                <c:pt idx="17">
                  <c:v>269751.71420500003</c:v>
                </c:pt>
                <c:pt idx="18">
                  <c:v>324818.34098400001</c:v>
                </c:pt>
              </c:numCache>
            </c:numRef>
          </c:val>
        </c:ser>
        <c:gapWidth val="75"/>
        <c:overlap val="-25"/>
        <c:axId val="89464192"/>
        <c:axId val="89465984"/>
      </c:barChart>
      <c:catAx>
        <c:axId val="89464192"/>
        <c:scaling>
          <c:orientation val="minMax"/>
        </c:scaling>
        <c:axPos val="b"/>
        <c:numFmt formatCode="General" sourceLinked="1"/>
        <c:majorTickMark val="none"/>
        <c:tickLblPos val="nextTo"/>
        <c:crossAx val="89465984"/>
        <c:crosses val="autoZero"/>
        <c:auto val="1"/>
        <c:lblAlgn val="ctr"/>
        <c:lblOffset val="100"/>
      </c:catAx>
      <c:valAx>
        <c:axId val="89465984"/>
        <c:scaling>
          <c:orientation val="minMax"/>
        </c:scaling>
        <c:axPos val="l"/>
        <c:majorGridlines/>
        <c:numFmt formatCode="0.00" sourceLinked="1"/>
        <c:majorTickMark val="none"/>
        <c:tickLblPos val="nextTo"/>
        <c:spPr>
          <a:ln w="9525">
            <a:noFill/>
          </a:ln>
        </c:spPr>
        <c:crossAx val="89464192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/>
            </a:pPr>
            <a:r>
              <a:rPr lang="it-IT"/>
              <a:t>NPP in tCO2</a:t>
            </a:r>
            <a:r>
              <a:rPr lang="it-IT" baseline="0"/>
              <a:t> eq</a:t>
            </a:r>
            <a:endParaRPr lang="it-IT"/>
          </a:p>
        </c:rich>
      </c:tx>
      <c:layout/>
    </c:title>
    <c:plotArea>
      <c:layout/>
      <c:barChart>
        <c:barDir val="col"/>
        <c:grouping val="clustered"/>
        <c:ser>
          <c:idx val="1"/>
          <c:order val="0"/>
          <c:tx>
            <c:strRef>
              <c:f>TOTALE!$A$12</c:f>
              <c:strCache>
                <c:ptCount val="1"/>
                <c:pt idx="0">
                  <c:v>Faggeta</c:v>
                </c:pt>
              </c:strCache>
            </c:strRef>
          </c:tx>
          <c:cat>
            <c:strRef>
              <c:f>TOTALE!$B$10:$T$11</c:f>
              <c:strCache>
                <c:ptCount val="19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</c:strCache>
            </c:strRef>
          </c:cat>
          <c:val>
            <c:numRef>
              <c:f>TOTALE!$B$12:$T$12</c:f>
              <c:numCache>
                <c:formatCode>0.00</c:formatCode>
                <c:ptCount val="19"/>
                <c:pt idx="0">
                  <c:v>470942.25468400004</c:v>
                </c:pt>
                <c:pt idx="1">
                  <c:v>649333.89447849989</c:v>
                </c:pt>
                <c:pt idx="2">
                  <c:v>719475.0562339999</c:v>
                </c:pt>
                <c:pt idx="3">
                  <c:v>489329.87215383345</c:v>
                </c:pt>
                <c:pt idx="4">
                  <c:v>567364.23448650015</c:v>
                </c:pt>
                <c:pt idx="5">
                  <c:v>531486.34750200016</c:v>
                </c:pt>
                <c:pt idx="6">
                  <c:v>572981.70144049998</c:v>
                </c:pt>
                <c:pt idx="7">
                  <c:v>662627.69899516681</c:v>
                </c:pt>
                <c:pt idx="8">
                  <c:v>580524.56112016656</c:v>
                </c:pt>
                <c:pt idx="9">
                  <c:v>571908.22956300015</c:v>
                </c:pt>
                <c:pt idx="10">
                  <c:v>586809.88846150006</c:v>
                </c:pt>
                <c:pt idx="11">
                  <c:v>608566.87934716674</c:v>
                </c:pt>
                <c:pt idx="12">
                  <c:v>604682.80290733324</c:v>
                </c:pt>
                <c:pt idx="13">
                  <c:v>668747.36871800001</c:v>
                </c:pt>
                <c:pt idx="14">
                  <c:v>669641.91841433325</c:v>
                </c:pt>
                <c:pt idx="15">
                  <c:v>599664.71518250008</c:v>
                </c:pt>
                <c:pt idx="16">
                  <c:v>636860.48340199993</c:v>
                </c:pt>
                <c:pt idx="17">
                  <c:v>494544.80937583343</c:v>
                </c:pt>
                <c:pt idx="18">
                  <c:v>595500.29180400004</c:v>
                </c:pt>
              </c:numCache>
            </c:numRef>
          </c:val>
        </c:ser>
        <c:gapWidth val="75"/>
        <c:overlap val="-25"/>
        <c:axId val="92340224"/>
        <c:axId val="92342144"/>
      </c:barChart>
      <c:catAx>
        <c:axId val="92340224"/>
        <c:scaling>
          <c:orientation val="minMax"/>
        </c:scaling>
        <c:axPos val="b"/>
        <c:numFmt formatCode="General" sourceLinked="1"/>
        <c:majorTickMark val="none"/>
        <c:tickLblPos val="nextTo"/>
        <c:crossAx val="92342144"/>
        <c:crosses val="autoZero"/>
        <c:auto val="1"/>
        <c:lblAlgn val="ctr"/>
        <c:lblOffset val="100"/>
      </c:catAx>
      <c:valAx>
        <c:axId val="92342144"/>
        <c:scaling>
          <c:orientation val="minMax"/>
          <c:max val="760000"/>
        </c:scaling>
        <c:axPos val="l"/>
        <c:majorGridlines/>
        <c:numFmt formatCode="0.00" sourceLinked="1"/>
        <c:majorTickMark val="none"/>
        <c:tickLblPos val="nextTo"/>
        <c:spPr>
          <a:ln w="9525">
            <a:noFill/>
          </a:ln>
        </c:spPr>
        <c:crossAx val="92340224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/>
            </a:pPr>
            <a:r>
              <a:rPr lang="it-IT"/>
              <a:t>NPP in tCO2</a:t>
            </a:r>
            <a:r>
              <a:rPr lang="it-IT" baseline="0"/>
              <a:t> eq</a:t>
            </a:r>
            <a:endParaRPr lang="it-IT"/>
          </a:p>
        </c:rich>
      </c:tx>
      <c:layout/>
    </c:title>
    <c:plotArea>
      <c:layout/>
      <c:barChart>
        <c:barDir val="col"/>
        <c:grouping val="clustered"/>
        <c:ser>
          <c:idx val="1"/>
          <c:order val="0"/>
          <c:tx>
            <c:strRef>
              <c:f>TOTALE!$A$12</c:f>
              <c:strCache>
                <c:ptCount val="1"/>
                <c:pt idx="0">
                  <c:v>Faggeta</c:v>
                </c:pt>
              </c:strCache>
            </c:strRef>
          </c:tx>
          <c:cat>
            <c:strRef>
              <c:f>TOTALE!$J$10:$T$11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</c:strCache>
            </c:strRef>
          </c:cat>
          <c:val>
            <c:numRef>
              <c:f>TOTALE!$J$12:$T$12</c:f>
              <c:numCache>
                <c:formatCode>0.00</c:formatCode>
                <c:ptCount val="11"/>
                <c:pt idx="0">
                  <c:v>580524.56112016656</c:v>
                </c:pt>
                <c:pt idx="1">
                  <c:v>571908.22956300015</c:v>
                </c:pt>
                <c:pt idx="2">
                  <c:v>586809.88846150006</c:v>
                </c:pt>
                <c:pt idx="3">
                  <c:v>608566.87934716674</c:v>
                </c:pt>
                <c:pt idx="4">
                  <c:v>604682.80290733324</c:v>
                </c:pt>
                <c:pt idx="5">
                  <c:v>668747.36871800001</c:v>
                </c:pt>
                <c:pt idx="6">
                  <c:v>669641.91841433325</c:v>
                </c:pt>
                <c:pt idx="7">
                  <c:v>599664.71518250008</c:v>
                </c:pt>
                <c:pt idx="8">
                  <c:v>636860.48340199993</c:v>
                </c:pt>
                <c:pt idx="9">
                  <c:v>494544.80937583343</c:v>
                </c:pt>
                <c:pt idx="10">
                  <c:v>595500.29180400004</c:v>
                </c:pt>
              </c:numCache>
            </c:numRef>
          </c:val>
        </c:ser>
        <c:gapWidth val="75"/>
        <c:overlap val="-25"/>
        <c:axId val="55629312"/>
        <c:axId val="60735488"/>
      </c:barChart>
      <c:catAx>
        <c:axId val="55629312"/>
        <c:scaling>
          <c:orientation val="minMax"/>
        </c:scaling>
        <c:axPos val="b"/>
        <c:numFmt formatCode="General" sourceLinked="1"/>
        <c:majorTickMark val="none"/>
        <c:tickLblPos val="nextTo"/>
        <c:crossAx val="60735488"/>
        <c:crosses val="autoZero"/>
        <c:auto val="1"/>
        <c:lblAlgn val="ctr"/>
        <c:lblOffset val="100"/>
      </c:catAx>
      <c:valAx>
        <c:axId val="60735488"/>
        <c:scaling>
          <c:orientation val="minMax"/>
          <c:max val="760000"/>
        </c:scaling>
        <c:axPos val="l"/>
        <c:majorGridlines/>
        <c:numFmt formatCode="0.00" sourceLinked="1"/>
        <c:majorTickMark val="none"/>
        <c:tickLblPos val="nextTo"/>
        <c:spPr>
          <a:ln w="9525">
            <a:noFill/>
          </a:ln>
        </c:spPr>
        <c:crossAx val="55629312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/>
            </a:pPr>
            <a:r>
              <a:rPr lang="it-IT"/>
              <a:t>NPP in tDM</a:t>
            </a:r>
          </a:p>
        </c:rich>
      </c:tx>
      <c:layout/>
    </c:title>
    <c:plotArea>
      <c:layout/>
      <c:barChart>
        <c:barDir val="col"/>
        <c:grouping val="clustered"/>
        <c:ser>
          <c:idx val="1"/>
          <c:order val="0"/>
          <c:tx>
            <c:strRef>
              <c:f>TOTALE!$A$4</c:f>
              <c:strCache>
                <c:ptCount val="1"/>
                <c:pt idx="0">
                  <c:v>Faggeta</c:v>
                </c:pt>
              </c:strCache>
            </c:strRef>
          </c:tx>
          <c:cat>
            <c:strRef>
              <c:f>TOTALE!$J$2:$T$3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</c:strCache>
            </c:strRef>
          </c:cat>
          <c:val>
            <c:numRef>
              <c:f>TOTALE!$J$4:$T$4</c:f>
              <c:numCache>
                <c:formatCode>0.00</c:formatCode>
                <c:ptCount val="11"/>
                <c:pt idx="0">
                  <c:v>316649.76061099995</c:v>
                </c:pt>
                <c:pt idx="1">
                  <c:v>311949.94339800009</c:v>
                </c:pt>
                <c:pt idx="2">
                  <c:v>320078.120979</c:v>
                </c:pt>
                <c:pt idx="3">
                  <c:v>331945.57055300003</c:v>
                </c:pt>
                <c:pt idx="4">
                  <c:v>329826.98340399994</c:v>
                </c:pt>
                <c:pt idx="5">
                  <c:v>364771.292028</c:v>
                </c:pt>
                <c:pt idx="6">
                  <c:v>365259.22822599998</c:v>
                </c:pt>
                <c:pt idx="7">
                  <c:v>327089.844645</c:v>
                </c:pt>
                <c:pt idx="8">
                  <c:v>347378.44549199997</c:v>
                </c:pt>
                <c:pt idx="9">
                  <c:v>269751.71420500003</c:v>
                </c:pt>
                <c:pt idx="10">
                  <c:v>324818.34098400001</c:v>
                </c:pt>
              </c:numCache>
            </c:numRef>
          </c:val>
        </c:ser>
        <c:gapWidth val="75"/>
        <c:overlap val="-25"/>
        <c:axId val="83575168"/>
        <c:axId val="92923392"/>
      </c:barChart>
      <c:catAx>
        <c:axId val="83575168"/>
        <c:scaling>
          <c:orientation val="minMax"/>
        </c:scaling>
        <c:axPos val="b"/>
        <c:numFmt formatCode="General" sourceLinked="1"/>
        <c:majorTickMark val="none"/>
        <c:tickLblPos val="nextTo"/>
        <c:crossAx val="92923392"/>
        <c:crosses val="autoZero"/>
        <c:auto val="1"/>
        <c:lblAlgn val="ctr"/>
        <c:lblOffset val="100"/>
      </c:catAx>
      <c:valAx>
        <c:axId val="92923392"/>
        <c:scaling>
          <c:orientation val="minMax"/>
        </c:scaling>
        <c:axPos val="l"/>
        <c:majorGridlines/>
        <c:numFmt formatCode="0.00" sourceLinked="1"/>
        <c:majorTickMark val="none"/>
        <c:tickLblPos val="nextTo"/>
        <c:spPr>
          <a:ln w="9525">
            <a:noFill/>
          </a:ln>
        </c:spPr>
        <c:crossAx val="83575168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16</xdr:row>
      <xdr:rowOff>15240</xdr:rowOff>
    </xdr:from>
    <xdr:to>
      <xdr:col>9</xdr:col>
      <xdr:colOff>365760</xdr:colOff>
      <xdr:row>39</xdr:row>
      <xdr:rowOff>60960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15240</xdr:colOff>
      <xdr:row>40</xdr:row>
      <xdr:rowOff>22860</xdr:rowOff>
    </xdr:from>
    <xdr:to>
      <xdr:col>9</xdr:col>
      <xdr:colOff>373380</xdr:colOff>
      <xdr:row>63</xdr:row>
      <xdr:rowOff>68580</xdr:rowOff>
    </xdr:to>
    <xdr:graphicFrame macro="">
      <xdr:nvGraphicFramePr>
        <xdr:cNvPr id="4" name="Gra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518160</xdr:colOff>
      <xdr:row>16</xdr:row>
      <xdr:rowOff>22860</xdr:rowOff>
    </xdr:from>
    <xdr:to>
      <xdr:col>18</xdr:col>
      <xdr:colOff>266700</xdr:colOff>
      <xdr:row>39</xdr:row>
      <xdr:rowOff>68580</xdr:rowOff>
    </xdr:to>
    <xdr:graphicFrame macro="">
      <xdr:nvGraphicFramePr>
        <xdr:cNvPr id="5" name="Gra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525780</xdr:colOff>
      <xdr:row>40</xdr:row>
      <xdr:rowOff>30480</xdr:rowOff>
    </xdr:from>
    <xdr:to>
      <xdr:col>18</xdr:col>
      <xdr:colOff>274320</xdr:colOff>
      <xdr:row>63</xdr:row>
      <xdr:rowOff>76200</xdr:rowOff>
    </xdr:to>
    <xdr:graphicFrame macro="">
      <xdr:nvGraphicFramePr>
        <xdr:cNvPr id="6" name="Gra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16</xdr:row>
      <xdr:rowOff>0</xdr:rowOff>
    </xdr:from>
    <xdr:to>
      <xdr:col>25</xdr:col>
      <xdr:colOff>178032</xdr:colOff>
      <xdr:row>39</xdr:row>
      <xdr:rowOff>45720</xdr:rowOff>
    </xdr:to>
    <xdr:graphicFrame macro="">
      <xdr:nvGraphicFramePr>
        <xdr:cNvPr id="7" name="Gra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41</xdr:row>
      <xdr:rowOff>0</xdr:rowOff>
    </xdr:from>
    <xdr:to>
      <xdr:col>25</xdr:col>
      <xdr:colOff>178032</xdr:colOff>
      <xdr:row>64</xdr:row>
      <xdr:rowOff>45720</xdr:rowOff>
    </xdr:to>
    <xdr:graphicFrame macro="">
      <xdr:nvGraphicFramePr>
        <xdr:cNvPr id="9" name="Gra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0</xdr:colOff>
      <xdr:row>41</xdr:row>
      <xdr:rowOff>0</xdr:rowOff>
    </xdr:from>
    <xdr:to>
      <xdr:col>39</xdr:col>
      <xdr:colOff>496686</xdr:colOff>
      <xdr:row>64</xdr:row>
      <xdr:rowOff>45720</xdr:rowOff>
    </xdr:to>
    <xdr:graphicFrame macro="">
      <xdr:nvGraphicFramePr>
        <xdr:cNvPr id="10" name="Gra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0</xdr:colOff>
      <xdr:row>16</xdr:row>
      <xdr:rowOff>0</xdr:rowOff>
    </xdr:from>
    <xdr:to>
      <xdr:col>39</xdr:col>
      <xdr:colOff>496686</xdr:colOff>
      <xdr:row>39</xdr:row>
      <xdr:rowOff>45720</xdr:rowOff>
    </xdr:to>
    <xdr:graphicFrame macro="">
      <xdr:nvGraphicFramePr>
        <xdr:cNvPr id="11" name="Grafico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NPP_sum_2020" connectionId="2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NPP_sum_2019" connectionId="2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NPP_sum_2018" connectionId="2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NPP_sum_2017" connectionId="2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NPP_sum_2016" connectionId="2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NPP_sum_2015" connectionId="2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NPP_sum_2014" connectionId="2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NPP_sum_2013" connectionId="2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NPP_sum_2012" connectionId="2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NPP_sum_2011" connectionId="1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NPP_sum_2010" connectionId="1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NPP_sum_2009" connectionId="1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NPP_sum_2008" connectionId="1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NPP_sum_2007" connectionId="1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NPP_sum_2006" connectionId="1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NPP_sum_2005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NPP_sum_2004" connectionId="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NPP_sum_2003" connectionId="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NPP_sum_2002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1"/>
  <dimension ref="A1:X16"/>
  <sheetViews>
    <sheetView tabSelected="1" topLeftCell="H17" zoomScale="55" zoomScaleNormal="55" workbookViewId="0">
      <selection activeCell="J12" sqref="J12:T12"/>
    </sheetView>
  </sheetViews>
  <sheetFormatPr defaultRowHeight="14.4"/>
  <cols>
    <col min="1" max="1" width="18.6640625" bestFit="1" customWidth="1"/>
    <col min="2" max="2" width="13" bestFit="1" customWidth="1"/>
    <col min="3" max="9" width="14.88671875" bestFit="1" customWidth="1"/>
    <col min="10" max="12" width="11.6640625" bestFit="1" customWidth="1"/>
    <col min="13" max="13" width="11.21875" bestFit="1" customWidth="1"/>
    <col min="14" max="14" width="11.6640625" bestFit="1" customWidth="1"/>
    <col min="15" max="15" width="11.21875" bestFit="1" customWidth="1"/>
    <col min="16" max="18" width="11.6640625" bestFit="1" customWidth="1"/>
    <col min="19" max="20" width="11.21875" bestFit="1" customWidth="1"/>
    <col min="21" max="21" width="12.88671875" bestFit="1" customWidth="1"/>
    <col min="22" max="23" width="26.5546875" bestFit="1" customWidth="1"/>
    <col min="24" max="24" width="34.109375" bestFit="1" customWidth="1"/>
  </cols>
  <sheetData>
    <row r="1" spans="1:24" ht="15" thickBot="1">
      <c r="A1" t="s">
        <v>7</v>
      </c>
    </row>
    <row r="2" spans="1:24" ht="15" thickBot="1">
      <c r="A2" s="11"/>
      <c r="B2" s="12">
        <v>2002</v>
      </c>
      <c r="C2" s="13">
        <v>2003</v>
      </c>
      <c r="D2" s="12">
        <v>2004</v>
      </c>
      <c r="E2" s="13">
        <v>2005</v>
      </c>
      <c r="F2" s="12">
        <v>2006</v>
      </c>
      <c r="G2" s="13">
        <v>2007</v>
      </c>
      <c r="H2" s="12">
        <v>2008</v>
      </c>
      <c r="I2" s="13">
        <v>2009</v>
      </c>
      <c r="J2" s="12">
        <v>2010</v>
      </c>
      <c r="K2" s="13">
        <v>2011</v>
      </c>
      <c r="L2" s="12">
        <v>2012</v>
      </c>
      <c r="M2" s="13">
        <v>2013</v>
      </c>
      <c r="N2" s="12">
        <v>2014</v>
      </c>
      <c r="O2" s="13">
        <v>2015</v>
      </c>
      <c r="P2" s="12">
        <v>2016</v>
      </c>
      <c r="Q2" s="13">
        <v>2017</v>
      </c>
      <c r="R2" s="12">
        <v>2018</v>
      </c>
      <c r="S2" s="13">
        <v>2019</v>
      </c>
      <c r="T2" s="12">
        <v>2020</v>
      </c>
      <c r="U2" s="14" t="s">
        <v>2</v>
      </c>
      <c r="V2" t="s">
        <v>70</v>
      </c>
    </row>
    <row r="3" spans="1:24">
      <c r="A3" s="9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8"/>
    </row>
    <row r="4" spans="1:24">
      <c r="A4" s="9" t="s">
        <v>12</v>
      </c>
      <c r="B4" s="35">
        <f>NPP_Fagus!A510</f>
        <v>256877.59346400003</v>
      </c>
      <c r="C4" s="35">
        <f>NPP_Fagus!B510</f>
        <v>354182.12426099996</v>
      </c>
      <c r="D4" s="35">
        <f>NPP_Fagus!C510</f>
        <v>392440.93976400001</v>
      </c>
      <c r="E4" s="35">
        <f>NPP_Fagus!D510</f>
        <v>266907.20299300004</v>
      </c>
      <c r="F4" s="35">
        <f>NPP_Fagus!E510</f>
        <v>309471.40062900004</v>
      </c>
      <c r="G4" s="35">
        <f>NPP_Fagus!F510</f>
        <v>289901.64409200009</v>
      </c>
      <c r="H4" s="35">
        <f>NPP_Fagus!G510</f>
        <v>312535.473513</v>
      </c>
      <c r="I4" s="35">
        <f>NPP_Fagus!H510</f>
        <v>361433.29036100005</v>
      </c>
      <c r="J4" s="35">
        <f>NPP_Fagus!I510</f>
        <v>316649.76061099995</v>
      </c>
      <c r="K4" s="35">
        <f>NPP_Fagus!J510</f>
        <v>311949.94339800009</v>
      </c>
      <c r="L4" s="35">
        <f>NPP_Fagus!K510</f>
        <v>320078.120979</v>
      </c>
      <c r="M4" s="35">
        <f>NPP_Fagus!L510</f>
        <v>331945.57055300003</v>
      </c>
      <c r="N4" s="35">
        <f>NPP_Fagus!M510</f>
        <v>329826.98340399994</v>
      </c>
      <c r="O4" s="35">
        <f>NPP_Fagus!N510</f>
        <v>364771.292028</v>
      </c>
      <c r="P4" s="35">
        <f>NPP_Fagus!O510</f>
        <v>365259.22822599998</v>
      </c>
      <c r="Q4" s="35">
        <f>NPP_Fagus!P510</f>
        <v>327089.844645</v>
      </c>
      <c r="R4" s="35">
        <f>NPP_Fagus!Q510</f>
        <v>347378.44549199997</v>
      </c>
      <c r="S4" s="35">
        <f>NPP_Fagus!R510</f>
        <v>269751.71420500003</v>
      </c>
      <c r="T4" s="35">
        <f>NPP_Fagus!S510</f>
        <v>324818.34098400001</v>
      </c>
      <c r="U4" s="36">
        <f>SUM(B4:T4)</f>
        <v>6153268.913602001</v>
      </c>
      <c r="V4" s="36">
        <f>SUM(B4:I4)</f>
        <v>2543749.6690770006</v>
      </c>
    </row>
    <row r="5" spans="1:24">
      <c r="A5" s="9" t="s">
        <v>13</v>
      </c>
      <c r="B5" s="35">
        <f>NPP_Deciduos!A510</f>
        <v>0</v>
      </c>
      <c r="C5" s="35">
        <f>NPP_Deciduos!B510</f>
        <v>0</v>
      </c>
      <c r="D5" s="35">
        <f>NPP_Deciduos!C510</f>
        <v>0</v>
      </c>
      <c r="E5" s="35">
        <f>NPP_Deciduos!D510</f>
        <v>0</v>
      </c>
      <c r="F5" s="35">
        <f>NPP_Deciduos!E510</f>
        <v>0</v>
      </c>
      <c r="G5" s="35">
        <f>NPP_Deciduos!F510</f>
        <v>0</v>
      </c>
      <c r="H5" s="35">
        <f>NPP_Deciduos!G510</f>
        <v>0</v>
      </c>
      <c r="I5" s="35">
        <f>NPP_Deciduos!H510</f>
        <v>0</v>
      </c>
      <c r="J5" s="35">
        <f>NPP_Deciduos!I510</f>
        <v>0</v>
      </c>
      <c r="K5" s="35">
        <f>NPP_Deciduos!J510</f>
        <v>0</v>
      </c>
      <c r="L5" s="35">
        <f>NPP_Deciduos!K510</f>
        <v>0</v>
      </c>
      <c r="M5" s="35">
        <f>NPP_Deciduos!L510</f>
        <v>0</v>
      </c>
      <c r="N5" s="35">
        <f>NPP_Deciduos!M510</f>
        <v>0</v>
      </c>
      <c r="O5" s="35">
        <f>NPP_Deciduos!N510</f>
        <v>0</v>
      </c>
      <c r="P5" s="35">
        <f>NPP_Deciduos!O510</f>
        <v>0</v>
      </c>
      <c r="Q5" s="35">
        <f>NPP_Deciduos!P510</f>
        <v>0</v>
      </c>
      <c r="R5" s="35">
        <f>NPP_Deciduos!Q510</f>
        <v>0</v>
      </c>
      <c r="S5" s="35">
        <f>NPP_Deciduos!R510</f>
        <v>0</v>
      </c>
      <c r="T5" s="35">
        <f>NPP_Deciduos!S510</f>
        <v>0</v>
      </c>
      <c r="U5" s="36">
        <f t="shared" ref="U5:U6" si="0">SUM(B5:T5)</f>
        <v>0</v>
      </c>
    </row>
    <row r="6" spans="1:24" ht="15" thickBot="1">
      <c r="A6" s="9" t="s">
        <v>14</v>
      </c>
      <c r="B6" s="35">
        <f>NPP_Evergreen2!A510</f>
        <v>0</v>
      </c>
      <c r="C6" s="35">
        <f>NPP_Evergreen2!B510</f>
        <v>0</v>
      </c>
      <c r="D6" s="35">
        <f>NPP_Evergreen2!C510</f>
        <v>0</v>
      </c>
      <c r="E6" s="35">
        <f>NPP_Evergreen2!D510</f>
        <v>0</v>
      </c>
      <c r="F6" s="35">
        <f>NPP_Evergreen2!E510</f>
        <v>0</v>
      </c>
      <c r="G6" s="35">
        <f>NPP_Evergreen2!F510</f>
        <v>0</v>
      </c>
      <c r="H6" s="35">
        <f>NPP_Evergreen2!G510</f>
        <v>0</v>
      </c>
      <c r="I6" s="35">
        <f>NPP_Evergreen2!H510</f>
        <v>0</v>
      </c>
      <c r="J6" s="35">
        <f>NPP_Evergreen2!I510</f>
        <v>0</v>
      </c>
      <c r="K6" s="35">
        <f>NPP_Evergreen2!J510</f>
        <v>0</v>
      </c>
      <c r="L6" s="35">
        <f>NPP_Evergreen2!K510</f>
        <v>0</v>
      </c>
      <c r="M6" s="35">
        <f>NPP_Evergreen2!L510</f>
        <v>0</v>
      </c>
      <c r="N6" s="35">
        <f>NPP_Evergreen2!M510</f>
        <v>0</v>
      </c>
      <c r="O6" s="35">
        <f>NPP_Evergreen2!N510</f>
        <v>0</v>
      </c>
      <c r="P6" s="35">
        <f>NPP_Evergreen2!O510</f>
        <v>0</v>
      </c>
      <c r="Q6" s="35">
        <f>NPP_Evergreen2!P510</f>
        <v>0</v>
      </c>
      <c r="R6" s="35">
        <f>NPP_Evergreen2!Q510</f>
        <v>0</v>
      </c>
      <c r="S6" s="35">
        <f>NPP_Evergreen2!R510</f>
        <v>0</v>
      </c>
      <c r="T6" s="35">
        <f>NPP_Evergreen2!S510</f>
        <v>0</v>
      </c>
      <c r="U6" s="36">
        <f t="shared" si="0"/>
        <v>0</v>
      </c>
    </row>
    <row r="7" spans="1:24" ht="15" thickBot="1">
      <c r="A7" s="10" t="s">
        <v>6</v>
      </c>
      <c r="B7" s="37">
        <f>NPP_Total!A510</f>
        <v>0</v>
      </c>
      <c r="C7" s="37">
        <f>NPP_Total!B510</f>
        <v>0</v>
      </c>
      <c r="D7" s="37">
        <f>NPP_Total!C510</f>
        <v>0</v>
      </c>
      <c r="E7" s="37">
        <f>NPP_Total!G510</f>
        <v>0</v>
      </c>
      <c r="F7" s="37">
        <f>NPP_Total!H510</f>
        <v>0</v>
      </c>
      <c r="G7" s="37">
        <f>NPP_Total!I510</f>
        <v>0</v>
      </c>
      <c r="H7" s="37">
        <f>NPP_Total!M510</f>
        <v>0</v>
      </c>
      <c r="I7" s="37">
        <f>NPP_Total!N510</f>
        <v>0</v>
      </c>
      <c r="J7" s="37">
        <f>NPP_Total!O510</f>
        <v>0</v>
      </c>
      <c r="K7" s="37">
        <f>NPP_Total!S510</f>
        <v>0</v>
      </c>
      <c r="L7" s="37">
        <f>NPP_Total!T510</f>
        <v>0</v>
      </c>
      <c r="M7" s="37">
        <f>NPP_Total!U510</f>
        <v>0</v>
      </c>
      <c r="N7" s="37">
        <f>NPP_Total!Y510</f>
        <v>0</v>
      </c>
      <c r="O7" s="37">
        <f>NPP_Total!Z510</f>
        <v>0</v>
      </c>
      <c r="P7" s="37">
        <f>NPP_Total!AA510</f>
        <v>0</v>
      </c>
      <c r="Q7" s="37">
        <f>NPP_Total!AE510</f>
        <v>0</v>
      </c>
      <c r="R7" s="37">
        <f>NPP_Total!AF510</f>
        <v>0</v>
      </c>
      <c r="S7" s="37">
        <f>NPP_Total!AG510</f>
        <v>0</v>
      </c>
      <c r="T7" s="37">
        <f>NPP_Total!AK510</f>
        <v>0</v>
      </c>
      <c r="U7" s="38">
        <f>SUM(U4:U6)</f>
        <v>6153268.913602001</v>
      </c>
      <c r="V7" s="17">
        <f>SUM(U3:U6)</f>
        <v>6153268.913602001</v>
      </c>
    </row>
    <row r="9" spans="1:24" ht="15" thickBot="1">
      <c r="A9" s="15" t="s">
        <v>8</v>
      </c>
      <c r="B9" t="s">
        <v>9</v>
      </c>
    </row>
    <row r="10" spans="1:24" ht="15" thickBot="1">
      <c r="A10" s="11"/>
      <c r="B10" s="18">
        <v>2002</v>
      </c>
      <c r="C10" s="13">
        <v>2003</v>
      </c>
      <c r="D10" s="12">
        <v>2004</v>
      </c>
      <c r="E10" s="13">
        <v>2005</v>
      </c>
      <c r="F10" s="12">
        <v>2006</v>
      </c>
      <c r="G10" s="13">
        <v>2007</v>
      </c>
      <c r="H10" s="12">
        <v>2008</v>
      </c>
      <c r="I10" s="13">
        <v>2009</v>
      </c>
      <c r="J10" s="12">
        <v>2010</v>
      </c>
      <c r="K10" s="13">
        <v>2011</v>
      </c>
      <c r="L10" s="12">
        <v>2012</v>
      </c>
      <c r="M10" s="13">
        <v>2013</v>
      </c>
      <c r="N10" s="12">
        <v>2014</v>
      </c>
      <c r="O10" s="13">
        <v>2015</v>
      </c>
      <c r="P10" s="12">
        <v>2016</v>
      </c>
      <c r="Q10" s="13">
        <v>2017</v>
      </c>
      <c r="R10" s="12">
        <v>2018</v>
      </c>
      <c r="S10" s="13">
        <v>2019</v>
      </c>
      <c r="T10" s="12">
        <v>2020</v>
      </c>
      <c r="U10" s="14" t="s">
        <v>2</v>
      </c>
    </row>
    <row r="11" spans="1:24">
      <c r="A11" s="9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8"/>
    </row>
    <row r="12" spans="1:24">
      <c r="A12" s="9" t="s">
        <v>12</v>
      </c>
      <c r="B12" s="35">
        <f>NPP_Fagus!A511</f>
        <v>470942.25468400004</v>
      </c>
      <c r="C12" s="35">
        <f>NPP_Fagus!B511</f>
        <v>649333.89447849989</v>
      </c>
      <c r="D12" s="35">
        <f>NPP_Fagus!C511</f>
        <v>719475.0562339999</v>
      </c>
      <c r="E12" s="35">
        <f>NPP_Fagus!D511</f>
        <v>489329.87215383345</v>
      </c>
      <c r="F12" s="35">
        <f>NPP_Fagus!E511</f>
        <v>567364.23448650015</v>
      </c>
      <c r="G12" s="35">
        <f>NPP_Fagus!F511</f>
        <v>531486.34750200016</v>
      </c>
      <c r="H12" s="35">
        <f>NPP_Fagus!G511</f>
        <v>572981.70144049998</v>
      </c>
      <c r="I12" s="35">
        <f>NPP_Fagus!H511</f>
        <v>662627.69899516681</v>
      </c>
      <c r="J12" s="35">
        <f>NPP_Fagus!I511</f>
        <v>580524.56112016656</v>
      </c>
      <c r="K12" s="35">
        <f>NPP_Fagus!J511</f>
        <v>571908.22956300015</v>
      </c>
      <c r="L12" s="35">
        <f>NPP_Fagus!K511</f>
        <v>586809.88846150006</v>
      </c>
      <c r="M12" s="35">
        <f>NPP_Fagus!L511</f>
        <v>608566.87934716674</v>
      </c>
      <c r="N12" s="35">
        <f>NPP_Fagus!M511</f>
        <v>604682.80290733324</v>
      </c>
      <c r="O12" s="35">
        <f>NPP_Fagus!N511</f>
        <v>668747.36871800001</v>
      </c>
      <c r="P12" s="35">
        <f>NPP_Fagus!O511</f>
        <v>669641.91841433325</v>
      </c>
      <c r="Q12" s="35">
        <f>NPP_Fagus!P511</f>
        <v>599664.71518250008</v>
      </c>
      <c r="R12" s="35">
        <f>NPP_Fagus!Q511</f>
        <v>636860.48340199993</v>
      </c>
      <c r="S12" s="35">
        <f>NPP_Fagus!R511</f>
        <v>494544.80937583343</v>
      </c>
      <c r="T12" s="35">
        <f>NPP_Fagus!S511</f>
        <v>595500.29180400004</v>
      </c>
      <c r="U12" s="36">
        <f t="shared" ref="U12:U14" si="1">SUM(B12:T12)</f>
        <v>11280993.008270338</v>
      </c>
    </row>
    <row r="13" spans="1:24">
      <c r="A13" s="9" t="s">
        <v>13</v>
      </c>
      <c r="B13" s="35">
        <f>NPP_Deciduos!A511</f>
        <v>0</v>
      </c>
      <c r="C13" s="35">
        <f>NPP_Deciduos!B511</f>
        <v>0</v>
      </c>
      <c r="D13" s="35">
        <f>NPP_Deciduos!C511</f>
        <v>0</v>
      </c>
      <c r="E13" s="35">
        <f>NPP_Deciduos!D511</f>
        <v>0</v>
      </c>
      <c r="F13" s="35">
        <f>NPP_Deciduos!E511</f>
        <v>0</v>
      </c>
      <c r="G13" s="35">
        <f>NPP_Deciduos!F511</f>
        <v>0</v>
      </c>
      <c r="H13" s="35">
        <f>NPP_Deciduos!G511</f>
        <v>0</v>
      </c>
      <c r="I13" s="35">
        <f>NPP_Deciduos!H511</f>
        <v>0</v>
      </c>
      <c r="J13" s="35">
        <f>NPP_Deciduos!I511</f>
        <v>0</v>
      </c>
      <c r="K13" s="35">
        <f>NPP_Deciduos!J511</f>
        <v>0</v>
      </c>
      <c r="L13" s="35">
        <f>NPP_Deciduos!K511</f>
        <v>0</v>
      </c>
      <c r="M13" s="35">
        <f>NPP_Deciduos!L511</f>
        <v>0</v>
      </c>
      <c r="N13" s="35">
        <f>NPP_Deciduos!M511</f>
        <v>0</v>
      </c>
      <c r="O13" s="35">
        <f>NPP_Deciduos!N511</f>
        <v>0</v>
      </c>
      <c r="P13" s="35">
        <f>NPP_Deciduos!O511</f>
        <v>0</v>
      </c>
      <c r="Q13" s="35">
        <f>NPP_Deciduos!P511</f>
        <v>0</v>
      </c>
      <c r="R13" s="35">
        <f>NPP_Deciduos!Q511</f>
        <v>0</v>
      </c>
      <c r="S13" s="35">
        <f>NPP_Deciduos!R511</f>
        <v>0</v>
      </c>
      <c r="T13" s="35">
        <f>NPP_Deciduos!S511</f>
        <v>0</v>
      </c>
      <c r="U13" s="36">
        <f t="shared" si="1"/>
        <v>0</v>
      </c>
    </row>
    <row r="14" spans="1:24" ht="15" thickBot="1">
      <c r="A14" s="9" t="s">
        <v>14</v>
      </c>
      <c r="B14" s="35">
        <f>NPP_Evergreen2!A511</f>
        <v>0</v>
      </c>
      <c r="C14" s="35">
        <f>NPP_Evergreen2!B511</f>
        <v>0</v>
      </c>
      <c r="D14" s="35">
        <f>NPP_Evergreen2!C511</f>
        <v>0</v>
      </c>
      <c r="E14" s="35">
        <f>NPP_Evergreen2!D511</f>
        <v>0</v>
      </c>
      <c r="F14" s="35">
        <f>NPP_Evergreen2!E511</f>
        <v>0</v>
      </c>
      <c r="G14" s="35">
        <f>NPP_Evergreen2!F511</f>
        <v>0</v>
      </c>
      <c r="H14" s="35">
        <f>NPP_Evergreen2!G511</f>
        <v>0</v>
      </c>
      <c r="I14" s="35">
        <f>NPP_Evergreen2!H511</f>
        <v>0</v>
      </c>
      <c r="J14" s="35">
        <f>NPP_Evergreen2!I511</f>
        <v>0</v>
      </c>
      <c r="K14" s="35">
        <f>NPP_Evergreen2!J511</f>
        <v>0</v>
      </c>
      <c r="L14" s="35">
        <f>NPP_Evergreen2!K511</f>
        <v>0</v>
      </c>
      <c r="M14" s="35">
        <f>NPP_Evergreen2!L511</f>
        <v>0</v>
      </c>
      <c r="N14" s="35">
        <f>NPP_Evergreen2!M511</f>
        <v>0</v>
      </c>
      <c r="O14" s="35">
        <f>NPP_Evergreen2!N511</f>
        <v>0</v>
      </c>
      <c r="P14" s="35">
        <f>NPP_Evergreen2!O511</f>
        <v>0</v>
      </c>
      <c r="Q14" s="35">
        <f>NPP_Evergreen2!P511</f>
        <v>0</v>
      </c>
      <c r="R14" s="35">
        <f>NPP_Evergreen2!Q511</f>
        <v>0</v>
      </c>
      <c r="S14" s="35">
        <f>NPP_Evergreen2!R511</f>
        <v>0</v>
      </c>
      <c r="T14" s="35">
        <f>NPP_Evergreen2!S511</f>
        <v>0</v>
      </c>
      <c r="U14" s="36">
        <f t="shared" si="1"/>
        <v>0</v>
      </c>
      <c r="V14" s="15"/>
      <c r="W14" t="s">
        <v>10</v>
      </c>
      <c r="X14" t="s">
        <v>16</v>
      </c>
    </row>
    <row r="15" spans="1:24" ht="15" thickBot="1">
      <c r="A15" s="10" t="s">
        <v>6</v>
      </c>
      <c r="B15" s="37">
        <f>NPP_Total!A511</f>
        <v>0</v>
      </c>
      <c r="C15" s="37">
        <f>NPP_Total!B511</f>
        <v>0</v>
      </c>
      <c r="D15" s="37">
        <f>NPP_Total!C511</f>
        <v>0</v>
      </c>
      <c r="E15" s="37">
        <f>NPP_Total!G511</f>
        <v>0</v>
      </c>
      <c r="F15" s="37">
        <f>NPP_Total!H511</f>
        <v>0</v>
      </c>
      <c r="G15" s="37">
        <f>NPP_Total!I511</f>
        <v>0</v>
      </c>
      <c r="H15" s="37">
        <f>NPP_Total!M511</f>
        <v>0</v>
      </c>
      <c r="I15" s="37">
        <f>NPP_Total!N511</f>
        <v>0</v>
      </c>
      <c r="J15" s="37">
        <f>NPP_Total!O511</f>
        <v>0</v>
      </c>
      <c r="K15" s="37">
        <f>NPP_Total!S511</f>
        <v>0</v>
      </c>
      <c r="L15" s="37">
        <f>NPP_Total!T511</f>
        <v>0</v>
      </c>
      <c r="M15" s="37">
        <f>NPP_Total!U511</f>
        <v>0</v>
      </c>
      <c r="N15" s="37">
        <f>NPP_Total!Y511</f>
        <v>0</v>
      </c>
      <c r="O15" s="37">
        <f>NPP_Total!Z511</f>
        <v>0</v>
      </c>
      <c r="P15" s="37">
        <f>NPP_Total!AA511</f>
        <v>0</v>
      </c>
      <c r="Q15" s="37">
        <f>NPP_Total!AE511</f>
        <v>0</v>
      </c>
      <c r="R15" s="37">
        <f>NPP_Total!AF511</f>
        <v>0</v>
      </c>
      <c r="S15" s="37">
        <f>NPP_Total!AG511</f>
        <v>0</v>
      </c>
      <c r="T15" s="37">
        <f>NPP_Total!AK511</f>
        <v>0</v>
      </c>
      <c r="U15" s="38">
        <f>SUM(U12:U14)</f>
        <v>11280993.008270338</v>
      </c>
      <c r="V15" s="17">
        <f>SUM(U11:U14)</f>
        <v>11280993.008270338</v>
      </c>
      <c r="W15" s="16">
        <f>U15*30</f>
        <v>338429790.24811018</v>
      </c>
      <c r="X15" s="16">
        <f>W15/20</f>
        <v>16921489.512405507</v>
      </c>
    </row>
    <row r="16" spans="1:24">
      <c r="Q16" s="15"/>
      <c r="R16" s="15"/>
      <c r="S16" s="15"/>
      <c r="T16" s="15"/>
      <c r="U16" s="15"/>
      <c r="V16" s="2"/>
    </row>
  </sheetData>
  <pageMargins left="0.7" right="0.7" top="0.75" bottom="0.75" header="0.3" footer="0.3"/>
  <pageSetup paperSize="9" orientation="landscape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3"/>
  <dimension ref="A1:DG511"/>
  <sheetViews>
    <sheetView topLeftCell="A493" zoomScale="70" zoomScaleNormal="70" workbookViewId="0">
      <selection activeCell="A510" sqref="A510:S511"/>
    </sheetView>
  </sheetViews>
  <sheetFormatPr defaultRowHeight="14.4"/>
  <cols>
    <col min="1" max="1" width="15.5546875" style="1" bestFit="1" customWidth="1"/>
    <col min="2" max="2" width="12.6640625" style="2" bestFit="1" customWidth="1"/>
    <col min="3" max="3" width="8.88671875" style="3"/>
    <col min="4" max="6" width="8.88671875" style="2"/>
    <col min="7" max="7" width="14.33203125" style="1" bestFit="1" customWidth="1"/>
    <col min="8" max="8" width="12.6640625" style="2" bestFit="1" customWidth="1"/>
    <col min="9" max="9" width="12" style="3" bestFit="1" customWidth="1"/>
    <col min="10" max="12" width="8.88671875" style="2"/>
    <col min="13" max="13" width="14.33203125" style="1" bestFit="1" customWidth="1"/>
    <col min="14" max="14" width="12.6640625" style="2" bestFit="1" customWidth="1"/>
    <col min="15" max="15" width="8.88671875" style="3"/>
    <col min="16" max="18" width="8.88671875" style="2"/>
    <col min="19" max="19" width="14.33203125" style="1" bestFit="1" customWidth="1"/>
    <col min="20" max="20" width="12.6640625" style="2" bestFit="1" customWidth="1"/>
    <col min="21" max="21" width="8.88671875" style="3"/>
    <col min="22" max="24" width="8.88671875" style="2"/>
    <col min="25" max="25" width="15.5546875" style="1" bestFit="1" customWidth="1"/>
    <col min="26" max="26" width="12.6640625" style="2" bestFit="1" customWidth="1"/>
    <col min="27" max="27" width="8.88671875" style="3"/>
    <col min="28" max="30" width="8.88671875" style="2"/>
    <col min="31" max="31" width="15.5546875" style="1" bestFit="1" customWidth="1"/>
    <col min="32" max="32" width="12.6640625" style="2" bestFit="1" customWidth="1"/>
    <col min="33" max="33" width="8.88671875" style="3"/>
    <col min="34" max="36" width="8.88671875" style="2"/>
    <col min="37" max="37" width="15.5546875" style="1" bestFit="1" customWidth="1"/>
    <col min="38" max="38" width="12.6640625" style="2" bestFit="1" customWidth="1"/>
    <col min="39" max="39" width="8.88671875" style="3"/>
    <col min="40" max="42" width="8.88671875" style="2"/>
    <col min="43" max="43" width="15.5546875" style="1" bestFit="1" customWidth="1"/>
    <col min="44" max="44" width="12.6640625" style="2" bestFit="1" customWidth="1"/>
    <col min="45" max="45" width="8.88671875" style="3"/>
    <col min="46" max="48" width="8.88671875" style="2"/>
  </cols>
  <sheetData>
    <row r="1" spans="1:111" s="19" customFormat="1">
      <c r="A1" s="15" t="s">
        <v>3</v>
      </c>
      <c r="B1" s="15">
        <f>SUM(C5:C500)</f>
        <v>256877.59346400003</v>
      </c>
      <c r="C1" s="20"/>
      <c r="D1" s="15"/>
      <c r="E1" s="15"/>
      <c r="F1" s="15"/>
      <c r="G1" s="15"/>
      <c r="H1" s="15">
        <f>SUM(I5:I500)</f>
        <v>354182.12426099996</v>
      </c>
      <c r="I1" s="20"/>
      <c r="J1" s="15"/>
      <c r="K1" s="15"/>
      <c r="L1" s="15"/>
      <c r="M1" s="15"/>
      <c r="N1" s="15">
        <f>SUM(O5:O500)</f>
        <v>392440.93976400001</v>
      </c>
      <c r="O1" s="20"/>
      <c r="P1" s="15"/>
      <c r="Q1" s="15"/>
      <c r="R1" s="15"/>
      <c r="S1" s="15"/>
      <c r="T1" s="15">
        <f>SUM(U5:U500)</f>
        <v>266907.20299300004</v>
      </c>
      <c r="U1" s="20"/>
      <c r="V1" s="15"/>
      <c r="W1" s="15"/>
      <c r="X1" s="15"/>
      <c r="Y1" s="15"/>
      <c r="Z1" s="15">
        <f t="shared" ref="Z1" si="0">SUM(AA5:AA500)</f>
        <v>309471.40062900004</v>
      </c>
      <c r="AA1" s="20"/>
      <c r="AB1" s="15"/>
      <c r="AC1" s="15"/>
      <c r="AD1" s="15"/>
      <c r="AE1" s="15"/>
      <c r="AF1" s="15">
        <f t="shared" ref="AF1" si="1">SUM(AG5:AG500)</f>
        <v>289901.64409200009</v>
      </c>
      <c r="AG1" s="20"/>
      <c r="AH1" s="15"/>
      <c r="AI1" s="15"/>
      <c r="AJ1" s="15"/>
      <c r="AK1" s="15"/>
      <c r="AL1" s="15">
        <f t="shared" ref="AL1" si="2">SUM(AM5:AM500)</f>
        <v>312535.473513</v>
      </c>
      <c r="AM1" s="20"/>
      <c r="AN1" s="15"/>
      <c r="AO1" s="15"/>
      <c r="AP1" s="15"/>
      <c r="AQ1" s="15"/>
      <c r="AR1" s="15">
        <f t="shared" ref="AR1" si="3">SUM(AS5:AS500)</f>
        <v>361433.29036100005</v>
      </c>
      <c r="AS1" s="20"/>
      <c r="AT1" s="15"/>
      <c r="AU1" s="15"/>
      <c r="AV1" s="15"/>
      <c r="AW1" s="15"/>
      <c r="AX1" s="15">
        <f t="shared" ref="AX1" si="4">SUM(AY5:AY500)</f>
        <v>316649.76061099995</v>
      </c>
      <c r="AY1" s="20"/>
      <c r="AZ1" s="15"/>
      <c r="BA1" s="15"/>
      <c r="BB1" s="15"/>
      <c r="BC1" s="15"/>
      <c r="BD1" s="15">
        <f t="shared" ref="BD1" si="5">SUM(BE5:BE500)</f>
        <v>311949.94339800009</v>
      </c>
      <c r="BE1" s="20"/>
      <c r="BF1" s="15"/>
      <c r="BG1" s="15"/>
      <c r="BH1" s="15"/>
      <c r="BI1" s="15"/>
      <c r="BJ1" s="15">
        <f t="shared" ref="BJ1" si="6">SUM(BK5:BK500)</f>
        <v>320078.120979</v>
      </c>
      <c r="BK1" s="20"/>
      <c r="BL1" s="15"/>
      <c r="BM1" s="15"/>
      <c r="BN1" s="15"/>
      <c r="BO1" s="15"/>
      <c r="BP1" s="15">
        <f t="shared" ref="BP1" si="7">SUM(BQ5:BQ500)</f>
        <v>331945.57055300003</v>
      </c>
      <c r="BQ1" s="20"/>
      <c r="BR1" s="15"/>
      <c r="BS1" s="15"/>
      <c r="BT1" s="15"/>
      <c r="BU1" s="15"/>
      <c r="BV1" s="15">
        <f t="shared" ref="BV1" si="8">SUM(BW5:BW500)</f>
        <v>329826.98340399994</v>
      </c>
      <c r="BW1" s="20"/>
      <c r="BX1" s="15"/>
      <c r="BY1" s="15"/>
      <c r="BZ1" s="15"/>
      <c r="CA1" s="15"/>
      <c r="CB1" s="15">
        <f t="shared" ref="CB1" si="9">SUM(CC5:CC500)</f>
        <v>364771.292028</v>
      </c>
      <c r="CC1" s="20"/>
      <c r="CD1" s="15"/>
      <c r="CE1" s="15"/>
      <c r="CF1" s="15"/>
      <c r="CG1" s="15"/>
      <c r="CH1" s="15">
        <f t="shared" ref="CH1" si="10">SUM(CI5:CI500)</f>
        <v>365259.22822599998</v>
      </c>
      <c r="CI1" s="20"/>
      <c r="CJ1" s="15"/>
      <c r="CK1" s="15"/>
      <c r="CL1" s="15"/>
      <c r="CM1" s="15"/>
      <c r="CN1" s="15">
        <f t="shared" ref="CN1" si="11">SUM(CO5:CO500)</f>
        <v>327089.844645</v>
      </c>
      <c r="CO1" s="20"/>
      <c r="CP1" s="15"/>
      <c r="CQ1" s="15"/>
      <c r="CR1" s="15"/>
      <c r="CS1" s="15"/>
      <c r="CT1" s="15">
        <f t="shared" ref="CT1" si="12">SUM(CU5:CU500)</f>
        <v>347378.44549199997</v>
      </c>
      <c r="CU1" s="20"/>
      <c r="CV1" s="15"/>
      <c r="CW1" s="15"/>
      <c r="CX1" s="15"/>
      <c r="CY1" s="15"/>
      <c r="CZ1" s="15">
        <f t="shared" ref="CZ1" si="13">SUM(DA5:DA500)</f>
        <v>269751.71420500003</v>
      </c>
      <c r="DA1" s="20"/>
      <c r="DB1" s="15"/>
      <c r="DC1" s="15"/>
      <c r="DD1" s="15"/>
      <c r="DE1" s="15"/>
      <c r="DF1" s="15">
        <f t="shared" ref="DF1" si="14">SUM(DG5:DG500)</f>
        <v>324818.34098400001</v>
      </c>
      <c r="DG1" s="20"/>
    </row>
    <row r="2" spans="1:111" s="19" customFormat="1" ht="15" thickBot="1">
      <c r="A2" s="21" t="s">
        <v>15</v>
      </c>
      <c r="B2" s="15">
        <f>B1*0.5*44/12</f>
        <v>470942.25468400004</v>
      </c>
      <c r="C2" s="20"/>
      <c r="D2" s="15"/>
      <c r="E2" s="15"/>
      <c r="F2" s="15"/>
      <c r="G2" s="21"/>
      <c r="H2" s="15">
        <f>H1*0.5*44/12</f>
        <v>649333.89447849989</v>
      </c>
      <c r="I2" s="20"/>
      <c r="J2" s="15"/>
      <c r="K2" s="15"/>
      <c r="L2" s="15"/>
      <c r="M2" s="21"/>
      <c r="N2" s="15">
        <f>N1*0.5*44/12</f>
        <v>719475.0562339999</v>
      </c>
      <c r="O2" s="20"/>
      <c r="P2" s="15"/>
      <c r="Q2" s="15"/>
      <c r="R2" s="15"/>
      <c r="S2" s="21"/>
      <c r="T2" s="15">
        <f>T1*0.5*44/12</f>
        <v>489329.87215383345</v>
      </c>
      <c r="U2" s="20"/>
      <c r="V2" s="15"/>
      <c r="W2" s="15"/>
      <c r="X2" s="15"/>
      <c r="Y2" s="21"/>
      <c r="Z2" s="15">
        <f t="shared" ref="Z2" si="15">Z1*0.5*44/12</f>
        <v>567364.23448650015</v>
      </c>
      <c r="AA2" s="20"/>
      <c r="AB2" s="15"/>
      <c r="AC2" s="15"/>
      <c r="AD2" s="15"/>
      <c r="AE2" s="21"/>
      <c r="AF2" s="15">
        <f t="shared" ref="AF2" si="16">AF1*0.5*44/12</f>
        <v>531486.34750200016</v>
      </c>
      <c r="AG2" s="20"/>
      <c r="AH2" s="15"/>
      <c r="AI2" s="15"/>
      <c r="AJ2" s="15"/>
      <c r="AK2" s="21"/>
      <c r="AL2" s="15">
        <f t="shared" ref="AL2" si="17">AL1*0.5*44/12</f>
        <v>572981.70144049998</v>
      </c>
      <c r="AM2" s="20"/>
      <c r="AN2" s="15"/>
      <c r="AO2" s="15"/>
      <c r="AP2" s="15"/>
      <c r="AQ2" s="21"/>
      <c r="AR2" s="15">
        <f t="shared" ref="AR2" si="18">AR1*0.5*44/12</f>
        <v>662627.69899516681</v>
      </c>
      <c r="AS2" s="20"/>
      <c r="AT2" s="15"/>
      <c r="AU2" s="15"/>
      <c r="AV2" s="15"/>
      <c r="AW2" s="21"/>
      <c r="AX2" s="15">
        <f t="shared" ref="AX2" si="19">AX1*0.5*44/12</f>
        <v>580524.56112016656</v>
      </c>
      <c r="AY2" s="20"/>
      <c r="AZ2" s="15"/>
      <c r="BA2" s="15"/>
      <c r="BB2" s="15"/>
      <c r="BC2" s="21"/>
      <c r="BD2" s="15">
        <f t="shared" ref="BD2" si="20">BD1*0.5*44/12</f>
        <v>571908.22956300015</v>
      </c>
      <c r="BE2" s="20"/>
      <c r="BF2" s="15"/>
      <c r="BG2" s="15"/>
      <c r="BH2" s="15"/>
      <c r="BI2" s="21"/>
      <c r="BJ2" s="15">
        <f t="shared" ref="BJ2" si="21">BJ1*0.5*44/12</f>
        <v>586809.88846150006</v>
      </c>
      <c r="BK2" s="20"/>
      <c r="BL2" s="15"/>
      <c r="BM2" s="15"/>
      <c r="BN2" s="15"/>
      <c r="BO2" s="21"/>
      <c r="BP2" s="15">
        <f t="shared" ref="BP2:DF2" si="22">BP1*0.5*44/12</f>
        <v>608566.87934716674</v>
      </c>
      <c r="BQ2" s="20"/>
      <c r="BR2" s="15"/>
      <c r="BS2" s="15"/>
      <c r="BT2" s="15"/>
      <c r="BU2" s="21"/>
      <c r="BV2" s="15">
        <f t="shared" ref="BV2" si="23">BV1*0.5*44/12</f>
        <v>604682.80290733324</v>
      </c>
      <c r="BW2" s="20"/>
      <c r="BX2" s="15"/>
      <c r="BY2" s="15"/>
      <c r="BZ2" s="15"/>
      <c r="CA2" s="21"/>
      <c r="CB2" s="15">
        <f t="shared" ref="CB2" si="24">CB1*0.5*44/12</f>
        <v>668747.36871800001</v>
      </c>
      <c r="CC2" s="20"/>
      <c r="CD2" s="15"/>
      <c r="CE2" s="15"/>
      <c r="CF2" s="15"/>
      <c r="CG2" s="21"/>
      <c r="CH2" s="15">
        <f t="shared" ref="CH2" si="25">CH1*0.5*44/12</f>
        <v>669641.91841433325</v>
      </c>
      <c r="CI2" s="20"/>
      <c r="CJ2" s="15"/>
      <c r="CK2" s="15"/>
      <c r="CL2" s="15"/>
      <c r="CM2" s="21"/>
      <c r="CN2" s="15">
        <f t="shared" ref="CN2" si="26">CN1*0.5*44/12</f>
        <v>599664.71518250008</v>
      </c>
      <c r="CO2" s="20"/>
      <c r="CP2" s="15"/>
      <c r="CQ2" s="15"/>
      <c r="CR2" s="15"/>
      <c r="CS2" s="21"/>
      <c r="CT2" s="15">
        <f t="shared" ref="CT2" si="27">CT1*0.5*44/12</f>
        <v>636860.48340199993</v>
      </c>
      <c r="CU2" s="20"/>
      <c r="CV2" s="15"/>
      <c r="CW2" s="15"/>
      <c r="CX2" s="15"/>
      <c r="CY2" s="21"/>
      <c r="CZ2" s="15">
        <f t="shared" ref="CZ2" si="28">CZ1*0.5*44/12</f>
        <v>494544.80937583343</v>
      </c>
      <c r="DA2" s="20"/>
      <c r="DB2" s="15"/>
      <c r="DC2" s="15"/>
      <c r="DD2" s="15"/>
      <c r="DE2" s="21"/>
      <c r="DF2" s="15">
        <f t="shared" si="22"/>
        <v>595500.29180400004</v>
      </c>
      <c r="DG2" s="20"/>
    </row>
    <row r="3" spans="1:111">
      <c r="A3" s="39">
        <v>2002</v>
      </c>
      <c r="B3" s="40"/>
      <c r="C3" s="41"/>
      <c r="D3" s="25"/>
      <c r="E3" s="25"/>
      <c r="F3" s="25"/>
      <c r="G3" s="39">
        <v>2003</v>
      </c>
      <c r="H3" s="40"/>
      <c r="I3" s="41"/>
      <c r="J3" s="25"/>
      <c r="K3" s="25"/>
      <c r="L3" s="25"/>
      <c r="M3" s="39">
        <v>2004</v>
      </c>
      <c r="N3" s="40"/>
      <c r="O3" s="41"/>
      <c r="P3" s="25"/>
      <c r="Q3" s="25"/>
      <c r="R3" s="25"/>
      <c r="S3" s="39">
        <v>2005</v>
      </c>
      <c r="T3" s="40"/>
      <c r="U3" s="41"/>
      <c r="V3" s="25"/>
      <c r="W3" s="25"/>
      <c r="X3" s="25"/>
      <c r="Y3" s="39">
        <v>2006</v>
      </c>
      <c r="Z3" s="40"/>
      <c r="AA3" s="41"/>
      <c r="AB3" s="25"/>
      <c r="AC3" s="25"/>
      <c r="AD3" s="25"/>
      <c r="AE3" s="39">
        <v>2007</v>
      </c>
      <c r="AF3" s="40"/>
      <c r="AG3" s="41"/>
      <c r="AH3" s="25"/>
      <c r="AI3" s="25"/>
      <c r="AJ3" s="25"/>
      <c r="AK3" s="39">
        <v>2008</v>
      </c>
      <c r="AL3" s="40"/>
      <c r="AM3" s="41"/>
      <c r="AN3" s="25"/>
      <c r="AO3" s="25"/>
      <c r="AP3" s="25"/>
      <c r="AQ3" s="39">
        <v>2009</v>
      </c>
      <c r="AR3" s="40"/>
      <c r="AS3" s="41"/>
      <c r="AT3" s="24"/>
      <c r="AU3" s="24"/>
      <c r="AV3" s="24"/>
      <c r="AW3" s="39">
        <v>2010</v>
      </c>
      <c r="AX3" s="40"/>
      <c r="AY3" s="41"/>
      <c r="AZ3" s="24"/>
      <c r="BA3" s="24"/>
      <c r="BB3" s="24"/>
      <c r="BC3" s="39">
        <v>2011</v>
      </c>
      <c r="BD3" s="40"/>
      <c r="BE3" s="41"/>
      <c r="BF3" s="24"/>
      <c r="BG3" s="24"/>
      <c r="BH3" s="24"/>
      <c r="BI3" s="39">
        <v>2012</v>
      </c>
      <c r="BJ3" s="40"/>
      <c r="BK3" s="41"/>
      <c r="BL3" s="24"/>
      <c r="BM3" s="24"/>
      <c r="BN3" s="24"/>
      <c r="BO3" s="39">
        <v>2013</v>
      </c>
      <c r="BP3" s="40"/>
      <c r="BQ3" s="41"/>
      <c r="BR3" s="24"/>
      <c r="BS3" s="24"/>
      <c r="BT3" s="24"/>
      <c r="BU3" s="39">
        <v>2014</v>
      </c>
      <c r="BV3" s="40"/>
      <c r="BW3" s="41"/>
      <c r="BX3" s="24"/>
      <c r="BY3" s="24"/>
      <c r="BZ3" s="24"/>
      <c r="CA3" s="39">
        <v>2015</v>
      </c>
      <c r="CB3" s="40"/>
      <c r="CC3" s="41"/>
      <c r="CD3" s="24"/>
      <c r="CE3" s="24"/>
      <c r="CF3" s="24"/>
      <c r="CG3" s="39">
        <v>2016</v>
      </c>
      <c r="CH3" s="40"/>
      <c r="CI3" s="41"/>
      <c r="CJ3" s="24"/>
      <c r="CK3" s="24"/>
      <c r="CL3" s="24"/>
      <c r="CM3" s="39">
        <v>2017</v>
      </c>
      <c r="CN3" s="40"/>
      <c r="CO3" s="41"/>
      <c r="CP3" s="24"/>
      <c r="CQ3" s="24"/>
      <c r="CR3" s="24"/>
      <c r="CS3" s="39">
        <v>2018</v>
      </c>
      <c r="CT3" s="40"/>
      <c r="CU3" s="41"/>
      <c r="CV3" s="24"/>
      <c r="CW3" s="24"/>
      <c r="CX3" s="24"/>
      <c r="CY3" s="39">
        <v>2019</v>
      </c>
      <c r="CZ3" s="40"/>
      <c r="DA3" s="41"/>
      <c r="DB3" s="24"/>
      <c r="DC3" s="24"/>
      <c r="DD3" s="24"/>
      <c r="DE3" s="39">
        <v>2020</v>
      </c>
      <c r="DF3" s="40"/>
      <c r="DG3" s="41"/>
    </row>
    <row r="4" spans="1:111" ht="15" thickBot="1">
      <c r="A4" s="4" t="s">
        <v>5</v>
      </c>
      <c r="B4" s="5" t="s">
        <v>0</v>
      </c>
      <c r="C4" s="6" t="s">
        <v>1</v>
      </c>
      <c r="D4" s="23"/>
      <c r="E4" s="23"/>
      <c r="F4" s="23"/>
      <c r="G4" s="4" t="s">
        <v>5</v>
      </c>
      <c r="H4" s="5" t="s">
        <v>0</v>
      </c>
      <c r="I4" s="6" t="s">
        <v>1</v>
      </c>
      <c r="J4" s="23"/>
      <c r="K4" s="23"/>
      <c r="L4" s="23"/>
      <c r="M4" s="4" t="s">
        <v>5</v>
      </c>
      <c r="N4" s="5" t="s">
        <v>0</v>
      </c>
      <c r="O4" s="6" t="s">
        <v>1</v>
      </c>
      <c r="P4" s="23"/>
      <c r="Q4" s="23"/>
      <c r="R4" s="23"/>
      <c r="S4" s="4" t="s">
        <v>5</v>
      </c>
      <c r="T4" s="5" t="s">
        <v>0</v>
      </c>
      <c r="U4" s="6" t="s">
        <v>1</v>
      </c>
      <c r="V4" s="23"/>
      <c r="W4" s="23"/>
      <c r="X4" s="23"/>
      <c r="Y4" s="4" t="s">
        <v>5</v>
      </c>
      <c r="Z4" s="5" t="s">
        <v>0</v>
      </c>
      <c r="AA4" s="6" t="s">
        <v>1</v>
      </c>
      <c r="AB4" s="23"/>
      <c r="AC4" s="23"/>
      <c r="AD4" s="23"/>
      <c r="AE4" s="4" t="s">
        <v>5</v>
      </c>
      <c r="AF4" s="5" t="s">
        <v>0</v>
      </c>
      <c r="AG4" s="6" t="s">
        <v>1</v>
      </c>
      <c r="AH4" s="23"/>
      <c r="AI4" s="23"/>
      <c r="AJ4" s="23"/>
      <c r="AK4" s="4" t="s">
        <v>5</v>
      </c>
      <c r="AL4" s="5" t="s">
        <v>0</v>
      </c>
      <c r="AM4" s="6" t="s">
        <v>1</v>
      </c>
      <c r="AN4" s="23"/>
      <c r="AO4" s="23"/>
      <c r="AP4" s="23"/>
      <c r="AQ4" s="4" t="s">
        <v>5</v>
      </c>
      <c r="AR4" s="5" t="s">
        <v>0</v>
      </c>
      <c r="AS4" s="6" t="s">
        <v>1</v>
      </c>
      <c r="AT4" s="23"/>
      <c r="AU4" s="23"/>
      <c r="AV4" s="23"/>
      <c r="AW4" s="4" t="s">
        <v>5</v>
      </c>
      <c r="AX4" s="5" t="s">
        <v>0</v>
      </c>
      <c r="AY4" s="6" t="s">
        <v>1</v>
      </c>
      <c r="AZ4" s="23"/>
      <c r="BA4" s="23"/>
      <c r="BB4" s="23"/>
      <c r="BC4" s="4" t="s">
        <v>5</v>
      </c>
      <c r="BD4" s="5" t="s">
        <v>0</v>
      </c>
      <c r="BE4" s="6" t="s">
        <v>1</v>
      </c>
      <c r="BF4" s="23"/>
      <c r="BG4" s="23"/>
      <c r="BH4" s="23"/>
      <c r="BI4" s="4" t="s">
        <v>5</v>
      </c>
      <c r="BJ4" s="5" t="s">
        <v>0</v>
      </c>
      <c r="BK4" s="6" t="s">
        <v>1</v>
      </c>
      <c r="BL4" s="23"/>
      <c r="BM4" s="23"/>
      <c r="BN4" s="23"/>
      <c r="BO4" s="4" t="s">
        <v>5</v>
      </c>
      <c r="BP4" s="5" t="s">
        <v>0</v>
      </c>
      <c r="BQ4" s="6" t="s">
        <v>1</v>
      </c>
      <c r="BR4" s="23"/>
      <c r="BS4" s="23"/>
      <c r="BT4" s="23"/>
      <c r="BU4" s="4" t="s">
        <v>5</v>
      </c>
      <c r="BV4" s="5" t="s">
        <v>0</v>
      </c>
      <c r="BW4" s="6" t="s">
        <v>1</v>
      </c>
      <c r="BX4" s="23"/>
      <c r="BY4" s="23"/>
      <c r="BZ4" s="23"/>
      <c r="CA4" s="4" t="s">
        <v>5</v>
      </c>
      <c r="CB4" s="5" t="s">
        <v>0</v>
      </c>
      <c r="CC4" s="6" t="s">
        <v>1</v>
      </c>
      <c r="CD4" s="23"/>
      <c r="CE4" s="23"/>
      <c r="CF4" s="23"/>
      <c r="CG4" s="4" t="s">
        <v>5</v>
      </c>
      <c r="CH4" s="5" t="s">
        <v>0</v>
      </c>
      <c r="CI4" s="6" t="s">
        <v>1</v>
      </c>
      <c r="CJ4" s="23"/>
      <c r="CK4" s="23"/>
      <c r="CL4" s="23"/>
      <c r="CM4" s="4" t="s">
        <v>5</v>
      </c>
      <c r="CN4" s="5" t="s">
        <v>0</v>
      </c>
      <c r="CO4" s="6" t="s">
        <v>1</v>
      </c>
      <c r="CP4" s="23"/>
      <c r="CQ4" s="23"/>
      <c r="CR4" s="23"/>
      <c r="CS4" s="4" t="s">
        <v>5</v>
      </c>
      <c r="CT4" s="5" t="s">
        <v>0</v>
      </c>
      <c r="CU4" s="6" t="s">
        <v>1</v>
      </c>
      <c r="CV4" s="23"/>
      <c r="CW4" s="23"/>
      <c r="CX4" s="23"/>
      <c r="CY4" s="4" t="s">
        <v>5</v>
      </c>
      <c r="CZ4" s="5" t="s">
        <v>0</v>
      </c>
      <c r="DA4" s="6" t="s">
        <v>1</v>
      </c>
      <c r="DB4" s="23"/>
      <c r="DC4" s="23"/>
      <c r="DD4" s="23"/>
      <c r="DE4" s="4" t="s">
        <v>5</v>
      </c>
      <c r="DF4" s="5" t="s">
        <v>0</v>
      </c>
      <c r="DG4" s="6" t="s">
        <v>1</v>
      </c>
    </row>
    <row r="5" spans="1:111">
      <c r="A5" s="1">
        <f>stats_Fagus!B8</f>
        <v>0</v>
      </c>
      <c r="B5" s="1">
        <f>stats_Fagus!C8</f>
        <v>850</v>
      </c>
      <c r="C5" s="3">
        <f>A5*B5</f>
        <v>0</v>
      </c>
      <c r="G5" s="1">
        <f>stats_Fagus!H8</f>
        <v>0</v>
      </c>
      <c r="H5" s="1">
        <f>stats_Fagus!I8</f>
        <v>850</v>
      </c>
      <c r="I5" s="3">
        <f>G5*H5</f>
        <v>0</v>
      </c>
      <c r="M5" s="1">
        <f>stats_Fagus!N8</f>
        <v>0</v>
      </c>
      <c r="N5" s="1">
        <f>stats_Fagus!O8</f>
        <v>850</v>
      </c>
      <c r="O5" s="3">
        <f>M5*N5</f>
        <v>0</v>
      </c>
      <c r="S5" s="1">
        <f>stats_Fagus!T8</f>
        <v>0</v>
      </c>
      <c r="T5" s="1">
        <f>stats_Fagus!U8</f>
        <v>850</v>
      </c>
      <c r="U5" s="3">
        <f>S5*T5</f>
        <v>0</v>
      </c>
      <c r="Y5" s="1">
        <f>stats_Fagus!Z8</f>
        <v>0</v>
      </c>
      <c r="Z5" s="1">
        <f>stats_Fagus!AA8</f>
        <v>850</v>
      </c>
      <c r="AA5" s="3">
        <f>Y5*Z5</f>
        <v>0</v>
      </c>
      <c r="AE5" s="1">
        <f>stats_Fagus!AF8</f>
        <v>0</v>
      </c>
      <c r="AF5" s="1">
        <f>stats_Fagus!AG8</f>
        <v>850</v>
      </c>
      <c r="AG5" s="3">
        <f>AE5*AF5</f>
        <v>0</v>
      </c>
      <c r="AK5" s="1">
        <f>stats_Fagus!AL8</f>
        <v>0</v>
      </c>
      <c r="AL5" s="1">
        <f>stats_Fagus!AM8</f>
        <v>850</v>
      </c>
      <c r="AM5" s="3">
        <f>AK5*AL5</f>
        <v>0</v>
      </c>
      <c r="AQ5" s="1">
        <f>stats_Fagus!AR8</f>
        <v>0</v>
      </c>
      <c r="AR5" s="1">
        <f>stats_Fagus!AS8</f>
        <v>850</v>
      </c>
      <c r="AS5" s="3">
        <f>AQ5*AR5</f>
        <v>0</v>
      </c>
      <c r="AW5" s="1">
        <f>stats_Fagus!AX8</f>
        <v>0</v>
      </c>
      <c r="AX5" s="1">
        <f>stats_Fagus!AY8</f>
        <v>850</v>
      </c>
      <c r="AY5" s="3">
        <f>AW5*AX5</f>
        <v>0</v>
      </c>
      <c r="AZ5" s="2"/>
      <c r="BA5" s="2"/>
      <c r="BB5" s="2"/>
      <c r="BC5" s="1">
        <f>stats_Fagus!BD8</f>
        <v>0</v>
      </c>
      <c r="BD5" s="1">
        <f>stats_Fagus!BE8</f>
        <v>850</v>
      </c>
      <c r="BE5" s="3">
        <f>BC5*BD5</f>
        <v>0</v>
      </c>
      <c r="BF5" s="2"/>
      <c r="BG5" s="2"/>
      <c r="BH5" s="2"/>
      <c r="BI5" s="1">
        <f>stats_Fagus!BJ8</f>
        <v>0</v>
      </c>
      <c r="BJ5" s="1">
        <f>stats_Fagus!BK8</f>
        <v>850</v>
      </c>
      <c r="BK5" s="3">
        <f>BI5*BJ5</f>
        <v>0</v>
      </c>
      <c r="BL5" s="2"/>
      <c r="BM5" s="2"/>
      <c r="BN5" s="2"/>
      <c r="BO5" s="1">
        <f>stats_Fagus!BP8</f>
        <v>0</v>
      </c>
      <c r="BP5" s="1">
        <f>stats_Fagus!BQ8</f>
        <v>850</v>
      </c>
      <c r="BQ5" s="3">
        <f>BO5*BP5</f>
        <v>0</v>
      </c>
      <c r="BR5" s="2"/>
      <c r="BS5" s="2"/>
      <c r="BT5" s="2"/>
      <c r="BU5" s="1">
        <f>stats_Fagus!BV8</f>
        <v>0</v>
      </c>
      <c r="BV5" s="1">
        <f>stats_Fagus!BW8</f>
        <v>850</v>
      </c>
      <c r="BW5" s="3">
        <f>BU5*BV5</f>
        <v>0</v>
      </c>
      <c r="BX5" s="2"/>
      <c r="BY5" s="2"/>
      <c r="BZ5" s="2"/>
      <c r="CA5" s="1">
        <f>stats_Fagus!CB8</f>
        <v>0</v>
      </c>
      <c r="CB5" s="1">
        <f>stats_Fagus!CC8</f>
        <v>850</v>
      </c>
      <c r="CC5" s="3">
        <f>CA5*CB5</f>
        <v>0</v>
      </c>
      <c r="CD5" s="2"/>
      <c r="CE5" s="2"/>
      <c r="CF5" s="2"/>
      <c r="CG5" s="1">
        <f>stats_Fagus!CH8</f>
        <v>0</v>
      </c>
      <c r="CH5" s="1">
        <f>stats_Fagus!CI8</f>
        <v>850</v>
      </c>
      <c r="CI5" s="3">
        <f>CG5*CH5</f>
        <v>0</v>
      </c>
      <c r="CJ5" s="2"/>
      <c r="CK5" s="2"/>
      <c r="CL5" s="2"/>
      <c r="CM5" s="1">
        <f>stats_Fagus!CN8</f>
        <v>0</v>
      </c>
      <c r="CN5" s="1">
        <f>stats_Fagus!CO8</f>
        <v>850</v>
      </c>
      <c r="CO5" s="3">
        <f>CM5*CN5</f>
        <v>0</v>
      </c>
      <c r="CP5" s="2"/>
      <c r="CQ5" s="2"/>
      <c r="CR5" s="2"/>
      <c r="CS5" s="1">
        <f>stats_Fagus!CT8</f>
        <v>0</v>
      </c>
      <c r="CT5" s="1">
        <f>stats_Fagus!CU8</f>
        <v>850</v>
      </c>
      <c r="CU5" s="3">
        <f>CS5*CT5</f>
        <v>0</v>
      </c>
      <c r="CV5" s="2"/>
      <c r="CW5" s="2"/>
      <c r="CX5" s="2"/>
      <c r="CY5" s="1">
        <f>stats_Fagus!CZ8</f>
        <v>0</v>
      </c>
      <c r="CZ5" s="1">
        <f>stats_Fagus!DA8</f>
        <v>850</v>
      </c>
      <c r="DA5" s="3">
        <f>CY5*CZ5</f>
        <v>0</v>
      </c>
      <c r="DB5" s="2"/>
      <c r="DC5" s="2"/>
      <c r="DD5" s="2"/>
      <c r="DE5" s="1">
        <f>stats_Fagus!DF8</f>
        <v>0</v>
      </c>
      <c r="DF5" s="1">
        <f>stats_Fagus!DG8</f>
        <v>850</v>
      </c>
      <c r="DG5" s="3">
        <f>DE5*DF5</f>
        <v>0</v>
      </c>
    </row>
    <row r="6" spans="1:111">
      <c r="A6" s="1">
        <f>stats_Fagus!B9</f>
        <v>9.9260000000000008E-3</v>
      </c>
      <c r="B6" s="1">
        <f>stats_Fagus!C9</f>
        <v>0</v>
      </c>
      <c r="C6" s="3">
        <f t="shared" ref="C6:C69" si="29">A6*B6</f>
        <v>0</v>
      </c>
      <c r="G6" s="1">
        <f>stats_Fagus!H9</f>
        <v>1.2123999999999999E-2</v>
      </c>
      <c r="H6" s="1">
        <f>stats_Fagus!I9</f>
        <v>0</v>
      </c>
      <c r="I6" s="3">
        <f t="shared" ref="I6:I69" si="30">G6*H6</f>
        <v>0</v>
      </c>
      <c r="M6" s="1">
        <f>stats_Fagus!N9</f>
        <v>1.1955E-2</v>
      </c>
      <c r="N6" s="1">
        <f>stats_Fagus!O9</f>
        <v>0</v>
      </c>
      <c r="O6" s="3">
        <f t="shared" ref="O6:O69" si="31">M6*N6</f>
        <v>0</v>
      </c>
      <c r="S6" s="1">
        <f>stats_Fagus!T9</f>
        <v>9.1280000000000007E-3</v>
      </c>
      <c r="T6" s="1">
        <f>stats_Fagus!U9</f>
        <v>0</v>
      </c>
      <c r="U6" s="3">
        <f t="shared" ref="U6:U69" si="32">S6*T6</f>
        <v>0</v>
      </c>
      <c r="Y6" s="1">
        <f>stats_Fagus!Z9</f>
        <v>1.0204E-2</v>
      </c>
      <c r="Z6" s="1">
        <f>stats_Fagus!AA9</f>
        <v>0</v>
      </c>
      <c r="AA6" s="3">
        <f t="shared" ref="AA6:AA69" si="33">Y6*Z6</f>
        <v>0</v>
      </c>
      <c r="AE6" s="1">
        <f>stats_Fagus!AF9</f>
        <v>1.1124999999999999E-2</v>
      </c>
      <c r="AF6" s="1">
        <f>stats_Fagus!AG9</f>
        <v>0</v>
      </c>
      <c r="AG6" s="3">
        <f t="shared" ref="AG6:AG69" si="34">AE6*AF6</f>
        <v>0</v>
      </c>
      <c r="AK6" s="1">
        <f>stats_Fagus!AL9</f>
        <v>1.0351000000000001E-2</v>
      </c>
      <c r="AL6" s="1">
        <f>stats_Fagus!AM9</f>
        <v>0</v>
      </c>
      <c r="AM6" s="3">
        <f t="shared" ref="AM6:AM69" si="35">AK6*AL6</f>
        <v>0</v>
      </c>
      <c r="AQ6" s="1">
        <f>stats_Fagus!AR9</f>
        <v>1.2109E-2</v>
      </c>
      <c r="AR6" s="1">
        <f>stats_Fagus!AS9</f>
        <v>0</v>
      </c>
      <c r="AS6" s="3">
        <f t="shared" ref="AS6:AS69" si="36">AQ6*AR6</f>
        <v>0</v>
      </c>
      <c r="AW6" s="1">
        <f>stats_Fagus!AX9</f>
        <v>8.6689999999999996E-3</v>
      </c>
      <c r="AX6" s="1">
        <f>stats_Fagus!AY9</f>
        <v>0</v>
      </c>
      <c r="AY6" s="3">
        <f t="shared" ref="AY6:AY69" si="37">AW6*AX6</f>
        <v>0</v>
      </c>
      <c r="AZ6" s="2"/>
      <c r="BA6" s="2"/>
      <c r="BB6" s="2"/>
      <c r="BC6" s="1">
        <f>stats_Fagus!BD9</f>
        <v>9.2510000000000005E-3</v>
      </c>
      <c r="BD6" s="1">
        <f>stats_Fagus!BE9</f>
        <v>0</v>
      </c>
      <c r="BE6" s="3">
        <f t="shared" ref="BE6:BE69" si="38">BC6*BD6</f>
        <v>0</v>
      </c>
      <c r="BF6" s="2"/>
      <c r="BG6" s="2"/>
      <c r="BH6" s="2"/>
      <c r="BI6" s="1">
        <f>stats_Fagus!BJ9</f>
        <v>9.4660000000000005E-3</v>
      </c>
      <c r="BJ6" s="1">
        <f>stats_Fagus!BK9</f>
        <v>0</v>
      </c>
      <c r="BK6" s="3">
        <f t="shared" ref="BK6:BK69" si="39">BI6*BJ6</f>
        <v>0</v>
      </c>
      <c r="BL6" s="2"/>
      <c r="BM6" s="2"/>
      <c r="BN6" s="2"/>
      <c r="BO6" s="1">
        <f>stats_Fagus!BP9</f>
        <v>9.58E-3</v>
      </c>
      <c r="BP6" s="1">
        <f>stats_Fagus!BQ9</f>
        <v>0</v>
      </c>
      <c r="BQ6" s="3">
        <f t="shared" ref="BQ6:BQ69" si="40">BO6*BP6</f>
        <v>0</v>
      </c>
      <c r="BR6" s="2"/>
      <c r="BS6" s="2"/>
      <c r="BT6" s="2"/>
      <c r="BU6" s="1">
        <f>stats_Fagus!BV9</f>
        <v>9.5689999999999994E-3</v>
      </c>
      <c r="BV6" s="1">
        <f>stats_Fagus!BW9</f>
        <v>0</v>
      </c>
      <c r="BW6" s="3">
        <f t="shared" ref="BW6:BW69" si="41">BU6*BV6</f>
        <v>0</v>
      </c>
      <c r="BX6" s="2"/>
      <c r="BY6" s="2"/>
      <c r="BZ6" s="2"/>
      <c r="CA6" s="1">
        <f>stats_Fagus!CB9</f>
        <v>9.8449999999999996E-3</v>
      </c>
      <c r="CB6" s="1">
        <f>stats_Fagus!CC9</f>
        <v>0</v>
      </c>
      <c r="CC6" s="3">
        <f t="shared" ref="CC6:CC69" si="42">CA6*CB6</f>
        <v>0</v>
      </c>
      <c r="CD6" s="2"/>
      <c r="CE6" s="2"/>
      <c r="CF6" s="2"/>
      <c r="CG6" s="1">
        <f>stats_Fagus!CH9</f>
        <v>9.9349999999999994E-3</v>
      </c>
      <c r="CH6" s="1">
        <f>stats_Fagus!CI9</f>
        <v>0</v>
      </c>
      <c r="CI6" s="3">
        <f t="shared" ref="CI6:CI69" si="43">CG6*CH6</f>
        <v>0</v>
      </c>
      <c r="CJ6" s="2"/>
      <c r="CK6" s="2"/>
      <c r="CL6" s="2"/>
      <c r="CM6" s="1">
        <f>stats_Fagus!CN9</f>
        <v>8.9990000000000001E-3</v>
      </c>
      <c r="CN6" s="1">
        <f>stats_Fagus!CO9</f>
        <v>0</v>
      </c>
      <c r="CO6" s="3">
        <f t="shared" ref="CO6:CO69" si="44">CM6*CN6</f>
        <v>0</v>
      </c>
      <c r="CP6" s="2"/>
      <c r="CQ6" s="2"/>
      <c r="CR6" s="2"/>
      <c r="CS6" s="1">
        <f>stats_Fagus!CT9</f>
        <v>9.4319999999999994E-3</v>
      </c>
      <c r="CT6" s="1">
        <f>stats_Fagus!CU9</f>
        <v>0</v>
      </c>
      <c r="CU6" s="3">
        <f t="shared" ref="CU6:CU69" si="45">CS6*CT6</f>
        <v>0</v>
      </c>
      <c r="CV6" s="2"/>
      <c r="CW6" s="2"/>
      <c r="CX6" s="2"/>
      <c r="CY6" s="1">
        <f>stats_Fagus!CZ9</f>
        <v>7.3119999999999999E-3</v>
      </c>
      <c r="CZ6" s="1">
        <f>stats_Fagus!DA9</f>
        <v>0</v>
      </c>
      <c r="DA6" s="3">
        <f t="shared" ref="DA6:DA69" si="46">CY6*CZ6</f>
        <v>0</v>
      </c>
      <c r="DB6" s="2"/>
      <c r="DC6" s="2"/>
      <c r="DD6" s="2"/>
      <c r="DE6" s="1">
        <f>stats_Fagus!DF9</f>
        <v>8.8749999999999992E-3</v>
      </c>
      <c r="DF6" s="1">
        <f>stats_Fagus!DG9</f>
        <v>0</v>
      </c>
      <c r="DG6" s="3">
        <f t="shared" ref="DG6:DG69" si="47">DE6*DF6</f>
        <v>0</v>
      </c>
    </row>
    <row r="7" spans="1:111">
      <c r="A7" s="1">
        <f>stats_Fagus!B10</f>
        <v>1.9851000000000001E-2</v>
      </c>
      <c r="B7" s="1">
        <f>stats_Fagus!C10</f>
        <v>0</v>
      </c>
      <c r="C7" s="3">
        <f t="shared" si="29"/>
        <v>0</v>
      </c>
      <c r="G7" s="1">
        <f>stats_Fagus!H10</f>
        <v>2.4247999999999999E-2</v>
      </c>
      <c r="H7" s="1">
        <f>stats_Fagus!I10</f>
        <v>0</v>
      </c>
      <c r="I7" s="3">
        <f t="shared" si="30"/>
        <v>0</v>
      </c>
      <c r="M7" s="1">
        <f>stats_Fagus!N10</f>
        <v>2.3911000000000002E-2</v>
      </c>
      <c r="N7" s="1">
        <f>stats_Fagus!O10</f>
        <v>0</v>
      </c>
      <c r="O7" s="3">
        <f t="shared" si="31"/>
        <v>0</v>
      </c>
      <c r="S7" s="1">
        <f>stats_Fagus!T10</f>
        <v>1.8256999999999999E-2</v>
      </c>
      <c r="T7" s="1">
        <f>stats_Fagus!U10</f>
        <v>0</v>
      </c>
      <c r="U7" s="3">
        <f t="shared" si="32"/>
        <v>0</v>
      </c>
      <c r="Y7" s="1">
        <f>stats_Fagus!Z10</f>
        <v>2.0407000000000002E-2</v>
      </c>
      <c r="Z7" s="1">
        <f>stats_Fagus!AA10</f>
        <v>0</v>
      </c>
      <c r="AA7" s="3">
        <f t="shared" si="33"/>
        <v>0</v>
      </c>
      <c r="AE7" s="1">
        <f>stats_Fagus!AF10</f>
        <v>2.2249999999999999E-2</v>
      </c>
      <c r="AF7" s="1">
        <f>stats_Fagus!AG10</f>
        <v>0</v>
      </c>
      <c r="AG7" s="3">
        <f t="shared" si="34"/>
        <v>0</v>
      </c>
      <c r="AK7" s="1">
        <f>stats_Fagus!AL10</f>
        <v>2.0702000000000002E-2</v>
      </c>
      <c r="AL7" s="1">
        <f>stats_Fagus!AM10</f>
        <v>0</v>
      </c>
      <c r="AM7" s="3">
        <f t="shared" si="35"/>
        <v>0</v>
      </c>
      <c r="AQ7" s="1">
        <f>stats_Fagus!AR10</f>
        <v>2.4218E-2</v>
      </c>
      <c r="AR7" s="1">
        <f>stats_Fagus!AS10</f>
        <v>0</v>
      </c>
      <c r="AS7" s="3">
        <f t="shared" si="36"/>
        <v>0</v>
      </c>
      <c r="AW7" s="1">
        <f>stats_Fagus!AX10</f>
        <v>1.7337000000000002E-2</v>
      </c>
      <c r="AX7" s="1">
        <f>stats_Fagus!AY10</f>
        <v>0</v>
      </c>
      <c r="AY7" s="3">
        <f t="shared" si="37"/>
        <v>0</v>
      </c>
      <c r="AZ7" s="2"/>
      <c r="BA7" s="2"/>
      <c r="BB7" s="2"/>
      <c r="BC7" s="1">
        <f>stats_Fagus!BD10</f>
        <v>1.8501E-2</v>
      </c>
      <c r="BD7" s="1">
        <f>stats_Fagus!BE10</f>
        <v>0</v>
      </c>
      <c r="BE7" s="3">
        <f t="shared" si="38"/>
        <v>0</v>
      </c>
      <c r="BF7" s="2"/>
      <c r="BG7" s="2"/>
      <c r="BH7" s="2"/>
      <c r="BI7" s="1">
        <f>stats_Fagus!BJ10</f>
        <v>1.8932000000000001E-2</v>
      </c>
      <c r="BJ7" s="1">
        <f>stats_Fagus!BK10</f>
        <v>0</v>
      </c>
      <c r="BK7" s="3">
        <f t="shared" si="39"/>
        <v>0</v>
      </c>
      <c r="BL7" s="2"/>
      <c r="BM7" s="2"/>
      <c r="BN7" s="2"/>
      <c r="BO7" s="1">
        <f>stats_Fagus!BP10</f>
        <v>1.916E-2</v>
      </c>
      <c r="BP7" s="1">
        <f>stats_Fagus!BQ10</f>
        <v>0</v>
      </c>
      <c r="BQ7" s="3">
        <f t="shared" si="40"/>
        <v>0</v>
      </c>
      <c r="BR7" s="2"/>
      <c r="BS7" s="2"/>
      <c r="BT7" s="2"/>
      <c r="BU7" s="1">
        <f>stats_Fagus!BV10</f>
        <v>1.9137000000000001E-2</v>
      </c>
      <c r="BV7" s="1">
        <f>stats_Fagus!BW10</f>
        <v>0</v>
      </c>
      <c r="BW7" s="3">
        <f t="shared" si="41"/>
        <v>0</v>
      </c>
      <c r="BX7" s="2"/>
      <c r="BY7" s="2"/>
      <c r="BZ7" s="2"/>
      <c r="CA7" s="1">
        <f>stats_Fagus!CB10</f>
        <v>1.9691E-2</v>
      </c>
      <c r="CB7" s="1">
        <f>stats_Fagus!CC10</f>
        <v>0</v>
      </c>
      <c r="CC7" s="3">
        <f t="shared" si="42"/>
        <v>0</v>
      </c>
      <c r="CD7" s="2"/>
      <c r="CE7" s="2"/>
      <c r="CF7" s="2"/>
      <c r="CG7" s="1">
        <f>stats_Fagus!CH10</f>
        <v>1.9869999999999999E-2</v>
      </c>
      <c r="CH7" s="1">
        <f>stats_Fagus!CI10</f>
        <v>0</v>
      </c>
      <c r="CI7" s="3">
        <f t="shared" si="43"/>
        <v>0</v>
      </c>
      <c r="CJ7" s="2"/>
      <c r="CK7" s="2"/>
      <c r="CL7" s="2"/>
      <c r="CM7" s="1">
        <f>stats_Fagus!CN10</f>
        <v>1.7999000000000001E-2</v>
      </c>
      <c r="CN7" s="1">
        <f>stats_Fagus!CO10</f>
        <v>0</v>
      </c>
      <c r="CO7" s="3">
        <f t="shared" si="44"/>
        <v>0</v>
      </c>
      <c r="CP7" s="2"/>
      <c r="CQ7" s="2"/>
      <c r="CR7" s="2"/>
      <c r="CS7" s="1">
        <f>stats_Fagus!CT10</f>
        <v>1.8863999999999999E-2</v>
      </c>
      <c r="CT7" s="1">
        <f>stats_Fagus!CU10</f>
        <v>0</v>
      </c>
      <c r="CU7" s="3">
        <f t="shared" si="45"/>
        <v>0</v>
      </c>
      <c r="CV7" s="2"/>
      <c r="CW7" s="2"/>
      <c r="CX7" s="2"/>
      <c r="CY7" s="1">
        <f>stats_Fagus!CZ10</f>
        <v>1.4624E-2</v>
      </c>
      <c r="CZ7" s="1">
        <f>stats_Fagus!DA10</f>
        <v>0</v>
      </c>
      <c r="DA7" s="3">
        <f t="shared" si="46"/>
        <v>0</v>
      </c>
      <c r="DB7" s="2"/>
      <c r="DC7" s="2"/>
      <c r="DD7" s="2"/>
      <c r="DE7" s="1">
        <f>stats_Fagus!DF10</f>
        <v>1.7749000000000001E-2</v>
      </c>
      <c r="DF7" s="1">
        <f>stats_Fagus!DG10</f>
        <v>0</v>
      </c>
      <c r="DG7" s="3">
        <f t="shared" si="47"/>
        <v>0</v>
      </c>
    </row>
    <row r="8" spans="1:111">
      <c r="A8" s="1">
        <f>stats_Fagus!B11</f>
        <v>2.9777000000000001E-2</v>
      </c>
      <c r="B8" s="1">
        <f>stats_Fagus!C11</f>
        <v>0</v>
      </c>
      <c r="C8" s="3">
        <f t="shared" si="29"/>
        <v>0</v>
      </c>
      <c r="G8" s="1">
        <f>stats_Fagus!H11</f>
        <v>3.6372000000000002E-2</v>
      </c>
      <c r="H8" s="1">
        <f>stats_Fagus!I11</f>
        <v>0</v>
      </c>
      <c r="I8" s="3">
        <f t="shared" si="30"/>
        <v>0</v>
      </c>
      <c r="M8" s="1">
        <f>stats_Fagus!N11</f>
        <v>3.5866000000000002E-2</v>
      </c>
      <c r="N8" s="1">
        <f>stats_Fagus!O11</f>
        <v>0</v>
      </c>
      <c r="O8" s="3">
        <f t="shared" si="31"/>
        <v>0</v>
      </c>
      <c r="S8" s="1">
        <f>stats_Fagus!T11</f>
        <v>2.7385E-2</v>
      </c>
      <c r="T8" s="1">
        <f>stats_Fagus!U11</f>
        <v>0</v>
      </c>
      <c r="U8" s="3">
        <f t="shared" si="32"/>
        <v>0</v>
      </c>
      <c r="Y8" s="1">
        <f>stats_Fagus!Z11</f>
        <v>3.0610999999999999E-2</v>
      </c>
      <c r="Z8" s="1">
        <f>stats_Fagus!AA11</f>
        <v>0</v>
      </c>
      <c r="AA8" s="3">
        <f t="shared" si="33"/>
        <v>0</v>
      </c>
      <c r="AE8" s="1">
        <f>stats_Fagus!AF11</f>
        <v>3.3375000000000002E-2</v>
      </c>
      <c r="AF8" s="1">
        <f>stats_Fagus!AG11</f>
        <v>0</v>
      </c>
      <c r="AG8" s="3">
        <f t="shared" si="34"/>
        <v>0</v>
      </c>
      <c r="AK8" s="1">
        <f>stats_Fagus!AL11</f>
        <v>3.1052E-2</v>
      </c>
      <c r="AL8" s="1">
        <f>stats_Fagus!AM11</f>
        <v>0</v>
      </c>
      <c r="AM8" s="3">
        <f t="shared" si="35"/>
        <v>0</v>
      </c>
      <c r="AQ8" s="1">
        <f>stats_Fagus!AR11</f>
        <v>3.6325999999999997E-2</v>
      </c>
      <c r="AR8" s="1">
        <f>stats_Fagus!AS11</f>
        <v>0</v>
      </c>
      <c r="AS8" s="3">
        <f t="shared" si="36"/>
        <v>0</v>
      </c>
      <c r="AW8" s="1">
        <f>stats_Fagus!AX11</f>
        <v>2.6006000000000001E-2</v>
      </c>
      <c r="AX8" s="1">
        <f>stats_Fagus!AY11</f>
        <v>0</v>
      </c>
      <c r="AY8" s="3">
        <f t="shared" si="37"/>
        <v>0</v>
      </c>
      <c r="AZ8" s="2"/>
      <c r="BA8" s="2"/>
      <c r="BB8" s="2"/>
      <c r="BC8" s="1">
        <f>stats_Fagus!BD11</f>
        <v>2.7751999999999999E-2</v>
      </c>
      <c r="BD8" s="1">
        <f>stats_Fagus!BE11</f>
        <v>0</v>
      </c>
      <c r="BE8" s="3">
        <f t="shared" si="38"/>
        <v>0</v>
      </c>
      <c r="BF8" s="2"/>
      <c r="BG8" s="2"/>
      <c r="BH8" s="2"/>
      <c r="BI8" s="1">
        <f>stats_Fagus!BJ11</f>
        <v>2.8398E-2</v>
      </c>
      <c r="BJ8" s="1">
        <f>stats_Fagus!BK11</f>
        <v>0</v>
      </c>
      <c r="BK8" s="3">
        <f t="shared" si="39"/>
        <v>0</v>
      </c>
      <c r="BL8" s="2"/>
      <c r="BM8" s="2"/>
      <c r="BN8" s="2"/>
      <c r="BO8" s="1">
        <f>stats_Fagus!BP11</f>
        <v>2.8740000000000002E-2</v>
      </c>
      <c r="BP8" s="1">
        <f>stats_Fagus!BQ11</f>
        <v>0</v>
      </c>
      <c r="BQ8" s="3">
        <f t="shared" si="40"/>
        <v>0</v>
      </c>
      <c r="BR8" s="2"/>
      <c r="BS8" s="2"/>
      <c r="BT8" s="2"/>
      <c r="BU8" s="1">
        <f>stats_Fagus!BV11</f>
        <v>2.8705999999999999E-2</v>
      </c>
      <c r="BV8" s="1">
        <f>stats_Fagus!BW11</f>
        <v>0</v>
      </c>
      <c r="BW8" s="3">
        <f t="shared" si="41"/>
        <v>0</v>
      </c>
      <c r="BX8" s="2"/>
      <c r="BY8" s="2"/>
      <c r="BZ8" s="2"/>
      <c r="CA8" s="1">
        <f>stats_Fagus!CB11</f>
        <v>2.9536E-2</v>
      </c>
      <c r="CB8" s="1">
        <f>stats_Fagus!CC11</f>
        <v>0</v>
      </c>
      <c r="CC8" s="3">
        <f t="shared" si="42"/>
        <v>0</v>
      </c>
      <c r="CD8" s="2"/>
      <c r="CE8" s="2"/>
      <c r="CF8" s="2"/>
      <c r="CG8" s="1">
        <f>stats_Fagus!CH11</f>
        <v>2.9805000000000002E-2</v>
      </c>
      <c r="CH8" s="1">
        <f>stats_Fagus!CI11</f>
        <v>0</v>
      </c>
      <c r="CI8" s="3">
        <f t="shared" si="43"/>
        <v>0</v>
      </c>
      <c r="CJ8" s="2"/>
      <c r="CK8" s="2"/>
      <c r="CL8" s="2"/>
      <c r="CM8" s="1">
        <f>stats_Fagus!CN11</f>
        <v>2.6998000000000001E-2</v>
      </c>
      <c r="CN8" s="1">
        <f>stats_Fagus!CO11</f>
        <v>0</v>
      </c>
      <c r="CO8" s="3">
        <f t="shared" si="44"/>
        <v>0</v>
      </c>
      <c r="CP8" s="2"/>
      <c r="CQ8" s="2"/>
      <c r="CR8" s="2"/>
      <c r="CS8" s="1">
        <f>stats_Fagus!CT11</f>
        <v>2.8296000000000002E-2</v>
      </c>
      <c r="CT8" s="1">
        <f>stats_Fagus!CU11</f>
        <v>0</v>
      </c>
      <c r="CU8" s="3">
        <f t="shared" si="45"/>
        <v>0</v>
      </c>
      <c r="CV8" s="2"/>
      <c r="CW8" s="2"/>
      <c r="CX8" s="2"/>
      <c r="CY8" s="1">
        <f>stats_Fagus!CZ11</f>
        <v>2.1936000000000001E-2</v>
      </c>
      <c r="CZ8" s="1">
        <f>stats_Fagus!DA11</f>
        <v>0</v>
      </c>
      <c r="DA8" s="3">
        <f t="shared" si="46"/>
        <v>0</v>
      </c>
      <c r="DB8" s="2"/>
      <c r="DC8" s="2"/>
      <c r="DD8" s="2"/>
      <c r="DE8" s="1">
        <f>stats_Fagus!DF11</f>
        <v>2.6623999999999998E-2</v>
      </c>
      <c r="DF8" s="1">
        <f>stats_Fagus!DG11</f>
        <v>0</v>
      </c>
      <c r="DG8" s="3">
        <f t="shared" si="47"/>
        <v>0</v>
      </c>
    </row>
    <row r="9" spans="1:111">
      <c r="A9" s="1">
        <f>stats_Fagus!B12</f>
        <v>3.9703000000000002E-2</v>
      </c>
      <c r="B9" s="1">
        <f>stats_Fagus!C12</f>
        <v>0</v>
      </c>
      <c r="C9" s="3">
        <f t="shared" si="29"/>
        <v>0</v>
      </c>
      <c r="G9" s="1">
        <f>stats_Fagus!H12</f>
        <v>4.8495999999999997E-2</v>
      </c>
      <c r="H9" s="1">
        <f>stats_Fagus!I12</f>
        <v>0</v>
      </c>
      <c r="I9" s="3">
        <f t="shared" si="30"/>
        <v>0</v>
      </c>
      <c r="M9" s="1">
        <f>stats_Fagus!N12</f>
        <v>4.7821000000000002E-2</v>
      </c>
      <c r="N9" s="1">
        <f>stats_Fagus!O12</f>
        <v>0</v>
      </c>
      <c r="O9" s="3">
        <f t="shared" si="31"/>
        <v>0</v>
      </c>
      <c r="S9" s="1">
        <f>stats_Fagus!T12</f>
        <v>3.6513999999999998E-2</v>
      </c>
      <c r="T9" s="1">
        <f>stats_Fagus!U12</f>
        <v>0</v>
      </c>
      <c r="U9" s="3">
        <f t="shared" si="32"/>
        <v>0</v>
      </c>
      <c r="Y9" s="1">
        <f>stats_Fagus!Z12</f>
        <v>4.0814999999999997E-2</v>
      </c>
      <c r="Z9" s="1">
        <f>stats_Fagus!AA12</f>
        <v>0</v>
      </c>
      <c r="AA9" s="3">
        <f t="shared" si="33"/>
        <v>0</v>
      </c>
      <c r="AE9" s="1">
        <f>stats_Fagus!AF12</f>
        <v>4.4499999999999998E-2</v>
      </c>
      <c r="AF9" s="1">
        <f>stats_Fagus!AG12</f>
        <v>0</v>
      </c>
      <c r="AG9" s="3">
        <f t="shared" si="34"/>
        <v>0</v>
      </c>
      <c r="AK9" s="1">
        <f>stats_Fagus!AL12</f>
        <v>4.1403000000000002E-2</v>
      </c>
      <c r="AL9" s="1">
        <f>stats_Fagus!AM12</f>
        <v>0</v>
      </c>
      <c r="AM9" s="3">
        <f t="shared" si="35"/>
        <v>0</v>
      </c>
      <c r="AQ9" s="1">
        <f>stats_Fagus!AR12</f>
        <v>4.8434999999999999E-2</v>
      </c>
      <c r="AR9" s="1">
        <f>stats_Fagus!AS12</f>
        <v>0</v>
      </c>
      <c r="AS9" s="3">
        <f t="shared" si="36"/>
        <v>0</v>
      </c>
      <c r="AW9" s="1">
        <f>stats_Fagus!AX12</f>
        <v>3.4674999999999997E-2</v>
      </c>
      <c r="AX9" s="1">
        <f>stats_Fagus!AY12</f>
        <v>0</v>
      </c>
      <c r="AY9" s="3">
        <f t="shared" si="37"/>
        <v>0</v>
      </c>
      <c r="AZ9" s="2"/>
      <c r="BA9" s="2"/>
      <c r="BB9" s="2"/>
      <c r="BC9" s="1">
        <f>stats_Fagus!BD12</f>
        <v>3.7003000000000001E-2</v>
      </c>
      <c r="BD9" s="1">
        <f>stats_Fagus!BE12</f>
        <v>0</v>
      </c>
      <c r="BE9" s="3">
        <f t="shared" si="38"/>
        <v>0</v>
      </c>
      <c r="BF9" s="2"/>
      <c r="BG9" s="2"/>
      <c r="BH9" s="2"/>
      <c r="BI9" s="1">
        <f>stats_Fagus!BJ12</f>
        <v>3.7864000000000002E-2</v>
      </c>
      <c r="BJ9" s="1">
        <f>stats_Fagus!BK12</f>
        <v>0</v>
      </c>
      <c r="BK9" s="3">
        <f t="shared" si="39"/>
        <v>0</v>
      </c>
      <c r="BL9" s="2"/>
      <c r="BM9" s="2"/>
      <c r="BN9" s="2"/>
      <c r="BO9" s="1">
        <f>stats_Fagus!BP12</f>
        <v>3.832E-2</v>
      </c>
      <c r="BP9" s="1">
        <f>stats_Fagus!BQ12</f>
        <v>0</v>
      </c>
      <c r="BQ9" s="3">
        <f t="shared" si="40"/>
        <v>0</v>
      </c>
      <c r="BR9" s="2"/>
      <c r="BS9" s="2"/>
      <c r="BT9" s="2"/>
      <c r="BU9" s="1">
        <f>stats_Fagus!BV12</f>
        <v>3.8274000000000002E-2</v>
      </c>
      <c r="BV9" s="1">
        <f>stats_Fagus!BW12</f>
        <v>0</v>
      </c>
      <c r="BW9" s="3">
        <f t="shared" si="41"/>
        <v>0</v>
      </c>
      <c r="BX9" s="2"/>
      <c r="BY9" s="2"/>
      <c r="BZ9" s="2"/>
      <c r="CA9" s="1">
        <f>stats_Fagus!CB12</f>
        <v>3.9380999999999999E-2</v>
      </c>
      <c r="CB9" s="1">
        <f>stats_Fagus!CC12</f>
        <v>0</v>
      </c>
      <c r="CC9" s="3">
        <f t="shared" si="42"/>
        <v>0</v>
      </c>
      <c r="CD9" s="2"/>
      <c r="CE9" s="2"/>
      <c r="CF9" s="2"/>
      <c r="CG9" s="1">
        <f>stats_Fagus!CH12</f>
        <v>3.9739999999999998E-2</v>
      </c>
      <c r="CH9" s="1">
        <f>stats_Fagus!CI12</f>
        <v>0</v>
      </c>
      <c r="CI9" s="3">
        <f t="shared" si="43"/>
        <v>0</v>
      </c>
      <c r="CJ9" s="2"/>
      <c r="CK9" s="2"/>
      <c r="CL9" s="2"/>
      <c r="CM9" s="1">
        <f>stats_Fagus!CN12</f>
        <v>3.5998000000000002E-2</v>
      </c>
      <c r="CN9" s="1">
        <f>stats_Fagus!CO12</f>
        <v>0</v>
      </c>
      <c r="CO9" s="3">
        <f t="shared" si="44"/>
        <v>0</v>
      </c>
      <c r="CP9" s="2"/>
      <c r="CQ9" s="2"/>
      <c r="CR9" s="2"/>
      <c r="CS9" s="1">
        <f>stats_Fagus!CT12</f>
        <v>3.7727999999999998E-2</v>
      </c>
      <c r="CT9" s="1">
        <f>stats_Fagus!CU12</f>
        <v>0</v>
      </c>
      <c r="CU9" s="3">
        <f t="shared" si="45"/>
        <v>0</v>
      </c>
      <c r="CV9" s="2"/>
      <c r="CW9" s="2"/>
      <c r="CX9" s="2"/>
      <c r="CY9" s="1">
        <f>stats_Fagus!CZ12</f>
        <v>2.9248E-2</v>
      </c>
      <c r="CZ9" s="1">
        <f>stats_Fagus!DA12</f>
        <v>0</v>
      </c>
      <c r="DA9" s="3">
        <f t="shared" si="46"/>
        <v>0</v>
      </c>
      <c r="DB9" s="2"/>
      <c r="DC9" s="2"/>
      <c r="DD9" s="2"/>
      <c r="DE9" s="1">
        <f>stats_Fagus!DF12</f>
        <v>3.5499000000000003E-2</v>
      </c>
      <c r="DF9" s="1">
        <f>stats_Fagus!DG12</f>
        <v>0</v>
      </c>
      <c r="DG9" s="3">
        <f t="shared" si="47"/>
        <v>0</v>
      </c>
    </row>
    <row r="10" spans="1:111">
      <c r="A10" s="1">
        <f>stats_Fagus!B13</f>
        <v>4.9627999999999999E-2</v>
      </c>
      <c r="B10" s="1">
        <f>stats_Fagus!C13</f>
        <v>0</v>
      </c>
      <c r="C10" s="3">
        <f t="shared" si="29"/>
        <v>0</v>
      </c>
      <c r="G10" s="1">
        <f>stats_Fagus!H13</f>
        <v>6.062E-2</v>
      </c>
      <c r="H10" s="1">
        <f>stats_Fagus!I13</f>
        <v>0</v>
      </c>
      <c r="I10" s="3">
        <f t="shared" si="30"/>
        <v>0</v>
      </c>
      <c r="M10" s="1">
        <f>stats_Fagus!N13</f>
        <v>5.9776999999999997E-2</v>
      </c>
      <c r="N10" s="1">
        <f>stats_Fagus!O13</f>
        <v>0</v>
      </c>
      <c r="O10" s="3">
        <f t="shared" si="31"/>
        <v>0</v>
      </c>
      <c r="S10" s="1">
        <f>stats_Fagus!T13</f>
        <v>4.5642000000000002E-2</v>
      </c>
      <c r="T10" s="1">
        <f>stats_Fagus!U13</f>
        <v>0</v>
      </c>
      <c r="U10" s="3">
        <f t="shared" si="32"/>
        <v>0</v>
      </c>
      <c r="Y10" s="1">
        <f>stats_Fagus!Z13</f>
        <v>5.1018000000000001E-2</v>
      </c>
      <c r="Z10" s="1">
        <f>stats_Fagus!AA13</f>
        <v>0</v>
      </c>
      <c r="AA10" s="3">
        <f t="shared" si="33"/>
        <v>0</v>
      </c>
      <c r="AE10" s="1">
        <f>stats_Fagus!AF13</f>
        <v>5.5625000000000001E-2</v>
      </c>
      <c r="AF10" s="1">
        <f>stats_Fagus!AG13</f>
        <v>0</v>
      </c>
      <c r="AG10" s="3">
        <f t="shared" si="34"/>
        <v>0</v>
      </c>
      <c r="AK10" s="1">
        <f>stats_Fagus!AL13</f>
        <v>5.1754000000000001E-2</v>
      </c>
      <c r="AL10" s="1">
        <f>stats_Fagus!AM13</f>
        <v>0</v>
      </c>
      <c r="AM10" s="3">
        <f t="shared" si="35"/>
        <v>0</v>
      </c>
      <c r="AQ10" s="1">
        <f>stats_Fagus!AR13</f>
        <v>6.0544000000000001E-2</v>
      </c>
      <c r="AR10" s="1">
        <f>stats_Fagus!AS13</f>
        <v>0</v>
      </c>
      <c r="AS10" s="3">
        <f t="shared" si="36"/>
        <v>0</v>
      </c>
      <c r="AW10" s="1">
        <f>stats_Fagus!AX13</f>
        <v>4.3343E-2</v>
      </c>
      <c r="AX10" s="1">
        <f>stats_Fagus!AY13</f>
        <v>0</v>
      </c>
      <c r="AY10" s="3">
        <f t="shared" si="37"/>
        <v>0</v>
      </c>
      <c r="AZ10" s="2"/>
      <c r="BA10" s="2"/>
      <c r="BB10" s="2"/>
      <c r="BC10" s="1">
        <f>stats_Fagus!BD13</f>
        <v>4.6253000000000002E-2</v>
      </c>
      <c r="BD10" s="1">
        <f>stats_Fagus!BE13</f>
        <v>0</v>
      </c>
      <c r="BE10" s="3">
        <f t="shared" si="38"/>
        <v>0</v>
      </c>
      <c r="BF10" s="2"/>
      <c r="BG10" s="2"/>
      <c r="BH10" s="2"/>
      <c r="BI10" s="1">
        <f>stats_Fagus!BJ13</f>
        <v>4.7329999999999997E-2</v>
      </c>
      <c r="BJ10" s="1">
        <f>stats_Fagus!BK13</f>
        <v>0</v>
      </c>
      <c r="BK10" s="3">
        <f t="shared" si="39"/>
        <v>0</v>
      </c>
      <c r="BL10" s="2"/>
      <c r="BM10" s="2"/>
      <c r="BN10" s="2"/>
      <c r="BO10" s="1">
        <f>stats_Fagus!BP13</f>
        <v>4.7899999999999998E-2</v>
      </c>
      <c r="BP10" s="1">
        <f>stats_Fagus!BQ13</f>
        <v>0</v>
      </c>
      <c r="BQ10" s="3">
        <f t="shared" si="40"/>
        <v>0</v>
      </c>
      <c r="BR10" s="2"/>
      <c r="BS10" s="2"/>
      <c r="BT10" s="2"/>
      <c r="BU10" s="1">
        <f>stats_Fagus!BV13</f>
        <v>4.7842999999999997E-2</v>
      </c>
      <c r="BV10" s="1">
        <f>stats_Fagus!BW13</f>
        <v>0</v>
      </c>
      <c r="BW10" s="3">
        <f t="shared" si="41"/>
        <v>0</v>
      </c>
      <c r="BX10" s="2"/>
      <c r="BY10" s="2"/>
      <c r="BZ10" s="2"/>
      <c r="CA10" s="1">
        <f>stats_Fagus!CB13</f>
        <v>4.9227E-2</v>
      </c>
      <c r="CB10" s="1">
        <f>stats_Fagus!CC13</f>
        <v>0</v>
      </c>
      <c r="CC10" s="3">
        <f t="shared" si="42"/>
        <v>0</v>
      </c>
      <c r="CD10" s="2"/>
      <c r="CE10" s="2"/>
      <c r="CF10" s="2"/>
      <c r="CG10" s="1">
        <f>stats_Fagus!CH13</f>
        <v>4.9674999999999997E-2</v>
      </c>
      <c r="CH10" s="1">
        <f>stats_Fagus!CI13</f>
        <v>0</v>
      </c>
      <c r="CI10" s="3">
        <f t="shared" si="43"/>
        <v>0</v>
      </c>
      <c r="CJ10" s="2"/>
      <c r="CK10" s="2"/>
      <c r="CL10" s="2"/>
      <c r="CM10" s="1">
        <f>stats_Fagus!CN13</f>
        <v>4.4997000000000002E-2</v>
      </c>
      <c r="CN10" s="1">
        <f>stats_Fagus!CO13</f>
        <v>0</v>
      </c>
      <c r="CO10" s="3">
        <f t="shared" si="44"/>
        <v>0</v>
      </c>
      <c r="CP10" s="2"/>
      <c r="CQ10" s="2"/>
      <c r="CR10" s="2"/>
      <c r="CS10" s="1">
        <f>stats_Fagus!CT13</f>
        <v>4.7160000000000001E-2</v>
      </c>
      <c r="CT10" s="1">
        <f>stats_Fagus!CU13</f>
        <v>0</v>
      </c>
      <c r="CU10" s="3">
        <f t="shared" si="45"/>
        <v>0</v>
      </c>
      <c r="CV10" s="2"/>
      <c r="CW10" s="2"/>
      <c r="CX10" s="2"/>
      <c r="CY10" s="1">
        <f>stats_Fagus!CZ13</f>
        <v>3.6560000000000002E-2</v>
      </c>
      <c r="CZ10" s="1">
        <f>stats_Fagus!DA13</f>
        <v>0</v>
      </c>
      <c r="DA10" s="3">
        <f t="shared" si="46"/>
        <v>0</v>
      </c>
      <c r="DB10" s="2"/>
      <c r="DC10" s="2"/>
      <c r="DD10" s="2"/>
      <c r="DE10" s="1">
        <f>stats_Fagus!DF13</f>
        <v>4.4373000000000003E-2</v>
      </c>
      <c r="DF10" s="1">
        <f>stats_Fagus!DG13</f>
        <v>0</v>
      </c>
      <c r="DG10" s="3">
        <f t="shared" si="47"/>
        <v>0</v>
      </c>
    </row>
    <row r="11" spans="1:111">
      <c r="A11" s="1">
        <f>stats_Fagus!B14</f>
        <v>5.9554000000000003E-2</v>
      </c>
      <c r="B11" s="1">
        <f>stats_Fagus!C14</f>
        <v>0</v>
      </c>
      <c r="C11" s="3">
        <f t="shared" si="29"/>
        <v>0</v>
      </c>
      <c r="G11" s="1">
        <f>stats_Fagus!H14</f>
        <v>7.2744000000000003E-2</v>
      </c>
      <c r="H11" s="1">
        <f>stats_Fagus!I14</f>
        <v>0</v>
      </c>
      <c r="I11" s="3">
        <f t="shared" si="30"/>
        <v>0</v>
      </c>
      <c r="M11" s="1">
        <f>stats_Fagus!N14</f>
        <v>7.1732000000000004E-2</v>
      </c>
      <c r="N11" s="1">
        <f>stats_Fagus!O14</f>
        <v>0</v>
      </c>
      <c r="O11" s="3">
        <f t="shared" si="31"/>
        <v>0</v>
      </c>
      <c r="S11" s="1">
        <f>stats_Fagus!T14</f>
        <v>5.4771E-2</v>
      </c>
      <c r="T11" s="1">
        <f>stats_Fagus!U14</f>
        <v>0</v>
      </c>
      <c r="U11" s="3">
        <f t="shared" si="32"/>
        <v>0</v>
      </c>
      <c r="Y11" s="1">
        <f>stats_Fagus!Z14</f>
        <v>6.1221999999999999E-2</v>
      </c>
      <c r="Z11" s="1">
        <f>stats_Fagus!AA14</f>
        <v>0</v>
      </c>
      <c r="AA11" s="3">
        <f t="shared" si="33"/>
        <v>0</v>
      </c>
      <c r="AE11" s="1">
        <f>stats_Fagus!AF14</f>
        <v>6.6751000000000005E-2</v>
      </c>
      <c r="AF11" s="1">
        <f>stats_Fagus!AG14</f>
        <v>0</v>
      </c>
      <c r="AG11" s="3">
        <f t="shared" si="34"/>
        <v>0</v>
      </c>
      <c r="AK11" s="1">
        <f>stats_Fagus!AL14</f>
        <v>6.2105E-2</v>
      </c>
      <c r="AL11" s="1">
        <f>stats_Fagus!AM14</f>
        <v>0</v>
      </c>
      <c r="AM11" s="3">
        <f t="shared" si="35"/>
        <v>0</v>
      </c>
      <c r="AQ11" s="1">
        <f>stats_Fagus!AR14</f>
        <v>7.2652999999999995E-2</v>
      </c>
      <c r="AR11" s="1">
        <f>stats_Fagus!AS14</f>
        <v>0</v>
      </c>
      <c r="AS11" s="3">
        <f t="shared" si="36"/>
        <v>0</v>
      </c>
      <c r="AW11" s="1">
        <f>stats_Fagus!AX14</f>
        <v>5.2012000000000003E-2</v>
      </c>
      <c r="AX11" s="1">
        <f>stats_Fagus!AY14</f>
        <v>0</v>
      </c>
      <c r="AY11" s="3">
        <f t="shared" si="37"/>
        <v>0</v>
      </c>
      <c r="AZ11" s="2"/>
      <c r="BA11" s="2"/>
      <c r="BB11" s="2"/>
      <c r="BC11" s="1">
        <f>stats_Fagus!BD14</f>
        <v>5.5503999999999998E-2</v>
      </c>
      <c r="BD11" s="1">
        <f>stats_Fagus!BE14</f>
        <v>0</v>
      </c>
      <c r="BE11" s="3">
        <f t="shared" si="38"/>
        <v>0</v>
      </c>
      <c r="BF11" s="2"/>
      <c r="BG11" s="2"/>
      <c r="BH11" s="2"/>
      <c r="BI11" s="1">
        <f>stats_Fagus!BJ14</f>
        <v>5.6795999999999999E-2</v>
      </c>
      <c r="BJ11" s="1">
        <f>stats_Fagus!BK14</f>
        <v>0</v>
      </c>
      <c r="BK11" s="3">
        <f t="shared" si="39"/>
        <v>0</v>
      </c>
      <c r="BL11" s="2"/>
      <c r="BM11" s="2"/>
      <c r="BN11" s="2"/>
      <c r="BO11" s="1">
        <f>stats_Fagus!BP14</f>
        <v>5.7480000000000003E-2</v>
      </c>
      <c r="BP11" s="1">
        <f>stats_Fagus!BQ14</f>
        <v>0</v>
      </c>
      <c r="BQ11" s="3">
        <f t="shared" si="40"/>
        <v>0</v>
      </c>
      <c r="BR11" s="2"/>
      <c r="BS11" s="2"/>
      <c r="BT11" s="2"/>
      <c r="BU11" s="1">
        <f>stats_Fagus!BV14</f>
        <v>5.7411999999999998E-2</v>
      </c>
      <c r="BV11" s="1">
        <f>stats_Fagus!BW14</f>
        <v>0</v>
      </c>
      <c r="BW11" s="3">
        <f t="shared" si="41"/>
        <v>0</v>
      </c>
      <c r="BX11" s="2"/>
      <c r="BY11" s="2"/>
      <c r="BZ11" s="2"/>
      <c r="CA11" s="1">
        <f>stats_Fagus!CB14</f>
        <v>5.9072E-2</v>
      </c>
      <c r="CB11" s="1">
        <f>stats_Fagus!CC14</f>
        <v>0</v>
      </c>
      <c r="CC11" s="3">
        <f t="shared" si="42"/>
        <v>0</v>
      </c>
      <c r="CD11" s="2"/>
      <c r="CE11" s="2"/>
      <c r="CF11" s="2"/>
      <c r="CG11" s="1">
        <f>stats_Fagus!CH14</f>
        <v>5.9610000000000003E-2</v>
      </c>
      <c r="CH11" s="1">
        <f>stats_Fagus!CI14</f>
        <v>0</v>
      </c>
      <c r="CI11" s="3">
        <f t="shared" si="43"/>
        <v>0</v>
      </c>
      <c r="CJ11" s="2"/>
      <c r="CK11" s="2"/>
      <c r="CL11" s="2"/>
      <c r="CM11" s="1">
        <f>stats_Fagus!CN14</f>
        <v>5.3996000000000002E-2</v>
      </c>
      <c r="CN11" s="1">
        <f>stats_Fagus!CO14</f>
        <v>0</v>
      </c>
      <c r="CO11" s="3">
        <f t="shared" si="44"/>
        <v>0</v>
      </c>
      <c r="CP11" s="2"/>
      <c r="CQ11" s="2"/>
      <c r="CR11" s="2"/>
      <c r="CS11" s="1">
        <f>stats_Fagus!CT14</f>
        <v>5.6592000000000003E-2</v>
      </c>
      <c r="CT11" s="1">
        <f>stats_Fagus!CU14</f>
        <v>0</v>
      </c>
      <c r="CU11" s="3">
        <f t="shared" si="45"/>
        <v>0</v>
      </c>
      <c r="CV11" s="2"/>
      <c r="CW11" s="2"/>
      <c r="CX11" s="2"/>
      <c r="CY11" s="1">
        <f>stats_Fagus!CZ14</f>
        <v>4.3871E-2</v>
      </c>
      <c r="CZ11" s="1">
        <f>stats_Fagus!DA14</f>
        <v>0</v>
      </c>
      <c r="DA11" s="3">
        <f t="shared" si="46"/>
        <v>0</v>
      </c>
      <c r="DB11" s="2"/>
      <c r="DC11" s="2"/>
      <c r="DD11" s="2"/>
      <c r="DE11" s="1">
        <f>stats_Fagus!DF14</f>
        <v>5.3247999999999997E-2</v>
      </c>
      <c r="DF11" s="1">
        <f>stats_Fagus!DG14</f>
        <v>0</v>
      </c>
      <c r="DG11" s="3">
        <f t="shared" si="47"/>
        <v>0</v>
      </c>
    </row>
    <row r="12" spans="1:111">
      <c r="A12" s="1">
        <f>stats_Fagus!B15</f>
        <v>6.948E-2</v>
      </c>
      <c r="B12" s="1">
        <f>stats_Fagus!C15</f>
        <v>0</v>
      </c>
      <c r="C12" s="3">
        <f t="shared" si="29"/>
        <v>0</v>
      </c>
      <c r="G12" s="1">
        <f>stats_Fagus!H15</f>
        <v>8.4867999999999999E-2</v>
      </c>
      <c r="H12" s="1">
        <f>stats_Fagus!I15</f>
        <v>0</v>
      </c>
      <c r="I12" s="3">
        <f t="shared" si="30"/>
        <v>0</v>
      </c>
      <c r="M12" s="1">
        <f>stats_Fagus!N15</f>
        <v>8.3686999999999998E-2</v>
      </c>
      <c r="N12" s="1">
        <f>stats_Fagus!O15</f>
        <v>0</v>
      </c>
      <c r="O12" s="3">
        <f t="shared" si="31"/>
        <v>0</v>
      </c>
      <c r="S12" s="1">
        <f>stats_Fagus!T15</f>
        <v>6.3898999999999997E-2</v>
      </c>
      <c r="T12" s="1">
        <f>stats_Fagus!U15</f>
        <v>0</v>
      </c>
      <c r="U12" s="3">
        <f t="shared" si="32"/>
        <v>0</v>
      </c>
      <c r="Y12" s="1">
        <f>stats_Fagus!Z15</f>
        <v>7.1425000000000002E-2</v>
      </c>
      <c r="Z12" s="1">
        <f>stats_Fagus!AA15</f>
        <v>0</v>
      </c>
      <c r="AA12" s="3">
        <f t="shared" si="33"/>
        <v>0</v>
      </c>
      <c r="AE12" s="1">
        <f>stats_Fagus!AF15</f>
        <v>7.7876000000000001E-2</v>
      </c>
      <c r="AF12" s="1">
        <f>stats_Fagus!AG15</f>
        <v>0</v>
      </c>
      <c r="AG12" s="3">
        <f t="shared" si="34"/>
        <v>0</v>
      </c>
      <c r="AK12" s="1">
        <f>stats_Fagus!AL15</f>
        <v>7.2455000000000006E-2</v>
      </c>
      <c r="AL12" s="1">
        <f>stats_Fagus!AM15</f>
        <v>0</v>
      </c>
      <c r="AM12" s="3">
        <f t="shared" si="35"/>
        <v>0</v>
      </c>
      <c r="AQ12" s="1">
        <f>stats_Fagus!AR15</f>
        <v>8.4762000000000004E-2</v>
      </c>
      <c r="AR12" s="1">
        <f>stats_Fagus!AS15</f>
        <v>0</v>
      </c>
      <c r="AS12" s="3">
        <f t="shared" si="36"/>
        <v>0</v>
      </c>
      <c r="AW12" s="1">
        <f>stats_Fagus!AX15</f>
        <v>6.0679999999999998E-2</v>
      </c>
      <c r="AX12" s="1">
        <f>stats_Fagus!AY15</f>
        <v>0</v>
      </c>
      <c r="AY12" s="3">
        <f t="shared" si="37"/>
        <v>0</v>
      </c>
      <c r="AZ12" s="2"/>
      <c r="BA12" s="2"/>
      <c r="BB12" s="2"/>
      <c r="BC12" s="1">
        <f>stats_Fagus!BD15</f>
        <v>6.4754999999999993E-2</v>
      </c>
      <c r="BD12" s="1">
        <f>stats_Fagus!BE15</f>
        <v>0</v>
      </c>
      <c r="BE12" s="3">
        <f t="shared" si="38"/>
        <v>0</v>
      </c>
      <c r="BF12" s="2"/>
      <c r="BG12" s="2"/>
      <c r="BH12" s="2"/>
      <c r="BI12" s="1">
        <f>stats_Fagus!BJ15</f>
        <v>6.6261E-2</v>
      </c>
      <c r="BJ12" s="1">
        <f>stats_Fagus!BK15</f>
        <v>0</v>
      </c>
      <c r="BK12" s="3">
        <f t="shared" si="39"/>
        <v>0</v>
      </c>
      <c r="BL12" s="2"/>
      <c r="BM12" s="2"/>
      <c r="BN12" s="2"/>
      <c r="BO12" s="1">
        <f>stats_Fagus!BP15</f>
        <v>6.7059999999999995E-2</v>
      </c>
      <c r="BP12" s="1">
        <f>stats_Fagus!BQ15</f>
        <v>0</v>
      </c>
      <c r="BQ12" s="3">
        <f t="shared" si="40"/>
        <v>0</v>
      </c>
      <c r="BR12" s="2"/>
      <c r="BS12" s="2"/>
      <c r="BT12" s="2"/>
      <c r="BU12" s="1">
        <f>stats_Fagus!BV15</f>
        <v>6.6979999999999998E-2</v>
      </c>
      <c r="BV12" s="1">
        <f>stats_Fagus!BW15</f>
        <v>0</v>
      </c>
      <c r="BW12" s="3">
        <f t="shared" si="41"/>
        <v>0</v>
      </c>
      <c r="BX12" s="2"/>
      <c r="BY12" s="2"/>
      <c r="BZ12" s="2"/>
      <c r="CA12" s="1">
        <f>stats_Fagus!CB15</f>
        <v>6.8917000000000006E-2</v>
      </c>
      <c r="CB12" s="1">
        <f>stats_Fagus!CC15</f>
        <v>0</v>
      </c>
      <c r="CC12" s="3">
        <f t="shared" si="42"/>
        <v>0</v>
      </c>
      <c r="CD12" s="2"/>
      <c r="CE12" s="2"/>
      <c r="CF12" s="2"/>
      <c r="CG12" s="1">
        <f>stats_Fagus!CH15</f>
        <v>6.9544999999999996E-2</v>
      </c>
      <c r="CH12" s="1">
        <f>stats_Fagus!CI15</f>
        <v>0</v>
      </c>
      <c r="CI12" s="3">
        <f t="shared" si="43"/>
        <v>0</v>
      </c>
      <c r="CJ12" s="2"/>
      <c r="CK12" s="2"/>
      <c r="CL12" s="2"/>
      <c r="CM12" s="1">
        <f>stats_Fagus!CN15</f>
        <v>6.2995999999999996E-2</v>
      </c>
      <c r="CN12" s="1">
        <f>stats_Fagus!CO15</f>
        <v>0</v>
      </c>
      <c r="CO12" s="3">
        <f t="shared" si="44"/>
        <v>0</v>
      </c>
      <c r="CP12" s="2"/>
      <c r="CQ12" s="2"/>
      <c r="CR12" s="2"/>
      <c r="CS12" s="1">
        <f>stats_Fagus!CT15</f>
        <v>6.6025E-2</v>
      </c>
      <c r="CT12" s="1">
        <f>stats_Fagus!CU15</f>
        <v>0</v>
      </c>
      <c r="CU12" s="3">
        <f t="shared" si="45"/>
        <v>0</v>
      </c>
      <c r="CV12" s="2"/>
      <c r="CW12" s="2"/>
      <c r="CX12" s="2"/>
      <c r="CY12" s="1">
        <f>stats_Fagus!CZ15</f>
        <v>5.1182999999999999E-2</v>
      </c>
      <c r="CZ12" s="1">
        <f>stats_Fagus!DA15</f>
        <v>0</v>
      </c>
      <c r="DA12" s="3">
        <f t="shared" si="46"/>
        <v>0</v>
      </c>
      <c r="DB12" s="2"/>
      <c r="DC12" s="2"/>
      <c r="DD12" s="2"/>
      <c r="DE12" s="1">
        <f>stats_Fagus!DF15</f>
        <v>6.2122999999999998E-2</v>
      </c>
      <c r="DF12" s="1">
        <f>stats_Fagus!DG15</f>
        <v>0</v>
      </c>
      <c r="DG12" s="3">
        <f t="shared" si="47"/>
        <v>0</v>
      </c>
    </row>
    <row r="13" spans="1:111">
      <c r="A13" s="1">
        <f>stats_Fagus!B16</f>
        <v>7.9405000000000003E-2</v>
      </c>
      <c r="B13" s="1">
        <f>stats_Fagus!C16</f>
        <v>0</v>
      </c>
      <c r="C13" s="3">
        <f t="shared" si="29"/>
        <v>0</v>
      </c>
      <c r="G13" s="1">
        <f>stats_Fagus!H16</f>
        <v>9.6991999999999995E-2</v>
      </c>
      <c r="H13" s="1">
        <f>stats_Fagus!I16</f>
        <v>0</v>
      </c>
      <c r="I13" s="3">
        <f t="shared" si="30"/>
        <v>0</v>
      </c>
      <c r="M13" s="1">
        <f>stats_Fagus!N16</f>
        <v>9.5643000000000006E-2</v>
      </c>
      <c r="N13" s="1">
        <f>stats_Fagus!O16</f>
        <v>0</v>
      </c>
      <c r="O13" s="3">
        <f t="shared" si="31"/>
        <v>0</v>
      </c>
      <c r="S13" s="1">
        <f>stats_Fagus!T16</f>
        <v>7.3027999999999996E-2</v>
      </c>
      <c r="T13" s="1">
        <f>stats_Fagus!U16</f>
        <v>0</v>
      </c>
      <c r="U13" s="3">
        <f t="shared" si="32"/>
        <v>0</v>
      </c>
      <c r="Y13" s="1">
        <f>stats_Fagus!Z16</f>
        <v>8.1628999999999993E-2</v>
      </c>
      <c r="Z13" s="1">
        <f>stats_Fagus!AA16</f>
        <v>0</v>
      </c>
      <c r="AA13" s="3">
        <f t="shared" si="33"/>
        <v>0</v>
      </c>
      <c r="AE13" s="1">
        <f>stats_Fagus!AF16</f>
        <v>8.9000999999999997E-2</v>
      </c>
      <c r="AF13" s="1">
        <f>stats_Fagus!AG16</f>
        <v>0</v>
      </c>
      <c r="AG13" s="3">
        <f t="shared" si="34"/>
        <v>0</v>
      </c>
      <c r="AK13" s="1">
        <f>stats_Fagus!AL16</f>
        <v>8.2806000000000005E-2</v>
      </c>
      <c r="AL13" s="1">
        <f>stats_Fagus!AM16</f>
        <v>0</v>
      </c>
      <c r="AM13" s="3">
        <f t="shared" si="35"/>
        <v>0</v>
      </c>
      <c r="AQ13" s="1">
        <f>stats_Fagus!AR16</f>
        <v>9.6869999999999998E-2</v>
      </c>
      <c r="AR13" s="1">
        <f>stats_Fagus!AS16</f>
        <v>0</v>
      </c>
      <c r="AS13" s="3">
        <f t="shared" si="36"/>
        <v>0</v>
      </c>
      <c r="AW13" s="1">
        <f>stats_Fagus!AX16</f>
        <v>6.9348999999999994E-2</v>
      </c>
      <c r="AX13" s="1">
        <f>stats_Fagus!AY16</f>
        <v>0</v>
      </c>
      <c r="AY13" s="3">
        <f t="shared" si="37"/>
        <v>0</v>
      </c>
      <c r="AZ13" s="2"/>
      <c r="BA13" s="2"/>
      <c r="BB13" s="2"/>
      <c r="BC13" s="1">
        <f>stats_Fagus!BD16</f>
        <v>7.4005000000000001E-2</v>
      </c>
      <c r="BD13" s="1">
        <f>stats_Fagus!BE16</f>
        <v>0</v>
      </c>
      <c r="BE13" s="3">
        <f t="shared" si="38"/>
        <v>0</v>
      </c>
      <c r="BF13" s="2"/>
      <c r="BG13" s="2"/>
      <c r="BH13" s="2"/>
      <c r="BI13" s="1">
        <f>stats_Fagus!BJ16</f>
        <v>7.5727000000000003E-2</v>
      </c>
      <c r="BJ13" s="1">
        <f>stats_Fagus!BK16</f>
        <v>0</v>
      </c>
      <c r="BK13" s="3">
        <f t="shared" si="39"/>
        <v>0</v>
      </c>
      <c r="BL13" s="2"/>
      <c r="BM13" s="2"/>
      <c r="BN13" s="2"/>
      <c r="BO13" s="1">
        <f>stats_Fagus!BP16</f>
        <v>7.664E-2</v>
      </c>
      <c r="BP13" s="1">
        <f>stats_Fagus!BQ16</f>
        <v>0</v>
      </c>
      <c r="BQ13" s="3">
        <f t="shared" si="40"/>
        <v>0</v>
      </c>
      <c r="BR13" s="2"/>
      <c r="BS13" s="2"/>
      <c r="BT13" s="2"/>
      <c r="BU13" s="1">
        <f>stats_Fagus!BV16</f>
        <v>7.6549000000000006E-2</v>
      </c>
      <c r="BV13" s="1">
        <f>stats_Fagus!BW16</f>
        <v>0</v>
      </c>
      <c r="BW13" s="3">
        <f t="shared" si="41"/>
        <v>0</v>
      </c>
      <c r="BX13" s="2"/>
      <c r="BY13" s="2"/>
      <c r="BZ13" s="2"/>
      <c r="CA13" s="1">
        <f>stats_Fagus!CB16</f>
        <v>7.8763E-2</v>
      </c>
      <c r="CB13" s="1">
        <f>stats_Fagus!CC16</f>
        <v>0</v>
      </c>
      <c r="CC13" s="3">
        <f t="shared" si="42"/>
        <v>0</v>
      </c>
      <c r="CD13" s="2"/>
      <c r="CE13" s="2"/>
      <c r="CF13" s="2"/>
      <c r="CG13" s="1">
        <f>stats_Fagus!CH16</f>
        <v>7.9479999999999995E-2</v>
      </c>
      <c r="CH13" s="1">
        <f>stats_Fagus!CI16</f>
        <v>0</v>
      </c>
      <c r="CI13" s="3">
        <f t="shared" si="43"/>
        <v>0</v>
      </c>
      <c r="CJ13" s="2"/>
      <c r="CK13" s="2"/>
      <c r="CL13" s="2"/>
      <c r="CM13" s="1">
        <f>stats_Fagus!CN16</f>
        <v>7.1995000000000003E-2</v>
      </c>
      <c r="CN13" s="1">
        <f>stats_Fagus!CO16</f>
        <v>0</v>
      </c>
      <c r="CO13" s="3">
        <f t="shared" si="44"/>
        <v>0</v>
      </c>
      <c r="CP13" s="2"/>
      <c r="CQ13" s="2"/>
      <c r="CR13" s="2"/>
      <c r="CS13" s="1">
        <f>stats_Fagus!CT16</f>
        <v>7.5456999999999996E-2</v>
      </c>
      <c r="CT13" s="1">
        <f>stats_Fagus!CU16</f>
        <v>0</v>
      </c>
      <c r="CU13" s="3">
        <f t="shared" si="45"/>
        <v>0</v>
      </c>
      <c r="CV13" s="2"/>
      <c r="CW13" s="2"/>
      <c r="CX13" s="2"/>
      <c r="CY13" s="1">
        <f>stats_Fagus!CZ16</f>
        <v>5.8494999999999998E-2</v>
      </c>
      <c r="CZ13" s="1">
        <f>stats_Fagus!DA16</f>
        <v>0</v>
      </c>
      <c r="DA13" s="3">
        <f t="shared" si="46"/>
        <v>0</v>
      </c>
      <c r="DB13" s="2"/>
      <c r="DC13" s="2"/>
      <c r="DD13" s="2"/>
      <c r="DE13" s="1">
        <f>stats_Fagus!DF16</f>
        <v>7.0997000000000005E-2</v>
      </c>
      <c r="DF13" s="1">
        <f>stats_Fagus!DG16</f>
        <v>0</v>
      </c>
      <c r="DG13" s="3">
        <f t="shared" si="47"/>
        <v>0</v>
      </c>
    </row>
    <row r="14" spans="1:111">
      <c r="A14" s="1">
        <f>stats_Fagus!B17</f>
        <v>8.9330999999999994E-2</v>
      </c>
      <c r="B14" s="1">
        <f>stats_Fagus!C17</f>
        <v>0</v>
      </c>
      <c r="C14" s="3">
        <f t="shared" si="29"/>
        <v>0</v>
      </c>
      <c r="G14" s="1">
        <f>stats_Fagus!H17</f>
        <v>0.109116</v>
      </c>
      <c r="H14" s="1">
        <f>stats_Fagus!I17</f>
        <v>0</v>
      </c>
      <c r="I14" s="3">
        <f t="shared" si="30"/>
        <v>0</v>
      </c>
      <c r="M14" s="1">
        <f>stats_Fagus!N17</f>
        <v>0.107598</v>
      </c>
      <c r="N14" s="1">
        <f>stats_Fagus!O17</f>
        <v>0</v>
      </c>
      <c r="O14" s="3">
        <f t="shared" si="31"/>
        <v>0</v>
      </c>
      <c r="S14" s="1">
        <f>stats_Fagus!T17</f>
        <v>8.2156000000000007E-2</v>
      </c>
      <c r="T14" s="1">
        <f>stats_Fagus!U17</f>
        <v>0</v>
      </c>
      <c r="U14" s="3">
        <f t="shared" si="32"/>
        <v>0</v>
      </c>
      <c r="Y14" s="1">
        <f>stats_Fagus!Z17</f>
        <v>9.1832999999999998E-2</v>
      </c>
      <c r="Z14" s="1">
        <f>stats_Fagus!AA17</f>
        <v>0</v>
      </c>
      <c r="AA14" s="3">
        <f t="shared" si="33"/>
        <v>0</v>
      </c>
      <c r="AE14" s="1">
        <f>stats_Fagus!AF17</f>
        <v>0.10012600000000001</v>
      </c>
      <c r="AF14" s="1">
        <f>stats_Fagus!AG17</f>
        <v>0</v>
      </c>
      <c r="AG14" s="3">
        <f t="shared" si="34"/>
        <v>0</v>
      </c>
      <c r="AK14" s="1">
        <f>stats_Fagus!AL17</f>
        <v>9.3157000000000004E-2</v>
      </c>
      <c r="AL14" s="1">
        <f>stats_Fagus!AM17</f>
        <v>0</v>
      </c>
      <c r="AM14" s="3">
        <f t="shared" si="35"/>
        <v>0</v>
      </c>
      <c r="AQ14" s="1">
        <f>stats_Fagus!AR17</f>
        <v>0.10897900000000001</v>
      </c>
      <c r="AR14" s="1">
        <f>stats_Fagus!AS17</f>
        <v>0</v>
      </c>
      <c r="AS14" s="3">
        <f t="shared" si="36"/>
        <v>0</v>
      </c>
      <c r="AW14" s="1">
        <f>stats_Fagus!AX17</f>
        <v>7.8018000000000004E-2</v>
      </c>
      <c r="AX14" s="1">
        <f>stats_Fagus!AY17</f>
        <v>0</v>
      </c>
      <c r="AY14" s="3">
        <f t="shared" si="37"/>
        <v>0</v>
      </c>
      <c r="AZ14" s="2"/>
      <c r="BA14" s="2"/>
      <c r="BB14" s="2"/>
      <c r="BC14" s="1">
        <f>stats_Fagus!BD17</f>
        <v>8.3255999999999997E-2</v>
      </c>
      <c r="BD14" s="1">
        <f>stats_Fagus!BE17</f>
        <v>0</v>
      </c>
      <c r="BE14" s="3">
        <f t="shared" si="38"/>
        <v>0</v>
      </c>
      <c r="BF14" s="2"/>
      <c r="BG14" s="2"/>
      <c r="BH14" s="2"/>
      <c r="BI14" s="1">
        <f>stats_Fagus!BJ17</f>
        <v>8.5193000000000005E-2</v>
      </c>
      <c r="BJ14" s="1">
        <f>stats_Fagus!BK17</f>
        <v>0</v>
      </c>
      <c r="BK14" s="3">
        <f t="shared" si="39"/>
        <v>0</v>
      </c>
      <c r="BL14" s="2"/>
      <c r="BM14" s="2"/>
      <c r="BN14" s="2"/>
      <c r="BO14" s="1">
        <f>stats_Fagus!BP17</f>
        <v>8.6220000000000005E-2</v>
      </c>
      <c r="BP14" s="1">
        <f>stats_Fagus!BQ17</f>
        <v>0</v>
      </c>
      <c r="BQ14" s="3">
        <f t="shared" si="40"/>
        <v>0</v>
      </c>
      <c r="BR14" s="2"/>
      <c r="BS14" s="2"/>
      <c r="BT14" s="2"/>
      <c r="BU14" s="1">
        <f>stats_Fagus!BV17</f>
        <v>8.6116999999999999E-2</v>
      </c>
      <c r="BV14" s="1">
        <f>stats_Fagus!BW17</f>
        <v>0</v>
      </c>
      <c r="BW14" s="3">
        <f t="shared" si="41"/>
        <v>0</v>
      </c>
      <c r="BX14" s="2"/>
      <c r="BY14" s="2"/>
      <c r="BZ14" s="2"/>
      <c r="CA14" s="1">
        <f>stats_Fagus!CB17</f>
        <v>8.8608000000000006E-2</v>
      </c>
      <c r="CB14" s="1">
        <f>stats_Fagus!CC17</f>
        <v>0</v>
      </c>
      <c r="CC14" s="3">
        <f t="shared" si="42"/>
        <v>0</v>
      </c>
      <c r="CD14" s="2"/>
      <c r="CE14" s="2"/>
      <c r="CF14" s="2"/>
      <c r="CG14" s="1">
        <f>stats_Fagus!CH17</f>
        <v>8.9414999999999994E-2</v>
      </c>
      <c r="CH14" s="1">
        <f>stats_Fagus!CI17</f>
        <v>0</v>
      </c>
      <c r="CI14" s="3">
        <f t="shared" si="43"/>
        <v>0</v>
      </c>
      <c r="CJ14" s="2"/>
      <c r="CK14" s="2"/>
      <c r="CL14" s="2"/>
      <c r="CM14" s="1">
        <f>stats_Fagus!CN17</f>
        <v>8.0994999999999998E-2</v>
      </c>
      <c r="CN14" s="1">
        <f>stats_Fagus!CO17</f>
        <v>0</v>
      </c>
      <c r="CO14" s="3">
        <f t="shared" si="44"/>
        <v>0</v>
      </c>
      <c r="CP14" s="2"/>
      <c r="CQ14" s="2"/>
      <c r="CR14" s="2"/>
      <c r="CS14" s="1">
        <f>stats_Fagus!CT17</f>
        <v>8.4889000000000006E-2</v>
      </c>
      <c r="CT14" s="1">
        <f>stats_Fagus!CU17</f>
        <v>0</v>
      </c>
      <c r="CU14" s="3">
        <f t="shared" si="45"/>
        <v>0</v>
      </c>
      <c r="CV14" s="2"/>
      <c r="CW14" s="2"/>
      <c r="CX14" s="2"/>
      <c r="CY14" s="1">
        <f>stats_Fagus!CZ17</f>
        <v>6.5807000000000004E-2</v>
      </c>
      <c r="CZ14" s="1">
        <f>stats_Fagus!DA17</f>
        <v>0</v>
      </c>
      <c r="DA14" s="3">
        <f t="shared" si="46"/>
        <v>0</v>
      </c>
      <c r="DB14" s="2"/>
      <c r="DC14" s="2"/>
      <c r="DD14" s="2"/>
      <c r="DE14" s="1">
        <f>stats_Fagus!DF17</f>
        <v>7.9871999999999999E-2</v>
      </c>
      <c r="DF14" s="1">
        <f>stats_Fagus!DG17</f>
        <v>0</v>
      </c>
      <c r="DG14" s="3">
        <f t="shared" si="47"/>
        <v>0</v>
      </c>
    </row>
    <row r="15" spans="1:111">
      <c r="A15" s="1">
        <f>stats_Fagus!B18</f>
        <v>9.9256999999999998E-2</v>
      </c>
      <c r="B15" s="1">
        <f>stats_Fagus!C18</f>
        <v>0</v>
      </c>
      <c r="C15" s="3">
        <f t="shared" si="29"/>
        <v>0</v>
      </c>
      <c r="G15" s="1">
        <f>stats_Fagus!H18</f>
        <v>0.12124</v>
      </c>
      <c r="H15" s="1">
        <f>stats_Fagus!I18</f>
        <v>0</v>
      </c>
      <c r="I15" s="3">
        <f t="shared" si="30"/>
        <v>0</v>
      </c>
      <c r="M15" s="1">
        <f>stats_Fagus!N18</f>
        <v>0.11955399999999999</v>
      </c>
      <c r="N15" s="1">
        <f>stats_Fagus!O18</f>
        <v>0</v>
      </c>
      <c r="O15" s="3">
        <f t="shared" si="31"/>
        <v>0</v>
      </c>
      <c r="S15" s="1">
        <f>stats_Fagus!T18</f>
        <v>9.1284000000000004E-2</v>
      </c>
      <c r="T15" s="1">
        <f>stats_Fagus!U18</f>
        <v>0</v>
      </c>
      <c r="U15" s="3">
        <f t="shared" si="32"/>
        <v>0</v>
      </c>
      <c r="Y15" s="1">
        <f>stats_Fagus!Z18</f>
        <v>0.102036</v>
      </c>
      <c r="Z15" s="1">
        <f>stats_Fagus!AA18</f>
        <v>0</v>
      </c>
      <c r="AA15" s="3">
        <f t="shared" si="33"/>
        <v>0</v>
      </c>
      <c r="AE15" s="1">
        <f>stats_Fagus!AF18</f>
        <v>0.111251</v>
      </c>
      <c r="AF15" s="1">
        <f>stats_Fagus!AG18</f>
        <v>0</v>
      </c>
      <c r="AG15" s="3">
        <f t="shared" si="34"/>
        <v>0</v>
      </c>
      <c r="AK15" s="1">
        <f>stats_Fagus!AL18</f>
        <v>0.103508</v>
      </c>
      <c r="AL15" s="1">
        <f>stats_Fagus!AM18</f>
        <v>0</v>
      </c>
      <c r="AM15" s="3">
        <f t="shared" si="35"/>
        <v>0</v>
      </c>
      <c r="AQ15" s="1">
        <f>stats_Fagus!AR18</f>
        <v>0.121088</v>
      </c>
      <c r="AR15" s="1">
        <f>stats_Fagus!AS18</f>
        <v>0</v>
      </c>
      <c r="AS15" s="3">
        <f t="shared" si="36"/>
        <v>0</v>
      </c>
      <c r="AW15" s="1">
        <f>stats_Fagus!AX18</f>
        <v>8.6685999999999999E-2</v>
      </c>
      <c r="AX15" s="1">
        <f>stats_Fagus!AY18</f>
        <v>0</v>
      </c>
      <c r="AY15" s="3">
        <f t="shared" si="37"/>
        <v>0</v>
      </c>
      <c r="AZ15" s="2"/>
      <c r="BA15" s="2"/>
      <c r="BB15" s="2"/>
      <c r="BC15" s="1">
        <f>stats_Fagus!BD18</f>
        <v>9.2507000000000006E-2</v>
      </c>
      <c r="BD15" s="1">
        <f>stats_Fagus!BE18</f>
        <v>0</v>
      </c>
      <c r="BE15" s="3">
        <f t="shared" si="38"/>
        <v>0</v>
      </c>
      <c r="BF15" s="2"/>
      <c r="BG15" s="2"/>
      <c r="BH15" s="2"/>
      <c r="BI15" s="1">
        <f>stats_Fagus!BJ18</f>
        <v>9.4658999999999993E-2</v>
      </c>
      <c r="BJ15" s="1">
        <f>stats_Fagus!BK18</f>
        <v>0</v>
      </c>
      <c r="BK15" s="3">
        <f t="shared" si="39"/>
        <v>0</v>
      </c>
      <c r="BL15" s="2"/>
      <c r="BM15" s="2"/>
      <c r="BN15" s="2"/>
      <c r="BO15" s="1">
        <f>stats_Fagus!BP18</f>
        <v>9.5799999999999996E-2</v>
      </c>
      <c r="BP15" s="1">
        <f>stats_Fagus!BQ18</f>
        <v>0</v>
      </c>
      <c r="BQ15" s="3">
        <f t="shared" si="40"/>
        <v>0</v>
      </c>
      <c r="BR15" s="2"/>
      <c r="BS15" s="2"/>
      <c r="BT15" s="2"/>
      <c r="BU15" s="1">
        <f>stats_Fagus!BV18</f>
        <v>9.5685999999999993E-2</v>
      </c>
      <c r="BV15" s="1">
        <f>stats_Fagus!BW18</f>
        <v>0</v>
      </c>
      <c r="BW15" s="3">
        <f t="shared" si="41"/>
        <v>0</v>
      </c>
      <c r="BX15" s="2"/>
      <c r="BY15" s="2"/>
      <c r="BZ15" s="2"/>
      <c r="CA15" s="1">
        <f>stats_Fagus!CB18</f>
        <v>9.8452999999999999E-2</v>
      </c>
      <c r="CB15" s="1">
        <f>stats_Fagus!CC18</f>
        <v>0</v>
      </c>
      <c r="CC15" s="3">
        <f t="shared" si="42"/>
        <v>0</v>
      </c>
      <c r="CD15" s="2"/>
      <c r="CE15" s="2"/>
      <c r="CF15" s="2"/>
      <c r="CG15" s="1">
        <f>stats_Fagus!CH18</f>
        <v>9.9349999999999994E-2</v>
      </c>
      <c r="CH15" s="1">
        <f>stats_Fagus!CI18</f>
        <v>0</v>
      </c>
      <c r="CI15" s="3">
        <f t="shared" si="43"/>
        <v>0</v>
      </c>
      <c r="CJ15" s="2"/>
      <c r="CK15" s="2"/>
      <c r="CL15" s="2"/>
      <c r="CM15" s="1">
        <f>stats_Fagus!CN18</f>
        <v>8.9994000000000005E-2</v>
      </c>
      <c r="CN15" s="1">
        <f>stats_Fagus!CO18</f>
        <v>0</v>
      </c>
      <c r="CO15" s="3">
        <f t="shared" si="44"/>
        <v>0</v>
      </c>
      <c r="CP15" s="2"/>
      <c r="CQ15" s="2"/>
      <c r="CR15" s="2"/>
      <c r="CS15" s="1">
        <f>stats_Fagus!CT18</f>
        <v>9.4321000000000002E-2</v>
      </c>
      <c r="CT15" s="1">
        <f>stats_Fagus!CU18</f>
        <v>0</v>
      </c>
      <c r="CU15" s="3">
        <f t="shared" si="45"/>
        <v>0</v>
      </c>
      <c r="CV15" s="2"/>
      <c r="CW15" s="2"/>
      <c r="CX15" s="2"/>
      <c r="CY15" s="1">
        <f>stats_Fagus!CZ18</f>
        <v>7.3119000000000003E-2</v>
      </c>
      <c r="CZ15" s="1">
        <f>stats_Fagus!DA18</f>
        <v>0</v>
      </c>
      <c r="DA15" s="3">
        <f t="shared" si="46"/>
        <v>0</v>
      </c>
      <c r="DB15" s="2"/>
      <c r="DC15" s="2"/>
      <c r="DD15" s="2"/>
      <c r="DE15" s="1">
        <f>stats_Fagus!DF18</f>
        <v>8.8746000000000005E-2</v>
      </c>
      <c r="DF15" s="1">
        <f>stats_Fagus!DG18</f>
        <v>0</v>
      </c>
      <c r="DG15" s="3">
        <f t="shared" si="47"/>
        <v>0</v>
      </c>
    </row>
    <row r="16" spans="1:111">
      <c r="A16" s="1">
        <f>stats_Fagus!B19</f>
        <v>0.109182</v>
      </c>
      <c r="B16" s="1">
        <f>stats_Fagus!C19</f>
        <v>0</v>
      </c>
      <c r="C16" s="3">
        <f t="shared" si="29"/>
        <v>0</v>
      </c>
      <c r="G16" s="1">
        <f>stats_Fagus!H19</f>
        <v>0.13336500000000001</v>
      </c>
      <c r="H16" s="1">
        <f>stats_Fagus!I19</f>
        <v>0</v>
      </c>
      <c r="I16" s="3">
        <f t="shared" si="30"/>
        <v>0</v>
      </c>
      <c r="M16" s="1">
        <f>stats_Fagus!N19</f>
        <v>0.13150899999999999</v>
      </c>
      <c r="N16" s="1">
        <f>stats_Fagus!O19</f>
        <v>0</v>
      </c>
      <c r="O16" s="3">
        <f t="shared" si="31"/>
        <v>0</v>
      </c>
      <c r="S16" s="1">
        <f>stats_Fagus!T19</f>
        <v>0.100413</v>
      </c>
      <c r="T16" s="1">
        <f>stats_Fagus!U19</f>
        <v>0</v>
      </c>
      <c r="U16" s="3">
        <f t="shared" si="32"/>
        <v>0</v>
      </c>
      <c r="Y16" s="1">
        <f>stats_Fagus!Z19</f>
        <v>0.11224000000000001</v>
      </c>
      <c r="Z16" s="1">
        <f>stats_Fagus!AA19</f>
        <v>0</v>
      </c>
      <c r="AA16" s="3">
        <f t="shared" si="33"/>
        <v>0</v>
      </c>
      <c r="AE16" s="1">
        <f>stats_Fagus!AF19</f>
        <v>0.122376</v>
      </c>
      <c r="AF16" s="1">
        <f>stats_Fagus!AG19</f>
        <v>0</v>
      </c>
      <c r="AG16" s="3">
        <f t="shared" si="34"/>
        <v>0</v>
      </c>
      <c r="AK16" s="1">
        <f>stats_Fagus!AL19</f>
        <v>0.113858</v>
      </c>
      <c r="AL16" s="1">
        <f>stats_Fagus!AM19</f>
        <v>0</v>
      </c>
      <c r="AM16" s="3">
        <f t="shared" si="35"/>
        <v>0</v>
      </c>
      <c r="AQ16" s="1">
        <f>stats_Fagus!AR19</f>
        <v>0.13319700000000001</v>
      </c>
      <c r="AR16" s="1">
        <f>stats_Fagus!AS19</f>
        <v>0</v>
      </c>
      <c r="AS16" s="3">
        <f t="shared" si="36"/>
        <v>0</v>
      </c>
      <c r="AW16" s="1">
        <f>stats_Fagus!AX19</f>
        <v>9.5354999999999995E-2</v>
      </c>
      <c r="AX16" s="1">
        <f>stats_Fagus!AY19</f>
        <v>0</v>
      </c>
      <c r="AY16" s="3">
        <f t="shared" si="37"/>
        <v>0</v>
      </c>
      <c r="AZ16" s="2"/>
      <c r="BA16" s="2"/>
      <c r="BB16" s="2"/>
      <c r="BC16" s="1">
        <f>stats_Fagus!BD19</f>
        <v>0.101757</v>
      </c>
      <c r="BD16" s="1">
        <f>stats_Fagus!BE19</f>
        <v>0</v>
      </c>
      <c r="BE16" s="3">
        <f t="shared" si="38"/>
        <v>0</v>
      </c>
      <c r="BF16" s="2"/>
      <c r="BG16" s="2"/>
      <c r="BH16" s="2"/>
      <c r="BI16" s="1">
        <f>stats_Fagus!BJ19</f>
        <v>0.104125</v>
      </c>
      <c r="BJ16" s="1">
        <f>stats_Fagus!BK19</f>
        <v>0</v>
      </c>
      <c r="BK16" s="3">
        <f t="shared" si="39"/>
        <v>0</v>
      </c>
      <c r="BL16" s="2"/>
      <c r="BM16" s="2"/>
      <c r="BN16" s="2"/>
      <c r="BO16" s="1">
        <f>stats_Fagus!BP19</f>
        <v>0.10538</v>
      </c>
      <c r="BP16" s="1">
        <f>stats_Fagus!BQ19</f>
        <v>0</v>
      </c>
      <c r="BQ16" s="3">
        <f t="shared" si="40"/>
        <v>0</v>
      </c>
      <c r="BR16" s="2"/>
      <c r="BS16" s="2"/>
      <c r="BT16" s="2"/>
      <c r="BU16" s="1">
        <f>stats_Fagus!BV19</f>
        <v>0.105254</v>
      </c>
      <c r="BV16" s="1">
        <f>stats_Fagus!BW19</f>
        <v>0</v>
      </c>
      <c r="BW16" s="3">
        <f t="shared" si="41"/>
        <v>0</v>
      </c>
      <c r="BX16" s="2"/>
      <c r="BY16" s="2"/>
      <c r="BZ16" s="2"/>
      <c r="CA16" s="1">
        <f>stats_Fagus!CB19</f>
        <v>0.10829900000000001</v>
      </c>
      <c r="CB16" s="1">
        <f>stats_Fagus!CC19</f>
        <v>0</v>
      </c>
      <c r="CC16" s="3">
        <f t="shared" si="42"/>
        <v>0</v>
      </c>
      <c r="CD16" s="2"/>
      <c r="CE16" s="2"/>
      <c r="CF16" s="2"/>
      <c r="CG16" s="1">
        <f>stats_Fagus!CH19</f>
        <v>0.10928599999999999</v>
      </c>
      <c r="CH16" s="1">
        <f>stats_Fagus!CI19</f>
        <v>0</v>
      </c>
      <c r="CI16" s="3">
        <f t="shared" si="43"/>
        <v>0</v>
      </c>
      <c r="CJ16" s="2"/>
      <c r="CK16" s="2"/>
      <c r="CL16" s="2"/>
      <c r="CM16" s="1">
        <f>stats_Fagus!CN19</f>
        <v>9.8993999999999999E-2</v>
      </c>
      <c r="CN16" s="1">
        <f>stats_Fagus!CO19</f>
        <v>0</v>
      </c>
      <c r="CO16" s="3">
        <f t="shared" si="44"/>
        <v>0</v>
      </c>
      <c r="CP16" s="2"/>
      <c r="CQ16" s="2"/>
      <c r="CR16" s="2"/>
      <c r="CS16" s="1">
        <f>stats_Fagus!CT19</f>
        <v>0.103753</v>
      </c>
      <c r="CT16" s="1">
        <f>stats_Fagus!CU19</f>
        <v>0</v>
      </c>
      <c r="CU16" s="3">
        <f t="shared" si="45"/>
        <v>0</v>
      </c>
      <c r="CV16" s="2"/>
      <c r="CW16" s="2"/>
      <c r="CX16" s="2"/>
      <c r="CY16" s="1">
        <f>stats_Fagus!CZ19</f>
        <v>8.0431000000000002E-2</v>
      </c>
      <c r="CZ16" s="1">
        <f>stats_Fagus!DA19</f>
        <v>0</v>
      </c>
      <c r="DA16" s="3">
        <f t="shared" si="46"/>
        <v>0</v>
      </c>
      <c r="DB16" s="2"/>
      <c r="DC16" s="2"/>
      <c r="DD16" s="2"/>
      <c r="DE16" s="1">
        <f>stats_Fagus!DF19</f>
        <v>9.7620999999999999E-2</v>
      </c>
      <c r="DF16" s="1">
        <f>stats_Fagus!DG19</f>
        <v>0</v>
      </c>
      <c r="DG16" s="3">
        <f t="shared" si="47"/>
        <v>0</v>
      </c>
    </row>
    <row r="17" spans="1:111">
      <c r="A17" s="1">
        <f>stats_Fagus!B20</f>
        <v>0.11910800000000001</v>
      </c>
      <c r="B17" s="1">
        <f>stats_Fagus!C20</f>
        <v>0</v>
      </c>
      <c r="C17" s="3">
        <f t="shared" si="29"/>
        <v>0</v>
      </c>
      <c r="G17" s="1">
        <f>stats_Fagus!H20</f>
        <v>0.14548900000000001</v>
      </c>
      <c r="H17" s="1">
        <f>stats_Fagus!I20</f>
        <v>0</v>
      </c>
      <c r="I17" s="3">
        <f t="shared" si="30"/>
        <v>0</v>
      </c>
      <c r="M17" s="1">
        <f>stats_Fagus!N20</f>
        <v>0.14346400000000001</v>
      </c>
      <c r="N17" s="1">
        <f>stats_Fagus!O20</f>
        <v>0</v>
      </c>
      <c r="O17" s="3">
        <f t="shared" si="31"/>
        <v>0</v>
      </c>
      <c r="S17" s="1">
        <f>stats_Fagus!T20</f>
        <v>0.109541</v>
      </c>
      <c r="T17" s="1">
        <f>stats_Fagus!U20</f>
        <v>0</v>
      </c>
      <c r="U17" s="3">
        <f t="shared" si="32"/>
        <v>0</v>
      </c>
      <c r="Y17" s="1">
        <f>stats_Fagus!Z20</f>
        <v>0.122444</v>
      </c>
      <c r="Z17" s="1">
        <f>stats_Fagus!AA20</f>
        <v>0</v>
      </c>
      <c r="AA17" s="3">
        <f t="shared" si="33"/>
        <v>0</v>
      </c>
      <c r="AE17" s="1">
        <f>stats_Fagus!AF20</f>
        <v>0.13350100000000001</v>
      </c>
      <c r="AF17" s="1">
        <f>stats_Fagus!AG20</f>
        <v>0</v>
      </c>
      <c r="AG17" s="3">
        <f t="shared" si="34"/>
        <v>0</v>
      </c>
      <c r="AK17" s="1">
        <f>stats_Fagus!AL20</f>
        <v>0.124209</v>
      </c>
      <c r="AL17" s="1">
        <f>stats_Fagus!AM20</f>
        <v>0</v>
      </c>
      <c r="AM17" s="3">
        <f t="shared" si="35"/>
        <v>0</v>
      </c>
      <c r="AQ17" s="1">
        <f>stats_Fagus!AR20</f>
        <v>0.14530599999999999</v>
      </c>
      <c r="AR17" s="1">
        <f>stats_Fagus!AS20</f>
        <v>0</v>
      </c>
      <c r="AS17" s="3">
        <f t="shared" si="36"/>
        <v>0</v>
      </c>
      <c r="AW17" s="1">
        <f>stats_Fagus!AX20</f>
        <v>0.10402400000000001</v>
      </c>
      <c r="AX17" s="1">
        <f>stats_Fagus!AY20</f>
        <v>0</v>
      </c>
      <c r="AY17" s="3">
        <f t="shared" si="37"/>
        <v>0</v>
      </c>
      <c r="AZ17" s="2"/>
      <c r="BA17" s="2"/>
      <c r="BB17" s="2"/>
      <c r="BC17" s="1">
        <f>stats_Fagus!BD20</f>
        <v>0.111008</v>
      </c>
      <c r="BD17" s="1">
        <f>stats_Fagus!BE20</f>
        <v>0</v>
      </c>
      <c r="BE17" s="3">
        <f t="shared" si="38"/>
        <v>0</v>
      </c>
      <c r="BF17" s="2"/>
      <c r="BG17" s="2"/>
      <c r="BH17" s="2"/>
      <c r="BI17" s="1">
        <f>stats_Fagus!BJ20</f>
        <v>0.113591</v>
      </c>
      <c r="BJ17" s="1">
        <f>stats_Fagus!BK20</f>
        <v>0</v>
      </c>
      <c r="BK17" s="3">
        <f t="shared" si="39"/>
        <v>0</v>
      </c>
      <c r="BL17" s="2"/>
      <c r="BM17" s="2"/>
      <c r="BN17" s="2"/>
      <c r="BO17" s="1">
        <f>stats_Fagus!BP20</f>
        <v>0.11496000000000001</v>
      </c>
      <c r="BP17" s="1">
        <f>stats_Fagus!BQ20</f>
        <v>0</v>
      </c>
      <c r="BQ17" s="3">
        <f t="shared" si="40"/>
        <v>0</v>
      </c>
      <c r="BR17" s="2"/>
      <c r="BS17" s="2"/>
      <c r="BT17" s="2"/>
      <c r="BU17" s="1">
        <f>stats_Fagus!BV20</f>
        <v>0.11482299999999999</v>
      </c>
      <c r="BV17" s="1">
        <f>stats_Fagus!BW20</f>
        <v>0</v>
      </c>
      <c r="BW17" s="3">
        <f t="shared" si="41"/>
        <v>0</v>
      </c>
      <c r="BX17" s="2"/>
      <c r="BY17" s="2"/>
      <c r="BZ17" s="2"/>
      <c r="CA17" s="1">
        <f>stats_Fagus!CB20</f>
        <v>0.118144</v>
      </c>
      <c r="CB17" s="1">
        <f>stats_Fagus!CC20</f>
        <v>0</v>
      </c>
      <c r="CC17" s="3">
        <f t="shared" si="42"/>
        <v>0</v>
      </c>
      <c r="CD17" s="2"/>
      <c r="CE17" s="2"/>
      <c r="CF17" s="2"/>
      <c r="CG17" s="1">
        <f>stats_Fagus!CH20</f>
        <v>0.11922099999999999</v>
      </c>
      <c r="CH17" s="1">
        <f>stats_Fagus!CI20</f>
        <v>0</v>
      </c>
      <c r="CI17" s="3">
        <f t="shared" si="43"/>
        <v>0</v>
      </c>
      <c r="CJ17" s="2"/>
      <c r="CK17" s="2"/>
      <c r="CL17" s="2"/>
      <c r="CM17" s="1">
        <f>stats_Fagus!CN20</f>
        <v>0.10799300000000001</v>
      </c>
      <c r="CN17" s="1">
        <f>stats_Fagus!CO20</f>
        <v>0</v>
      </c>
      <c r="CO17" s="3">
        <f t="shared" si="44"/>
        <v>0</v>
      </c>
      <c r="CP17" s="2"/>
      <c r="CQ17" s="2"/>
      <c r="CR17" s="2"/>
      <c r="CS17" s="1">
        <f>stats_Fagus!CT20</f>
        <v>0.11318499999999999</v>
      </c>
      <c r="CT17" s="1">
        <f>stats_Fagus!CU20</f>
        <v>0</v>
      </c>
      <c r="CU17" s="3">
        <f t="shared" si="45"/>
        <v>0</v>
      </c>
      <c r="CV17" s="2"/>
      <c r="CW17" s="2"/>
      <c r="CX17" s="2"/>
      <c r="CY17" s="1">
        <f>stats_Fagus!CZ20</f>
        <v>8.7743000000000002E-2</v>
      </c>
      <c r="CZ17" s="1">
        <f>stats_Fagus!DA20</f>
        <v>0</v>
      </c>
      <c r="DA17" s="3">
        <f t="shared" si="46"/>
        <v>0</v>
      </c>
      <c r="DB17" s="2"/>
      <c r="DC17" s="2"/>
      <c r="DD17" s="2"/>
      <c r="DE17" s="1">
        <f>stats_Fagus!DF20</f>
        <v>0.10649599999999999</v>
      </c>
      <c r="DF17" s="1">
        <f>stats_Fagus!DG20</f>
        <v>0</v>
      </c>
      <c r="DG17" s="3">
        <f t="shared" si="47"/>
        <v>0</v>
      </c>
    </row>
    <row r="18" spans="1:111">
      <c r="A18" s="1">
        <f>stats_Fagus!B21</f>
        <v>0.12903400000000001</v>
      </c>
      <c r="B18" s="1">
        <f>stats_Fagus!C21</f>
        <v>0</v>
      </c>
      <c r="C18" s="3">
        <f t="shared" si="29"/>
        <v>0</v>
      </c>
      <c r="G18" s="1">
        <f>stats_Fagus!H21</f>
        <v>0.157613</v>
      </c>
      <c r="H18" s="1">
        <f>stats_Fagus!I21</f>
        <v>0</v>
      </c>
      <c r="I18" s="3">
        <f t="shared" si="30"/>
        <v>0</v>
      </c>
      <c r="M18" s="1">
        <f>stats_Fagus!N21</f>
        <v>0.15542</v>
      </c>
      <c r="N18" s="1">
        <f>stats_Fagus!O21</f>
        <v>0</v>
      </c>
      <c r="O18" s="3">
        <f t="shared" si="31"/>
        <v>0</v>
      </c>
      <c r="S18" s="1">
        <f>stats_Fagus!T21</f>
        <v>0.11867</v>
      </c>
      <c r="T18" s="1">
        <f>stats_Fagus!U21</f>
        <v>0</v>
      </c>
      <c r="U18" s="3">
        <f t="shared" si="32"/>
        <v>0</v>
      </c>
      <c r="Y18" s="1">
        <f>stats_Fagus!Z21</f>
        <v>0.13264699999999999</v>
      </c>
      <c r="Z18" s="1">
        <f>stats_Fagus!AA21</f>
        <v>0</v>
      </c>
      <c r="AA18" s="3">
        <f t="shared" si="33"/>
        <v>0</v>
      </c>
      <c r="AE18" s="1">
        <f>stats_Fagus!AF21</f>
        <v>0.144626</v>
      </c>
      <c r="AF18" s="1">
        <f>stats_Fagus!AG21</f>
        <v>0</v>
      </c>
      <c r="AG18" s="3">
        <f t="shared" si="34"/>
        <v>0</v>
      </c>
      <c r="AK18" s="1">
        <f>stats_Fagus!AL21</f>
        <v>0.13456000000000001</v>
      </c>
      <c r="AL18" s="1">
        <f>stats_Fagus!AM21</f>
        <v>0</v>
      </c>
      <c r="AM18" s="3">
        <f t="shared" si="35"/>
        <v>0</v>
      </c>
      <c r="AQ18" s="1">
        <f>stats_Fagus!AR21</f>
        <v>0.157415</v>
      </c>
      <c r="AR18" s="1">
        <f>stats_Fagus!AS21</f>
        <v>0</v>
      </c>
      <c r="AS18" s="3">
        <f t="shared" si="36"/>
        <v>0</v>
      </c>
      <c r="AW18" s="1">
        <f>stats_Fagus!AX21</f>
        <v>0.112692</v>
      </c>
      <c r="AX18" s="1">
        <f>stats_Fagus!AY21</f>
        <v>0</v>
      </c>
      <c r="AY18" s="3">
        <f t="shared" si="37"/>
        <v>0</v>
      </c>
      <c r="AZ18" s="2"/>
      <c r="BA18" s="2"/>
      <c r="BB18" s="2"/>
      <c r="BC18" s="1">
        <f>stats_Fagus!BD21</f>
        <v>0.120259</v>
      </c>
      <c r="BD18" s="1">
        <f>stats_Fagus!BE21</f>
        <v>0</v>
      </c>
      <c r="BE18" s="3">
        <f t="shared" si="38"/>
        <v>0</v>
      </c>
      <c r="BF18" s="2"/>
      <c r="BG18" s="2"/>
      <c r="BH18" s="2"/>
      <c r="BI18" s="1">
        <f>stats_Fagus!BJ21</f>
        <v>0.123057</v>
      </c>
      <c r="BJ18" s="1">
        <f>stats_Fagus!BK21</f>
        <v>0</v>
      </c>
      <c r="BK18" s="3">
        <f t="shared" si="39"/>
        <v>0</v>
      </c>
      <c r="BL18" s="2"/>
      <c r="BM18" s="2"/>
      <c r="BN18" s="2"/>
      <c r="BO18" s="1">
        <f>stats_Fagus!BP21</f>
        <v>0.12454</v>
      </c>
      <c r="BP18" s="1">
        <f>stats_Fagus!BQ21</f>
        <v>0</v>
      </c>
      <c r="BQ18" s="3">
        <f t="shared" si="40"/>
        <v>0</v>
      </c>
      <c r="BR18" s="2"/>
      <c r="BS18" s="2"/>
      <c r="BT18" s="2"/>
      <c r="BU18" s="1">
        <f>stats_Fagus!BV21</f>
        <v>0.124392</v>
      </c>
      <c r="BV18" s="1">
        <f>stats_Fagus!BW21</f>
        <v>0</v>
      </c>
      <c r="BW18" s="3">
        <f t="shared" si="41"/>
        <v>0</v>
      </c>
      <c r="BX18" s="2"/>
      <c r="BY18" s="2"/>
      <c r="BZ18" s="2"/>
      <c r="CA18" s="1">
        <f>stats_Fagus!CB21</f>
        <v>0.12798899999999999</v>
      </c>
      <c r="CB18" s="1">
        <f>stats_Fagus!CC21</f>
        <v>0</v>
      </c>
      <c r="CC18" s="3">
        <f t="shared" si="42"/>
        <v>0</v>
      </c>
      <c r="CD18" s="2"/>
      <c r="CE18" s="2"/>
      <c r="CF18" s="2"/>
      <c r="CG18" s="1">
        <f>stats_Fagus!CH21</f>
        <v>0.12915599999999999</v>
      </c>
      <c r="CH18" s="1">
        <f>stats_Fagus!CI21</f>
        <v>0</v>
      </c>
      <c r="CI18" s="3">
        <f t="shared" si="43"/>
        <v>0</v>
      </c>
      <c r="CJ18" s="2"/>
      <c r="CK18" s="2"/>
      <c r="CL18" s="2"/>
      <c r="CM18" s="1">
        <f>stats_Fagus!CN21</f>
        <v>0.116992</v>
      </c>
      <c r="CN18" s="1">
        <f>stats_Fagus!CO21</f>
        <v>0</v>
      </c>
      <c r="CO18" s="3">
        <f t="shared" si="44"/>
        <v>0</v>
      </c>
      <c r="CP18" s="2"/>
      <c r="CQ18" s="2"/>
      <c r="CR18" s="2"/>
      <c r="CS18" s="1">
        <f>stats_Fagus!CT21</f>
        <v>0.122617</v>
      </c>
      <c r="CT18" s="1">
        <f>stats_Fagus!CU21</f>
        <v>0</v>
      </c>
      <c r="CU18" s="3">
        <f t="shared" si="45"/>
        <v>0</v>
      </c>
      <c r="CV18" s="2"/>
      <c r="CW18" s="2"/>
      <c r="CX18" s="2"/>
      <c r="CY18" s="1">
        <f>stats_Fagus!CZ21</f>
        <v>9.5055000000000001E-2</v>
      </c>
      <c r="CZ18" s="1">
        <f>stats_Fagus!DA21</f>
        <v>0</v>
      </c>
      <c r="DA18" s="3">
        <f t="shared" si="46"/>
        <v>0</v>
      </c>
      <c r="DB18" s="2"/>
      <c r="DC18" s="2"/>
      <c r="DD18" s="2"/>
      <c r="DE18" s="1">
        <f>stats_Fagus!DF21</f>
        <v>0.11537</v>
      </c>
      <c r="DF18" s="1">
        <f>stats_Fagus!DG21</f>
        <v>0</v>
      </c>
      <c r="DG18" s="3">
        <f t="shared" si="47"/>
        <v>0</v>
      </c>
    </row>
    <row r="19" spans="1:111">
      <c r="A19" s="1">
        <f>stats_Fagus!B22</f>
        <v>0.138959</v>
      </c>
      <c r="B19" s="1">
        <f>stats_Fagus!C22</f>
        <v>0</v>
      </c>
      <c r="C19" s="3">
        <f t="shared" si="29"/>
        <v>0</v>
      </c>
      <c r="G19" s="1">
        <f>stats_Fagus!H22</f>
        <v>0.169737</v>
      </c>
      <c r="H19" s="1">
        <f>stats_Fagus!I22</f>
        <v>0</v>
      </c>
      <c r="I19" s="3">
        <f t="shared" si="30"/>
        <v>0</v>
      </c>
      <c r="M19" s="1">
        <f>stats_Fagus!N22</f>
        <v>0.167375</v>
      </c>
      <c r="N19" s="1">
        <f>stats_Fagus!O22</f>
        <v>0</v>
      </c>
      <c r="O19" s="3">
        <f t="shared" si="31"/>
        <v>0</v>
      </c>
      <c r="S19" s="1">
        <f>stats_Fagus!T22</f>
        <v>0.12779799999999999</v>
      </c>
      <c r="T19" s="1">
        <f>stats_Fagus!U22</f>
        <v>0</v>
      </c>
      <c r="U19" s="3">
        <f t="shared" si="32"/>
        <v>0</v>
      </c>
      <c r="Y19" s="1">
        <f>stats_Fagus!Z22</f>
        <v>0.14285100000000001</v>
      </c>
      <c r="Z19" s="1">
        <f>stats_Fagus!AA22</f>
        <v>0</v>
      </c>
      <c r="AA19" s="3">
        <f t="shared" si="33"/>
        <v>0</v>
      </c>
      <c r="AE19" s="1">
        <f>stats_Fagus!AF22</f>
        <v>0.155751</v>
      </c>
      <c r="AF19" s="1">
        <f>stats_Fagus!AG22</f>
        <v>0</v>
      </c>
      <c r="AG19" s="3">
        <f t="shared" si="34"/>
        <v>0</v>
      </c>
      <c r="AK19" s="1">
        <f>stats_Fagus!AL22</f>
        <v>0.14491100000000001</v>
      </c>
      <c r="AL19" s="1">
        <f>stats_Fagus!AM22</f>
        <v>0</v>
      </c>
      <c r="AM19" s="3">
        <f t="shared" si="35"/>
        <v>0</v>
      </c>
      <c r="AQ19" s="1">
        <f>stats_Fagus!AR22</f>
        <v>0.16952300000000001</v>
      </c>
      <c r="AR19" s="1">
        <f>stats_Fagus!AS22</f>
        <v>0</v>
      </c>
      <c r="AS19" s="3">
        <f t="shared" si="36"/>
        <v>0</v>
      </c>
      <c r="AW19" s="1">
        <f>stats_Fagus!AX22</f>
        <v>0.121361</v>
      </c>
      <c r="AX19" s="1">
        <f>stats_Fagus!AY22</f>
        <v>0</v>
      </c>
      <c r="AY19" s="3">
        <f t="shared" si="37"/>
        <v>0</v>
      </c>
      <c r="AZ19" s="2"/>
      <c r="BA19" s="2"/>
      <c r="BB19" s="2"/>
      <c r="BC19" s="1">
        <f>stats_Fagus!BD22</f>
        <v>0.12950900000000001</v>
      </c>
      <c r="BD19" s="1">
        <f>stats_Fagus!BE22</f>
        <v>0</v>
      </c>
      <c r="BE19" s="3">
        <f t="shared" si="38"/>
        <v>0</v>
      </c>
      <c r="BF19" s="2"/>
      <c r="BG19" s="2"/>
      <c r="BH19" s="2"/>
      <c r="BI19" s="1">
        <f>stats_Fagus!BJ22</f>
        <v>0.132523</v>
      </c>
      <c r="BJ19" s="1">
        <f>stats_Fagus!BK22</f>
        <v>0</v>
      </c>
      <c r="BK19" s="3">
        <f t="shared" si="39"/>
        <v>0</v>
      </c>
      <c r="BL19" s="2"/>
      <c r="BM19" s="2"/>
      <c r="BN19" s="2"/>
      <c r="BO19" s="1">
        <f>stats_Fagus!BP22</f>
        <v>0.13411999999999999</v>
      </c>
      <c r="BP19" s="1">
        <f>stats_Fagus!BQ22</f>
        <v>0</v>
      </c>
      <c r="BQ19" s="3">
        <f t="shared" si="40"/>
        <v>0</v>
      </c>
      <c r="BR19" s="2"/>
      <c r="BS19" s="2"/>
      <c r="BT19" s="2"/>
      <c r="BU19" s="1">
        <f>stats_Fagus!BV22</f>
        <v>0.13396</v>
      </c>
      <c r="BV19" s="1">
        <f>stats_Fagus!BW22</f>
        <v>0</v>
      </c>
      <c r="BW19" s="3">
        <f t="shared" si="41"/>
        <v>0</v>
      </c>
      <c r="BX19" s="2"/>
      <c r="BY19" s="2"/>
      <c r="BZ19" s="2"/>
      <c r="CA19" s="1">
        <f>stats_Fagus!CB22</f>
        <v>0.13783500000000001</v>
      </c>
      <c r="CB19" s="1">
        <f>stats_Fagus!CC22</f>
        <v>0</v>
      </c>
      <c r="CC19" s="3">
        <f t="shared" si="42"/>
        <v>0</v>
      </c>
      <c r="CD19" s="2"/>
      <c r="CE19" s="2"/>
      <c r="CF19" s="2"/>
      <c r="CG19" s="1">
        <f>stats_Fagus!CH22</f>
        <v>0.13909099999999999</v>
      </c>
      <c r="CH19" s="1">
        <f>stats_Fagus!CI22</f>
        <v>0</v>
      </c>
      <c r="CI19" s="3">
        <f t="shared" si="43"/>
        <v>0</v>
      </c>
      <c r="CJ19" s="2"/>
      <c r="CK19" s="2"/>
      <c r="CL19" s="2"/>
      <c r="CM19" s="1">
        <f>stats_Fagus!CN22</f>
        <v>0.12599199999999999</v>
      </c>
      <c r="CN19" s="1">
        <f>stats_Fagus!CO22</f>
        <v>0</v>
      </c>
      <c r="CO19" s="3">
        <f t="shared" si="44"/>
        <v>0</v>
      </c>
      <c r="CP19" s="2"/>
      <c r="CQ19" s="2"/>
      <c r="CR19" s="2"/>
      <c r="CS19" s="1">
        <f>stats_Fagus!CT22</f>
        <v>0.132049</v>
      </c>
      <c r="CT19" s="1">
        <f>stats_Fagus!CU22</f>
        <v>0</v>
      </c>
      <c r="CU19" s="3">
        <f t="shared" si="45"/>
        <v>0</v>
      </c>
      <c r="CV19" s="2"/>
      <c r="CW19" s="2"/>
      <c r="CX19" s="2"/>
      <c r="CY19" s="1">
        <f>stats_Fagus!CZ22</f>
        <v>0.102367</v>
      </c>
      <c r="CZ19" s="1">
        <f>stats_Fagus!DA22</f>
        <v>0</v>
      </c>
      <c r="DA19" s="3">
        <f t="shared" si="46"/>
        <v>0</v>
      </c>
      <c r="DB19" s="2"/>
      <c r="DC19" s="2"/>
      <c r="DD19" s="2"/>
      <c r="DE19" s="1">
        <f>stats_Fagus!DF22</f>
        <v>0.12424499999999999</v>
      </c>
      <c r="DF19" s="1">
        <f>stats_Fagus!DG22</f>
        <v>0</v>
      </c>
      <c r="DG19" s="3">
        <f t="shared" si="47"/>
        <v>0</v>
      </c>
    </row>
    <row r="20" spans="1:111">
      <c r="A20" s="1">
        <f>stats_Fagus!B23</f>
        <v>0.14888499999999999</v>
      </c>
      <c r="B20" s="1">
        <f>stats_Fagus!C23</f>
        <v>0</v>
      </c>
      <c r="C20" s="3">
        <f t="shared" si="29"/>
        <v>0</v>
      </c>
      <c r="G20" s="1">
        <f>stats_Fagus!H23</f>
        <v>0.18186099999999999</v>
      </c>
      <c r="H20" s="1">
        <f>stats_Fagus!I23</f>
        <v>0</v>
      </c>
      <c r="I20" s="3">
        <f t="shared" si="30"/>
        <v>0</v>
      </c>
      <c r="M20" s="1">
        <f>stats_Fagus!N23</f>
        <v>0.17932999999999999</v>
      </c>
      <c r="N20" s="1">
        <f>stats_Fagus!O23</f>
        <v>0</v>
      </c>
      <c r="O20" s="3">
        <f t="shared" si="31"/>
        <v>0</v>
      </c>
      <c r="S20" s="1">
        <f>stats_Fagus!T23</f>
        <v>0.13692699999999999</v>
      </c>
      <c r="T20" s="1">
        <f>stats_Fagus!U23</f>
        <v>0</v>
      </c>
      <c r="U20" s="3">
        <f t="shared" si="32"/>
        <v>0</v>
      </c>
      <c r="Y20" s="1">
        <f>stats_Fagus!Z23</f>
        <v>0.153055</v>
      </c>
      <c r="Z20" s="1">
        <f>stats_Fagus!AA23</f>
        <v>0</v>
      </c>
      <c r="AA20" s="3">
        <f t="shared" si="33"/>
        <v>0</v>
      </c>
      <c r="AE20" s="1">
        <f>stats_Fagus!AF23</f>
        <v>0.166876</v>
      </c>
      <c r="AF20" s="1">
        <f>stats_Fagus!AG23</f>
        <v>0</v>
      </c>
      <c r="AG20" s="3">
        <f t="shared" si="34"/>
        <v>0</v>
      </c>
      <c r="AK20" s="1">
        <f>stats_Fagus!AL23</f>
        <v>0.15526100000000001</v>
      </c>
      <c r="AL20" s="1">
        <f>stats_Fagus!AM23</f>
        <v>0</v>
      </c>
      <c r="AM20" s="3">
        <f t="shared" si="35"/>
        <v>0</v>
      </c>
      <c r="AQ20" s="1">
        <f>stats_Fagus!AR23</f>
        <v>0.18163199999999999</v>
      </c>
      <c r="AR20" s="1">
        <f>stats_Fagus!AS23</f>
        <v>0</v>
      </c>
      <c r="AS20" s="3">
        <f t="shared" si="36"/>
        <v>0</v>
      </c>
      <c r="AW20" s="1">
        <f>stats_Fagus!AX23</f>
        <v>0.13003000000000001</v>
      </c>
      <c r="AX20" s="1">
        <f>stats_Fagus!AY23</f>
        <v>0</v>
      </c>
      <c r="AY20" s="3">
        <f t="shared" si="37"/>
        <v>0</v>
      </c>
      <c r="AZ20" s="2"/>
      <c r="BA20" s="2"/>
      <c r="BB20" s="2"/>
      <c r="BC20" s="1">
        <f>stats_Fagus!BD23</f>
        <v>0.13875999999999999</v>
      </c>
      <c r="BD20" s="1">
        <f>stats_Fagus!BE23</f>
        <v>0</v>
      </c>
      <c r="BE20" s="3">
        <f t="shared" si="38"/>
        <v>0</v>
      </c>
      <c r="BF20" s="2"/>
      <c r="BG20" s="2"/>
      <c r="BH20" s="2"/>
      <c r="BI20" s="1">
        <f>stats_Fagus!BJ23</f>
        <v>0.141989</v>
      </c>
      <c r="BJ20" s="1">
        <f>stats_Fagus!BK23</f>
        <v>0</v>
      </c>
      <c r="BK20" s="3">
        <f t="shared" si="39"/>
        <v>0</v>
      </c>
      <c r="BL20" s="2"/>
      <c r="BM20" s="2"/>
      <c r="BN20" s="2"/>
      <c r="BO20" s="1">
        <f>stats_Fagus!BP23</f>
        <v>0.14369999999999999</v>
      </c>
      <c r="BP20" s="1">
        <f>stats_Fagus!BQ23</f>
        <v>0</v>
      </c>
      <c r="BQ20" s="3">
        <f t="shared" si="40"/>
        <v>0</v>
      </c>
      <c r="BR20" s="2"/>
      <c r="BS20" s="2"/>
      <c r="BT20" s="2"/>
      <c r="BU20" s="1">
        <f>stats_Fagus!BV23</f>
        <v>0.14352899999999999</v>
      </c>
      <c r="BV20" s="1">
        <f>stats_Fagus!BW23</f>
        <v>0</v>
      </c>
      <c r="BW20" s="3">
        <f t="shared" si="41"/>
        <v>0</v>
      </c>
      <c r="BX20" s="2"/>
      <c r="BY20" s="2"/>
      <c r="BZ20" s="2"/>
      <c r="CA20" s="1">
        <f>stats_Fagus!CB23</f>
        <v>0.14768000000000001</v>
      </c>
      <c r="CB20" s="1">
        <f>stats_Fagus!CC23</f>
        <v>0</v>
      </c>
      <c r="CC20" s="3">
        <f t="shared" si="42"/>
        <v>0</v>
      </c>
      <c r="CD20" s="2"/>
      <c r="CE20" s="2"/>
      <c r="CF20" s="2"/>
      <c r="CG20" s="1">
        <f>stats_Fagus!CH23</f>
        <v>0.14902599999999999</v>
      </c>
      <c r="CH20" s="1">
        <f>stats_Fagus!CI23</f>
        <v>0</v>
      </c>
      <c r="CI20" s="3">
        <f t="shared" si="43"/>
        <v>0</v>
      </c>
      <c r="CJ20" s="2"/>
      <c r="CK20" s="2"/>
      <c r="CL20" s="2"/>
      <c r="CM20" s="1">
        <f>stats_Fagus!CN23</f>
        <v>0.134991</v>
      </c>
      <c r="CN20" s="1">
        <f>stats_Fagus!CO23</f>
        <v>0</v>
      </c>
      <c r="CO20" s="3">
        <f t="shared" si="44"/>
        <v>0</v>
      </c>
      <c r="CP20" s="2"/>
      <c r="CQ20" s="2"/>
      <c r="CR20" s="2"/>
      <c r="CS20" s="1">
        <f>stats_Fagus!CT23</f>
        <v>0.141481</v>
      </c>
      <c r="CT20" s="1">
        <f>stats_Fagus!CU23</f>
        <v>0</v>
      </c>
      <c r="CU20" s="3">
        <f t="shared" si="45"/>
        <v>0</v>
      </c>
      <c r="CV20" s="2"/>
      <c r="CW20" s="2"/>
      <c r="CX20" s="2"/>
      <c r="CY20" s="1">
        <f>stats_Fagus!CZ23</f>
        <v>0.109679</v>
      </c>
      <c r="CZ20" s="1">
        <f>stats_Fagus!DA23</f>
        <v>0</v>
      </c>
      <c r="DA20" s="3">
        <f t="shared" si="46"/>
        <v>0</v>
      </c>
      <c r="DB20" s="2"/>
      <c r="DC20" s="2"/>
      <c r="DD20" s="2"/>
      <c r="DE20" s="1">
        <f>stats_Fagus!DF23</f>
        <v>0.13311999999999999</v>
      </c>
      <c r="DF20" s="1">
        <f>stats_Fagus!DG23</f>
        <v>0</v>
      </c>
      <c r="DG20" s="3">
        <f t="shared" si="47"/>
        <v>0</v>
      </c>
    </row>
    <row r="21" spans="1:111">
      <c r="A21" s="1">
        <f>stats_Fagus!B24</f>
        <v>0.15881100000000001</v>
      </c>
      <c r="B21" s="1">
        <f>stats_Fagus!C24</f>
        <v>0</v>
      </c>
      <c r="C21" s="3">
        <f t="shared" si="29"/>
        <v>0</v>
      </c>
      <c r="G21" s="1">
        <f>stats_Fagus!H24</f>
        <v>0.19398499999999999</v>
      </c>
      <c r="H21" s="1">
        <f>stats_Fagus!I24</f>
        <v>0</v>
      </c>
      <c r="I21" s="3">
        <f t="shared" si="30"/>
        <v>0</v>
      </c>
      <c r="M21" s="1">
        <f>stats_Fagus!N24</f>
        <v>0.19128600000000001</v>
      </c>
      <c r="N21" s="1">
        <f>stats_Fagus!O24</f>
        <v>0</v>
      </c>
      <c r="O21" s="3">
        <f t="shared" si="31"/>
        <v>0</v>
      </c>
      <c r="S21" s="1">
        <f>stats_Fagus!T24</f>
        <v>0.14605499999999999</v>
      </c>
      <c r="T21" s="1">
        <f>stats_Fagus!U24</f>
        <v>0</v>
      </c>
      <c r="U21" s="3">
        <f t="shared" si="32"/>
        <v>0</v>
      </c>
      <c r="Y21" s="1">
        <f>stats_Fagus!Z24</f>
        <v>0.16325799999999999</v>
      </c>
      <c r="Z21" s="1">
        <f>stats_Fagus!AA24</f>
        <v>0</v>
      </c>
      <c r="AA21" s="3">
        <f t="shared" si="33"/>
        <v>0</v>
      </c>
      <c r="AE21" s="1">
        <f>stats_Fagus!AF24</f>
        <v>0.17800199999999999</v>
      </c>
      <c r="AF21" s="1">
        <f>stats_Fagus!AG24</f>
        <v>0</v>
      </c>
      <c r="AG21" s="3">
        <f t="shared" si="34"/>
        <v>0</v>
      </c>
      <c r="AK21" s="1">
        <f>stats_Fagus!AL24</f>
        <v>0.16561200000000001</v>
      </c>
      <c r="AL21" s="1">
        <f>stats_Fagus!AM24</f>
        <v>0</v>
      </c>
      <c r="AM21" s="3">
        <f t="shared" si="35"/>
        <v>0</v>
      </c>
      <c r="AQ21" s="1">
        <f>stats_Fagus!AR24</f>
        <v>0.193741</v>
      </c>
      <c r="AR21" s="1">
        <f>stats_Fagus!AS24</f>
        <v>0</v>
      </c>
      <c r="AS21" s="3">
        <f t="shared" si="36"/>
        <v>0</v>
      </c>
      <c r="AW21" s="1">
        <f>stats_Fagus!AX24</f>
        <v>0.13869799999999999</v>
      </c>
      <c r="AX21" s="1">
        <f>stats_Fagus!AY24</f>
        <v>0</v>
      </c>
      <c r="AY21" s="3">
        <f t="shared" si="37"/>
        <v>0</v>
      </c>
      <c r="AZ21" s="2"/>
      <c r="BA21" s="2"/>
      <c r="BB21" s="2"/>
      <c r="BC21" s="1">
        <f>stats_Fagus!BD24</f>
        <v>0.148011</v>
      </c>
      <c r="BD21" s="1">
        <f>stats_Fagus!BE24</f>
        <v>0</v>
      </c>
      <c r="BE21" s="3">
        <f t="shared" si="38"/>
        <v>0</v>
      </c>
      <c r="BF21" s="2"/>
      <c r="BG21" s="2"/>
      <c r="BH21" s="2"/>
      <c r="BI21" s="1">
        <f>stats_Fagus!BJ24</f>
        <v>0.15145500000000001</v>
      </c>
      <c r="BJ21" s="1">
        <f>stats_Fagus!BK24</f>
        <v>0</v>
      </c>
      <c r="BK21" s="3">
        <f t="shared" si="39"/>
        <v>0</v>
      </c>
      <c r="BL21" s="2"/>
      <c r="BM21" s="2"/>
      <c r="BN21" s="2"/>
      <c r="BO21" s="1">
        <f>stats_Fagus!BP24</f>
        <v>0.15328</v>
      </c>
      <c r="BP21" s="1">
        <f>stats_Fagus!BQ24</f>
        <v>0</v>
      </c>
      <c r="BQ21" s="3">
        <f t="shared" si="40"/>
        <v>0</v>
      </c>
      <c r="BR21" s="2"/>
      <c r="BS21" s="2"/>
      <c r="BT21" s="2"/>
      <c r="BU21" s="1">
        <f>stats_Fagus!BV24</f>
        <v>0.15309700000000001</v>
      </c>
      <c r="BV21" s="1">
        <f>stats_Fagus!BW24</f>
        <v>0</v>
      </c>
      <c r="BW21" s="3">
        <f t="shared" si="41"/>
        <v>0</v>
      </c>
      <c r="BX21" s="2"/>
      <c r="BY21" s="2"/>
      <c r="BZ21" s="2"/>
      <c r="CA21" s="1">
        <f>stats_Fagus!CB24</f>
        <v>0.157525</v>
      </c>
      <c r="CB21" s="1">
        <f>stats_Fagus!CC24</f>
        <v>0</v>
      </c>
      <c r="CC21" s="3">
        <f t="shared" si="42"/>
        <v>0</v>
      </c>
      <c r="CD21" s="2"/>
      <c r="CE21" s="2"/>
      <c r="CF21" s="2"/>
      <c r="CG21" s="1">
        <f>stats_Fagus!CH24</f>
        <v>0.15896099999999999</v>
      </c>
      <c r="CH21" s="1">
        <f>stats_Fagus!CI24</f>
        <v>0</v>
      </c>
      <c r="CI21" s="3">
        <f t="shared" si="43"/>
        <v>0</v>
      </c>
      <c r="CJ21" s="2"/>
      <c r="CK21" s="2"/>
      <c r="CL21" s="2"/>
      <c r="CM21" s="1">
        <f>stats_Fagus!CN24</f>
        <v>0.14399100000000001</v>
      </c>
      <c r="CN21" s="1">
        <f>stats_Fagus!CO24</f>
        <v>0</v>
      </c>
      <c r="CO21" s="3">
        <f t="shared" si="44"/>
        <v>0</v>
      </c>
      <c r="CP21" s="2"/>
      <c r="CQ21" s="2"/>
      <c r="CR21" s="2"/>
      <c r="CS21" s="1">
        <f>stats_Fagus!CT24</f>
        <v>0.15091299999999999</v>
      </c>
      <c r="CT21" s="1">
        <f>stats_Fagus!CU24</f>
        <v>0</v>
      </c>
      <c r="CU21" s="3">
        <f t="shared" si="45"/>
        <v>0</v>
      </c>
      <c r="CV21" s="2"/>
      <c r="CW21" s="2"/>
      <c r="CX21" s="2"/>
      <c r="CY21" s="1">
        <f>stats_Fagus!CZ24</f>
        <v>0.116991</v>
      </c>
      <c r="CZ21" s="1">
        <f>stats_Fagus!DA24</f>
        <v>0</v>
      </c>
      <c r="DA21" s="3">
        <f t="shared" si="46"/>
        <v>0</v>
      </c>
      <c r="DB21" s="2"/>
      <c r="DC21" s="2"/>
      <c r="DD21" s="2"/>
      <c r="DE21" s="1">
        <f>stats_Fagus!DF24</f>
        <v>0.14199400000000001</v>
      </c>
      <c r="DF21" s="1">
        <f>stats_Fagus!DG24</f>
        <v>0</v>
      </c>
      <c r="DG21" s="3">
        <f t="shared" si="47"/>
        <v>0</v>
      </c>
    </row>
    <row r="22" spans="1:111">
      <c r="A22" s="1">
        <f>stats_Fagus!B25</f>
        <v>0.168736</v>
      </c>
      <c r="B22" s="1">
        <f>stats_Fagus!C25</f>
        <v>0</v>
      </c>
      <c r="C22" s="3">
        <f t="shared" si="29"/>
        <v>0</v>
      </c>
      <c r="G22" s="1">
        <f>stats_Fagus!H25</f>
        <v>0.20610899999999999</v>
      </c>
      <c r="H22" s="1">
        <f>stats_Fagus!I25</f>
        <v>0</v>
      </c>
      <c r="I22" s="3">
        <f t="shared" si="30"/>
        <v>0</v>
      </c>
      <c r="M22" s="1">
        <f>stats_Fagus!N25</f>
        <v>0.203241</v>
      </c>
      <c r="N22" s="1">
        <f>stats_Fagus!O25</f>
        <v>0</v>
      </c>
      <c r="O22" s="3">
        <f t="shared" si="31"/>
        <v>0</v>
      </c>
      <c r="S22" s="1">
        <f>stats_Fagus!T25</f>
        <v>0.15518399999999999</v>
      </c>
      <c r="T22" s="1">
        <f>stats_Fagus!U25</f>
        <v>0</v>
      </c>
      <c r="U22" s="3">
        <f t="shared" si="32"/>
        <v>0</v>
      </c>
      <c r="Y22" s="1">
        <f>stats_Fagus!Z25</f>
        <v>0.17346200000000001</v>
      </c>
      <c r="Z22" s="1">
        <f>stats_Fagus!AA25</f>
        <v>0</v>
      </c>
      <c r="AA22" s="3">
        <f t="shared" si="33"/>
        <v>0</v>
      </c>
      <c r="AE22" s="1">
        <f>stats_Fagus!AF25</f>
        <v>0.18912699999999999</v>
      </c>
      <c r="AF22" s="1">
        <f>stats_Fagus!AG25</f>
        <v>0</v>
      </c>
      <c r="AG22" s="3">
        <f t="shared" si="34"/>
        <v>0</v>
      </c>
      <c r="AK22" s="1">
        <f>stats_Fagus!AL25</f>
        <v>0.17596300000000001</v>
      </c>
      <c r="AL22" s="1">
        <f>stats_Fagus!AM25</f>
        <v>0</v>
      </c>
      <c r="AM22" s="3">
        <f t="shared" si="35"/>
        <v>0</v>
      </c>
      <c r="AQ22" s="1">
        <f>stats_Fagus!AR25</f>
        <v>0.20585000000000001</v>
      </c>
      <c r="AR22" s="1">
        <f>stats_Fagus!AS25</f>
        <v>0</v>
      </c>
      <c r="AS22" s="3">
        <f t="shared" si="36"/>
        <v>0</v>
      </c>
      <c r="AW22" s="1">
        <f>stats_Fagus!AX25</f>
        <v>0.147367</v>
      </c>
      <c r="AX22" s="1">
        <f>stats_Fagus!AY25</f>
        <v>0</v>
      </c>
      <c r="AY22" s="3">
        <f t="shared" si="37"/>
        <v>0</v>
      </c>
      <c r="AZ22" s="2"/>
      <c r="BA22" s="2"/>
      <c r="BB22" s="2"/>
      <c r="BC22" s="1">
        <f>stats_Fagus!BD25</f>
        <v>0.15726100000000001</v>
      </c>
      <c r="BD22" s="1">
        <f>stats_Fagus!BE25</f>
        <v>0</v>
      </c>
      <c r="BE22" s="3">
        <f t="shared" si="38"/>
        <v>0</v>
      </c>
      <c r="BF22" s="2"/>
      <c r="BG22" s="2"/>
      <c r="BH22" s="2"/>
      <c r="BI22" s="1">
        <f>stats_Fagus!BJ25</f>
        <v>0.16092100000000001</v>
      </c>
      <c r="BJ22" s="1">
        <f>stats_Fagus!BK25</f>
        <v>0</v>
      </c>
      <c r="BK22" s="3">
        <f t="shared" si="39"/>
        <v>0</v>
      </c>
      <c r="BL22" s="2"/>
      <c r="BM22" s="2"/>
      <c r="BN22" s="2"/>
      <c r="BO22" s="1">
        <f>stats_Fagus!BP25</f>
        <v>0.16286</v>
      </c>
      <c r="BP22" s="1">
        <f>stats_Fagus!BQ25</f>
        <v>0</v>
      </c>
      <c r="BQ22" s="3">
        <f t="shared" si="40"/>
        <v>0</v>
      </c>
      <c r="BR22" s="2"/>
      <c r="BS22" s="2"/>
      <c r="BT22" s="2"/>
      <c r="BU22" s="1">
        <f>stats_Fagus!BV25</f>
        <v>0.16266600000000001</v>
      </c>
      <c r="BV22" s="1">
        <f>stats_Fagus!BW25</f>
        <v>0</v>
      </c>
      <c r="BW22" s="3">
        <f t="shared" si="41"/>
        <v>0</v>
      </c>
      <c r="BX22" s="2"/>
      <c r="BY22" s="2"/>
      <c r="BZ22" s="2"/>
      <c r="CA22" s="1">
        <f>stats_Fagus!CB25</f>
        <v>0.16737099999999999</v>
      </c>
      <c r="CB22" s="1">
        <f>stats_Fagus!CC25</f>
        <v>0</v>
      </c>
      <c r="CC22" s="3">
        <f t="shared" si="42"/>
        <v>0</v>
      </c>
      <c r="CD22" s="2"/>
      <c r="CE22" s="2"/>
      <c r="CF22" s="2"/>
      <c r="CG22" s="1">
        <f>stats_Fagus!CH25</f>
        <v>0.16889599999999999</v>
      </c>
      <c r="CH22" s="1">
        <f>stats_Fagus!CI25</f>
        <v>0</v>
      </c>
      <c r="CI22" s="3">
        <f t="shared" si="43"/>
        <v>0</v>
      </c>
      <c r="CJ22" s="2"/>
      <c r="CK22" s="2"/>
      <c r="CL22" s="2"/>
      <c r="CM22" s="1">
        <f>stats_Fagus!CN25</f>
        <v>0.15298999999999999</v>
      </c>
      <c r="CN22" s="1">
        <f>stats_Fagus!CO25</f>
        <v>0</v>
      </c>
      <c r="CO22" s="3">
        <f t="shared" si="44"/>
        <v>0</v>
      </c>
      <c r="CP22" s="2"/>
      <c r="CQ22" s="2"/>
      <c r="CR22" s="2"/>
      <c r="CS22" s="1">
        <f>stats_Fagus!CT25</f>
        <v>0.16034499999999999</v>
      </c>
      <c r="CT22" s="1">
        <f>stats_Fagus!CU25</f>
        <v>0</v>
      </c>
      <c r="CU22" s="3">
        <f t="shared" si="45"/>
        <v>0</v>
      </c>
      <c r="CV22" s="2"/>
      <c r="CW22" s="2"/>
      <c r="CX22" s="2"/>
      <c r="CY22" s="1">
        <f>stats_Fagus!CZ25</f>
        <v>0.124302</v>
      </c>
      <c r="CZ22" s="1">
        <f>stats_Fagus!DA25</f>
        <v>0</v>
      </c>
      <c r="DA22" s="3">
        <f t="shared" si="46"/>
        <v>0</v>
      </c>
      <c r="DB22" s="2"/>
      <c r="DC22" s="2"/>
      <c r="DD22" s="2"/>
      <c r="DE22" s="1">
        <f>stats_Fagus!DF25</f>
        <v>0.150869</v>
      </c>
      <c r="DF22" s="1">
        <f>stats_Fagus!DG25</f>
        <v>0</v>
      </c>
      <c r="DG22" s="3">
        <f t="shared" si="47"/>
        <v>0</v>
      </c>
    </row>
    <row r="23" spans="1:111">
      <c r="A23" s="1">
        <f>stats_Fagus!B26</f>
        <v>0.17866199999999999</v>
      </c>
      <c r="B23" s="1">
        <f>stats_Fagus!C26</f>
        <v>0</v>
      </c>
      <c r="C23" s="3">
        <f t="shared" si="29"/>
        <v>0</v>
      </c>
      <c r="G23" s="1">
        <f>stats_Fagus!H26</f>
        <v>0.21823300000000001</v>
      </c>
      <c r="H23" s="1">
        <f>stats_Fagus!I26</f>
        <v>0</v>
      </c>
      <c r="I23" s="3">
        <f t="shared" si="30"/>
        <v>0</v>
      </c>
      <c r="M23" s="1">
        <f>stats_Fagus!N26</f>
        <v>0.215196</v>
      </c>
      <c r="N23" s="1">
        <f>stats_Fagus!O26</f>
        <v>0</v>
      </c>
      <c r="O23" s="3">
        <f t="shared" si="31"/>
        <v>0</v>
      </c>
      <c r="S23" s="1">
        <f>stats_Fagus!T26</f>
        <v>0.16431200000000001</v>
      </c>
      <c r="T23" s="1">
        <f>stats_Fagus!U26</f>
        <v>0</v>
      </c>
      <c r="U23" s="3">
        <f t="shared" si="32"/>
        <v>0</v>
      </c>
      <c r="Y23" s="1">
        <f>stats_Fagus!Z26</f>
        <v>0.18366499999999999</v>
      </c>
      <c r="Z23" s="1">
        <f>stats_Fagus!AA26</f>
        <v>0</v>
      </c>
      <c r="AA23" s="3">
        <f t="shared" si="33"/>
        <v>0</v>
      </c>
      <c r="AE23" s="1">
        <f>stats_Fagus!AF26</f>
        <v>0.20025200000000001</v>
      </c>
      <c r="AF23" s="1">
        <f>stats_Fagus!AG26</f>
        <v>0</v>
      </c>
      <c r="AG23" s="3">
        <f t="shared" si="34"/>
        <v>0</v>
      </c>
      <c r="AK23" s="1">
        <f>stats_Fagus!AL26</f>
        <v>0.18631400000000001</v>
      </c>
      <c r="AL23" s="1">
        <f>stats_Fagus!AM26</f>
        <v>0</v>
      </c>
      <c r="AM23" s="3">
        <f t="shared" si="35"/>
        <v>0</v>
      </c>
      <c r="AQ23" s="1">
        <f>stats_Fagus!AR26</f>
        <v>0.21795900000000001</v>
      </c>
      <c r="AR23" s="1">
        <f>stats_Fagus!AS26</f>
        <v>0</v>
      </c>
      <c r="AS23" s="3">
        <f t="shared" si="36"/>
        <v>0</v>
      </c>
      <c r="AW23" s="1">
        <f>stats_Fagus!AX26</f>
        <v>0.15603600000000001</v>
      </c>
      <c r="AX23" s="1">
        <f>stats_Fagus!AY26</f>
        <v>0</v>
      </c>
      <c r="AY23" s="3">
        <f t="shared" si="37"/>
        <v>0</v>
      </c>
      <c r="AZ23" s="2"/>
      <c r="BA23" s="2"/>
      <c r="BB23" s="2"/>
      <c r="BC23" s="1">
        <f>stats_Fagus!BD26</f>
        <v>0.16651199999999999</v>
      </c>
      <c r="BD23" s="1">
        <f>stats_Fagus!BE26</f>
        <v>0</v>
      </c>
      <c r="BE23" s="3">
        <f t="shared" si="38"/>
        <v>0</v>
      </c>
      <c r="BF23" s="2"/>
      <c r="BG23" s="2"/>
      <c r="BH23" s="2"/>
      <c r="BI23" s="1">
        <f>stats_Fagus!BJ26</f>
        <v>0.17038700000000001</v>
      </c>
      <c r="BJ23" s="1">
        <f>stats_Fagus!BK26</f>
        <v>0</v>
      </c>
      <c r="BK23" s="3">
        <f t="shared" si="39"/>
        <v>0</v>
      </c>
      <c r="BL23" s="2"/>
      <c r="BM23" s="2"/>
      <c r="BN23" s="2"/>
      <c r="BO23" s="1">
        <f>stats_Fagus!BP26</f>
        <v>0.17244000000000001</v>
      </c>
      <c r="BP23" s="1">
        <f>stats_Fagus!BQ26</f>
        <v>0</v>
      </c>
      <c r="BQ23" s="3">
        <f t="shared" si="40"/>
        <v>0</v>
      </c>
      <c r="BR23" s="2"/>
      <c r="BS23" s="2"/>
      <c r="BT23" s="2"/>
      <c r="BU23" s="1">
        <f>stats_Fagus!BV26</f>
        <v>0.172235</v>
      </c>
      <c r="BV23" s="1">
        <f>stats_Fagus!BW26</f>
        <v>0</v>
      </c>
      <c r="BW23" s="3">
        <f t="shared" si="41"/>
        <v>0</v>
      </c>
      <c r="BX23" s="2"/>
      <c r="BY23" s="2"/>
      <c r="BZ23" s="2"/>
      <c r="CA23" s="1">
        <f>stats_Fagus!CB26</f>
        <v>0.17721600000000001</v>
      </c>
      <c r="CB23" s="1">
        <f>stats_Fagus!CC26</f>
        <v>0</v>
      </c>
      <c r="CC23" s="3">
        <f t="shared" si="42"/>
        <v>0</v>
      </c>
      <c r="CD23" s="2"/>
      <c r="CE23" s="2"/>
      <c r="CF23" s="2"/>
      <c r="CG23" s="1">
        <f>stats_Fagus!CH26</f>
        <v>0.17883099999999999</v>
      </c>
      <c r="CH23" s="1">
        <f>stats_Fagus!CI26</f>
        <v>0</v>
      </c>
      <c r="CI23" s="3">
        <f t="shared" si="43"/>
        <v>0</v>
      </c>
      <c r="CJ23" s="2"/>
      <c r="CK23" s="2"/>
      <c r="CL23" s="2"/>
      <c r="CM23" s="1">
        <f>stats_Fagus!CN26</f>
        <v>0.16198899999999999</v>
      </c>
      <c r="CN23" s="1">
        <f>stats_Fagus!CO26</f>
        <v>0</v>
      </c>
      <c r="CO23" s="3">
        <f t="shared" si="44"/>
        <v>0</v>
      </c>
      <c r="CP23" s="2"/>
      <c r="CQ23" s="2"/>
      <c r="CR23" s="2"/>
      <c r="CS23" s="1">
        <f>stats_Fagus!CT26</f>
        <v>0.16977700000000001</v>
      </c>
      <c r="CT23" s="1">
        <f>stats_Fagus!CU26</f>
        <v>0</v>
      </c>
      <c r="CU23" s="3">
        <f t="shared" si="45"/>
        <v>0</v>
      </c>
      <c r="CV23" s="2"/>
      <c r="CW23" s="2"/>
      <c r="CX23" s="2"/>
      <c r="CY23" s="1">
        <f>stats_Fagus!CZ26</f>
        <v>0.13161400000000001</v>
      </c>
      <c r="CZ23" s="1">
        <f>stats_Fagus!DA26</f>
        <v>0</v>
      </c>
      <c r="DA23" s="3">
        <f t="shared" si="46"/>
        <v>0</v>
      </c>
      <c r="DB23" s="2"/>
      <c r="DC23" s="2"/>
      <c r="DD23" s="2"/>
      <c r="DE23" s="1">
        <f>stats_Fagus!DF26</f>
        <v>0.159744</v>
      </c>
      <c r="DF23" s="1">
        <f>stats_Fagus!DG26</f>
        <v>0</v>
      </c>
      <c r="DG23" s="3">
        <f t="shared" si="47"/>
        <v>0</v>
      </c>
    </row>
    <row r="24" spans="1:111">
      <c r="A24" s="1">
        <f>stats_Fagus!B27</f>
        <v>0.18858800000000001</v>
      </c>
      <c r="B24" s="1">
        <f>stats_Fagus!C27</f>
        <v>0</v>
      </c>
      <c r="C24" s="3">
        <f t="shared" si="29"/>
        <v>0</v>
      </c>
      <c r="G24" s="1">
        <f>stats_Fagus!H27</f>
        <v>0.23035700000000001</v>
      </c>
      <c r="H24" s="1">
        <f>stats_Fagus!I27</f>
        <v>0</v>
      </c>
      <c r="I24" s="3">
        <f t="shared" si="30"/>
        <v>0</v>
      </c>
      <c r="M24" s="1">
        <f>stats_Fagus!N27</f>
        <v>0.22715199999999999</v>
      </c>
      <c r="N24" s="1">
        <f>stats_Fagus!O27</f>
        <v>0</v>
      </c>
      <c r="O24" s="3">
        <f t="shared" si="31"/>
        <v>0</v>
      </c>
      <c r="S24" s="1">
        <f>stats_Fagus!T27</f>
        <v>0.17344000000000001</v>
      </c>
      <c r="T24" s="1">
        <f>stats_Fagus!U27</f>
        <v>0</v>
      </c>
      <c r="U24" s="3">
        <f t="shared" si="32"/>
        <v>0</v>
      </c>
      <c r="Y24" s="1">
        <f>stats_Fagus!Z27</f>
        <v>0.19386900000000001</v>
      </c>
      <c r="Z24" s="1">
        <f>stats_Fagus!AA27</f>
        <v>0</v>
      </c>
      <c r="AA24" s="3">
        <f t="shared" si="33"/>
        <v>0</v>
      </c>
      <c r="AE24" s="1">
        <f>stats_Fagus!AF27</f>
        <v>0.21137700000000001</v>
      </c>
      <c r="AF24" s="1">
        <f>stats_Fagus!AG27</f>
        <v>0</v>
      </c>
      <c r="AG24" s="3">
        <f t="shared" si="34"/>
        <v>0</v>
      </c>
      <c r="AK24" s="1">
        <f>stats_Fagus!AL27</f>
        <v>0.19666400000000001</v>
      </c>
      <c r="AL24" s="1">
        <f>stats_Fagus!AM27</f>
        <v>0</v>
      </c>
      <c r="AM24" s="3">
        <f t="shared" si="35"/>
        <v>0</v>
      </c>
      <c r="AQ24" s="1">
        <f>stats_Fagus!AR27</f>
        <v>0.23006699999999999</v>
      </c>
      <c r="AR24" s="1">
        <f>stats_Fagus!AS27</f>
        <v>0</v>
      </c>
      <c r="AS24" s="3">
        <f t="shared" si="36"/>
        <v>0</v>
      </c>
      <c r="AW24" s="1">
        <f>stats_Fagus!AX27</f>
        <v>0.16470399999999999</v>
      </c>
      <c r="AX24" s="1">
        <f>stats_Fagus!AY27</f>
        <v>0</v>
      </c>
      <c r="AY24" s="3">
        <f t="shared" si="37"/>
        <v>0</v>
      </c>
      <c r="AZ24" s="2"/>
      <c r="BA24" s="2"/>
      <c r="BB24" s="2"/>
      <c r="BC24" s="1">
        <f>stats_Fagus!BD27</f>
        <v>0.175763</v>
      </c>
      <c r="BD24" s="1">
        <f>stats_Fagus!BE27</f>
        <v>0</v>
      </c>
      <c r="BE24" s="3">
        <f t="shared" si="38"/>
        <v>0</v>
      </c>
      <c r="BF24" s="2"/>
      <c r="BG24" s="2"/>
      <c r="BH24" s="2"/>
      <c r="BI24" s="1">
        <f>stats_Fagus!BJ27</f>
        <v>0.17985300000000001</v>
      </c>
      <c r="BJ24" s="1">
        <f>stats_Fagus!BK27</f>
        <v>0</v>
      </c>
      <c r="BK24" s="3">
        <f t="shared" si="39"/>
        <v>0</v>
      </c>
      <c r="BL24" s="2"/>
      <c r="BM24" s="2"/>
      <c r="BN24" s="2"/>
      <c r="BO24" s="1">
        <f>stats_Fagus!BP27</f>
        <v>0.18201999999999999</v>
      </c>
      <c r="BP24" s="1">
        <f>stats_Fagus!BQ27</f>
        <v>0</v>
      </c>
      <c r="BQ24" s="3">
        <f t="shared" si="40"/>
        <v>0</v>
      </c>
      <c r="BR24" s="2"/>
      <c r="BS24" s="2"/>
      <c r="BT24" s="2"/>
      <c r="BU24" s="1">
        <f>stats_Fagus!BV27</f>
        <v>0.18180299999999999</v>
      </c>
      <c r="BV24" s="1">
        <f>stats_Fagus!BW27</f>
        <v>0</v>
      </c>
      <c r="BW24" s="3">
        <f t="shared" si="41"/>
        <v>0</v>
      </c>
      <c r="BX24" s="2"/>
      <c r="BY24" s="2"/>
      <c r="BZ24" s="2"/>
      <c r="CA24" s="1">
        <f>stats_Fagus!CB27</f>
        <v>0.18706100000000001</v>
      </c>
      <c r="CB24" s="1">
        <f>stats_Fagus!CC27</f>
        <v>0</v>
      </c>
      <c r="CC24" s="3">
        <f t="shared" si="42"/>
        <v>0</v>
      </c>
      <c r="CD24" s="2"/>
      <c r="CE24" s="2"/>
      <c r="CF24" s="2"/>
      <c r="CG24" s="1">
        <f>stats_Fagus!CH27</f>
        <v>0.18876599999999999</v>
      </c>
      <c r="CH24" s="1">
        <f>stats_Fagus!CI27</f>
        <v>0</v>
      </c>
      <c r="CI24" s="3">
        <f t="shared" si="43"/>
        <v>0</v>
      </c>
      <c r="CJ24" s="2"/>
      <c r="CK24" s="2"/>
      <c r="CL24" s="2"/>
      <c r="CM24" s="1">
        <f>stats_Fagus!CN27</f>
        <v>0.170989</v>
      </c>
      <c r="CN24" s="1">
        <f>stats_Fagus!CO27</f>
        <v>0</v>
      </c>
      <c r="CO24" s="3">
        <f t="shared" si="44"/>
        <v>0</v>
      </c>
      <c r="CP24" s="2"/>
      <c r="CQ24" s="2"/>
      <c r="CR24" s="2"/>
      <c r="CS24" s="1">
        <f>stats_Fagus!CT27</f>
        <v>0.17921000000000001</v>
      </c>
      <c r="CT24" s="1">
        <f>stats_Fagus!CU27</f>
        <v>0</v>
      </c>
      <c r="CU24" s="3">
        <f t="shared" si="45"/>
        <v>0</v>
      </c>
      <c r="CV24" s="2"/>
      <c r="CW24" s="2"/>
      <c r="CX24" s="2"/>
      <c r="CY24" s="1">
        <f>stats_Fagus!CZ27</f>
        <v>0.13892599999999999</v>
      </c>
      <c r="CZ24" s="1">
        <f>stats_Fagus!DA27</f>
        <v>0</v>
      </c>
      <c r="DA24" s="3">
        <f t="shared" si="46"/>
        <v>0</v>
      </c>
      <c r="DB24" s="2"/>
      <c r="DC24" s="2"/>
      <c r="DD24" s="2"/>
      <c r="DE24" s="1">
        <f>stats_Fagus!DF27</f>
        <v>0.16861799999999999</v>
      </c>
      <c r="DF24" s="1">
        <f>stats_Fagus!DG27</f>
        <v>0</v>
      </c>
      <c r="DG24" s="3">
        <f t="shared" si="47"/>
        <v>0</v>
      </c>
    </row>
    <row r="25" spans="1:111">
      <c r="A25" s="1">
        <f>stats_Fagus!B28</f>
        <v>0.198513</v>
      </c>
      <c r="B25" s="1">
        <f>stats_Fagus!C28</f>
        <v>0</v>
      </c>
      <c r="C25" s="3">
        <f t="shared" si="29"/>
        <v>0</v>
      </c>
      <c r="G25" s="1">
        <f>stats_Fagus!H28</f>
        <v>0.242481</v>
      </c>
      <c r="H25" s="1">
        <f>stats_Fagus!I28</f>
        <v>0</v>
      </c>
      <c r="I25" s="3">
        <f t="shared" si="30"/>
        <v>0</v>
      </c>
      <c r="M25" s="1">
        <f>stats_Fagus!N28</f>
        <v>0.23910699999999999</v>
      </c>
      <c r="N25" s="1">
        <f>stats_Fagus!O28</f>
        <v>0</v>
      </c>
      <c r="O25" s="3">
        <f t="shared" si="31"/>
        <v>0</v>
      </c>
      <c r="S25" s="1">
        <f>stats_Fagus!T28</f>
        <v>0.18256900000000001</v>
      </c>
      <c r="T25" s="1">
        <f>stats_Fagus!U28</f>
        <v>0</v>
      </c>
      <c r="U25" s="3">
        <f t="shared" si="32"/>
        <v>0</v>
      </c>
      <c r="Y25" s="1">
        <f>stats_Fagus!Z28</f>
        <v>0.204073</v>
      </c>
      <c r="Z25" s="1">
        <f>stats_Fagus!AA28</f>
        <v>0</v>
      </c>
      <c r="AA25" s="3">
        <f t="shared" si="33"/>
        <v>0</v>
      </c>
      <c r="AE25" s="1">
        <f>stats_Fagus!AF28</f>
        <v>0.22250200000000001</v>
      </c>
      <c r="AF25" s="1">
        <f>stats_Fagus!AG28</f>
        <v>0</v>
      </c>
      <c r="AG25" s="3">
        <f t="shared" si="34"/>
        <v>0</v>
      </c>
      <c r="AK25" s="1">
        <f>stats_Fagus!AL28</f>
        <v>0.207015</v>
      </c>
      <c r="AL25" s="1">
        <f>stats_Fagus!AM28</f>
        <v>0</v>
      </c>
      <c r="AM25" s="3">
        <f t="shared" si="35"/>
        <v>0</v>
      </c>
      <c r="AQ25" s="1">
        <f>stats_Fagus!AR28</f>
        <v>0.242176</v>
      </c>
      <c r="AR25" s="1">
        <f>stats_Fagus!AS28</f>
        <v>0</v>
      </c>
      <c r="AS25" s="3">
        <f t="shared" si="36"/>
        <v>0</v>
      </c>
      <c r="AW25" s="1">
        <f>stats_Fagus!AX28</f>
        <v>0.173373</v>
      </c>
      <c r="AX25" s="1">
        <f>stats_Fagus!AY28</f>
        <v>0</v>
      </c>
      <c r="AY25" s="3">
        <f t="shared" si="37"/>
        <v>0</v>
      </c>
      <c r="AZ25" s="2"/>
      <c r="BA25" s="2"/>
      <c r="BB25" s="2"/>
      <c r="BC25" s="1">
        <f>stats_Fagus!BD28</f>
        <v>0.18501300000000001</v>
      </c>
      <c r="BD25" s="1">
        <f>stats_Fagus!BE28</f>
        <v>0</v>
      </c>
      <c r="BE25" s="3">
        <f t="shared" si="38"/>
        <v>0</v>
      </c>
      <c r="BF25" s="2"/>
      <c r="BG25" s="2"/>
      <c r="BH25" s="2"/>
      <c r="BI25" s="1">
        <f>stats_Fagus!BJ28</f>
        <v>0.18931899999999999</v>
      </c>
      <c r="BJ25" s="1">
        <f>stats_Fagus!BK28</f>
        <v>0</v>
      </c>
      <c r="BK25" s="3">
        <f t="shared" si="39"/>
        <v>0</v>
      </c>
      <c r="BL25" s="2"/>
      <c r="BM25" s="2"/>
      <c r="BN25" s="2"/>
      <c r="BO25" s="1">
        <f>stats_Fagus!BP28</f>
        <v>0.19159999999999999</v>
      </c>
      <c r="BP25" s="1">
        <f>stats_Fagus!BQ28</f>
        <v>0</v>
      </c>
      <c r="BQ25" s="3">
        <f t="shared" si="40"/>
        <v>0</v>
      </c>
      <c r="BR25" s="2"/>
      <c r="BS25" s="2"/>
      <c r="BT25" s="2"/>
      <c r="BU25" s="1">
        <f>stats_Fagus!BV28</f>
        <v>0.19137199999999999</v>
      </c>
      <c r="BV25" s="1">
        <f>stats_Fagus!BW28</f>
        <v>0</v>
      </c>
      <c r="BW25" s="3">
        <f t="shared" si="41"/>
        <v>0</v>
      </c>
      <c r="BX25" s="2"/>
      <c r="BY25" s="2"/>
      <c r="BZ25" s="2"/>
      <c r="CA25" s="1">
        <f>stats_Fagus!CB28</f>
        <v>0.196907</v>
      </c>
      <c r="CB25" s="1">
        <f>stats_Fagus!CC28</f>
        <v>0</v>
      </c>
      <c r="CC25" s="3">
        <f t="shared" si="42"/>
        <v>0</v>
      </c>
      <c r="CD25" s="2"/>
      <c r="CE25" s="2"/>
      <c r="CF25" s="2"/>
      <c r="CG25" s="1">
        <f>stats_Fagus!CH28</f>
        <v>0.19870099999999999</v>
      </c>
      <c r="CH25" s="1">
        <f>stats_Fagus!CI28</f>
        <v>0</v>
      </c>
      <c r="CI25" s="3">
        <f t="shared" si="43"/>
        <v>0</v>
      </c>
      <c r="CJ25" s="2"/>
      <c r="CK25" s="2"/>
      <c r="CL25" s="2"/>
      <c r="CM25" s="1">
        <f>stats_Fagus!CN28</f>
        <v>0.17998800000000001</v>
      </c>
      <c r="CN25" s="1">
        <f>stats_Fagus!CO28</f>
        <v>0</v>
      </c>
      <c r="CO25" s="3">
        <f t="shared" si="44"/>
        <v>0</v>
      </c>
      <c r="CP25" s="2"/>
      <c r="CQ25" s="2"/>
      <c r="CR25" s="2"/>
      <c r="CS25" s="1">
        <f>stats_Fagus!CT28</f>
        <v>0.188642</v>
      </c>
      <c r="CT25" s="1">
        <f>stats_Fagus!CU28</f>
        <v>0</v>
      </c>
      <c r="CU25" s="3">
        <f t="shared" si="45"/>
        <v>0</v>
      </c>
      <c r="CV25" s="2"/>
      <c r="CW25" s="2"/>
      <c r="CX25" s="2"/>
      <c r="CY25" s="1">
        <f>stats_Fagus!CZ28</f>
        <v>0.14623800000000001</v>
      </c>
      <c r="CZ25" s="1">
        <f>stats_Fagus!DA28</f>
        <v>0</v>
      </c>
      <c r="DA25" s="3">
        <f t="shared" si="46"/>
        <v>0</v>
      </c>
      <c r="DB25" s="2"/>
      <c r="DC25" s="2"/>
      <c r="DD25" s="2"/>
      <c r="DE25" s="1">
        <f>stats_Fagus!DF28</f>
        <v>0.17749300000000001</v>
      </c>
      <c r="DF25" s="1">
        <f>stats_Fagus!DG28</f>
        <v>0</v>
      </c>
      <c r="DG25" s="3">
        <f t="shared" si="47"/>
        <v>0</v>
      </c>
    </row>
    <row r="26" spans="1:111">
      <c r="A26" s="1">
        <f>stats_Fagus!B29</f>
        <v>0.20843900000000001</v>
      </c>
      <c r="B26" s="1">
        <f>stats_Fagus!C29</f>
        <v>0</v>
      </c>
      <c r="C26" s="3">
        <f t="shared" si="29"/>
        <v>0</v>
      </c>
      <c r="G26" s="1">
        <f>stats_Fagus!H29</f>
        <v>0.25460500000000003</v>
      </c>
      <c r="H26" s="1">
        <f>stats_Fagus!I29</f>
        <v>0</v>
      </c>
      <c r="I26" s="3">
        <f t="shared" si="30"/>
        <v>0</v>
      </c>
      <c r="M26" s="1">
        <f>stats_Fagus!N29</f>
        <v>0.25106200000000001</v>
      </c>
      <c r="N26" s="1">
        <f>stats_Fagus!O29</f>
        <v>0</v>
      </c>
      <c r="O26" s="3">
        <f t="shared" si="31"/>
        <v>0</v>
      </c>
      <c r="S26" s="1">
        <f>stats_Fagus!T29</f>
        <v>0.19169700000000001</v>
      </c>
      <c r="T26" s="1">
        <f>stats_Fagus!U29</f>
        <v>0</v>
      </c>
      <c r="U26" s="3">
        <f t="shared" si="32"/>
        <v>0</v>
      </c>
      <c r="Y26" s="1">
        <f>stats_Fagus!Z29</f>
        <v>0.21427599999999999</v>
      </c>
      <c r="Z26" s="1">
        <f>stats_Fagus!AA29</f>
        <v>0</v>
      </c>
      <c r="AA26" s="3">
        <f t="shared" si="33"/>
        <v>0</v>
      </c>
      <c r="AE26" s="1">
        <f>stats_Fagus!AF29</f>
        <v>0.233627</v>
      </c>
      <c r="AF26" s="1">
        <f>stats_Fagus!AG29</f>
        <v>0</v>
      </c>
      <c r="AG26" s="3">
        <f t="shared" si="34"/>
        <v>0</v>
      </c>
      <c r="AK26" s="1">
        <f>stats_Fagus!AL29</f>
        <v>0.217366</v>
      </c>
      <c r="AL26" s="1">
        <f>stats_Fagus!AM29</f>
        <v>0</v>
      </c>
      <c r="AM26" s="3">
        <f t="shared" si="35"/>
        <v>0</v>
      </c>
      <c r="AQ26" s="1">
        <f>stats_Fagus!AR29</f>
        <v>0.25428499999999998</v>
      </c>
      <c r="AR26" s="1">
        <f>stats_Fagus!AS29</f>
        <v>0</v>
      </c>
      <c r="AS26" s="3">
        <f t="shared" si="36"/>
        <v>0</v>
      </c>
      <c r="AW26" s="1">
        <f>stats_Fagus!AX29</f>
        <v>0.18204100000000001</v>
      </c>
      <c r="AX26" s="1">
        <f>stats_Fagus!AY29</f>
        <v>0</v>
      </c>
      <c r="AY26" s="3">
        <f t="shared" si="37"/>
        <v>0</v>
      </c>
      <c r="AZ26" s="2"/>
      <c r="BA26" s="2"/>
      <c r="BB26" s="2"/>
      <c r="BC26" s="1">
        <f>stats_Fagus!BD29</f>
        <v>0.19426399999999999</v>
      </c>
      <c r="BD26" s="1">
        <f>stats_Fagus!BE29</f>
        <v>0</v>
      </c>
      <c r="BE26" s="3">
        <f t="shared" si="38"/>
        <v>0</v>
      </c>
      <c r="BF26" s="2"/>
      <c r="BG26" s="2"/>
      <c r="BH26" s="2"/>
      <c r="BI26" s="1">
        <f>stats_Fagus!BJ29</f>
        <v>0.19878399999999999</v>
      </c>
      <c r="BJ26" s="1">
        <f>stats_Fagus!BK29</f>
        <v>0</v>
      </c>
      <c r="BK26" s="3">
        <f t="shared" si="39"/>
        <v>0</v>
      </c>
      <c r="BL26" s="2"/>
      <c r="BM26" s="2"/>
      <c r="BN26" s="2"/>
      <c r="BO26" s="1">
        <f>stats_Fagus!BP29</f>
        <v>0.20118</v>
      </c>
      <c r="BP26" s="1">
        <f>stats_Fagus!BQ29</f>
        <v>0</v>
      </c>
      <c r="BQ26" s="3">
        <f t="shared" si="40"/>
        <v>0</v>
      </c>
      <c r="BR26" s="2"/>
      <c r="BS26" s="2"/>
      <c r="BT26" s="2"/>
      <c r="BU26" s="1">
        <f>stats_Fagus!BV29</f>
        <v>0.20094000000000001</v>
      </c>
      <c r="BV26" s="1">
        <f>stats_Fagus!BW29</f>
        <v>0</v>
      </c>
      <c r="BW26" s="3">
        <f t="shared" si="41"/>
        <v>0</v>
      </c>
      <c r="BX26" s="2"/>
      <c r="BY26" s="2"/>
      <c r="BZ26" s="2"/>
      <c r="CA26" s="1">
        <f>stats_Fagus!CB29</f>
        <v>0.20675199999999999</v>
      </c>
      <c r="CB26" s="1">
        <f>stats_Fagus!CC29</f>
        <v>0</v>
      </c>
      <c r="CC26" s="3">
        <f t="shared" si="42"/>
        <v>0</v>
      </c>
      <c r="CD26" s="2"/>
      <c r="CE26" s="2"/>
      <c r="CF26" s="2"/>
      <c r="CG26" s="1">
        <f>stats_Fagus!CH29</f>
        <v>0.20863599999999999</v>
      </c>
      <c r="CH26" s="1">
        <f>stats_Fagus!CI29</f>
        <v>0</v>
      </c>
      <c r="CI26" s="3">
        <f t="shared" si="43"/>
        <v>0</v>
      </c>
      <c r="CJ26" s="2"/>
      <c r="CK26" s="2"/>
      <c r="CL26" s="2"/>
      <c r="CM26" s="1">
        <f>stats_Fagus!CN29</f>
        <v>0.18898799999999999</v>
      </c>
      <c r="CN26" s="1">
        <f>stats_Fagus!CO29</f>
        <v>0</v>
      </c>
      <c r="CO26" s="3">
        <f t="shared" si="44"/>
        <v>0</v>
      </c>
      <c r="CP26" s="2"/>
      <c r="CQ26" s="2"/>
      <c r="CR26" s="2"/>
      <c r="CS26" s="1">
        <f>stats_Fagus!CT29</f>
        <v>0.198074</v>
      </c>
      <c r="CT26" s="1">
        <f>stats_Fagus!CU29</f>
        <v>0</v>
      </c>
      <c r="CU26" s="3">
        <f t="shared" si="45"/>
        <v>0</v>
      </c>
      <c r="CV26" s="2"/>
      <c r="CW26" s="2"/>
      <c r="CX26" s="2"/>
      <c r="CY26" s="1">
        <f>stats_Fagus!CZ29</f>
        <v>0.15354999999999999</v>
      </c>
      <c r="CZ26" s="1">
        <f>stats_Fagus!DA29</f>
        <v>0</v>
      </c>
      <c r="DA26" s="3">
        <f t="shared" si="46"/>
        <v>0</v>
      </c>
      <c r="DB26" s="2"/>
      <c r="DC26" s="2"/>
      <c r="DD26" s="2"/>
      <c r="DE26" s="1">
        <f>stats_Fagus!DF29</f>
        <v>0.18636800000000001</v>
      </c>
      <c r="DF26" s="1">
        <f>stats_Fagus!DG29</f>
        <v>0</v>
      </c>
      <c r="DG26" s="3">
        <f t="shared" si="47"/>
        <v>0</v>
      </c>
    </row>
    <row r="27" spans="1:111">
      <c r="A27" s="1">
        <f>stats_Fagus!B30</f>
        <v>0.218364</v>
      </c>
      <c r="B27" s="1">
        <f>stats_Fagus!C30</f>
        <v>0</v>
      </c>
      <c r="C27" s="3">
        <f t="shared" si="29"/>
        <v>0</v>
      </c>
      <c r="G27" s="1">
        <f>stats_Fagus!H30</f>
        <v>0.26672899999999999</v>
      </c>
      <c r="H27" s="1">
        <f>stats_Fagus!I30</f>
        <v>0</v>
      </c>
      <c r="I27" s="3">
        <f t="shared" si="30"/>
        <v>0</v>
      </c>
      <c r="M27" s="1">
        <f>stats_Fagus!N30</f>
        <v>0.26301799999999997</v>
      </c>
      <c r="N27" s="1">
        <f>stats_Fagus!O30</f>
        <v>0</v>
      </c>
      <c r="O27" s="3">
        <f t="shared" si="31"/>
        <v>0</v>
      </c>
      <c r="S27" s="1">
        <f>stats_Fagus!T30</f>
        <v>0.200826</v>
      </c>
      <c r="T27" s="1">
        <f>stats_Fagus!U30</f>
        <v>1</v>
      </c>
      <c r="U27" s="3">
        <f t="shared" si="32"/>
        <v>0.200826</v>
      </c>
      <c r="Y27" s="1">
        <f>stats_Fagus!Z30</f>
        <v>0.22448000000000001</v>
      </c>
      <c r="Z27" s="1">
        <f>stats_Fagus!AA30</f>
        <v>0</v>
      </c>
      <c r="AA27" s="3">
        <f t="shared" si="33"/>
        <v>0</v>
      </c>
      <c r="AE27" s="1">
        <f>stats_Fagus!AF30</f>
        <v>0.244752</v>
      </c>
      <c r="AF27" s="1">
        <f>stats_Fagus!AG30</f>
        <v>3</v>
      </c>
      <c r="AG27" s="3">
        <f t="shared" si="34"/>
        <v>0.73425600000000002</v>
      </c>
      <c r="AK27" s="1">
        <f>stats_Fagus!AL30</f>
        <v>0.227717</v>
      </c>
      <c r="AL27" s="1">
        <f>stats_Fagus!AM30</f>
        <v>0</v>
      </c>
      <c r="AM27" s="3">
        <f t="shared" si="35"/>
        <v>0</v>
      </c>
      <c r="AQ27" s="1">
        <f>stats_Fagus!AR30</f>
        <v>0.26639400000000002</v>
      </c>
      <c r="AR27" s="1">
        <f>stats_Fagus!AS30</f>
        <v>2</v>
      </c>
      <c r="AS27" s="3">
        <f t="shared" si="36"/>
        <v>0.53278800000000004</v>
      </c>
      <c r="AW27" s="1">
        <f>stats_Fagus!AX30</f>
        <v>0.19070999999999999</v>
      </c>
      <c r="AX27" s="1">
        <f>stats_Fagus!AY30</f>
        <v>0</v>
      </c>
      <c r="AY27" s="3">
        <f t="shared" si="37"/>
        <v>0</v>
      </c>
      <c r="AZ27" s="2"/>
      <c r="BA27" s="2"/>
      <c r="BB27" s="2"/>
      <c r="BC27" s="1">
        <f>stats_Fagus!BD30</f>
        <v>0.203515</v>
      </c>
      <c r="BD27" s="1">
        <f>stats_Fagus!BE30</f>
        <v>0</v>
      </c>
      <c r="BE27" s="3">
        <f t="shared" si="38"/>
        <v>0</v>
      </c>
      <c r="BF27" s="2"/>
      <c r="BG27" s="2"/>
      <c r="BH27" s="2"/>
      <c r="BI27" s="1">
        <f>stats_Fagus!BJ30</f>
        <v>0.20824999999999999</v>
      </c>
      <c r="BJ27" s="1">
        <f>stats_Fagus!BK30</f>
        <v>0</v>
      </c>
      <c r="BK27" s="3">
        <f t="shared" si="39"/>
        <v>0</v>
      </c>
      <c r="BL27" s="2"/>
      <c r="BM27" s="2"/>
      <c r="BN27" s="2"/>
      <c r="BO27" s="1">
        <f>stats_Fagus!BP30</f>
        <v>0.21076</v>
      </c>
      <c r="BP27" s="1">
        <f>stats_Fagus!BQ30</f>
        <v>0</v>
      </c>
      <c r="BQ27" s="3">
        <f t="shared" si="40"/>
        <v>0</v>
      </c>
      <c r="BR27" s="2"/>
      <c r="BS27" s="2"/>
      <c r="BT27" s="2"/>
      <c r="BU27" s="1">
        <f>stats_Fagus!BV30</f>
        <v>0.210509</v>
      </c>
      <c r="BV27" s="1">
        <f>stats_Fagus!BW30</f>
        <v>0</v>
      </c>
      <c r="BW27" s="3">
        <f t="shared" si="41"/>
        <v>0</v>
      </c>
      <c r="BX27" s="2"/>
      <c r="BY27" s="2"/>
      <c r="BZ27" s="2"/>
      <c r="CA27" s="1">
        <f>stats_Fagus!CB30</f>
        <v>0.21659700000000001</v>
      </c>
      <c r="CB27" s="1">
        <f>stats_Fagus!CC30</f>
        <v>0</v>
      </c>
      <c r="CC27" s="3">
        <f t="shared" si="42"/>
        <v>0</v>
      </c>
      <c r="CD27" s="2"/>
      <c r="CE27" s="2"/>
      <c r="CF27" s="2"/>
      <c r="CG27" s="1">
        <f>stats_Fagus!CH30</f>
        <v>0.21857099999999999</v>
      </c>
      <c r="CH27" s="1">
        <f>stats_Fagus!CI30</f>
        <v>0</v>
      </c>
      <c r="CI27" s="3">
        <f t="shared" si="43"/>
        <v>0</v>
      </c>
      <c r="CJ27" s="2"/>
      <c r="CK27" s="2"/>
      <c r="CL27" s="2"/>
      <c r="CM27" s="1">
        <f>stats_Fagus!CN30</f>
        <v>0.197987</v>
      </c>
      <c r="CN27" s="1">
        <f>stats_Fagus!CO30</f>
        <v>0</v>
      </c>
      <c r="CO27" s="3">
        <f t="shared" si="44"/>
        <v>0</v>
      </c>
      <c r="CP27" s="2"/>
      <c r="CQ27" s="2"/>
      <c r="CR27" s="2"/>
      <c r="CS27" s="1">
        <f>stats_Fagus!CT30</f>
        <v>0.207506</v>
      </c>
      <c r="CT27" s="1">
        <f>stats_Fagus!CU30</f>
        <v>0</v>
      </c>
      <c r="CU27" s="3">
        <f t="shared" si="45"/>
        <v>0</v>
      </c>
      <c r="CV27" s="2"/>
      <c r="CW27" s="2"/>
      <c r="CX27" s="2"/>
      <c r="CY27" s="1">
        <f>stats_Fagus!CZ30</f>
        <v>0.160862</v>
      </c>
      <c r="CZ27" s="1">
        <f>stats_Fagus!DA30</f>
        <v>0</v>
      </c>
      <c r="DA27" s="3">
        <f t="shared" si="46"/>
        <v>0</v>
      </c>
      <c r="DB27" s="2"/>
      <c r="DC27" s="2"/>
      <c r="DD27" s="2"/>
      <c r="DE27" s="1">
        <f>stats_Fagus!DF30</f>
        <v>0.195242</v>
      </c>
      <c r="DF27" s="1">
        <f>stats_Fagus!DG30</f>
        <v>0</v>
      </c>
      <c r="DG27" s="3">
        <f t="shared" si="47"/>
        <v>0</v>
      </c>
    </row>
    <row r="28" spans="1:111">
      <c r="A28" s="1">
        <f>stats_Fagus!B31</f>
        <v>0.22828999999999999</v>
      </c>
      <c r="B28" s="1">
        <f>stats_Fagus!C31</f>
        <v>0</v>
      </c>
      <c r="C28" s="3">
        <f t="shared" si="29"/>
        <v>0</v>
      </c>
      <c r="G28" s="1">
        <f>stats_Fagus!H31</f>
        <v>0.27885300000000002</v>
      </c>
      <c r="H28" s="1">
        <f>stats_Fagus!I31</f>
        <v>0</v>
      </c>
      <c r="I28" s="3">
        <f t="shared" si="30"/>
        <v>0</v>
      </c>
      <c r="M28" s="1">
        <f>stats_Fagus!N31</f>
        <v>0.27497300000000002</v>
      </c>
      <c r="N28" s="1">
        <f>stats_Fagus!O31</f>
        <v>0</v>
      </c>
      <c r="O28" s="3">
        <f t="shared" si="31"/>
        <v>0</v>
      </c>
      <c r="S28" s="1">
        <f>stats_Fagus!T31</f>
        <v>0.209954</v>
      </c>
      <c r="T28" s="1">
        <f>stats_Fagus!U31</f>
        <v>7</v>
      </c>
      <c r="U28" s="3">
        <f t="shared" si="32"/>
        <v>1.469678</v>
      </c>
      <c r="Y28" s="1">
        <f>stats_Fagus!Z31</f>
        <v>0.234684</v>
      </c>
      <c r="Z28" s="1">
        <f>stats_Fagus!AA31</f>
        <v>0</v>
      </c>
      <c r="AA28" s="3">
        <f t="shared" si="33"/>
        <v>0</v>
      </c>
      <c r="AE28" s="1">
        <f>stats_Fagus!AF31</f>
        <v>0.25587700000000002</v>
      </c>
      <c r="AF28" s="1">
        <f>stats_Fagus!AG31</f>
        <v>3</v>
      </c>
      <c r="AG28" s="3">
        <f t="shared" si="34"/>
        <v>0.76763100000000006</v>
      </c>
      <c r="AK28" s="1">
        <f>stats_Fagus!AL31</f>
        <v>0.238067</v>
      </c>
      <c r="AL28" s="1">
        <f>stats_Fagus!AM31</f>
        <v>0</v>
      </c>
      <c r="AM28" s="3">
        <f t="shared" si="35"/>
        <v>0</v>
      </c>
      <c r="AQ28" s="1">
        <f>stats_Fagus!AR31</f>
        <v>0.278503</v>
      </c>
      <c r="AR28" s="1">
        <f>stats_Fagus!AS31</f>
        <v>15</v>
      </c>
      <c r="AS28" s="3">
        <f t="shared" si="36"/>
        <v>4.1775450000000003</v>
      </c>
      <c r="AW28" s="1">
        <f>stats_Fagus!AX31</f>
        <v>0.199379</v>
      </c>
      <c r="AX28" s="1">
        <f>stats_Fagus!AY31</f>
        <v>0</v>
      </c>
      <c r="AY28" s="3">
        <f t="shared" si="37"/>
        <v>0</v>
      </c>
      <c r="AZ28" s="2"/>
      <c r="BA28" s="2"/>
      <c r="BB28" s="2"/>
      <c r="BC28" s="1">
        <f>stats_Fagus!BD31</f>
        <v>0.21276500000000001</v>
      </c>
      <c r="BD28" s="1">
        <f>stats_Fagus!BE31</f>
        <v>0</v>
      </c>
      <c r="BE28" s="3">
        <f t="shared" si="38"/>
        <v>0</v>
      </c>
      <c r="BF28" s="2"/>
      <c r="BG28" s="2"/>
      <c r="BH28" s="2"/>
      <c r="BI28" s="1">
        <f>stats_Fagus!BJ31</f>
        <v>0.21771599999999999</v>
      </c>
      <c r="BJ28" s="1">
        <f>stats_Fagus!BK31</f>
        <v>0</v>
      </c>
      <c r="BK28" s="3">
        <f t="shared" si="39"/>
        <v>0</v>
      </c>
      <c r="BL28" s="2"/>
      <c r="BM28" s="2"/>
      <c r="BN28" s="2"/>
      <c r="BO28" s="1">
        <f>stats_Fagus!BP31</f>
        <v>0.22034000000000001</v>
      </c>
      <c r="BP28" s="1">
        <f>stats_Fagus!BQ31</f>
        <v>0</v>
      </c>
      <c r="BQ28" s="3">
        <f t="shared" si="40"/>
        <v>0</v>
      </c>
      <c r="BR28" s="2"/>
      <c r="BS28" s="2"/>
      <c r="BT28" s="2"/>
      <c r="BU28" s="1">
        <f>stats_Fagus!BV31</f>
        <v>0.220078</v>
      </c>
      <c r="BV28" s="1">
        <f>stats_Fagus!BW31</f>
        <v>0</v>
      </c>
      <c r="BW28" s="3">
        <f t="shared" si="41"/>
        <v>0</v>
      </c>
      <c r="BX28" s="2"/>
      <c r="BY28" s="2"/>
      <c r="BZ28" s="2"/>
      <c r="CA28" s="1">
        <f>stats_Fagus!CB31</f>
        <v>0.22644300000000001</v>
      </c>
      <c r="CB28" s="1">
        <f>stats_Fagus!CC31</f>
        <v>0</v>
      </c>
      <c r="CC28" s="3">
        <f t="shared" si="42"/>
        <v>0</v>
      </c>
      <c r="CD28" s="2"/>
      <c r="CE28" s="2"/>
      <c r="CF28" s="2"/>
      <c r="CG28" s="1">
        <f>stats_Fagus!CH31</f>
        <v>0.22850599999999999</v>
      </c>
      <c r="CH28" s="1">
        <f>stats_Fagus!CI31</f>
        <v>0</v>
      </c>
      <c r="CI28" s="3">
        <f t="shared" si="43"/>
        <v>0</v>
      </c>
      <c r="CJ28" s="2"/>
      <c r="CK28" s="2"/>
      <c r="CL28" s="2"/>
      <c r="CM28" s="1">
        <f>stats_Fagus!CN31</f>
        <v>0.206986</v>
      </c>
      <c r="CN28" s="1">
        <f>stats_Fagus!CO31</f>
        <v>0</v>
      </c>
      <c r="CO28" s="3">
        <f t="shared" si="44"/>
        <v>0</v>
      </c>
      <c r="CP28" s="2"/>
      <c r="CQ28" s="2"/>
      <c r="CR28" s="2"/>
      <c r="CS28" s="1">
        <f>stats_Fagus!CT31</f>
        <v>0.21693799999999999</v>
      </c>
      <c r="CT28" s="1">
        <f>stats_Fagus!CU31</f>
        <v>0</v>
      </c>
      <c r="CU28" s="3">
        <f t="shared" si="45"/>
        <v>0</v>
      </c>
      <c r="CV28" s="2"/>
      <c r="CW28" s="2"/>
      <c r="CX28" s="2"/>
      <c r="CY28" s="1">
        <f>stats_Fagus!CZ31</f>
        <v>0.16817399999999999</v>
      </c>
      <c r="CZ28" s="1">
        <f>stats_Fagus!DA31</f>
        <v>0</v>
      </c>
      <c r="DA28" s="3">
        <f t="shared" si="46"/>
        <v>0</v>
      </c>
      <c r="DB28" s="2"/>
      <c r="DC28" s="2"/>
      <c r="DD28" s="2"/>
      <c r="DE28" s="1">
        <f>stats_Fagus!DF31</f>
        <v>0.20411699999999999</v>
      </c>
      <c r="DF28" s="1">
        <f>stats_Fagus!DG31</f>
        <v>0</v>
      </c>
      <c r="DG28" s="3">
        <f t="shared" si="47"/>
        <v>0</v>
      </c>
    </row>
    <row r="29" spans="1:111">
      <c r="A29" s="1">
        <f>stats_Fagus!B32</f>
        <v>0.23821600000000001</v>
      </c>
      <c r="B29" s="1">
        <f>stats_Fagus!C32</f>
        <v>0</v>
      </c>
      <c r="C29" s="3">
        <f t="shared" si="29"/>
        <v>0</v>
      </c>
      <c r="G29" s="1">
        <f>stats_Fagus!H32</f>
        <v>0.29097699999999999</v>
      </c>
      <c r="H29" s="1">
        <f>stats_Fagus!I32</f>
        <v>0</v>
      </c>
      <c r="I29" s="3">
        <f t="shared" si="30"/>
        <v>0</v>
      </c>
      <c r="M29" s="1">
        <f>stats_Fagus!N32</f>
        <v>0.28692800000000002</v>
      </c>
      <c r="N29" s="1">
        <f>stats_Fagus!O32</f>
        <v>0</v>
      </c>
      <c r="O29" s="3">
        <f t="shared" si="31"/>
        <v>0</v>
      </c>
      <c r="S29" s="1">
        <f>stats_Fagus!T32</f>
        <v>0.219083</v>
      </c>
      <c r="T29" s="1">
        <f>stats_Fagus!U32</f>
        <v>9</v>
      </c>
      <c r="U29" s="3">
        <f t="shared" si="32"/>
        <v>1.9717469999999999</v>
      </c>
      <c r="Y29" s="1">
        <f>stats_Fagus!Z32</f>
        <v>0.24488699999999999</v>
      </c>
      <c r="Z29" s="1">
        <f>stats_Fagus!AA32</f>
        <v>0</v>
      </c>
      <c r="AA29" s="3">
        <f t="shared" si="33"/>
        <v>0</v>
      </c>
      <c r="AE29" s="1">
        <f>stats_Fagus!AF32</f>
        <v>0.26700200000000002</v>
      </c>
      <c r="AF29" s="1">
        <f>stats_Fagus!AG32</f>
        <v>8</v>
      </c>
      <c r="AG29" s="3">
        <f t="shared" si="34"/>
        <v>2.1360160000000001</v>
      </c>
      <c r="AK29" s="1">
        <f>stats_Fagus!AL32</f>
        <v>0.248418</v>
      </c>
      <c r="AL29" s="1">
        <f>stats_Fagus!AM32</f>
        <v>0</v>
      </c>
      <c r="AM29" s="3">
        <f t="shared" si="35"/>
        <v>0</v>
      </c>
      <c r="AQ29" s="1">
        <f>stats_Fagus!AR32</f>
        <v>0.29061100000000001</v>
      </c>
      <c r="AR29" s="1">
        <f>stats_Fagus!AS32</f>
        <v>35</v>
      </c>
      <c r="AS29" s="3">
        <f t="shared" si="36"/>
        <v>10.171385000000001</v>
      </c>
      <c r="AW29" s="1">
        <f>stats_Fagus!AX32</f>
        <v>0.20804700000000001</v>
      </c>
      <c r="AX29" s="1">
        <f>stats_Fagus!AY32</f>
        <v>0</v>
      </c>
      <c r="AY29" s="3">
        <f t="shared" si="37"/>
        <v>0</v>
      </c>
      <c r="AZ29" s="2"/>
      <c r="BA29" s="2"/>
      <c r="BB29" s="2"/>
      <c r="BC29" s="1">
        <f>stats_Fagus!BD32</f>
        <v>0.22201599999999999</v>
      </c>
      <c r="BD29" s="1">
        <f>stats_Fagus!BE32</f>
        <v>0</v>
      </c>
      <c r="BE29" s="3">
        <f t="shared" si="38"/>
        <v>0</v>
      </c>
      <c r="BF29" s="2"/>
      <c r="BG29" s="2"/>
      <c r="BH29" s="2"/>
      <c r="BI29" s="1">
        <f>stats_Fagus!BJ32</f>
        <v>0.227182</v>
      </c>
      <c r="BJ29" s="1">
        <f>stats_Fagus!BK32</f>
        <v>0</v>
      </c>
      <c r="BK29" s="3">
        <f t="shared" si="39"/>
        <v>0</v>
      </c>
      <c r="BL29" s="2"/>
      <c r="BM29" s="2"/>
      <c r="BN29" s="2"/>
      <c r="BO29" s="1">
        <f>stats_Fagus!BP32</f>
        <v>0.22992000000000001</v>
      </c>
      <c r="BP29" s="1">
        <f>stats_Fagus!BQ32</f>
        <v>0</v>
      </c>
      <c r="BQ29" s="3">
        <f t="shared" si="40"/>
        <v>0</v>
      </c>
      <c r="BR29" s="2"/>
      <c r="BS29" s="2"/>
      <c r="BT29" s="2"/>
      <c r="BU29" s="1">
        <f>stats_Fagus!BV32</f>
        <v>0.22964599999999999</v>
      </c>
      <c r="BV29" s="1">
        <f>stats_Fagus!BW32</f>
        <v>0</v>
      </c>
      <c r="BW29" s="3">
        <f t="shared" si="41"/>
        <v>0</v>
      </c>
      <c r="BX29" s="2"/>
      <c r="BY29" s="2"/>
      <c r="BZ29" s="2"/>
      <c r="CA29" s="1">
        <f>stats_Fagus!CB32</f>
        <v>0.236288</v>
      </c>
      <c r="CB29" s="1">
        <f>stats_Fagus!CC32</f>
        <v>0</v>
      </c>
      <c r="CC29" s="3">
        <f t="shared" si="42"/>
        <v>0</v>
      </c>
      <c r="CD29" s="2"/>
      <c r="CE29" s="2"/>
      <c r="CF29" s="2"/>
      <c r="CG29" s="1">
        <f>stats_Fagus!CH32</f>
        <v>0.23844099999999999</v>
      </c>
      <c r="CH29" s="1">
        <f>stats_Fagus!CI32</f>
        <v>0</v>
      </c>
      <c r="CI29" s="3">
        <f t="shared" si="43"/>
        <v>0</v>
      </c>
      <c r="CJ29" s="2"/>
      <c r="CK29" s="2"/>
      <c r="CL29" s="2"/>
      <c r="CM29" s="1">
        <f>stats_Fagus!CN32</f>
        <v>0.21598600000000001</v>
      </c>
      <c r="CN29" s="1">
        <f>stats_Fagus!CO32</f>
        <v>0</v>
      </c>
      <c r="CO29" s="3">
        <f t="shared" si="44"/>
        <v>0</v>
      </c>
      <c r="CP29" s="2"/>
      <c r="CQ29" s="2"/>
      <c r="CR29" s="2"/>
      <c r="CS29" s="1">
        <f>stats_Fagus!CT32</f>
        <v>0.22636999999999999</v>
      </c>
      <c r="CT29" s="1">
        <f>stats_Fagus!CU32</f>
        <v>0</v>
      </c>
      <c r="CU29" s="3">
        <f t="shared" si="45"/>
        <v>0</v>
      </c>
      <c r="CV29" s="2"/>
      <c r="CW29" s="2"/>
      <c r="CX29" s="2"/>
      <c r="CY29" s="1">
        <f>stats_Fagus!CZ32</f>
        <v>0.175486</v>
      </c>
      <c r="CZ29" s="1">
        <f>stats_Fagus!DA32</f>
        <v>0</v>
      </c>
      <c r="DA29" s="3">
        <f t="shared" si="46"/>
        <v>0</v>
      </c>
      <c r="DB29" s="2"/>
      <c r="DC29" s="2"/>
      <c r="DD29" s="2"/>
      <c r="DE29" s="1">
        <f>stats_Fagus!DF32</f>
        <v>0.21299100000000001</v>
      </c>
      <c r="DF29" s="1">
        <f>stats_Fagus!DG32</f>
        <v>0</v>
      </c>
      <c r="DG29" s="3">
        <f t="shared" si="47"/>
        <v>0</v>
      </c>
    </row>
    <row r="30" spans="1:111">
      <c r="A30" s="1">
        <f>stats_Fagus!B33</f>
        <v>0.248141</v>
      </c>
      <c r="B30" s="1">
        <f>stats_Fagus!C33</f>
        <v>0</v>
      </c>
      <c r="C30" s="3">
        <f t="shared" si="29"/>
        <v>0</v>
      </c>
      <c r="G30" s="1">
        <f>stats_Fagus!H33</f>
        <v>0.30310100000000001</v>
      </c>
      <c r="H30" s="1">
        <f>stats_Fagus!I33</f>
        <v>0</v>
      </c>
      <c r="I30" s="3">
        <f t="shared" si="30"/>
        <v>0</v>
      </c>
      <c r="M30" s="1">
        <f>stats_Fagus!N33</f>
        <v>0.29888399999999998</v>
      </c>
      <c r="N30" s="1">
        <f>stats_Fagus!O33</f>
        <v>0</v>
      </c>
      <c r="O30" s="3">
        <f t="shared" si="31"/>
        <v>0</v>
      </c>
      <c r="S30" s="1">
        <f>stats_Fagus!T33</f>
        <v>0.228211</v>
      </c>
      <c r="T30" s="1">
        <f>stats_Fagus!U33</f>
        <v>3</v>
      </c>
      <c r="U30" s="3">
        <f t="shared" si="32"/>
        <v>0.68463300000000005</v>
      </c>
      <c r="Y30" s="1">
        <f>stats_Fagus!Z33</f>
        <v>0.25509100000000001</v>
      </c>
      <c r="Z30" s="1">
        <f>stats_Fagus!AA33</f>
        <v>0</v>
      </c>
      <c r="AA30" s="3">
        <f t="shared" si="33"/>
        <v>0</v>
      </c>
      <c r="AE30" s="1">
        <f>stats_Fagus!AF33</f>
        <v>0.27812700000000001</v>
      </c>
      <c r="AF30" s="1">
        <f>stats_Fagus!AG33</f>
        <v>16</v>
      </c>
      <c r="AG30" s="3">
        <f t="shared" si="34"/>
        <v>4.4500320000000002</v>
      </c>
      <c r="AK30" s="1">
        <f>stats_Fagus!AL33</f>
        <v>0.25876900000000003</v>
      </c>
      <c r="AL30" s="1">
        <f>stats_Fagus!AM33</f>
        <v>0</v>
      </c>
      <c r="AM30" s="3">
        <f t="shared" si="35"/>
        <v>0</v>
      </c>
      <c r="AQ30" s="1">
        <f>stats_Fagus!AR33</f>
        <v>0.30271999999999999</v>
      </c>
      <c r="AR30" s="1">
        <f>stats_Fagus!AS33</f>
        <v>35</v>
      </c>
      <c r="AS30" s="3">
        <f t="shared" si="36"/>
        <v>10.5952</v>
      </c>
      <c r="AW30" s="1">
        <f>stats_Fagus!AX33</f>
        <v>0.21671599999999999</v>
      </c>
      <c r="AX30" s="1">
        <f>stats_Fagus!AY33</f>
        <v>0</v>
      </c>
      <c r="AY30" s="3">
        <f t="shared" si="37"/>
        <v>0</v>
      </c>
      <c r="AZ30" s="2"/>
      <c r="BA30" s="2"/>
      <c r="BB30" s="2"/>
      <c r="BC30" s="1">
        <f>stats_Fagus!BD33</f>
        <v>0.231267</v>
      </c>
      <c r="BD30" s="1">
        <f>stats_Fagus!BE33</f>
        <v>0</v>
      </c>
      <c r="BE30" s="3">
        <f t="shared" si="38"/>
        <v>0</v>
      </c>
      <c r="BF30" s="2"/>
      <c r="BG30" s="2"/>
      <c r="BH30" s="2"/>
      <c r="BI30" s="1">
        <f>stats_Fagus!BJ33</f>
        <v>0.236648</v>
      </c>
      <c r="BJ30" s="1">
        <f>stats_Fagus!BK33</f>
        <v>0</v>
      </c>
      <c r="BK30" s="3">
        <f t="shared" si="39"/>
        <v>0</v>
      </c>
      <c r="BL30" s="2"/>
      <c r="BM30" s="2"/>
      <c r="BN30" s="2"/>
      <c r="BO30" s="1">
        <f>stats_Fagus!BP33</f>
        <v>0.23949999999999999</v>
      </c>
      <c r="BP30" s="1">
        <f>stats_Fagus!BQ33</f>
        <v>0</v>
      </c>
      <c r="BQ30" s="3">
        <f t="shared" si="40"/>
        <v>0</v>
      </c>
      <c r="BR30" s="2"/>
      <c r="BS30" s="2"/>
      <c r="BT30" s="2"/>
      <c r="BU30" s="1">
        <f>stats_Fagus!BV33</f>
        <v>0.23921500000000001</v>
      </c>
      <c r="BV30" s="1">
        <f>stats_Fagus!BW33</f>
        <v>0</v>
      </c>
      <c r="BW30" s="3">
        <f t="shared" si="41"/>
        <v>0</v>
      </c>
      <c r="BX30" s="2"/>
      <c r="BY30" s="2"/>
      <c r="BZ30" s="2"/>
      <c r="CA30" s="1">
        <f>stats_Fagus!CB33</f>
        <v>0.24613299999999999</v>
      </c>
      <c r="CB30" s="1">
        <f>stats_Fagus!CC33</f>
        <v>0</v>
      </c>
      <c r="CC30" s="3">
        <f t="shared" si="42"/>
        <v>0</v>
      </c>
      <c r="CD30" s="2"/>
      <c r="CE30" s="2"/>
      <c r="CF30" s="2"/>
      <c r="CG30" s="1">
        <f>stats_Fagus!CH33</f>
        <v>0.24837600000000001</v>
      </c>
      <c r="CH30" s="1">
        <f>stats_Fagus!CI33</f>
        <v>0</v>
      </c>
      <c r="CI30" s="3">
        <f t="shared" si="43"/>
        <v>0</v>
      </c>
      <c r="CJ30" s="2"/>
      <c r="CK30" s="2"/>
      <c r="CL30" s="2"/>
      <c r="CM30" s="1">
        <f>stats_Fagus!CN33</f>
        <v>0.22498499999999999</v>
      </c>
      <c r="CN30" s="1">
        <f>stats_Fagus!CO33</f>
        <v>0</v>
      </c>
      <c r="CO30" s="3">
        <f t="shared" si="44"/>
        <v>0</v>
      </c>
      <c r="CP30" s="2"/>
      <c r="CQ30" s="2"/>
      <c r="CR30" s="2"/>
      <c r="CS30" s="1">
        <f>stats_Fagus!CT33</f>
        <v>0.23580200000000001</v>
      </c>
      <c r="CT30" s="1">
        <f>stats_Fagus!CU33</f>
        <v>0</v>
      </c>
      <c r="CU30" s="3">
        <f t="shared" si="45"/>
        <v>0</v>
      </c>
      <c r="CV30" s="2"/>
      <c r="CW30" s="2"/>
      <c r="CX30" s="2"/>
      <c r="CY30" s="1">
        <f>stats_Fagus!CZ33</f>
        <v>0.18279799999999999</v>
      </c>
      <c r="CZ30" s="1">
        <f>stats_Fagus!DA33</f>
        <v>0</v>
      </c>
      <c r="DA30" s="3">
        <f t="shared" si="46"/>
        <v>0</v>
      </c>
      <c r="DB30" s="2"/>
      <c r="DC30" s="2"/>
      <c r="DD30" s="2"/>
      <c r="DE30" s="1">
        <f>stats_Fagus!DF33</f>
        <v>0.22186600000000001</v>
      </c>
      <c r="DF30" s="1">
        <f>stats_Fagus!DG33</f>
        <v>0</v>
      </c>
      <c r="DG30" s="3">
        <f t="shared" si="47"/>
        <v>0</v>
      </c>
    </row>
    <row r="31" spans="1:111">
      <c r="A31" s="1">
        <f>stats_Fagus!B34</f>
        <v>0.25806699999999999</v>
      </c>
      <c r="B31" s="1">
        <f>stats_Fagus!C34</f>
        <v>0</v>
      </c>
      <c r="C31" s="3">
        <f t="shared" si="29"/>
        <v>0</v>
      </c>
      <c r="G31" s="1">
        <f>stats_Fagus!H34</f>
        <v>0.31522499999999998</v>
      </c>
      <c r="H31" s="1">
        <f>stats_Fagus!I34</f>
        <v>0</v>
      </c>
      <c r="I31" s="3">
        <f t="shared" si="30"/>
        <v>0</v>
      </c>
      <c r="M31" s="1">
        <f>stats_Fagus!N34</f>
        <v>0.31083899999999998</v>
      </c>
      <c r="N31" s="1">
        <f>stats_Fagus!O34</f>
        <v>0</v>
      </c>
      <c r="O31" s="3">
        <f t="shared" si="31"/>
        <v>0</v>
      </c>
      <c r="S31" s="1">
        <f>stats_Fagus!T34</f>
        <v>0.23734</v>
      </c>
      <c r="T31" s="1">
        <f>stats_Fagus!U34</f>
        <v>1</v>
      </c>
      <c r="U31" s="3">
        <f t="shared" si="32"/>
        <v>0.23734</v>
      </c>
      <c r="Y31" s="1">
        <f>stats_Fagus!Z34</f>
        <v>0.26529399999999997</v>
      </c>
      <c r="Z31" s="1">
        <f>stats_Fagus!AA34</f>
        <v>0</v>
      </c>
      <c r="AA31" s="3">
        <f t="shared" si="33"/>
        <v>0</v>
      </c>
      <c r="AE31" s="1">
        <f>stats_Fagus!AF34</f>
        <v>0.28925200000000001</v>
      </c>
      <c r="AF31" s="1">
        <f>stats_Fagus!AG34</f>
        <v>23</v>
      </c>
      <c r="AG31" s="3">
        <f t="shared" si="34"/>
        <v>6.6527960000000004</v>
      </c>
      <c r="AK31" s="1">
        <f>stats_Fagus!AL34</f>
        <v>0.26912000000000003</v>
      </c>
      <c r="AL31" s="1">
        <f>stats_Fagus!AM34</f>
        <v>0</v>
      </c>
      <c r="AM31" s="3">
        <f t="shared" si="35"/>
        <v>0</v>
      </c>
      <c r="AQ31" s="1">
        <f>stats_Fagus!AR34</f>
        <v>0.31482900000000003</v>
      </c>
      <c r="AR31" s="1">
        <f>stats_Fagus!AS34</f>
        <v>24</v>
      </c>
      <c r="AS31" s="3">
        <f t="shared" si="36"/>
        <v>7.5558960000000006</v>
      </c>
      <c r="AW31" s="1">
        <f>stats_Fagus!AX34</f>
        <v>0.225385</v>
      </c>
      <c r="AX31" s="1">
        <f>stats_Fagus!AY34</f>
        <v>0</v>
      </c>
      <c r="AY31" s="3">
        <f t="shared" si="37"/>
        <v>0</v>
      </c>
      <c r="AZ31" s="2"/>
      <c r="BA31" s="2"/>
      <c r="BB31" s="2"/>
      <c r="BC31" s="1">
        <f>stats_Fagus!BD34</f>
        <v>0.24051700000000001</v>
      </c>
      <c r="BD31" s="1">
        <f>stats_Fagus!BE34</f>
        <v>0</v>
      </c>
      <c r="BE31" s="3">
        <f t="shared" si="38"/>
        <v>0</v>
      </c>
      <c r="BF31" s="2"/>
      <c r="BG31" s="2"/>
      <c r="BH31" s="2"/>
      <c r="BI31" s="1">
        <f>stats_Fagus!BJ34</f>
        <v>0.246114</v>
      </c>
      <c r="BJ31" s="1">
        <f>stats_Fagus!BK34</f>
        <v>0</v>
      </c>
      <c r="BK31" s="3">
        <f t="shared" si="39"/>
        <v>0</v>
      </c>
      <c r="BL31" s="2"/>
      <c r="BM31" s="2"/>
      <c r="BN31" s="2"/>
      <c r="BO31" s="1">
        <f>stats_Fagus!BP34</f>
        <v>0.24908</v>
      </c>
      <c r="BP31" s="1">
        <f>stats_Fagus!BQ34</f>
        <v>0</v>
      </c>
      <c r="BQ31" s="3">
        <f t="shared" si="40"/>
        <v>0</v>
      </c>
      <c r="BR31" s="2"/>
      <c r="BS31" s="2"/>
      <c r="BT31" s="2"/>
      <c r="BU31" s="1">
        <f>stats_Fagus!BV34</f>
        <v>0.248783</v>
      </c>
      <c r="BV31" s="1">
        <f>stats_Fagus!BW34</f>
        <v>0</v>
      </c>
      <c r="BW31" s="3">
        <f t="shared" si="41"/>
        <v>0</v>
      </c>
      <c r="BX31" s="2"/>
      <c r="BY31" s="2"/>
      <c r="BZ31" s="2"/>
      <c r="CA31" s="1">
        <f>stats_Fagus!CB34</f>
        <v>0.25597900000000001</v>
      </c>
      <c r="CB31" s="1">
        <f>stats_Fagus!CC34</f>
        <v>0</v>
      </c>
      <c r="CC31" s="3">
        <f t="shared" si="42"/>
        <v>0</v>
      </c>
      <c r="CD31" s="2"/>
      <c r="CE31" s="2"/>
      <c r="CF31" s="2"/>
      <c r="CG31" s="1">
        <f>stats_Fagus!CH34</f>
        <v>0.25831100000000001</v>
      </c>
      <c r="CH31" s="1">
        <f>stats_Fagus!CI34</f>
        <v>0</v>
      </c>
      <c r="CI31" s="3">
        <f t="shared" si="43"/>
        <v>0</v>
      </c>
      <c r="CJ31" s="2"/>
      <c r="CK31" s="2"/>
      <c r="CL31" s="2"/>
      <c r="CM31" s="1">
        <f>stats_Fagus!CN34</f>
        <v>0.233985</v>
      </c>
      <c r="CN31" s="1">
        <f>stats_Fagus!CO34</f>
        <v>0</v>
      </c>
      <c r="CO31" s="3">
        <f t="shared" si="44"/>
        <v>0</v>
      </c>
      <c r="CP31" s="2"/>
      <c r="CQ31" s="2"/>
      <c r="CR31" s="2"/>
      <c r="CS31" s="1">
        <f>stats_Fagus!CT34</f>
        <v>0.24523400000000001</v>
      </c>
      <c r="CT31" s="1">
        <f>stats_Fagus!CU34</f>
        <v>0</v>
      </c>
      <c r="CU31" s="3">
        <f t="shared" si="45"/>
        <v>0</v>
      </c>
      <c r="CV31" s="2"/>
      <c r="CW31" s="2"/>
      <c r="CX31" s="2"/>
      <c r="CY31" s="1">
        <f>stats_Fagus!CZ34</f>
        <v>0.19011</v>
      </c>
      <c r="CZ31" s="1">
        <f>stats_Fagus!DA34</f>
        <v>0</v>
      </c>
      <c r="DA31" s="3">
        <f t="shared" si="46"/>
        <v>0</v>
      </c>
      <c r="DB31" s="2"/>
      <c r="DC31" s="2"/>
      <c r="DD31" s="2"/>
      <c r="DE31" s="1">
        <f>stats_Fagus!DF34</f>
        <v>0.230741</v>
      </c>
      <c r="DF31" s="1">
        <f>stats_Fagus!DG34</f>
        <v>0</v>
      </c>
      <c r="DG31" s="3">
        <f t="shared" si="47"/>
        <v>0</v>
      </c>
    </row>
    <row r="32" spans="1:111">
      <c r="A32" s="1">
        <f>stats_Fagus!B35</f>
        <v>0.26799299999999998</v>
      </c>
      <c r="B32" s="1">
        <f>stats_Fagus!C35</f>
        <v>0</v>
      </c>
      <c r="C32" s="3">
        <f t="shared" si="29"/>
        <v>0</v>
      </c>
      <c r="G32" s="1">
        <f>stats_Fagus!H35</f>
        <v>0.327349</v>
      </c>
      <c r="H32" s="1">
        <f>stats_Fagus!I35</f>
        <v>0</v>
      </c>
      <c r="I32" s="3">
        <f t="shared" si="30"/>
        <v>0</v>
      </c>
      <c r="M32" s="1">
        <f>stats_Fagus!N35</f>
        <v>0.322795</v>
      </c>
      <c r="N32" s="1">
        <f>stats_Fagus!O35</f>
        <v>2</v>
      </c>
      <c r="O32" s="3">
        <f t="shared" si="31"/>
        <v>0.64559</v>
      </c>
      <c r="S32" s="1">
        <f>stats_Fagus!T35</f>
        <v>0.24646799999999999</v>
      </c>
      <c r="T32" s="1">
        <f>stats_Fagus!U35</f>
        <v>5</v>
      </c>
      <c r="U32" s="3">
        <f t="shared" si="32"/>
        <v>1.23234</v>
      </c>
      <c r="Y32" s="1">
        <f>stats_Fagus!Z35</f>
        <v>0.27549800000000002</v>
      </c>
      <c r="Z32" s="1">
        <f>stats_Fagus!AA35</f>
        <v>0</v>
      </c>
      <c r="AA32" s="3">
        <f t="shared" si="33"/>
        <v>0</v>
      </c>
      <c r="AE32" s="1">
        <f>stats_Fagus!AF35</f>
        <v>0.30037799999999998</v>
      </c>
      <c r="AF32" s="1">
        <f>stats_Fagus!AG35</f>
        <v>31</v>
      </c>
      <c r="AG32" s="3">
        <f t="shared" si="34"/>
        <v>9.3117179999999991</v>
      </c>
      <c r="AK32" s="1">
        <f>stats_Fagus!AL35</f>
        <v>0.27947100000000002</v>
      </c>
      <c r="AL32" s="1">
        <f>stats_Fagus!AM35</f>
        <v>2</v>
      </c>
      <c r="AM32" s="3">
        <f t="shared" si="35"/>
        <v>0.55894200000000005</v>
      </c>
      <c r="AQ32" s="1">
        <f>stats_Fagus!AR35</f>
        <v>0.32693800000000001</v>
      </c>
      <c r="AR32" s="1">
        <f>stats_Fagus!AS35</f>
        <v>16</v>
      </c>
      <c r="AS32" s="3">
        <f t="shared" si="36"/>
        <v>5.2310080000000001</v>
      </c>
      <c r="AW32" s="1">
        <f>stats_Fagus!AX35</f>
        <v>0.23405300000000001</v>
      </c>
      <c r="AX32" s="1">
        <f>stats_Fagus!AY35</f>
        <v>0</v>
      </c>
      <c r="AY32" s="3">
        <f t="shared" si="37"/>
        <v>0</v>
      </c>
      <c r="AZ32" s="2"/>
      <c r="BA32" s="2"/>
      <c r="BB32" s="2"/>
      <c r="BC32" s="1">
        <f>stats_Fagus!BD35</f>
        <v>0.24976799999999999</v>
      </c>
      <c r="BD32" s="1">
        <f>stats_Fagus!BE35</f>
        <v>0</v>
      </c>
      <c r="BE32" s="3">
        <f t="shared" si="38"/>
        <v>0</v>
      </c>
      <c r="BF32" s="2"/>
      <c r="BG32" s="2"/>
      <c r="BH32" s="2"/>
      <c r="BI32" s="1">
        <f>stats_Fagus!BJ35</f>
        <v>0.25557999999999997</v>
      </c>
      <c r="BJ32" s="1">
        <f>stats_Fagus!BK35</f>
        <v>0</v>
      </c>
      <c r="BK32" s="3">
        <f t="shared" si="39"/>
        <v>0</v>
      </c>
      <c r="BL32" s="2"/>
      <c r="BM32" s="2"/>
      <c r="BN32" s="2"/>
      <c r="BO32" s="1">
        <f>stats_Fagus!BP35</f>
        <v>0.25866</v>
      </c>
      <c r="BP32" s="1">
        <f>stats_Fagus!BQ35</f>
        <v>0</v>
      </c>
      <c r="BQ32" s="3">
        <f t="shared" si="40"/>
        <v>0</v>
      </c>
      <c r="BR32" s="2"/>
      <c r="BS32" s="2"/>
      <c r="BT32" s="2"/>
      <c r="BU32" s="1">
        <f>stats_Fagus!BV35</f>
        <v>0.25835200000000003</v>
      </c>
      <c r="BV32" s="1">
        <f>stats_Fagus!BW35</f>
        <v>0</v>
      </c>
      <c r="BW32" s="3">
        <f t="shared" si="41"/>
        <v>0</v>
      </c>
      <c r="BX32" s="2"/>
      <c r="BY32" s="2"/>
      <c r="BZ32" s="2"/>
      <c r="CA32" s="1">
        <f>stats_Fagus!CB35</f>
        <v>0.265824</v>
      </c>
      <c r="CB32" s="1">
        <f>stats_Fagus!CC35</f>
        <v>0</v>
      </c>
      <c r="CC32" s="3">
        <f t="shared" si="42"/>
        <v>0</v>
      </c>
      <c r="CD32" s="2"/>
      <c r="CE32" s="2"/>
      <c r="CF32" s="2"/>
      <c r="CG32" s="1">
        <f>stats_Fagus!CH35</f>
        <v>0.26824599999999998</v>
      </c>
      <c r="CH32" s="1">
        <f>stats_Fagus!CI35</f>
        <v>0</v>
      </c>
      <c r="CI32" s="3">
        <f t="shared" si="43"/>
        <v>0</v>
      </c>
      <c r="CJ32" s="2"/>
      <c r="CK32" s="2"/>
      <c r="CL32" s="2"/>
      <c r="CM32" s="1">
        <f>stats_Fagus!CN35</f>
        <v>0.24298400000000001</v>
      </c>
      <c r="CN32" s="1">
        <f>stats_Fagus!CO35</f>
        <v>0</v>
      </c>
      <c r="CO32" s="3">
        <f t="shared" si="44"/>
        <v>0</v>
      </c>
      <c r="CP32" s="2"/>
      <c r="CQ32" s="2"/>
      <c r="CR32" s="2"/>
      <c r="CS32" s="1">
        <f>stats_Fagus!CT35</f>
        <v>0.254666</v>
      </c>
      <c r="CT32" s="1">
        <f>stats_Fagus!CU35</f>
        <v>0</v>
      </c>
      <c r="CU32" s="3">
        <f t="shared" si="45"/>
        <v>0</v>
      </c>
      <c r="CV32" s="2"/>
      <c r="CW32" s="2"/>
      <c r="CX32" s="2"/>
      <c r="CY32" s="1">
        <f>stats_Fagus!CZ35</f>
        <v>0.19742100000000001</v>
      </c>
      <c r="CZ32" s="1">
        <f>stats_Fagus!DA35</f>
        <v>0</v>
      </c>
      <c r="DA32" s="3">
        <f t="shared" si="46"/>
        <v>0</v>
      </c>
      <c r="DB32" s="2"/>
      <c r="DC32" s="2"/>
      <c r="DD32" s="2"/>
      <c r="DE32" s="1">
        <f>stats_Fagus!DF35</f>
        <v>0.23961499999999999</v>
      </c>
      <c r="DF32" s="1">
        <f>stats_Fagus!DG35</f>
        <v>0</v>
      </c>
      <c r="DG32" s="3">
        <f t="shared" si="47"/>
        <v>0</v>
      </c>
    </row>
    <row r="33" spans="1:111">
      <c r="A33" s="1">
        <f>stats_Fagus!B36</f>
        <v>0.277918</v>
      </c>
      <c r="B33" s="1">
        <f>stats_Fagus!C36</f>
        <v>0</v>
      </c>
      <c r="C33" s="3">
        <f t="shared" si="29"/>
        <v>0</v>
      </c>
      <c r="G33" s="1">
        <f>stats_Fagus!H36</f>
        <v>0.33947300000000002</v>
      </c>
      <c r="H33" s="1">
        <f>stats_Fagus!I36</f>
        <v>0</v>
      </c>
      <c r="I33" s="3">
        <f t="shared" si="30"/>
        <v>0</v>
      </c>
      <c r="M33" s="1">
        <f>stats_Fagus!N36</f>
        <v>0.33474999999999999</v>
      </c>
      <c r="N33" s="1">
        <f>stats_Fagus!O36</f>
        <v>6</v>
      </c>
      <c r="O33" s="3">
        <f t="shared" si="31"/>
        <v>2.0084999999999997</v>
      </c>
      <c r="S33" s="1">
        <f>stats_Fagus!T36</f>
        <v>0.25559599999999999</v>
      </c>
      <c r="T33" s="1">
        <f>stats_Fagus!U36</f>
        <v>6</v>
      </c>
      <c r="U33" s="3">
        <f t="shared" si="32"/>
        <v>1.5335760000000001</v>
      </c>
      <c r="Y33" s="1">
        <f>stats_Fagus!Z36</f>
        <v>0.28570200000000001</v>
      </c>
      <c r="Z33" s="1">
        <f>stats_Fagus!AA36</f>
        <v>0</v>
      </c>
      <c r="AA33" s="3">
        <f t="shared" si="33"/>
        <v>0</v>
      </c>
      <c r="AE33" s="1">
        <f>stats_Fagus!AF36</f>
        <v>0.31150299999999997</v>
      </c>
      <c r="AF33" s="1">
        <f>stats_Fagus!AG36</f>
        <v>24</v>
      </c>
      <c r="AG33" s="3">
        <f t="shared" si="34"/>
        <v>7.4760719999999994</v>
      </c>
      <c r="AK33" s="1">
        <f>stats_Fagus!AL36</f>
        <v>0.289821</v>
      </c>
      <c r="AL33" s="1">
        <f>stats_Fagus!AM36</f>
        <v>1</v>
      </c>
      <c r="AM33" s="3">
        <f t="shared" si="35"/>
        <v>0.289821</v>
      </c>
      <c r="AQ33" s="1">
        <f>stats_Fagus!AR36</f>
        <v>0.33904699999999999</v>
      </c>
      <c r="AR33" s="1">
        <f>stats_Fagus!AS36</f>
        <v>13</v>
      </c>
      <c r="AS33" s="3">
        <f t="shared" si="36"/>
        <v>4.4076110000000002</v>
      </c>
      <c r="AW33" s="1">
        <f>stats_Fagus!AX36</f>
        <v>0.24272199999999999</v>
      </c>
      <c r="AX33" s="1">
        <f>stats_Fagus!AY36</f>
        <v>0</v>
      </c>
      <c r="AY33" s="3">
        <f t="shared" si="37"/>
        <v>0</v>
      </c>
      <c r="AZ33" s="2"/>
      <c r="BA33" s="2"/>
      <c r="BB33" s="2"/>
      <c r="BC33" s="1">
        <f>stats_Fagus!BD36</f>
        <v>0.259019</v>
      </c>
      <c r="BD33" s="1">
        <f>stats_Fagus!BE36</f>
        <v>0</v>
      </c>
      <c r="BE33" s="3">
        <f t="shared" si="38"/>
        <v>0</v>
      </c>
      <c r="BF33" s="2"/>
      <c r="BG33" s="2"/>
      <c r="BH33" s="2"/>
      <c r="BI33" s="1">
        <f>stats_Fagus!BJ36</f>
        <v>0.265046</v>
      </c>
      <c r="BJ33" s="1">
        <f>stats_Fagus!BK36</f>
        <v>0</v>
      </c>
      <c r="BK33" s="3">
        <f t="shared" si="39"/>
        <v>0</v>
      </c>
      <c r="BL33" s="2"/>
      <c r="BM33" s="2"/>
      <c r="BN33" s="2"/>
      <c r="BO33" s="1">
        <f>stats_Fagus!BP36</f>
        <v>0.26823999999999998</v>
      </c>
      <c r="BP33" s="1">
        <f>stats_Fagus!BQ36</f>
        <v>0</v>
      </c>
      <c r="BQ33" s="3">
        <f t="shared" si="40"/>
        <v>0</v>
      </c>
      <c r="BR33" s="2"/>
      <c r="BS33" s="2"/>
      <c r="BT33" s="2"/>
      <c r="BU33" s="1">
        <f>stats_Fagus!BV36</f>
        <v>0.26792100000000002</v>
      </c>
      <c r="BV33" s="1">
        <f>stats_Fagus!BW36</f>
        <v>0</v>
      </c>
      <c r="BW33" s="3">
        <f t="shared" si="41"/>
        <v>0</v>
      </c>
      <c r="BX33" s="2"/>
      <c r="BY33" s="2"/>
      <c r="BZ33" s="2"/>
      <c r="CA33" s="1">
        <f>stats_Fagus!CB36</f>
        <v>0.275669</v>
      </c>
      <c r="CB33" s="1">
        <f>stats_Fagus!CC36</f>
        <v>0</v>
      </c>
      <c r="CC33" s="3">
        <f t="shared" si="42"/>
        <v>0</v>
      </c>
      <c r="CD33" s="2"/>
      <c r="CE33" s="2"/>
      <c r="CF33" s="2"/>
      <c r="CG33" s="1">
        <f>stats_Fagus!CH36</f>
        <v>0.27818100000000001</v>
      </c>
      <c r="CH33" s="1">
        <f>stats_Fagus!CI36</f>
        <v>0</v>
      </c>
      <c r="CI33" s="3">
        <f t="shared" si="43"/>
        <v>0</v>
      </c>
      <c r="CJ33" s="2"/>
      <c r="CK33" s="2"/>
      <c r="CL33" s="2"/>
      <c r="CM33" s="1">
        <f>stats_Fagus!CN36</f>
        <v>0.25198300000000001</v>
      </c>
      <c r="CN33" s="1">
        <f>stats_Fagus!CO36</f>
        <v>0</v>
      </c>
      <c r="CO33" s="3">
        <f t="shared" si="44"/>
        <v>0</v>
      </c>
      <c r="CP33" s="2"/>
      <c r="CQ33" s="2"/>
      <c r="CR33" s="2"/>
      <c r="CS33" s="1">
        <f>stats_Fagus!CT36</f>
        <v>0.264098</v>
      </c>
      <c r="CT33" s="1">
        <f>stats_Fagus!CU36</f>
        <v>0</v>
      </c>
      <c r="CU33" s="3">
        <f t="shared" si="45"/>
        <v>0</v>
      </c>
      <c r="CV33" s="2"/>
      <c r="CW33" s="2"/>
      <c r="CX33" s="2"/>
      <c r="CY33" s="1">
        <f>stats_Fagus!CZ36</f>
        <v>0.204733</v>
      </c>
      <c r="CZ33" s="1">
        <f>stats_Fagus!DA36</f>
        <v>0</v>
      </c>
      <c r="DA33" s="3">
        <f t="shared" si="46"/>
        <v>0</v>
      </c>
      <c r="DB33" s="2"/>
      <c r="DC33" s="2"/>
      <c r="DD33" s="2"/>
      <c r="DE33" s="1">
        <f>stats_Fagus!DF36</f>
        <v>0.24848999999999999</v>
      </c>
      <c r="DF33" s="1">
        <f>stats_Fagus!DG36</f>
        <v>0</v>
      </c>
      <c r="DG33" s="3">
        <f t="shared" si="47"/>
        <v>0</v>
      </c>
    </row>
    <row r="34" spans="1:111">
      <c r="A34" s="1">
        <f>stats_Fagus!B37</f>
        <v>0.28784399999999999</v>
      </c>
      <c r="B34" s="1">
        <f>stats_Fagus!C37</f>
        <v>0</v>
      </c>
      <c r="C34" s="3">
        <f t="shared" si="29"/>
        <v>0</v>
      </c>
      <c r="G34" s="1">
        <f>stats_Fagus!H37</f>
        <v>0.35159699999999999</v>
      </c>
      <c r="H34" s="1">
        <f>stats_Fagus!I37</f>
        <v>5</v>
      </c>
      <c r="I34" s="3">
        <f t="shared" si="30"/>
        <v>1.7579849999999999</v>
      </c>
      <c r="M34" s="1">
        <f>stats_Fagus!N37</f>
        <v>0.34670499999999999</v>
      </c>
      <c r="N34" s="1">
        <f>stats_Fagus!O37</f>
        <v>10</v>
      </c>
      <c r="O34" s="3">
        <f t="shared" si="31"/>
        <v>3.46705</v>
      </c>
      <c r="S34" s="1">
        <f>stats_Fagus!T37</f>
        <v>0.26472499999999999</v>
      </c>
      <c r="T34" s="1">
        <f>stats_Fagus!U37</f>
        <v>2</v>
      </c>
      <c r="U34" s="3">
        <f t="shared" si="32"/>
        <v>0.52944999999999998</v>
      </c>
      <c r="Y34" s="1">
        <f>stats_Fagus!Z37</f>
        <v>0.29590499999999997</v>
      </c>
      <c r="Z34" s="1">
        <f>stats_Fagus!AA37</f>
        <v>0</v>
      </c>
      <c r="AA34" s="3">
        <f t="shared" si="33"/>
        <v>0</v>
      </c>
      <c r="AE34" s="1">
        <f>stats_Fagus!AF37</f>
        <v>0.32262800000000003</v>
      </c>
      <c r="AF34" s="1">
        <f>stats_Fagus!AG37</f>
        <v>25</v>
      </c>
      <c r="AG34" s="3">
        <f t="shared" si="34"/>
        <v>8.0657000000000014</v>
      </c>
      <c r="AK34" s="1">
        <f>stats_Fagus!AL37</f>
        <v>0.30017199999999999</v>
      </c>
      <c r="AL34" s="1">
        <f>stats_Fagus!AM37</f>
        <v>3</v>
      </c>
      <c r="AM34" s="3">
        <f t="shared" si="35"/>
        <v>0.90051599999999998</v>
      </c>
      <c r="AQ34" s="1">
        <f>stats_Fagus!AR37</f>
        <v>0.35115600000000002</v>
      </c>
      <c r="AR34" s="1">
        <f>stats_Fagus!AS37</f>
        <v>10</v>
      </c>
      <c r="AS34" s="3">
        <f t="shared" si="36"/>
        <v>3.5115600000000002</v>
      </c>
      <c r="AW34" s="1">
        <f>stats_Fagus!AX37</f>
        <v>0.25139099999999998</v>
      </c>
      <c r="AX34" s="1">
        <f>stats_Fagus!AY37</f>
        <v>0</v>
      </c>
      <c r="AY34" s="3">
        <f t="shared" si="37"/>
        <v>0</v>
      </c>
      <c r="AZ34" s="2"/>
      <c r="BA34" s="2"/>
      <c r="BB34" s="2"/>
      <c r="BC34" s="1">
        <f>stats_Fagus!BD37</f>
        <v>0.26826899999999998</v>
      </c>
      <c r="BD34" s="1">
        <f>stats_Fagus!BE37</f>
        <v>0</v>
      </c>
      <c r="BE34" s="3">
        <f t="shared" si="38"/>
        <v>0</v>
      </c>
      <c r="BF34" s="2"/>
      <c r="BG34" s="2"/>
      <c r="BH34" s="2"/>
      <c r="BI34" s="1">
        <f>stats_Fagus!BJ37</f>
        <v>0.27451199999999998</v>
      </c>
      <c r="BJ34" s="1">
        <f>stats_Fagus!BK37</f>
        <v>0</v>
      </c>
      <c r="BK34" s="3">
        <f t="shared" si="39"/>
        <v>0</v>
      </c>
      <c r="BL34" s="2"/>
      <c r="BM34" s="2"/>
      <c r="BN34" s="2"/>
      <c r="BO34" s="1">
        <f>stats_Fagus!BP37</f>
        <v>0.27782000000000001</v>
      </c>
      <c r="BP34" s="1">
        <f>stats_Fagus!BQ37</f>
        <v>0</v>
      </c>
      <c r="BQ34" s="3">
        <f t="shared" si="40"/>
        <v>0</v>
      </c>
      <c r="BR34" s="2"/>
      <c r="BS34" s="2"/>
      <c r="BT34" s="2"/>
      <c r="BU34" s="1">
        <f>stats_Fagus!BV37</f>
        <v>0.27748899999999999</v>
      </c>
      <c r="BV34" s="1">
        <f>stats_Fagus!BW37</f>
        <v>0</v>
      </c>
      <c r="BW34" s="3">
        <f t="shared" si="41"/>
        <v>0</v>
      </c>
      <c r="BX34" s="2"/>
      <c r="BY34" s="2"/>
      <c r="BZ34" s="2"/>
      <c r="CA34" s="1">
        <f>stats_Fagus!CB37</f>
        <v>0.28551500000000002</v>
      </c>
      <c r="CB34" s="1">
        <f>stats_Fagus!CC37</f>
        <v>0</v>
      </c>
      <c r="CC34" s="3">
        <f t="shared" si="42"/>
        <v>0</v>
      </c>
      <c r="CD34" s="2"/>
      <c r="CE34" s="2"/>
      <c r="CF34" s="2"/>
      <c r="CG34" s="1">
        <f>stats_Fagus!CH37</f>
        <v>0.28811599999999998</v>
      </c>
      <c r="CH34" s="1">
        <f>stats_Fagus!CI37</f>
        <v>0</v>
      </c>
      <c r="CI34" s="3">
        <f t="shared" si="43"/>
        <v>0</v>
      </c>
      <c r="CJ34" s="2"/>
      <c r="CK34" s="2"/>
      <c r="CL34" s="2"/>
      <c r="CM34" s="1">
        <f>stats_Fagus!CN37</f>
        <v>0.26098300000000002</v>
      </c>
      <c r="CN34" s="1">
        <f>stats_Fagus!CO37</f>
        <v>0</v>
      </c>
      <c r="CO34" s="3">
        <f t="shared" si="44"/>
        <v>0</v>
      </c>
      <c r="CP34" s="2"/>
      <c r="CQ34" s="2"/>
      <c r="CR34" s="2"/>
      <c r="CS34" s="1">
        <f>stats_Fagus!CT37</f>
        <v>0.27353</v>
      </c>
      <c r="CT34" s="1">
        <f>stats_Fagus!CU37</f>
        <v>0</v>
      </c>
      <c r="CU34" s="3">
        <f t="shared" si="45"/>
        <v>0</v>
      </c>
      <c r="CV34" s="2"/>
      <c r="CW34" s="2"/>
      <c r="CX34" s="2"/>
      <c r="CY34" s="1">
        <f>stats_Fagus!CZ37</f>
        <v>0.21204500000000001</v>
      </c>
      <c r="CZ34" s="1">
        <f>stats_Fagus!DA37</f>
        <v>0</v>
      </c>
      <c r="DA34" s="3">
        <f t="shared" si="46"/>
        <v>0</v>
      </c>
      <c r="DB34" s="2"/>
      <c r="DC34" s="2"/>
      <c r="DD34" s="2"/>
      <c r="DE34" s="1">
        <f>stats_Fagus!DF37</f>
        <v>0.25736500000000001</v>
      </c>
      <c r="DF34" s="1">
        <f>stats_Fagus!DG37</f>
        <v>0</v>
      </c>
      <c r="DG34" s="3">
        <f t="shared" si="47"/>
        <v>0</v>
      </c>
    </row>
    <row r="35" spans="1:111">
      <c r="A35" s="1">
        <f>stats_Fagus!B38</f>
        <v>0.29776999999999998</v>
      </c>
      <c r="B35" s="1">
        <f>stats_Fagus!C38</f>
        <v>0</v>
      </c>
      <c r="C35" s="3">
        <f t="shared" si="29"/>
        <v>0</v>
      </c>
      <c r="G35" s="1">
        <f>stats_Fagus!H38</f>
        <v>0.36372100000000002</v>
      </c>
      <c r="H35" s="1">
        <f>stats_Fagus!I38</f>
        <v>19</v>
      </c>
      <c r="I35" s="3">
        <f t="shared" si="30"/>
        <v>6.9106990000000001</v>
      </c>
      <c r="M35" s="1">
        <f>stats_Fagus!N38</f>
        <v>0.35866100000000001</v>
      </c>
      <c r="N35" s="1">
        <f>stats_Fagus!O38</f>
        <v>10</v>
      </c>
      <c r="O35" s="3">
        <f t="shared" si="31"/>
        <v>3.5866100000000003</v>
      </c>
      <c r="S35" s="1">
        <f>stats_Fagus!T38</f>
        <v>0.27385300000000001</v>
      </c>
      <c r="T35" s="1">
        <f>stats_Fagus!U38</f>
        <v>10</v>
      </c>
      <c r="U35" s="3">
        <f t="shared" si="32"/>
        <v>2.7385299999999999</v>
      </c>
      <c r="Y35" s="1">
        <f>stats_Fagus!Z38</f>
        <v>0.30610900000000002</v>
      </c>
      <c r="Z35" s="1">
        <f>stats_Fagus!AA38</f>
        <v>0</v>
      </c>
      <c r="AA35" s="3">
        <f t="shared" si="33"/>
        <v>0</v>
      </c>
      <c r="AE35" s="1">
        <f>stats_Fagus!AF38</f>
        <v>0.33375300000000002</v>
      </c>
      <c r="AF35" s="1">
        <f>stats_Fagus!AG38</f>
        <v>19</v>
      </c>
      <c r="AG35" s="3">
        <f t="shared" si="34"/>
        <v>6.3413070000000005</v>
      </c>
      <c r="AK35" s="1">
        <f>stats_Fagus!AL38</f>
        <v>0.31052299999999999</v>
      </c>
      <c r="AL35" s="1">
        <f>stats_Fagus!AM38</f>
        <v>14</v>
      </c>
      <c r="AM35" s="3">
        <f t="shared" si="35"/>
        <v>4.3473220000000001</v>
      </c>
      <c r="AQ35" s="1">
        <f>stats_Fagus!AR38</f>
        <v>0.36326399999999998</v>
      </c>
      <c r="AR35" s="1">
        <f>stats_Fagus!AS38</f>
        <v>13</v>
      </c>
      <c r="AS35" s="3">
        <f t="shared" si="36"/>
        <v>4.7224319999999995</v>
      </c>
      <c r="AW35" s="1">
        <f>stats_Fagus!AX38</f>
        <v>0.26005899999999998</v>
      </c>
      <c r="AX35" s="1">
        <f>stats_Fagus!AY38</f>
        <v>0</v>
      </c>
      <c r="AY35" s="3">
        <f t="shared" si="37"/>
        <v>0</v>
      </c>
      <c r="AZ35" s="2"/>
      <c r="BA35" s="2"/>
      <c r="BB35" s="2"/>
      <c r="BC35" s="1">
        <f>stats_Fagus!BD38</f>
        <v>0.27751999999999999</v>
      </c>
      <c r="BD35" s="1">
        <f>stats_Fagus!BE38</f>
        <v>0</v>
      </c>
      <c r="BE35" s="3">
        <f t="shared" si="38"/>
        <v>0</v>
      </c>
      <c r="BF35" s="2"/>
      <c r="BG35" s="2"/>
      <c r="BH35" s="2"/>
      <c r="BI35" s="1">
        <f>stats_Fagus!BJ38</f>
        <v>0.28397800000000001</v>
      </c>
      <c r="BJ35" s="1">
        <f>stats_Fagus!BK38</f>
        <v>0</v>
      </c>
      <c r="BK35" s="3">
        <f t="shared" si="39"/>
        <v>0</v>
      </c>
      <c r="BL35" s="2"/>
      <c r="BM35" s="2"/>
      <c r="BN35" s="2"/>
      <c r="BO35" s="1">
        <f>stats_Fagus!BP38</f>
        <v>0.28739999999999999</v>
      </c>
      <c r="BP35" s="1">
        <f>stats_Fagus!BQ38</f>
        <v>0</v>
      </c>
      <c r="BQ35" s="3">
        <f t="shared" si="40"/>
        <v>0</v>
      </c>
      <c r="BR35" s="2"/>
      <c r="BS35" s="2"/>
      <c r="BT35" s="2"/>
      <c r="BU35" s="1">
        <f>stats_Fagus!BV38</f>
        <v>0.28705799999999998</v>
      </c>
      <c r="BV35" s="1">
        <f>stats_Fagus!BW38</f>
        <v>0</v>
      </c>
      <c r="BW35" s="3">
        <f t="shared" si="41"/>
        <v>0</v>
      </c>
      <c r="BX35" s="2"/>
      <c r="BY35" s="2"/>
      <c r="BZ35" s="2"/>
      <c r="CA35" s="1">
        <f>stats_Fagus!CB38</f>
        <v>0.29536000000000001</v>
      </c>
      <c r="CB35" s="1">
        <f>stats_Fagus!CC38</f>
        <v>0</v>
      </c>
      <c r="CC35" s="3">
        <f t="shared" si="42"/>
        <v>0</v>
      </c>
      <c r="CD35" s="2"/>
      <c r="CE35" s="2"/>
      <c r="CF35" s="2"/>
      <c r="CG35" s="1">
        <f>stats_Fagus!CH38</f>
        <v>0.29805100000000001</v>
      </c>
      <c r="CH35" s="1">
        <f>stats_Fagus!CI38</f>
        <v>0</v>
      </c>
      <c r="CI35" s="3">
        <f t="shared" si="43"/>
        <v>0</v>
      </c>
      <c r="CJ35" s="2"/>
      <c r="CK35" s="2"/>
      <c r="CL35" s="2"/>
      <c r="CM35" s="1">
        <f>stats_Fagus!CN38</f>
        <v>0.269982</v>
      </c>
      <c r="CN35" s="1">
        <f>stats_Fagus!CO38</f>
        <v>0</v>
      </c>
      <c r="CO35" s="3">
        <f t="shared" si="44"/>
        <v>0</v>
      </c>
      <c r="CP35" s="2"/>
      <c r="CQ35" s="2"/>
      <c r="CR35" s="2"/>
      <c r="CS35" s="1">
        <f>stats_Fagus!CT38</f>
        <v>0.28296199999999999</v>
      </c>
      <c r="CT35" s="1">
        <f>stats_Fagus!CU38</f>
        <v>0</v>
      </c>
      <c r="CU35" s="3">
        <f t="shared" si="45"/>
        <v>0</v>
      </c>
      <c r="CV35" s="2"/>
      <c r="CW35" s="2"/>
      <c r="CX35" s="2"/>
      <c r="CY35" s="1">
        <f>stats_Fagus!CZ38</f>
        <v>0.219357</v>
      </c>
      <c r="CZ35" s="1">
        <f>stats_Fagus!DA38</f>
        <v>0</v>
      </c>
      <c r="DA35" s="3">
        <f t="shared" si="46"/>
        <v>0</v>
      </c>
      <c r="DB35" s="2"/>
      <c r="DC35" s="2"/>
      <c r="DD35" s="2"/>
      <c r="DE35" s="1">
        <f>stats_Fagus!DF38</f>
        <v>0.266239</v>
      </c>
      <c r="DF35" s="1">
        <f>stats_Fagus!DG38</f>
        <v>0</v>
      </c>
      <c r="DG35" s="3">
        <f t="shared" si="47"/>
        <v>0</v>
      </c>
    </row>
    <row r="36" spans="1:111">
      <c r="A36" s="1">
        <f>stats_Fagus!B39</f>
        <v>0.307695</v>
      </c>
      <c r="B36" s="1">
        <f>stats_Fagus!C39</f>
        <v>0</v>
      </c>
      <c r="C36" s="3">
        <f t="shared" si="29"/>
        <v>0</v>
      </c>
      <c r="G36" s="1">
        <f>stats_Fagus!H39</f>
        <v>0.37584600000000001</v>
      </c>
      <c r="H36" s="1">
        <f>stats_Fagus!I39</f>
        <v>30</v>
      </c>
      <c r="I36" s="3">
        <f t="shared" si="30"/>
        <v>11.27538</v>
      </c>
      <c r="M36" s="1">
        <f>stats_Fagus!N39</f>
        <v>0.370616</v>
      </c>
      <c r="N36" s="1">
        <f>stats_Fagus!O39</f>
        <v>11</v>
      </c>
      <c r="O36" s="3">
        <f t="shared" si="31"/>
        <v>4.0767759999999997</v>
      </c>
      <c r="S36" s="1">
        <f>stats_Fagus!T39</f>
        <v>0.28298200000000001</v>
      </c>
      <c r="T36" s="1">
        <f>stats_Fagus!U39</f>
        <v>9</v>
      </c>
      <c r="U36" s="3">
        <f t="shared" si="32"/>
        <v>2.5468380000000002</v>
      </c>
      <c r="Y36" s="1">
        <f>stats_Fagus!Z39</f>
        <v>0.31631300000000001</v>
      </c>
      <c r="Z36" s="1">
        <f>stats_Fagus!AA39</f>
        <v>0</v>
      </c>
      <c r="AA36" s="3">
        <f t="shared" si="33"/>
        <v>0</v>
      </c>
      <c r="AE36" s="1">
        <f>stats_Fagus!AF39</f>
        <v>0.34487800000000002</v>
      </c>
      <c r="AF36" s="1">
        <f>stats_Fagus!AG39</f>
        <v>26</v>
      </c>
      <c r="AG36" s="3">
        <f t="shared" si="34"/>
        <v>8.9668279999999996</v>
      </c>
      <c r="AK36" s="1">
        <f>stats_Fagus!AL39</f>
        <v>0.32087399999999999</v>
      </c>
      <c r="AL36" s="1">
        <f>stats_Fagus!AM39</f>
        <v>15</v>
      </c>
      <c r="AM36" s="3">
        <f t="shared" si="35"/>
        <v>4.81311</v>
      </c>
      <c r="AQ36" s="1">
        <f>stats_Fagus!AR39</f>
        <v>0.37537300000000001</v>
      </c>
      <c r="AR36" s="1">
        <f>stats_Fagus!AS39</f>
        <v>9</v>
      </c>
      <c r="AS36" s="3">
        <f t="shared" si="36"/>
        <v>3.3783570000000003</v>
      </c>
      <c r="AW36" s="1">
        <f>stats_Fagus!AX39</f>
        <v>0.26872800000000002</v>
      </c>
      <c r="AX36" s="1">
        <f>stats_Fagus!AY39</f>
        <v>0</v>
      </c>
      <c r="AY36" s="3">
        <f t="shared" si="37"/>
        <v>0</v>
      </c>
      <c r="AZ36" s="2"/>
      <c r="BA36" s="2"/>
      <c r="BB36" s="2"/>
      <c r="BC36" s="1">
        <f>stats_Fagus!BD39</f>
        <v>0.286771</v>
      </c>
      <c r="BD36" s="1">
        <f>stats_Fagus!BE39</f>
        <v>0</v>
      </c>
      <c r="BE36" s="3">
        <f t="shared" si="38"/>
        <v>0</v>
      </c>
      <c r="BF36" s="2"/>
      <c r="BG36" s="2"/>
      <c r="BH36" s="2"/>
      <c r="BI36" s="1">
        <f>stats_Fagus!BJ39</f>
        <v>0.29344399999999998</v>
      </c>
      <c r="BJ36" s="1">
        <f>stats_Fagus!BK39</f>
        <v>0</v>
      </c>
      <c r="BK36" s="3">
        <f t="shared" si="39"/>
        <v>0</v>
      </c>
      <c r="BL36" s="2"/>
      <c r="BM36" s="2"/>
      <c r="BN36" s="2"/>
      <c r="BO36" s="1">
        <f>stats_Fagus!BP39</f>
        <v>0.29698000000000002</v>
      </c>
      <c r="BP36" s="1">
        <f>stats_Fagus!BQ39</f>
        <v>0</v>
      </c>
      <c r="BQ36" s="3">
        <f t="shared" si="40"/>
        <v>0</v>
      </c>
      <c r="BR36" s="2"/>
      <c r="BS36" s="2"/>
      <c r="BT36" s="2"/>
      <c r="BU36" s="1">
        <f>stats_Fagus!BV39</f>
        <v>0.296626</v>
      </c>
      <c r="BV36" s="1">
        <f>stats_Fagus!BW39</f>
        <v>0</v>
      </c>
      <c r="BW36" s="3">
        <f t="shared" si="41"/>
        <v>0</v>
      </c>
      <c r="BX36" s="2"/>
      <c r="BY36" s="2"/>
      <c r="BZ36" s="2"/>
      <c r="CA36" s="1">
        <f>stats_Fagus!CB39</f>
        <v>0.305205</v>
      </c>
      <c r="CB36" s="1">
        <f>stats_Fagus!CC39</f>
        <v>0</v>
      </c>
      <c r="CC36" s="3">
        <f t="shared" si="42"/>
        <v>0</v>
      </c>
      <c r="CD36" s="2"/>
      <c r="CE36" s="2"/>
      <c r="CF36" s="2"/>
      <c r="CG36" s="1">
        <f>stats_Fagus!CH39</f>
        <v>0.30798700000000001</v>
      </c>
      <c r="CH36" s="1">
        <f>stats_Fagus!CI39</f>
        <v>0</v>
      </c>
      <c r="CI36" s="3">
        <f t="shared" si="43"/>
        <v>0</v>
      </c>
      <c r="CJ36" s="2"/>
      <c r="CK36" s="2"/>
      <c r="CL36" s="2"/>
      <c r="CM36" s="1">
        <f>stats_Fagus!CN39</f>
        <v>0.27898200000000001</v>
      </c>
      <c r="CN36" s="1">
        <f>stats_Fagus!CO39</f>
        <v>0</v>
      </c>
      <c r="CO36" s="3">
        <f t="shared" si="44"/>
        <v>0</v>
      </c>
      <c r="CP36" s="2"/>
      <c r="CQ36" s="2"/>
      <c r="CR36" s="2"/>
      <c r="CS36" s="1">
        <f>stats_Fagus!CT39</f>
        <v>0.29239399999999999</v>
      </c>
      <c r="CT36" s="1">
        <f>stats_Fagus!CU39</f>
        <v>0</v>
      </c>
      <c r="CU36" s="3">
        <f t="shared" si="45"/>
        <v>0</v>
      </c>
      <c r="CV36" s="2"/>
      <c r="CW36" s="2"/>
      <c r="CX36" s="2"/>
      <c r="CY36" s="1">
        <f>stats_Fagus!CZ39</f>
        <v>0.22666900000000001</v>
      </c>
      <c r="CZ36" s="1">
        <f>stats_Fagus!DA39</f>
        <v>0</v>
      </c>
      <c r="DA36" s="3">
        <f t="shared" si="46"/>
        <v>0</v>
      </c>
      <c r="DB36" s="2"/>
      <c r="DC36" s="2"/>
      <c r="DD36" s="2"/>
      <c r="DE36" s="1">
        <f>stats_Fagus!DF39</f>
        <v>0.27511400000000003</v>
      </c>
      <c r="DF36" s="1">
        <f>stats_Fagus!DG39</f>
        <v>0</v>
      </c>
      <c r="DG36" s="3">
        <f t="shared" si="47"/>
        <v>0</v>
      </c>
    </row>
    <row r="37" spans="1:111">
      <c r="A37" s="1">
        <f>stats_Fagus!B40</f>
        <v>0.31762099999999999</v>
      </c>
      <c r="B37" s="1">
        <f>stats_Fagus!C40</f>
        <v>1</v>
      </c>
      <c r="C37" s="3">
        <f t="shared" si="29"/>
        <v>0.31762099999999999</v>
      </c>
      <c r="G37" s="1">
        <f>stats_Fagus!H40</f>
        <v>0.38796999999999998</v>
      </c>
      <c r="H37" s="1">
        <f>stats_Fagus!I40</f>
        <v>20</v>
      </c>
      <c r="I37" s="3">
        <f t="shared" si="30"/>
        <v>7.7593999999999994</v>
      </c>
      <c r="M37" s="1">
        <f>stats_Fagus!N40</f>
        <v>0.38257099999999999</v>
      </c>
      <c r="N37" s="1">
        <f>stats_Fagus!O40</f>
        <v>12</v>
      </c>
      <c r="O37" s="3">
        <f t="shared" si="31"/>
        <v>4.5908519999999999</v>
      </c>
      <c r="S37" s="1">
        <f>stats_Fagus!T40</f>
        <v>0.29210999999999998</v>
      </c>
      <c r="T37" s="1">
        <f>stats_Fagus!U40</f>
        <v>10</v>
      </c>
      <c r="U37" s="3">
        <f t="shared" si="32"/>
        <v>2.9211</v>
      </c>
      <c r="Y37" s="1">
        <f>stats_Fagus!Z40</f>
        <v>0.32651599999999997</v>
      </c>
      <c r="Z37" s="1">
        <f>stats_Fagus!AA40</f>
        <v>3</v>
      </c>
      <c r="AA37" s="3">
        <f t="shared" si="33"/>
        <v>0.97954799999999986</v>
      </c>
      <c r="AE37" s="1">
        <f>stats_Fagus!AF40</f>
        <v>0.35600300000000001</v>
      </c>
      <c r="AF37" s="1">
        <f>stats_Fagus!AG40</f>
        <v>43</v>
      </c>
      <c r="AG37" s="3">
        <f t="shared" si="34"/>
        <v>15.308129000000001</v>
      </c>
      <c r="AK37" s="1">
        <f>stats_Fagus!AL40</f>
        <v>0.33122400000000002</v>
      </c>
      <c r="AL37" s="1">
        <f>stats_Fagus!AM40</f>
        <v>33</v>
      </c>
      <c r="AM37" s="3">
        <f t="shared" si="35"/>
        <v>10.930392000000001</v>
      </c>
      <c r="AQ37" s="1">
        <f>stats_Fagus!AR40</f>
        <v>0.38748199999999999</v>
      </c>
      <c r="AR37" s="1">
        <f>stats_Fagus!AS40</f>
        <v>5</v>
      </c>
      <c r="AS37" s="3">
        <f t="shared" si="36"/>
        <v>1.9374099999999999</v>
      </c>
      <c r="AW37" s="1">
        <f>stats_Fagus!AX40</f>
        <v>0.27739599999999998</v>
      </c>
      <c r="AX37" s="1">
        <f>stats_Fagus!AY40</f>
        <v>0</v>
      </c>
      <c r="AY37" s="3">
        <f t="shared" si="37"/>
        <v>0</v>
      </c>
      <c r="AZ37" s="2"/>
      <c r="BA37" s="2"/>
      <c r="BB37" s="2"/>
      <c r="BC37" s="1">
        <f>stats_Fagus!BD40</f>
        <v>0.29602099999999998</v>
      </c>
      <c r="BD37" s="1">
        <f>stats_Fagus!BE40</f>
        <v>0</v>
      </c>
      <c r="BE37" s="3">
        <f t="shared" si="38"/>
        <v>0</v>
      </c>
      <c r="BF37" s="2"/>
      <c r="BG37" s="2"/>
      <c r="BH37" s="2"/>
      <c r="BI37" s="1">
        <f>stats_Fagus!BJ40</f>
        <v>0.30291000000000001</v>
      </c>
      <c r="BJ37" s="1">
        <f>stats_Fagus!BK40</f>
        <v>0</v>
      </c>
      <c r="BK37" s="3">
        <f t="shared" si="39"/>
        <v>0</v>
      </c>
      <c r="BL37" s="2"/>
      <c r="BM37" s="2"/>
      <c r="BN37" s="2"/>
      <c r="BO37" s="1">
        <f>stats_Fagus!BP40</f>
        <v>0.30656</v>
      </c>
      <c r="BP37" s="1">
        <f>stats_Fagus!BQ40</f>
        <v>0</v>
      </c>
      <c r="BQ37" s="3">
        <f t="shared" si="40"/>
        <v>0</v>
      </c>
      <c r="BR37" s="2"/>
      <c r="BS37" s="2"/>
      <c r="BT37" s="2"/>
      <c r="BU37" s="1">
        <f>stats_Fagus!BV40</f>
        <v>0.30619499999999999</v>
      </c>
      <c r="BV37" s="1">
        <f>stats_Fagus!BW40</f>
        <v>0</v>
      </c>
      <c r="BW37" s="3">
        <f t="shared" si="41"/>
        <v>0</v>
      </c>
      <c r="BX37" s="2"/>
      <c r="BY37" s="2"/>
      <c r="BZ37" s="2"/>
      <c r="CA37" s="1">
        <f>stats_Fagus!CB40</f>
        <v>0.31505100000000003</v>
      </c>
      <c r="CB37" s="1">
        <f>stats_Fagus!CC40</f>
        <v>0</v>
      </c>
      <c r="CC37" s="3">
        <f t="shared" si="42"/>
        <v>0</v>
      </c>
      <c r="CD37" s="2"/>
      <c r="CE37" s="2"/>
      <c r="CF37" s="2"/>
      <c r="CG37" s="1">
        <f>stats_Fagus!CH40</f>
        <v>0.31792199999999998</v>
      </c>
      <c r="CH37" s="1">
        <f>stats_Fagus!CI40</f>
        <v>0</v>
      </c>
      <c r="CI37" s="3">
        <f t="shared" si="43"/>
        <v>0</v>
      </c>
      <c r="CJ37" s="2"/>
      <c r="CK37" s="2"/>
      <c r="CL37" s="2"/>
      <c r="CM37" s="1">
        <f>stats_Fagus!CN40</f>
        <v>0.28798099999999999</v>
      </c>
      <c r="CN37" s="1">
        <f>stats_Fagus!CO40</f>
        <v>0</v>
      </c>
      <c r="CO37" s="3">
        <f t="shared" si="44"/>
        <v>0</v>
      </c>
      <c r="CP37" s="2"/>
      <c r="CQ37" s="2"/>
      <c r="CR37" s="2"/>
      <c r="CS37" s="1">
        <f>stats_Fagus!CT40</f>
        <v>0.30182700000000001</v>
      </c>
      <c r="CT37" s="1">
        <f>stats_Fagus!CU40</f>
        <v>0</v>
      </c>
      <c r="CU37" s="3">
        <f t="shared" si="45"/>
        <v>0</v>
      </c>
      <c r="CV37" s="2"/>
      <c r="CW37" s="2"/>
      <c r="CX37" s="2"/>
      <c r="CY37" s="1">
        <f>stats_Fagus!CZ40</f>
        <v>0.23398099999999999</v>
      </c>
      <c r="CZ37" s="1">
        <f>stats_Fagus!DA40</f>
        <v>0</v>
      </c>
      <c r="DA37" s="3">
        <f t="shared" si="46"/>
        <v>0</v>
      </c>
      <c r="DB37" s="2"/>
      <c r="DC37" s="2"/>
      <c r="DD37" s="2"/>
      <c r="DE37" s="1">
        <f>stats_Fagus!DF40</f>
        <v>0.28398899999999999</v>
      </c>
      <c r="DF37" s="1">
        <f>stats_Fagus!DG40</f>
        <v>0</v>
      </c>
      <c r="DG37" s="3">
        <f t="shared" si="47"/>
        <v>0</v>
      </c>
    </row>
    <row r="38" spans="1:111">
      <c r="A38" s="1">
        <f>stats_Fagus!B41</f>
        <v>0.32754699999999998</v>
      </c>
      <c r="B38" s="1">
        <f>stats_Fagus!C41</f>
        <v>1</v>
      </c>
      <c r="C38" s="3">
        <f t="shared" si="29"/>
        <v>0.32754699999999998</v>
      </c>
      <c r="G38" s="1">
        <f>stats_Fagus!H41</f>
        <v>0.40009400000000001</v>
      </c>
      <c r="H38" s="1">
        <f>stats_Fagus!I41</f>
        <v>14</v>
      </c>
      <c r="I38" s="3">
        <f t="shared" si="30"/>
        <v>5.6013159999999997</v>
      </c>
      <c r="M38" s="1">
        <f>stats_Fagus!N41</f>
        <v>0.39452700000000002</v>
      </c>
      <c r="N38" s="1">
        <f>stats_Fagus!O41</f>
        <v>12</v>
      </c>
      <c r="O38" s="3">
        <f t="shared" si="31"/>
        <v>4.734324</v>
      </c>
      <c r="S38" s="1">
        <f>stats_Fagus!T41</f>
        <v>0.30123899999999998</v>
      </c>
      <c r="T38" s="1">
        <f>stats_Fagus!U41</f>
        <v>9</v>
      </c>
      <c r="U38" s="3">
        <f t="shared" si="32"/>
        <v>2.7111509999999996</v>
      </c>
      <c r="Y38" s="1">
        <f>stats_Fagus!Z41</f>
        <v>0.33672000000000002</v>
      </c>
      <c r="Z38" s="1">
        <f>stats_Fagus!AA41</f>
        <v>2</v>
      </c>
      <c r="AA38" s="3">
        <f t="shared" si="33"/>
        <v>0.67344000000000004</v>
      </c>
      <c r="AE38" s="1">
        <f>stats_Fagus!AF41</f>
        <v>0.36712800000000001</v>
      </c>
      <c r="AF38" s="1">
        <f>stats_Fagus!AG41</f>
        <v>39</v>
      </c>
      <c r="AG38" s="3">
        <f t="shared" si="34"/>
        <v>14.317992</v>
      </c>
      <c r="AK38" s="1">
        <f>stats_Fagus!AL41</f>
        <v>0.34157500000000002</v>
      </c>
      <c r="AL38" s="1">
        <f>stats_Fagus!AM41</f>
        <v>25</v>
      </c>
      <c r="AM38" s="3">
        <f t="shared" si="35"/>
        <v>8.5393749999999997</v>
      </c>
      <c r="AQ38" s="1">
        <f>stats_Fagus!AR41</f>
        <v>0.39959099999999997</v>
      </c>
      <c r="AR38" s="1">
        <f>stats_Fagus!AS41</f>
        <v>7</v>
      </c>
      <c r="AS38" s="3">
        <f t="shared" si="36"/>
        <v>2.7971369999999998</v>
      </c>
      <c r="AW38" s="1">
        <f>stats_Fagus!AX41</f>
        <v>0.28606500000000001</v>
      </c>
      <c r="AX38" s="1">
        <f>stats_Fagus!AY41</f>
        <v>0</v>
      </c>
      <c r="AY38" s="3">
        <f t="shared" si="37"/>
        <v>0</v>
      </c>
      <c r="AZ38" s="2"/>
      <c r="BA38" s="2"/>
      <c r="BB38" s="2"/>
      <c r="BC38" s="1">
        <f>stats_Fagus!BD41</f>
        <v>0.30527199999999999</v>
      </c>
      <c r="BD38" s="1">
        <f>stats_Fagus!BE41</f>
        <v>0</v>
      </c>
      <c r="BE38" s="3">
        <f t="shared" si="38"/>
        <v>0</v>
      </c>
      <c r="BF38" s="2"/>
      <c r="BG38" s="2"/>
      <c r="BH38" s="2"/>
      <c r="BI38" s="1">
        <f>stats_Fagus!BJ41</f>
        <v>0.31237599999999999</v>
      </c>
      <c r="BJ38" s="1">
        <f>stats_Fagus!BK41</f>
        <v>0</v>
      </c>
      <c r="BK38" s="3">
        <f t="shared" si="39"/>
        <v>0</v>
      </c>
      <c r="BL38" s="2"/>
      <c r="BM38" s="2"/>
      <c r="BN38" s="2"/>
      <c r="BO38" s="1">
        <f>stats_Fagus!BP41</f>
        <v>0.31613999999999998</v>
      </c>
      <c r="BP38" s="1">
        <f>stats_Fagus!BQ41</f>
        <v>0</v>
      </c>
      <c r="BQ38" s="3">
        <f t="shared" si="40"/>
        <v>0</v>
      </c>
      <c r="BR38" s="2"/>
      <c r="BS38" s="2"/>
      <c r="BT38" s="2"/>
      <c r="BU38" s="1">
        <f>stats_Fagus!BV41</f>
        <v>0.31576300000000002</v>
      </c>
      <c r="BV38" s="1">
        <f>stats_Fagus!BW41</f>
        <v>0</v>
      </c>
      <c r="BW38" s="3">
        <f t="shared" si="41"/>
        <v>0</v>
      </c>
      <c r="BX38" s="2"/>
      <c r="BY38" s="2"/>
      <c r="BZ38" s="2"/>
      <c r="CA38" s="1">
        <f>stats_Fagus!CB41</f>
        <v>0.32489600000000002</v>
      </c>
      <c r="CB38" s="1">
        <f>stats_Fagus!CC41</f>
        <v>0</v>
      </c>
      <c r="CC38" s="3">
        <f t="shared" si="42"/>
        <v>0</v>
      </c>
      <c r="CD38" s="2"/>
      <c r="CE38" s="2"/>
      <c r="CF38" s="2"/>
      <c r="CG38" s="1">
        <f>stats_Fagus!CH41</f>
        <v>0.32785700000000001</v>
      </c>
      <c r="CH38" s="1">
        <f>stats_Fagus!CI41</f>
        <v>0</v>
      </c>
      <c r="CI38" s="3">
        <f t="shared" si="43"/>
        <v>0</v>
      </c>
      <c r="CJ38" s="2"/>
      <c r="CK38" s="2"/>
      <c r="CL38" s="2"/>
      <c r="CM38" s="1">
        <f>stats_Fagus!CN41</f>
        <v>0.29698099999999999</v>
      </c>
      <c r="CN38" s="1">
        <f>stats_Fagus!CO41</f>
        <v>0</v>
      </c>
      <c r="CO38" s="3">
        <f t="shared" si="44"/>
        <v>0</v>
      </c>
      <c r="CP38" s="2"/>
      <c r="CQ38" s="2"/>
      <c r="CR38" s="2"/>
      <c r="CS38" s="1">
        <f>stats_Fagus!CT41</f>
        <v>0.31125900000000001</v>
      </c>
      <c r="CT38" s="1">
        <f>stats_Fagus!CU41</f>
        <v>0</v>
      </c>
      <c r="CU38" s="3">
        <f t="shared" si="45"/>
        <v>0</v>
      </c>
      <c r="CV38" s="2"/>
      <c r="CW38" s="2"/>
      <c r="CX38" s="2"/>
      <c r="CY38" s="1">
        <f>stats_Fagus!CZ41</f>
        <v>0.24129300000000001</v>
      </c>
      <c r="CZ38" s="1">
        <f>stats_Fagus!DA41</f>
        <v>0</v>
      </c>
      <c r="DA38" s="3">
        <f t="shared" si="46"/>
        <v>0</v>
      </c>
      <c r="DB38" s="2"/>
      <c r="DC38" s="2"/>
      <c r="DD38" s="2"/>
      <c r="DE38" s="1">
        <f>stats_Fagus!DF41</f>
        <v>0.29286299999999998</v>
      </c>
      <c r="DF38" s="1">
        <f>stats_Fagus!DG41</f>
        <v>0</v>
      </c>
      <c r="DG38" s="3">
        <f t="shared" si="47"/>
        <v>0</v>
      </c>
    </row>
    <row r="39" spans="1:111">
      <c r="A39" s="1">
        <f>stats_Fagus!B42</f>
        <v>0.33747199999999999</v>
      </c>
      <c r="B39" s="1">
        <f>stats_Fagus!C42</f>
        <v>5</v>
      </c>
      <c r="C39" s="3">
        <f t="shared" si="29"/>
        <v>1.68736</v>
      </c>
      <c r="G39" s="1">
        <f>stats_Fagus!H42</f>
        <v>0.41221799999999997</v>
      </c>
      <c r="H39" s="1">
        <f>stats_Fagus!I42</f>
        <v>13</v>
      </c>
      <c r="I39" s="3">
        <f t="shared" si="30"/>
        <v>5.3588339999999999</v>
      </c>
      <c r="M39" s="1">
        <f>stats_Fagus!N42</f>
        <v>0.40648200000000001</v>
      </c>
      <c r="N39" s="1">
        <f>stats_Fagus!O42</f>
        <v>9</v>
      </c>
      <c r="O39" s="3">
        <f t="shared" si="31"/>
        <v>3.6583380000000001</v>
      </c>
      <c r="S39" s="1">
        <f>stats_Fagus!T42</f>
        <v>0.310367</v>
      </c>
      <c r="T39" s="1">
        <f>stats_Fagus!U42</f>
        <v>6</v>
      </c>
      <c r="U39" s="3">
        <f t="shared" si="32"/>
        <v>1.8622019999999999</v>
      </c>
      <c r="Y39" s="1">
        <f>stats_Fagus!Z42</f>
        <v>0.34692400000000001</v>
      </c>
      <c r="Z39" s="1">
        <f>stats_Fagus!AA42</f>
        <v>4</v>
      </c>
      <c r="AA39" s="3">
        <f t="shared" si="33"/>
        <v>1.387696</v>
      </c>
      <c r="AE39" s="1">
        <f>stats_Fagus!AF42</f>
        <v>0.37825300000000001</v>
      </c>
      <c r="AF39" s="1">
        <f>stats_Fagus!AG42</f>
        <v>39</v>
      </c>
      <c r="AG39" s="3">
        <f t="shared" si="34"/>
        <v>14.751867000000001</v>
      </c>
      <c r="AK39" s="1">
        <f>stats_Fagus!AL42</f>
        <v>0.35192600000000002</v>
      </c>
      <c r="AL39" s="1">
        <f>stats_Fagus!AM42</f>
        <v>20</v>
      </c>
      <c r="AM39" s="3">
        <f t="shared" si="35"/>
        <v>7.0385200000000001</v>
      </c>
      <c r="AQ39" s="1">
        <f>stats_Fagus!AR42</f>
        <v>0.41170000000000001</v>
      </c>
      <c r="AR39" s="1">
        <f>stats_Fagus!AS42</f>
        <v>7</v>
      </c>
      <c r="AS39" s="3">
        <f t="shared" si="36"/>
        <v>2.8818999999999999</v>
      </c>
      <c r="AW39" s="1">
        <f>stats_Fagus!AX42</f>
        <v>0.294734</v>
      </c>
      <c r="AX39" s="1">
        <f>stats_Fagus!AY42</f>
        <v>0</v>
      </c>
      <c r="AY39" s="3">
        <f t="shared" si="37"/>
        <v>0</v>
      </c>
      <c r="AZ39" s="2"/>
      <c r="BA39" s="2"/>
      <c r="BB39" s="2"/>
      <c r="BC39" s="1">
        <f>stats_Fagus!BD42</f>
        <v>0.314523</v>
      </c>
      <c r="BD39" s="1">
        <f>stats_Fagus!BE42</f>
        <v>0</v>
      </c>
      <c r="BE39" s="3">
        <f t="shared" si="38"/>
        <v>0</v>
      </c>
      <c r="BF39" s="2"/>
      <c r="BG39" s="2"/>
      <c r="BH39" s="2"/>
      <c r="BI39" s="1">
        <f>stats_Fagus!BJ42</f>
        <v>0.32184099999999999</v>
      </c>
      <c r="BJ39" s="1">
        <f>stats_Fagus!BK42</f>
        <v>0</v>
      </c>
      <c r="BK39" s="3">
        <f t="shared" si="39"/>
        <v>0</v>
      </c>
      <c r="BL39" s="2"/>
      <c r="BM39" s="2"/>
      <c r="BN39" s="2"/>
      <c r="BO39" s="1">
        <f>stats_Fagus!BP42</f>
        <v>0.32572099999999998</v>
      </c>
      <c r="BP39" s="1">
        <f>stats_Fagus!BQ42</f>
        <v>0</v>
      </c>
      <c r="BQ39" s="3">
        <f t="shared" si="40"/>
        <v>0</v>
      </c>
      <c r="BR39" s="2"/>
      <c r="BS39" s="2"/>
      <c r="BT39" s="2"/>
      <c r="BU39" s="1">
        <f>stats_Fagus!BV42</f>
        <v>0.32533200000000001</v>
      </c>
      <c r="BV39" s="1">
        <f>stats_Fagus!BW42</f>
        <v>0</v>
      </c>
      <c r="BW39" s="3">
        <f t="shared" si="41"/>
        <v>0</v>
      </c>
      <c r="BX39" s="2"/>
      <c r="BY39" s="2"/>
      <c r="BZ39" s="2"/>
      <c r="CA39" s="1">
        <f>stats_Fagus!CB42</f>
        <v>0.33474100000000001</v>
      </c>
      <c r="CB39" s="1">
        <f>stats_Fagus!CC42</f>
        <v>0</v>
      </c>
      <c r="CC39" s="3">
        <f t="shared" si="42"/>
        <v>0</v>
      </c>
      <c r="CD39" s="2"/>
      <c r="CE39" s="2"/>
      <c r="CF39" s="2"/>
      <c r="CG39" s="1">
        <f>stats_Fagus!CH42</f>
        <v>0.33779199999999998</v>
      </c>
      <c r="CH39" s="1">
        <f>stats_Fagus!CI42</f>
        <v>0</v>
      </c>
      <c r="CI39" s="3">
        <f t="shared" si="43"/>
        <v>0</v>
      </c>
      <c r="CJ39" s="2"/>
      <c r="CK39" s="2"/>
      <c r="CL39" s="2"/>
      <c r="CM39" s="1">
        <f>stats_Fagus!CN42</f>
        <v>0.30597999999999997</v>
      </c>
      <c r="CN39" s="1">
        <f>stats_Fagus!CO42</f>
        <v>0</v>
      </c>
      <c r="CO39" s="3">
        <f t="shared" si="44"/>
        <v>0</v>
      </c>
      <c r="CP39" s="2"/>
      <c r="CQ39" s="2"/>
      <c r="CR39" s="2"/>
      <c r="CS39" s="1">
        <f>stats_Fagus!CT42</f>
        <v>0.320691</v>
      </c>
      <c r="CT39" s="1">
        <f>stats_Fagus!CU42</f>
        <v>0</v>
      </c>
      <c r="CU39" s="3">
        <f t="shared" si="45"/>
        <v>0</v>
      </c>
      <c r="CV39" s="2"/>
      <c r="CW39" s="2"/>
      <c r="CX39" s="2"/>
      <c r="CY39" s="1">
        <f>stats_Fagus!CZ42</f>
        <v>0.24860499999999999</v>
      </c>
      <c r="CZ39" s="1">
        <f>stats_Fagus!DA42</f>
        <v>0</v>
      </c>
      <c r="DA39" s="3">
        <f t="shared" si="46"/>
        <v>0</v>
      </c>
      <c r="DB39" s="2"/>
      <c r="DC39" s="2"/>
      <c r="DD39" s="2"/>
      <c r="DE39" s="1">
        <f>stats_Fagus!DF42</f>
        <v>0.30173800000000001</v>
      </c>
      <c r="DF39" s="1">
        <f>stats_Fagus!DG42</f>
        <v>0</v>
      </c>
      <c r="DG39" s="3">
        <f t="shared" si="47"/>
        <v>0</v>
      </c>
    </row>
    <row r="40" spans="1:111">
      <c r="A40" s="1">
        <f>stats_Fagus!B43</f>
        <v>0.34739799999999998</v>
      </c>
      <c r="B40" s="1">
        <f>stats_Fagus!C43</f>
        <v>5</v>
      </c>
      <c r="C40" s="3">
        <f t="shared" si="29"/>
        <v>1.73699</v>
      </c>
      <c r="G40" s="1">
        <f>stats_Fagus!H43</f>
        <v>0.424342</v>
      </c>
      <c r="H40" s="1">
        <f>stats_Fagus!I43</f>
        <v>20</v>
      </c>
      <c r="I40" s="3">
        <f t="shared" si="30"/>
        <v>8.4868400000000008</v>
      </c>
      <c r="M40" s="1">
        <f>stats_Fagus!N43</f>
        <v>0.418437</v>
      </c>
      <c r="N40" s="1">
        <f>stats_Fagus!O43</f>
        <v>15</v>
      </c>
      <c r="O40" s="3">
        <f t="shared" si="31"/>
        <v>6.2765550000000001</v>
      </c>
      <c r="S40" s="1">
        <f>stats_Fagus!T43</f>
        <v>0.31949499999999997</v>
      </c>
      <c r="T40" s="1">
        <f>stats_Fagus!U43</f>
        <v>9</v>
      </c>
      <c r="U40" s="3">
        <f t="shared" si="32"/>
        <v>2.8754549999999997</v>
      </c>
      <c r="Y40" s="1">
        <f>stats_Fagus!Z43</f>
        <v>0.35712699999999997</v>
      </c>
      <c r="Z40" s="1">
        <f>stats_Fagus!AA43</f>
        <v>4</v>
      </c>
      <c r="AA40" s="3">
        <f t="shared" si="33"/>
        <v>1.4285079999999999</v>
      </c>
      <c r="AE40" s="1">
        <f>stats_Fagus!AF43</f>
        <v>0.389378</v>
      </c>
      <c r="AF40" s="1">
        <f>stats_Fagus!AG43</f>
        <v>31</v>
      </c>
      <c r="AG40" s="3">
        <f t="shared" si="34"/>
        <v>12.070717999999999</v>
      </c>
      <c r="AK40" s="1">
        <f>stats_Fagus!AL43</f>
        <v>0.36227700000000002</v>
      </c>
      <c r="AL40" s="1">
        <f>stats_Fagus!AM43</f>
        <v>12</v>
      </c>
      <c r="AM40" s="3">
        <f t="shared" si="35"/>
        <v>4.3473240000000004</v>
      </c>
      <c r="AQ40" s="1">
        <f>stats_Fagus!AR43</f>
        <v>0.42380800000000002</v>
      </c>
      <c r="AR40" s="1">
        <f>stats_Fagus!AS43</f>
        <v>5</v>
      </c>
      <c r="AS40" s="3">
        <f t="shared" si="36"/>
        <v>2.11904</v>
      </c>
      <c r="AW40" s="1">
        <f>stats_Fagus!AX43</f>
        <v>0.30340200000000001</v>
      </c>
      <c r="AX40" s="1">
        <f>stats_Fagus!AY43</f>
        <v>0</v>
      </c>
      <c r="AY40" s="3">
        <f t="shared" si="37"/>
        <v>0</v>
      </c>
      <c r="AZ40" s="2"/>
      <c r="BA40" s="2"/>
      <c r="BB40" s="2"/>
      <c r="BC40" s="1">
        <f>stats_Fagus!BD43</f>
        <v>0.32377299999999998</v>
      </c>
      <c r="BD40" s="1">
        <f>stats_Fagus!BE43</f>
        <v>0</v>
      </c>
      <c r="BE40" s="3">
        <f t="shared" si="38"/>
        <v>0</v>
      </c>
      <c r="BF40" s="2"/>
      <c r="BG40" s="2"/>
      <c r="BH40" s="2"/>
      <c r="BI40" s="1">
        <f>stats_Fagus!BJ43</f>
        <v>0.33130700000000002</v>
      </c>
      <c r="BJ40" s="1">
        <f>stats_Fagus!BK43</f>
        <v>0</v>
      </c>
      <c r="BK40" s="3">
        <f t="shared" si="39"/>
        <v>0</v>
      </c>
      <c r="BL40" s="2"/>
      <c r="BM40" s="2"/>
      <c r="BN40" s="2"/>
      <c r="BO40" s="1">
        <f>stats_Fagus!BP43</f>
        <v>0.33530100000000002</v>
      </c>
      <c r="BP40" s="1">
        <f>stats_Fagus!BQ43</f>
        <v>0</v>
      </c>
      <c r="BQ40" s="3">
        <f t="shared" si="40"/>
        <v>0</v>
      </c>
      <c r="BR40" s="2"/>
      <c r="BS40" s="2"/>
      <c r="BT40" s="2"/>
      <c r="BU40" s="1">
        <f>stats_Fagus!BV43</f>
        <v>0.334901</v>
      </c>
      <c r="BV40" s="1">
        <f>stats_Fagus!BW43</f>
        <v>0</v>
      </c>
      <c r="BW40" s="3">
        <f t="shared" si="41"/>
        <v>0</v>
      </c>
      <c r="BX40" s="2"/>
      <c r="BY40" s="2"/>
      <c r="BZ40" s="2"/>
      <c r="CA40" s="1">
        <f>stats_Fagus!CB43</f>
        <v>0.34458699999999998</v>
      </c>
      <c r="CB40" s="1">
        <f>stats_Fagus!CC43</f>
        <v>0</v>
      </c>
      <c r="CC40" s="3">
        <f t="shared" si="42"/>
        <v>0</v>
      </c>
      <c r="CD40" s="2"/>
      <c r="CE40" s="2"/>
      <c r="CF40" s="2"/>
      <c r="CG40" s="1">
        <f>stats_Fagus!CH43</f>
        <v>0.34772700000000001</v>
      </c>
      <c r="CH40" s="1">
        <f>stats_Fagus!CI43</f>
        <v>0</v>
      </c>
      <c r="CI40" s="3">
        <f t="shared" si="43"/>
        <v>0</v>
      </c>
      <c r="CJ40" s="2"/>
      <c r="CK40" s="2"/>
      <c r="CL40" s="2"/>
      <c r="CM40" s="1">
        <f>stats_Fagus!CN43</f>
        <v>0.31497900000000001</v>
      </c>
      <c r="CN40" s="1">
        <f>stats_Fagus!CO43</f>
        <v>0</v>
      </c>
      <c r="CO40" s="3">
        <f t="shared" si="44"/>
        <v>0</v>
      </c>
      <c r="CP40" s="2"/>
      <c r="CQ40" s="2"/>
      <c r="CR40" s="2"/>
      <c r="CS40" s="1">
        <f>stats_Fagus!CT43</f>
        <v>0.330123</v>
      </c>
      <c r="CT40" s="1">
        <f>stats_Fagus!CU43</f>
        <v>0</v>
      </c>
      <c r="CU40" s="3">
        <f t="shared" si="45"/>
        <v>0</v>
      </c>
      <c r="CV40" s="2"/>
      <c r="CW40" s="2"/>
      <c r="CX40" s="2"/>
      <c r="CY40" s="1">
        <f>stats_Fagus!CZ43</f>
        <v>0.25591700000000001</v>
      </c>
      <c r="CZ40" s="1">
        <f>stats_Fagus!DA43</f>
        <v>0</v>
      </c>
      <c r="DA40" s="3">
        <f t="shared" si="46"/>
        <v>0</v>
      </c>
      <c r="DB40" s="2"/>
      <c r="DC40" s="2"/>
      <c r="DD40" s="2"/>
      <c r="DE40" s="1">
        <f>stats_Fagus!DF43</f>
        <v>0.31061299999999997</v>
      </c>
      <c r="DF40" s="1">
        <f>stats_Fagus!DG43</f>
        <v>0</v>
      </c>
      <c r="DG40" s="3">
        <f t="shared" si="47"/>
        <v>0</v>
      </c>
    </row>
    <row r="41" spans="1:111">
      <c r="A41" s="1">
        <f>stats_Fagus!B44</f>
        <v>0.35732399999999997</v>
      </c>
      <c r="B41" s="1">
        <f>stats_Fagus!C44</f>
        <v>10</v>
      </c>
      <c r="C41" s="3">
        <f t="shared" si="29"/>
        <v>3.5732399999999997</v>
      </c>
      <c r="G41" s="1">
        <f>stats_Fagus!H44</f>
        <v>0.43646600000000002</v>
      </c>
      <c r="H41" s="1">
        <f>stats_Fagus!I44</f>
        <v>11</v>
      </c>
      <c r="I41" s="3">
        <f t="shared" si="30"/>
        <v>4.801126</v>
      </c>
      <c r="M41" s="1">
        <f>stats_Fagus!N44</f>
        <v>0.43039300000000003</v>
      </c>
      <c r="N41" s="1">
        <f>stats_Fagus!O44</f>
        <v>7</v>
      </c>
      <c r="O41" s="3">
        <f t="shared" si="31"/>
        <v>3.0127510000000002</v>
      </c>
      <c r="S41" s="1">
        <f>stats_Fagus!T44</f>
        <v>0.32862400000000003</v>
      </c>
      <c r="T41" s="1">
        <f>stats_Fagus!U44</f>
        <v>15</v>
      </c>
      <c r="U41" s="3">
        <f t="shared" si="32"/>
        <v>4.9293600000000009</v>
      </c>
      <c r="Y41" s="1">
        <f>stats_Fagus!Z44</f>
        <v>0.36733100000000002</v>
      </c>
      <c r="Z41" s="1">
        <f>stats_Fagus!AA44</f>
        <v>7</v>
      </c>
      <c r="AA41" s="3">
        <f t="shared" si="33"/>
        <v>2.5713170000000001</v>
      </c>
      <c r="AE41" s="1">
        <f>stats_Fagus!AF44</f>
        <v>0.400503</v>
      </c>
      <c r="AF41" s="1">
        <f>stats_Fagus!AG44</f>
        <v>44</v>
      </c>
      <c r="AG41" s="3">
        <f t="shared" si="34"/>
        <v>17.622132000000001</v>
      </c>
      <c r="AK41" s="1">
        <f>stats_Fagus!AL44</f>
        <v>0.37262699999999999</v>
      </c>
      <c r="AL41" s="1">
        <f>stats_Fagus!AM44</f>
        <v>13</v>
      </c>
      <c r="AM41" s="3">
        <f t="shared" si="35"/>
        <v>4.8441510000000001</v>
      </c>
      <c r="AQ41" s="1">
        <f>stats_Fagus!AR44</f>
        <v>0.435917</v>
      </c>
      <c r="AR41" s="1">
        <f>stats_Fagus!AS44</f>
        <v>5</v>
      </c>
      <c r="AS41" s="3">
        <f t="shared" si="36"/>
        <v>2.1795849999999999</v>
      </c>
      <c r="AW41" s="1">
        <f>stats_Fagus!AX44</f>
        <v>0.31207099999999999</v>
      </c>
      <c r="AX41" s="1">
        <f>stats_Fagus!AY44</f>
        <v>0</v>
      </c>
      <c r="AY41" s="3">
        <f t="shared" si="37"/>
        <v>0</v>
      </c>
      <c r="AZ41" s="2"/>
      <c r="BA41" s="2"/>
      <c r="BB41" s="2"/>
      <c r="BC41" s="1">
        <f>stats_Fagus!BD44</f>
        <v>0.33302399999999999</v>
      </c>
      <c r="BD41" s="1">
        <f>stats_Fagus!BE44</f>
        <v>0</v>
      </c>
      <c r="BE41" s="3">
        <f t="shared" si="38"/>
        <v>0</v>
      </c>
      <c r="BF41" s="2"/>
      <c r="BG41" s="2"/>
      <c r="BH41" s="2"/>
      <c r="BI41" s="1">
        <f>stats_Fagus!BJ44</f>
        <v>0.34077299999999999</v>
      </c>
      <c r="BJ41" s="1">
        <f>stats_Fagus!BK44</f>
        <v>0</v>
      </c>
      <c r="BK41" s="3">
        <f t="shared" si="39"/>
        <v>0</v>
      </c>
      <c r="BL41" s="2"/>
      <c r="BM41" s="2"/>
      <c r="BN41" s="2"/>
      <c r="BO41" s="1">
        <f>stats_Fagus!BP44</f>
        <v>0.34488099999999999</v>
      </c>
      <c r="BP41" s="1">
        <f>stats_Fagus!BQ44</f>
        <v>0</v>
      </c>
      <c r="BQ41" s="3">
        <f t="shared" si="40"/>
        <v>0</v>
      </c>
      <c r="BR41" s="2"/>
      <c r="BS41" s="2"/>
      <c r="BT41" s="2"/>
      <c r="BU41" s="1">
        <f>stats_Fagus!BV44</f>
        <v>0.34446900000000003</v>
      </c>
      <c r="BV41" s="1">
        <f>stats_Fagus!BW44</f>
        <v>0</v>
      </c>
      <c r="BW41" s="3">
        <f t="shared" si="41"/>
        <v>0</v>
      </c>
      <c r="BX41" s="2"/>
      <c r="BY41" s="2"/>
      <c r="BZ41" s="2"/>
      <c r="CA41" s="1">
        <f>stats_Fagus!CB44</f>
        <v>0.35443200000000002</v>
      </c>
      <c r="CB41" s="1">
        <f>stats_Fagus!CC44</f>
        <v>0</v>
      </c>
      <c r="CC41" s="3">
        <f t="shared" si="42"/>
        <v>0</v>
      </c>
      <c r="CD41" s="2"/>
      <c r="CE41" s="2"/>
      <c r="CF41" s="2"/>
      <c r="CG41" s="1">
        <f>stats_Fagus!CH44</f>
        <v>0.35766199999999998</v>
      </c>
      <c r="CH41" s="1">
        <f>stats_Fagus!CI44</f>
        <v>0</v>
      </c>
      <c r="CI41" s="3">
        <f t="shared" si="43"/>
        <v>0</v>
      </c>
      <c r="CJ41" s="2"/>
      <c r="CK41" s="2"/>
      <c r="CL41" s="2"/>
      <c r="CM41" s="1">
        <f>stats_Fagus!CN44</f>
        <v>0.32397900000000002</v>
      </c>
      <c r="CN41" s="1">
        <f>stats_Fagus!CO44</f>
        <v>0</v>
      </c>
      <c r="CO41" s="3">
        <f t="shared" si="44"/>
        <v>0</v>
      </c>
      <c r="CP41" s="2"/>
      <c r="CQ41" s="2"/>
      <c r="CR41" s="2"/>
      <c r="CS41" s="1">
        <f>stats_Fagus!CT44</f>
        <v>0.339555</v>
      </c>
      <c r="CT41" s="1">
        <f>stats_Fagus!CU44</f>
        <v>0</v>
      </c>
      <c r="CU41" s="3">
        <f t="shared" si="45"/>
        <v>0</v>
      </c>
      <c r="CV41" s="2"/>
      <c r="CW41" s="2"/>
      <c r="CX41" s="2"/>
      <c r="CY41" s="1">
        <f>stats_Fagus!CZ44</f>
        <v>0.26322899999999999</v>
      </c>
      <c r="CZ41" s="1">
        <f>stats_Fagus!DA44</f>
        <v>0</v>
      </c>
      <c r="DA41" s="3">
        <f t="shared" si="46"/>
        <v>0</v>
      </c>
      <c r="DB41" s="2"/>
      <c r="DC41" s="2"/>
      <c r="DD41" s="2"/>
      <c r="DE41" s="1">
        <f>stats_Fagus!DF44</f>
        <v>0.31948700000000002</v>
      </c>
      <c r="DF41" s="1">
        <f>stats_Fagus!DG44</f>
        <v>0</v>
      </c>
      <c r="DG41" s="3">
        <f t="shared" si="47"/>
        <v>0</v>
      </c>
    </row>
    <row r="42" spans="1:111">
      <c r="A42" s="1">
        <f>stats_Fagus!B45</f>
        <v>0.36724899999999999</v>
      </c>
      <c r="B42" s="1">
        <f>stats_Fagus!C45</f>
        <v>22</v>
      </c>
      <c r="C42" s="3">
        <f t="shared" si="29"/>
        <v>8.0794779999999999</v>
      </c>
      <c r="G42" s="1">
        <f>stats_Fagus!H45</f>
        <v>0.44858999999999999</v>
      </c>
      <c r="H42" s="1">
        <f>stats_Fagus!I45</f>
        <v>7</v>
      </c>
      <c r="I42" s="3">
        <f t="shared" si="30"/>
        <v>3.1401300000000001</v>
      </c>
      <c r="M42" s="1">
        <f>stats_Fagus!N45</f>
        <v>0.44234800000000002</v>
      </c>
      <c r="N42" s="1">
        <f>stats_Fagus!O45</f>
        <v>11</v>
      </c>
      <c r="O42" s="3">
        <f t="shared" si="31"/>
        <v>4.8658280000000005</v>
      </c>
      <c r="S42" s="1">
        <f>stats_Fagus!T45</f>
        <v>0.337752</v>
      </c>
      <c r="T42" s="1">
        <f>stats_Fagus!U45</f>
        <v>9</v>
      </c>
      <c r="U42" s="3">
        <f t="shared" si="32"/>
        <v>3.039768</v>
      </c>
      <c r="Y42" s="1">
        <f>stats_Fagus!Z45</f>
        <v>0.37753399999999998</v>
      </c>
      <c r="Z42" s="1">
        <f>stats_Fagus!AA45</f>
        <v>12</v>
      </c>
      <c r="AA42" s="3">
        <f t="shared" si="33"/>
        <v>4.5304079999999995</v>
      </c>
      <c r="AE42" s="1">
        <f>stats_Fagus!AF45</f>
        <v>0.41162799999999999</v>
      </c>
      <c r="AF42" s="1">
        <f>stats_Fagus!AG45</f>
        <v>47</v>
      </c>
      <c r="AG42" s="3">
        <f t="shared" si="34"/>
        <v>19.346516000000001</v>
      </c>
      <c r="AK42" s="1">
        <f>stats_Fagus!AL45</f>
        <v>0.38297799999999999</v>
      </c>
      <c r="AL42" s="1">
        <f>stats_Fagus!AM45</f>
        <v>22</v>
      </c>
      <c r="AM42" s="3">
        <f t="shared" si="35"/>
        <v>8.425516</v>
      </c>
      <c r="AQ42" s="1">
        <f>stats_Fagus!AR45</f>
        <v>0.44802599999999998</v>
      </c>
      <c r="AR42" s="1">
        <f>stats_Fagus!AS45</f>
        <v>3</v>
      </c>
      <c r="AS42" s="3">
        <f t="shared" si="36"/>
        <v>1.3440779999999999</v>
      </c>
      <c r="AW42" s="1">
        <f>stats_Fagus!AX45</f>
        <v>0.32074000000000003</v>
      </c>
      <c r="AX42" s="1">
        <f>stats_Fagus!AY45</f>
        <v>0</v>
      </c>
      <c r="AY42" s="3">
        <f t="shared" si="37"/>
        <v>0</v>
      </c>
      <c r="AZ42" s="2"/>
      <c r="BA42" s="2"/>
      <c r="BB42" s="2"/>
      <c r="BC42" s="1">
        <f>stats_Fagus!BD45</f>
        <v>0.342275</v>
      </c>
      <c r="BD42" s="1">
        <f>stats_Fagus!BE45</f>
        <v>0</v>
      </c>
      <c r="BE42" s="3">
        <f t="shared" si="38"/>
        <v>0</v>
      </c>
      <c r="BF42" s="2"/>
      <c r="BG42" s="2"/>
      <c r="BH42" s="2"/>
      <c r="BI42" s="1">
        <f>stats_Fagus!BJ45</f>
        <v>0.35023900000000002</v>
      </c>
      <c r="BJ42" s="1">
        <f>stats_Fagus!BK45</f>
        <v>0</v>
      </c>
      <c r="BK42" s="3">
        <f t="shared" si="39"/>
        <v>0</v>
      </c>
      <c r="BL42" s="2"/>
      <c r="BM42" s="2"/>
      <c r="BN42" s="2"/>
      <c r="BO42" s="1">
        <f>stats_Fagus!BP45</f>
        <v>0.35446100000000003</v>
      </c>
      <c r="BP42" s="1">
        <f>stats_Fagus!BQ45</f>
        <v>0</v>
      </c>
      <c r="BQ42" s="3">
        <f t="shared" si="40"/>
        <v>0</v>
      </c>
      <c r="BR42" s="2"/>
      <c r="BS42" s="2"/>
      <c r="BT42" s="2"/>
      <c r="BU42" s="1">
        <f>stats_Fagus!BV45</f>
        <v>0.35403800000000002</v>
      </c>
      <c r="BV42" s="1">
        <f>stats_Fagus!BW45</f>
        <v>0</v>
      </c>
      <c r="BW42" s="3">
        <f t="shared" si="41"/>
        <v>0</v>
      </c>
      <c r="BX42" s="2"/>
      <c r="BY42" s="2"/>
      <c r="BZ42" s="2"/>
      <c r="CA42" s="1">
        <f>stats_Fagus!CB45</f>
        <v>0.36427700000000002</v>
      </c>
      <c r="CB42" s="1">
        <f>stats_Fagus!CC45</f>
        <v>0</v>
      </c>
      <c r="CC42" s="3">
        <f t="shared" si="42"/>
        <v>0</v>
      </c>
      <c r="CD42" s="2"/>
      <c r="CE42" s="2"/>
      <c r="CF42" s="2"/>
      <c r="CG42" s="1">
        <f>stats_Fagus!CH45</f>
        <v>0.36759700000000001</v>
      </c>
      <c r="CH42" s="1">
        <f>stats_Fagus!CI45</f>
        <v>0</v>
      </c>
      <c r="CI42" s="3">
        <f t="shared" si="43"/>
        <v>0</v>
      </c>
      <c r="CJ42" s="2"/>
      <c r="CK42" s="2"/>
      <c r="CL42" s="2"/>
      <c r="CM42" s="1">
        <f>stats_Fagus!CN45</f>
        <v>0.332978</v>
      </c>
      <c r="CN42" s="1">
        <f>stats_Fagus!CO45</f>
        <v>0</v>
      </c>
      <c r="CO42" s="3">
        <f t="shared" si="44"/>
        <v>0</v>
      </c>
      <c r="CP42" s="2"/>
      <c r="CQ42" s="2"/>
      <c r="CR42" s="2"/>
      <c r="CS42" s="1">
        <f>stats_Fagus!CT45</f>
        <v>0.34898699999999999</v>
      </c>
      <c r="CT42" s="1">
        <f>stats_Fagus!CU45</f>
        <v>0</v>
      </c>
      <c r="CU42" s="3">
        <f t="shared" si="45"/>
        <v>0</v>
      </c>
      <c r="CV42" s="2"/>
      <c r="CW42" s="2"/>
      <c r="CX42" s="2"/>
      <c r="CY42" s="1">
        <f>stats_Fagus!CZ45</f>
        <v>0.27054099999999998</v>
      </c>
      <c r="CZ42" s="1">
        <f>stats_Fagus!DA45</f>
        <v>0</v>
      </c>
      <c r="DA42" s="3">
        <f t="shared" si="46"/>
        <v>0</v>
      </c>
      <c r="DB42" s="2"/>
      <c r="DC42" s="2"/>
      <c r="DD42" s="2"/>
      <c r="DE42" s="1">
        <f>stats_Fagus!DF45</f>
        <v>0.32836199999999999</v>
      </c>
      <c r="DF42" s="1">
        <f>stats_Fagus!DG45</f>
        <v>0</v>
      </c>
      <c r="DG42" s="3">
        <f t="shared" si="47"/>
        <v>0</v>
      </c>
    </row>
    <row r="43" spans="1:111">
      <c r="A43" s="1">
        <f>stats_Fagus!B46</f>
        <v>0.37717499999999998</v>
      </c>
      <c r="B43" s="1">
        <f>stats_Fagus!C46</f>
        <v>9</v>
      </c>
      <c r="C43" s="3">
        <f t="shared" si="29"/>
        <v>3.3945749999999997</v>
      </c>
      <c r="G43" s="1">
        <f>stats_Fagus!H46</f>
        <v>0.46071400000000001</v>
      </c>
      <c r="H43" s="1">
        <f>stats_Fagus!I46</f>
        <v>13</v>
      </c>
      <c r="I43" s="3">
        <f t="shared" si="30"/>
        <v>5.9892820000000002</v>
      </c>
      <c r="M43" s="1">
        <f>stats_Fagus!N46</f>
        <v>0.45430300000000001</v>
      </c>
      <c r="N43" s="1">
        <f>stats_Fagus!O46</f>
        <v>12</v>
      </c>
      <c r="O43" s="3">
        <f t="shared" si="31"/>
        <v>5.4516360000000006</v>
      </c>
      <c r="S43" s="1">
        <f>stats_Fagus!T46</f>
        <v>0.34688099999999999</v>
      </c>
      <c r="T43" s="1">
        <f>stats_Fagus!U46</f>
        <v>11</v>
      </c>
      <c r="U43" s="3">
        <f t="shared" si="32"/>
        <v>3.8156910000000002</v>
      </c>
      <c r="Y43" s="1">
        <f>stats_Fagus!Z46</f>
        <v>0.38773800000000003</v>
      </c>
      <c r="Z43" s="1">
        <f>stats_Fagus!AA46</f>
        <v>20</v>
      </c>
      <c r="AA43" s="3">
        <f t="shared" si="33"/>
        <v>7.754760000000001</v>
      </c>
      <c r="AE43" s="1">
        <f>stats_Fagus!AF46</f>
        <v>0.42275400000000002</v>
      </c>
      <c r="AF43" s="1">
        <f>stats_Fagus!AG46</f>
        <v>43</v>
      </c>
      <c r="AG43" s="3">
        <f t="shared" si="34"/>
        <v>18.178422000000001</v>
      </c>
      <c r="AK43" s="1">
        <f>stats_Fagus!AL46</f>
        <v>0.39332899999999998</v>
      </c>
      <c r="AL43" s="1">
        <f>stats_Fagus!AM46</f>
        <v>10</v>
      </c>
      <c r="AM43" s="3">
        <f t="shared" si="35"/>
        <v>3.93329</v>
      </c>
      <c r="AQ43" s="1">
        <f>stats_Fagus!AR46</f>
        <v>0.46013500000000002</v>
      </c>
      <c r="AR43" s="1">
        <f>stats_Fagus!AS46</f>
        <v>2</v>
      </c>
      <c r="AS43" s="3">
        <f t="shared" si="36"/>
        <v>0.92027000000000003</v>
      </c>
      <c r="AW43" s="1">
        <f>stats_Fagus!AX46</f>
        <v>0.32940799999999998</v>
      </c>
      <c r="AX43" s="1">
        <f>stats_Fagus!AY46</f>
        <v>0</v>
      </c>
      <c r="AY43" s="3">
        <f t="shared" si="37"/>
        <v>0</v>
      </c>
      <c r="AZ43" s="2"/>
      <c r="BA43" s="2"/>
      <c r="BB43" s="2"/>
      <c r="BC43" s="1">
        <f>stats_Fagus!BD46</f>
        <v>0.35152499999999998</v>
      </c>
      <c r="BD43" s="1">
        <f>stats_Fagus!BE46</f>
        <v>0</v>
      </c>
      <c r="BE43" s="3">
        <f t="shared" si="38"/>
        <v>0</v>
      </c>
      <c r="BF43" s="2"/>
      <c r="BG43" s="2"/>
      <c r="BH43" s="2"/>
      <c r="BI43" s="1">
        <f>stats_Fagus!BJ46</f>
        <v>0.359705</v>
      </c>
      <c r="BJ43" s="1">
        <f>stats_Fagus!BK46</f>
        <v>0</v>
      </c>
      <c r="BK43" s="3">
        <f t="shared" si="39"/>
        <v>0</v>
      </c>
      <c r="BL43" s="2"/>
      <c r="BM43" s="2"/>
      <c r="BN43" s="2"/>
      <c r="BO43" s="1">
        <f>stats_Fagus!BP46</f>
        <v>0.364041</v>
      </c>
      <c r="BP43" s="1">
        <f>stats_Fagus!BQ46</f>
        <v>0</v>
      </c>
      <c r="BQ43" s="3">
        <f t="shared" si="40"/>
        <v>0</v>
      </c>
      <c r="BR43" s="2"/>
      <c r="BS43" s="2"/>
      <c r="BT43" s="2"/>
      <c r="BU43" s="1">
        <f>stats_Fagus!BV46</f>
        <v>0.36360599999999998</v>
      </c>
      <c r="BV43" s="1">
        <f>stats_Fagus!BW46</f>
        <v>0</v>
      </c>
      <c r="BW43" s="3">
        <f t="shared" si="41"/>
        <v>0</v>
      </c>
      <c r="BX43" s="2"/>
      <c r="BY43" s="2"/>
      <c r="BZ43" s="2"/>
      <c r="CA43" s="1">
        <f>stats_Fagus!CB46</f>
        <v>0.37412299999999998</v>
      </c>
      <c r="CB43" s="1">
        <f>stats_Fagus!CC46</f>
        <v>0</v>
      </c>
      <c r="CC43" s="3">
        <f t="shared" si="42"/>
        <v>0</v>
      </c>
      <c r="CD43" s="2"/>
      <c r="CE43" s="2"/>
      <c r="CF43" s="2"/>
      <c r="CG43" s="1">
        <f>stats_Fagus!CH46</f>
        <v>0.37753199999999998</v>
      </c>
      <c r="CH43" s="1">
        <f>stats_Fagus!CI46</f>
        <v>0</v>
      </c>
      <c r="CI43" s="3">
        <f t="shared" si="43"/>
        <v>0</v>
      </c>
      <c r="CJ43" s="2"/>
      <c r="CK43" s="2"/>
      <c r="CL43" s="2"/>
      <c r="CM43" s="1">
        <f>stats_Fagus!CN46</f>
        <v>0.341978</v>
      </c>
      <c r="CN43" s="1">
        <f>stats_Fagus!CO46</f>
        <v>0</v>
      </c>
      <c r="CO43" s="3">
        <f t="shared" si="44"/>
        <v>0</v>
      </c>
      <c r="CP43" s="2"/>
      <c r="CQ43" s="2"/>
      <c r="CR43" s="2"/>
      <c r="CS43" s="1">
        <f>stats_Fagus!CT46</f>
        <v>0.35841899999999999</v>
      </c>
      <c r="CT43" s="1">
        <f>stats_Fagus!CU46</f>
        <v>0</v>
      </c>
      <c r="CU43" s="3">
        <f t="shared" si="45"/>
        <v>0</v>
      </c>
      <c r="CV43" s="2"/>
      <c r="CW43" s="2"/>
      <c r="CX43" s="2"/>
      <c r="CY43" s="1">
        <f>stats_Fagus!CZ46</f>
        <v>0.27785199999999999</v>
      </c>
      <c r="CZ43" s="1">
        <f>stats_Fagus!DA46</f>
        <v>0</v>
      </c>
      <c r="DA43" s="3">
        <f t="shared" si="46"/>
        <v>0</v>
      </c>
      <c r="DB43" s="2"/>
      <c r="DC43" s="2"/>
      <c r="DD43" s="2"/>
      <c r="DE43" s="1">
        <f>stats_Fagus!DF46</f>
        <v>0.33723599999999998</v>
      </c>
      <c r="DF43" s="1">
        <f>stats_Fagus!DG46</f>
        <v>0</v>
      </c>
      <c r="DG43" s="3">
        <f t="shared" si="47"/>
        <v>0</v>
      </c>
    </row>
    <row r="44" spans="1:111">
      <c r="A44" s="1">
        <f>stats_Fagus!B47</f>
        <v>0.38710099999999997</v>
      </c>
      <c r="B44" s="1">
        <f>stats_Fagus!C47</f>
        <v>9</v>
      </c>
      <c r="C44" s="3">
        <f t="shared" si="29"/>
        <v>3.4839089999999997</v>
      </c>
      <c r="G44" s="1">
        <f>stats_Fagus!H47</f>
        <v>0.47283799999999998</v>
      </c>
      <c r="H44" s="1">
        <f>stats_Fagus!I47</f>
        <v>10</v>
      </c>
      <c r="I44" s="3">
        <f t="shared" si="30"/>
        <v>4.7283799999999996</v>
      </c>
      <c r="M44" s="1">
        <f>stats_Fagus!N47</f>
        <v>0.46625899999999998</v>
      </c>
      <c r="N44" s="1">
        <f>stats_Fagus!O47</f>
        <v>9</v>
      </c>
      <c r="O44" s="3">
        <f t="shared" si="31"/>
        <v>4.1963309999999998</v>
      </c>
      <c r="S44" s="1">
        <f>stats_Fagus!T47</f>
        <v>0.35600900000000002</v>
      </c>
      <c r="T44" s="1">
        <f>stats_Fagus!U47</f>
        <v>15</v>
      </c>
      <c r="U44" s="3">
        <f t="shared" si="32"/>
        <v>5.3401350000000001</v>
      </c>
      <c r="Y44" s="1">
        <f>stats_Fagus!Z47</f>
        <v>0.39794200000000002</v>
      </c>
      <c r="Z44" s="1">
        <f>stats_Fagus!AA47</f>
        <v>28</v>
      </c>
      <c r="AA44" s="3">
        <f t="shared" si="33"/>
        <v>11.142376000000001</v>
      </c>
      <c r="AE44" s="1">
        <f>stats_Fagus!AF47</f>
        <v>0.43387900000000001</v>
      </c>
      <c r="AF44" s="1">
        <f>stats_Fagus!AG47</f>
        <v>53</v>
      </c>
      <c r="AG44" s="3">
        <f t="shared" si="34"/>
        <v>22.995587</v>
      </c>
      <c r="AK44" s="1">
        <f>stats_Fagus!AL47</f>
        <v>0.40367999999999998</v>
      </c>
      <c r="AL44" s="1">
        <f>stats_Fagus!AM47</f>
        <v>11</v>
      </c>
      <c r="AM44" s="3">
        <f t="shared" si="35"/>
        <v>4.44048</v>
      </c>
      <c r="AQ44" s="1">
        <f>stats_Fagus!AR47</f>
        <v>0.472244</v>
      </c>
      <c r="AR44" s="1">
        <f>stats_Fagus!AS47</f>
        <v>8</v>
      </c>
      <c r="AS44" s="3">
        <f t="shared" si="36"/>
        <v>3.777952</v>
      </c>
      <c r="AW44" s="1">
        <f>stats_Fagus!AX47</f>
        <v>0.33807700000000002</v>
      </c>
      <c r="AX44" s="1">
        <f>stats_Fagus!AY47</f>
        <v>0</v>
      </c>
      <c r="AY44" s="3">
        <f t="shared" si="37"/>
        <v>0</v>
      </c>
      <c r="AZ44" s="2"/>
      <c r="BA44" s="2"/>
      <c r="BB44" s="2"/>
      <c r="BC44" s="1">
        <f>stats_Fagus!BD47</f>
        <v>0.36077599999999999</v>
      </c>
      <c r="BD44" s="1">
        <f>stats_Fagus!BE47</f>
        <v>0</v>
      </c>
      <c r="BE44" s="3">
        <f t="shared" si="38"/>
        <v>0</v>
      </c>
      <c r="BF44" s="2"/>
      <c r="BG44" s="2"/>
      <c r="BH44" s="2"/>
      <c r="BI44" s="1">
        <f>stats_Fagus!BJ47</f>
        <v>0.36917100000000003</v>
      </c>
      <c r="BJ44" s="1">
        <f>stats_Fagus!BK47</f>
        <v>0</v>
      </c>
      <c r="BK44" s="3">
        <f t="shared" si="39"/>
        <v>0</v>
      </c>
      <c r="BL44" s="2"/>
      <c r="BM44" s="2"/>
      <c r="BN44" s="2"/>
      <c r="BO44" s="1">
        <f>stats_Fagus!BP47</f>
        <v>0.37362099999999998</v>
      </c>
      <c r="BP44" s="1">
        <f>stats_Fagus!BQ47</f>
        <v>0</v>
      </c>
      <c r="BQ44" s="3">
        <f t="shared" si="40"/>
        <v>0</v>
      </c>
      <c r="BR44" s="2"/>
      <c r="BS44" s="2"/>
      <c r="BT44" s="2"/>
      <c r="BU44" s="1">
        <f>stats_Fagus!BV47</f>
        <v>0.37317499999999998</v>
      </c>
      <c r="BV44" s="1">
        <f>stats_Fagus!BW47</f>
        <v>0</v>
      </c>
      <c r="BW44" s="3">
        <f t="shared" si="41"/>
        <v>0</v>
      </c>
      <c r="BX44" s="2"/>
      <c r="BY44" s="2"/>
      <c r="BZ44" s="2"/>
      <c r="CA44" s="1">
        <f>stats_Fagus!CB47</f>
        <v>0.38396799999999998</v>
      </c>
      <c r="CB44" s="1">
        <f>stats_Fagus!CC47</f>
        <v>0</v>
      </c>
      <c r="CC44" s="3">
        <f t="shared" si="42"/>
        <v>0</v>
      </c>
      <c r="CD44" s="2"/>
      <c r="CE44" s="2"/>
      <c r="CF44" s="2"/>
      <c r="CG44" s="1">
        <f>stats_Fagus!CH47</f>
        <v>0.38746700000000001</v>
      </c>
      <c r="CH44" s="1">
        <f>stats_Fagus!CI47</f>
        <v>0</v>
      </c>
      <c r="CI44" s="3">
        <f t="shared" si="43"/>
        <v>0</v>
      </c>
      <c r="CJ44" s="2"/>
      <c r="CK44" s="2"/>
      <c r="CL44" s="2"/>
      <c r="CM44" s="1">
        <f>stats_Fagus!CN47</f>
        <v>0.35097699999999998</v>
      </c>
      <c r="CN44" s="1">
        <f>stats_Fagus!CO47</f>
        <v>0</v>
      </c>
      <c r="CO44" s="3">
        <f t="shared" si="44"/>
        <v>0</v>
      </c>
      <c r="CP44" s="2"/>
      <c r="CQ44" s="2"/>
      <c r="CR44" s="2"/>
      <c r="CS44" s="1">
        <f>stats_Fagus!CT47</f>
        <v>0.36785099999999998</v>
      </c>
      <c r="CT44" s="1">
        <f>stats_Fagus!CU47</f>
        <v>0</v>
      </c>
      <c r="CU44" s="3">
        <f t="shared" si="45"/>
        <v>0</v>
      </c>
      <c r="CV44" s="2"/>
      <c r="CW44" s="2"/>
      <c r="CX44" s="2"/>
      <c r="CY44" s="1">
        <f>stats_Fagus!CZ47</f>
        <v>0.28516399999999997</v>
      </c>
      <c r="CZ44" s="1">
        <f>stats_Fagus!DA47</f>
        <v>0</v>
      </c>
      <c r="DA44" s="3">
        <f t="shared" si="46"/>
        <v>0</v>
      </c>
      <c r="DB44" s="2"/>
      <c r="DC44" s="2"/>
      <c r="DD44" s="2"/>
      <c r="DE44" s="1">
        <f>stats_Fagus!DF47</f>
        <v>0.346111</v>
      </c>
      <c r="DF44" s="1">
        <f>stats_Fagus!DG47</f>
        <v>0</v>
      </c>
      <c r="DG44" s="3">
        <f t="shared" si="47"/>
        <v>0</v>
      </c>
    </row>
    <row r="45" spans="1:111">
      <c r="A45" s="1">
        <f>stats_Fagus!B48</f>
        <v>0.39702599999999999</v>
      </c>
      <c r="B45" s="1">
        <f>stats_Fagus!C48</f>
        <v>14</v>
      </c>
      <c r="C45" s="3">
        <f t="shared" si="29"/>
        <v>5.5583640000000001</v>
      </c>
      <c r="G45" s="1">
        <f>stats_Fagus!H48</f>
        <v>0.484962</v>
      </c>
      <c r="H45" s="1">
        <f>stats_Fagus!I48</f>
        <v>7</v>
      </c>
      <c r="I45" s="3">
        <f t="shared" si="30"/>
        <v>3.3947340000000001</v>
      </c>
      <c r="M45" s="1">
        <f>stats_Fagus!N48</f>
        <v>0.47821399999999997</v>
      </c>
      <c r="N45" s="1">
        <f>stats_Fagus!O48</f>
        <v>12</v>
      </c>
      <c r="O45" s="3">
        <f t="shared" si="31"/>
        <v>5.7385679999999999</v>
      </c>
      <c r="S45" s="1">
        <f>stats_Fagus!T48</f>
        <v>0.36513800000000002</v>
      </c>
      <c r="T45" s="1">
        <f>stats_Fagus!U48</f>
        <v>9</v>
      </c>
      <c r="U45" s="3">
        <f t="shared" si="32"/>
        <v>3.2862420000000001</v>
      </c>
      <c r="Y45" s="1">
        <f>stats_Fagus!Z48</f>
        <v>0.40814499999999998</v>
      </c>
      <c r="Z45" s="1">
        <f>stats_Fagus!AA48</f>
        <v>22</v>
      </c>
      <c r="AA45" s="3">
        <f t="shared" si="33"/>
        <v>8.9791899999999991</v>
      </c>
      <c r="AE45" s="1">
        <f>stats_Fagus!AF48</f>
        <v>0.44500400000000001</v>
      </c>
      <c r="AF45" s="1">
        <f>stats_Fagus!AG48</f>
        <v>49</v>
      </c>
      <c r="AG45" s="3">
        <f t="shared" si="34"/>
        <v>21.805196000000002</v>
      </c>
      <c r="AK45" s="1">
        <f>stats_Fagus!AL48</f>
        <v>0.41403000000000001</v>
      </c>
      <c r="AL45" s="1">
        <f>stats_Fagus!AM48</f>
        <v>9</v>
      </c>
      <c r="AM45" s="3">
        <f t="shared" si="35"/>
        <v>3.72627</v>
      </c>
      <c r="AQ45" s="1">
        <f>stats_Fagus!AR48</f>
        <v>0.484352</v>
      </c>
      <c r="AR45" s="1">
        <f>stats_Fagus!AS48</f>
        <v>2</v>
      </c>
      <c r="AS45" s="3">
        <f t="shared" si="36"/>
        <v>0.96870400000000001</v>
      </c>
      <c r="AW45" s="1">
        <f>stats_Fagus!AX48</f>
        <v>0.346746</v>
      </c>
      <c r="AX45" s="1">
        <f>stats_Fagus!AY48</f>
        <v>0</v>
      </c>
      <c r="AY45" s="3">
        <f t="shared" si="37"/>
        <v>0</v>
      </c>
      <c r="AZ45" s="2"/>
      <c r="BA45" s="2"/>
      <c r="BB45" s="2"/>
      <c r="BC45" s="1">
        <f>stats_Fagus!BD48</f>
        <v>0.37002699999999999</v>
      </c>
      <c r="BD45" s="1">
        <f>stats_Fagus!BE48</f>
        <v>0</v>
      </c>
      <c r="BE45" s="3">
        <f t="shared" si="38"/>
        <v>0</v>
      </c>
      <c r="BF45" s="2"/>
      <c r="BG45" s="2"/>
      <c r="BH45" s="2"/>
      <c r="BI45" s="1">
        <f>stats_Fagus!BJ48</f>
        <v>0.378637</v>
      </c>
      <c r="BJ45" s="1">
        <f>stats_Fagus!BK48</f>
        <v>0</v>
      </c>
      <c r="BK45" s="3">
        <f t="shared" si="39"/>
        <v>0</v>
      </c>
      <c r="BL45" s="2"/>
      <c r="BM45" s="2"/>
      <c r="BN45" s="2"/>
      <c r="BO45" s="1">
        <f>stats_Fagus!BP48</f>
        <v>0.38320100000000001</v>
      </c>
      <c r="BP45" s="1">
        <f>stats_Fagus!BQ48</f>
        <v>0</v>
      </c>
      <c r="BQ45" s="3">
        <f t="shared" si="40"/>
        <v>0</v>
      </c>
      <c r="BR45" s="2"/>
      <c r="BS45" s="2"/>
      <c r="BT45" s="2"/>
      <c r="BU45" s="1">
        <f>stats_Fagus!BV48</f>
        <v>0.38274399999999997</v>
      </c>
      <c r="BV45" s="1">
        <f>stats_Fagus!BW48</f>
        <v>0</v>
      </c>
      <c r="BW45" s="3">
        <f t="shared" si="41"/>
        <v>0</v>
      </c>
      <c r="BX45" s="2"/>
      <c r="BY45" s="2"/>
      <c r="BZ45" s="2"/>
      <c r="CA45" s="1">
        <f>stats_Fagus!CB48</f>
        <v>0.39381300000000002</v>
      </c>
      <c r="CB45" s="1">
        <f>stats_Fagus!CC48</f>
        <v>0</v>
      </c>
      <c r="CC45" s="3">
        <f t="shared" si="42"/>
        <v>0</v>
      </c>
      <c r="CD45" s="2"/>
      <c r="CE45" s="2"/>
      <c r="CF45" s="2"/>
      <c r="CG45" s="1">
        <f>stats_Fagus!CH48</f>
        <v>0.39740199999999998</v>
      </c>
      <c r="CH45" s="1">
        <f>stats_Fagus!CI48</f>
        <v>0</v>
      </c>
      <c r="CI45" s="3">
        <f t="shared" si="43"/>
        <v>0</v>
      </c>
      <c r="CJ45" s="2"/>
      <c r="CK45" s="2"/>
      <c r="CL45" s="2"/>
      <c r="CM45" s="1">
        <f>stats_Fagus!CN48</f>
        <v>0.35997600000000002</v>
      </c>
      <c r="CN45" s="1">
        <f>stats_Fagus!CO48</f>
        <v>0</v>
      </c>
      <c r="CO45" s="3">
        <f t="shared" si="44"/>
        <v>0</v>
      </c>
      <c r="CP45" s="2"/>
      <c r="CQ45" s="2"/>
      <c r="CR45" s="2"/>
      <c r="CS45" s="1">
        <f>stats_Fagus!CT48</f>
        <v>0.37728299999999998</v>
      </c>
      <c r="CT45" s="1">
        <f>stats_Fagus!CU48</f>
        <v>0</v>
      </c>
      <c r="CU45" s="3">
        <f t="shared" si="45"/>
        <v>0</v>
      </c>
      <c r="CV45" s="2"/>
      <c r="CW45" s="2"/>
      <c r="CX45" s="2"/>
      <c r="CY45" s="1">
        <f>stats_Fagus!CZ48</f>
        <v>0.29247600000000001</v>
      </c>
      <c r="CZ45" s="1">
        <f>stats_Fagus!DA48</f>
        <v>0</v>
      </c>
      <c r="DA45" s="3">
        <f t="shared" si="46"/>
        <v>0</v>
      </c>
      <c r="DB45" s="2"/>
      <c r="DC45" s="2"/>
      <c r="DD45" s="2"/>
      <c r="DE45" s="1">
        <f>stats_Fagus!DF48</f>
        <v>0.35498600000000002</v>
      </c>
      <c r="DF45" s="1">
        <f>stats_Fagus!DG48</f>
        <v>0</v>
      </c>
      <c r="DG45" s="3">
        <f t="shared" si="47"/>
        <v>0</v>
      </c>
    </row>
    <row r="46" spans="1:111">
      <c r="A46" s="1">
        <f>stats_Fagus!B49</f>
        <v>0.40695199999999998</v>
      </c>
      <c r="B46" s="1">
        <f>stats_Fagus!C49</f>
        <v>18</v>
      </c>
      <c r="C46" s="3">
        <f t="shared" si="29"/>
        <v>7.3251359999999996</v>
      </c>
      <c r="G46" s="1">
        <f>stats_Fagus!H49</f>
        <v>0.49708599999999997</v>
      </c>
      <c r="H46" s="1">
        <f>stats_Fagus!I49</f>
        <v>8</v>
      </c>
      <c r="I46" s="3">
        <f t="shared" si="30"/>
        <v>3.9766879999999998</v>
      </c>
      <c r="M46" s="1">
        <f>stats_Fagus!N49</f>
        <v>0.49016900000000002</v>
      </c>
      <c r="N46" s="1">
        <f>stats_Fagus!O49</f>
        <v>7</v>
      </c>
      <c r="O46" s="3">
        <f t="shared" si="31"/>
        <v>3.4311830000000003</v>
      </c>
      <c r="S46" s="1">
        <f>stats_Fagus!T49</f>
        <v>0.37426599999999999</v>
      </c>
      <c r="T46" s="1">
        <f>stats_Fagus!U49</f>
        <v>8</v>
      </c>
      <c r="U46" s="3">
        <f t="shared" si="32"/>
        <v>2.9941279999999999</v>
      </c>
      <c r="Y46" s="1">
        <f>stats_Fagus!Z49</f>
        <v>0.41834900000000003</v>
      </c>
      <c r="Z46" s="1">
        <f>stats_Fagus!AA49</f>
        <v>20</v>
      </c>
      <c r="AA46" s="3">
        <f t="shared" si="33"/>
        <v>8.3669799999999999</v>
      </c>
      <c r="AE46" s="1">
        <f>stats_Fagus!AF49</f>
        <v>0.45612900000000001</v>
      </c>
      <c r="AF46" s="1">
        <f>stats_Fagus!AG49</f>
        <v>60</v>
      </c>
      <c r="AG46" s="3">
        <f t="shared" si="34"/>
        <v>27.367740000000001</v>
      </c>
      <c r="AK46" s="1">
        <f>stats_Fagus!AL49</f>
        <v>0.42438100000000001</v>
      </c>
      <c r="AL46" s="1">
        <f>stats_Fagus!AM49</f>
        <v>7</v>
      </c>
      <c r="AM46" s="3">
        <f t="shared" si="35"/>
        <v>2.9706670000000002</v>
      </c>
      <c r="AQ46" s="1">
        <f>stats_Fagus!AR49</f>
        <v>0.49646099999999999</v>
      </c>
      <c r="AR46" s="1">
        <f>stats_Fagus!AS49</f>
        <v>6</v>
      </c>
      <c r="AS46" s="3">
        <f t="shared" si="36"/>
        <v>2.9787659999999998</v>
      </c>
      <c r="AW46" s="1">
        <f>stats_Fagus!AX49</f>
        <v>0.35541400000000001</v>
      </c>
      <c r="AX46" s="1">
        <f>stats_Fagus!AY49</f>
        <v>0</v>
      </c>
      <c r="AY46" s="3">
        <f t="shared" si="37"/>
        <v>0</v>
      </c>
      <c r="AZ46" s="2"/>
      <c r="BA46" s="2"/>
      <c r="BB46" s="2"/>
      <c r="BC46" s="1">
        <f>stats_Fagus!BD49</f>
        <v>0.37927699999999998</v>
      </c>
      <c r="BD46" s="1">
        <f>stats_Fagus!BE49</f>
        <v>0</v>
      </c>
      <c r="BE46" s="3">
        <f t="shared" si="38"/>
        <v>0</v>
      </c>
      <c r="BF46" s="2"/>
      <c r="BG46" s="2"/>
      <c r="BH46" s="2"/>
      <c r="BI46" s="1">
        <f>stats_Fagus!BJ49</f>
        <v>0.38810299999999998</v>
      </c>
      <c r="BJ46" s="1">
        <f>stats_Fagus!BK49</f>
        <v>0</v>
      </c>
      <c r="BK46" s="3">
        <f t="shared" si="39"/>
        <v>0</v>
      </c>
      <c r="BL46" s="2"/>
      <c r="BM46" s="2"/>
      <c r="BN46" s="2"/>
      <c r="BO46" s="1">
        <f>stats_Fagus!BP49</f>
        <v>0.39278099999999999</v>
      </c>
      <c r="BP46" s="1">
        <f>stats_Fagus!BQ49</f>
        <v>0</v>
      </c>
      <c r="BQ46" s="3">
        <f t="shared" si="40"/>
        <v>0</v>
      </c>
      <c r="BR46" s="2"/>
      <c r="BS46" s="2"/>
      <c r="BT46" s="2"/>
      <c r="BU46" s="1">
        <f>stats_Fagus!BV49</f>
        <v>0.39231199999999999</v>
      </c>
      <c r="BV46" s="1">
        <f>stats_Fagus!BW49</f>
        <v>0</v>
      </c>
      <c r="BW46" s="3">
        <f t="shared" si="41"/>
        <v>0</v>
      </c>
      <c r="BX46" s="2"/>
      <c r="BY46" s="2"/>
      <c r="BZ46" s="2"/>
      <c r="CA46" s="1">
        <f>stats_Fagus!CB49</f>
        <v>0.40365899999999999</v>
      </c>
      <c r="CB46" s="1">
        <f>stats_Fagus!CC49</f>
        <v>0</v>
      </c>
      <c r="CC46" s="3">
        <f t="shared" si="42"/>
        <v>0</v>
      </c>
      <c r="CD46" s="2"/>
      <c r="CE46" s="2"/>
      <c r="CF46" s="2"/>
      <c r="CG46" s="1">
        <f>stats_Fagus!CH49</f>
        <v>0.407337</v>
      </c>
      <c r="CH46" s="1">
        <f>stats_Fagus!CI49</f>
        <v>0</v>
      </c>
      <c r="CI46" s="3">
        <f t="shared" si="43"/>
        <v>0</v>
      </c>
      <c r="CJ46" s="2"/>
      <c r="CK46" s="2"/>
      <c r="CL46" s="2"/>
      <c r="CM46" s="1">
        <f>stats_Fagus!CN49</f>
        <v>0.36897600000000003</v>
      </c>
      <c r="CN46" s="1">
        <f>stats_Fagus!CO49</f>
        <v>0</v>
      </c>
      <c r="CO46" s="3">
        <f t="shared" si="44"/>
        <v>0</v>
      </c>
      <c r="CP46" s="2"/>
      <c r="CQ46" s="2"/>
      <c r="CR46" s="2"/>
      <c r="CS46" s="1">
        <f>stats_Fagus!CT49</f>
        <v>0.38671499999999998</v>
      </c>
      <c r="CT46" s="1">
        <f>stats_Fagus!CU49</f>
        <v>0</v>
      </c>
      <c r="CU46" s="3">
        <f t="shared" si="45"/>
        <v>0</v>
      </c>
      <c r="CV46" s="2"/>
      <c r="CW46" s="2"/>
      <c r="CX46" s="2"/>
      <c r="CY46" s="1">
        <f>stats_Fagus!CZ49</f>
        <v>0.299788</v>
      </c>
      <c r="CZ46" s="1">
        <f>stats_Fagus!DA49</f>
        <v>0</v>
      </c>
      <c r="DA46" s="3">
        <f t="shared" si="46"/>
        <v>0</v>
      </c>
      <c r="DB46" s="2"/>
      <c r="DC46" s="2"/>
      <c r="DD46" s="2"/>
      <c r="DE46" s="1">
        <f>stats_Fagus!DF49</f>
        <v>0.36386000000000002</v>
      </c>
      <c r="DF46" s="1">
        <f>stats_Fagus!DG49</f>
        <v>0</v>
      </c>
      <c r="DG46" s="3">
        <f t="shared" si="47"/>
        <v>0</v>
      </c>
    </row>
    <row r="47" spans="1:111">
      <c r="A47" s="1">
        <f>stats_Fagus!B50</f>
        <v>0.41687800000000003</v>
      </c>
      <c r="B47" s="1">
        <f>stats_Fagus!C50</f>
        <v>20</v>
      </c>
      <c r="C47" s="3">
        <f t="shared" si="29"/>
        <v>8.3375599999999999</v>
      </c>
      <c r="G47" s="1">
        <f>stats_Fagus!H50</f>
        <v>0.50921000000000005</v>
      </c>
      <c r="H47" s="1">
        <f>stats_Fagus!I50</f>
        <v>5</v>
      </c>
      <c r="I47" s="3">
        <f t="shared" si="30"/>
        <v>2.5460500000000001</v>
      </c>
      <c r="M47" s="1">
        <f>stats_Fagus!N50</f>
        <v>0.50212500000000004</v>
      </c>
      <c r="N47" s="1">
        <f>stats_Fagus!O50</f>
        <v>7</v>
      </c>
      <c r="O47" s="3">
        <f t="shared" si="31"/>
        <v>3.5148750000000004</v>
      </c>
      <c r="S47" s="1">
        <f>stats_Fagus!T50</f>
        <v>0.38339499999999999</v>
      </c>
      <c r="T47" s="1">
        <f>stats_Fagus!U50</f>
        <v>13</v>
      </c>
      <c r="U47" s="3">
        <f t="shared" si="32"/>
        <v>4.9841350000000002</v>
      </c>
      <c r="Y47" s="1">
        <f>stats_Fagus!Z50</f>
        <v>0.42855300000000002</v>
      </c>
      <c r="Z47" s="1">
        <f>stats_Fagus!AA50</f>
        <v>17</v>
      </c>
      <c r="AA47" s="3">
        <f t="shared" si="33"/>
        <v>7.2854010000000002</v>
      </c>
      <c r="AE47" s="1">
        <f>stats_Fagus!AF50</f>
        <v>0.467254</v>
      </c>
      <c r="AF47" s="1">
        <f>stats_Fagus!AG50</f>
        <v>74</v>
      </c>
      <c r="AG47" s="3">
        <f t="shared" si="34"/>
        <v>34.576796000000002</v>
      </c>
      <c r="AK47" s="1">
        <f>stats_Fagus!AL50</f>
        <v>0.43473200000000001</v>
      </c>
      <c r="AL47" s="1">
        <f>stats_Fagus!AM50</f>
        <v>5</v>
      </c>
      <c r="AM47" s="3">
        <f t="shared" si="35"/>
        <v>2.1736599999999999</v>
      </c>
      <c r="AQ47" s="1">
        <f>stats_Fagus!AR50</f>
        <v>0.50856999999999997</v>
      </c>
      <c r="AR47" s="1">
        <f>stats_Fagus!AS50</f>
        <v>6</v>
      </c>
      <c r="AS47" s="3">
        <f t="shared" si="36"/>
        <v>3.0514199999999998</v>
      </c>
      <c r="AW47" s="1">
        <f>stats_Fagus!AX50</f>
        <v>0.36408299999999999</v>
      </c>
      <c r="AX47" s="1">
        <f>stats_Fagus!AY50</f>
        <v>0</v>
      </c>
      <c r="AY47" s="3">
        <f t="shared" si="37"/>
        <v>0</v>
      </c>
      <c r="AZ47" s="2"/>
      <c r="BA47" s="2"/>
      <c r="BB47" s="2"/>
      <c r="BC47" s="1">
        <f>stats_Fagus!BD50</f>
        <v>0.38852799999999998</v>
      </c>
      <c r="BD47" s="1">
        <f>stats_Fagus!BE50</f>
        <v>0</v>
      </c>
      <c r="BE47" s="3">
        <f t="shared" si="38"/>
        <v>0</v>
      </c>
      <c r="BF47" s="2"/>
      <c r="BG47" s="2"/>
      <c r="BH47" s="2"/>
      <c r="BI47" s="1">
        <f>stats_Fagus!BJ50</f>
        <v>0.39756900000000001</v>
      </c>
      <c r="BJ47" s="1">
        <f>stats_Fagus!BK50</f>
        <v>0</v>
      </c>
      <c r="BK47" s="3">
        <f t="shared" si="39"/>
        <v>0</v>
      </c>
      <c r="BL47" s="2"/>
      <c r="BM47" s="2"/>
      <c r="BN47" s="2"/>
      <c r="BO47" s="1">
        <f>stats_Fagus!BP50</f>
        <v>0.40236100000000002</v>
      </c>
      <c r="BP47" s="1">
        <f>stats_Fagus!BQ50</f>
        <v>0</v>
      </c>
      <c r="BQ47" s="3">
        <f t="shared" si="40"/>
        <v>0</v>
      </c>
      <c r="BR47" s="2"/>
      <c r="BS47" s="2"/>
      <c r="BT47" s="2"/>
      <c r="BU47" s="1">
        <f>stats_Fagus!BV50</f>
        <v>0.40188099999999999</v>
      </c>
      <c r="BV47" s="1">
        <f>stats_Fagus!BW50</f>
        <v>0</v>
      </c>
      <c r="BW47" s="3">
        <f t="shared" si="41"/>
        <v>0</v>
      </c>
      <c r="BX47" s="2"/>
      <c r="BY47" s="2"/>
      <c r="BZ47" s="2"/>
      <c r="CA47" s="1">
        <f>stats_Fagus!CB50</f>
        <v>0.41350399999999998</v>
      </c>
      <c r="CB47" s="1">
        <f>stats_Fagus!CC50</f>
        <v>0</v>
      </c>
      <c r="CC47" s="3">
        <f t="shared" si="42"/>
        <v>0</v>
      </c>
      <c r="CD47" s="2"/>
      <c r="CE47" s="2"/>
      <c r="CF47" s="2"/>
      <c r="CG47" s="1">
        <f>stats_Fagus!CH50</f>
        <v>0.41727199999999998</v>
      </c>
      <c r="CH47" s="1">
        <f>stats_Fagus!CI50</f>
        <v>0</v>
      </c>
      <c r="CI47" s="3">
        <f t="shared" si="43"/>
        <v>0</v>
      </c>
      <c r="CJ47" s="2"/>
      <c r="CK47" s="2"/>
      <c r="CL47" s="2"/>
      <c r="CM47" s="1">
        <f>stats_Fagus!CN50</f>
        <v>0.37797500000000001</v>
      </c>
      <c r="CN47" s="1">
        <f>stats_Fagus!CO50</f>
        <v>0</v>
      </c>
      <c r="CO47" s="3">
        <f t="shared" si="44"/>
        <v>0</v>
      </c>
      <c r="CP47" s="2"/>
      <c r="CQ47" s="2"/>
      <c r="CR47" s="2"/>
      <c r="CS47" s="1">
        <f>stats_Fagus!CT50</f>
        <v>0.39614700000000003</v>
      </c>
      <c r="CT47" s="1">
        <f>stats_Fagus!CU50</f>
        <v>0</v>
      </c>
      <c r="CU47" s="3">
        <f t="shared" si="45"/>
        <v>0</v>
      </c>
      <c r="CV47" s="2"/>
      <c r="CW47" s="2"/>
      <c r="CX47" s="2"/>
      <c r="CY47" s="1">
        <f>stats_Fagus!CZ50</f>
        <v>0.30709999999999998</v>
      </c>
      <c r="CZ47" s="1">
        <f>stats_Fagus!DA50</f>
        <v>0</v>
      </c>
      <c r="DA47" s="3">
        <f t="shared" si="46"/>
        <v>0</v>
      </c>
      <c r="DB47" s="2"/>
      <c r="DC47" s="2"/>
      <c r="DD47" s="2"/>
      <c r="DE47" s="1">
        <f>stats_Fagus!DF50</f>
        <v>0.37273499999999998</v>
      </c>
      <c r="DF47" s="1">
        <f>stats_Fagus!DG50</f>
        <v>0</v>
      </c>
      <c r="DG47" s="3">
        <f t="shared" si="47"/>
        <v>0</v>
      </c>
    </row>
    <row r="48" spans="1:111">
      <c r="A48" s="1">
        <f>stats_Fagus!B51</f>
        <v>0.42680299999999999</v>
      </c>
      <c r="B48" s="1">
        <f>stats_Fagus!C51</f>
        <v>10</v>
      </c>
      <c r="C48" s="3">
        <f t="shared" si="29"/>
        <v>4.2680299999999995</v>
      </c>
      <c r="G48" s="1">
        <f>stats_Fagus!H51</f>
        <v>0.52133399999999996</v>
      </c>
      <c r="H48" s="1">
        <f>stats_Fagus!I51</f>
        <v>9</v>
      </c>
      <c r="I48" s="3">
        <f t="shared" si="30"/>
        <v>4.6920059999999992</v>
      </c>
      <c r="M48" s="1">
        <f>stats_Fagus!N51</f>
        <v>0.51407999999999998</v>
      </c>
      <c r="N48" s="1">
        <f>stats_Fagus!O51</f>
        <v>15</v>
      </c>
      <c r="O48" s="3">
        <f t="shared" si="31"/>
        <v>7.7111999999999998</v>
      </c>
      <c r="S48" s="1">
        <f>stats_Fagus!T51</f>
        <v>0.39252300000000001</v>
      </c>
      <c r="T48" s="1">
        <f>stats_Fagus!U51</f>
        <v>7</v>
      </c>
      <c r="U48" s="3">
        <f t="shared" si="32"/>
        <v>2.7476609999999999</v>
      </c>
      <c r="Y48" s="1">
        <f>stats_Fagus!Z51</f>
        <v>0.43875599999999998</v>
      </c>
      <c r="Z48" s="1">
        <f>stats_Fagus!AA51</f>
        <v>14</v>
      </c>
      <c r="AA48" s="3">
        <f t="shared" si="33"/>
        <v>6.1425839999999994</v>
      </c>
      <c r="AE48" s="1">
        <f>stats_Fagus!AF51</f>
        <v>0.478379</v>
      </c>
      <c r="AF48" s="1">
        <f>stats_Fagus!AG51</f>
        <v>61</v>
      </c>
      <c r="AG48" s="3">
        <f t="shared" si="34"/>
        <v>29.181118999999999</v>
      </c>
      <c r="AK48" s="1">
        <f>stats_Fagus!AL51</f>
        <v>0.44508300000000001</v>
      </c>
      <c r="AL48" s="1">
        <f>stats_Fagus!AM51</f>
        <v>5</v>
      </c>
      <c r="AM48" s="3">
        <f t="shared" si="35"/>
        <v>2.2254149999999999</v>
      </c>
      <c r="AQ48" s="1">
        <f>stats_Fagus!AR51</f>
        <v>0.520679</v>
      </c>
      <c r="AR48" s="1">
        <f>stats_Fagus!AS51</f>
        <v>11</v>
      </c>
      <c r="AS48" s="3">
        <f t="shared" si="36"/>
        <v>5.7274690000000001</v>
      </c>
      <c r="AW48" s="1">
        <f>stats_Fagus!AX51</f>
        <v>0.37275199999999997</v>
      </c>
      <c r="AX48" s="1">
        <f>stats_Fagus!AY51</f>
        <v>0</v>
      </c>
      <c r="AY48" s="3">
        <f t="shared" si="37"/>
        <v>0</v>
      </c>
      <c r="AZ48" s="2"/>
      <c r="BA48" s="2"/>
      <c r="BB48" s="2"/>
      <c r="BC48" s="1">
        <f>stats_Fagus!BD51</f>
        <v>0.39777899999999999</v>
      </c>
      <c r="BD48" s="1">
        <f>stats_Fagus!BE51</f>
        <v>0</v>
      </c>
      <c r="BE48" s="3">
        <f t="shared" si="38"/>
        <v>0</v>
      </c>
      <c r="BF48" s="2"/>
      <c r="BG48" s="2"/>
      <c r="BH48" s="2"/>
      <c r="BI48" s="1">
        <f>stats_Fagus!BJ51</f>
        <v>0.40703499999999998</v>
      </c>
      <c r="BJ48" s="1">
        <f>stats_Fagus!BK51</f>
        <v>0</v>
      </c>
      <c r="BK48" s="3">
        <f t="shared" si="39"/>
        <v>0</v>
      </c>
      <c r="BL48" s="2"/>
      <c r="BM48" s="2"/>
      <c r="BN48" s="2"/>
      <c r="BO48" s="1">
        <f>stats_Fagus!BP51</f>
        <v>0.411941</v>
      </c>
      <c r="BP48" s="1">
        <f>stats_Fagus!BQ51</f>
        <v>0</v>
      </c>
      <c r="BQ48" s="3">
        <f t="shared" si="40"/>
        <v>0</v>
      </c>
      <c r="BR48" s="2"/>
      <c r="BS48" s="2"/>
      <c r="BT48" s="2"/>
      <c r="BU48" s="1">
        <f>stats_Fagus!BV51</f>
        <v>0.41144900000000001</v>
      </c>
      <c r="BV48" s="1">
        <f>stats_Fagus!BW51</f>
        <v>0</v>
      </c>
      <c r="BW48" s="3">
        <f t="shared" si="41"/>
        <v>0</v>
      </c>
      <c r="BX48" s="2"/>
      <c r="BY48" s="2"/>
      <c r="BZ48" s="2"/>
      <c r="CA48" s="1">
        <f>stats_Fagus!CB51</f>
        <v>0.42334899999999998</v>
      </c>
      <c r="CB48" s="1">
        <f>stats_Fagus!CC51</f>
        <v>0</v>
      </c>
      <c r="CC48" s="3">
        <f t="shared" si="42"/>
        <v>0</v>
      </c>
      <c r="CD48" s="2"/>
      <c r="CE48" s="2"/>
      <c r="CF48" s="2"/>
      <c r="CG48" s="1">
        <f>stats_Fagus!CH51</f>
        <v>0.427207</v>
      </c>
      <c r="CH48" s="1">
        <f>stats_Fagus!CI51</f>
        <v>0</v>
      </c>
      <c r="CI48" s="3">
        <f t="shared" si="43"/>
        <v>0</v>
      </c>
      <c r="CJ48" s="2"/>
      <c r="CK48" s="2"/>
      <c r="CL48" s="2"/>
      <c r="CM48" s="1">
        <f>stats_Fagus!CN51</f>
        <v>0.38697500000000001</v>
      </c>
      <c r="CN48" s="1">
        <f>stats_Fagus!CO51</f>
        <v>0</v>
      </c>
      <c r="CO48" s="3">
        <f t="shared" si="44"/>
        <v>0</v>
      </c>
      <c r="CP48" s="2"/>
      <c r="CQ48" s="2"/>
      <c r="CR48" s="2"/>
      <c r="CS48" s="1">
        <f>stats_Fagus!CT51</f>
        <v>0.40557900000000002</v>
      </c>
      <c r="CT48" s="1">
        <f>stats_Fagus!CU51</f>
        <v>0</v>
      </c>
      <c r="CU48" s="3">
        <f t="shared" si="45"/>
        <v>0</v>
      </c>
      <c r="CV48" s="2"/>
      <c r="CW48" s="2"/>
      <c r="CX48" s="2"/>
      <c r="CY48" s="1">
        <f>stats_Fagus!CZ51</f>
        <v>0.31441200000000002</v>
      </c>
      <c r="CZ48" s="1">
        <f>stats_Fagus!DA51</f>
        <v>0</v>
      </c>
      <c r="DA48" s="3">
        <f t="shared" si="46"/>
        <v>0</v>
      </c>
      <c r="DB48" s="2"/>
      <c r="DC48" s="2"/>
      <c r="DD48" s="2"/>
      <c r="DE48" s="1">
        <f>stats_Fagus!DF51</f>
        <v>0.38161</v>
      </c>
      <c r="DF48" s="1">
        <f>stats_Fagus!DG51</f>
        <v>0</v>
      </c>
      <c r="DG48" s="3">
        <f t="shared" si="47"/>
        <v>0</v>
      </c>
    </row>
    <row r="49" spans="1:111">
      <c r="A49" s="1">
        <f>stats_Fagus!B52</f>
        <v>0.43672899999999998</v>
      </c>
      <c r="B49" s="1">
        <f>stats_Fagus!C52</f>
        <v>20</v>
      </c>
      <c r="C49" s="3">
        <f t="shared" si="29"/>
        <v>8.7345799999999993</v>
      </c>
      <c r="G49" s="1">
        <f>stats_Fagus!H52</f>
        <v>0.53345799999999999</v>
      </c>
      <c r="H49" s="1">
        <f>stats_Fagus!I52</f>
        <v>4</v>
      </c>
      <c r="I49" s="3">
        <f t="shared" si="30"/>
        <v>2.133832</v>
      </c>
      <c r="M49" s="1">
        <f>stats_Fagus!N52</f>
        <v>0.52603599999999995</v>
      </c>
      <c r="N49" s="1">
        <f>stats_Fagus!O52</f>
        <v>7</v>
      </c>
      <c r="O49" s="3">
        <f t="shared" si="31"/>
        <v>3.6822519999999996</v>
      </c>
      <c r="S49" s="1">
        <f>stats_Fagus!T52</f>
        <v>0.40165099999999998</v>
      </c>
      <c r="T49" s="1">
        <f>stats_Fagus!U52</f>
        <v>9</v>
      </c>
      <c r="U49" s="3">
        <f t="shared" si="32"/>
        <v>3.614859</v>
      </c>
      <c r="Y49" s="1">
        <f>stats_Fagus!Z52</f>
        <v>0.44896000000000003</v>
      </c>
      <c r="Z49" s="1">
        <f>stats_Fagus!AA52</f>
        <v>14</v>
      </c>
      <c r="AA49" s="3">
        <f t="shared" si="33"/>
        <v>6.2854400000000004</v>
      </c>
      <c r="AE49" s="1">
        <f>stats_Fagus!AF52</f>
        <v>0.48950399999999999</v>
      </c>
      <c r="AF49" s="1">
        <f>stats_Fagus!AG52</f>
        <v>66</v>
      </c>
      <c r="AG49" s="3">
        <f t="shared" si="34"/>
        <v>32.307263999999996</v>
      </c>
      <c r="AK49" s="1">
        <f>stats_Fagus!AL52</f>
        <v>0.45543299999999998</v>
      </c>
      <c r="AL49" s="1">
        <f>stats_Fagus!AM52</f>
        <v>4</v>
      </c>
      <c r="AM49" s="3">
        <f t="shared" si="35"/>
        <v>1.8217319999999999</v>
      </c>
      <c r="AQ49" s="1">
        <f>stats_Fagus!AR52</f>
        <v>0.53278800000000004</v>
      </c>
      <c r="AR49" s="1">
        <f>stats_Fagus!AS52</f>
        <v>10</v>
      </c>
      <c r="AS49" s="3">
        <f t="shared" si="36"/>
        <v>5.3278800000000004</v>
      </c>
      <c r="AW49" s="1">
        <f>stats_Fagus!AX52</f>
        <v>0.38141999999999998</v>
      </c>
      <c r="AX49" s="1">
        <f>stats_Fagus!AY52</f>
        <v>0</v>
      </c>
      <c r="AY49" s="3">
        <f t="shared" si="37"/>
        <v>0</v>
      </c>
      <c r="AZ49" s="2"/>
      <c r="BA49" s="2"/>
      <c r="BB49" s="2"/>
      <c r="BC49" s="1">
        <f>stats_Fagus!BD52</f>
        <v>0.40702899999999997</v>
      </c>
      <c r="BD49" s="1">
        <f>stats_Fagus!BE52</f>
        <v>0</v>
      </c>
      <c r="BE49" s="3">
        <f t="shared" si="38"/>
        <v>0</v>
      </c>
      <c r="BF49" s="2"/>
      <c r="BG49" s="2"/>
      <c r="BH49" s="2"/>
      <c r="BI49" s="1">
        <f>stats_Fagus!BJ52</f>
        <v>0.41650100000000001</v>
      </c>
      <c r="BJ49" s="1">
        <f>stats_Fagus!BK52</f>
        <v>0</v>
      </c>
      <c r="BK49" s="3">
        <f t="shared" si="39"/>
        <v>0</v>
      </c>
      <c r="BL49" s="2"/>
      <c r="BM49" s="2"/>
      <c r="BN49" s="2"/>
      <c r="BO49" s="1">
        <f>stats_Fagus!BP52</f>
        <v>0.42152099999999998</v>
      </c>
      <c r="BP49" s="1">
        <f>stats_Fagus!BQ52</f>
        <v>0</v>
      </c>
      <c r="BQ49" s="3">
        <f t="shared" si="40"/>
        <v>0</v>
      </c>
      <c r="BR49" s="2"/>
      <c r="BS49" s="2"/>
      <c r="BT49" s="2"/>
      <c r="BU49" s="1">
        <f>stats_Fagus!BV52</f>
        <v>0.421018</v>
      </c>
      <c r="BV49" s="1">
        <f>stats_Fagus!BW52</f>
        <v>0</v>
      </c>
      <c r="BW49" s="3">
        <f t="shared" si="41"/>
        <v>0</v>
      </c>
      <c r="BX49" s="2"/>
      <c r="BY49" s="2"/>
      <c r="BZ49" s="2"/>
      <c r="CA49" s="1">
        <f>stats_Fagus!CB52</f>
        <v>0.433195</v>
      </c>
      <c r="CB49" s="1">
        <f>stats_Fagus!CC52</f>
        <v>0</v>
      </c>
      <c r="CC49" s="3">
        <f t="shared" si="42"/>
        <v>0</v>
      </c>
      <c r="CD49" s="2"/>
      <c r="CE49" s="2"/>
      <c r="CF49" s="2"/>
      <c r="CG49" s="1">
        <f>stats_Fagus!CH52</f>
        <v>0.43714199999999998</v>
      </c>
      <c r="CH49" s="1">
        <f>stats_Fagus!CI52</f>
        <v>0</v>
      </c>
      <c r="CI49" s="3">
        <f t="shared" si="43"/>
        <v>0</v>
      </c>
      <c r="CJ49" s="2"/>
      <c r="CK49" s="2"/>
      <c r="CL49" s="2"/>
      <c r="CM49" s="1">
        <f>stats_Fagus!CN52</f>
        <v>0.39597399999999999</v>
      </c>
      <c r="CN49" s="1">
        <f>stats_Fagus!CO52</f>
        <v>0</v>
      </c>
      <c r="CO49" s="3">
        <f t="shared" si="44"/>
        <v>0</v>
      </c>
      <c r="CP49" s="2"/>
      <c r="CQ49" s="2"/>
      <c r="CR49" s="2"/>
      <c r="CS49" s="1">
        <f>stats_Fagus!CT52</f>
        <v>0.41501199999999999</v>
      </c>
      <c r="CT49" s="1">
        <f>stats_Fagus!CU52</f>
        <v>0</v>
      </c>
      <c r="CU49" s="3">
        <f t="shared" si="45"/>
        <v>0</v>
      </c>
      <c r="CV49" s="2"/>
      <c r="CW49" s="2"/>
      <c r="CX49" s="2"/>
      <c r="CY49" s="1">
        <f>stats_Fagus!CZ52</f>
        <v>0.32172400000000001</v>
      </c>
      <c r="CZ49" s="1">
        <f>stats_Fagus!DA52</f>
        <v>0</v>
      </c>
      <c r="DA49" s="3">
        <f t="shared" si="46"/>
        <v>0</v>
      </c>
      <c r="DB49" s="2"/>
      <c r="DC49" s="2"/>
      <c r="DD49" s="2"/>
      <c r="DE49" s="1">
        <f>stats_Fagus!DF52</f>
        <v>0.390484</v>
      </c>
      <c r="DF49" s="1">
        <f>stats_Fagus!DG52</f>
        <v>0</v>
      </c>
      <c r="DG49" s="3">
        <f t="shared" si="47"/>
        <v>0</v>
      </c>
    </row>
    <row r="50" spans="1:111">
      <c r="A50" s="1">
        <f>stats_Fagus!B53</f>
        <v>0.44665500000000002</v>
      </c>
      <c r="B50" s="1">
        <f>stats_Fagus!C53</f>
        <v>10</v>
      </c>
      <c r="C50" s="3">
        <f t="shared" si="29"/>
        <v>4.4665499999999998</v>
      </c>
      <c r="G50" s="1">
        <f>stats_Fagus!H53</f>
        <v>0.54558200000000001</v>
      </c>
      <c r="H50" s="1">
        <f>stats_Fagus!I53</f>
        <v>16</v>
      </c>
      <c r="I50" s="3">
        <f t="shared" si="30"/>
        <v>8.7293120000000002</v>
      </c>
      <c r="M50" s="1">
        <f>stats_Fagus!N53</f>
        <v>0.537991</v>
      </c>
      <c r="N50" s="1">
        <f>stats_Fagus!O53</f>
        <v>8</v>
      </c>
      <c r="O50" s="3">
        <f t="shared" si="31"/>
        <v>4.303928</v>
      </c>
      <c r="S50" s="1">
        <f>stats_Fagus!T53</f>
        <v>0.41077999999999998</v>
      </c>
      <c r="T50" s="1">
        <f>stats_Fagus!U53</f>
        <v>2</v>
      </c>
      <c r="U50" s="3">
        <f t="shared" si="32"/>
        <v>0.82155999999999996</v>
      </c>
      <c r="Y50" s="1">
        <f>stats_Fagus!Z53</f>
        <v>0.45916400000000002</v>
      </c>
      <c r="Z50" s="1">
        <f>stats_Fagus!AA53</f>
        <v>14</v>
      </c>
      <c r="AA50" s="3">
        <f t="shared" si="33"/>
        <v>6.4282960000000005</v>
      </c>
      <c r="AE50" s="1">
        <f>stats_Fagus!AF53</f>
        <v>0.50062899999999999</v>
      </c>
      <c r="AF50" s="1">
        <f>stats_Fagus!AG53</f>
        <v>72</v>
      </c>
      <c r="AG50" s="3">
        <f t="shared" si="34"/>
        <v>36.045287999999999</v>
      </c>
      <c r="AK50" s="1">
        <f>stats_Fagus!AL53</f>
        <v>0.46578399999999998</v>
      </c>
      <c r="AL50" s="1">
        <f>stats_Fagus!AM53</f>
        <v>5</v>
      </c>
      <c r="AM50" s="3">
        <f t="shared" si="35"/>
        <v>2.3289200000000001</v>
      </c>
      <c r="AQ50" s="1">
        <f>stats_Fagus!AR53</f>
        <v>0.54489699999999996</v>
      </c>
      <c r="AR50" s="1">
        <f>stats_Fagus!AS53</f>
        <v>10</v>
      </c>
      <c r="AS50" s="3">
        <f t="shared" si="36"/>
        <v>5.4489699999999992</v>
      </c>
      <c r="AW50" s="1">
        <f>stats_Fagus!AX53</f>
        <v>0.39008900000000002</v>
      </c>
      <c r="AX50" s="1">
        <f>stats_Fagus!AY53</f>
        <v>0</v>
      </c>
      <c r="AY50" s="3">
        <f t="shared" si="37"/>
        <v>0</v>
      </c>
      <c r="AZ50" s="2"/>
      <c r="BA50" s="2"/>
      <c r="BB50" s="2"/>
      <c r="BC50" s="1">
        <f>stats_Fagus!BD53</f>
        <v>0.41627999999999998</v>
      </c>
      <c r="BD50" s="1">
        <f>stats_Fagus!BE53</f>
        <v>0</v>
      </c>
      <c r="BE50" s="3">
        <f t="shared" si="38"/>
        <v>0</v>
      </c>
      <c r="BF50" s="2"/>
      <c r="BG50" s="2"/>
      <c r="BH50" s="2"/>
      <c r="BI50" s="1">
        <f>stats_Fagus!BJ53</f>
        <v>0.42596699999999998</v>
      </c>
      <c r="BJ50" s="1">
        <f>stats_Fagus!BK53</f>
        <v>0</v>
      </c>
      <c r="BK50" s="3">
        <f t="shared" si="39"/>
        <v>0</v>
      </c>
      <c r="BL50" s="2"/>
      <c r="BM50" s="2"/>
      <c r="BN50" s="2"/>
      <c r="BO50" s="1">
        <f>stats_Fagus!BP53</f>
        <v>0.43110100000000001</v>
      </c>
      <c r="BP50" s="1">
        <f>stats_Fagus!BQ53</f>
        <v>0</v>
      </c>
      <c r="BQ50" s="3">
        <f t="shared" si="40"/>
        <v>0</v>
      </c>
      <c r="BR50" s="2"/>
      <c r="BS50" s="2"/>
      <c r="BT50" s="2"/>
      <c r="BU50" s="1">
        <f>stats_Fagus!BV53</f>
        <v>0.430587</v>
      </c>
      <c r="BV50" s="1">
        <f>stats_Fagus!BW53</f>
        <v>0</v>
      </c>
      <c r="BW50" s="3">
        <f t="shared" si="41"/>
        <v>0</v>
      </c>
      <c r="BX50" s="2"/>
      <c r="BY50" s="2"/>
      <c r="BZ50" s="2"/>
      <c r="CA50" s="1">
        <f>stats_Fagus!CB53</f>
        <v>0.44303999999999999</v>
      </c>
      <c r="CB50" s="1">
        <f>stats_Fagus!CC53</f>
        <v>0</v>
      </c>
      <c r="CC50" s="3">
        <f t="shared" si="42"/>
        <v>0</v>
      </c>
      <c r="CD50" s="2"/>
      <c r="CE50" s="2"/>
      <c r="CF50" s="2"/>
      <c r="CG50" s="1">
        <f>stats_Fagus!CH53</f>
        <v>0.447077</v>
      </c>
      <c r="CH50" s="1">
        <f>stats_Fagus!CI53</f>
        <v>0</v>
      </c>
      <c r="CI50" s="3">
        <f t="shared" si="43"/>
        <v>0</v>
      </c>
      <c r="CJ50" s="2"/>
      <c r="CK50" s="2"/>
      <c r="CL50" s="2"/>
      <c r="CM50" s="1">
        <f>stats_Fagus!CN53</f>
        <v>0.40497300000000003</v>
      </c>
      <c r="CN50" s="1">
        <f>stats_Fagus!CO53</f>
        <v>0</v>
      </c>
      <c r="CO50" s="3">
        <f t="shared" si="44"/>
        <v>0</v>
      </c>
      <c r="CP50" s="2"/>
      <c r="CQ50" s="2"/>
      <c r="CR50" s="2"/>
      <c r="CS50" s="1">
        <f>stats_Fagus!CT53</f>
        <v>0.42444399999999999</v>
      </c>
      <c r="CT50" s="1">
        <f>stats_Fagus!CU53</f>
        <v>0</v>
      </c>
      <c r="CU50" s="3">
        <f t="shared" si="45"/>
        <v>0</v>
      </c>
      <c r="CV50" s="2"/>
      <c r="CW50" s="2"/>
      <c r="CX50" s="2"/>
      <c r="CY50" s="1">
        <f>stats_Fagus!CZ53</f>
        <v>0.329036</v>
      </c>
      <c r="CZ50" s="1">
        <f>stats_Fagus!DA53</f>
        <v>0</v>
      </c>
      <c r="DA50" s="3">
        <f t="shared" si="46"/>
        <v>0</v>
      </c>
      <c r="DB50" s="2"/>
      <c r="DC50" s="2"/>
      <c r="DD50" s="2"/>
      <c r="DE50" s="1">
        <f>stats_Fagus!DF53</f>
        <v>0.39935900000000002</v>
      </c>
      <c r="DF50" s="1">
        <f>stats_Fagus!DG53</f>
        <v>0</v>
      </c>
      <c r="DG50" s="3">
        <f t="shared" si="47"/>
        <v>0</v>
      </c>
    </row>
    <row r="51" spans="1:111">
      <c r="A51" s="1">
        <f>stats_Fagus!B54</f>
        <v>0.45657999999999999</v>
      </c>
      <c r="B51" s="1">
        <f>stats_Fagus!C54</f>
        <v>18</v>
      </c>
      <c r="C51" s="3">
        <f t="shared" si="29"/>
        <v>8.2184399999999993</v>
      </c>
      <c r="G51" s="1">
        <f>stats_Fagus!H54</f>
        <v>0.55770600000000004</v>
      </c>
      <c r="H51" s="1">
        <f>stats_Fagus!I54</f>
        <v>10</v>
      </c>
      <c r="I51" s="3">
        <f t="shared" si="30"/>
        <v>5.5770600000000004</v>
      </c>
      <c r="M51" s="1">
        <f>stats_Fagus!N54</f>
        <v>0.54994600000000005</v>
      </c>
      <c r="N51" s="1">
        <f>stats_Fagus!O54</f>
        <v>6</v>
      </c>
      <c r="O51" s="3">
        <f t="shared" si="31"/>
        <v>3.2996760000000003</v>
      </c>
      <c r="S51" s="1">
        <f>stats_Fagus!T54</f>
        <v>0.419908</v>
      </c>
      <c r="T51" s="1">
        <f>stats_Fagus!U54</f>
        <v>5</v>
      </c>
      <c r="U51" s="3">
        <f t="shared" si="32"/>
        <v>2.0995400000000002</v>
      </c>
      <c r="Y51" s="1">
        <f>stats_Fagus!Z54</f>
        <v>0.46936699999999998</v>
      </c>
      <c r="Z51" s="1">
        <f>stats_Fagus!AA54</f>
        <v>8</v>
      </c>
      <c r="AA51" s="3">
        <f t="shared" si="33"/>
        <v>3.7549359999999998</v>
      </c>
      <c r="AE51" s="1">
        <f>stats_Fagus!AF54</f>
        <v>0.51175400000000004</v>
      </c>
      <c r="AF51" s="1">
        <f>stats_Fagus!AG54</f>
        <v>61</v>
      </c>
      <c r="AG51" s="3">
        <f t="shared" si="34"/>
        <v>31.216994000000003</v>
      </c>
      <c r="AK51" s="1">
        <f>stats_Fagus!AL54</f>
        <v>0.47613499999999997</v>
      </c>
      <c r="AL51" s="1">
        <f>stats_Fagus!AM54</f>
        <v>5</v>
      </c>
      <c r="AM51" s="3">
        <f t="shared" si="35"/>
        <v>2.3806750000000001</v>
      </c>
      <c r="AQ51" s="1">
        <f>stats_Fagus!AR54</f>
        <v>0.55700499999999997</v>
      </c>
      <c r="AR51" s="1">
        <f>stats_Fagus!AS54</f>
        <v>12</v>
      </c>
      <c r="AS51" s="3">
        <f t="shared" si="36"/>
        <v>6.6840599999999997</v>
      </c>
      <c r="AW51" s="1">
        <f>stats_Fagus!AX54</f>
        <v>0.39875699999999997</v>
      </c>
      <c r="AX51" s="1">
        <f>stats_Fagus!AY54</f>
        <v>0</v>
      </c>
      <c r="AY51" s="3">
        <f t="shared" si="37"/>
        <v>0</v>
      </c>
      <c r="AZ51" s="2"/>
      <c r="BA51" s="2"/>
      <c r="BB51" s="2"/>
      <c r="BC51" s="1">
        <f>stats_Fagus!BD54</f>
        <v>0.42553099999999999</v>
      </c>
      <c r="BD51" s="1">
        <f>stats_Fagus!BE54</f>
        <v>0</v>
      </c>
      <c r="BE51" s="3">
        <f t="shared" si="38"/>
        <v>0</v>
      </c>
      <c r="BF51" s="2"/>
      <c r="BG51" s="2"/>
      <c r="BH51" s="2"/>
      <c r="BI51" s="1">
        <f>stats_Fagus!BJ54</f>
        <v>0.43543300000000001</v>
      </c>
      <c r="BJ51" s="1">
        <f>stats_Fagus!BK54</f>
        <v>0</v>
      </c>
      <c r="BK51" s="3">
        <f t="shared" si="39"/>
        <v>0</v>
      </c>
      <c r="BL51" s="2"/>
      <c r="BM51" s="2"/>
      <c r="BN51" s="2"/>
      <c r="BO51" s="1">
        <f>stats_Fagus!BP54</f>
        <v>0.44068099999999999</v>
      </c>
      <c r="BP51" s="1">
        <f>stats_Fagus!BQ54</f>
        <v>0</v>
      </c>
      <c r="BQ51" s="3">
        <f t="shared" si="40"/>
        <v>0</v>
      </c>
      <c r="BR51" s="2"/>
      <c r="BS51" s="2"/>
      <c r="BT51" s="2"/>
      <c r="BU51" s="1">
        <f>stats_Fagus!BV54</f>
        <v>0.44015500000000002</v>
      </c>
      <c r="BV51" s="1">
        <f>stats_Fagus!BW54</f>
        <v>0</v>
      </c>
      <c r="BW51" s="3">
        <f t="shared" si="41"/>
        <v>0</v>
      </c>
      <c r="BX51" s="2"/>
      <c r="BY51" s="2"/>
      <c r="BZ51" s="2"/>
      <c r="CA51" s="1">
        <f>stats_Fagus!CB54</f>
        <v>0.45288499999999998</v>
      </c>
      <c r="CB51" s="1">
        <f>stats_Fagus!CC54</f>
        <v>0</v>
      </c>
      <c r="CC51" s="3">
        <f t="shared" si="42"/>
        <v>0</v>
      </c>
      <c r="CD51" s="2"/>
      <c r="CE51" s="2"/>
      <c r="CF51" s="2"/>
      <c r="CG51" s="1">
        <f>stats_Fagus!CH54</f>
        <v>0.45701199999999997</v>
      </c>
      <c r="CH51" s="1">
        <f>stats_Fagus!CI54</f>
        <v>0</v>
      </c>
      <c r="CI51" s="3">
        <f t="shared" si="43"/>
        <v>0</v>
      </c>
      <c r="CJ51" s="2"/>
      <c r="CK51" s="2"/>
      <c r="CL51" s="2"/>
      <c r="CM51" s="1">
        <f>stats_Fagus!CN54</f>
        <v>0.41397299999999998</v>
      </c>
      <c r="CN51" s="1">
        <f>stats_Fagus!CO54</f>
        <v>0</v>
      </c>
      <c r="CO51" s="3">
        <f t="shared" si="44"/>
        <v>0</v>
      </c>
      <c r="CP51" s="2"/>
      <c r="CQ51" s="2"/>
      <c r="CR51" s="2"/>
      <c r="CS51" s="1">
        <f>stats_Fagus!CT54</f>
        <v>0.43387599999999998</v>
      </c>
      <c r="CT51" s="1">
        <f>stats_Fagus!CU54</f>
        <v>0</v>
      </c>
      <c r="CU51" s="3">
        <f t="shared" si="45"/>
        <v>0</v>
      </c>
      <c r="CV51" s="2"/>
      <c r="CW51" s="2"/>
      <c r="CX51" s="2"/>
      <c r="CY51" s="1">
        <f>stats_Fagus!CZ54</f>
        <v>0.33634799999999998</v>
      </c>
      <c r="CZ51" s="1">
        <f>stats_Fagus!DA54</f>
        <v>0</v>
      </c>
      <c r="DA51" s="3">
        <f t="shared" si="46"/>
        <v>0</v>
      </c>
      <c r="DB51" s="2"/>
      <c r="DC51" s="2"/>
      <c r="DD51" s="2"/>
      <c r="DE51" s="1">
        <f>stats_Fagus!DF54</f>
        <v>0.40823399999999999</v>
      </c>
      <c r="DF51" s="1">
        <f>stats_Fagus!DG54</f>
        <v>0</v>
      </c>
      <c r="DG51" s="3">
        <f t="shared" si="47"/>
        <v>0</v>
      </c>
    </row>
    <row r="52" spans="1:111">
      <c r="A52" s="1">
        <f>stats_Fagus!B55</f>
        <v>0.46650599999999998</v>
      </c>
      <c r="B52" s="1">
        <f>stats_Fagus!C55</f>
        <v>13</v>
      </c>
      <c r="C52" s="3">
        <f t="shared" si="29"/>
        <v>6.064578</v>
      </c>
      <c r="G52" s="1">
        <f>stats_Fagus!H55</f>
        <v>0.56982999999999995</v>
      </c>
      <c r="H52" s="1">
        <f>stats_Fagus!I55</f>
        <v>8</v>
      </c>
      <c r="I52" s="3">
        <f t="shared" si="30"/>
        <v>4.5586399999999996</v>
      </c>
      <c r="M52" s="1">
        <f>stats_Fagus!N55</f>
        <v>0.56190200000000001</v>
      </c>
      <c r="N52" s="1">
        <f>stats_Fagus!O55</f>
        <v>9</v>
      </c>
      <c r="O52" s="3">
        <f t="shared" si="31"/>
        <v>5.057118</v>
      </c>
      <c r="S52" s="1">
        <f>stats_Fagus!T55</f>
        <v>0.429037</v>
      </c>
      <c r="T52" s="1">
        <f>stats_Fagus!U55</f>
        <v>6</v>
      </c>
      <c r="U52" s="3">
        <f t="shared" si="32"/>
        <v>2.5742219999999998</v>
      </c>
      <c r="Y52" s="1">
        <f>stats_Fagus!Z55</f>
        <v>0.47957100000000003</v>
      </c>
      <c r="Z52" s="1">
        <f>stats_Fagus!AA55</f>
        <v>12</v>
      </c>
      <c r="AA52" s="3">
        <f t="shared" si="33"/>
        <v>5.7548520000000005</v>
      </c>
      <c r="AE52" s="1">
        <f>stats_Fagus!AF55</f>
        <v>0.52287899999999998</v>
      </c>
      <c r="AF52" s="1">
        <f>stats_Fagus!AG55</f>
        <v>81</v>
      </c>
      <c r="AG52" s="3">
        <f t="shared" si="34"/>
        <v>42.353198999999996</v>
      </c>
      <c r="AK52" s="1">
        <f>stats_Fagus!AL55</f>
        <v>0.48648599999999997</v>
      </c>
      <c r="AL52" s="1">
        <f>stats_Fagus!AM55</f>
        <v>4</v>
      </c>
      <c r="AM52" s="3">
        <f t="shared" si="35"/>
        <v>1.9459439999999999</v>
      </c>
      <c r="AQ52" s="1">
        <f>stats_Fagus!AR55</f>
        <v>0.56911400000000001</v>
      </c>
      <c r="AR52" s="1">
        <f>stats_Fagus!AS55</f>
        <v>7</v>
      </c>
      <c r="AS52" s="3">
        <f t="shared" si="36"/>
        <v>3.9837980000000002</v>
      </c>
      <c r="AW52" s="1">
        <f>stats_Fagus!AX55</f>
        <v>0.40742600000000001</v>
      </c>
      <c r="AX52" s="1">
        <f>stats_Fagus!AY55</f>
        <v>0</v>
      </c>
      <c r="AY52" s="3">
        <f t="shared" si="37"/>
        <v>0</v>
      </c>
      <c r="AZ52" s="2"/>
      <c r="BA52" s="2"/>
      <c r="BB52" s="2"/>
      <c r="BC52" s="1">
        <f>stats_Fagus!BD55</f>
        <v>0.43478099999999997</v>
      </c>
      <c r="BD52" s="1">
        <f>stats_Fagus!BE55</f>
        <v>0</v>
      </c>
      <c r="BE52" s="3">
        <f t="shared" si="38"/>
        <v>0</v>
      </c>
      <c r="BF52" s="2"/>
      <c r="BG52" s="2"/>
      <c r="BH52" s="2"/>
      <c r="BI52" s="1">
        <f>stats_Fagus!BJ55</f>
        <v>0.44489899999999999</v>
      </c>
      <c r="BJ52" s="1">
        <f>stats_Fagus!BK55</f>
        <v>0</v>
      </c>
      <c r="BK52" s="3">
        <f t="shared" si="39"/>
        <v>0</v>
      </c>
      <c r="BL52" s="2"/>
      <c r="BM52" s="2"/>
      <c r="BN52" s="2"/>
      <c r="BO52" s="1">
        <f>stats_Fagus!BP55</f>
        <v>0.45026100000000002</v>
      </c>
      <c r="BP52" s="1">
        <f>stats_Fagus!BQ55</f>
        <v>0</v>
      </c>
      <c r="BQ52" s="3">
        <f t="shared" si="40"/>
        <v>0</v>
      </c>
      <c r="BR52" s="2"/>
      <c r="BS52" s="2"/>
      <c r="BT52" s="2"/>
      <c r="BU52" s="1">
        <f>stats_Fagus!BV55</f>
        <v>0.44972400000000001</v>
      </c>
      <c r="BV52" s="1">
        <f>stats_Fagus!BW55</f>
        <v>0</v>
      </c>
      <c r="BW52" s="3">
        <f t="shared" si="41"/>
        <v>0</v>
      </c>
      <c r="BX52" s="2"/>
      <c r="BY52" s="2"/>
      <c r="BZ52" s="2"/>
      <c r="CA52" s="1">
        <f>stats_Fagus!CB55</f>
        <v>0.462731</v>
      </c>
      <c r="CB52" s="1">
        <f>stats_Fagus!CC55</f>
        <v>0</v>
      </c>
      <c r="CC52" s="3">
        <f t="shared" si="42"/>
        <v>0</v>
      </c>
      <c r="CD52" s="2"/>
      <c r="CE52" s="2"/>
      <c r="CF52" s="2"/>
      <c r="CG52" s="1">
        <f>stats_Fagus!CH55</f>
        <v>0.466947</v>
      </c>
      <c r="CH52" s="1">
        <f>stats_Fagus!CI55</f>
        <v>0</v>
      </c>
      <c r="CI52" s="3">
        <f t="shared" si="43"/>
        <v>0</v>
      </c>
      <c r="CJ52" s="2"/>
      <c r="CK52" s="2"/>
      <c r="CL52" s="2"/>
      <c r="CM52" s="1">
        <f>stats_Fagus!CN55</f>
        <v>0.42297200000000001</v>
      </c>
      <c r="CN52" s="1">
        <f>stats_Fagus!CO55</f>
        <v>0</v>
      </c>
      <c r="CO52" s="3">
        <f t="shared" si="44"/>
        <v>0</v>
      </c>
      <c r="CP52" s="2"/>
      <c r="CQ52" s="2"/>
      <c r="CR52" s="2"/>
      <c r="CS52" s="1">
        <f>stats_Fagus!CT55</f>
        <v>0.44330799999999998</v>
      </c>
      <c r="CT52" s="1">
        <f>stats_Fagus!CU55</f>
        <v>0</v>
      </c>
      <c r="CU52" s="3">
        <f t="shared" si="45"/>
        <v>0</v>
      </c>
      <c r="CV52" s="2"/>
      <c r="CW52" s="2"/>
      <c r="CX52" s="2"/>
      <c r="CY52" s="1">
        <f>stats_Fagus!CZ55</f>
        <v>0.34366000000000002</v>
      </c>
      <c r="CZ52" s="1">
        <f>stats_Fagus!DA55</f>
        <v>0</v>
      </c>
      <c r="DA52" s="3">
        <f t="shared" si="46"/>
        <v>0</v>
      </c>
      <c r="DB52" s="2"/>
      <c r="DC52" s="2"/>
      <c r="DD52" s="2"/>
      <c r="DE52" s="1">
        <f>stats_Fagus!DF55</f>
        <v>0.41710799999999998</v>
      </c>
      <c r="DF52" s="1">
        <f>stats_Fagus!DG55</f>
        <v>0</v>
      </c>
      <c r="DG52" s="3">
        <f t="shared" si="47"/>
        <v>0</v>
      </c>
    </row>
    <row r="53" spans="1:111">
      <c r="A53" s="1">
        <f>stats_Fagus!B56</f>
        <v>0.47643200000000002</v>
      </c>
      <c r="B53" s="1">
        <f>stats_Fagus!C56</f>
        <v>23</v>
      </c>
      <c r="C53" s="3">
        <f t="shared" si="29"/>
        <v>10.957936</v>
      </c>
      <c r="G53" s="1">
        <f>stats_Fagus!H56</f>
        <v>0.58195399999999997</v>
      </c>
      <c r="H53" s="1">
        <f>stats_Fagus!I56</f>
        <v>13</v>
      </c>
      <c r="I53" s="3">
        <f t="shared" si="30"/>
        <v>7.5654019999999997</v>
      </c>
      <c r="M53" s="1">
        <f>stats_Fagus!N56</f>
        <v>0.57385699999999995</v>
      </c>
      <c r="N53" s="1">
        <f>stats_Fagus!O56</f>
        <v>11</v>
      </c>
      <c r="O53" s="3">
        <f t="shared" si="31"/>
        <v>6.3124269999999996</v>
      </c>
      <c r="S53" s="1">
        <f>stats_Fagus!T56</f>
        <v>0.43816500000000003</v>
      </c>
      <c r="T53" s="1">
        <f>stats_Fagus!U56</f>
        <v>12</v>
      </c>
      <c r="U53" s="3">
        <f t="shared" si="32"/>
        <v>5.2579799999999999</v>
      </c>
      <c r="Y53" s="1">
        <f>stats_Fagus!Z56</f>
        <v>0.48977399999999999</v>
      </c>
      <c r="Z53" s="1">
        <f>stats_Fagus!AA56</f>
        <v>14</v>
      </c>
      <c r="AA53" s="3">
        <f t="shared" si="33"/>
        <v>6.8568359999999995</v>
      </c>
      <c r="AE53" s="1">
        <f>stats_Fagus!AF56</f>
        <v>0.53400499999999995</v>
      </c>
      <c r="AF53" s="1">
        <f>stats_Fagus!AG56</f>
        <v>93</v>
      </c>
      <c r="AG53" s="3">
        <f t="shared" si="34"/>
        <v>49.662464999999997</v>
      </c>
      <c r="AK53" s="1">
        <f>stats_Fagus!AL56</f>
        <v>0.496836</v>
      </c>
      <c r="AL53" s="1">
        <f>stats_Fagus!AM56</f>
        <v>3</v>
      </c>
      <c r="AM53" s="3">
        <f t="shared" si="35"/>
        <v>1.4905079999999999</v>
      </c>
      <c r="AQ53" s="1">
        <f>stats_Fagus!AR56</f>
        <v>0.58122300000000005</v>
      </c>
      <c r="AR53" s="1">
        <f>stats_Fagus!AS56</f>
        <v>5</v>
      </c>
      <c r="AS53" s="3">
        <f t="shared" si="36"/>
        <v>2.9061150000000002</v>
      </c>
      <c r="AW53" s="1">
        <f>stats_Fagus!AX56</f>
        <v>0.41609499999999999</v>
      </c>
      <c r="AX53" s="1">
        <f>stats_Fagus!AY56</f>
        <v>0</v>
      </c>
      <c r="AY53" s="3">
        <f t="shared" si="37"/>
        <v>0</v>
      </c>
      <c r="AZ53" s="2"/>
      <c r="BA53" s="2"/>
      <c r="BB53" s="2"/>
      <c r="BC53" s="1">
        <f>stats_Fagus!BD56</f>
        <v>0.44403199999999998</v>
      </c>
      <c r="BD53" s="1">
        <f>stats_Fagus!BE56</f>
        <v>0</v>
      </c>
      <c r="BE53" s="3">
        <f t="shared" si="38"/>
        <v>0</v>
      </c>
      <c r="BF53" s="2"/>
      <c r="BG53" s="2"/>
      <c r="BH53" s="2"/>
      <c r="BI53" s="1">
        <f>stats_Fagus!BJ56</f>
        <v>0.45436399999999999</v>
      </c>
      <c r="BJ53" s="1">
        <f>stats_Fagus!BK56</f>
        <v>0</v>
      </c>
      <c r="BK53" s="3">
        <f t="shared" si="39"/>
        <v>0</v>
      </c>
      <c r="BL53" s="2"/>
      <c r="BM53" s="2"/>
      <c r="BN53" s="2"/>
      <c r="BO53" s="1">
        <f>stats_Fagus!BP56</f>
        <v>0.459841</v>
      </c>
      <c r="BP53" s="1">
        <f>stats_Fagus!BQ56</f>
        <v>0</v>
      </c>
      <c r="BQ53" s="3">
        <f t="shared" si="40"/>
        <v>0</v>
      </c>
      <c r="BR53" s="2"/>
      <c r="BS53" s="2"/>
      <c r="BT53" s="2"/>
      <c r="BU53" s="1">
        <f>stats_Fagus!BV56</f>
        <v>0.45929199999999998</v>
      </c>
      <c r="BV53" s="1">
        <f>stats_Fagus!BW56</f>
        <v>0</v>
      </c>
      <c r="BW53" s="3">
        <f t="shared" si="41"/>
        <v>0</v>
      </c>
      <c r="BX53" s="2"/>
      <c r="BY53" s="2"/>
      <c r="BZ53" s="2"/>
      <c r="CA53" s="1">
        <f>stats_Fagus!CB56</f>
        <v>0.472576</v>
      </c>
      <c r="CB53" s="1">
        <f>stats_Fagus!CC56</f>
        <v>0</v>
      </c>
      <c r="CC53" s="3">
        <f t="shared" si="42"/>
        <v>0</v>
      </c>
      <c r="CD53" s="2"/>
      <c r="CE53" s="2"/>
      <c r="CF53" s="2"/>
      <c r="CG53" s="1">
        <f>stats_Fagus!CH56</f>
        <v>0.47688199999999997</v>
      </c>
      <c r="CH53" s="1">
        <f>stats_Fagus!CI56</f>
        <v>0</v>
      </c>
      <c r="CI53" s="3">
        <f t="shared" si="43"/>
        <v>0</v>
      </c>
      <c r="CJ53" s="2"/>
      <c r="CK53" s="2"/>
      <c r="CL53" s="2"/>
      <c r="CM53" s="1">
        <f>stats_Fagus!CN56</f>
        <v>0.43197200000000002</v>
      </c>
      <c r="CN53" s="1">
        <f>stats_Fagus!CO56</f>
        <v>0</v>
      </c>
      <c r="CO53" s="3">
        <f t="shared" si="44"/>
        <v>0</v>
      </c>
      <c r="CP53" s="2"/>
      <c r="CQ53" s="2"/>
      <c r="CR53" s="2"/>
      <c r="CS53" s="1">
        <f>stats_Fagus!CT56</f>
        <v>0.45273999999999998</v>
      </c>
      <c r="CT53" s="1">
        <f>stats_Fagus!CU56</f>
        <v>0</v>
      </c>
      <c r="CU53" s="3">
        <f t="shared" si="45"/>
        <v>0</v>
      </c>
      <c r="CV53" s="2"/>
      <c r="CW53" s="2"/>
      <c r="CX53" s="2"/>
      <c r="CY53" s="1">
        <f>stats_Fagus!CZ56</f>
        <v>0.35097200000000001</v>
      </c>
      <c r="CZ53" s="1">
        <f>stats_Fagus!DA56</f>
        <v>0</v>
      </c>
      <c r="DA53" s="3">
        <f t="shared" si="46"/>
        <v>0</v>
      </c>
      <c r="DB53" s="2"/>
      <c r="DC53" s="2"/>
      <c r="DD53" s="2"/>
      <c r="DE53" s="1">
        <f>stats_Fagus!DF56</f>
        <v>0.425983</v>
      </c>
      <c r="DF53" s="1">
        <f>stats_Fagus!DG56</f>
        <v>0</v>
      </c>
      <c r="DG53" s="3">
        <f t="shared" si="47"/>
        <v>0</v>
      </c>
    </row>
    <row r="54" spans="1:111">
      <c r="A54" s="1">
        <f>stats_Fagus!B57</f>
        <v>0.48635699999999998</v>
      </c>
      <c r="B54" s="1">
        <f>stats_Fagus!C57</f>
        <v>23</v>
      </c>
      <c r="C54" s="3">
        <f t="shared" si="29"/>
        <v>11.186211</v>
      </c>
      <c r="G54" s="1">
        <f>stats_Fagus!H57</f>
        <v>0.59407799999999999</v>
      </c>
      <c r="H54" s="1">
        <f>stats_Fagus!I57</f>
        <v>10</v>
      </c>
      <c r="I54" s="3">
        <f t="shared" si="30"/>
        <v>5.9407800000000002</v>
      </c>
      <c r="M54" s="1">
        <f>stats_Fagus!N57</f>
        <v>0.585812</v>
      </c>
      <c r="N54" s="1">
        <f>stats_Fagus!O57</f>
        <v>11</v>
      </c>
      <c r="O54" s="3">
        <f t="shared" si="31"/>
        <v>6.4439320000000002</v>
      </c>
      <c r="S54" s="1">
        <f>stats_Fagus!T57</f>
        <v>0.44729400000000002</v>
      </c>
      <c r="T54" s="1">
        <f>stats_Fagus!U57</f>
        <v>10</v>
      </c>
      <c r="U54" s="3">
        <f t="shared" si="32"/>
        <v>4.4729400000000004</v>
      </c>
      <c r="Y54" s="1">
        <f>stats_Fagus!Z57</f>
        <v>0.49997799999999998</v>
      </c>
      <c r="Z54" s="1">
        <f>stats_Fagus!AA57</f>
        <v>25</v>
      </c>
      <c r="AA54" s="3">
        <f t="shared" si="33"/>
        <v>12.49945</v>
      </c>
      <c r="AE54" s="1">
        <f>stats_Fagus!AF57</f>
        <v>0.54513</v>
      </c>
      <c r="AF54" s="1">
        <f>stats_Fagus!AG57</f>
        <v>82</v>
      </c>
      <c r="AG54" s="3">
        <f t="shared" si="34"/>
        <v>44.700659999999999</v>
      </c>
      <c r="AK54" s="1">
        <f>stats_Fagus!AL57</f>
        <v>0.50718700000000005</v>
      </c>
      <c r="AL54" s="1">
        <f>stats_Fagus!AM57</f>
        <v>9</v>
      </c>
      <c r="AM54" s="3">
        <f t="shared" si="35"/>
        <v>4.5646830000000005</v>
      </c>
      <c r="AQ54" s="1">
        <f>stats_Fagus!AR57</f>
        <v>0.59333199999999997</v>
      </c>
      <c r="AR54" s="1">
        <f>stats_Fagus!AS57</f>
        <v>12</v>
      </c>
      <c r="AS54" s="3">
        <f t="shared" si="36"/>
        <v>7.1199839999999996</v>
      </c>
      <c r="AW54" s="1">
        <f>stats_Fagus!AX57</f>
        <v>0.424763</v>
      </c>
      <c r="AX54" s="1">
        <f>stats_Fagus!AY57</f>
        <v>0</v>
      </c>
      <c r="AY54" s="3">
        <f t="shared" si="37"/>
        <v>0</v>
      </c>
      <c r="AZ54" s="2"/>
      <c r="BA54" s="2"/>
      <c r="BB54" s="2"/>
      <c r="BC54" s="1">
        <f>stats_Fagus!BD57</f>
        <v>0.45328299999999999</v>
      </c>
      <c r="BD54" s="1">
        <f>stats_Fagus!BE57</f>
        <v>0</v>
      </c>
      <c r="BE54" s="3">
        <f t="shared" si="38"/>
        <v>0</v>
      </c>
      <c r="BF54" s="2"/>
      <c r="BG54" s="2"/>
      <c r="BH54" s="2"/>
      <c r="BI54" s="1">
        <f>stats_Fagus!BJ57</f>
        <v>0.46383000000000002</v>
      </c>
      <c r="BJ54" s="1">
        <f>stats_Fagus!BK57</f>
        <v>0</v>
      </c>
      <c r="BK54" s="3">
        <f t="shared" si="39"/>
        <v>0</v>
      </c>
      <c r="BL54" s="2"/>
      <c r="BM54" s="2"/>
      <c r="BN54" s="2"/>
      <c r="BO54" s="1">
        <f>stats_Fagus!BP57</f>
        <v>0.46942099999999998</v>
      </c>
      <c r="BP54" s="1">
        <f>stats_Fagus!BQ57</f>
        <v>0</v>
      </c>
      <c r="BQ54" s="3">
        <f t="shared" si="40"/>
        <v>0</v>
      </c>
      <c r="BR54" s="2"/>
      <c r="BS54" s="2"/>
      <c r="BT54" s="2"/>
      <c r="BU54" s="1">
        <f>stats_Fagus!BV57</f>
        <v>0.46886100000000003</v>
      </c>
      <c r="BV54" s="1">
        <f>stats_Fagus!BW57</f>
        <v>0</v>
      </c>
      <c r="BW54" s="3">
        <f t="shared" si="41"/>
        <v>0</v>
      </c>
      <c r="BX54" s="2"/>
      <c r="BY54" s="2"/>
      <c r="BZ54" s="2"/>
      <c r="CA54" s="1">
        <f>stats_Fagus!CB57</f>
        <v>0.48242099999999999</v>
      </c>
      <c r="CB54" s="1">
        <f>stats_Fagus!CC57</f>
        <v>0</v>
      </c>
      <c r="CC54" s="3">
        <f t="shared" si="42"/>
        <v>0</v>
      </c>
      <c r="CD54" s="2"/>
      <c r="CE54" s="2"/>
      <c r="CF54" s="2"/>
      <c r="CG54" s="1">
        <f>stats_Fagus!CH57</f>
        <v>0.486817</v>
      </c>
      <c r="CH54" s="1">
        <f>stats_Fagus!CI57</f>
        <v>0</v>
      </c>
      <c r="CI54" s="3">
        <f t="shared" si="43"/>
        <v>0</v>
      </c>
      <c r="CJ54" s="2"/>
      <c r="CK54" s="2"/>
      <c r="CL54" s="2"/>
      <c r="CM54" s="1">
        <f>stats_Fagus!CN57</f>
        <v>0.440971</v>
      </c>
      <c r="CN54" s="1">
        <f>stats_Fagus!CO57</f>
        <v>0</v>
      </c>
      <c r="CO54" s="3">
        <f t="shared" si="44"/>
        <v>0</v>
      </c>
      <c r="CP54" s="2"/>
      <c r="CQ54" s="2"/>
      <c r="CR54" s="2"/>
      <c r="CS54" s="1">
        <f>stats_Fagus!CT57</f>
        <v>0.46217200000000003</v>
      </c>
      <c r="CT54" s="1">
        <f>stats_Fagus!CU57</f>
        <v>0</v>
      </c>
      <c r="CU54" s="3">
        <f t="shared" si="45"/>
        <v>0</v>
      </c>
      <c r="CV54" s="2"/>
      <c r="CW54" s="2"/>
      <c r="CX54" s="2"/>
      <c r="CY54" s="1">
        <f>stats_Fagus!CZ57</f>
        <v>0.35828300000000002</v>
      </c>
      <c r="CZ54" s="1">
        <f>stats_Fagus!DA57</f>
        <v>0</v>
      </c>
      <c r="DA54" s="3">
        <f t="shared" si="46"/>
        <v>0</v>
      </c>
      <c r="DB54" s="2"/>
      <c r="DC54" s="2"/>
      <c r="DD54" s="2"/>
      <c r="DE54" s="1">
        <f>stats_Fagus!DF57</f>
        <v>0.43485800000000002</v>
      </c>
      <c r="DF54" s="1">
        <f>stats_Fagus!DG57</f>
        <v>0</v>
      </c>
      <c r="DG54" s="3">
        <f t="shared" si="47"/>
        <v>0</v>
      </c>
    </row>
    <row r="55" spans="1:111">
      <c r="A55" s="1">
        <f>stats_Fagus!B58</f>
        <v>0.49628299999999997</v>
      </c>
      <c r="B55" s="1">
        <f>stats_Fagus!C58</f>
        <v>17</v>
      </c>
      <c r="C55" s="3">
        <f t="shared" si="29"/>
        <v>8.4368109999999987</v>
      </c>
      <c r="G55" s="1">
        <f>stats_Fagus!H58</f>
        <v>0.60620200000000002</v>
      </c>
      <c r="H55" s="1">
        <f>stats_Fagus!I58</f>
        <v>15</v>
      </c>
      <c r="I55" s="3">
        <f t="shared" si="30"/>
        <v>9.0930300000000006</v>
      </c>
      <c r="M55" s="1">
        <f>stats_Fagus!N58</f>
        <v>0.59776799999999997</v>
      </c>
      <c r="N55" s="1">
        <f>stats_Fagus!O58</f>
        <v>7</v>
      </c>
      <c r="O55" s="3">
        <f t="shared" si="31"/>
        <v>4.1843759999999994</v>
      </c>
      <c r="S55" s="1">
        <f>stats_Fagus!T58</f>
        <v>0.45642199999999999</v>
      </c>
      <c r="T55" s="1">
        <f>stats_Fagus!U58</f>
        <v>12</v>
      </c>
      <c r="U55" s="3">
        <f t="shared" si="32"/>
        <v>5.4770640000000004</v>
      </c>
      <c r="Y55" s="1">
        <f>stats_Fagus!Z58</f>
        <v>0.51018200000000002</v>
      </c>
      <c r="Z55" s="1">
        <f>stats_Fagus!AA58</f>
        <v>18</v>
      </c>
      <c r="AA55" s="3">
        <f t="shared" si="33"/>
        <v>9.1832760000000011</v>
      </c>
      <c r="AE55" s="1">
        <f>stats_Fagus!AF58</f>
        <v>0.55625500000000005</v>
      </c>
      <c r="AF55" s="1">
        <f>stats_Fagus!AG58</f>
        <v>107</v>
      </c>
      <c r="AG55" s="3">
        <f t="shared" si="34"/>
        <v>59.519285000000004</v>
      </c>
      <c r="AK55" s="1">
        <f>stats_Fagus!AL58</f>
        <v>0.51753800000000005</v>
      </c>
      <c r="AL55" s="1">
        <f>stats_Fagus!AM58</f>
        <v>5</v>
      </c>
      <c r="AM55" s="3">
        <f t="shared" si="35"/>
        <v>2.5876900000000003</v>
      </c>
      <c r="AQ55" s="1">
        <f>stats_Fagus!AR58</f>
        <v>0.60544100000000001</v>
      </c>
      <c r="AR55" s="1">
        <f>stats_Fagus!AS58</f>
        <v>14</v>
      </c>
      <c r="AS55" s="3">
        <f t="shared" si="36"/>
        <v>8.4761740000000003</v>
      </c>
      <c r="AW55" s="1">
        <f>stats_Fagus!AX58</f>
        <v>0.43343199999999998</v>
      </c>
      <c r="AX55" s="1">
        <f>stats_Fagus!AY58</f>
        <v>0</v>
      </c>
      <c r="AY55" s="3">
        <f t="shared" si="37"/>
        <v>0</v>
      </c>
      <c r="AZ55" s="2"/>
      <c r="BA55" s="2"/>
      <c r="BB55" s="2"/>
      <c r="BC55" s="1">
        <f>stats_Fagus!BD58</f>
        <v>0.46253300000000003</v>
      </c>
      <c r="BD55" s="1">
        <f>stats_Fagus!BE58</f>
        <v>0</v>
      </c>
      <c r="BE55" s="3">
        <f t="shared" si="38"/>
        <v>0</v>
      </c>
      <c r="BF55" s="2"/>
      <c r="BG55" s="2"/>
      <c r="BH55" s="2"/>
      <c r="BI55" s="1">
        <f>stats_Fagus!BJ58</f>
        <v>0.47329599999999999</v>
      </c>
      <c r="BJ55" s="1">
        <f>stats_Fagus!BK58</f>
        <v>0</v>
      </c>
      <c r="BK55" s="3">
        <f t="shared" si="39"/>
        <v>0</v>
      </c>
      <c r="BL55" s="2"/>
      <c r="BM55" s="2"/>
      <c r="BN55" s="2"/>
      <c r="BO55" s="1">
        <f>stats_Fagus!BP58</f>
        <v>0.47900100000000001</v>
      </c>
      <c r="BP55" s="1">
        <f>stats_Fagus!BQ58</f>
        <v>0</v>
      </c>
      <c r="BQ55" s="3">
        <f t="shared" si="40"/>
        <v>0</v>
      </c>
      <c r="BR55" s="2"/>
      <c r="BS55" s="2"/>
      <c r="BT55" s="2"/>
      <c r="BU55" s="1">
        <f>stats_Fagus!BV58</f>
        <v>0.47842899999999999</v>
      </c>
      <c r="BV55" s="1">
        <f>stats_Fagus!BW58</f>
        <v>0</v>
      </c>
      <c r="BW55" s="3">
        <f t="shared" si="41"/>
        <v>0</v>
      </c>
      <c r="BX55" s="2"/>
      <c r="BY55" s="2"/>
      <c r="BZ55" s="2"/>
      <c r="CA55" s="1">
        <f>stats_Fagus!CB58</f>
        <v>0.49226700000000001</v>
      </c>
      <c r="CB55" s="1">
        <f>stats_Fagus!CC58</f>
        <v>0</v>
      </c>
      <c r="CC55" s="3">
        <f t="shared" si="42"/>
        <v>0</v>
      </c>
      <c r="CD55" s="2"/>
      <c r="CE55" s="2"/>
      <c r="CF55" s="2"/>
      <c r="CG55" s="1">
        <f>stats_Fagus!CH58</f>
        <v>0.49675200000000003</v>
      </c>
      <c r="CH55" s="1">
        <f>stats_Fagus!CI58</f>
        <v>0</v>
      </c>
      <c r="CI55" s="3">
        <f t="shared" si="43"/>
        <v>0</v>
      </c>
      <c r="CJ55" s="2"/>
      <c r="CK55" s="2"/>
      <c r="CL55" s="2"/>
      <c r="CM55" s="1">
        <f>stats_Fagus!CN58</f>
        <v>0.44996999999999998</v>
      </c>
      <c r="CN55" s="1">
        <f>stats_Fagus!CO58</f>
        <v>0</v>
      </c>
      <c r="CO55" s="3">
        <f t="shared" si="44"/>
        <v>0</v>
      </c>
      <c r="CP55" s="2"/>
      <c r="CQ55" s="2"/>
      <c r="CR55" s="2"/>
      <c r="CS55" s="1">
        <f>stats_Fagus!CT58</f>
        <v>0.47160400000000002</v>
      </c>
      <c r="CT55" s="1">
        <f>stats_Fagus!CU58</f>
        <v>0</v>
      </c>
      <c r="CU55" s="3">
        <f t="shared" si="45"/>
        <v>0</v>
      </c>
      <c r="CV55" s="2"/>
      <c r="CW55" s="2"/>
      <c r="CX55" s="2"/>
      <c r="CY55" s="1">
        <f>stats_Fagus!CZ58</f>
        <v>0.365595</v>
      </c>
      <c r="CZ55" s="1">
        <f>stats_Fagus!DA58</f>
        <v>0</v>
      </c>
      <c r="DA55" s="3">
        <f t="shared" si="46"/>
        <v>0</v>
      </c>
      <c r="DB55" s="2"/>
      <c r="DC55" s="2"/>
      <c r="DD55" s="2"/>
      <c r="DE55" s="1">
        <f>stats_Fagus!DF58</f>
        <v>0.44373200000000002</v>
      </c>
      <c r="DF55" s="1">
        <f>stats_Fagus!DG58</f>
        <v>0</v>
      </c>
      <c r="DG55" s="3">
        <f t="shared" si="47"/>
        <v>0</v>
      </c>
    </row>
    <row r="56" spans="1:111">
      <c r="A56" s="1">
        <f>stats_Fagus!B59</f>
        <v>0.50620900000000002</v>
      </c>
      <c r="B56" s="1">
        <f>stats_Fagus!C59</f>
        <v>24</v>
      </c>
      <c r="C56" s="3">
        <f t="shared" si="29"/>
        <v>12.149016</v>
      </c>
      <c r="G56" s="1">
        <f>stats_Fagus!H59</f>
        <v>0.61832699999999996</v>
      </c>
      <c r="H56" s="1">
        <f>stats_Fagus!I59</f>
        <v>10</v>
      </c>
      <c r="I56" s="3">
        <f t="shared" si="30"/>
        <v>6.1832699999999994</v>
      </c>
      <c r="M56" s="1">
        <f>stats_Fagus!N59</f>
        <v>0.60972300000000001</v>
      </c>
      <c r="N56" s="1">
        <f>stats_Fagus!O59</f>
        <v>4</v>
      </c>
      <c r="O56" s="3">
        <f t="shared" si="31"/>
        <v>2.4388920000000001</v>
      </c>
      <c r="S56" s="1">
        <f>stats_Fagus!T59</f>
        <v>0.46555099999999999</v>
      </c>
      <c r="T56" s="1">
        <f>stats_Fagus!U59</f>
        <v>6</v>
      </c>
      <c r="U56" s="3">
        <f t="shared" si="32"/>
        <v>2.7933059999999998</v>
      </c>
      <c r="Y56" s="1">
        <f>stats_Fagus!Z59</f>
        <v>0.52038499999999999</v>
      </c>
      <c r="Z56" s="1">
        <f>stats_Fagus!AA59</f>
        <v>16</v>
      </c>
      <c r="AA56" s="3">
        <f t="shared" si="33"/>
        <v>8.3261599999999998</v>
      </c>
      <c r="AE56" s="1">
        <f>stats_Fagus!AF59</f>
        <v>0.56738</v>
      </c>
      <c r="AF56" s="1">
        <f>stats_Fagus!AG59</f>
        <v>85</v>
      </c>
      <c r="AG56" s="3">
        <f t="shared" si="34"/>
        <v>48.2273</v>
      </c>
      <c r="AK56" s="1">
        <f>stats_Fagus!AL59</f>
        <v>0.52788900000000005</v>
      </c>
      <c r="AL56" s="1">
        <f>stats_Fagus!AM59</f>
        <v>7</v>
      </c>
      <c r="AM56" s="3">
        <f t="shared" si="35"/>
        <v>3.6952230000000004</v>
      </c>
      <c r="AQ56" s="1">
        <f>stats_Fagus!AR59</f>
        <v>0.61754900000000001</v>
      </c>
      <c r="AR56" s="1">
        <f>stats_Fagus!AS59</f>
        <v>11</v>
      </c>
      <c r="AS56" s="3">
        <f t="shared" si="36"/>
        <v>6.7930390000000003</v>
      </c>
      <c r="AW56" s="1">
        <f>stats_Fagus!AX59</f>
        <v>0.44210100000000002</v>
      </c>
      <c r="AX56" s="1">
        <f>stats_Fagus!AY59</f>
        <v>0</v>
      </c>
      <c r="AY56" s="3">
        <f t="shared" si="37"/>
        <v>0</v>
      </c>
      <c r="AZ56" s="2"/>
      <c r="BA56" s="2"/>
      <c r="BB56" s="2"/>
      <c r="BC56" s="1">
        <f>stats_Fagus!BD59</f>
        <v>0.47178399999999998</v>
      </c>
      <c r="BD56" s="1">
        <f>stats_Fagus!BE59</f>
        <v>0</v>
      </c>
      <c r="BE56" s="3">
        <f t="shared" si="38"/>
        <v>0</v>
      </c>
      <c r="BF56" s="2"/>
      <c r="BG56" s="2"/>
      <c r="BH56" s="2"/>
      <c r="BI56" s="1">
        <f>stats_Fagus!BJ59</f>
        <v>0.48276200000000002</v>
      </c>
      <c r="BJ56" s="1">
        <f>stats_Fagus!BK59</f>
        <v>0</v>
      </c>
      <c r="BK56" s="3">
        <f t="shared" si="39"/>
        <v>0</v>
      </c>
      <c r="BL56" s="2"/>
      <c r="BM56" s="2"/>
      <c r="BN56" s="2"/>
      <c r="BO56" s="1">
        <f>stats_Fagus!BP59</f>
        <v>0.48858099999999999</v>
      </c>
      <c r="BP56" s="1">
        <f>stats_Fagus!BQ59</f>
        <v>0</v>
      </c>
      <c r="BQ56" s="3">
        <f t="shared" si="40"/>
        <v>0</v>
      </c>
      <c r="BR56" s="2"/>
      <c r="BS56" s="2"/>
      <c r="BT56" s="2"/>
      <c r="BU56" s="1">
        <f>stats_Fagus!BV59</f>
        <v>0.48799799999999999</v>
      </c>
      <c r="BV56" s="1">
        <f>stats_Fagus!BW59</f>
        <v>0</v>
      </c>
      <c r="BW56" s="3">
        <f t="shared" si="41"/>
        <v>0</v>
      </c>
      <c r="BX56" s="2"/>
      <c r="BY56" s="2"/>
      <c r="BZ56" s="2"/>
      <c r="CA56" s="1">
        <f>stats_Fagus!CB59</f>
        <v>0.502112</v>
      </c>
      <c r="CB56" s="1">
        <f>stats_Fagus!CC59</f>
        <v>0</v>
      </c>
      <c r="CC56" s="3">
        <f t="shared" si="42"/>
        <v>0</v>
      </c>
      <c r="CD56" s="2"/>
      <c r="CE56" s="2"/>
      <c r="CF56" s="2"/>
      <c r="CG56" s="1">
        <f>stats_Fagus!CH59</f>
        <v>0.506687</v>
      </c>
      <c r="CH56" s="1">
        <f>stats_Fagus!CI59</f>
        <v>0</v>
      </c>
      <c r="CI56" s="3">
        <f t="shared" si="43"/>
        <v>0</v>
      </c>
      <c r="CJ56" s="2"/>
      <c r="CK56" s="2"/>
      <c r="CL56" s="2"/>
      <c r="CM56" s="1">
        <f>stats_Fagus!CN59</f>
        <v>0.45896999999999999</v>
      </c>
      <c r="CN56" s="1">
        <f>stats_Fagus!CO59</f>
        <v>0</v>
      </c>
      <c r="CO56" s="3">
        <f t="shared" si="44"/>
        <v>0</v>
      </c>
      <c r="CP56" s="2"/>
      <c r="CQ56" s="2"/>
      <c r="CR56" s="2"/>
      <c r="CS56" s="1">
        <f>stats_Fagus!CT59</f>
        <v>0.48103600000000002</v>
      </c>
      <c r="CT56" s="1">
        <f>stats_Fagus!CU59</f>
        <v>0</v>
      </c>
      <c r="CU56" s="3">
        <f t="shared" si="45"/>
        <v>0</v>
      </c>
      <c r="CV56" s="2"/>
      <c r="CW56" s="2"/>
      <c r="CX56" s="2"/>
      <c r="CY56" s="1">
        <f>stats_Fagus!CZ59</f>
        <v>0.37290699999999999</v>
      </c>
      <c r="CZ56" s="1">
        <f>stats_Fagus!DA59</f>
        <v>0</v>
      </c>
      <c r="DA56" s="3">
        <f t="shared" si="46"/>
        <v>0</v>
      </c>
      <c r="DB56" s="2"/>
      <c r="DC56" s="2"/>
      <c r="DD56" s="2"/>
      <c r="DE56" s="1">
        <f>stats_Fagus!DF59</f>
        <v>0.45260699999999998</v>
      </c>
      <c r="DF56" s="1">
        <f>stats_Fagus!DG59</f>
        <v>0</v>
      </c>
      <c r="DG56" s="3">
        <f t="shared" si="47"/>
        <v>0</v>
      </c>
    </row>
    <row r="57" spans="1:111">
      <c r="A57" s="1">
        <f>stats_Fagus!B60</f>
        <v>0.51613399999999998</v>
      </c>
      <c r="B57" s="1">
        <f>stats_Fagus!C60</f>
        <v>20</v>
      </c>
      <c r="C57" s="3">
        <f t="shared" si="29"/>
        <v>10.32268</v>
      </c>
      <c r="G57" s="1">
        <f>stats_Fagus!H60</f>
        <v>0.63045099999999998</v>
      </c>
      <c r="H57" s="1">
        <f>stats_Fagus!I60</f>
        <v>13</v>
      </c>
      <c r="I57" s="3">
        <f t="shared" si="30"/>
        <v>8.1958629999999992</v>
      </c>
      <c r="M57" s="1">
        <f>stats_Fagus!N60</f>
        <v>0.62167799999999995</v>
      </c>
      <c r="N57" s="1">
        <f>stats_Fagus!O60</f>
        <v>10</v>
      </c>
      <c r="O57" s="3">
        <f t="shared" si="31"/>
        <v>6.21678</v>
      </c>
      <c r="S57" s="1">
        <f>stats_Fagus!T60</f>
        <v>0.47467900000000002</v>
      </c>
      <c r="T57" s="1">
        <f>stats_Fagus!U60</f>
        <v>13</v>
      </c>
      <c r="U57" s="3">
        <f t="shared" si="32"/>
        <v>6.1708270000000001</v>
      </c>
      <c r="Y57" s="1">
        <f>stats_Fagus!Z60</f>
        <v>0.53058899999999998</v>
      </c>
      <c r="Z57" s="1">
        <f>stats_Fagus!AA60</f>
        <v>14</v>
      </c>
      <c r="AA57" s="3">
        <f t="shared" si="33"/>
        <v>7.4282459999999997</v>
      </c>
      <c r="AE57" s="1">
        <f>stats_Fagus!AF60</f>
        <v>0.57850500000000005</v>
      </c>
      <c r="AF57" s="1">
        <f>stats_Fagus!AG60</f>
        <v>114</v>
      </c>
      <c r="AG57" s="3">
        <f t="shared" si="34"/>
        <v>65.949570000000008</v>
      </c>
      <c r="AK57" s="1">
        <f>stats_Fagus!AL60</f>
        <v>0.53824000000000005</v>
      </c>
      <c r="AL57" s="1">
        <f>stats_Fagus!AM60</f>
        <v>12</v>
      </c>
      <c r="AM57" s="3">
        <f t="shared" si="35"/>
        <v>6.4588800000000006</v>
      </c>
      <c r="AQ57" s="1">
        <f>stats_Fagus!AR60</f>
        <v>0.62965800000000005</v>
      </c>
      <c r="AR57" s="1">
        <f>stats_Fagus!AS60</f>
        <v>13</v>
      </c>
      <c r="AS57" s="3">
        <f t="shared" si="36"/>
        <v>8.1855539999999998</v>
      </c>
      <c r="AW57" s="1">
        <f>stats_Fagus!AX60</f>
        <v>0.45076899999999998</v>
      </c>
      <c r="AX57" s="1">
        <f>stats_Fagus!AY60</f>
        <v>0</v>
      </c>
      <c r="AY57" s="3">
        <f t="shared" si="37"/>
        <v>0</v>
      </c>
      <c r="AZ57" s="2"/>
      <c r="BA57" s="2"/>
      <c r="BB57" s="2"/>
      <c r="BC57" s="1">
        <f>stats_Fagus!BD60</f>
        <v>0.48103499999999999</v>
      </c>
      <c r="BD57" s="1">
        <f>stats_Fagus!BE60</f>
        <v>0</v>
      </c>
      <c r="BE57" s="3">
        <f t="shared" si="38"/>
        <v>0</v>
      </c>
      <c r="BF57" s="2"/>
      <c r="BG57" s="2"/>
      <c r="BH57" s="2"/>
      <c r="BI57" s="1">
        <f>stats_Fagus!BJ60</f>
        <v>0.492228</v>
      </c>
      <c r="BJ57" s="1">
        <f>stats_Fagus!BK60</f>
        <v>0</v>
      </c>
      <c r="BK57" s="3">
        <f t="shared" si="39"/>
        <v>0</v>
      </c>
      <c r="BL57" s="2"/>
      <c r="BM57" s="2"/>
      <c r="BN57" s="2"/>
      <c r="BO57" s="1">
        <f>stats_Fagus!BP60</f>
        <v>0.49816100000000002</v>
      </c>
      <c r="BP57" s="1">
        <f>stats_Fagus!BQ60</f>
        <v>0</v>
      </c>
      <c r="BQ57" s="3">
        <f t="shared" si="40"/>
        <v>0</v>
      </c>
      <c r="BR57" s="2"/>
      <c r="BS57" s="2"/>
      <c r="BT57" s="2"/>
      <c r="BU57" s="1">
        <f>stats_Fagus!BV60</f>
        <v>0.49756699999999998</v>
      </c>
      <c r="BV57" s="1">
        <f>stats_Fagus!BW60</f>
        <v>0</v>
      </c>
      <c r="BW57" s="3">
        <f t="shared" si="41"/>
        <v>0</v>
      </c>
      <c r="BX57" s="2"/>
      <c r="BY57" s="2"/>
      <c r="BZ57" s="2"/>
      <c r="CA57" s="1">
        <f>stats_Fagus!CB60</f>
        <v>0.511957</v>
      </c>
      <c r="CB57" s="1">
        <f>stats_Fagus!CC60</f>
        <v>0</v>
      </c>
      <c r="CC57" s="3">
        <f t="shared" si="42"/>
        <v>0</v>
      </c>
      <c r="CD57" s="2"/>
      <c r="CE57" s="2"/>
      <c r="CF57" s="2"/>
      <c r="CG57" s="1">
        <f>stats_Fagus!CH60</f>
        <v>0.51662300000000005</v>
      </c>
      <c r="CH57" s="1">
        <f>stats_Fagus!CI60</f>
        <v>0</v>
      </c>
      <c r="CI57" s="3">
        <f t="shared" si="43"/>
        <v>0</v>
      </c>
      <c r="CJ57" s="2"/>
      <c r="CK57" s="2"/>
      <c r="CL57" s="2"/>
      <c r="CM57" s="1">
        <f>stats_Fagus!CN60</f>
        <v>0.46796900000000002</v>
      </c>
      <c r="CN57" s="1">
        <f>stats_Fagus!CO60</f>
        <v>0</v>
      </c>
      <c r="CO57" s="3">
        <f t="shared" si="44"/>
        <v>0</v>
      </c>
      <c r="CP57" s="2"/>
      <c r="CQ57" s="2"/>
      <c r="CR57" s="2"/>
      <c r="CS57" s="1">
        <f>stats_Fagus!CT60</f>
        <v>0.49046800000000002</v>
      </c>
      <c r="CT57" s="1">
        <f>stats_Fagus!CU60</f>
        <v>0</v>
      </c>
      <c r="CU57" s="3">
        <f t="shared" si="45"/>
        <v>0</v>
      </c>
      <c r="CV57" s="2"/>
      <c r="CW57" s="2"/>
      <c r="CX57" s="2"/>
      <c r="CY57" s="1">
        <f>stats_Fagus!CZ60</f>
        <v>0.38021899999999997</v>
      </c>
      <c r="CZ57" s="1">
        <f>stats_Fagus!DA60</f>
        <v>0</v>
      </c>
      <c r="DA57" s="3">
        <f t="shared" si="46"/>
        <v>0</v>
      </c>
      <c r="DB57" s="2"/>
      <c r="DC57" s="2"/>
      <c r="DD57" s="2"/>
      <c r="DE57" s="1">
        <f>stats_Fagus!DF60</f>
        <v>0.461482</v>
      </c>
      <c r="DF57" s="1">
        <f>stats_Fagus!DG60</f>
        <v>0</v>
      </c>
      <c r="DG57" s="3">
        <f t="shared" si="47"/>
        <v>0</v>
      </c>
    </row>
    <row r="58" spans="1:111">
      <c r="A58" s="1">
        <f>stats_Fagus!B61</f>
        <v>0.52605999999999997</v>
      </c>
      <c r="B58" s="1">
        <f>stats_Fagus!C61</f>
        <v>31</v>
      </c>
      <c r="C58" s="3">
        <f t="shared" si="29"/>
        <v>16.307859999999998</v>
      </c>
      <c r="G58" s="1">
        <f>stats_Fagus!H61</f>
        <v>0.64257500000000001</v>
      </c>
      <c r="H58" s="1">
        <f>stats_Fagus!I61</f>
        <v>12</v>
      </c>
      <c r="I58" s="3">
        <f t="shared" si="30"/>
        <v>7.7109000000000005</v>
      </c>
      <c r="M58" s="1">
        <f>stats_Fagus!N61</f>
        <v>0.63363400000000003</v>
      </c>
      <c r="N58" s="1">
        <f>stats_Fagus!O61</f>
        <v>4</v>
      </c>
      <c r="O58" s="3">
        <f t="shared" si="31"/>
        <v>2.5345360000000001</v>
      </c>
      <c r="S58" s="1">
        <f>stats_Fagus!T61</f>
        <v>0.48380699999999999</v>
      </c>
      <c r="T58" s="1">
        <f>stats_Fagus!U61</f>
        <v>10</v>
      </c>
      <c r="U58" s="3">
        <f t="shared" si="32"/>
        <v>4.8380700000000001</v>
      </c>
      <c r="Y58" s="1">
        <f>stats_Fagus!Z61</f>
        <v>0.54079299999999997</v>
      </c>
      <c r="Z58" s="1">
        <f>stats_Fagus!AA61</f>
        <v>10</v>
      </c>
      <c r="AA58" s="3">
        <f t="shared" si="33"/>
        <v>5.4079299999999995</v>
      </c>
      <c r="AE58" s="1">
        <f>stats_Fagus!AF61</f>
        <v>0.58962999999999999</v>
      </c>
      <c r="AF58" s="1">
        <f>stats_Fagus!AG61</f>
        <v>116</v>
      </c>
      <c r="AG58" s="3">
        <f t="shared" si="34"/>
        <v>68.397080000000003</v>
      </c>
      <c r="AK58" s="1">
        <f>stats_Fagus!AL61</f>
        <v>0.54859000000000002</v>
      </c>
      <c r="AL58" s="1">
        <f>stats_Fagus!AM61</f>
        <v>21</v>
      </c>
      <c r="AM58" s="3">
        <f t="shared" si="35"/>
        <v>11.520390000000001</v>
      </c>
      <c r="AQ58" s="1">
        <f>stats_Fagus!AR61</f>
        <v>0.64176699999999998</v>
      </c>
      <c r="AR58" s="1">
        <f>stats_Fagus!AS61</f>
        <v>14</v>
      </c>
      <c r="AS58" s="3">
        <f t="shared" si="36"/>
        <v>8.9847380000000001</v>
      </c>
      <c r="AW58" s="1">
        <f>stats_Fagus!AX61</f>
        <v>0.45943800000000001</v>
      </c>
      <c r="AX58" s="1">
        <f>stats_Fagus!AY61</f>
        <v>0</v>
      </c>
      <c r="AY58" s="3">
        <f t="shared" si="37"/>
        <v>0</v>
      </c>
      <c r="AZ58" s="2"/>
      <c r="BA58" s="2"/>
      <c r="BB58" s="2"/>
      <c r="BC58" s="1">
        <f>stats_Fagus!BD61</f>
        <v>0.49028500000000003</v>
      </c>
      <c r="BD58" s="1">
        <f>stats_Fagus!BE61</f>
        <v>0</v>
      </c>
      <c r="BE58" s="3">
        <f t="shared" si="38"/>
        <v>0</v>
      </c>
      <c r="BF58" s="2"/>
      <c r="BG58" s="2"/>
      <c r="BH58" s="2"/>
      <c r="BI58" s="1">
        <f>stats_Fagus!BJ61</f>
        <v>0.50169399999999997</v>
      </c>
      <c r="BJ58" s="1">
        <f>stats_Fagus!BK61</f>
        <v>0</v>
      </c>
      <c r="BK58" s="3">
        <f t="shared" si="39"/>
        <v>0</v>
      </c>
      <c r="BL58" s="2"/>
      <c r="BM58" s="2"/>
      <c r="BN58" s="2"/>
      <c r="BO58" s="1">
        <f>stats_Fagus!BP61</f>
        <v>0.507741</v>
      </c>
      <c r="BP58" s="1">
        <f>stats_Fagus!BQ61</f>
        <v>0</v>
      </c>
      <c r="BQ58" s="3">
        <f t="shared" si="40"/>
        <v>0</v>
      </c>
      <c r="BR58" s="2"/>
      <c r="BS58" s="2"/>
      <c r="BT58" s="2"/>
      <c r="BU58" s="1">
        <f>stats_Fagus!BV61</f>
        <v>0.507135</v>
      </c>
      <c r="BV58" s="1">
        <f>stats_Fagus!BW61</f>
        <v>0</v>
      </c>
      <c r="BW58" s="3">
        <f t="shared" si="41"/>
        <v>0</v>
      </c>
      <c r="BX58" s="2"/>
      <c r="BY58" s="2"/>
      <c r="BZ58" s="2"/>
      <c r="CA58" s="1">
        <f>stats_Fagus!CB61</f>
        <v>0.52180300000000002</v>
      </c>
      <c r="CB58" s="1">
        <f>stats_Fagus!CC61</f>
        <v>0</v>
      </c>
      <c r="CC58" s="3">
        <f t="shared" si="42"/>
        <v>0</v>
      </c>
      <c r="CD58" s="2"/>
      <c r="CE58" s="2"/>
      <c r="CF58" s="2"/>
      <c r="CG58" s="1">
        <f>stats_Fagus!CH61</f>
        <v>0.52655799999999997</v>
      </c>
      <c r="CH58" s="1">
        <f>stats_Fagus!CI61</f>
        <v>0</v>
      </c>
      <c r="CI58" s="3">
        <f t="shared" si="43"/>
        <v>0</v>
      </c>
      <c r="CJ58" s="2"/>
      <c r="CK58" s="2"/>
      <c r="CL58" s="2"/>
      <c r="CM58" s="1">
        <f>stats_Fagus!CN61</f>
        <v>0.47696899999999998</v>
      </c>
      <c r="CN58" s="1">
        <f>stats_Fagus!CO61</f>
        <v>0</v>
      </c>
      <c r="CO58" s="3">
        <f t="shared" si="44"/>
        <v>0</v>
      </c>
      <c r="CP58" s="2"/>
      <c r="CQ58" s="2"/>
      <c r="CR58" s="2"/>
      <c r="CS58" s="1">
        <f>stats_Fagus!CT61</f>
        <v>0.49990000000000001</v>
      </c>
      <c r="CT58" s="1">
        <f>stats_Fagus!CU61</f>
        <v>0</v>
      </c>
      <c r="CU58" s="3">
        <f t="shared" si="45"/>
        <v>0</v>
      </c>
      <c r="CV58" s="2"/>
      <c r="CW58" s="2"/>
      <c r="CX58" s="2"/>
      <c r="CY58" s="1">
        <f>stats_Fagus!CZ61</f>
        <v>0.38753100000000001</v>
      </c>
      <c r="CZ58" s="1">
        <f>stats_Fagus!DA61</f>
        <v>0</v>
      </c>
      <c r="DA58" s="3">
        <f t="shared" si="46"/>
        <v>0</v>
      </c>
      <c r="DB58" s="2"/>
      <c r="DC58" s="2"/>
      <c r="DD58" s="2"/>
      <c r="DE58" s="1">
        <f>stats_Fagus!DF61</f>
        <v>0.470356</v>
      </c>
      <c r="DF58" s="1">
        <f>stats_Fagus!DG61</f>
        <v>0</v>
      </c>
      <c r="DG58" s="3">
        <f t="shared" si="47"/>
        <v>0</v>
      </c>
    </row>
    <row r="59" spans="1:111">
      <c r="A59" s="1">
        <f>stats_Fagus!B62</f>
        <v>0.53598599999999996</v>
      </c>
      <c r="B59" s="1">
        <f>stats_Fagus!C62</f>
        <v>47</v>
      </c>
      <c r="C59" s="3">
        <f t="shared" si="29"/>
        <v>25.191341999999999</v>
      </c>
      <c r="G59" s="1">
        <f>stats_Fagus!H62</f>
        <v>0.65469900000000003</v>
      </c>
      <c r="H59" s="1">
        <f>stats_Fagus!I62</f>
        <v>20</v>
      </c>
      <c r="I59" s="3">
        <f t="shared" si="30"/>
        <v>13.09398</v>
      </c>
      <c r="M59" s="1">
        <f>stats_Fagus!N62</f>
        <v>0.64558899999999997</v>
      </c>
      <c r="N59" s="1">
        <f>stats_Fagus!O62</f>
        <v>3</v>
      </c>
      <c r="O59" s="3">
        <f t="shared" si="31"/>
        <v>1.9367669999999999</v>
      </c>
      <c r="S59" s="1">
        <f>stats_Fagus!T62</f>
        <v>0.49293599999999999</v>
      </c>
      <c r="T59" s="1">
        <f>stats_Fagus!U62</f>
        <v>13</v>
      </c>
      <c r="U59" s="3">
        <f t="shared" si="32"/>
        <v>6.4081679999999999</v>
      </c>
      <c r="Y59" s="1">
        <f>stats_Fagus!Z62</f>
        <v>0.55099600000000004</v>
      </c>
      <c r="Z59" s="1">
        <f>stats_Fagus!AA62</f>
        <v>21</v>
      </c>
      <c r="AA59" s="3">
        <f t="shared" si="33"/>
        <v>11.570916</v>
      </c>
      <c r="AE59" s="1">
        <f>stats_Fagus!AF62</f>
        <v>0.60075500000000004</v>
      </c>
      <c r="AF59" s="1">
        <f>stats_Fagus!AG62</f>
        <v>160</v>
      </c>
      <c r="AG59" s="3">
        <f t="shared" si="34"/>
        <v>96.120800000000003</v>
      </c>
      <c r="AK59" s="1">
        <f>stats_Fagus!AL62</f>
        <v>0.55894100000000002</v>
      </c>
      <c r="AL59" s="1">
        <f>stats_Fagus!AM62</f>
        <v>8</v>
      </c>
      <c r="AM59" s="3">
        <f t="shared" si="35"/>
        <v>4.4715280000000002</v>
      </c>
      <c r="AQ59" s="1">
        <f>stats_Fagus!AR62</f>
        <v>0.65387600000000001</v>
      </c>
      <c r="AR59" s="1">
        <f>stats_Fagus!AS62</f>
        <v>20</v>
      </c>
      <c r="AS59" s="3">
        <f t="shared" si="36"/>
        <v>13.07752</v>
      </c>
      <c r="AW59" s="1">
        <f>stats_Fagus!AX62</f>
        <v>0.468107</v>
      </c>
      <c r="AX59" s="1">
        <f>stats_Fagus!AY62</f>
        <v>0</v>
      </c>
      <c r="AY59" s="3">
        <f t="shared" si="37"/>
        <v>0</v>
      </c>
      <c r="AZ59" s="2"/>
      <c r="BA59" s="2"/>
      <c r="BB59" s="2"/>
      <c r="BC59" s="1">
        <f>stats_Fagus!BD62</f>
        <v>0.49953599999999998</v>
      </c>
      <c r="BD59" s="1">
        <f>stats_Fagus!BE62</f>
        <v>0</v>
      </c>
      <c r="BE59" s="3">
        <f t="shared" si="38"/>
        <v>0</v>
      </c>
      <c r="BF59" s="2"/>
      <c r="BG59" s="2"/>
      <c r="BH59" s="2"/>
      <c r="BI59" s="1">
        <f>stats_Fagus!BJ62</f>
        <v>0.51115999999999995</v>
      </c>
      <c r="BJ59" s="1">
        <f>stats_Fagus!BK62</f>
        <v>0</v>
      </c>
      <c r="BK59" s="3">
        <f t="shared" si="39"/>
        <v>0</v>
      </c>
      <c r="BL59" s="2"/>
      <c r="BM59" s="2"/>
      <c r="BN59" s="2"/>
      <c r="BO59" s="1">
        <f>stats_Fagus!BP62</f>
        <v>0.51732100000000003</v>
      </c>
      <c r="BP59" s="1">
        <f>stats_Fagus!BQ62</f>
        <v>0</v>
      </c>
      <c r="BQ59" s="3">
        <f t="shared" si="40"/>
        <v>0</v>
      </c>
      <c r="BR59" s="2"/>
      <c r="BS59" s="2"/>
      <c r="BT59" s="2"/>
      <c r="BU59" s="1">
        <f>stats_Fagus!BV62</f>
        <v>0.51670400000000005</v>
      </c>
      <c r="BV59" s="1">
        <f>stats_Fagus!BW62</f>
        <v>0</v>
      </c>
      <c r="BW59" s="3">
        <f t="shared" si="41"/>
        <v>0</v>
      </c>
      <c r="BX59" s="2"/>
      <c r="BY59" s="2"/>
      <c r="BZ59" s="2"/>
      <c r="CA59" s="1">
        <f>stats_Fagus!CB62</f>
        <v>0.53164800000000001</v>
      </c>
      <c r="CB59" s="1">
        <f>stats_Fagus!CC62</f>
        <v>0</v>
      </c>
      <c r="CC59" s="3">
        <f t="shared" si="42"/>
        <v>0</v>
      </c>
      <c r="CD59" s="2"/>
      <c r="CE59" s="2"/>
      <c r="CF59" s="2"/>
      <c r="CG59" s="1">
        <f>stats_Fagus!CH62</f>
        <v>0.536493</v>
      </c>
      <c r="CH59" s="1">
        <f>stats_Fagus!CI62</f>
        <v>0</v>
      </c>
      <c r="CI59" s="3">
        <f t="shared" si="43"/>
        <v>0</v>
      </c>
      <c r="CJ59" s="2"/>
      <c r="CK59" s="2"/>
      <c r="CL59" s="2"/>
      <c r="CM59" s="1">
        <f>stats_Fagus!CN62</f>
        <v>0.48596800000000001</v>
      </c>
      <c r="CN59" s="1">
        <f>stats_Fagus!CO62</f>
        <v>0</v>
      </c>
      <c r="CO59" s="3">
        <f t="shared" si="44"/>
        <v>0</v>
      </c>
      <c r="CP59" s="2"/>
      <c r="CQ59" s="2"/>
      <c r="CR59" s="2"/>
      <c r="CS59" s="1">
        <f>stats_Fagus!CT62</f>
        <v>0.50933200000000001</v>
      </c>
      <c r="CT59" s="1">
        <f>stats_Fagus!CU62</f>
        <v>0</v>
      </c>
      <c r="CU59" s="3">
        <f t="shared" si="45"/>
        <v>0</v>
      </c>
      <c r="CV59" s="2"/>
      <c r="CW59" s="2"/>
      <c r="CX59" s="2"/>
      <c r="CY59" s="1">
        <f>stats_Fagus!CZ62</f>
        <v>0.394843</v>
      </c>
      <c r="CZ59" s="1">
        <f>stats_Fagus!DA62</f>
        <v>0</v>
      </c>
      <c r="DA59" s="3">
        <f t="shared" si="46"/>
        <v>0</v>
      </c>
      <c r="DB59" s="2"/>
      <c r="DC59" s="2"/>
      <c r="DD59" s="2"/>
      <c r="DE59" s="1">
        <f>stats_Fagus!DF62</f>
        <v>0.47923100000000002</v>
      </c>
      <c r="DF59" s="1">
        <f>stats_Fagus!DG62</f>
        <v>0</v>
      </c>
      <c r="DG59" s="3">
        <f t="shared" si="47"/>
        <v>0</v>
      </c>
    </row>
    <row r="60" spans="1:111">
      <c r="A60" s="1">
        <f>stats_Fagus!B63</f>
        <v>0.54591100000000004</v>
      </c>
      <c r="B60" s="1">
        <f>stats_Fagus!C63</f>
        <v>60</v>
      </c>
      <c r="C60" s="3">
        <f t="shared" si="29"/>
        <v>32.754660000000001</v>
      </c>
      <c r="G60" s="1">
        <f>stats_Fagus!H63</f>
        <v>0.66682300000000005</v>
      </c>
      <c r="H60" s="1">
        <f>stats_Fagus!I63</f>
        <v>11</v>
      </c>
      <c r="I60" s="3">
        <f t="shared" si="30"/>
        <v>7.3350530000000003</v>
      </c>
      <c r="M60" s="1">
        <f>stats_Fagus!N63</f>
        <v>0.65754400000000002</v>
      </c>
      <c r="N60" s="1">
        <f>stats_Fagus!O63</f>
        <v>9</v>
      </c>
      <c r="O60" s="3">
        <f t="shared" si="31"/>
        <v>5.9178959999999998</v>
      </c>
      <c r="S60" s="1">
        <f>stats_Fagus!T63</f>
        <v>0.50206399999999995</v>
      </c>
      <c r="T60" s="1">
        <f>stats_Fagus!U63</f>
        <v>14</v>
      </c>
      <c r="U60" s="3">
        <f t="shared" si="32"/>
        <v>7.0288959999999996</v>
      </c>
      <c r="Y60" s="1">
        <f>stats_Fagus!Z63</f>
        <v>0.56120000000000003</v>
      </c>
      <c r="Z60" s="1">
        <f>stats_Fagus!AA63</f>
        <v>31</v>
      </c>
      <c r="AA60" s="3">
        <f t="shared" si="33"/>
        <v>17.397200000000002</v>
      </c>
      <c r="AE60" s="1">
        <f>stats_Fagus!AF63</f>
        <v>0.61187999999999998</v>
      </c>
      <c r="AF60" s="1">
        <f>stats_Fagus!AG63</f>
        <v>163</v>
      </c>
      <c r="AG60" s="3">
        <f t="shared" si="34"/>
        <v>99.736440000000002</v>
      </c>
      <c r="AK60" s="1">
        <f>stats_Fagus!AL63</f>
        <v>0.56929200000000002</v>
      </c>
      <c r="AL60" s="1">
        <f>stats_Fagus!AM63</f>
        <v>15</v>
      </c>
      <c r="AM60" s="3">
        <f t="shared" si="35"/>
        <v>8.5393799999999995</v>
      </c>
      <c r="AQ60" s="1">
        <f>stats_Fagus!AR63</f>
        <v>0.66598500000000005</v>
      </c>
      <c r="AR60" s="1">
        <f>stats_Fagus!AS63</f>
        <v>17</v>
      </c>
      <c r="AS60" s="3">
        <f t="shared" si="36"/>
        <v>11.321745</v>
      </c>
      <c r="AW60" s="1">
        <f>stats_Fagus!AX63</f>
        <v>0.476775</v>
      </c>
      <c r="AX60" s="1">
        <f>stats_Fagus!AY63</f>
        <v>0</v>
      </c>
      <c r="AY60" s="3">
        <f t="shared" si="37"/>
        <v>0</v>
      </c>
      <c r="AZ60" s="2"/>
      <c r="BA60" s="2"/>
      <c r="BB60" s="2"/>
      <c r="BC60" s="1">
        <f>stats_Fagus!BD63</f>
        <v>0.50878699999999999</v>
      </c>
      <c r="BD60" s="1">
        <f>stats_Fagus!BE63</f>
        <v>0</v>
      </c>
      <c r="BE60" s="3">
        <f t="shared" si="38"/>
        <v>0</v>
      </c>
      <c r="BF60" s="2"/>
      <c r="BG60" s="2"/>
      <c r="BH60" s="2"/>
      <c r="BI60" s="1">
        <f>stats_Fagus!BJ63</f>
        <v>0.52062600000000003</v>
      </c>
      <c r="BJ60" s="1">
        <f>stats_Fagus!BK63</f>
        <v>0</v>
      </c>
      <c r="BK60" s="3">
        <f t="shared" si="39"/>
        <v>0</v>
      </c>
      <c r="BL60" s="2"/>
      <c r="BM60" s="2"/>
      <c r="BN60" s="2"/>
      <c r="BO60" s="1">
        <f>stats_Fagus!BP63</f>
        <v>0.52690099999999995</v>
      </c>
      <c r="BP60" s="1">
        <f>stats_Fagus!BQ63</f>
        <v>0</v>
      </c>
      <c r="BQ60" s="3">
        <f t="shared" si="40"/>
        <v>0</v>
      </c>
      <c r="BR60" s="2"/>
      <c r="BS60" s="2"/>
      <c r="BT60" s="2"/>
      <c r="BU60" s="1">
        <f>stats_Fagus!BV63</f>
        <v>0.52627199999999996</v>
      </c>
      <c r="BV60" s="1">
        <f>stats_Fagus!BW63</f>
        <v>0</v>
      </c>
      <c r="BW60" s="3">
        <f t="shared" si="41"/>
        <v>0</v>
      </c>
      <c r="BX60" s="2"/>
      <c r="BY60" s="2"/>
      <c r="BZ60" s="2"/>
      <c r="CA60" s="1">
        <f>stats_Fagus!CB63</f>
        <v>0.541493</v>
      </c>
      <c r="CB60" s="1">
        <f>stats_Fagus!CC63</f>
        <v>0</v>
      </c>
      <c r="CC60" s="3">
        <f t="shared" si="42"/>
        <v>0</v>
      </c>
      <c r="CD60" s="2"/>
      <c r="CE60" s="2"/>
      <c r="CF60" s="2"/>
      <c r="CG60" s="1">
        <f>stats_Fagus!CH63</f>
        <v>0.54642800000000002</v>
      </c>
      <c r="CH60" s="1">
        <f>stats_Fagus!CI63</f>
        <v>0</v>
      </c>
      <c r="CI60" s="3">
        <f t="shared" si="43"/>
        <v>0</v>
      </c>
      <c r="CJ60" s="2"/>
      <c r="CK60" s="2"/>
      <c r="CL60" s="2"/>
      <c r="CM60" s="1">
        <f>stats_Fagus!CN63</f>
        <v>0.49496800000000002</v>
      </c>
      <c r="CN60" s="1">
        <f>stats_Fagus!CO63</f>
        <v>0</v>
      </c>
      <c r="CO60" s="3">
        <f t="shared" si="44"/>
        <v>0</v>
      </c>
      <c r="CP60" s="2"/>
      <c r="CQ60" s="2"/>
      <c r="CR60" s="2"/>
      <c r="CS60" s="1">
        <f>stats_Fagus!CT63</f>
        <v>0.518764</v>
      </c>
      <c r="CT60" s="1">
        <f>stats_Fagus!CU63</f>
        <v>0</v>
      </c>
      <c r="CU60" s="3">
        <f t="shared" si="45"/>
        <v>0</v>
      </c>
      <c r="CV60" s="2"/>
      <c r="CW60" s="2"/>
      <c r="CX60" s="2"/>
      <c r="CY60" s="1">
        <f>stats_Fagus!CZ63</f>
        <v>0.40215499999999998</v>
      </c>
      <c r="CZ60" s="1">
        <f>stats_Fagus!DA63</f>
        <v>0</v>
      </c>
      <c r="DA60" s="3">
        <f t="shared" si="46"/>
        <v>0</v>
      </c>
      <c r="DB60" s="2"/>
      <c r="DC60" s="2"/>
      <c r="DD60" s="2"/>
      <c r="DE60" s="1">
        <f>stats_Fagus!DF63</f>
        <v>0.48810500000000001</v>
      </c>
      <c r="DF60" s="1">
        <f>stats_Fagus!DG63</f>
        <v>0</v>
      </c>
      <c r="DG60" s="3">
        <f t="shared" si="47"/>
        <v>0</v>
      </c>
    </row>
    <row r="61" spans="1:111">
      <c r="A61" s="1">
        <f>stats_Fagus!B64</f>
        <v>0.55583700000000003</v>
      </c>
      <c r="B61" s="1">
        <f>stats_Fagus!C64</f>
        <v>41</v>
      </c>
      <c r="C61" s="3">
        <f t="shared" si="29"/>
        <v>22.789317</v>
      </c>
      <c r="G61" s="1">
        <f>stats_Fagus!H64</f>
        <v>0.67894699999999997</v>
      </c>
      <c r="H61" s="1">
        <f>stats_Fagus!I64</f>
        <v>16</v>
      </c>
      <c r="I61" s="3">
        <f t="shared" si="30"/>
        <v>10.863151999999999</v>
      </c>
      <c r="M61" s="1">
        <f>stats_Fagus!N64</f>
        <v>0.66949999999999998</v>
      </c>
      <c r="N61" s="1">
        <f>stats_Fagus!O64</f>
        <v>7</v>
      </c>
      <c r="O61" s="3">
        <f t="shared" si="31"/>
        <v>4.6864999999999997</v>
      </c>
      <c r="S61" s="1">
        <f>stats_Fagus!T64</f>
        <v>0.51119300000000001</v>
      </c>
      <c r="T61" s="1">
        <f>stats_Fagus!U64</f>
        <v>12</v>
      </c>
      <c r="U61" s="3">
        <f t="shared" si="32"/>
        <v>6.1343160000000001</v>
      </c>
      <c r="Y61" s="1">
        <f>stats_Fagus!Z64</f>
        <v>0.57140299999999999</v>
      </c>
      <c r="Z61" s="1">
        <f>stats_Fagus!AA64</f>
        <v>30</v>
      </c>
      <c r="AA61" s="3">
        <f t="shared" si="33"/>
        <v>17.14209</v>
      </c>
      <c r="AE61" s="1">
        <f>stats_Fagus!AF64</f>
        <v>0.62300500000000003</v>
      </c>
      <c r="AF61" s="1">
        <f>stats_Fagus!AG64</f>
        <v>155</v>
      </c>
      <c r="AG61" s="3">
        <f t="shared" si="34"/>
        <v>96.565775000000002</v>
      </c>
      <c r="AK61" s="1">
        <f>stats_Fagus!AL64</f>
        <v>0.57964300000000002</v>
      </c>
      <c r="AL61" s="1">
        <f>stats_Fagus!AM64</f>
        <v>9</v>
      </c>
      <c r="AM61" s="3">
        <f t="shared" si="35"/>
        <v>5.2167870000000001</v>
      </c>
      <c r="AQ61" s="1">
        <f>stats_Fagus!AR64</f>
        <v>0.67809299999999995</v>
      </c>
      <c r="AR61" s="1">
        <f>stats_Fagus!AS64</f>
        <v>12</v>
      </c>
      <c r="AS61" s="3">
        <f t="shared" si="36"/>
        <v>8.1371159999999989</v>
      </c>
      <c r="AW61" s="1">
        <f>stats_Fagus!AX64</f>
        <v>0.48544399999999999</v>
      </c>
      <c r="AX61" s="1">
        <f>stats_Fagus!AY64</f>
        <v>0</v>
      </c>
      <c r="AY61" s="3">
        <f t="shared" si="37"/>
        <v>0</v>
      </c>
      <c r="AZ61" s="2"/>
      <c r="BA61" s="2"/>
      <c r="BB61" s="2"/>
      <c r="BC61" s="1">
        <f>stats_Fagus!BD64</f>
        <v>0.51803699999999997</v>
      </c>
      <c r="BD61" s="1">
        <f>stats_Fagus!BE64</f>
        <v>0</v>
      </c>
      <c r="BE61" s="3">
        <f t="shared" si="38"/>
        <v>0</v>
      </c>
      <c r="BF61" s="2"/>
      <c r="BG61" s="2"/>
      <c r="BH61" s="2"/>
      <c r="BI61" s="1">
        <f>stats_Fagus!BJ64</f>
        <v>0.53009200000000001</v>
      </c>
      <c r="BJ61" s="1">
        <f>stats_Fagus!BK64</f>
        <v>0</v>
      </c>
      <c r="BK61" s="3">
        <f t="shared" si="39"/>
        <v>0</v>
      </c>
      <c r="BL61" s="2"/>
      <c r="BM61" s="2"/>
      <c r="BN61" s="2"/>
      <c r="BO61" s="1">
        <f>stats_Fagus!BP64</f>
        <v>0.53648099999999999</v>
      </c>
      <c r="BP61" s="1">
        <f>stats_Fagus!BQ64</f>
        <v>0</v>
      </c>
      <c r="BQ61" s="3">
        <f t="shared" si="40"/>
        <v>0</v>
      </c>
      <c r="BR61" s="2"/>
      <c r="BS61" s="2"/>
      <c r="BT61" s="2"/>
      <c r="BU61" s="1">
        <f>stats_Fagus!BV64</f>
        <v>0.53584100000000001</v>
      </c>
      <c r="BV61" s="1">
        <f>stats_Fagus!BW64</f>
        <v>0</v>
      </c>
      <c r="BW61" s="3">
        <f t="shared" si="41"/>
        <v>0</v>
      </c>
      <c r="BX61" s="2"/>
      <c r="BY61" s="2"/>
      <c r="BZ61" s="2"/>
      <c r="CA61" s="1">
        <f>stats_Fagus!CB64</f>
        <v>0.55133900000000002</v>
      </c>
      <c r="CB61" s="1">
        <f>stats_Fagus!CC64</f>
        <v>0</v>
      </c>
      <c r="CC61" s="3">
        <f t="shared" si="42"/>
        <v>0</v>
      </c>
      <c r="CD61" s="2"/>
      <c r="CE61" s="2"/>
      <c r="CF61" s="2"/>
      <c r="CG61" s="1">
        <f>stats_Fagus!CH64</f>
        <v>0.55636300000000005</v>
      </c>
      <c r="CH61" s="1">
        <f>stats_Fagus!CI64</f>
        <v>0</v>
      </c>
      <c r="CI61" s="3">
        <f t="shared" si="43"/>
        <v>0</v>
      </c>
      <c r="CJ61" s="2"/>
      <c r="CK61" s="2"/>
      <c r="CL61" s="2"/>
      <c r="CM61" s="1">
        <f>stats_Fagus!CN64</f>
        <v>0.50396700000000005</v>
      </c>
      <c r="CN61" s="1">
        <f>stats_Fagus!CO64</f>
        <v>0</v>
      </c>
      <c r="CO61" s="3">
        <f t="shared" si="44"/>
        <v>0</v>
      </c>
      <c r="CP61" s="2"/>
      <c r="CQ61" s="2"/>
      <c r="CR61" s="2"/>
      <c r="CS61" s="1">
        <f>stats_Fagus!CT64</f>
        <v>0.528196</v>
      </c>
      <c r="CT61" s="1">
        <f>stats_Fagus!CU64</f>
        <v>0</v>
      </c>
      <c r="CU61" s="3">
        <f t="shared" si="45"/>
        <v>0</v>
      </c>
      <c r="CV61" s="2"/>
      <c r="CW61" s="2"/>
      <c r="CX61" s="2"/>
      <c r="CY61" s="1">
        <f>stats_Fagus!CZ64</f>
        <v>0.40946700000000003</v>
      </c>
      <c r="CZ61" s="1">
        <f>stats_Fagus!DA64</f>
        <v>0</v>
      </c>
      <c r="DA61" s="3">
        <f t="shared" si="46"/>
        <v>0</v>
      </c>
      <c r="DB61" s="2"/>
      <c r="DC61" s="2"/>
      <c r="DD61" s="2"/>
      <c r="DE61" s="1">
        <f>stats_Fagus!DF64</f>
        <v>0.49697999999999998</v>
      </c>
      <c r="DF61" s="1">
        <f>stats_Fagus!DG64</f>
        <v>0</v>
      </c>
      <c r="DG61" s="3">
        <f t="shared" si="47"/>
        <v>0</v>
      </c>
    </row>
    <row r="62" spans="1:111">
      <c r="A62" s="1">
        <f>stats_Fagus!B65</f>
        <v>0.56576300000000002</v>
      </c>
      <c r="B62" s="1">
        <f>stats_Fagus!C65</f>
        <v>46</v>
      </c>
      <c r="C62" s="3">
        <f t="shared" si="29"/>
        <v>26.025098</v>
      </c>
      <c r="G62" s="1">
        <f>stats_Fagus!H65</f>
        <v>0.69107099999999999</v>
      </c>
      <c r="H62" s="1">
        <f>stats_Fagus!I65</f>
        <v>15</v>
      </c>
      <c r="I62" s="3">
        <f t="shared" si="30"/>
        <v>10.366064999999999</v>
      </c>
      <c r="M62" s="1">
        <f>stats_Fagus!N65</f>
        <v>0.68145500000000003</v>
      </c>
      <c r="N62" s="1">
        <f>stats_Fagus!O65</f>
        <v>9</v>
      </c>
      <c r="O62" s="3">
        <f t="shared" si="31"/>
        <v>6.133095</v>
      </c>
      <c r="S62" s="1">
        <f>stats_Fagus!T65</f>
        <v>0.52032100000000003</v>
      </c>
      <c r="T62" s="1">
        <f>stats_Fagus!U65</f>
        <v>12</v>
      </c>
      <c r="U62" s="3">
        <f t="shared" si="32"/>
        <v>6.2438520000000004</v>
      </c>
      <c r="Y62" s="1">
        <f>stats_Fagus!Z65</f>
        <v>0.58160699999999999</v>
      </c>
      <c r="Z62" s="1">
        <f>stats_Fagus!AA65</f>
        <v>27</v>
      </c>
      <c r="AA62" s="3">
        <f t="shared" si="33"/>
        <v>15.703389</v>
      </c>
      <c r="AE62" s="1">
        <f>stats_Fagus!AF65</f>
        <v>0.63412999999999997</v>
      </c>
      <c r="AF62" s="1">
        <f>stats_Fagus!AG65</f>
        <v>169</v>
      </c>
      <c r="AG62" s="3">
        <f t="shared" si="34"/>
        <v>107.16797</v>
      </c>
      <c r="AK62" s="1">
        <f>stats_Fagus!AL65</f>
        <v>0.58999299999999999</v>
      </c>
      <c r="AL62" s="1">
        <f>stats_Fagus!AM65</f>
        <v>11</v>
      </c>
      <c r="AM62" s="3">
        <f t="shared" si="35"/>
        <v>6.4899230000000001</v>
      </c>
      <c r="AQ62" s="1">
        <f>stats_Fagus!AR65</f>
        <v>0.69020199999999998</v>
      </c>
      <c r="AR62" s="1">
        <f>stats_Fagus!AS65</f>
        <v>28</v>
      </c>
      <c r="AS62" s="3">
        <f t="shared" si="36"/>
        <v>19.325655999999999</v>
      </c>
      <c r="AW62" s="1">
        <f>stats_Fagus!AX65</f>
        <v>0.49411300000000002</v>
      </c>
      <c r="AX62" s="1">
        <f>stats_Fagus!AY65</f>
        <v>0</v>
      </c>
      <c r="AY62" s="3">
        <f t="shared" si="37"/>
        <v>0</v>
      </c>
      <c r="AZ62" s="2"/>
      <c r="BA62" s="2"/>
      <c r="BB62" s="2"/>
      <c r="BC62" s="1">
        <f>stats_Fagus!BD65</f>
        <v>0.52728799999999998</v>
      </c>
      <c r="BD62" s="1">
        <f>stats_Fagus!BE65</f>
        <v>0</v>
      </c>
      <c r="BE62" s="3">
        <f t="shared" si="38"/>
        <v>0</v>
      </c>
      <c r="BF62" s="2"/>
      <c r="BG62" s="2"/>
      <c r="BH62" s="2"/>
      <c r="BI62" s="1">
        <f>stats_Fagus!BJ65</f>
        <v>0.53955799999999998</v>
      </c>
      <c r="BJ62" s="1">
        <f>stats_Fagus!BK65</f>
        <v>0</v>
      </c>
      <c r="BK62" s="3">
        <f t="shared" si="39"/>
        <v>0</v>
      </c>
      <c r="BL62" s="2"/>
      <c r="BM62" s="2"/>
      <c r="BN62" s="2"/>
      <c r="BO62" s="1">
        <f>stats_Fagus!BP65</f>
        <v>0.54606100000000002</v>
      </c>
      <c r="BP62" s="1">
        <f>stats_Fagus!BQ65</f>
        <v>0</v>
      </c>
      <c r="BQ62" s="3">
        <f t="shared" si="40"/>
        <v>0</v>
      </c>
      <c r="BR62" s="2"/>
      <c r="BS62" s="2"/>
      <c r="BT62" s="2"/>
      <c r="BU62" s="1">
        <f>stats_Fagus!BV65</f>
        <v>0.54540999999999995</v>
      </c>
      <c r="BV62" s="1">
        <f>stats_Fagus!BW65</f>
        <v>0</v>
      </c>
      <c r="BW62" s="3">
        <f t="shared" si="41"/>
        <v>0</v>
      </c>
      <c r="BX62" s="2"/>
      <c r="BY62" s="2"/>
      <c r="BZ62" s="2"/>
      <c r="CA62" s="1">
        <f>stats_Fagus!CB65</f>
        <v>0.56118400000000002</v>
      </c>
      <c r="CB62" s="1">
        <f>stats_Fagus!CC65</f>
        <v>0</v>
      </c>
      <c r="CC62" s="3">
        <f t="shared" si="42"/>
        <v>0</v>
      </c>
      <c r="CD62" s="2"/>
      <c r="CE62" s="2"/>
      <c r="CF62" s="2"/>
      <c r="CG62" s="1">
        <f>stats_Fagus!CH65</f>
        <v>0.56629799999999997</v>
      </c>
      <c r="CH62" s="1">
        <f>stats_Fagus!CI65</f>
        <v>0</v>
      </c>
      <c r="CI62" s="3">
        <f t="shared" si="43"/>
        <v>0</v>
      </c>
      <c r="CJ62" s="2"/>
      <c r="CK62" s="2"/>
      <c r="CL62" s="2"/>
      <c r="CM62" s="1">
        <f>stats_Fagus!CN65</f>
        <v>0.51296600000000003</v>
      </c>
      <c r="CN62" s="1">
        <f>stats_Fagus!CO65</f>
        <v>0</v>
      </c>
      <c r="CO62" s="3">
        <f t="shared" si="44"/>
        <v>0</v>
      </c>
      <c r="CP62" s="2"/>
      <c r="CQ62" s="2"/>
      <c r="CR62" s="2"/>
      <c r="CS62" s="1">
        <f>stats_Fagus!CT65</f>
        <v>0.53762900000000002</v>
      </c>
      <c r="CT62" s="1">
        <f>stats_Fagus!CU65</f>
        <v>0</v>
      </c>
      <c r="CU62" s="3">
        <f t="shared" si="45"/>
        <v>0</v>
      </c>
      <c r="CV62" s="2"/>
      <c r="CW62" s="2"/>
      <c r="CX62" s="2"/>
      <c r="CY62" s="1">
        <f>stats_Fagus!CZ65</f>
        <v>0.41677900000000001</v>
      </c>
      <c r="CZ62" s="1">
        <f>stats_Fagus!DA65</f>
        <v>0</v>
      </c>
      <c r="DA62" s="3">
        <f t="shared" si="46"/>
        <v>0</v>
      </c>
      <c r="DB62" s="2"/>
      <c r="DC62" s="2"/>
      <c r="DD62" s="2"/>
      <c r="DE62" s="1">
        <f>stats_Fagus!DF65</f>
        <v>0.50585500000000005</v>
      </c>
      <c r="DF62" s="1">
        <f>stats_Fagus!DG65</f>
        <v>0</v>
      </c>
      <c r="DG62" s="3">
        <f t="shared" si="47"/>
        <v>0</v>
      </c>
    </row>
    <row r="63" spans="1:111">
      <c r="A63" s="1">
        <f>stats_Fagus!B66</f>
        <v>0.57568799999999998</v>
      </c>
      <c r="B63" s="1">
        <f>stats_Fagus!C66</f>
        <v>56</v>
      </c>
      <c r="C63" s="3">
        <f t="shared" si="29"/>
        <v>32.238528000000002</v>
      </c>
      <c r="G63" s="1">
        <f>stats_Fagus!H66</f>
        <v>0.70319500000000001</v>
      </c>
      <c r="H63" s="1">
        <f>stats_Fagus!I66</f>
        <v>19</v>
      </c>
      <c r="I63" s="3">
        <f t="shared" si="30"/>
        <v>13.360704999999999</v>
      </c>
      <c r="M63" s="1">
        <f>stats_Fagus!N66</f>
        <v>0.69340999999999997</v>
      </c>
      <c r="N63" s="1">
        <f>stats_Fagus!O66</f>
        <v>4</v>
      </c>
      <c r="O63" s="3">
        <f t="shared" si="31"/>
        <v>2.7736399999999999</v>
      </c>
      <c r="S63" s="1">
        <f>stats_Fagus!T66</f>
        <v>0.52944999999999998</v>
      </c>
      <c r="T63" s="1">
        <f>stats_Fagus!U66</f>
        <v>13</v>
      </c>
      <c r="U63" s="3">
        <f t="shared" si="32"/>
        <v>6.8828499999999995</v>
      </c>
      <c r="Y63" s="1">
        <f>stats_Fagus!Z66</f>
        <v>0.59181099999999998</v>
      </c>
      <c r="Z63" s="1">
        <f>stats_Fagus!AA66</f>
        <v>34</v>
      </c>
      <c r="AA63" s="3">
        <f t="shared" si="33"/>
        <v>20.121573999999999</v>
      </c>
      <c r="AE63" s="1">
        <f>stats_Fagus!AF66</f>
        <v>0.64525500000000002</v>
      </c>
      <c r="AF63" s="1">
        <f>stats_Fagus!AG66</f>
        <v>143</v>
      </c>
      <c r="AG63" s="3">
        <f t="shared" si="34"/>
        <v>92.271465000000006</v>
      </c>
      <c r="AK63" s="1">
        <f>stats_Fagus!AL66</f>
        <v>0.60034399999999999</v>
      </c>
      <c r="AL63" s="1">
        <f>stats_Fagus!AM66</f>
        <v>22</v>
      </c>
      <c r="AM63" s="3">
        <f t="shared" si="35"/>
        <v>13.207568</v>
      </c>
      <c r="AQ63" s="1">
        <f>stats_Fagus!AR66</f>
        <v>0.70231100000000002</v>
      </c>
      <c r="AR63" s="1">
        <f>stats_Fagus!AS66</f>
        <v>21</v>
      </c>
      <c r="AS63" s="3">
        <f t="shared" si="36"/>
        <v>14.748531</v>
      </c>
      <c r="AW63" s="1">
        <f>stats_Fagus!AX66</f>
        <v>0.50278100000000003</v>
      </c>
      <c r="AX63" s="1">
        <f>stats_Fagus!AY66</f>
        <v>0</v>
      </c>
      <c r="AY63" s="3">
        <f t="shared" si="37"/>
        <v>0</v>
      </c>
      <c r="AZ63" s="2"/>
      <c r="BA63" s="2"/>
      <c r="BB63" s="2"/>
      <c r="BC63" s="1">
        <f>stats_Fagus!BD66</f>
        <v>0.53653899999999999</v>
      </c>
      <c r="BD63" s="1">
        <f>stats_Fagus!BE66</f>
        <v>0</v>
      </c>
      <c r="BE63" s="3">
        <f t="shared" si="38"/>
        <v>0</v>
      </c>
      <c r="BF63" s="2"/>
      <c r="BG63" s="2"/>
      <c r="BH63" s="2"/>
      <c r="BI63" s="1">
        <f>stats_Fagus!BJ66</f>
        <v>0.54902399999999996</v>
      </c>
      <c r="BJ63" s="1">
        <f>stats_Fagus!BK66</f>
        <v>0</v>
      </c>
      <c r="BK63" s="3">
        <f t="shared" si="39"/>
        <v>0</v>
      </c>
      <c r="BL63" s="2"/>
      <c r="BM63" s="2"/>
      <c r="BN63" s="2"/>
      <c r="BO63" s="1">
        <f>stats_Fagus!BP66</f>
        <v>0.55564100000000005</v>
      </c>
      <c r="BP63" s="1">
        <f>stats_Fagus!BQ66</f>
        <v>0</v>
      </c>
      <c r="BQ63" s="3">
        <f t="shared" si="40"/>
        <v>0</v>
      </c>
      <c r="BR63" s="2"/>
      <c r="BS63" s="2"/>
      <c r="BT63" s="2"/>
      <c r="BU63" s="1">
        <f>stats_Fagus!BV66</f>
        <v>0.55497799999999997</v>
      </c>
      <c r="BV63" s="1">
        <f>stats_Fagus!BW66</f>
        <v>0</v>
      </c>
      <c r="BW63" s="3">
        <f t="shared" si="41"/>
        <v>0</v>
      </c>
      <c r="BX63" s="2"/>
      <c r="BY63" s="2"/>
      <c r="BZ63" s="2"/>
      <c r="CA63" s="1">
        <f>stats_Fagus!CB66</f>
        <v>0.57103000000000004</v>
      </c>
      <c r="CB63" s="1">
        <f>stats_Fagus!CC66</f>
        <v>0</v>
      </c>
      <c r="CC63" s="3">
        <f t="shared" si="42"/>
        <v>0</v>
      </c>
      <c r="CD63" s="2"/>
      <c r="CE63" s="2"/>
      <c r="CF63" s="2"/>
      <c r="CG63" s="1">
        <f>stats_Fagus!CH66</f>
        <v>0.576233</v>
      </c>
      <c r="CH63" s="1">
        <f>stats_Fagus!CI66</f>
        <v>0</v>
      </c>
      <c r="CI63" s="3">
        <f t="shared" si="43"/>
        <v>0</v>
      </c>
      <c r="CJ63" s="2"/>
      <c r="CK63" s="2"/>
      <c r="CL63" s="2"/>
      <c r="CM63" s="1">
        <f>stats_Fagus!CN66</f>
        <v>0.52196600000000004</v>
      </c>
      <c r="CN63" s="1">
        <f>stats_Fagus!CO66</f>
        <v>0</v>
      </c>
      <c r="CO63" s="3">
        <f t="shared" si="44"/>
        <v>0</v>
      </c>
      <c r="CP63" s="2"/>
      <c r="CQ63" s="2"/>
      <c r="CR63" s="2"/>
      <c r="CS63" s="1">
        <f>stats_Fagus!CT66</f>
        <v>0.54706100000000002</v>
      </c>
      <c r="CT63" s="1">
        <f>stats_Fagus!CU66</f>
        <v>0</v>
      </c>
      <c r="CU63" s="3">
        <f t="shared" si="45"/>
        <v>0</v>
      </c>
      <c r="CV63" s="2"/>
      <c r="CW63" s="2"/>
      <c r="CX63" s="2"/>
      <c r="CY63" s="1">
        <f>stats_Fagus!CZ66</f>
        <v>0.424091</v>
      </c>
      <c r="CZ63" s="1">
        <f>stats_Fagus!DA66</f>
        <v>0</v>
      </c>
      <c r="DA63" s="3">
        <f t="shared" si="46"/>
        <v>0</v>
      </c>
      <c r="DB63" s="2"/>
      <c r="DC63" s="2"/>
      <c r="DD63" s="2"/>
      <c r="DE63" s="1">
        <f>stats_Fagus!DF66</f>
        <v>0.51472899999999999</v>
      </c>
      <c r="DF63" s="1">
        <f>stats_Fagus!DG66</f>
        <v>0</v>
      </c>
      <c r="DG63" s="3">
        <f t="shared" si="47"/>
        <v>0</v>
      </c>
    </row>
    <row r="64" spans="1:111">
      <c r="A64" s="1">
        <f>stats_Fagus!B67</f>
        <v>0.58561399999999997</v>
      </c>
      <c r="B64" s="1">
        <f>stats_Fagus!C67</f>
        <v>56</v>
      </c>
      <c r="C64" s="3">
        <f t="shared" si="29"/>
        <v>32.794384000000001</v>
      </c>
      <c r="G64" s="1">
        <f>stats_Fagus!H67</f>
        <v>0.71531900000000004</v>
      </c>
      <c r="H64" s="1">
        <f>stats_Fagus!I67</f>
        <v>24</v>
      </c>
      <c r="I64" s="3">
        <f t="shared" si="30"/>
        <v>17.167656000000001</v>
      </c>
      <c r="M64" s="1">
        <f>stats_Fagus!N67</f>
        <v>0.70536600000000005</v>
      </c>
      <c r="N64" s="1">
        <f>stats_Fagus!O67</f>
        <v>7</v>
      </c>
      <c r="O64" s="3">
        <f t="shared" si="31"/>
        <v>4.9375620000000007</v>
      </c>
      <c r="S64" s="1">
        <f>stats_Fagus!T67</f>
        <v>0.538578</v>
      </c>
      <c r="T64" s="1">
        <f>stats_Fagus!U67</f>
        <v>19</v>
      </c>
      <c r="U64" s="3">
        <f t="shared" si="32"/>
        <v>10.232982</v>
      </c>
      <c r="Y64" s="1">
        <f>stats_Fagus!Z67</f>
        <v>0.60201400000000005</v>
      </c>
      <c r="Z64" s="1">
        <f>stats_Fagus!AA67</f>
        <v>28</v>
      </c>
      <c r="AA64" s="3">
        <f t="shared" si="33"/>
        <v>16.856392</v>
      </c>
      <c r="AE64" s="1">
        <f>stats_Fagus!AF67</f>
        <v>0.65638099999999999</v>
      </c>
      <c r="AF64" s="1">
        <f>stats_Fagus!AG67</f>
        <v>163</v>
      </c>
      <c r="AG64" s="3">
        <f t="shared" si="34"/>
        <v>106.990103</v>
      </c>
      <c r="AK64" s="1">
        <f>stats_Fagus!AL67</f>
        <v>0.61069499999999999</v>
      </c>
      <c r="AL64" s="1">
        <f>stats_Fagus!AM67</f>
        <v>17</v>
      </c>
      <c r="AM64" s="3">
        <f t="shared" si="35"/>
        <v>10.381815</v>
      </c>
      <c r="AQ64" s="1">
        <f>stats_Fagus!AR67</f>
        <v>0.71442000000000005</v>
      </c>
      <c r="AR64" s="1">
        <f>stats_Fagus!AS67</f>
        <v>32</v>
      </c>
      <c r="AS64" s="3">
        <f t="shared" si="36"/>
        <v>22.861440000000002</v>
      </c>
      <c r="AW64" s="1">
        <f>stats_Fagus!AX67</f>
        <v>0.51144999999999996</v>
      </c>
      <c r="AX64" s="1">
        <f>stats_Fagus!AY67</f>
        <v>0</v>
      </c>
      <c r="AY64" s="3">
        <f t="shared" si="37"/>
        <v>0</v>
      </c>
      <c r="AZ64" s="2"/>
      <c r="BA64" s="2"/>
      <c r="BB64" s="2"/>
      <c r="BC64" s="1">
        <f>stats_Fagus!BD67</f>
        <v>0.54578899999999997</v>
      </c>
      <c r="BD64" s="1">
        <f>stats_Fagus!BE67</f>
        <v>0</v>
      </c>
      <c r="BE64" s="3">
        <f t="shared" si="38"/>
        <v>0</v>
      </c>
      <c r="BF64" s="2"/>
      <c r="BG64" s="2"/>
      <c r="BH64" s="2"/>
      <c r="BI64" s="1">
        <f>stats_Fagus!BJ67</f>
        <v>0.55849000000000004</v>
      </c>
      <c r="BJ64" s="1">
        <f>stats_Fagus!BK67</f>
        <v>0</v>
      </c>
      <c r="BK64" s="3">
        <f t="shared" si="39"/>
        <v>0</v>
      </c>
      <c r="BL64" s="2"/>
      <c r="BM64" s="2"/>
      <c r="BN64" s="2"/>
      <c r="BO64" s="1">
        <f>stats_Fagus!BP67</f>
        <v>0.56522099999999997</v>
      </c>
      <c r="BP64" s="1">
        <f>stats_Fagus!BQ67</f>
        <v>0</v>
      </c>
      <c r="BQ64" s="3">
        <f t="shared" si="40"/>
        <v>0</v>
      </c>
      <c r="BR64" s="2"/>
      <c r="BS64" s="2"/>
      <c r="BT64" s="2"/>
      <c r="BU64" s="1">
        <f>stats_Fagus!BV67</f>
        <v>0.56454700000000002</v>
      </c>
      <c r="BV64" s="1">
        <f>stats_Fagus!BW67</f>
        <v>0</v>
      </c>
      <c r="BW64" s="3">
        <f t="shared" si="41"/>
        <v>0</v>
      </c>
      <c r="BX64" s="2"/>
      <c r="BY64" s="2"/>
      <c r="BZ64" s="2"/>
      <c r="CA64" s="1">
        <f>stats_Fagus!CB67</f>
        <v>0.58087500000000003</v>
      </c>
      <c r="CB64" s="1">
        <f>stats_Fagus!CC67</f>
        <v>0</v>
      </c>
      <c r="CC64" s="3">
        <f t="shared" si="42"/>
        <v>0</v>
      </c>
      <c r="CD64" s="2"/>
      <c r="CE64" s="2"/>
      <c r="CF64" s="2"/>
      <c r="CG64" s="1">
        <f>stats_Fagus!CH67</f>
        <v>0.58616800000000002</v>
      </c>
      <c r="CH64" s="1">
        <f>stats_Fagus!CI67</f>
        <v>0</v>
      </c>
      <c r="CI64" s="3">
        <f t="shared" si="43"/>
        <v>0</v>
      </c>
      <c r="CJ64" s="2"/>
      <c r="CK64" s="2"/>
      <c r="CL64" s="2"/>
      <c r="CM64" s="1">
        <f>stats_Fagus!CN67</f>
        <v>0.53096500000000002</v>
      </c>
      <c r="CN64" s="1">
        <f>stats_Fagus!CO67</f>
        <v>0</v>
      </c>
      <c r="CO64" s="3">
        <f t="shared" si="44"/>
        <v>0</v>
      </c>
      <c r="CP64" s="2"/>
      <c r="CQ64" s="2"/>
      <c r="CR64" s="2"/>
      <c r="CS64" s="1">
        <f>stats_Fagus!CT67</f>
        <v>0.55649300000000002</v>
      </c>
      <c r="CT64" s="1">
        <f>stats_Fagus!CU67</f>
        <v>0</v>
      </c>
      <c r="CU64" s="3">
        <f t="shared" si="45"/>
        <v>0</v>
      </c>
      <c r="CV64" s="2"/>
      <c r="CW64" s="2"/>
      <c r="CX64" s="2"/>
      <c r="CY64" s="1">
        <f>stats_Fagus!CZ67</f>
        <v>0.43140200000000001</v>
      </c>
      <c r="CZ64" s="1">
        <f>stats_Fagus!DA67</f>
        <v>0</v>
      </c>
      <c r="DA64" s="3">
        <f t="shared" si="46"/>
        <v>0</v>
      </c>
      <c r="DB64" s="2"/>
      <c r="DC64" s="2"/>
      <c r="DD64" s="2"/>
      <c r="DE64" s="1">
        <f>stats_Fagus!DF67</f>
        <v>0.52360399999999996</v>
      </c>
      <c r="DF64" s="1">
        <f>stats_Fagus!DG67</f>
        <v>0</v>
      </c>
      <c r="DG64" s="3">
        <f t="shared" si="47"/>
        <v>0</v>
      </c>
    </row>
    <row r="65" spans="1:111">
      <c r="A65" s="1">
        <f>stats_Fagus!B68</f>
        <v>0.59553999999999996</v>
      </c>
      <c r="B65" s="1">
        <f>stats_Fagus!C68</f>
        <v>69</v>
      </c>
      <c r="C65" s="3">
        <f t="shared" si="29"/>
        <v>41.092259999999996</v>
      </c>
      <c r="G65" s="1">
        <f>stats_Fagus!H68</f>
        <v>0.72744299999999995</v>
      </c>
      <c r="H65" s="1">
        <f>stats_Fagus!I68</f>
        <v>19</v>
      </c>
      <c r="I65" s="3">
        <f t="shared" si="30"/>
        <v>13.821416999999999</v>
      </c>
      <c r="M65" s="1">
        <f>stats_Fagus!N68</f>
        <v>0.71732099999999999</v>
      </c>
      <c r="N65" s="1">
        <f>stats_Fagus!O68</f>
        <v>4</v>
      </c>
      <c r="O65" s="3">
        <f t="shared" si="31"/>
        <v>2.8692839999999999</v>
      </c>
      <c r="S65" s="1">
        <f>stats_Fagus!T68</f>
        <v>0.54770700000000005</v>
      </c>
      <c r="T65" s="1">
        <f>stats_Fagus!U68</f>
        <v>21</v>
      </c>
      <c r="U65" s="3">
        <f t="shared" si="32"/>
        <v>11.501847000000001</v>
      </c>
      <c r="Y65" s="1">
        <f>stats_Fagus!Z68</f>
        <v>0.61221800000000004</v>
      </c>
      <c r="Z65" s="1">
        <f>stats_Fagus!AA68</f>
        <v>33</v>
      </c>
      <c r="AA65" s="3">
        <f t="shared" si="33"/>
        <v>20.203194</v>
      </c>
      <c r="AE65" s="1">
        <f>stats_Fagus!AF68</f>
        <v>0.66750600000000004</v>
      </c>
      <c r="AF65" s="1">
        <f>stats_Fagus!AG68</f>
        <v>182</v>
      </c>
      <c r="AG65" s="3">
        <f t="shared" si="34"/>
        <v>121.48609200000001</v>
      </c>
      <c r="AK65" s="1">
        <f>stats_Fagus!AL68</f>
        <v>0.62104599999999999</v>
      </c>
      <c r="AL65" s="1">
        <f>stats_Fagus!AM68</f>
        <v>18</v>
      </c>
      <c r="AM65" s="3">
        <f t="shared" si="35"/>
        <v>11.178827999999999</v>
      </c>
      <c r="AQ65" s="1">
        <f>stats_Fagus!AR68</f>
        <v>0.72652899999999998</v>
      </c>
      <c r="AR65" s="1">
        <f>stats_Fagus!AS68</f>
        <v>35</v>
      </c>
      <c r="AS65" s="3">
        <f t="shared" si="36"/>
        <v>25.428515000000001</v>
      </c>
      <c r="AW65" s="1">
        <f>stats_Fagus!AX68</f>
        <v>0.52011799999999997</v>
      </c>
      <c r="AX65" s="1">
        <f>stats_Fagus!AY68</f>
        <v>0</v>
      </c>
      <c r="AY65" s="3">
        <f t="shared" si="37"/>
        <v>0</v>
      </c>
      <c r="AZ65" s="2"/>
      <c r="BA65" s="2"/>
      <c r="BB65" s="2"/>
      <c r="BC65" s="1">
        <f>stats_Fagus!BD68</f>
        <v>0.55503999999999998</v>
      </c>
      <c r="BD65" s="1">
        <f>stats_Fagus!BE68</f>
        <v>0</v>
      </c>
      <c r="BE65" s="3">
        <f t="shared" si="38"/>
        <v>0</v>
      </c>
      <c r="BF65" s="2"/>
      <c r="BG65" s="2"/>
      <c r="BH65" s="2"/>
      <c r="BI65" s="1">
        <f>stats_Fagus!BJ68</f>
        <v>0.56795600000000002</v>
      </c>
      <c r="BJ65" s="1">
        <f>stats_Fagus!BK68</f>
        <v>0</v>
      </c>
      <c r="BK65" s="3">
        <f t="shared" si="39"/>
        <v>0</v>
      </c>
      <c r="BL65" s="2"/>
      <c r="BM65" s="2"/>
      <c r="BN65" s="2"/>
      <c r="BO65" s="1">
        <f>stats_Fagus!BP68</f>
        <v>0.57480100000000001</v>
      </c>
      <c r="BP65" s="1">
        <f>stats_Fagus!BQ68</f>
        <v>0</v>
      </c>
      <c r="BQ65" s="3">
        <f t="shared" si="40"/>
        <v>0</v>
      </c>
      <c r="BR65" s="2"/>
      <c r="BS65" s="2"/>
      <c r="BT65" s="2"/>
      <c r="BU65" s="1">
        <f>stats_Fagus!BV68</f>
        <v>0.57411500000000004</v>
      </c>
      <c r="BV65" s="1">
        <f>stats_Fagus!BW68</f>
        <v>0</v>
      </c>
      <c r="BW65" s="3">
        <f t="shared" si="41"/>
        <v>0</v>
      </c>
      <c r="BX65" s="2"/>
      <c r="BY65" s="2"/>
      <c r="BZ65" s="2"/>
      <c r="CA65" s="1">
        <f>stats_Fagus!CB68</f>
        <v>0.59072000000000002</v>
      </c>
      <c r="CB65" s="1">
        <f>stats_Fagus!CC68</f>
        <v>0</v>
      </c>
      <c r="CC65" s="3">
        <f t="shared" si="42"/>
        <v>0</v>
      </c>
      <c r="CD65" s="2"/>
      <c r="CE65" s="2"/>
      <c r="CF65" s="2"/>
      <c r="CG65" s="1">
        <f>stats_Fagus!CH68</f>
        <v>0.59610300000000005</v>
      </c>
      <c r="CH65" s="1">
        <f>stats_Fagus!CI68</f>
        <v>0</v>
      </c>
      <c r="CI65" s="3">
        <f t="shared" si="43"/>
        <v>0</v>
      </c>
      <c r="CJ65" s="2"/>
      <c r="CK65" s="2"/>
      <c r="CL65" s="2"/>
      <c r="CM65" s="1">
        <f>stats_Fagus!CN68</f>
        <v>0.53996500000000003</v>
      </c>
      <c r="CN65" s="1">
        <f>stats_Fagus!CO68</f>
        <v>0</v>
      </c>
      <c r="CO65" s="3">
        <f t="shared" si="44"/>
        <v>0</v>
      </c>
      <c r="CP65" s="2"/>
      <c r="CQ65" s="2"/>
      <c r="CR65" s="2"/>
      <c r="CS65" s="1">
        <f>stats_Fagus!CT68</f>
        <v>0.56592500000000001</v>
      </c>
      <c r="CT65" s="1">
        <f>stats_Fagus!CU68</f>
        <v>0</v>
      </c>
      <c r="CU65" s="3">
        <f t="shared" si="45"/>
        <v>0</v>
      </c>
      <c r="CV65" s="2"/>
      <c r="CW65" s="2"/>
      <c r="CX65" s="2"/>
      <c r="CY65" s="1">
        <f>stats_Fagus!CZ68</f>
        <v>0.43871399999999999</v>
      </c>
      <c r="CZ65" s="1">
        <f>stats_Fagus!DA68</f>
        <v>0</v>
      </c>
      <c r="DA65" s="3">
        <f t="shared" si="46"/>
        <v>0</v>
      </c>
      <c r="DB65" s="2"/>
      <c r="DC65" s="2"/>
      <c r="DD65" s="2"/>
      <c r="DE65" s="1">
        <f>stats_Fagus!DF68</f>
        <v>0.53247900000000004</v>
      </c>
      <c r="DF65" s="1">
        <f>stats_Fagus!DG68</f>
        <v>0</v>
      </c>
      <c r="DG65" s="3">
        <f t="shared" si="47"/>
        <v>0</v>
      </c>
    </row>
    <row r="66" spans="1:111">
      <c r="A66" s="1">
        <f>stats_Fagus!B69</f>
        <v>0.60546500000000003</v>
      </c>
      <c r="B66" s="1">
        <f>stats_Fagus!C69</f>
        <v>57</v>
      </c>
      <c r="C66" s="3">
        <f t="shared" si="29"/>
        <v>34.511505</v>
      </c>
      <c r="G66" s="1">
        <f>stats_Fagus!H69</f>
        <v>0.73956699999999997</v>
      </c>
      <c r="H66" s="1">
        <f>stats_Fagus!I69</f>
        <v>24</v>
      </c>
      <c r="I66" s="3">
        <f t="shared" si="30"/>
        <v>17.749607999999998</v>
      </c>
      <c r="M66" s="1">
        <f>stats_Fagus!N69</f>
        <v>0.72927699999999995</v>
      </c>
      <c r="N66" s="1">
        <f>stats_Fagus!O69</f>
        <v>7</v>
      </c>
      <c r="O66" s="3">
        <f t="shared" si="31"/>
        <v>5.1049389999999999</v>
      </c>
      <c r="S66" s="1">
        <f>stats_Fagus!T69</f>
        <v>0.55683499999999997</v>
      </c>
      <c r="T66" s="1">
        <f>stats_Fagus!U69</f>
        <v>13</v>
      </c>
      <c r="U66" s="3">
        <f t="shared" si="32"/>
        <v>7.2388549999999992</v>
      </c>
      <c r="Y66" s="1">
        <f>stats_Fagus!Z69</f>
        <v>0.62242200000000003</v>
      </c>
      <c r="Z66" s="1">
        <f>stats_Fagus!AA69</f>
        <v>45</v>
      </c>
      <c r="AA66" s="3">
        <f t="shared" si="33"/>
        <v>28.008990000000001</v>
      </c>
      <c r="AE66" s="1">
        <f>stats_Fagus!AF69</f>
        <v>0.67863099999999998</v>
      </c>
      <c r="AF66" s="1">
        <f>stats_Fagus!AG69</f>
        <v>191</v>
      </c>
      <c r="AG66" s="3">
        <f t="shared" si="34"/>
        <v>129.61852099999999</v>
      </c>
      <c r="AK66" s="1">
        <f>stats_Fagus!AL69</f>
        <v>0.63139599999999996</v>
      </c>
      <c r="AL66" s="1">
        <f>stats_Fagus!AM69</f>
        <v>22</v>
      </c>
      <c r="AM66" s="3">
        <f t="shared" si="35"/>
        <v>13.890711999999999</v>
      </c>
      <c r="AQ66" s="1">
        <f>stats_Fagus!AR69</f>
        <v>0.73863699999999999</v>
      </c>
      <c r="AR66" s="1">
        <f>stats_Fagus!AS69</f>
        <v>26</v>
      </c>
      <c r="AS66" s="3">
        <f t="shared" si="36"/>
        <v>19.204561999999999</v>
      </c>
      <c r="AW66" s="1">
        <f>stats_Fagus!AX69</f>
        <v>0.52878700000000001</v>
      </c>
      <c r="AX66" s="1">
        <f>stats_Fagus!AY69</f>
        <v>0</v>
      </c>
      <c r="AY66" s="3">
        <f t="shared" si="37"/>
        <v>0</v>
      </c>
      <c r="AZ66" s="2"/>
      <c r="BA66" s="2"/>
      <c r="BB66" s="2"/>
      <c r="BC66" s="1">
        <f>stats_Fagus!BD69</f>
        <v>0.56429099999999999</v>
      </c>
      <c r="BD66" s="1">
        <f>stats_Fagus!BE69</f>
        <v>0</v>
      </c>
      <c r="BE66" s="3">
        <f t="shared" si="38"/>
        <v>0</v>
      </c>
      <c r="BF66" s="2"/>
      <c r="BG66" s="2"/>
      <c r="BH66" s="2"/>
      <c r="BI66" s="1">
        <f>stats_Fagus!BJ69</f>
        <v>0.57742199999999999</v>
      </c>
      <c r="BJ66" s="1">
        <f>stats_Fagus!BK69</f>
        <v>0</v>
      </c>
      <c r="BK66" s="3">
        <f t="shared" si="39"/>
        <v>0</v>
      </c>
      <c r="BL66" s="2"/>
      <c r="BM66" s="2"/>
      <c r="BN66" s="2"/>
      <c r="BO66" s="1">
        <f>stats_Fagus!BP69</f>
        <v>0.58438100000000004</v>
      </c>
      <c r="BP66" s="1">
        <f>stats_Fagus!BQ69</f>
        <v>0</v>
      </c>
      <c r="BQ66" s="3">
        <f t="shared" si="40"/>
        <v>0</v>
      </c>
      <c r="BR66" s="2"/>
      <c r="BS66" s="2"/>
      <c r="BT66" s="2"/>
      <c r="BU66" s="1">
        <f>stats_Fagus!BV69</f>
        <v>0.58368399999999998</v>
      </c>
      <c r="BV66" s="1">
        <f>stats_Fagus!BW69</f>
        <v>0</v>
      </c>
      <c r="BW66" s="3">
        <f t="shared" si="41"/>
        <v>0</v>
      </c>
      <c r="BX66" s="2"/>
      <c r="BY66" s="2"/>
      <c r="BZ66" s="2"/>
      <c r="CA66" s="1">
        <f>stats_Fagus!CB69</f>
        <v>0.60056600000000004</v>
      </c>
      <c r="CB66" s="1">
        <f>stats_Fagus!CC69</f>
        <v>0</v>
      </c>
      <c r="CC66" s="3">
        <f t="shared" si="42"/>
        <v>0</v>
      </c>
      <c r="CD66" s="2"/>
      <c r="CE66" s="2"/>
      <c r="CF66" s="2"/>
      <c r="CG66" s="1">
        <f>stats_Fagus!CH69</f>
        <v>0.60603799999999997</v>
      </c>
      <c r="CH66" s="1">
        <f>stats_Fagus!CI69</f>
        <v>0</v>
      </c>
      <c r="CI66" s="3">
        <f t="shared" si="43"/>
        <v>0</v>
      </c>
      <c r="CJ66" s="2"/>
      <c r="CK66" s="2"/>
      <c r="CL66" s="2"/>
      <c r="CM66" s="1">
        <f>stats_Fagus!CN69</f>
        <v>0.54896400000000001</v>
      </c>
      <c r="CN66" s="1">
        <f>stats_Fagus!CO69</f>
        <v>0</v>
      </c>
      <c r="CO66" s="3">
        <f t="shared" si="44"/>
        <v>0</v>
      </c>
      <c r="CP66" s="2"/>
      <c r="CQ66" s="2"/>
      <c r="CR66" s="2"/>
      <c r="CS66" s="1">
        <f>stats_Fagus!CT69</f>
        <v>0.57535700000000001</v>
      </c>
      <c r="CT66" s="1">
        <f>stats_Fagus!CU69</f>
        <v>0</v>
      </c>
      <c r="CU66" s="3">
        <f t="shared" si="45"/>
        <v>0</v>
      </c>
      <c r="CV66" s="2"/>
      <c r="CW66" s="2"/>
      <c r="CX66" s="2"/>
      <c r="CY66" s="1">
        <f>stats_Fagus!CZ69</f>
        <v>0.44602599999999998</v>
      </c>
      <c r="CZ66" s="1">
        <f>stats_Fagus!DA69</f>
        <v>0</v>
      </c>
      <c r="DA66" s="3">
        <f t="shared" si="46"/>
        <v>0</v>
      </c>
      <c r="DB66" s="2"/>
      <c r="DC66" s="2"/>
      <c r="DD66" s="2"/>
      <c r="DE66" s="1">
        <f>stats_Fagus!DF69</f>
        <v>0.54135299999999997</v>
      </c>
      <c r="DF66" s="1">
        <f>stats_Fagus!DG69</f>
        <v>0</v>
      </c>
      <c r="DG66" s="3">
        <f t="shared" si="47"/>
        <v>0</v>
      </c>
    </row>
    <row r="67" spans="1:111">
      <c r="A67" s="1">
        <f>stats_Fagus!B70</f>
        <v>0.61539100000000002</v>
      </c>
      <c r="B67" s="1">
        <f>stats_Fagus!C70</f>
        <v>69</v>
      </c>
      <c r="C67" s="3">
        <f t="shared" si="29"/>
        <v>42.461978999999999</v>
      </c>
      <c r="G67" s="1">
        <f>stats_Fagus!H70</f>
        <v>0.751691</v>
      </c>
      <c r="H67" s="1">
        <f>stats_Fagus!I70</f>
        <v>28</v>
      </c>
      <c r="I67" s="3">
        <f t="shared" si="30"/>
        <v>21.047348</v>
      </c>
      <c r="M67" s="1">
        <f>stats_Fagus!N70</f>
        <v>0.741232</v>
      </c>
      <c r="N67" s="1">
        <f>stats_Fagus!O70</f>
        <v>10</v>
      </c>
      <c r="O67" s="3">
        <f t="shared" si="31"/>
        <v>7.4123200000000002</v>
      </c>
      <c r="S67" s="1">
        <f>stats_Fagus!T70</f>
        <v>0.56596299999999999</v>
      </c>
      <c r="T67" s="1">
        <f>stats_Fagus!U70</f>
        <v>25</v>
      </c>
      <c r="U67" s="3">
        <f t="shared" si="32"/>
        <v>14.149075</v>
      </c>
      <c r="Y67" s="1">
        <f>stats_Fagus!Z70</f>
        <v>0.63262499999999999</v>
      </c>
      <c r="Z67" s="1">
        <f>stats_Fagus!AA70</f>
        <v>48</v>
      </c>
      <c r="AA67" s="3">
        <f t="shared" si="33"/>
        <v>30.366</v>
      </c>
      <c r="AE67" s="1">
        <f>stats_Fagus!AF70</f>
        <v>0.68975600000000004</v>
      </c>
      <c r="AF67" s="1">
        <f>stats_Fagus!AG70</f>
        <v>178</v>
      </c>
      <c r="AG67" s="3">
        <f t="shared" si="34"/>
        <v>122.77656800000001</v>
      </c>
      <c r="AK67" s="1">
        <f>stats_Fagus!AL70</f>
        <v>0.64174699999999996</v>
      </c>
      <c r="AL67" s="1">
        <f>stats_Fagus!AM70</f>
        <v>25</v>
      </c>
      <c r="AM67" s="3">
        <f t="shared" si="35"/>
        <v>16.043675</v>
      </c>
      <c r="AQ67" s="1">
        <f>stats_Fagus!AR70</f>
        <v>0.75074600000000002</v>
      </c>
      <c r="AR67" s="1">
        <f>stats_Fagus!AS70</f>
        <v>28</v>
      </c>
      <c r="AS67" s="3">
        <f t="shared" si="36"/>
        <v>21.020887999999999</v>
      </c>
      <c r="AW67" s="1">
        <f>stats_Fagus!AX70</f>
        <v>0.53745600000000004</v>
      </c>
      <c r="AX67" s="1">
        <f>stats_Fagus!AY70</f>
        <v>0</v>
      </c>
      <c r="AY67" s="3">
        <f t="shared" si="37"/>
        <v>0</v>
      </c>
      <c r="AZ67" s="2"/>
      <c r="BA67" s="2"/>
      <c r="BB67" s="2"/>
      <c r="BC67" s="1">
        <f>stats_Fagus!BD70</f>
        <v>0.57354099999999997</v>
      </c>
      <c r="BD67" s="1">
        <f>stats_Fagus!BE70</f>
        <v>0</v>
      </c>
      <c r="BE67" s="3">
        <f t="shared" si="38"/>
        <v>0</v>
      </c>
      <c r="BF67" s="2"/>
      <c r="BG67" s="2"/>
      <c r="BH67" s="2"/>
      <c r="BI67" s="1">
        <f>stats_Fagus!BJ70</f>
        <v>0.58688700000000005</v>
      </c>
      <c r="BJ67" s="1">
        <f>stats_Fagus!BK70</f>
        <v>0</v>
      </c>
      <c r="BK67" s="3">
        <f t="shared" si="39"/>
        <v>0</v>
      </c>
      <c r="BL67" s="2"/>
      <c r="BM67" s="2"/>
      <c r="BN67" s="2"/>
      <c r="BO67" s="1">
        <f>stats_Fagus!BP70</f>
        <v>0.59396099999999996</v>
      </c>
      <c r="BP67" s="1">
        <f>stats_Fagus!BQ70</f>
        <v>0</v>
      </c>
      <c r="BQ67" s="3">
        <f t="shared" si="40"/>
        <v>0</v>
      </c>
      <c r="BR67" s="2"/>
      <c r="BS67" s="2"/>
      <c r="BT67" s="2"/>
      <c r="BU67" s="1">
        <f>stats_Fagus!BV70</f>
        <v>0.59325300000000003</v>
      </c>
      <c r="BV67" s="1">
        <f>stats_Fagus!BW70</f>
        <v>0</v>
      </c>
      <c r="BW67" s="3">
        <f t="shared" si="41"/>
        <v>0</v>
      </c>
      <c r="BX67" s="2"/>
      <c r="BY67" s="2"/>
      <c r="BZ67" s="2"/>
      <c r="CA67" s="1">
        <f>stats_Fagus!CB70</f>
        <v>0.61041100000000004</v>
      </c>
      <c r="CB67" s="1">
        <f>stats_Fagus!CC70</f>
        <v>0</v>
      </c>
      <c r="CC67" s="3">
        <f t="shared" si="42"/>
        <v>0</v>
      </c>
      <c r="CD67" s="2"/>
      <c r="CE67" s="2"/>
      <c r="CF67" s="2"/>
      <c r="CG67" s="1">
        <f>stats_Fagus!CH70</f>
        <v>0.61597299999999999</v>
      </c>
      <c r="CH67" s="1">
        <f>stats_Fagus!CI70</f>
        <v>0</v>
      </c>
      <c r="CI67" s="3">
        <f t="shared" si="43"/>
        <v>0</v>
      </c>
      <c r="CJ67" s="2"/>
      <c r="CK67" s="2"/>
      <c r="CL67" s="2"/>
      <c r="CM67" s="1">
        <f>stats_Fagus!CN70</f>
        <v>0.55796299999999999</v>
      </c>
      <c r="CN67" s="1">
        <f>stats_Fagus!CO70</f>
        <v>0</v>
      </c>
      <c r="CO67" s="3">
        <f t="shared" si="44"/>
        <v>0</v>
      </c>
      <c r="CP67" s="2"/>
      <c r="CQ67" s="2"/>
      <c r="CR67" s="2"/>
      <c r="CS67" s="1">
        <f>stats_Fagus!CT70</f>
        <v>0.584789</v>
      </c>
      <c r="CT67" s="1">
        <f>stats_Fagus!CU70</f>
        <v>0</v>
      </c>
      <c r="CU67" s="3">
        <f t="shared" si="45"/>
        <v>0</v>
      </c>
      <c r="CV67" s="2"/>
      <c r="CW67" s="2"/>
      <c r="CX67" s="2"/>
      <c r="CY67" s="1">
        <f>stats_Fagus!CZ70</f>
        <v>0.45333800000000002</v>
      </c>
      <c r="CZ67" s="1">
        <f>stats_Fagus!DA70</f>
        <v>0</v>
      </c>
      <c r="DA67" s="3">
        <f t="shared" si="46"/>
        <v>0</v>
      </c>
      <c r="DB67" s="2"/>
      <c r="DC67" s="2"/>
      <c r="DD67" s="2"/>
      <c r="DE67" s="1">
        <f>stats_Fagus!DF70</f>
        <v>0.55022800000000005</v>
      </c>
      <c r="DF67" s="1">
        <f>stats_Fagus!DG70</f>
        <v>0</v>
      </c>
      <c r="DG67" s="3">
        <f t="shared" si="47"/>
        <v>0</v>
      </c>
    </row>
    <row r="68" spans="1:111">
      <c r="A68" s="1">
        <f>stats_Fagus!B71</f>
        <v>0.62531700000000001</v>
      </c>
      <c r="B68" s="1">
        <f>stats_Fagus!C71</f>
        <v>76</v>
      </c>
      <c r="C68" s="3">
        <f t="shared" si="29"/>
        <v>47.524092000000003</v>
      </c>
      <c r="G68" s="1">
        <f>stats_Fagus!H71</f>
        <v>0.76381500000000002</v>
      </c>
      <c r="H68" s="1">
        <f>stats_Fagus!I71</f>
        <v>26</v>
      </c>
      <c r="I68" s="3">
        <f t="shared" si="30"/>
        <v>19.859190000000002</v>
      </c>
      <c r="M68" s="1">
        <f>stats_Fagus!N71</f>
        <v>0.75318700000000005</v>
      </c>
      <c r="N68" s="1">
        <f>stats_Fagus!O71</f>
        <v>12</v>
      </c>
      <c r="O68" s="3">
        <f t="shared" si="31"/>
        <v>9.0382440000000006</v>
      </c>
      <c r="S68" s="1">
        <f>stats_Fagus!T71</f>
        <v>0.57509200000000005</v>
      </c>
      <c r="T68" s="1">
        <f>stats_Fagus!U71</f>
        <v>24</v>
      </c>
      <c r="U68" s="3">
        <f t="shared" si="32"/>
        <v>13.802208</v>
      </c>
      <c r="Y68" s="1">
        <f>stats_Fagus!Z71</f>
        <v>0.64282899999999998</v>
      </c>
      <c r="Z68" s="1">
        <f>stats_Fagus!AA71</f>
        <v>45</v>
      </c>
      <c r="AA68" s="3">
        <f t="shared" si="33"/>
        <v>28.927305</v>
      </c>
      <c r="AE68" s="1">
        <f>stats_Fagus!AF71</f>
        <v>0.70088099999999998</v>
      </c>
      <c r="AF68" s="1">
        <f>stats_Fagus!AG71</f>
        <v>197</v>
      </c>
      <c r="AG68" s="3">
        <f t="shared" si="34"/>
        <v>138.07355699999999</v>
      </c>
      <c r="AK68" s="1">
        <f>stats_Fagus!AL71</f>
        <v>0.65209799999999996</v>
      </c>
      <c r="AL68" s="1">
        <f>stats_Fagus!AM71</f>
        <v>23</v>
      </c>
      <c r="AM68" s="3">
        <f t="shared" si="35"/>
        <v>14.998253999999999</v>
      </c>
      <c r="AQ68" s="1">
        <f>stats_Fagus!AR71</f>
        <v>0.76285499999999995</v>
      </c>
      <c r="AR68" s="1">
        <f>stats_Fagus!AS71</f>
        <v>39</v>
      </c>
      <c r="AS68" s="3">
        <f t="shared" si="36"/>
        <v>29.751344999999997</v>
      </c>
      <c r="AW68" s="1">
        <f>stats_Fagus!AX71</f>
        <v>0.54612400000000005</v>
      </c>
      <c r="AX68" s="1">
        <f>stats_Fagus!AY71</f>
        <v>0</v>
      </c>
      <c r="AY68" s="3">
        <f t="shared" si="37"/>
        <v>0</v>
      </c>
      <c r="AZ68" s="2"/>
      <c r="BA68" s="2"/>
      <c r="BB68" s="2"/>
      <c r="BC68" s="1">
        <f>stats_Fagus!BD71</f>
        <v>0.58279199999999998</v>
      </c>
      <c r="BD68" s="1">
        <f>stats_Fagus!BE71</f>
        <v>0</v>
      </c>
      <c r="BE68" s="3">
        <f t="shared" si="38"/>
        <v>0</v>
      </c>
      <c r="BF68" s="2"/>
      <c r="BG68" s="2"/>
      <c r="BH68" s="2"/>
      <c r="BI68" s="1">
        <f>stats_Fagus!BJ71</f>
        <v>0.59635300000000002</v>
      </c>
      <c r="BJ68" s="1">
        <f>stats_Fagus!BK71</f>
        <v>0</v>
      </c>
      <c r="BK68" s="3">
        <f t="shared" si="39"/>
        <v>0</v>
      </c>
      <c r="BL68" s="2"/>
      <c r="BM68" s="2"/>
      <c r="BN68" s="2"/>
      <c r="BO68" s="1">
        <f>stats_Fagus!BP71</f>
        <v>0.60354099999999999</v>
      </c>
      <c r="BP68" s="1">
        <f>stats_Fagus!BQ71</f>
        <v>0</v>
      </c>
      <c r="BQ68" s="3">
        <f t="shared" si="40"/>
        <v>0</v>
      </c>
      <c r="BR68" s="2"/>
      <c r="BS68" s="2"/>
      <c r="BT68" s="2"/>
      <c r="BU68" s="1">
        <f>stats_Fagus!BV71</f>
        <v>0.60282100000000005</v>
      </c>
      <c r="BV68" s="1">
        <f>stats_Fagus!BW71</f>
        <v>0</v>
      </c>
      <c r="BW68" s="3">
        <f t="shared" si="41"/>
        <v>0</v>
      </c>
      <c r="BX68" s="2"/>
      <c r="BY68" s="2"/>
      <c r="BZ68" s="2"/>
      <c r="CA68" s="1">
        <f>stats_Fagus!CB71</f>
        <v>0.62025600000000003</v>
      </c>
      <c r="CB68" s="1">
        <f>stats_Fagus!CC71</f>
        <v>0</v>
      </c>
      <c r="CC68" s="3">
        <f t="shared" si="42"/>
        <v>0</v>
      </c>
      <c r="CD68" s="2"/>
      <c r="CE68" s="2"/>
      <c r="CF68" s="2"/>
      <c r="CG68" s="1">
        <f>stats_Fagus!CH71</f>
        <v>0.62590800000000002</v>
      </c>
      <c r="CH68" s="1">
        <f>stats_Fagus!CI71</f>
        <v>0</v>
      </c>
      <c r="CI68" s="3">
        <f t="shared" si="43"/>
        <v>0</v>
      </c>
      <c r="CJ68" s="2"/>
      <c r="CK68" s="2"/>
      <c r="CL68" s="2"/>
      <c r="CM68" s="1">
        <f>stats_Fagus!CN71</f>
        <v>0.56696299999999999</v>
      </c>
      <c r="CN68" s="1">
        <f>stats_Fagus!CO71</f>
        <v>0</v>
      </c>
      <c r="CO68" s="3">
        <f t="shared" si="44"/>
        <v>0</v>
      </c>
      <c r="CP68" s="2"/>
      <c r="CQ68" s="2"/>
      <c r="CR68" s="2"/>
      <c r="CS68" s="1">
        <f>stats_Fagus!CT71</f>
        <v>0.594221</v>
      </c>
      <c r="CT68" s="1">
        <f>stats_Fagus!CU71</f>
        <v>0</v>
      </c>
      <c r="CU68" s="3">
        <f t="shared" si="45"/>
        <v>0</v>
      </c>
      <c r="CV68" s="2"/>
      <c r="CW68" s="2"/>
      <c r="CX68" s="2"/>
      <c r="CY68" s="1">
        <f>stats_Fagus!CZ71</f>
        <v>0.46065</v>
      </c>
      <c r="CZ68" s="1">
        <f>stats_Fagus!DA71</f>
        <v>0</v>
      </c>
      <c r="DA68" s="3">
        <f t="shared" si="46"/>
        <v>0</v>
      </c>
      <c r="DB68" s="2"/>
      <c r="DC68" s="2"/>
      <c r="DD68" s="2"/>
      <c r="DE68" s="1">
        <f>stats_Fagus!DF71</f>
        <v>0.55910300000000002</v>
      </c>
      <c r="DF68" s="1">
        <f>stats_Fagus!DG71</f>
        <v>0</v>
      </c>
      <c r="DG68" s="3">
        <f t="shared" si="47"/>
        <v>0</v>
      </c>
    </row>
    <row r="69" spans="1:111">
      <c r="A69" s="1">
        <f>stats_Fagus!B72</f>
        <v>0.63524199999999997</v>
      </c>
      <c r="B69" s="1">
        <f>stats_Fagus!C72</f>
        <v>81</v>
      </c>
      <c r="C69" s="3">
        <f t="shared" si="29"/>
        <v>51.454602000000001</v>
      </c>
      <c r="G69" s="1">
        <f>stats_Fagus!H72</f>
        <v>0.77593900000000005</v>
      </c>
      <c r="H69" s="1">
        <f>stats_Fagus!I72</f>
        <v>31</v>
      </c>
      <c r="I69" s="3">
        <f t="shared" si="30"/>
        <v>24.054109</v>
      </c>
      <c r="M69" s="1">
        <f>stats_Fagus!N72</f>
        <v>0.76514300000000002</v>
      </c>
      <c r="N69" s="1">
        <f>stats_Fagus!O72</f>
        <v>8</v>
      </c>
      <c r="O69" s="3">
        <f t="shared" si="31"/>
        <v>6.1211440000000001</v>
      </c>
      <c r="S69" s="1">
        <f>stats_Fagus!T72</f>
        <v>0.58421999999999996</v>
      </c>
      <c r="T69" s="1">
        <f>stats_Fagus!U72</f>
        <v>18</v>
      </c>
      <c r="U69" s="3">
        <f t="shared" si="32"/>
        <v>10.51596</v>
      </c>
      <c r="Y69" s="1">
        <f>stats_Fagus!Z72</f>
        <v>0.65303299999999997</v>
      </c>
      <c r="Z69" s="1">
        <f>stats_Fagus!AA72</f>
        <v>56</v>
      </c>
      <c r="AA69" s="3">
        <f t="shared" si="33"/>
        <v>36.569848</v>
      </c>
      <c r="AE69" s="1">
        <f>stats_Fagus!AF72</f>
        <v>0.71200600000000003</v>
      </c>
      <c r="AF69" s="1">
        <f>stats_Fagus!AG72</f>
        <v>182</v>
      </c>
      <c r="AG69" s="3">
        <f t="shared" si="34"/>
        <v>129.585092</v>
      </c>
      <c r="AK69" s="1">
        <f>stats_Fagus!AL72</f>
        <v>0.66244899999999995</v>
      </c>
      <c r="AL69" s="1">
        <f>stats_Fagus!AM72</f>
        <v>32</v>
      </c>
      <c r="AM69" s="3">
        <f t="shared" si="35"/>
        <v>21.198367999999999</v>
      </c>
      <c r="AQ69" s="1">
        <f>stats_Fagus!AR72</f>
        <v>0.77496399999999999</v>
      </c>
      <c r="AR69" s="1">
        <f>stats_Fagus!AS72</f>
        <v>25</v>
      </c>
      <c r="AS69" s="3">
        <f t="shared" si="36"/>
        <v>19.374099999999999</v>
      </c>
      <c r="AW69" s="1">
        <f>stats_Fagus!AX72</f>
        <v>0.55479299999999998</v>
      </c>
      <c r="AX69" s="1">
        <f>stats_Fagus!AY72</f>
        <v>0</v>
      </c>
      <c r="AY69" s="3">
        <f t="shared" si="37"/>
        <v>0</v>
      </c>
      <c r="AZ69" s="2"/>
      <c r="BA69" s="2"/>
      <c r="BB69" s="2"/>
      <c r="BC69" s="1">
        <f>stats_Fagus!BD72</f>
        <v>0.59204299999999999</v>
      </c>
      <c r="BD69" s="1">
        <f>stats_Fagus!BE72</f>
        <v>0</v>
      </c>
      <c r="BE69" s="3">
        <f t="shared" si="38"/>
        <v>0</v>
      </c>
      <c r="BF69" s="2"/>
      <c r="BG69" s="2"/>
      <c r="BH69" s="2"/>
      <c r="BI69" s="1">
        <f>stats_Fagus!BJ72</f>
        <v>0.605819</v>
      </c>
      <c r="BJ69" s="1">
        <f>stats_Fagus!BK72</f>
        <v>0</v>
      </c>
      <c r="BK69" s="3">
        <f t="shared" si="39"/>
        <v>0</v>
      </c>
      <c r="BL69" s="2"/>
      <c r="BM69" s="2"/>
      <c r="BN69" s="2"/>
      <c r="BO69" s="1">
        <f>stats_Fagus!BP72</f>
        <v>0.61312100000000003</v>
      </c>
      <c r="BP69" s="1">
        <f>stats_Fagus!BQ72</f>
        <v>0</v>
      </c>
      <c r="BQ69" s="3">
        <f t="shared" si="40"/>
        <v>0</v>
      </c>
      <c r="BR69" s="2"/>
      <c r="BS69" s="2"/>
      <c r="BT69" s="2"/>
      <c r="BU69" s="1">
        <f>stats_Fagus!BV72</f>
        <v>0.61238999999999999</v>
      </c>
      <c r="BV69" s="1">
        <f>stats_Fagus!BW72</f>
        <v>0</v>
      </c>
      <c r="BW69" s="3">
        <f t="shared" si="41"/>
        <v>0</v>
      </c>
      <c r="BX69" s="2"/>
      <c r="BY69" s="2"/>
      <c r="BZ69" s="2"/>
      <c r="CA69" s="1">
        <f>stats_Fagus!CB72</f>
        <v>0.63010200000000005</v>
      </c>
      <c r="CB69" s="1">
        <f>stats_Fagus!CC72</f>
        <v>0</v>
      </c>
      <c r="CC69" s="3">
        <f t="shared" si="42"/>
        <v>0</v>
      </c>
      <c r="CD69" s="2"/>
      <c r="CE69" s="2"/>
      <c r="CF69" s="2"/>
      <c r="CG69" s="1">
        <f>stats_Fagus!CH72</f>
        <v>0.63584300000000005</v>
      </c>
      <c r="CH69" s="1">
        <f>stats_Fagus!CI72</f>
        <v>0</v>
      </c>
      <c r="CI69" s="3">
        <f t="shared" si="43"/>
        <v>0</v>
      </c>
      <c r="CJ69" s="2"/>
      <c r="CK69" s="2"/>
      <c r="CL69" s="2"/>
      <c r="CM69" s="1">
        <f>stats_Fagus!CN72</f>
        <v>0.57596199999999997</v>
      </c>
      <c r="CN69" s="1">
        <f>stats_Fagus!CO72</f>
        <v>0</v>
      </c>
      <c r="CO69" s="3">
        <f t="shared" si="44"/>
        <v>0</v>
      </c>
      <c r="CP69" s="2"/>
      <c r="CQ69" s="2"/>
      <c r="CR69" s="2"/>
      <c r="CS69" s="1">
        <f>stats_Fagus!CT72</f>
        <v>0.603653</v>
      </c>
      <c r="CT69" s="1">
        <f>stats_Fagus!CU72</f>
        <v>0</v>
      </c>
      <c r="CU69" s="3">
        <f t="shared" si="45"/>
        <v>0</v>
      </c>
      <c r="CV69" s="2"/>
      <c r="CW69" s="2"/>
      <c r="CX69" s="2"/>
      <c r="CY69" s="1">
        <f>stats_Fagus!CZ72</f>
        <v>0.46796199999999999</v>
      </c>
      <c r="CZ69" s="1">
        <f>stats_Fagus!DA72</f>
        <v>0</v>
      </c>
      <c r="DA69" s="3">
        <f t="shared" si="46"/>
        <v>0</v>
      </c>
      <c r="DB69" s="2"/>
      <c r="DC69" s="2"/>
      <c r="DD69" s="2"/>
      <c r="DE69" s="1">
        <f>stats_Fagus!DF72</f>
        <v>0.56797699999999995</v>
      </c>
      <c r="DF69" s="1">
        <f>stats_Fagus!DG72</f>
        <v>0</v>
      </c>
      <c r="DG69" s="3">
        <f t="shared" si="47"/>
        <v>0</v>
      </c>
    </row>
    <row r="70" spans="1:111">
      <c r="A70" s="1">
        <f>stats_Fagus!B73</f>
        <v>0.64516799999999996</v>
      </c>
      <c r="B70" s="1">
        <f>stats_Fagus!C73</f>
        <v>92</v>
      </c>
      <c r="C70" s="3">
        <f t="shared" ref="C70:C133" si="48">A70*B70</f>
        <v>59.355455999999997</v>
      </c>
      <c r="G70" s="1">
        <f>stats_Fagus!H73</f>
        <v>0.78806299999999996</v>
      </c>
      <c r="H70" s="1">
        <f>stats_Fagus!I73</f>
        <v>21</v>
      </c>
      <c r="I70" s="3">
        <f t="shared" ref="I70:I133" si="49">G70*H70</f>
        <v>16.549322999999998</v>
      </c>
      <c r="M70" s="1">
        <f>stats_Fagus!N73</f>
        <v>0.77709799999999996</v>
      </c>
      <c r="N70" s="1">
        <f>stats_Fagus!O73</f>
        <v>17</v>
      </c>
      <c r="O70" s="3">
        <f t="shared" ref="O70:O133" si="50">M70*N70</f>
        <v>13.210666</v>
      </c>
      <c r="S70" s="1">
        <f>stats_Fagus!T73</f>
        <v>0.59334900000000002</v>
      </c>
      <c r="T70" s="1">
        <f>stats_Fagus!U73</f>
        <v>36</v>
      </c>
      <c r="U70" s="3">
        <f t="shared" ref="U70:U133" si="51">S70*T70</f>
        <v>21.360564</v>
      </c>
      <c r="Y70" s="1">
        <f>stats_Fagus!Z73</f>
        <v>0.66323600000000005</v>
      </c>
      <c r="Z70" s="1">
        <f>stats_Fagus!AA73</f>
        <v>51</v>
      </c>
      <c r="AA70" s="3">
        <f t="shared" ref="AA70:AA133" si="52">Y70*Z70</f>
        <v>33.825036000000004</v>
      </c>
      <c r="AE70" s="1">
        <f>stats_Fagus!AF73</f>
        <v>0.72313099999999997</v>
      </c>
      <c r="AF70" s="1">
        <f>stats_Fagus!AG73</f>
        <v>193</v>
      </c>
      <c r="AG70" s="3">
        <f t="shared" ref="AG70:AG133" si="53">AE70*AF70</f>
        <v>139.56428299999999</v>
      </c>
      <c r="AK70" s="1">
        <f>stats_Fagus!AL73</f>
        <v>0.67279900000000004</v>
      </c>
      <c r="AL70" s="1">
        <f>stats_Fagus!AM73</f>
        <v>31</v>
      </c>
      <c r="AM70" s="3">
        <f t="shared" ref="AM70:AM133" si="54">AK70*AL70</f>
        <v>20.856769</v>
      </c>
      <c r="AQ70" s="1">
        <f>stats_Fagus!AR73</f>
        <v>0.78707300000000002</v>
      </c>
      <c r="AR70" s="1">
        <f>stats_Fagus!AS73</f>
        <v>42</v>
      </c>
      <c r="AS70" s="3">
        <f t="shared" ref="AS70:AS133" si="55">AQ70*AR70</f>
        <v>33.057065999999999</v>
      </c>
      <c r="AW70" s="1">
        <f>stats_Fagus!AX73</f>
        <v>0.56346200000000002</v>
      </c>
      <c r="AX70" s="1">
        <f>stats_Fagus!AY73</f>
        <v>0</v>
      </c>
      <c r="AY70" s="3">
        <f t="shared" ref="AY70:AY133" si="56">AW70*AX70</f>
        <v>0</v>
      </c>
      <c r="AZ70" s="2"/>
      <c r="BA70" s="2"/>
      <c r="BB70" s="2"/>
      <c r="BC70" s="1">
        <f>stats_Fagus!BD73</f>
        <v>0.60129299999999997</v>
      </c>
      <c r="BD70" s="1">
        <f>stats_Fagus!BE73</f>
        <v>0</v>
      </c>
      <c r="BE70" s="3">
        <f t="shared" ref="BE70:BE133" si="57">BC70*BD70</f>
        <v>0</v>
      </c>
      <c r="BF70" s="2"/>
      <c r="BG70" s="2"/>
      <c r="BH70" s="2"/>
      <c r="BI70" s="1">
        <f>stats_Fagus!BJ73</f>
        <v>0.61528499999999997</v>
      </c>
      <c r="BJ70" s="1">
        <f>stats_Fagus!BK73</f>
        <v>0</v>
      </c>
      <c r="BK70" s="3">
        <f t="shared" ref="BK70:BK133" si="58">BI70*BJ70</f>
        <v>0</v>
      </c>
      <c r="BL70" s="2"/>
      <c r="BM70" s="2"/>
      <c r="BN70" s="2"/>
      <c r="BO70" s="1">
        <f>stats_Fagus!BP73</f>
        <v>0.62270099999999995</v>
      </c>
      <c r="BP70" s="1">
        <f>stats_Fagus!BQ73</f>
        <v>0</v>
      </c>
      <c r="BQ70" s="3">
        <f t="shared" ref="BQ70:BQ133" si="59">BO70*BP70</f>
        <v>0</v>
      </c>
      <c r="BR70" s="2"/>
      <c r="BS70" s="2"/>
      <c r="BT70" s="2"/>
      <c r="BU70" s="1">
        <f>stats_Fagus!BV73</f>
        <v>0.62195800000000001</v>
      </c>
      <c r="BV70" s="1">
        <f>stats_Fagus!BW73</f>
        <v>0</v>
      </c>
      <c r="BW70" s="3">
        <f t="shared" ref="BW70:BW133" si="60">BU70*BV70</f>
        <v>0</v>
      </c>
      <c r="BX70" s="2"/>
      <c r="BY70" s="2"/>
      <c r="BZ70" s="2"/>
      <c r="CA70" s="1">
        <f>stats_Fagus!CB73</f>
        <v>0.63994700000000004</v>
      </c>
      <c r="CB70" s="1">
        <f>stats_Fagus!CC73</f>
        <v>0</v>
      </c>
      <c r="CC70" s="3">
        <f t="shared" ref="CC70:CC133" si="61">CA70*CB70</f>
        <v>0</v>
      </c>
      <c r="CD70" s="2"/>
      <c r="CE70" s="2"/>
      <c r="CF70" s="2"/>
      <c r="CG70" s="1">
        <f>stats_Fagus!CH73</f>
        <v>0.64577799999999996</v>
      </c>
      <c r="CH70" s="1">
        <f>stats_Fagus!CI73</f>
        <v>0</v>
      </c>
      <c r="CI70" s="3">
        <f t="shared" ref="CI70:CI133" si="62">CG70*CH70</f>
        <v>0</v>
      </c>
      <c r="CJ70" s="2"/>
      <c r="CK70" s="2"/>
      <c r="CL70" s="2"/>
      <c r="CM70" s="1">
        <f>stats_Fagus!CN73</f>
        <v>0.58496199999999998</v>
      </c>
      <c r="CN70" s="1">
        <f>stats_Fagus!CO73</f>
        <v>0</v>
      </c>
      <c r="CO70" s="3">
        <f t="shared" ref="CO70:CO133" si="63">CM70*CN70</f>
        <v>0</v>
      </c>
      <c r="CP70" s="2"/>
      <c r="CQ70" s="2"/>
      <c r="CR70" s="2"/>
      <c r="CS70" s="1">
        <f>stats_Fagus!CT73</f>
        <v>0.61308499999999999</v>
      </c>
      <c r="CT70" s="1">
        <f>stats_Fagus!CU73</f>
        <v>0</v>
      </c>
      <c r="CU70" s="3">
        <f t="shared" ref="CU70:CU133" si="64">CS70*CT70</f>
        <v>0</v>
      </c>
      <c r="CV70" s="2"/>
      <c r="CW70" s="2"/>
      <c r="CX70" s="2"/>
      <c r="CY70" s="1">
        <f>stats_Fagus!CZ73</f>
        <v>0.47527399999999997</v>
      </c>
      <c r="CZ70" s="1">
        <f>stats_Fagus!DA73</f>
        <v>0</v>
      </c>
      <c r="DA70" s="3">
        <f t="shared" ref="DA70:DA133" si="65">CY70*CZ70</f>
        <v>0</v>
      </c>
      <c r="DB70" s="2"/>
      <c r="DC70" s="2"/>
      <c r="DD70" s="2"/>
      <c r="DE70" s="1">
        <f>stats_Fagus!DF73</f>
        <v>0.57685200000000003</v>
      </c>
      <c r="DF70" s="1">
        <f>stats_Fagus!DG73</f>
        <v>0</v>
      </c>
      <c r="DG70" s="3">
        <f t="shared" ref="DG70:DG133" si="66">DE70*DF70</f>
        <v>0</v>
      </c>
    </row>
    <row r="71" spans="1:111">
      <c r="A71" s="1">
        <f>stats_Fagus!B74</f>
        <v>0.65509300000000004</v>
      </c>
      <c r="B71" s="1">
        <f>stats_Fagus!C74</f>
        <v>90</v>
      </c>
      <c r="C71" s="3">
        <f t="shared" si="48"/>
        <v>58.958370000000002</v>
      </c>
      <c r="G71" s="1">
        <f>stats_Fagus!H74</f>
        <v>0.80018699999999998</v>
      </c>
      <c r="H71" s="1">
        <f>stats_Fagus!I74</f>
        <v>27</v>
      </c>
      <c r="I71" s="3">
        <f t="shared" si="49"/>
        <v>21.605049000000001</v>
      </c>
      <c r="M71" s="1">
        <f>stats_Fagus!N74</f>
        <v>0.789053</v>
      </c>
      <c r="N71" s="1">
        <f>stats_Fagus!O74</f>
        <v>14</v>
      </c>
      <c r="O71" s="3">
        <f t="shared" si="50"/>
        <v>11.046742</v>
      </c>
      <c r="S71" s="1">
        <f>stats_Fagus!T74</f>
        <v>0.60247700000000004</v>
      </c>
      <c r="T71" s="1">
        <f>stats_Fagus!U74</f>
        <v>21</v>
      </c>
      <c r="U71" s="3">
        <f t="shared" si="51"/>
        <v>12.652017000000001</v>
      </c>
      <c r="Y71" s="1">
        <f>stats_Fagus!Z74</f>
        <v>0.67344000000000004</v>
      </c>
      <c r="Z71" s="1">
        <f>stats_Fagus!AA74</f>
        <v>66</v>
      </c>
      <c r="AA71" s="3">
        <f t="shared" si="52"/>
        <v>44.447040000000001</v>
      </c>
      <c r="AE71" s="1">
        <f>stats_Fagus!AF74</f>
        <v>0.73425600000000002</v>
      </c>
      <c r="AF71" s="1">
        <f>stats_Fagus!AG74</f>
        <v>163</v>
      </c>
      <c r="AG71" s="3">
        <f t="shared" si="53"/>
        <v>119.683728</v>
      </c>
      <c r="AK71" s="1">
        <f>stats_Fagus!AL74</f>
        <v>0.68315000000000003</v>
      </c>
      <c r="AL71" s="1">
        <f>stats_Fagus!AM74</f>
        <v>34</v>
      </c>
      <c r="AM71" s="3">
        <f t="shared" si="54"/>
        <v>23.2271</v>
      </c>
      <c r="AQ71" s="1">
        <f>stats_Fagus!AR74</f>
        <v>0.79918199999999995</v>
      </c>
      <c r="AR71" s="1">
        <f>stats_Fagus!AS74</f>
        <v>46</v>
      </c>
      <c r="AS71" s="3">
        <f t="shared" si="55"/>
        <v>36.762371999999999</v>
      </c>
      <c r="AW71" s="1">
        <f>stats_Fagus!AX74</f>
        <v>0.57213000000000003</v>
      </c>
      <c r="AX71" s="1">
        <f>stats_Fagus!AY74</f>
        <v>0</v>
      </c>
      <c r="AY71" s="3">
        <f t="shared" si="56"/>
        <v>0</v>
      </c>
      <c r="AZ71" s="2"/>
      <c r="BA71" s="2"/>
      <c r="BB71" s="2"/>
      <c r="BC71" s="1">
        <f>stats_Fagus!BD74</f>
        <v>0.61054399999999998</v>
      </c>
      <c r="BD71" s="1">
        <f>stats_Fagus!BE74</f>
        <v>0</v>
      </c>
      <c r="BE71" s="3">
        <f t="shared" si="57"/>
        <v>0</v>
      </c>
      <c r="BF71" s="2"/>
      <c r="BG71" s="2"/>
      <c r="BH71" s="2"/>
      <c r="BI71" s="1">
        <f>stats_Fagus!BJ74</f>
        <v>0.62475099999999995</v>
      </c>
      <c r="BJ71" s="1">
        <f>stats_Fagus!BK74</f>
        <v>0</v>
      </c>
      <c r="BK71" s="3">
        <f t="shared" si="58"/>
        <v>0</v>
      </c>
      <c r="BL71" s="2"/>
      <c r="BM71" s="2"/>
      <c r="BN71" s="2"/>
      <c r="BO71" s="1">
        <f>stats_Fagus!BP74</f>
        <v>0.63228099999999998</v>
      </c>
      <c r="BP71" s="1">
        <f>stats_Fagus!BQ74</f>
        <v>0</v>
      </c>
      <c r="BQ71" s="3">
        <f t="shared" si="59"/>
        <v>0</v>
      </c>
      <c r="BR71" s="2"/>
      <c r="BS71" s="2"/>
      <c r="BT71" s="2"/>
      <c r="BU71" s="1">
        <f>stats_Fagus!BV74</f>
        <v>0.63152699999999995</v>
      </c>
      <c r="BV71" s="1">
        <f>stats_Fagus!BW74</f>
        <v>0</v>
      </c>
      <c r="BW71" s="3">
        <f t="shared" si="60"/>
        <v>0</v>
      </c>
      <c r="BX71" s="2"/>
      <c r="BY71" s="2"/>
      <c r="BZ71" s="2"/>
      <c r="CA71" s="1">
        <f>stats_Fagus!CB74</f>
        <v>0.64979200000000004</v>
      </c>
      <c r="CB71" s="1">
        <f>stats_Fagus!CC74</f>
        <v>0</v>
      </c>
      <c r="CC71" s="3">
        <f t="shared" si="61"/>
        <v>0</v>
      </c>
      <c r="CD71" s="2"/>
      <c r="CE71" s="2"/>
      <c r="CF71" s="2"/>
      <c r="CG71" s="1">
        <f>stats_Fagus!CH74</f>
        <v>0.65571299999999999</v>
      </c>
      <c r="CH71" s="1">
        <f>stats_Fagus!CI74</f>
        <v>0</v>
      </c>
      <c r="CI71" s="3">
        <f t="shared" si="62"/>
        <v>0</v>
      </c>
      <c r="CJ71" s="2"/>
      <c r="CK71" s="2"/>
      <c r="CL71" s="2"/>
      <c r="CM71" s="1">
        <f>stats_Fagus!CN74</f>
        <v>0.59396099999999996</v>
      </c>
      <c r="CN71" s="1">
        <f>stats_Fagus!CO74</f>
        <v>0</v>
      </c>
      <c r="CO71" s="3">
        <f t="shared" si="63"/>
        <v>0</v>
      </c>
      <c r="CP71" s="2"/>
      <c r="CQ71" s="2"/>
      <c r="CR71" s="2"/>
      <c r="CS71" s="1">
        <f>stats_Fagus!CT74</f>
        <v>0.62251699999999999</v>
      </c>
      <c r="CT71" s="1">
        <f>stats_Fagus!CU74</f>
        <v>0</v>
      </c>
      <c r="CU71" s="3">
        <f t="shared" si="64"/>
        <v>0</v>
      </c>
      <c r="CV71" s="2"/>
      <c r="CW71" s="2"/>
      <c r="CX71" s="2"/>
      <c r="CY71" s="1">
        <f>stats_Fagus!CZ74</f>
        <v>0.48258600000000001</v>
      </c>
      <c r="CZ71" s="1">
        <f>stats_Fagus!DA74</f>
        <v>0</v>
      </c>
      <c r="DA71" s="3">
        <f t="shared" si="65"/>
        <v>0</v>
      </c>
      <c r="DB71" s="2"/>
      <c r="DC71" s="2"/>
      <c r="DD71" s="2"/>
      <c r="DE71" s="1">
        <f>stats_Fagus!DF74</f>
        <v>0.585727</v>
      </c>
      <c r="DF71" s="1">
        <f>stats_Fagus!DG74</f>
        <v>0</v>
      </c>
      <c r="DG71" s="3">
        <f t="shared" si="66"/>
        <v>0</v>
      </c>
    </row>
    <row r="72" spans="1:111">
      <c r="A72" s="1">
        <f>stats_Fagus!B75</f>
        <v>0.66501900000000003</v>
      </c>
      <c r="B72" s="1">
        <f>stats_Fagus!C75</f>
        <v>80</v>
      </c>
      <c r="C72" s="3">
        <f t="shared" si="48"/>
        <v>53.201520000000002</v>
      </c>
      <c r="G72" s="1">
        <f>stats_Fagus!H75</f>
        <v>0.81231100000000001</v>
      </c>
      <c r="H72" s="1">
        <f>stats_Fagus!I75</f>
        <v>32</v>
      </c>
      <c r="I72" s="3">
        <f t="shared" si="49"/>
        <v>25.993952</v>
      </c>
      <c r="M72" s="1">
        <f>stats_Fagus!N75</f>
        <v>0.80100899999999997</v>
      </c>
      <c r="N72" s="1">
        <f>stats_Fagus!O75</f>
        <v>10</v>
      </c>
      <c r="O72" s="3">
        <f t="shared" si="50"/>
        <v>8.0100899999999999</v>
      </c>
      <c r="S72" s="1">
        <f>stats_Fagus!T75</f>
        <v>0.61160599999999998</v>
      </c>
      <c r="T72" s="1">
        <f>stats_Fagus!U75</f>
        <v>30</v>
      </c>
      <c r="U72" s="3">
        <f t="shared" si="51"/>
        <v>18.348179999999999</v>
      </c>
      <c r="Y72" s="1">
        <f>stats_Fagus!Z75</f>
        <v>0.683643</v>
      </c>
      <c r="Z72" s="1">
        <f>stats_Fagus!AA75</f>
        <v>61</v>
      </c>
      <c r="AA72" s="3">
        <f t="shared" si="52"/>
        <v>41.702223000000004</v>
      </c>
      <c r="AE72" s="1">
        <f>stats_Fagus!AF75</f>
        <v>0.74538099999999996</v>
      </c>
      <c r="AF72" s="1">
        <f>stats_Fagus!AG75</f>
        <v>192</v>
      </c>
      <c r="AG72" s="3">
        <f t="shared" si="53"/>
        <v>143.11315199999999</v>
      </c>
      <c r="AK72" s="1">
        <f>stats_Fagus!AL75</f>
        <v>0.69350100000000003</v>
      </c>
      <c r="AL72" s="1">
        <f>stats_Fagus!AM75</f>
        <v>39</v>
      </c>
      <c r="AM72" s="3">
        <f t="shared" si="54"/>
        <v>27.046539000000003</v>
      </c>
      <c r="AQ72" s="1">
        <f>stats_Fagus!AR75</f>
        <v>0.81128999999999996</v>
      </c>
      <c r="AR72" s="1">
        <f>stats_Fagus!AS75</f>
        <v>56</v>
      </c>
      <c r="AS72" s="3">
        <f t="shared" si="55"/>
        <v>45.43224</v>
      </c>
      <c r="AW72" s="1">
        <f>stats_Fagus!AX75</f>
        <v>0.58079899999999995</v>
      </c>
      <c r="AX72" s="1">
        <f>stats_Fagus!AY75</f>
        <v>0</v>
      </c>
      <c r="AY72" s="3">
        <f t="shared" si="56"/>
        <v>0</v>
      </c>
      <c r="AZ72" s="2"/>
      <c r="BA72" s="2"/>
      <c r="BB72" s="2"/>
      <c r="BC72" s="1">
        <f>stats_Fagus!BD75</f>
        <v>0.61979499999999998</v>
      </c>
      <c r="BD72" s="1">
        <f>stats_Fagus!BE75</f>
        <v>0</v>
      </c>
      <c r="BE72" s="3">
        <f t="shared" si="57"/>
        <v>0</v>
      </c>
      <c r="BF72" s="2"/>
      <c r="BG72" s="2"/>
      <c r="BH72" s="2"/>
      <c r="BI72" s="1">
        <f>stats_Fagus!BJ75</f>
        <v>0.63421700000000003</v>
      </c>
      <c r="BJ72" s="1">
        <f>stats_Fagus!BK75</f>
        <v>0</v>
      </c>
      <c r="BK72" s="3">
        <f t="shared" si="58"/>
        <v>0</v>
      </c>
      <c r="BL72" s="2"/>
      <c r="BM72" s="2"/>
      <c r="BN72" s="2"/>
      <c r="BO72" s="1">
        <f>stats_Fagus!BP75</f>
        <v>0.64186100000000001</v>
      </c>
      <c r="BP72" s="1">
        <f>stats_Fagus!BQ75</f>
        <v>0</v>
      </c>
      <c r="BQ72" s="3">
        <f t="shared" si="59"/>
        <v>0</v>
      </c>
      <c r="BR72" s="2"/>
      <c r="BS72" s="2"/>
      <c r="BT72" s="2"/>
      <c r="BU72" s="1">
        <f>stats_Fagus!BV75</f>
        <v>0.64109499999999997</v>
      </c>
      <c r="BV72" s="1">
        <f>stats_Fagus!BW75</f>
        <v>0</v>
      </c>
      <c r="BW72" s="3">
        <f t="shared" si="60"/>
        <v>0</v>
      </c>
      <c r="BX72" s="2"/>
      <c r="BY72" s="2"/>
      <c r="BZ72" s="2"/>
      <c r="CA72" s="1">
        <f>stats_Fagus!CB75</f>
        <v>0.65963799999999995</v>
      </c>
      <c r="CB72" s="1">
        <f>stats_Fagus!CC75</f>
        <v>0</v>
      </c>
      <c r="CC72" s="3">
        <f t="shared" si="61"/>
        <v>0</v>
      </c>
      <c r="CD72" s="2"/>
      <c r="CE72" s="2"/>
      <c r="CF72" s="2"/>
      <c r="CG72" s="1">
        <f>stats_Fagus!CH75</f>
        <v>0.66564800000000002</v>
      </c>
      <c r="CH72" s="1">
        <f>stats_Fagus!CI75</f>
        <v>0</v>
      </c>
      <c r="CI72" s="3">
        <f t="shared" si="62"/>
        <v>0</v>
      </c>
      <c r="CJ72" s="2"/>
      <c r="CK72" s="2"/>
      <c r="CL72" s="2"/>
      <c r="CM72" s="1">
        <f>stats_Fagus!CN75</f>
        <v>0.60296000000000005</v>
      </c>
      <c r="CN72" s="1">
        <f>stats_Fagus!CO75</f>
        <v>0</v>
      </c>
      <c r="CO72" s="3">
        <f t="shared" si="63"/>
        <v>0</v>
      </c>
      <c r="CP72" s="2"/>
      <c r="CQ72" s="2"/>
      <c r="CR72" s="2"/>
      <c r="CS72" s="1">
        <f>stats_Fagus!CT75</f>
        <v>0.63194899999999998</v>
      </c>
      <c r="CT72" s="1">
        <f>stats_Fagus!CU75</f>
        <v>0</v>
      </c>
      <c r="CU72" s="3">
        <f t="shared" si="64"/>
        <v>0</v>
      </c>
      <c r="CV72" s="2"/>
      <c r="CW72" s="2"/>
      <c r="CX72" s="2"/>
      <c r="CY72" s="1">
        <f>stats_Fagus!CZ75</f>
        <v>0.489898</v>
      </c>
      <c r="CZ72" s="1">
        <f>stats_Fagus!DA75</f>
        <v>0</v>
      </c>
      <c r="DA72" s="3">
        <f t="shared" si="65"/>
        <v>0</v>
      </c>
      <c r="DB72" s="2"/>
      <c r="DC72" s="2"/>
      <c r="DD72" s="2"/>
      <c r="DE72" s="1">
        <f>stats_Fagus!DF75</f>
        <v>0.59460100000000005</v>
      </c>
      <c r="DF72" s="1">
        <f>stats_Fagus!DG75</f>
        <v>0</v>
      </c>
      <c r="DG72" s="3">
        <f t="shared" si="66"/>
        <v>0</v>
      </c>
    </row>
    <row r="73" spans="1:111">
      <c r="A73" s="1">
        <f>stats_Fagus!B76</f>
        <v>0.67494500000000002</v>
      </c>
      <c r="B73" s="1">
        <f>stats_Fagus!C76</f>
        <v>111</v>
      </c>
      <c r="C73" s="3">
        <f t="shared" si="48"/>
        <v>74.918895000000006</v>
      </c>
      <c r="G73" s="1">
        <f>stats_Fagus!H76</f>
        <v>0.82443500000000003</v>
      </c>
      <c r="H73" s="1">
        <f>stats_Fagus!I76</f>
        <v>24</v>
      </c>
      <c r="I73" s="3">
        <f t="shared" si="49"/>
        <v>19.786439999999999</v>
      </c>
      <c r="M73" s="1">
        <f>stats_Fagus!N76</f>
        <v>0.81296400000000002</v>
      </c>
      <c r="N73" s="1">
        <f>stats_Fagus!O76</f>
        <v>13</v>
      </c>
      <c r="O73" s="3">
        <f t="shared" si="50"/>
        <v>10.568532000000001</v>
      </c>
      <c r="S73" s="1">
        <f>stats_Fagus!T76</f>
        <v>0.62073400000000001</v>
      </c>
      <c r="T73" s="1">
        <f>stats_Fagus!U76</f>
        <v>16</v>
      </c>
      <c r="U73" s="3">
        <f t="shared" si="51"/>
        <v>9.9317440000000001</v>
      </c>
      <c r="Y73" s="1">
        <f>stats_Fagus!Z76</f>
        <v>0.69384699999999999</v>
      </c>
      <c r="Z73" s="1">
        <f>stats_Fagus!AA76</f>
        <v>55</v>
      </c>
      <c r="AA73" s="3">
        <f t="shared" si="52"/>
        <v>38.161585000000002</v>
      </c>
      <c r="AE73" s="1">
        <f>stats_Fagus!AF76</f>
        <v>0.75650600000000001</v>
      </c>
      <c r="AF73" s="1">
        <f>stats_Fagus!AG76</f>
        <v>183</v>
      </c>
      <c r="AG73" s="3">
        <f t="shared" si="53"/>
        <v>138.44059799999999</v>
      </c>
      <c r="AK73" s="1">
        <f>stats_Fagus!AL76</f>
        <v>0.70385200000000003</v>
      </c>
      <c r="AL73" s="1">
        <f>stats_Fagus!AM76</f>
        <v>31</v>
      </c>
      <c r="AM73" s="3">
        <f t="shared" si="54"/>
        <v>21.819412</v>
      </c>
      <c r="AQ73" s="1">
        <f>stats_Fagus!AR76</f>
        <v>0.82339899999999999</v>
      </c>
      <c r="AR73" s="1">
        <f>stats_Fagus!AS76</f>
        <v>44</v>
      </c>
      <c r="AS73" s="3">
        <f t="shared" si="55"/>
        <v>36.229556000000002</v>
      </c>
      <c r="AW73" s="1">
        <f>stats_Fagus!AX76</f>
        <v>0.58946799999999999</v>
      </c>
      <c r="AX73" s="1">
        <f>stats_Fagus!AY76</f>
        <v>0</v>
      </c>
      <c r="AY73" s="3">
        <f t="shared" si="56"/>
        <v>0</v>
      </c>
      <c r="AZ73" s="2"/>
      <c r="BA73" s="2"/>
      <c r="BB73" s="2"/>
      <c r="BC73" s="1">
        <f>stats_Fagus!BD76</f>
        <v>0.62904499999999997</v>
      </c>
      <c r="BD73" s="1">
        <f>stats_Fagus!BE76</f>
        <v>0</v>
      </c>
      <c r="BE73" s="3">
        <f t="shared" si="57"/>
        <v>0</v>
      </c>
      <c r="BF73" s="2"/>
      <c r="BG73" s="2"/>
      <c r="BH73" s="2"/>
      <c r="BI73" s="1">
        <f>stats_Fagus!BJ76</f>
        <v>0.64368300000000001</v>
      </c>
      <c r="BJ73" s="1">
        <f>stats_Fagus!BK76</f>
        <v>0</v>
      </c>
      <c r="BK73" s="3">
        <f t="shared" si="58"/>
        <v>0</v>
      </c>
      <c r="BL73" s="2"/>
      <c r="BM73" s="2"/>
      <c r="BN73" s="2"/>
      <c r="BO73" s="1">
        <f>stats_Fagus!BP76</f>
        <v>0.65144100000000005</v>
      </c>
      <c r="BP73" s="1">
        <f>stats_Fagus!BQ76</f>
        <v>0</v>
      </c>
      <c r="BQ73" s="3">
        <f t="shared" si="59"/>
        <v>0</v>
      </c>
      <c r="BR73" s="2"/>
      <c r="BS73" s="2"/>
      <c r="BT73" s="2"/>
      <c r="BU73" s="1">
        <f>stats_Fagus!BV76</f>
        <v>0.65066400000000002</v>
      </c>
      <c r="BV73" s="1">
        <f>stats_Fagus!BW76</f>
        <v>0</v>
      </c>
      <c r="BW73" s="3">
        <f t="shared" si="60"/>
        <v>0</v>
      </c>
      <c r="BX73" s="2"/>
      <c r="BY73" s="2"/>
      <c r="BZ73" s="2"/>
      <c r="CA73" s="1">
        <f>stats_Fagus!CB76</f>
        <v>0.66948300000000005</v>
      </c>
      <c r="CB73" s="1">
        <f>stats_Fagus!CC76</f>
        <v>0</v>
      </c>
      <c r="CC73" s="3">
        <f t="shared" si="61"/>
        <v>0</v>
      </c>
      <c r="CD73" s="2"/>
      <c r="CE73" s="2"/>
      <c r="CF73" s="2"/>
      <c r="CG73" s="1">
        <f>stats_Fagus!CH76</f>
        <v>0.67558300000000004</v>
      </c>
      <c r="CH73" s="1">
        <f>stats_Fagus!CI76</f>
        <v>0</v>
      </c>
      <c r="CI73" s="3">
        <f t="shared" si="62"/>
        <v>0</v>
      </c>
      <c r="CJ73" s="2"/>
      <c r="CK73" s="2"/>
      <c r="CL73" s="2"/>
      <c r="CM73" s="1">
        <f>stats_Fagus!CN76</f>
        <v>0.61195999999999995</v>
      </c>
      <c r="CN73" s="1">
        <f>stats_Fagus!CO76</f>
        <v>0</v>
      </c>
      <c r="CO73" s="3">
        <f t="shared" si="63"/>
        <v>0</v>
      </c>
      <c r="CP73" s="2"/>
      <c r="CQ73" s="2"/>
      <c r="CR73" s="2"/>
      <c r="CS73" s="1">
        <f>stats_Fagus!CT76</f>
        <v>0.64138099999999998</v>
      </c>
      <c r="CT73" s="1">
        <f>stats_Fagus!CU76</f>
        <v>0</v>
      </c>
      <c r="CU73" s="3">
        <f t="shared" si="64"/>
        <v>0</v>
      </c>
      <c r="CV73" s="2"/>
      <c r="CW73" s="2"/>
      <c r="CX73" s="2"/>
      <c r="CY73" s="1">
        <f>stats_Fagus!CZ76</f>
        <v>0.49720999999999999</v>
      </c>
      <c r="CZ73" s="1">
        <f>stats_Fagus!DA76</f>
        <v>0</v>
      </c>
      <c r="DA73" s="3">
        <f t="shared" si="65"/>
        <v>0</v>
      </c>
      <c r="DB73" s="2"/>
      <c r="DC73" s="2"/>
      <c r="DD73" s="2"/>
      <c r="DE73" s="1">
        <f>stats_Fagus!DF76</f>
        <v>0.60347600000000001</v>
      </c>
      <c r="DF73" s="1">
        <f>stats_Fagus!DG76</f>
        <v>0</v>
      </c>
      <c r="DG73" s="3">
        <f t="shared" si="66"/>
        <v>0</v>
      </c>
    </row>
    <row r="74" spans="1:111">
      <c r="A74" s="1">
        <f>stats_Fagus!B77</f>
        <v>0.68486999999999998</v>
      </c>
      <c r="B74" s="1">
        <f>stats_Fagus!C77</f>
        <v>101</v>
      </c>
      <c r="C74" s="3">
        <f t="shared" si="48"/>
        <v>69.171869999999998</v>
      </c>
      <c r="G74" s="1">
        <f>stats_Fagus!H77</f>
        <v>0.83655900000000005</v>
      </c>
      <c r="H74" s="1">
        <f>stats_Fagus!I77</f>
        <v>34</v>
      </c>
      <c r="I74" s="3">
        <f t="shared" si="49"/>
        <v>28.443006</v>
      </c>
      <c r="M74" s="1">
        <f>stats_Fagus!N77</f>
        <v>0.82491899999999996</v>
      </c>
      <c r="N74" s="1">
        <f>stats_Fagus!O77</f>
        <v>14</v>
      </c>
      <c r="O74" s="3">
        <f t="shared" si="50"/>
        <v>11.548866</v>
      </c>
      <c r="S74" s="1">
        <f>stats_Fagus!T77</f>
        <v>0.62986299999999995</v>
      </c>
      <c r="T74" s="1">
        <f>stats_Fagus!U77</f>
        <v>29</v>
      </c>
      <c r="U74" s="3">
        <f t="shared" si="51"/>
        <v>18.266026999999998</v>
      </c>
      <c r="Y74" s="1">
        <f>stats_Fagus!Z77</f>
        <v>0.70405099999999998</v>
      </c>
      <c r="Z74" s="1">
        <f>stats_Fagus!AA77</f>
        <v>66</v>
      </c>
      <c r="AA74" s="3">
        <f t="shared" si="52"/>
        <v>46.467365999999998</v>
      </c>
      <c r="AE74" s="1">
        <f>stats_Fagus!AF77</f>
        <v>0.76763199999999998</v>
      </c>
      <c r="AF74" s="1">
        <f>stats_Fagus!AG77</f>
        <v>192</v>
      </c>
      <c r="AG74" s="3">
        <f t="shared" si="53"/>
        <v>147.385344</v>
      </c>
      <c r="AK74" s="1">
        <f>stats_Fagus!AL77</f>
        <v>0.714202</v>
      </c>
      <c r="AL74" s="1">
        <f>stats_Fagus!AM77</f>
        <v>34</v>
      </c>
      <c r="AM74" s="3">
        <f t="shared" si="54"/>
        <v>24.282868000000001</v>
      </c>
      <c r="AQ74" s="1">
        <f>stats_Fagus!AR77</f>
        <v>0.83550800000000003</v>
      </c>
      <c r="AR74" s="1">
        <f>stats_Fagus!AS77</f>
        <v>51</v>
      </c>
      <c r="AS74" s="3">
        <f t="shared" si="55"/>
        <v>42.610908000000002</v>
      </c>
      <c r="AW74" s="1">
        <f>stats_Fagus!AX77</f>
        <v>0.598136</v>
      </c>
      <c r="AX74" s="1">
        <f>stats_Fagus!AY77</f>
        <v>0</v>
      </c>
      <c r="AY74" s="3">
        <f t="shared" si="56"/>
        <v>0</v>
      </c>
      <c r="AZ74" s="2"/>
      <c r="BA74" s="2"/>
      <c r="BB74" s="2"/>
      <c r="BC74" s="1">
        <f>stats_Fagus!BD77</f>
        <v>0.63829599999999997</v>
      </c>
      <c r="BD74" s="1">
        <f>stats_Fagus!BE77</f>
        <v>0</v>
      </c>
      <c r="BE74" s="3">
        <f t="shared" si="57"/>
        <v>0</v>
      </c>
      <c r="BF74" s="2"/>
      <c r="BG74" s="2"/>
      <c r="BH74" s="2"/>
      <c r="BI74" s="1">
        <f>stats_Fagus!BJ77</f>
        <v>0.65314899999999998</v>
      </c>
      <c r="BJ74" s="1">
        <f>stats_Fagus!BK77</f>
        <v>0</v>
      </c>
      <c r="BK74" s="3">
        <f t="shared" si="58"/>
        <v>0</v>
      </c>
      <c r="BL74" s="2"/>
      <c r="BM74" s="2"/>
      <c r="BN74" s="2"/>
      <c r="BO74" s="1">
        <f>stats_Fagus!BP77</f>
        <v>0.66102099999999997</v>
      </c>
      <c r="BP74" s="1">
        <f>stats_Fagus!BQ77</f>
        <v>0</v>
      </c>
      <c r="BQ74" s="3">
        <f t="shared" si="59"/>
        <v>0</v>
      </c>
      <c r="BR74" s="2"/>
      <c r="BS74" s="2"/>
      <c r="BT74" s="2"/>
      <c r="BU74" s="1">
        <f>stats_Fagus!BV77</f>
        <v>0.66023299999999996</v>
      </c>
      <c r="BV74" s="1">
        <f>stats_Fagus!BW77</f>
        <v>0</v>
      </c>
      <c r="BW74" s="3">
        <f t="shared" si="60"/>
        <v>0</v>
      </c>
      <c r="BX74" s="2"/>
      <c r="BY74" s="2"/>
      <c r="BZ74" s="2"/>
      <c r="CA74" s="1">
        <f>stats_Fagus!CB77</f>
        <v>0.67932800000000004</v>
      </c>
      <c r="CB74" s="1">
        <f>stats_Fagus!CC77</f>
        <v>0</v>
      </c>
      <c r="CC74" s="3">
        <f t="shared" si="61"/>
        <v>0</v>
      </c>
      <c r="CD74" s="2"/>
      <c r="CE74" s="2"/>
      <c r="CF74" s="2"/>
      <c r="CG74" s="1">
        <f>stats_Fagus!CH77</f>
        <v>0.68551799999999996</v>
      </c>
      <c r="CH74" s="1">
        <f>stats_Fagus!CI77</f>
        <v>0</v>
      </c>
      <c r="CI74" s="3">
        <f t="shared" si="62"/>
        <v>0</v>
      </c>
      <c r="CJ74" s="2"/>
      <c r="CK74" s="2"/>
      <c r="CL74" s="2"/>
      <c r="CM74" s="1">
        <f>stats_Fagus!CN77</f>
        <v>0.62095900000000004</v>
      </c>
      <c r="CN74" s="1">
        <f>stats_Fagus!CO77</f>
        <v>0</v>
      </c>
      <c r="CO74" s="3">
        <f t="shared" si="63"/>
        <v>0</v>
      </c>
      <c r="CP74" s="2"/>
      <c r="CQ74" s="2"/>
      <c r="CR74" s="2"/>
      <c r="CS74" s="1">
        <f>stats_Fagus!CT77</f>
        <v>0.650814</v>
      </c>
      <c r="CT74" s="1">
        <f>stats_Fagus!CU77</f>
        <v>0</v>
      </c>
      <c r="CU74" s="3">
        <f t="shared" si="64"/>
        <v>0</v>
      </c>
      <c r="CV74" s="2"/>
      <c r="CW74" s="2"/>
      <c r="CX74" s="2"/>
      <c r="CY74" s="1">
        <f>stats_Fagus!CZ77</f>
        <v>0.50452200000000003</v>
      </c>
      <c r="CZ74" s="1">
        <f>stats_Fagus!DA77</f>
        <v>0</v>
      </c>
      <c r="DA74" s="3">
        <f t="shared" si="65"/>
        <v>0</v>
      </c>
      <c r="DB74" s="2"/>
      <c r="DC74" s="2"/>
      <c r="DD74" s="2"/>
      <c r="DE74" s="1">
        <f>stats_Fagus!DF77</f>
        <v>0.61234999999999995</v>
      </c>
      <c r="DF74" s="1">
        <f>stats_Fagus!DG77</f>
        <v>0</v>
      </c>
      <c r="DG74" s="3">
        <f t="shared" si="66"/>
        <v>0</v>
      </c>
    </row>
    <row r="75" spans="1:111">
      <c r="A75" s="1">
        <f>stats_Fagus!B78</f>
        <v>0.69479599999999997</v>
      </c>
      <c r="B75" s="1">
        <f>stats_Fagus!C78</f>
        <v>111</v>
      </c>
      <c r="C75" s="3">
        <f t="shared" si="48"/>
        <v>77.122355999999996</v>
      </c>
      <c r="G75" s="1">
        <f>stats_Fagus!H78</f>
        <v>0.84868299999999997</v>
      </c>
      <c r="H75" s="1">
        <f>stats_Fagus!I78</f>
        <v>30</v>
      </c>
      <c r="I75" s="3">
        <f t="shared" si="49"/>
        <v>25.46049</v>
      </c>
      <c r="M75" s="1">
        <f>stats_Fagus!N78</f>
        <v>0.83687500000000004</v>
      </c>
      <c r="N75" s="1">
        <f>stats_Fagus!O78</f>
        <v>12</v>
      </c>
      <c r="O75" s="3">
        <f t="shared" si="50"/>
        <v>10.0425</v>
      </c>
      <c r="S75" s="1">
        <f>stats_Fagus!T78</f>
        <v>0.63899099999999998</v>
      </c>
      <c r="T75" s="1">
        <f>stats_Fagus!U78</f>
        <v>29</v>
      </c>
      <c r="U75" s="3">
        <f t="shared" si="51"/>
        <v>18.530739000000001</v>
      </c>
      <c r="Y75" s="1">
        <f>stats_Fagus!Z78</f>
        <v>0.71425399999999994</v>
      </c>
      <c r="Z75" s="1">
        <f>stats_Fagus!AA78</f>
        <v>52</v>
      </c>
      <c r="AA75" s="3">
        <f t="shared" si="52"/>
        <v>37.141207999999999</v>
      </c>
      <c r="AE75" s="1">
        <f>stats_Fagus!AF78</f>
        <v>0.77875700000000003</v>
      </c>
      <c r="AF75" s="1">
        <f>stats_Fagus!AG78</f>
        <v>176</v>
      </c>
      <c r="AG75" s="3">
        <f t="shared" si="53"/>
        <v>137.06123200000002</v>
      </c>
      <c r="AK75" s="1">
        <f>stats_Fagus!AL78</f>
        <v>0.724553</v>
      </c>
      <c r="AL75" s="1">
        <f>stats_Fagus!AM78</f>
        <v>43</v>
      </c>
      <c r="AM75" s="3">
        <f t="shared" si="54"/>
        <v>31.155778999999999</v>
      </c>
      <c r="AQ75" s="1">
        <f>stats_Fagus!AR78</f>
        <v>0.84761699999999995</v>
      </c>
      <c r="AR75" s="1">
        <f>stats_Fagus!AS78</f>
        <v>60</v>
      </c>
      <c r="AS75" s="3">
        <f t="shared" si="55"/>
        <v>50.857019999999999</v>
      </c>
      <c r="AW75" s="1">
        <f>stats_Fagus!AX78</f>
        <v>0.60680500000000004</v>
      </c>
      <c r="AX75" s="1">
        <f>stats_Fagus!AY78</f>
        <v>0</v>
      </c>
      <c r="AY75" s="3">
        <f t="shared" si="56"/>
        <v>0</v>
      </c>
      <c r="AZ75" s="2"/>
      <c r="BA75" s="2"/>
      <c r="BB75" s="2"/>
      <c r="BC75" s="1">
        <f>stats_Fagus!BD78</f>
        <v>0.64754699999999998</v>
      </c>
      <c r="BD75" s="1">
        <f>stats_Fagus!BE78</f>
        <v>0</v>
      </c>
      <c r="BE75" s="3">
        <f t="shared" si="57"/>
        <v>0</v>
      </c>
      <c r="BF75" s="2"/>
      <c r="BG75" s="2"/>
      <c r="BH75" s="2"/>
      <c r="BI75" s="1">
        <f>stats_Fagus!BJ78</f>
        <v>0.66261499999999995</v>
      </c>
      <c r="BJ75" s="1">
        <f>stats_Fagus!BK78</f>
        <v>0</v>
      </c>
      <c r="BK75" s="3">
        <f t="shared" si="58"/>
        <v>0</v>
      </c>
      <c r="BL75" s="2"/>
      <c r="BM75" s="2"/>
      <c r="BN75" s="2"/>
      <c r="BO75" s="1">
        <f>stats_Fagus!BP78</f>
        <v>0.670601</v>
      </c>
      <c r="BP75" s="1">
        <f>stats_Fagus!BQ78</f>
        <v>0</v>
      </c>
      <c r="BQ75" s="3">
        <f t="shared" si="59"/>
        <v>0</v>
      </c>
      <c r="BR75" s="2"/>
      <c r="BS75" s="2"/>
      <c r="BT75" s="2"/>
      <c r="BU75" s="1">
        <f>stats_Fagus!BV78</f>
        <v>0.66980099999999998</v>
      </c>
      <c r="BV75" s="1">
        <f>stats_Fagus!BW78</f>
        <v>0</v>
      </c>
      <c r="BW75" s="3">
        <f t="shared" si="60"/>
        <v>0</v>
      </c>
      <c r="BX75" s="2"/>
      <c r="BY75" s="2"/>
      <c r="BZ75" s="2"/>
      <c r="CA75" s="1">
        <f>stats_Fagus!CB78</f>
        <v>0.68917399999999995</v>
      </c>
      <c r="CB75" s="1">
        <f>stats_Fagus!CC78</f>
        <v>0</v>
      </c>
      <c r="CC75" s="3">
        <f t="shared" si="61"/>
        <v>0</v>
      </c>
      <c r="CD75" s="2"/>
      <c r="CE75" s="2"/>
      <c r="CF75" s="2"/>
      <c r="CG75" s="1">
        <f>stats_Fagus!CH78</f>
        <v>0.69545299999999999</v>
      </c>
      <c r="CH75" s="1">
        <f>stats_Fagus!CI78</f>
        <v>0</v>
      </c>
      <c r="CI75" s="3">
        <f t="shared" si="62"/>
        <v>0</v>
      </c>
      <c r="CJ75" s="2"/>
      <c r="CK75" s="2"/>
      <c r="CL75" s="2"/>
      <c r="CM75" s="1">
        <f>stats_Fagus!CN78</f>
        <v>0.62995900000000005</v>
      </c>
      <c r="CN75" s="1">
        <f>stats_Fagus!CO78</f>
        <v>0</v>
      </c>
      <c r="CO75" s="3">
        <f t="shared" si="63"/>
        <v>0</v>
      </c>
      <c r="CP75" s="2"/>
      <c r="CQ75" s="2"/>
      <c r="CR75" s="2"/>
      <c r="CS75" s="1">
        <f>stats_Fagus!CT78</f>
        <v>0.660246</v>
      </c>
      <c r="CT75" s="1">
        <f>stats_Fagus!CU78</f>
        <v>0</v>
      </c>
      <c r="CU75" s="3">
        <f t="shared" si="64"/>
        <v>0</v>
      </c>
      <c r="CV75" s="2"/>
      <c r="CW75" s="2"/>
      <c r="CX75" s="2"/>
      <c r="CY75" s="1">
        <f>stats_Fagus!CZ78</f>
        <v>0.51183299999999998</v>
      </c>
      <c r="CZ75" s="1">
        <f>stats_Fagus!DA78</f>
        <v>0</v>
      </c>
      <c r="DA75" s="3">
        <f t="shared" si="65"/>
        <v>0</v>
      </c>
      <c r="DB75" s="2"/>
      <c r="DC75" s="2"/>
      <c r="DD75" s="2"/>
      <c r="DE75" s="1">
        <f>stats_Fagus!DF78</f>
        <v>0.62122500000000003</v>
      </c>
      <c r="DF75" s="1">
        <f>stats_Fagus!DG78</f>
        <v>0</v>
      </c>
      <c r="DG75" s="3">
        <f t="shared" si="66"/>
        <v>0</v>
      </c>
    </row>
    <row r="76" spans="1:111">
      <c r="A76" s="1">
        <f>stats_Fagus!B79</f>
        <v>0.70472199999999996</v>
      </c>
      <c r="B76" s="1">
        <f>stats_Fagus!C79</f>
        <v>102</v>
      </c>
      <c r="C76" s="3">
        <f t="shared" si="48"/>
        <v>71.881643999999994</v>
      </c>
      <c r="G76" s="1">
        <f>stats_Fagus!H79</f>
        <v>0.86080800000000002</v>
      </c>
      <c r="H76" s="1">
        <f>stats_Fagus!I79</f>
        <v>46</v>
      </c>
      <c r="I76" s="3">
        <f t="shared" si="49"/>
        <v>39.597168000000003</v>
      </c>
      <c r="M76" s="1">
        <f>stats_Fagus!N79</f>
        <v>0.84882999999999997</v>
      </c>
      <c r="N76" s="1">
        <f>stats_Fagus!O79</f>
        <v>21</v>
      </c>
      <c r="O76" s="3">
        <f t="shared" si="50"/>
        <v>17.825430000000001</v>
      </c>
      <c r="S76" s="1">
        <f>stats_Fagus!T79</f>
        <v>0.648119</v>
      </c>
      <c r="T76" s="1">
        <f>stats_Fagus!U79</f>
        <v>25</v>
      </c>
      <c r="U76" s="3">
        <f t="shared" si="51"/>
        <v>16.202974999999999</v>
      </c>
      <c r="Y76" s="1">
        <f>stats_Fagus!Z79</f>
        <v>0.72445800000000005</v>
      </c>
      <c r="Z76" s="1">
        <f>stats_Fagus!AA79</f>
        <v>72</v>
      </c>
      <c r="AA76" s="3">
        <f t="shared" si="52"/>
        <v>52.160976000000005</v>
      </c>
      <c r="AE76" s="1">
        <f>stats_Fagus!AF79</f>
        <v>0.78988199999999997</v>
      </c>
      <c r="AF76" s="1">
        <f>stats_Fagus!AG79</f>
        <v>161</v>
      </c>
      <c r="AG76" s="3">
        <f t="shared" si="53"/>
        <v>127.171002</v>
      </c>
      <c r="AK76" s="1">
        <f>stats_Fagus!AL79</f>
        <v>0.734904</v>
      </c>
      <c r="AL76" s="1">
        <f>stats_Fagus!AM79</f>
        <v>50</v>
      </c>
      <c r="AM76" s="3">
        <f t="shared" si="54"/>
        <v>36.745199999999997</v>
      </c>
      <c r="AQ76" s="1">
        <f>stats_Fagus!AR79</f>
        <v>0.85972599999999999</v>
      </c>
      <c r="AR76" s="1">
        <f>stats_Fagus!AS79</f>
        <v>72</v>
      </c>
      <c r="AS76" s="3">
        <f t="shared" si="55"/>
        <v>61.900272000000001</v>
      </c>
      <c r="AW76" s="1">
        <f>stats_Fagus!AX79</f>
        <v>0.61547300000000005</v>
      </c>
      <c r="AX76" s="1">
        <f>stats_Fagus!AY79</f>
        <v>0</v>
      </c>
      <c r="AY76" s="3">
        <f t="shared" si="56"/>
        <v>0</v>
      </c>
      <c r="AZ76" s="2"/>
      <c r="BA76" s="2"/>
      <c r="BB76" s="2"/>
      <c r="BC76" s="1">
        <f>stats_Fagus!BD79</f>
        <v>0.65679699999999996</v>
      </c>
      <c r="BD76" s="1">
        <f>stats_Fagus!BE79</f>
        <v>0</v>
      </c>
      <c r="BE76" s="3">
        <f t="shared" si="57"/>
        <v>0</v>
      </c>
      <c r="BF76" s="2"/>
      <c r="BG76" s="2"/>
      <c r="BH76" s="2"/>
      <c r="BI76" s="1">
        <f>stats_Fagus!BJ79</f>
        <v>0.67208100000000004</v>
      </c>
      <c r="BJ76" s="1">
        <f>stats_Fagus!BK79</f>
        <v>0</v>
      </c>
      <c r="BK76" s="3">
        <f t="shared" si="58"/>
        <v>0</v>
      </c>
      <c r="BL76" s="2"/>
      <c r="BM76" s="2"/>
      <c r="BN76" s="2"/>
      <c r="BO76" s="1">
        <f>stats_Fagus!BP79</f>
        <v>0.68018100000000004</v>
      </c>
      <c r="BP76" s="1">
        <f>stats_Fagus!BQ79</f>
        <v>0</v>
      </c>
      <c r="BQ76" s="3">
        <f t="shared" si="59"/>
        <v>0</v>
      </c>
      <c r="BR76" s="2"/>
      <c r="BS76" s="2"/>
      <c r="BT76" s="2"/>
      <c r="BU76" s="1">
        <f>stats_Fagus!BV79</f>
        <v>0.67937000000000003</v>
      </c>
      <c r="BV76" s="1">
        <f>stats_Fagus!BW79</f>
        <v>0</v>
      </c>
      <c r="BW76" s="3">
        <f t="shared" si="60"/>
        <v>0</v>
      </c>
      <c r="BX76" s="2"/>
      <c r="BY76" s="2"/>
      <c r="BZ76" s="2"/>
      <c r="CA76" s="1">
        <f>stats_Fagus!CB79</f>
        <v>0.69901899999999995</v>
      </c>
      <c r="CB76" s="1">
        <f>stats_Fagus!CC79</f>
        <v>0</v>
      </c>
      <c r="CC76" s="3">
        <f t="shared" si="61"/>
        <v>0</v>
      </c>
      <c r="CD76" s="2"/>
      <c r="CE76" s="2"/>
      <c r="CF76" s="2"/>
      <c r="CG76" s="1">
        <f>stats_Fagus!CH79</f>
        <v>0.70538800000000001</v>
      </c>
      <c r="CH76" s="1">
        <f>stats_Fagus!CI79</f>
        <v>0</v>
      </c>
      <c r="CI76" s="3">
        <f t="shared" si="62"/>
        <v>0</v>
      </c>
      <c r="CJ76" s="2"/>
      <c r="CK76" s="2"/>
      <c r="CL76" s="2"/>
      <c r="CM76" s="1">
        <f>stats_Fagus!CN79</f>
        <v>0.63895800000000003</v>
      </c>
      <c r="CN76" s="1">
        <f>stats_Fagus!CO79</f>
        <v>0</v>
      </c>
      <c r="CO76" s="3">
        <f t="shared" si="63"/>
        <v>0</v>
      </c>
      <c r="CP76" s="2"/>
      <c r="CQ76" s="2"/>
      <c r="CR76" s="2"/>
      <c r="CS76" s="1">
        <f>stats_Fagus!CT79</f>
        <v>0.669678</v>
      </c>
      <c r="CT76" s="1">
        <f>stats_Fagus!CU79</f>
        <v>0</v>
      </c>
      <c r="CU76" s="3">
        <f t="shared" si="64"/>
        <v>0</v>
      </c>
      <c r="CV76" s="2"/>
      <c r="CW76" s="2"/>
      <c r="CX76" s="2"/>
      <c r="CY76" s="1">
        <f>stats_Fagus!CZ79</f>
        <v>0.51914499999999997</v>
      </c>
      <c r="CZ76" s="1">
        <f>stats_Fagus!DA79</f>
        <v>0</v>
      </c>
      <c r="DA76" s="3">
        <f t="shared" si="65"/>
        <v>0</v>
      </c>
      <c r="DB76" s="2"/>
      <c r="DC76" s="2"/>
      <c r="DD76" s="2"/>
      <c r="DE76" s="1">
        <f>stats_Fagus!DF79</f>
        <v>0.63009999999999999</v>
      </c>
      <c r="DF76" s="1">
        <f>stats_Fagus!DG79</f>
        <v>0</v>
      </c>
      <c r="DG76" s="3">
        <f t="shared" si="66"/>
        <v>0</v>
      </c>
    </row>
    <row r="77" spans="1:111">
      <c r="A77" s="1">
        <f>stats_Fagus!B80</f>
        <v>0.71464700000000003</v>
      </c>
      <c r="B77" s="1">
        <f>stats_Fagus!C80</f>
        <v>105</v>
      </c>
      <c r="C77" s="3">
        <f t="shared" si="48"/>
        <v>75.037935000000004</v>
      </c>
      <c r="G77" s="1">
        <f>stats_Fagus!H80</f>
        <v>0.87293200000000004</v>
      </c>
      <c r="H77" s="1">
        <f>stats_Fagus!I80</f>
        <v>42</v>
      </c>
      <c r="I77" s="3">
        <f t="shared" si="49"/>
        <v>36.663144000000003</v>
      </c>
      <c r="M77" s="1">
        <f>stats_Fagus!N80</f>
        <v>0.86078500000000002</v>
      </c>
      <c r="N77" s="1">
        <f>stats_Fagus!O80</f>
        <v>13</v>
      </c>
      <c r="O77" s="3">
        <f t="shared" si="50"/>
        <v>11.190205000000001</v>
      </c>
      <c r="S77" s="1">
        <f>stats_Fagus!T80</f>
        <v>0.65724800000000005</v>
      </c>
      <c r="T77" s="1">
        <f>stats_Fagus!U80</f>
        <v>24</v>
      </c>
      <c r="U77" s="3">
        <f t="shared" si="51"/>
        <v>15.773952000000001</v>
      </c>
      <c r="Y77" s="1">
        <f>stats_Fagus!Z80</f>
        <v>0.73466200000000004</v>
      </c>
      <c r="Z77" s="1">
        <f>stats_Fagus!AA80</f>
        <v>82</v>
      </c>
      <c r="AA77" s="3">
        <f t="shared" si="52"/>
        <v>60.242284000000005</v>
      </c>
      <c r="AE77" s="1">
        <f>stats_Fagus!AF80</f>
        <v>0.80100700000000002</v>
      </c>
      <c r="AF77" s="1">
        <f>stats_Fagus!AG80</f>
        <v>177</v>
      </c>
      <c r="AG77" s="3">
        <f t="shared" si="53"/>
        <v>141.77823900000001</v>
      </c>
      <c r="AK77" s="1">
        <f>stats_Fagus!AL80</f>
        <v>0.745255</v>
      </c>
      <c r="AL77" s="1">
        <f>stats_Fagus!AM80</f>
        <v>41</v>
      </c>
      <c r="AM77" s="3">
        <f t="shared" si="54"/>
        <v>30.555454999999998</v>
      </c>
      <c r="AQ77" s="1">
        <f>stats_Fagus!AR80</f>
        <v>0.871834</v>
      </c>
      <c r="AR77" s="1">
        <f>stats_Fagus!AS80</f>
        <v>88</v>
      </c>
      <c r="AS77" s="3">
        <f t="shared" si="55"/>
        <v>76.721391999999994</v>
      </c>
      <c r="AW77" s="1">
        <f>stats_Fagus!AX80</f>
        <v>0.62414199999999997</v>
      </c>
      <c r="AX77" s="1">
        <f>stats_Fagus!AY80</f>
        <v>0</v>
      </c>
      <c r="AY77" s="3">
        <f t="shared" si="56"/>
        <v>0</v>
      </c>
      <c r="AZ77" s="2"/>
      <c r="BA77" s="2"/>
      <c r="BB77" s="2"/>
      <c r="BC77" s="1">
        <f>stats_Fagus!BD80</f>
        <v>0.66604799999999997</v>
      </c>
      <c r="BD77" s="1">
        <f>stats_Fagus!BE80</f>
        <v>0</v>
      </c>
      <c r="BE77" s="3">
        <f t="shared" si="57"/>
        <v>0</v>
      </c>
      <c r="BF77" s="2"/>
      <c r="BG77" s="2"/>
      <c r="BH77" s="2"/>
      <c r="BI77" s="1">
        <f>stats_Fagus!BJ80</f>
        <v>0.68154700000000001</v>
      </c>
      <c r="BJ77" s="1">
        <f>stats_Fagus!BK80</f>
        <v>0</v>
      </c>
      <c r="BK77" s="3">
        <f t="shared" si="58"/>
        <v>0</v>
      </c>
      <c r="BL77" s="2"/>
      <c r="BM77" s="2"/>
      <c r="BN77" s="2"/>
      <c r="BO77" s="1">
        <f>stats_Fagus!BP80</f>
        <v>0.68976099999999996</v>
      </c>
      <c r="BP77" s="1">
        <f>stats_Fagus!BQ80</f>
        <v>0</v>
      </c>
      <c r="BQ77" s="3">
        <f t="shared" si="59"/>
        <v>0</v>
      </c>
      <c r="BR77" s="2"/>
      <c r="BS77" s="2"/>
      <c r="BT77" s="2"/>
      <c r="BU77" s="1">
        <f>stats_Fagus!BV80</f>
        <v>0.68893800000000005</v>
      </c>
      <c r="BV77" s="1">
        <f>stats_Fagus!BW80</f>
        <v>0</v>
      </c>
      <c r="BW77" s="3">
        <f t="shared" si="60"/>
        <v>0</v>
      </c>
      <c r="BX77" s="2"/>
      <c r="BY77" s="2"/>
      <c r="BZ77" s="2"/>
      <c r="CA77" s="1">
        <f>stats_Fagus!CB80</f>
        <v>0.70886400000000005</v>
      </c>
      <c r="CB77" s="1">
        <f>stats_Fagus!CC80</f>
        <v>0</v>
      </c>
      <c r="CC77" s="3">
        <f t="shared" si="61"/>
        <v>0</v>
      </c>
      <c r="CD77" s="2"/>
      <c r="CE77" s="2"/>
      <c r="CF77" s="2"/>
      <c r="CG77" s="1">
        <f>stats_Fagus!CH80</f>
        <v>0.71532399999999996</v>
      </c>
      <c r="CH77" s="1">
        <f>stats_Fagus!CI80</f>
        <v>0</v>
      </c>
      <c r="CI77" s="3">
        <f t="shared" si="62"/>
        <v>0</v>
      </c>
      <c r="CJ77" s="2"/>
      <c r="CK77" s="2"/>
      <c r="CL77" s="2"/>
      <c r="CM77" s="1">
        <f>stats_Fagus!CN80</f>
        <v>0.64795700000000001</v>
      </c>
      <c r="CN77" s="1">
        <f>stats_Fagus!CO80</f>
        <v>0</v>
      </c>
      <c r="CO77" s="3">
        <f t="shared" si="63"/>
        <v>0</v>
      </c>
      <c r="CP77" s="2"/>
      <c r="CQ77" s="2"/>
      <c r="CR77" s="2"/>
      <c r="CS77" s="1">
        <f>stats_Fagus!CT80</f>
        <v>0.67910999999999999</v>
      </c>
      <c r="CT77" s="1">
        <f>stats_Fagus!CU80</f>
        <v>0</v>
      </c>
      <c r="CU77" s="3">
        <f t="shared" si="64"/>
        <v>0</v>
      </c>
      <c r="CV77" s="2"/>
      <c r="CW77" s="2"/>
      <c r="CX77" s="2"/>
      <c r="CY77" s="1">
        <f>stats_Fagus!CZ80</f>
        <v>0.52645699999999995</v>
      </c>
      <c r="CZ77" s="1">
        <f>stats_Fagus!DA80</f>
        <v>0</v>
      </c>
      <c r="DA77" s="3">
        <f t="shared" si="65"/>
        <v>0</v>
      </c>
      <c r="DB77" s="2"/>
      <c r="DC77" s="2"/>
      <c r="DD77" s="2"/>
      <c r="DE77" s="1">
        <f>stats_Fagus!DF80</f>
        <v>0.63897400000000004</v>
      </c>
      <c r="DF77" s="1">
        <f>stats_Fagus!DG80</f>
        <v>0</v>
      </c>
      <c r="DG77" s="3">
        <f t="shared" si="66"/>
        <v>0</v>
      </c>
    </row>
    <row r="78" spans="1:111">
      <c r="A78" s="1">
        <f>stats_Fagus!B81</f>
        <v>0.72457300000000002</v>
      </c>
      <c r="B78" s="1">
        <f>stats_Fagus!C81</f>
        <v>104</v>
      </c>
      <c r="C78" s="3">
        <f t="shared" si="48"/>
        <v>75.355592000000001</v>
      </c>
      <c r="G78" s="1">
        <f>stats_Fagus!H81</f>
        <v>0.88505599999999995</v>
      </c>
      <c r="H78" s="1">
        <f>stats_Fagus!I81</f>
        <v>48</v>
      </c>
      <c r="I78" s="3">
        <f t="shared" si="49"/>
        <v>42.482687999999996</v>
      </c>
      <c r="M78" s="1">
        <f>stats_Fagus!N81</f>
        <v>0.87274099999999999</v>
      </c>
      <c r="N78" s="1">
        <f>stats_Fagus!O81</f>
        <v>23</v>
      </c>
      <c r="O78" s="3">
        <f t="shared" si="50"/>
        <v>20.073042999999998</v>
      </c>
      <c r="S78" s="1">
        <f>stats_Fagus!T81</f>
        <v>0.66637599999999997</v>
      </c>
      <c r="T78" s="1">
        <f>stats_Fagus!U81</f>
        <v>34</v>
      </c>
      <c r="U78" s="3">
        <f t="shared" si="51"/>
        <v>22.656783999999998</v>
      </c>
      <c r="Y78" s="1">
        <f>stats_Fagus!Z81</f>
        <v>0.744865</v>
      </c>
      <c r="Z78" s="1">
        <f>stats_Fagus!AA81</f>
        <v>88</v>
      </c>
      <c r="AA78" s="3">
        <f t="shared" si="52"/>
        <v>65.548119999999997</v>
      </c>
      <c r="AE78" s="1">
        <f>stats_Fagus!AF81</f>
        <v>0.81213199999999997</v>
      </c>
      <c r="AF78" s="1">
        <f>stats_Fagus!AG81</f>
        <v>151</v>
      </c>
      <c r="AG78" s="3">
        <f t="shared" si="53"/>
        <v>122.63193199999999</v>
      </c>
      <c r="AK78" s="1">
        <f>stats_Fagus!AL81</f>
        <v>0.755606</v>
      </c>
      <c r="AL78" s="1">
        <f>stats_Fagus!AM81</f>
        <v>45</v>
      </c>
      <c r="AM78" s="3">
        <f t="shared" si="54"/>
        <v>34.002270000000003</v>
      </c>
      <c r="AQ78" s="1">
        <f>stats_Fagus!AR81</f>
        <v>0.88394300000000003</v>
      </c>
      <c r="AR78" s="1">
        <f>stats_Fagus!AS81</f>
        <v>74</v>
      </c>
      <c r="AS78" s="3">
        <f t="shared" si="55"/>
        <v>65.411782000000002</v>
      </c>
      <c r="AW78" s="1">
        <f>stats_Fagus!AX81</f>
        <v>0.63281100000000001</v>
      </c>
      <c r="AX78" s="1">
        <f>stats_Fagus!AY81</f>
        <v>0</v>
      </c>
      <c r="AY78" s="3">
        <f t="shared" si="56"/>
        <v>0</v>
      </c>
      <c r="AZ78" s="2"/>
      <c r="BA78" s="2"/>
      <c r="BB78" s="2"/>
      <c r="BC78" s="1">
        <f>stats_Fagus!BD81</f>
        <v>0.67529899999999998</v>
      </c>
      <c r="BD78" s="1">
        <f>stats_Fagus!BE81</f>
        <v>0</v>
      </c>
      <c r="BE78" s="3">
        <f t="shared" si="57"/>
        <v>0</v>
      </c>
      <c r="BF78" s="2"/>
      <c r="BG78" s="2"/>
      <c r="BH78" s="2"/>
      <c r="BI78" s="1">
        <f>stats_Fagus!BJ81</f>
        <v>0.69101299999999999</v>
      </c>
      <c r="BJ78" s="1">
        <f>stats_Fagus!BK81</f>
        <v>0</v>
      </c>
      <c r="BK78" s="3">
        <f t="shared" si="58"/>
        <v>0</v>
      </c>
      <c r="BL78" s="2"/>
      <c r="BM78" s="2"/>
      <c r="BN78" s="2"/>
      <c r="BO78" s="1">
        <f>stats_Fagus!BP81</f>
        <v>0.69934099999999999</v>
      </c>
      <c r="BP78" s="1">
        <f>stats_Fagus!BQ81</f>
        <v>0</v>
      </c>
      <c r="BQ78" s="3">
        <f t="shared" si="59"/>
        <v>0</v>
      </c>
      <c r="BR78" s="2"/>
      <c r="BS78" s="2"/>
      <c r="BT78" s="2"/>
      <c r="BU78" s="1">
        <f>stats_Fagus!BV81</f>
        <v>0.69850699999999999</v>
      </c>
      <c r="BV78" s="1">
        <f>stats_Fagus!BW81</f>
        <v>0</v>
      </c>
      <c r="BW78" s="3">
        <f t="shared" si="60"/>
        <v>0</v>
      </c>
      <c r="BX78" s="2"/>
      <c r="BY78" s="2"/>
      <c r="BZ78" s="2"/>
      <c r="CA78" s="1">
        <f>stats_Fagus!CB81</f>
        <v>0.71870999999999996</v>
      </c>
      <c r="CB78" s="1">
        <f>stats_Fagus!CC81</f>
        <v>0</v>
      </c>
      <c r="CC78" s="3">
        <f t="shared" si="61"/>
        <v>0</v>
      </c>
      <c r="CD78" s="2"/>
      <c r="CE78" s="2"/>
      <c r="CF78" s="2"/>
      <c r="CG78" s="1">
        <f>stats_Fagus!CH81</f>
        <v>0.72525899999999999</v>
      </c>
      <c r="CH78" s="1">
        <f>stats_Fagus!CI81</f>
        <v>0</v>
      </c>
      <c r="CI78" s="3">
        <f t="shared" si="62"/>
        <v>0</v>
      </c>
      <c r="CJ78" s="2"/>
      <c r="CK78" s="2"/>
      <c r="CL78" s="2"/>
      <c r="CM78" s="1">
        <f>stats_Fagus!CN81</f>
        <v>0.65695700000000001</v>
      </c>
      <c r="CN78" s="1">
        <f>stats_Fagus!CO81</f>
        <v>0</v>
      </c>
      <c r="CO78" s="3">
        <f t="shared" si="63"/>
        <v>0</v>
      </c>
      <c r="CP78" s="2"/>
      <c r="CQ78" s="2"/>
      <c r="CR78" s="2"/>
      <c r="CS78" s="1">
        <f>stats_Fagus!CT81</f>
        <v>0.68854199999999999</v>
      </c>
      <c r="CT78" s="1">
        <f>stats_Fagus!CU81</f>
        <v>0</v>
      </c>
      <c r="CU78" s="3">
        <f t="shared" si="64"/>
        <v>0</v>
      </c>
      <c r="CV78" s="2"/>
      <c r="CW78" s="2"/>
      <c r="CX78" s="2"/>
      <c r="CY78" s="1">
        <f>stats_Fagus!CZ81</f>
        <v>0.53376900000000005</v>
      </c>
      <c r="CZ78" s="1">
        <f>stats_Fagus!DA81</f>
        <v>0</v>
      </c>
      <c r="DA78" s="3">
        <f t="shared" si="65"/>
        <v>0</v>
      </c>
      <c r="DB78" s="2"/>
      <c r="DC78" s="2"/>
      <c r="DD78" s="2"/>
      <c r="DE78" s="1">
        <f>stats_Fagus!DF81</f>
        <v>0.64784900000000001</v>
      </c>
      <c r="DF78" s="1">
        <f>stats_Fagus!DG81</f>
        <v>0</v>
      </c>
      <c r="DG78" s="3">
        <f t="shared" si="66"/>
        <v>0</v>
      </c>
    </row>
    <row r="79" spans="1:111">
      <c r="A79" s="1">
        <f>stats_Fagus!B82</f>
        <v>0.73449900000000001</v>
      </c>
      <c r="B79" s="1">
        <f>stats_Fagus!C82</f>
        <v>104</v>
      </c>
      <c r="C79" s="3">
        <f t="shared" si="48"/>
        <v>76.387895999999998</v>
      </c>
      <c r="G79" s="1">
        <f>stats_Fagus!H82</f>
        <v>0.89717999999999998</v>
      </c>
      <c r="H79" s="1">
        <f>stats_Fagus!I82</f>
        <v>44</v>
      </c>
      <c r="I79" s="3">
        <f t="shared" si="49"/>
        <v>39.475920000000002</v>
      </c>
      <c r="M79" s="1">
        <f>stats_Fagus!N82</f>
        <v>0.88469600000000004</v>
      </c>
      <c r="N79" s="1">
        <f>stats_Fagus!O82</f>
        <v>21</v>
      </c>
      <c r="O79" s="3">
        <f t="shared" si="50"/>
        <v>18.578616</v>
      </c>
      <c r="S79" s="1">
        <f>stats_Fagus!T82</f>
        <v>0.67550500000000002</v>
      </c>
      <c r="T79" s="1">
        <f>stats_Fagus!U82</f>
        <v>33</v>
      </c>
      <c r="U79" s="3">
        <f t="shared" si="51"/>
        <v>22.291665000000002</v>
      </c>
      <c r="Y79" s="1">
        <f>stats_Fagus!Z82</f>
        <v>0.75506899999999999</v>
      </c>
      <c r="Z79" s="1">
        <f>stats_Fagus!AA82</f>
        <v>92</v>
      </c>
      <c r="AA79" s="3">
        <f t="shared" si="52"/>
        <v>69.466347999999996</v>
      </c>
      <c r="AE79" s="1">
        <f>stats_Fagus!AF82</f>
        <v>0.82325700000000002</v>
      </c>
      <c r="AF79" s="1">
        <f>stats_Fagus!AG82</f>
        <v>189</v>
      </c>
      <c r="AG79" s="3">
        <f t="shared" si="53"/>
        <v>155.595573</v>
      </c>
      <c r="AK79" s="1">
        <f>stats_Fagus!AL82</f>
        <v>0.76595599999999997</v>
      </c>
      <c r="AL79" s="1">
        <f>stats_Fagus!AM82</f>
        <v>62</v>
      </c>
      <c r="AM79" s="3">
        <f t="shared" si="54"/>
        <v>47.489272</v>
      </c>
      <c r="AQ79" s="1">
        <f>stats_Fagus!AR82</f>
        <v>0.89605199999999996</v>
      </c>
      <c r="AR79" s="1">
        <f>stats_Fagus!AS82</f>
        <v>81</v>
      </c>
      <c r="AS79" s="3">
        <f t="shared" si="55"/>
        <v>72.580212000000003</v>
      </c>
      <c r="AW79" s="1">
        <f>stats_Fagus!AX82</f>
        <v>0.64147900000000002</v>
      </c>
      <c r="AX79" s="1">
        <f>stats_Fagus!AY82</f>
        <v>0</v>
      </c>
      <c r="AY79" s="3">
        <f t="shared" si="56"/>
        <v>0</v>
      </c>
      <c r="AZ79" s="2"/>
      <c r="BA79" s="2"/>
      <c r="BB79" s="2"/>
      <c r="BC79" s="1">
        <f>stats_Fagus!BD82</f>
        <v>0.68454899999999996</v>
      </c>
      <c r="BD79" s="1">
        <f>stats_Fagus!BE82</f>
        <v>0</v>
      </c>
      <c r="BE79" s="3">
        <f t="shared" si="57"/>
        <v>0</v>
      </c>
      <c r="BF79" s="2"/>
      <c r="BG79" s="2"/>
      <c r="BH79" s="2"/>
      <c r="BI79" s="1">
        <f>stats_Fagus!BJ82</f>
        <v>0.70047899999999996</v>
      </c>
      <c r="BJ79" s="1">
        <f>stats_Fagus!BK82</f>
        <v>0</v>
      </c>
      <c r="BK79" s="3">
        <f t="shared" si="58"/>
        <v>0</v>
      </c>
      <c r="BL79" s="2"/>
      <c r="BM79" s="2"/>
      <c r="BN79" s="2"/>
      <c r="BO79" s="1">
        <f>stats_Fagus!BP82</f>
        <v>0.70892100000000002</v>
      </c>
      <c r="BP79" s="1">
        <f>stats_Fagus!BQ82</f>
        <v>0</v>
      </c>
      <c r="BQ79" s="3">
        <f t="shared" si="59"/>
        <v>0</v>
      </c>
      <c r="BR79" s="2"/>
      <c r="BS79" s="2"/>
      <c r="BT79" s="2"/>
      <c r="BU79" s="1">
        <f>stats_Fagus!BV82</f>
        <v>0.70807600000000004</v>
      </c>
      <c r="BV79" s="1">
        <f>stats_Fagus!BW82</f>
        <v>0</v>
      </c>
      <c r="BW79" s="3">
        <f t="shared" si="60"/>
        <v>0</v>
      </c>
      <c r="BX79" s="2"/>
      <c r="BY79" s="2"/>
      <c r="BZ79" s="2"/>
      <c r="CA79" s="1">
        <f>stats_Fagus!CB82</f>
        <v>0.72855499999999995</v>
      </c>
      <c r="CB79" s="1">
        <f>stats_Fagus!CC82</f>
        <v>0</v>
      </c>
      <c r="CC79" s="3">
        <f t="shared" si="61"/>
        <v>0</v>
      </c>
      <c r="CD79" s="2"/>
      <c r="CE79" s="2"/>
      <c r="CF79" s="2"/>
      <c r="CG79" s="1">
        <f>stats_Fagus!CH82</f>
        <v>0.73519400000000001</v>
      </c>
      <c r="CH79" s="1">
        <f>stats_Fagus!CI82</f>
        <v>0</v>
      </c>
      <c r="CI79" s="3">
        <f t="shared" si="62"/>
        <v>0</v>
      </c>
      <c r="CJ79" s="2"/>
      <c r="CK79" s="2"/>
      <c r="CL79" s="2"/>
      <c r="CM79" s="1">
        <f>stats_Fagus!CN82</f>
        <v>0.66595599999999999</v>
      </c>
      <c r="CN79" s="1">
        <f>stats_Fagus!CO82</f>
        <v>0</v>
      </c>
      <c r="CO79" s="3">
        <f t="shared" si="63"/>
        <v>0</v>
      </c>
      <c r="CP79" s="2"/>
      <c r="CQ79" s="2"/>
      <c r="CR79" s="2"/>
      <c r="CS79" s="1">
        <f>stats_Fagus!CT82</f>
        <v>0.69797399999999998</v>
      </c>
      <c r="CT79" s="1">
        <f>stats_Fagus!CU82</f>
        <v>0</v>
      </c>
      <c r="CU79" s="3">
        <f t="shared" si="64"/>
        <v>0</v>
      </c>
      <c r="CV79" s="2"/>
      <c r="CW79" s="2"/>
      <c r="CX79" s="2"/>
      <c r="CY79" s="1">
        <f>stats_Fagus!CZ82</f>
        <v>0.54108100000000003</v>
      </c>
      <c r="CZ79" s="1">
        <f>stats_Fagus!DA82</f>
        <v>0</v>
      </c>
      <c r="DA79" s="3">
        <f t="shared" si="65"/>
        <v>0</v>
      </c>
      <c r="DB79" s="2"/>
      <c r="DC79" s="2"/>
      <c r="DD79" s="2"/>
      <c r="DE79" s="1">
        <f>stats_Fagus!DF82</f>
        <v>0.65672399999999997</v>
      </c>
      <c r="DF79" s="1">
        <f>stats_Fagus!DG82</f>
        <v>0</v>
      </c>
      <c r="DG79" s="3">
        <f t="shared" si="66"/>
        <v>0</v>
      </c>
    </row>
    <row r="80" spans="1:111">
      <c r="A80" s="1">
        <f>stats_Fagus!B83</f>
        <v>0.74442399999999997</v>
      </c>
      <c r="B80" s="1">
        <f>stats_Fagus!C83</f>
        <v>117</v>
      </c>
      <c r="C80" s="3">
        <f t="shared" si="48"/>
        <v>87.097607999999994</v>
      </c>
      <c r="G80" s="1">
        <f>stats_Fagus!H83</f>
        <v>0.909304</v>
      </c>
      <c r="H80" s="1">
        <f>stats_Fagus!I83</f>
        <v>47</v>
      </c>
      <c r="I80" s="3">
        <f t="shared" si="49"/>
        <v>42.737287999999999</v>
      </c>
      <c r="M80" s="1">
        <f>stats_Fagus!N83</f>
        <v>0.89665099999999998</v>
      </c>
      <c r="N80" s="1">
        <f>stats_Fagus!O83</f>
        <v>16</v>
      </c>
      <c r="O80" s="3">
        <f t="shared" si="50"/>
        <v>14.346416</v>
      </c>
      <c r="S80" s="1">
        <f>stats_Fagus!T83</f>
        <v>0.68463300000000005</v>
      </c>
      <c r="T80" s="1">
        <f>stats_Fagus!U83</f>
        <v>23</v>
      </c>
      <c r="U80" s="3">
        <f t="shared" si="51"/>
        <v>15.746559000000001</v>
      </c>
      <c r="Y80" s="1">
        <f>stats_Fagus!Z83</f>
        <v>0.76527299999999998</v>
      </c>
      <c r="Z80" s="1">
        <f>stats_Fagus!AA83</f>
        <v>82</v>
      </c>
      <c r="AA80" s="3">
        <f t="shared" si="52"/>
        <v>62.752386000000001</v>
      </c>
      <c r="AE80" s="1">
        <f>stats_Fagus!AF83</f>
        <v>0.83438199999999996</v>
      </c>
      <c r="AF80" s="1">
        <f>stats_Fagus!AG83</f>
        <v>184</v>
      </c>
      <c r="AG80" s="3">
        <f t="shared" si="53"/>
        <v>153.52628799999999</v>
      </c>
      <c r="AK80" s="1">
        <f>stats_Fagus!AL83</f>
        <v>0.77630699999999997</v>
      </c>
      <c r="AL80" s="1">
        <f>stats_Fagus!AM83</f>
        <v>61</v>
      </c>
      <c r="AM80" s="3">
        <f t="shared" si="54"/>
        <v>47.354726999999997</v>
      </c>
      <c r="AQ80" s="1">
        <f>stats_Fagus!AR83</f>
        <v>0.908161</v>
      </c>
      <c r="AR80" s="1">
        <f>stats_Fagus!AS83</f>
        <v>80</v>
      </c>
      <c r="AS80" s="3">
        <f t="shared" si="55"/>
        <v>72.652879999999996</v>
      </c>
      <c r="AW80" s="1">
        <f>stats_Fagus!AX83</f>
        <v>0.65014799999999995</v>
      </c>
      <c r="AX80" s="1">
        <f>stats_Fagus!AY83</f>
        <v>0</v>
      </c>
      <c r="AY80" s="3">
        <f t="shared" si="56"/>
        <v>0</v>
      </c>
      <c r="AZ80" s="2"/>
      <c r="BA80" s="2"/>
      <c r="BB80" s="2"/>
      <c r="BC80" s="1">
        <f>stats_Fagus!BD83</f>
        <v>0.69379999999999997</v>
      </c>
      <c r="BD80" s="1">
        <f>stats_Fagus!BE83</f>
        <v>0</v>
      </c>
      <c r="BE80" s="3">
        <f t="shared" si="57"/>
        <v>0</v>
      </c>
      <c r="BF80" s="2"/>
      <c r="BG80" s="2"/>
      <c r="BH80" s="2"/>
      <c r="BI80" s="1">
        <f>stats_Fagus!BJ83</f>
        <v>0.70994400000000002</v>
      </c>
      <c r="BJ80" s="1">
        <f>stats_Fagus!BK83</f>
        <v>0</v>
      </c>
      <c r="BK80" s="3">
        <f t="shared" si="58"/>
        <v>0</v>
      </c>
      <c r="BL80" s="2"/>
      <c r="BM80" s="2"/>
      <c r="BN80" s="2"/>
      <c r="BO80" s="1">
        <f>stats_Fagus!BP83</f>
        <v>0.71850099999999995</v>
      </c>
      <c r="BP80" s="1">
        <f>stats_Fagus!BQ83</f>
        <v>0</v>
      </c>
      <c r="BQ80" s="3">
        <f t="shared" si="59"/>
        <v>0</v>
      </c>
      <c r="BR80" s="2"/>
      <c r="BS80" s="2"/>
      <c r="BT80" s="2"/>
      <c r="BU80" s="1">
        <f>stats_Fagus!BV83</f>
        <v>0.71764399999999995</v>
      </c>
      <c r="BV80" s="1">
        <f>stats_Fagus!BW83</f>
        <v>0</v>
      </c>
      <c r="BW80" s="3">
        <f t="shared" si="60"/>
        <v>0</v>
      </c>
      <c r="BX80" s="2"/>
      <c r="BY80" s="2"/>
      <c r="BZ80" s="2"/>
      <c r="CA80" s="1">
        <f>stats_Fagus!CB83</f>
        <v>0.73839999999999995</v>
      </c>
      <c r="CB80" s="1">
        <f>stats_Fagus!CC83</f>
        <v>0</v>
      </c>
      <c r="CC80" s="3">
        <f t="shared" si="61"/>
        <v>0</v>
      </c>
      <c r="CD80" s="2"/>
      <c r="CE80" s="2"/>
      <c r="CF80" s="2"/>
      <c r="CG80" s="1">
        <f>stats_Fagus!CH83</f>
        <v>0.74512900000000004</v>
      </c>
      <c r="CH80" s="1">
        <f>stats_Fagus!CI83</f>
        <v>0</v>
      </c>
      <c r="CI80" s="3">
        <f t="shared" si="62"/>
        <v>0</v>
      </c>
      <c r="CJ80" s="2"/>
      <c r="CK80" s="2"/>
      <c r="CL80" s="2"/>
      <c r="CM80" s="1">
        <f>stats_Fagus!CN83</f>
        <v>0.674956</v>
      </c>
      <c r="CN80" s="1">
        <f>stats_Fagus!CO83</f>
        <v>0</v>
      </c>
      <c r="CO80" s="3">
        <f t="shared" si="63"/>
        <v>0</v>
      </c>
      <c r="CP80" s="2"/>
      <c r="CQ80" s="2"/>
      <c r="CR80" s="2"/>
      <c r="CS80" s="1">
        <f>stats_Fagus!CT83</f>
        <v>0.70740599999999998</v>
      </c>
      <c r="CT80" s="1">
        <f>stats_Fagus!CU83</f>
        <v>0</v>
      </c>
      <c r="CU80" s="3">
        <f t="shared" si="64"/>
        <v>0</v>
      </c>
      <c r="CV80" s="2"/>
      <c r="CW80" s="2"/>
      <c r="CX80" s="2"/>
      <c r="CY80" s="1">
        <f>stats_Fagus!CZ83</f>
        <v>0.54839300000000002</v>
      </c>
      <c r="CZ80" s="1">
        <f>stats_Fagus!DA83</f>
        <v>0</v>
      </c>
      <c r="DA80" s="3">
        <f t="shared" si="65"/>
        <v>0</v>
      </c>
      <c r="DB80" s="2"/>
      <c r="DC80" s="2"/>
      <c r="DD80" s="2"/>
      <c r="DE80" s="1">
        <f>stats_Fagus!DF83</f>
        <v>0.66559800000000002</v>
      </c>
      <c r="DF80" s="1">
        <f>stats_Fagus!DG83</f>
        <v>0</v>
      </c>
      <c r="DG80" s="3">
        <f t="shared" si="66"/>
        <v>0</v>
      </c>
    </row>
    <row r="81" spans="1:111">
      <c r="A81" s="1">
        <f>stats_Fagus!B84</f>
        <v>0.75434999999999997</v>
      </c>
      <c r="B81" s="1">
        <f>stats_Fagus!C84</f>
        <v>131</v>
      </c>
      <c r="C81" s="3">
        <f t="shared" si="48"/>
        <v>98.819850000000002</v>
      </c>
      <c r="G81" s="1">
        <f>stats_Fagus!H84</f>
        <v>0.92142800000000002</v>
      </c>
      <c r="H81" s="1">
        <f>stats_Fagus!I84</f>
        <v>56</v>
      </c>
      <c r="I81" s="3">
        <f t="shared" si="49"/>
        <v>51.599968000000004</v>
      </c>
      <c r="M81" s="1">
        <f>stats_Fagus!N84</f>
        <v>0.90860700000000005</v>
      </c>
      <c r="N81" s="1">
        <f>stats_Fagus!O84</f>
        <v>24</v>
      </c>
      <c r="O81" s="3">
        <f t="shared" si="50"/>
        <v>21.806568000000002</v>
      </c>
      <c r="S81" s="1">
        <f>stats_Fagus!T84</f>
        <v>0.69376199999999999</v>
      </c>
      <c r="T81" s="1">
        <f>stats_Fagus!U84</f>
        <v>27</v>
      </c>
      <c r="U81" s="3">
        <f t="shared" si="51"/>
        <v>18.731573999999998</v>
      </c>
      <c r="Y81" s="1">
        <f>stats_Fagus!Z84</f>
        <v>0.77547600000000005</v>
      </c>
      <c r="Z81" s="1">
        <f>stats_Fagus!AA84</f>
        <v>99</v>
      </c>
      <c r="AA81" s="3">
        <f t="shared" si="52"/>
        <v>76.772124000000005</v>
      </c>
      <c r="AE81" s="1">
        <f>stats_Fagus!AF84</f>
        <v>0.84550700000000001</v>
      </c>
      <c r="AF81" s="1">
        <f>stats_Fagus!AG84</f>
        <v>173</v>
      </c>
      <c r="AG81" s="3">
        <f t="shared" si="53"/>
        <v>146.27271100000002</v>
      </c>
      <c r="AK81" s="1">
        <f>stats_Fagus!AL84</f>
        <v>0.78665799999999997</v>
      </c>
      <c r="AL81" s="1">
        <f>stats_Fagus!AM84</f>
        <v>62</v>
      </c>
      <c r="AM81" s="3">
        <f t="shared" si="54"/>
        <v>48.772796</v>
      </c>
      <c r="AQ81" s="1">
        <f>stats_Fagus!AR84</f>
        <v>0.92027000000000003</v>
      </c>
      <c r="AR81" s="1">
        <f>stats_Fagus!AS84</f>
        <v>99</v>
      </c>
      <c r="AS81" s="3">
        <f t="shared" si="55"/>
        <v>91.106729999999999</v>
      </c>
      <c r="AW81" s="1">
        <f>stats_Fagus!AX84</f>
        <v>0.65881699999999999</v>
      </c>
      <c r="AX81" s="1">
        <f>stats_Fagus!AY84</f>
        <v>0</v>
      </c>
      <c r="AY81" s="3">
        <f t="shared" si="56"/>
        <v>0</v>
      </c>
      <c r="AZ81" s="2"/>
      <c r="BA81" s="2"/>
      <c r="BB81" s="2"/>
      <c r="BC81" s="1">
        <f>stats_Fagus!BD84</f>
        <v>0.70305099999999998</v>
      </c>
      <c r="BD81" s="1">
        <f>stats_Fagus!BE84</f>
        <v>0</v>
      </c>
      <c r="BE81" s="3">
        <f t="shared" si="57"/>
        <v>0</v>
      </c>
      <c r="BF81" s="2"/>
      <c r="BG81" s="2"/>
      <c r="BH81" s="2"/>
      <c r="BI81" s="1">
        <f>stats_Fagus!BJ84</f>
        <v>0.71940999999999999</v>
      </c>
      <c r="BJ81" s="1">
        <f>stats_Fagus!BK84</f>
        <v>0</v>
      </c>
      <c r="BK81" s="3">
        <f t="shared" si="58"/>
        <v>0</v>
      </c>
      <c r="BL81" s="2"/>
      <c r="BM81" s="2"/>
      <c r="BN81" s="2"/>
      <c r="BO81" s="1">
        <f>stats_Fagus!BP84</f>
        <v>0.72808099999999998</v>
      </c>
      <c r="BP81" s="1">
        <f>stats_Fagus!BQ84</f>
        <v>0</v>
      </c>
      <c r="BQ81" s="3">
        <f t="shared" si="59"/>
        <v>0</v>
      </c>
      <c r="BR81" s="2"/>
      <c r="BS81" s="2"/>
      <c r="BT81" s="2"/>
      <c r="BU81" s="1">
        <f>stats_Fagus!BV84</f>
        <v>0.727213</v>
      </c>
      <c r="BV81" s="1">
        <f>stats_Fagus!BW84</f>
        <v>0</v>
      </c>
      <c r="BW81" s="3">
        <f t="shared" si="60"/>
        <v>0</v>
      </c>
      <c r="BX81" s="2"/>
      <c r="BY81" s="2"/>
      <c r="BZ81" s="2"/>
      <c r="CA81" s="1">
        <f>stats_Fagus!CB84</f>
        <v>0.74824599999999997</v>
      </c>
      <c r="CB81" s="1">
        <f>stats_Fagus!CC84</f>
        <v>0</v>
      </c>
      <c r="CC81" s="3">
        <f t="shared" si="61"/>
        <v>0</v>
      </c>
      <c r="CD81" s="2"/>
      <c r="CE81" s="2"/>
      <c r="CF81" s="2"/>
      <c r="CG81" s="1">
        <f>stats_Fagus!CH84</f>
        <v>0.75506399999999996</v>
      </c>
      <c r="CH81" s="1">
        <f>stats_Fagus!CI84</f>
        <v>0</v>
      </c>
      <c r="CI81" s="3">
        <f t="shared" si="62"/>
        <v>0</v>
      </c>
      <c r="CJ81" s="2"/>
      <c r="CK81" s="2"/>
      <c r="CL81" s="2"/>
      <c r="CM81" s="1">
        <f>stats_Fagus!CN84</f>
        <v>0.68395499999999998</v>
      </c>
      <c r="CN81" s="1">
        <f>stats_Fagus!CO84</f>
        <v>0</v>
      </c>
      <c r="CO81" s="3">
        <f t="shared" si="63"/>
        <v>0</v>
      </c>
      <c r="CP81" s="2"/>
      <c r="CQ81" s="2"/>
      <c r="CR81" s="2"/>
      <c r="CS81" s="1">
        <f>stats_Fagus!CT84</f>
        <v>0.71683799999999998</v>
      </c>
      <c r="CT81" s="1">
        <f>stats_Fagus!CU84</f>
        <v>0</v>
      </c>
      <c r="CU81" s="3">
        <f t="shared" si="64"/>
        <v>0</v>
      </c>
      <c r="CV81" s="2"/>
      <c r="CW81" s="2"/>
      <c r="CX81" s="2"/>
      <c r="CY81" s="1">
        <f>stats_Fagus!CZ84</f>
        <v>0.555705</v>
      </c>
      <c r="CZ81" s="1">
        <f>stats_Fagus!DA84</f>
        <v>0</v>
      </c>
      <c r="DA81" s="3">
        <f t="shared" si="65"/>
        <v>0</v>
      </c>
      <c r="DB81" s="2"/>
      <c r="DC81" s="2"/>
      <c r="DD81" s="2"/>
      <c r="DE81" s="1">
        <f>stats_Fagus!DF84</f>
        <v>0.67447299999999999</v>
      </c>
      <c r="DF81" s="1">
        <f>stats_Fagus!DG84</f>
        <v>0</v>
      </c>
      <c r="DG81" s="3">
        <f t="shared" si="66"/>
        <v>0</v>
      </c>
    </row>
    <row r="82" spans="1:111">
      <c r="A82" s="1">
        <f>stats_Fagus!B85</f>
        <v>0.76427599999999996</v>
      </c>
      <c r="B82" s="1">
        <f>stats_Fagus!C85</f>
        <v>127</v>
      </c>
      <c r="C82" s="3">
        <f t="shared" si="48"/>
        <v>97.063051999999999</v>
      </c>
      <c r="G82" s="1">
        <f>stats_Fagus!H85</f>
        <v>0.93355200000000005</v>
      </c>
      <c r="H82" s="1">
        <f>stats_Fagus!I85</f>
        <v>57</v>
      </c>
      <c r="I82" s="3">
        <f t="shared" si="49"/>
        <v>53.212464000000004</v>
      </c>
      <c r="M82" s="1">
        <f>stats_Fagus!N85</f>
        <v>0.92056199999999999</v>
      </c>
      <c r="N82" s="1">
        <f>stats_Fagus!O85</f>
        <v>14</v>
      </c>
      <c r="O82" s="3">
        <f t="shared" si="50"/>
        <v>12.887867999999999</v>
      </c>
      <c r="S82" s="1">
        <f>stats_Fagus!T85</f>
        <v>0.70289000000000001</v>
      </c>
      <c r="T82" s="1">
        <f>stats_Fagus!U85</f>
        <v>33</v>
      </c>
      <c r="U82" s="3">
        <f t="shared" si="51"/>
        <v>23.19537</v>
      </c>
      <c r="Y82" s="1">
        <f>stats_Fagus!Z85</f>
        <v>0.78568000000000005</v>
      </c>
      <c r="Z82" s="1">
        <f>stats_Fagus!AA85</f>
        <v>100</v>
      </c>
      <c r="AA82" s="3">
        <f t="shared" si="52"/>
        <v>78.567999999999998</v>
      </c>
      <c r="AE82" s="1">
        <f>stats_Fagus!AF85</f>
        <v>0.85663199999999995</v>
      </c>
      <c r="AF82" s="1">
        <f>stats_Fagus!AG85</f>
        <v>183</v>
      </c>
      <c r="AG82" s="3">
        <f t="shared" si="53"/>
        <v>156.763656</v>
      </c>
      <c r="AK82" s="1">
        <f>stats_Fagus!AL85</f>
        <v>0.79700899999999997</v>
      </c>
      <c r="AL82" s="1">
        <f>stats_Fagus!AM85</f>
        <v>63</v>
      </c>
      <c r="AM82" s="3">
        <f t="shared" si="54"/>
        <v>50.211566999999995</v>
      </c>
      <c r="AQ82" s="1">
        <f>stats_Fagus!AR85</f>
        <v>0.93237800000000004</v>
      </c>
      <c r="AR82" s="1">
        <f>stats_Fagus!AS85</f>
        <v>93</v>
      </c>
      <c r="AS82" s="3">
        <f t="shared" si="55"/>
        <v>86.711154000000008</v>
      </c>
      <c r="AW82" s="1">
        <f>stats_Fagus!AX85</f>
        <v>0.66748499999999999</v>
      </c>
      <c r="AX82" s="1">
        <f>stats_Fagus!AY85</f>
        <v>0</v>
      </c>
      <c r="AY82" s="3">
        <f t="shared" si="56"/>
        <v>0</v>
      </c>
      <c r="AZ82" s="2"/>
      <c r="BA82" s="2"/>
      <c r="BB82" s="2"/>
      <c r="BC82" s="1">
        <f>stats_Fagus!BD85</f>
        <v>0.71230199999999999</v>
      </c>
      <c r="BD82" s="1">
        <f>stats_Fagus!BE85</f>
        <v>0</v>
      </c>
      <c r="BE82" s="3">
        <f t="shared" si="57"/>
        <v>0</v>
      </c>
      <c r="BF82" s="2"/>
      <c r="BG82" s="2"/>
      <c r="BH82" s="2"/>
      <c r="BI82" s="1">
        <f>stats_Fagus!BJ85</f>
        <v>0.72887599999999997</v>
      </c>
      <c r="BJ82" s="1">
        <f>stats_Fagus!BK85</f>
        <v>0</v>
      </c>
      <c r="BK82" s="3">
        <f t="shared" si="58"/>
        <v>0</v>
      </c>
      <c r="BL82" s="2"/>
      <c r="BM82" s="2"/>
      <c r="BN82" s="2"/>
      <c r="BO82" s="1">
        <f>stats_Fagus!BP85</f>
        <v>0.73766100000000001</v>
      </c>
      <c r="BP82" s="1">
        <f>stats_Fagus!BQ85</f>
        <v>0</v>
      </c>
      <c r="BQ82" s="3">
        <f t="shared" si="59"/>
        <v>0</v>
      </c>
      <c r="BR82" s="2"/>
      <c r="BS82" s="2"/>
      <c r="BT82" s="2"/>
      <c r="BU82" s="1">
        <f>stats_Fagus!BV85</f>
        <v>0.73678100000000002</v>
      </c>
      <c r="BV82" s="1">
        <f>stats_Fagus!BW85</f>
        <v>0</v>
      </c>
      <c r="BW82" s="3">
        <f t="shared" si="60"/>
        <v>0</v>
      </c>
      <c r="BX82" s="2"/>
      <c r="BY82" s="2"/>
      <c r="BZ82" s="2"/>
      <c r="CA82" s="1">
        <f>stats_Fagus!CB85</f>
        <v>0.75809099999999996</v>
      </c>
      <c r="CB82" s="1">
        <f>stats_Fagus!CC85</f>
        <v>0</v>
      </c>
      <c r="CC82" s="3">
        <f t="shared" si="61"/>
        <v>0</v>
      </c>
      <c r="CD82" s="2"/>
      <c r="CE82" s="2"/>
      <c r="CF82" s="2"/>
      <c r="CG82" s="1">
        <f>stats_Fagus!CH85</f>
        <v>0.76499899999999998</v>
      </c>
      <c r="CH82" s="1">
        <f>stats_Fagus!CI85</f>
        <v>0</v>
      </c>
      <c r="CI82" s="3">
        <f t="shared" si="62"/>
        <v>0</v>
      </c>
      <c r="CJ82" s="2"/>
      <c r="CK82" s="2"/>
      <c r="CL82" s="2"/>
      <c r="CM82" s="1">
        <f>stats_Fagus!CN85</f>
        <v>0.69295499999999999</v>
      </c>
      <c r="CN82" s="1">
        <f>stats_Fagus!CO85</f>
        <v>0</v>
      </c>
      <c r="CO82" s="3">
        <f t="shared" si="63"/>
        <v>0</v>
      </c>
      <c r="CP82" s="2"/>
      <c r="CQ82" s="2"/>
      <c r="CR82" s="2"/>
      <c r="CS82" s="1">
        <f>stats_Fagus!CT85</f>
        <v>0.72626999999999997</v>
      </c>
      <c r="CT82" s="1">
        <f>stats_Fagus!CU85</f>
        <v>0</v>
      </c>
      <c r="CU82" s="3">
        <f t="shared" si="64"/>
        <v>0</v>
      </c>
      <c r="CV82" s="2"/>
      <c r="CW82" s="2"/>
      <c r="CX82" s="2"/>
      <c r="CY82" s="1">
        <f>stats_Fagus!CZ85</f>
        <v>0.56301699999999999</v>
      </c>
      <c r="CZ82" s="1">
        <f>stats_Fagus!DA85</f>
        <v>0</v>
      </c>
      <c r="DA82" s="3">
        <f t="shared" si="65"/>
        <v>0</v>
      </c>
      <c r="DB82" s="2"/>
      <c r="DC82" s="2"/>
      <c r="DD82" s="2"/>
      <c r="DE82" s="1">
        <f>stats_Fagus!DF85</f>
        <v>0.68334799999999996</v>
      </c>
      <c r="DF82" s="1">
        <f>stats_Fagus!DG85</f>
        <v>0</v>
      </c>
      <c r="DG82" s="3">
        <f t="shared" si="66"/>
        <v>0</v>
      </c>
    </row>
    <row r="83" spans="1:111">
      <c r="A83" s="1">
        <f>stats_Fagus!B86</f>
        <v>0.77420100000000003</v>
      </c>
      <c r="B83" s="1">
        <f>stats_Fagus!C86</f>
        <v>135</v>
      </c>
      <c r="C83" s="3">
        <f t="shared" si="48"/>
        <v>104.51713500000001</v>
      </c>
      <c r="G83" s="1">
        <f>stats_Fagus!H86</f>
        <v>0.94567599999999996</v>
      </c>
      <c r="H83" s="1">
        <f>stats_Fagus!I86</f>
        <v>60</v>
      </c>
      <c r="I83" s="3">
        <f t="shared" si="49"/>
        <v>56.740559999999995</v>
      </c>
      <c r="M83" s="1">
        <f>stats_Fagus!N86</f>
        <v>0.93251799999999996</v>
      </c>
      <c r="N83" s="1">
        <f>stats_Fagus!O86</f>
        <v>21</v>
      </c>
      <c r="O83" s="3">
        <f t="shared" si="50"/>
        <v>19.582878000000001</v>
      </c>
      <c r="S83" s="1">
        <f>stats_Fagus!T86</f>
        <v>0.71201899999999996</v>
      </c>
      <c r="T83" s="1">
        <f>stats_Fagus!U86</f>
        <v>36</v>
      </c>
      <c r="U83" s="3">
        <f t="shared" si="51"/>
        <v>25.632683999999998</v>
      </c>
      <c r="Y83" s="1">
        <f>stats_Fagus!Z86</f>
        <v>0.79588300000000001</v>
      </c>
      <c r="Z83" s="1">
        <f>stats_Fagus!AA86</f>
        <v>100</v>
      </c>
      <c r="AA83" s="3">
        <f t="shared" si="52"/>
        <v>79.588300000000004</v>
      </c>
      <c r="AE83" s="1">
        <f>stats_Fagus!AF86</f>
        <v>0.867757</v>
      </c>
      <c r="AF83" s="1">
        <f>stats_Fagus!AG86</f>
        <v>187</v>
      </c>
      <c r="AG83" s="3">
        <f t="shared" si="53"/>
        <v>162.27055899999999</v>
      </c>
      <c r="AK83" s="1">
        <f>stats_Fagus!AL86</f>
        <v>0.80735900000000005</v>
      </c>
      <c r="AL83" s="1">
        <f>stats_Fagus!AM86</f>
        <v>84</v>
      </c>
      <c r="AM83" s="3">
        <f t="shared" si="54"/>
        <v>67.818156000000002</v>
      </c>
      <c r="AQ83" s="1">
        <f>stats_Fagus!AR86</f>
        <v>0.94448699999999997</v>
      </c>
      <c r="AR83" s="1">
        <f>stats_Fagus!AS86</f>
        <v>95</v>
      </c>
      <c r="AS83" s="3">
        <f t="shared" si="55"/>
        <v>89.726264999999998</v>
      </c>
      <c r="AW83" s="1">
        <f>stats_Fagus!AX86</f>
        <v>0.67615400000000003</v>
      </c>
      <c r="AX83" s="1">
        <f>stats_Fagus!AY86</f>
        <v>0</v>
      </c>
      <c r="AY83" s="3">
        <f t="shared" si="56"/>
        <v>0</v>
      </c>
      <c r="AZ83" s="2"/>
      <c r="BA83" s="2"/>
      <c r="BB83" s="2"/>
      <c r="BC83" s="1">
        <f>stats_Fagus!BD86</f>
        <v>0.72155199999999997</v>
      </c>
      <c r="BD83" s="1">
        <f>stats_Fagus!BE86</f>
        <v>0</v>
      </c>
      <c r="BE83" s="3">
        <f t="shared" si="57"/>
        <v>0</v>
      </c>
      <c r="BF83" s="2"/>
      <c r="BG83" s="2"/>
      <c r="BH83" s="2"/>
      <c r="BI83" s="1">
        <f>stats_Fagus!BJ86</f>
        <v>0.73834200000000005</v>
      </c>
      <c r="BJ83" s="1">
        <f>stats_Fagus!BK86</f>
        <v>0</v>
      </c>
      <c r="BK83" s="3">
        <f t="shared" si="58"/>
        <v>0</v>
      </c>
      <c r="BL83" s="2"/>
      <c r="BM83" s="2"/>
      <c r="BN83" s="2"/>
      <c r="BO83" s="1">
        <f>stats_Fagus!BP86</f>
        <v>0.74724100000000004</v>
      </c>
      <c r="BP83" s="1">
        <f>stats_Fagus!BQ86</f>
        <v>0</v>
      </c>
      <c r="BQ83" s="3">
        <f t="shared" si="59"/>
        <v>0</v>
      </c>
      <c r="BR83" s="2"/>
      <c r="BS83" s="2"/>
      <c r="BT83" s="2"/>
      <c r="BU83" s="1">
        <f>stats_Fagus!BV86</f>
        <v>0.74634999999999996</v>
      </c>
      <c r="BV83" s="1">
        <f>stats_Fagus!BW86</f>
        <v>0</v>
      </c>
      <c r="BW83" s="3">
        <f t="shared" si="60"/>
        <v>0</v>
      </c>
      <c r="BX83" s="2"/>
      <c r="BY83" s="2"/>
      <c r="BZ83" s="2"/>
      <c r="CA83" s="1">
        <f>stats_Fagus!CB86</f>
        <v>0.76793599999999995</v>
      </c>
      <c r="CB83" s="1">
        <f>stats_Fagus!CC86</f>
        <v>0</v>
      </c>
      <c r="CC83" s="3">
        <f t="shared" si="61"/>
        <v>0</v>
      </c>
      <c r="CD83" s="2"/>
      <c r="CE83" s="2"/>
      <c r="CF83" s="2"/>
      <c r="CG83" s="1">
        <f>stats_Fagus!CH86</f>
        <v>0.77493400000000001</v>
      </c>
      <c r="CH83" s="1">
        <f>stats_Fagus!CI86</f>
        <v>0</v>
      </c>
      <c r="CI83" s="3">
        <f t="shared" si="62"/>
        <v>0</v>
      </c>
      <c r="CJ83" s="2"/>
      <c r="CK83" s="2"/>
      <c r="CL83" s="2"/>
      <c r="CM83" s="1">
        <f>stats_Fagus!CN86</f>
        <v>0.70195399999999997</v>
      </c>
      <c r="CN83" s="1">
        <f>stats_Fagus!CO86</f>
        <v>0</v>
      </c>
      <c r="CO83" s="3">
        <f t="shared" si="63"/>
        <v>0</v>
      </c>
      <c r="CP83" s="2"/>
      <c r="CQ83" s="2"/>
      <c r="CR83" s="2"/>
      <c r="CS83" s="1">
        <f>stats_Fagus!CT86</f>
        <v>0.73570199999999997</v>
      </c>
      <c r="CT83" s="1">
        <f>stats_Fagus!CU86</f>
        <v>0</v>
      </c>
      <c r="CU83" s="3">
        <f t="shared" si="64"/>
        <v>0</v>
      </c>
      <c r="CV83" s="2"/>
      <c r="CW83" s="2"/>
      <c r="CX83" s="2"/>
      <c r="CY83" s="1">
        <f>stats_Fagus!CZ86</f>
        <v>0.57032899999999997</v>
      </c>
      <c r="CZ83" s="1">
        <f>stats_Fagus!DA86</f>
        <v>0</v>
      </c>
      <c r="DA83" s="3">
        <f t="shared" si="65"/>
        <v>0</v>
      </c>
      <c r="DB83" s="2"/>
      <c r="DC83" s="2"/>
      <c r="DD83" s="2"/>
      <c r="DE83" s="1">
        <f>stats_Fagus!DF86</f>
        <v>0.692222</v>
      </c>
      <c r="DF83" s="1">
        <f>stats_Fagus!DG86</f>
        <v>0</v>
      </c>
      <c r="DG83" s="3">
        <f t="shared" si="66"/>
        <v>0</v>
      </c>
    </row>
    <row r="84" spans="1:111">
      <c r="A84" s="1">
        <f>stats_Fagus!B87</f>
        <v>0.78412700000000002</v>
      </c>
      <c r="B84" s="1">
        <f>stats_Fagus!C87</f>
        <v>138</v>
      </c>
      <c r="C84" s="3">
        <f t="shared" si="48"/>
        <v>108.209526</v>
      </c>
      <c r="G84" s="1">
        <f>stats_Fagus!H87</f>
        <v>0.95779999999999998</v>
      </c>
      <c r="H84" s="1">
        <f>stats_Fagus!I87</f>
        <v>73</v>
      </c>
      <c r="I84" s="3">
        <f t="shared" si="49"/>
        <v>69.919399999999996</v>
      </c>
      <c r="M84" s="1">
        <f>stats_Fagus!N87</f>
        <v>0.94447300000000001</v>
      </c>
      <c r="N84" s="1">
        <f>stats_Fagus!O87</f>
        <v>28</v>
      </c>
      <c r="O84" s="3">
        <f t="shared" si="50"/>
        <v>26.445243999999999</v>
      </c>
      <c r="S84" s="1">
        <f>stats_Fagus!T87</f>
        <v>0.72114699999999998</v>
      </c>
      <c r="T84" s="1">
        <f>stats_Fagus!U87</f>
        <v>45</v>
      </c>
      <c r="U84" s="3">
        <f t="shared" si="51"/>
        <v>32.451614999999997</v>
      </c>
      <c r="Y84" s="1">
        <f>stats_Fagus!Z87</f>
        <v>0.806087</v>
      </c>
      <c r="Z84" s="1">
        <f>stats_Fagus!AA87</f>
        <v>104</v>
      </c>
      <c r="AA84" s="3">
        <f t="shared" si="52"/>
        <v>83.833048000000005</v>
      </c>
      <c r="AE84" s="1">
        <f>stats_Fagus!AF87</f>
        <v>0.87888200000000005</v>
      </c>
      <c r="AF84" s="1">
        <f>stats_Fagus!AG87</f>
        <v>187</v>
      </c>
      <c r="AG84" s="3">
        <f t="shared" si="53"/>
        <v>164.35093400000002</v>
      </c>
      <c r="AK84" s="1">
        <f>stats_Fagus!AL87</f>
        <v>0.81771000000000005</v>
      </c>
      <c r="AL84" s="1">
        <f>stats_Fagus!AM87</f>
        <v>75</v>
      </c>
      <c r="AM84" s="3">
        <f t="shared" si="54"/>
        <v>61.328250000000004</v>
      </c>
      <c r="AQ84" s="1">
        <f>stats_Fagus!AR87</f>
        <v>0.956596</v>
      </c>
      <c r="AR84" s="1">
        <f>stats_Fagus!AS87</f>
        <v>121</v>
      </c>
      <c r="AS84" s="3">
        <f t="shared" si="55"/>
        <v>115.748116</v>
      </c>
      <c r="AW84" s="1">
        <f>stats_Fagus!AX87</f>
        <v>0.68482299999999996</v>
      </c>
      <c r="AX84" s="1">
        <f>stats_Fagus!AY87</f>
        <v>0</v>
      </c>
      <c r="AY84" s="3">
        <f t="shared" si="56"/>
        <v>0</v>
      </c>
      <c r="AZ84" s="2"/>
      <c r="BA84" s="2"/>
      <c r="BB84" s="2"/>
      <c r="BC84" s="1">
        <f>stats_Fagus!BD87</f>
        <v>0.73080299999999998</v>
      </c>
      <c r="BD84" s="1">
        <f>stats_Fagus!BE87</f>
        <v>0</v>
      </c>
      <c r="BE84" s="3">
        <f t="shared" si="57"/>
        <v>0</v>
      </c>
      <c r="BF84" s="2"/>
      <c r="BG84" s="2"/>
      <c r="BH84" s="2"/>
      <c r="BI84" s="1">
        <f>stats_Fagus!BJ87</f>
        <v>0.74780800000000003</v>
      </c>
      <c r="BJ84" s="1">
        <f>stats_Fagus!BK87</f>
        <v>0</v>
      </c>
      <c r="BK84" s="3">
        <f t="shared" si="58"/>
        <v>0</v>
      </c>
      <c r="BL84" s="2"/>
      <c r="BM84" s="2"/>
      <c r="BN84" s="2"/>
      <c r="BO84" s="1">
        <f>stats_Fagus!BP87</f>
        <v>0.75682099999999997</v>
      </c>
      <c r="BP84" s="1">
        <f>stats_Fagus!BQ87</f>
        <v>0</v>
      </c>
      <c r="BQ84" s="3">
        <f t="shared" si="59"/>
        <v>0</v>
      </c>
      <c r="BR84" s="2"/>
      <c r="BS84" s="2"/>
      <c r="BT84" s="2"/>
      <c r="BU84" s="1">
        <f>stats_Fagus!BV87</f>
        <v>0.75591900000000001</v>
      </c>
      <c r="BV84" s="1">
        <f>stats_Fagus!BW87</f>
        <v>0</v>
      </c>
      <c r="BW84" s="3">
        <f t="shared" si="60"/>
        <v>0</v>
      </c>
      <c r="BX84" s="2"/>
      <c r="BY84" s="2"/>
      <c r="BZ84" s="2"/>
      <c r="CA84" s="1">
        <f>stats_Fagus!CB87</f>
        <v>0.77778199999999997</v>
      </c>
      <c r="CB84" s="1">
        <f>stats_Fagus!CC87</f>
        <v>0</v>
      </c>
      <c r="CC84" s="3">
        <f t="shared" si="61"/>
        <v>0</v>
      </c>
      <c r="CD84" s="2"/>
      <c r="CE84" s="2"/>
      <c r="CF84" s="2"/>
      <c r="CG84" s="1">
        <f>stats_Fagus!CH87</f>
        <v>0.78486900000000004</v>
      </c>
      <c r="CH84" s="1">
        <f>stats_Fagus!CI87</f>
        <v>0</v>
      </c>
      <c r="CI84" s="3">
        <f t="shared" si="62"/>
        <v>0</v>
      </c>
      <c r="CJ84" s="2"/>
      <c r="CK84" s="2"/>
      <c r="CL84" s="2"/>
      <c r="CM84" s="1">
        <f>stats_Fagus!CN87</f>
        <v>0.71095299999999995</v>
      </c>
      <c r="CN84" s="1">
        <f>stats_Fagus!CO87</f>
        <v>0</v>
      </c>
      <c r="CO84" s="3">
        <f t="shared" si="63"/>
        <v>0</v>
      </c>
      <c r="CP84" s="2"/>
      <c r="CQ84" s="2"/>
      <c r="CR84" s="2"/>
      <c r="CS84" s="1">
        <f>stats_Fagus!CT87</f>
        <v>0.74513399999999996</v>
      </c>
      <c r="CT84" s="1">
        <f>stats_Fagus!CU87</f>
        <v>0</v>
      </c>
      <c r="CU84" s="3">
        <f t="shared" si="64"/>
        <v>0</v>
      </c>
      <c r="CV84" s="2"/>
      <c r="CW84" s="2"/>
      <c r="CX84" s="2"/>
      <c r="CY84" s="1">
        <f>stats_Fagus!CZ87</f>
        <v>0.57764099999999996</v>
      </c>
      <c r="CZ84" s="1">
        <f>stats_Fagus!DA87</f>
        <v>0</v>
      </c>
      <c r="DA84" s="3">
        <f t="shared" si="65"/>
        <v>0</v>
      </c>
      <c r="DB84" s="2"/>
      <c r="DC84" s="2"/>
      <c r="DD84" s="2"/>
      <c r="DE84" s="1">
        <f>stats_Fagus!DF87</f>
        <v>0.70109699999999997</v>
      </c>
      <c r="DF84" s="1">
        <f>stats_Fagus!DG87</f>
        <v>0</v>
      </c>
      <c r="DG84" s="3">
        <f t="shared" si="66"/>
        <v>0</v>
      </c>
    </row>
    <row r="85" spans="1:111">
      <c r="A85" s="1">
        <f>stats_Fagus!B88</f>
        <v>0.79405300000000001</v>
      </c>
      <c r="B85" s="1">
        <f>stats_Fagus!C88</f>
        <v>158</v>
      </c>
      <c r="C85" s="3">
        <f t="shared" si="48"/>
        <v>125.460374</v>
      </c>
      <c r="G85" s="1">
        <f>stats_Fagus!H88</f>
        <v>0.96992400000000001</v>
      </c>
      <c r="H85" s="1">
        <f>stats_Fagus!I88</f>
        <v>63</v>
      </c>
      <c r="I85" s="3">
        <f t="shared" si="49"/>
        <v>61.105212000000002</v>
      </c>
      <c r="M85" s="1">
        <f>stats_Fagus!N88</f>
        <v>0.95642799999999994</v>
      </c>
      <c r="N85" s="1">
        <f>stats_Fagus!O88</f>
        <v>19</v>
      </c>
      <c r="O85" s="3">
        <f t="shared" si="50"/>
        <v>18.172131999999998</v>
      </c>
      <c r="S85" s="1">
        <f>stats_Fagus!T88</f>
        <v>0.73027500000000001</v>
      </c>
      <c r="T85" s="1">
        <f>stats_Fagus!U88</f>
        <v>40</v>
      </c>
      <c r="U85" s="3">
        <f t="shared" si="51"/>
        <v>29.210999999999999</v>
      </c>
      <c r="Y85" s="1">
        <f>stats_Fagus!Z88</f>
        <v>0.81629099999999999</v>
      </c>
      <c r="Z85" s="1">
        <f>stats_Fagus!AA88</f>
        <v>98</v>
      </c>
      <c r="AA85" s="3">
        <f t="shared" si="52"/>
        <v>79.996517999999995</v>
      </c>
      <c r="AE85" s="1">
        <f>stats_Fagus!AF88</f>
        <v>0.89000800000000002</v>
      </c>
      <c r="AF85" s="1">
        <f>stats_Fagus!AG88</f>
        <v>165</v>
      </c>
      <c r="AG85" s="3">
        <f t="shared" si="53"/>
        <v>146.85132000000002</v>
      </c>
      <c r="AK85" s="1">
        <f>stats_Fagus!AL88</f>
        <v>0.82806100000000005</v>
      </c>
      <c r="AL85" s="1">
        <f>stats_Fagus!AM88</f>
        <v>64</v>
      </c>
      <c r="AM85" s="3">
        <f t="shared" si="54"/>
        <v>52.995904000000003</v>
      </c>
      <c r="AQ85" s="1">
        <f>stats_Fagus!AR88</f>
        <v>0.96870500000000004</v>
      </c>
      <c r="AR85" s="1">
        <f>stats_Fagus!AS88</f>
        <v>101</v>
      </c>
      <c r="AS85" s="3">
        <f t="shared" si="55"/>
        <v>97.839205000000007</v>
      </c>
      <c r="AW85" s="1">
        <f>stats_Fagus!AX88</f>
        <v>0.69349099999999997</v>
      </c>
      <c r="AX85" s="1">
        <f>stats_Fagus!AY88</f>
        <v>0</v>
      </c>
      <c r="AY85" s="3">
        <f t="shared" si="56"/>
        <v>0</v>
      </c>
      <c r="AZ85" s="2"/>
      <c r="BA85" s="2"/>
      <c r="BB85" s="2"/>
      <c r="BC85" s="1">
        <f>stats_Fagus!BD88</f>
        <v>0.74005399999999999</v>
      </c>
      <c r="BD85" s="1">
        <f>stats_Fagus!BE88</f>
        <v>0</v>
      </c>
      <c r="BE85" s="3">
        <f t="shared" si="57"/>
        <v>0</v>
      </c>
      <c r="BF85" s="2"/>
      <c r="BG85" s="2"/>
      <c r="BH85" s="2"/>
      <c r="BI85" s="1">
        <f>stats_Fagus!BJ88</f>
        <v>0.757274</v>
      </c>
      <c r="BJ85" s="1">
        <f>stats_Fagus!BK88</f>
        <v>0</v>
      </c>
      <c r="BK85" s="3">
        <f t="shared" si="58"/>
        <v>0</v>
      </c>
      <c r="BL85" s="2"/>
      <c r="BM85" s="2"/>
      <c r="BN85" s="2"/>
      <c r="BO85" s="1">
        <f>stats_Fagus!BP88</f>
        <v>0.766401</v>
      </c>
      <c r="BP85" s="1">
        <f>stats_Fagus!BQ88</f>
        <v>0</v>
      </c>
      <c r="BQ85" s="3">
        <f t="shared" si="59"/>
        <v>0</v>
      </c>
      <c r="BR85" s="2"/>
      <c r="BS85" s="2"/>
      <c r="BT85" s="2"/>
      <c r="BU85" s="1">
        <f>stats_Fagus!BV88</f>
        <v>0.76548700000000003</v>
      </c>
      <c r="BV85" s="1">
        <f>stats_Fagus!BW88</f>
        <v>0</v>
      </c>
      <c r="BW85" s="3">
        <f t="shared" si="60"/>
        <v>0</v>
      </c>
      <c r="BX85" s="2"/>
      <c r="BY85" s="2"/>
      <c r="BZ85" s="2"/>
      <c r="CA85" s="1">
        <f>stats_Fagus!CB88</f>
        <v>0.78762699999999997</v>
      </c>
      <c r="CB85" s="1">
        <f>stats_Fagus!CC88</f>
        <v>0</v>
      </c>
      <c r="CC85" s="3">
        <f t="shared" si="61"/>
        <v>0</v>
      </c>
      <c r="CD85" s="2"/>
      <c r="CE85" s="2"/>
      <c r="CF85" s="2"/>
      <c r="CG85" s="1">
        <f>stats_Fagus!CH88</f>
        <v>0.79480399999999995</v>
      </c>
      <c r="CH85" s="1">
        <f>stats_Fagus!CI88</f>
        <v>0</v>
      </c>
      <c r="CI85" s="3">
        <f t="shared" si="62"/>
        <v>0</v>
      </c>
      <c r="CJ85" s="2"/>
      <c r="CK85" s="2"/>
      <c r="CL85" s="2"/>
      <c r="CM85" s="1">
        <f>stats_Fagus!CN88</f>
        <v>0.71995299999999995</v>
      </c>
      <c r="CN85" s="1">
        <f>stats_Fagus!CO88</f>
        <v>0</v>
      </c>
      <c r="CO85" s="3">
        <f t="shared" si="63"/>
        <v>0</v>
      </c>
      <c r="CP85" s="2"/>
      <c r="CQ85" s="2"/>
      <c r="CR85" s="2"/>
      <c r="CS85" s="1">
        <f>stats_Fagus!CT88</f>
        <v>0.75456599999999996</v>
      </c>
      <c r="CT85" s="1">
        <f>stats_Fagus!CU88</f>
        <v>0</v>
      </c>
      <c r="CU85" s="3">
        <f t="shared" si="64"/>
        <v>0</v>
      </c>
      <c r="CV85" s="2"/>
      <c r="CW85" s="2"/>
      <c r="CX85" s="2"/>
      <c r="CY85" s="1">
        <f>stats_Fagus!CZ88</f>
        <v>0.58495299999999995</v>
      </c>
      <c r="CZ85" s="1">
        <f>stats_Fagus!DA88</f>
        <v>0</v>
      </c>
      <c r="DA85" s="3">
        <f t="shared" si="65"/>
        <v>0</v>
      </c>
      <c r="DB85" s="2"/>
      <c r="DC85" s="2"/>
      <c r="DD85" s="2"/>
      <c r="DE85" s="1">
        <f>stats_Fagus!DF88</f>
        <v>0.70997200000000005</v>
      </c>
      <c r="DF85" s="1">
        <f>stats_Fagus!DG88</f>
        <v>0</v>
      </c>
      <c r="DG85" s="3">
        <f t="shared" si="66"/>
        <v>0</v>
      </c>
    </row>
    <row r="86" spans="1:111">
      <c r="A86" s="1">
        <f>stats_Fagus!B89</f>
        <v>0.80397799999999997</v>
      </c>
      <c r="B86" s="1">
        <f>stats_Fagus!C89</f>
        <v>132</v>
      </c>
      <c r="C86" s="3">
        <f t="shared" si="48"/>
        <v>106.125096</v>
      </c>
      <c r="G86" s="1">
        <f>stats_Fagus!H89</f>
        <v>0.98204800000000003</v>
      </c>
      <c r="H86" s="1">
        <f>stats_Fagus!I89</f>
        <v>79</v>
      </c>
      <c r="I86" s="3">
        <f t="shared" si="49"/>
        <v>77.581792000000007</v>
      </c>
      <c r="M86" s="1">
        <f>stats_Fagus!N89</f>
        <v>0.96838400000000002</v>
      </c>
      <c r="N86" s="1">
        <f>stats_Fagus!O89</f>
        <v>31</v>
      </c>
      <c r="O86" s="3">
        <f t="shared" si="50"/>
        <v>30.019904</v>
      </c>
      <c r="S86" s="1">
        <f>stats_Fagus!T89</f>
        <v>0.73940399999999995</v>
      </c>
      <c r="T86" s="1">
        <f>stats_Fagus!U89</f>
        <v>37</v>
      </c>
      <c r="U86" s="3">
        <f t="shared" si="51"/>
        <v>27.357947999999997</v>
      </c>
      <c r="Y86" s="1">
        <f>stats_Fagus!Z89</f>
        <v>0.82649399999999995</v>
      </c>
      <c r="Z86" s="1">
        <f>stats_Fagus!AA89</f>
        <v>93</v>
      </c>
      <c r="AA86" s="3">
        <f t="shared" si="52"/>
        <v>76.863941999999994</v>
      </c>
      <c r="AE86" s="1">
        <f>stats_Fagus!AF89</f>
        <v>0.90113299999999996</v>
      </c>
      <c r="AF86" s="1">
        <f>stats_Fagus!AG89</f>
        <v>177</v>
      </c>
      <c r="AG86" s="3">
        <f t="shared" si="53"/>
        <v>159.500541</v>
      </c>
      <c r="AK86" s="1">
        <f>stats_Fagus!AL89</f>
        <v>0.83841200000000005</v>
      </c>
      <c r="AL86" s="1">
        <f>stats_Fagus!AM89</f>
        <v>95</v>
      </c>
      <c r="AM86" s="3">
        <f t="shared" si="54"/>
        <v>79.649140000000003</v>
      </c>
      <c r="AQ86" s="1">
        <f>stats_Fagus!AR89</f>
        <v>0.98081399999999996</v>
      </c>
      <c r="AR86" s="1">
        <f>stats_Fagus!AS89</f>
        <v>129</v>
      </c>
      <c r="AS86" s="3">
        <f t="shared" si="55"/>
        <v>126.52500599999999</v>
      </c>
      <c r="AW86" s="1">
        <f>stats_Fagus!AX89</f>
        <v>0.70216000000000001</v>
      </c>
      <c r="AX86" s="1">
        <f>stats_Fagus!AY89</f>
        <v>0</v>
      </c>
      <c r="AY86" s="3">
        <f t="shared" si="56"/>
        <v>0</v>
      </c>
      <c r="AZ86" s="2"/>
      <c r="BA86" s="2"/>
      <c r="BB86" s="2"/>
      <c r="BC86" s="1">
        <f>stats_Fagus!BD89</f>
        <v>0.74930399999999997</v>
      </c>
      <c r="BD86" s="1">
        <f>stats_Fagus!BE89</f>
        <v>0</v>
      </c>
      <c r="BE86" s="3">
        <f t="shared" si="57"/>
        <v>0</v>
      </c>
      <c r="BF86" s="2"/>
      <c r="BG86" s="2"/>
      <c r="BH86" s="2"/>
      <c r="BI86" s="1">
        <f>stats_Fagus!BJ89</f>
        <v>0.76673999999999998</v>
      </c>
      <c r="BJ86" s="1">
        <f>stats_Fagus!BK89</f>
        <v>0</v>
      </c>
      <c r="BK86" s="3">
        <f t="shared" si="58"/>
        <v>0</v>
      </c>
      <c r="BL86" s="2"/>
      <c r="BM86" s="2"/>
      <c r="BN86" s="2"/>
      <c r="BO86" s="1">
        <f>stats_Fagus!BP89</f>
        <v>0.77598100000000003</v>
      </c>
      <c r="BP86" s="1">
        <f>stats_Fagus!BQ89</f>
        <v>0</v>
      </c>
      <c r="BQ86" s="3">
        <f t="shared" si="59"/>
        <v>0</v>
      </c>
      <c r="BR86" s="2"/>
      <c r="BS86" s="2"/>
      <c r="BT86" s="2"/>
      <c r="BU86" s="1">
        <f>stats_Fagus!BV89</f>
        <v>0.77505599999999997</v>
      </c>
      <c r="BV86" s="1">
        <f>stats_Fagus!BW89</f>
        <v>0</v>
      </c>
      <c r="BW86" s="3">
        <f t="shared" si="60"/>
        <v>0</v>
      </c>
      <c r="BX86" s="2"/>
      <c r="BY86" s="2"/>
      <c r="BZ86" s="2"/>
      <c r="CA86" s="1">
        <f>stats_Fagus!CB89</f>
        <v>0.79747199999999996</v>
      </c>
      <c r="CB86" s="1">
        <f>stats_Fagus!CC89</f>
        <v>0</v>
      </c>
      <c r="CC86" s="3">
        <f t="shared" si="61"/>
        <v>0</v>
      </c>
      <c r="CD86" s="2"/>
      <c r="CE86" s="2"/>
      <c r="CF86" s="2"/>
      <c r="CG86" s="1">
        <f>stats_Fagus!CH89</f>
        <v>0.80473899999999998</v>
      </c>
      <c r="CH86" s="1">
        <f>stats_Fagus!CI89</f>
        <v>0</v>
      </c>
      <c r="CI86" s="3">
        <f t="shared" si="62"/>
        <v>0</v>
      </c>
      <c r="CJ86" s="2"/>
      <c r="CK86" s="2"/>
      <c r="CL86" s="2"/>
      <c r="CM86" s="1">
        <f>stats_Fagus!CN89</f>
        <v>0.72895200000000004</v>
      </c>
      <c r="CN86" s="1">
        <f>stats_Fagus!CO89</f>
        <v>0</v>
      </c>
      <c r="CO86" s="3">
        <f t="shared" si="63"/>
        <v>0</v>
      </c>
      <c r="CP86" s="2"/>
      <c r="CQ86" s="2"/>
      <c r="CR86" s="2"/>
      <c r="CS86" s="1">
        <f>stats_Fagus!CT89</f>
        <v>0.76399799999999995</v>
      </c>
      <c r="CT86" s="1">
        <f>stats_Fagus!CU89</f>
        <v>0</v>
      </c>
      <c r="CU86" s="3">
        <f t="shared" si="64"/>
        <v>0</v>
      </c>
      <c r="CV86" s="2"/>
      <c r="CW86" s="2"/>
      <c r="CX86" s="2"/>
      <c r="CY86" s="1">
        <f>stats_Fagus!CZ89</f>
        <v>0.59226400000000001</v>
      </c>
      <c r="CZ86" s="1">
        <f>stats_Fagus!DA89</f>
        <v>0</v>
      </c>
      <c r="DA86" s="3">
        <f t="shared" si="65"/>
        <v>0</v>
      </c>
      <c r="DB86" s="2"/>
      <c r="DC86" s="2"/>
      <c r="DD86" s="2"/>
      <c r="DE86" s="1">
        <f>stats_Fagus!DF89</f>
        <v>0.71884599999999998</v>
      </c>
      <c r="DF86" s="1">
        <f>stats_Fagus!DG89</f>
        <v>0</v>
      </c>
      <c r="DG86" s="3">
        <f t="shared" si="66"/>
        <v>0</v>
      </c>
    </row>
    <row r="87" spans="1:111">
      <c r="A87" s="1">
        <f>stats_Fagus!B90</f>
        <v>0.81390399999999996</v>
      </c>
      <c r="B87" s="1">
        <f>stats_Fagus!C90</f>
        <v>115</v>
      </c>
      <c r="C87" s="3">
        <f t="shared" si="48"/>
        <v>93.598959999999991</v>
      </c>
      <c r="G87" s="1">
        <f>stats_Fagus!H90</f>
        <v>0.99417199999999994</v>
      </c>
      <c r="H87" s="1">
        <f>stats_Fagus!I90</f>
        <v>86</v>
      </c>
      <c r="I87" s="3">
        <f t="shared" si="49"/>
        <v>85.498791999999995</v>
      </c>
      <c r="M87" s="1">
        <f>stats_Fagus!N90</f>
        <v>0.98033899999999996</v>
      </c>
      <c r="N87" s="1">
        <f>stats_Fagus!O90</f>
        <v>32</v>
      </c>
      <c r="O87" s="3">
        <f t="shared" si="50"/>
        <v>31.370847999999999</v>
      </c>
      <c r="S87" s="1">
        <f>stats_Fagus!T90</f>
        <v>0.74853199999999998</v>
      </c>
      <c r="T87" s="1">
        <f>stats_Fagus!U90</f>
        <v>52</v>
      </c>
      <c r="U87" s="3">
        <f t="shared" si="51"/>
        <v>38.923664000000002</v>
      </c>
      <c r="Y87" s="1">
        <f>stats_Fagus!Z90</f>
        <v>0.83669800000000005</v>
      </c>
      <c r="Z87" s="1">
        <f>stats_Fagus!AA90</f>
        <v>129</v>
      </c>
      <c r="AA87" s="3">
        <f t="shared" si="52"/>
        <v>107.93404200000001</v>
      </c>
      <c r="AE87" s="1">
        <f>stats_Fagus!AF90</f>
        <v>0.91225800000000001</v>
      </c>
      <c r="AF87" s="1">
        <f>stats_Fagus!AG90</f>
        <v>176</v>
      </c>
      <c r="AG87" s="3">
        <f t="shared" si="53"/>
        <v>160.55740800000001</v>
      </c>
      <c r="AK87" s="1">
        <f>stats_Fagus!AL90</f>
        <v>0.84876200000000002</v>
      </c>
      <c r="AL87" s="1">
        <f>stats_Fagus!AM90</f>
        <v>96</v>
      </c>
      <c r="AM87" s="3">
        <f t="shared" si="54"/>
        <v>81.481152000000009</v>
      </c>
      <c r="AQ87" s="1">
        <f>stats_Fagus!AR90</f>
        <v>0.992923</v>
      </c>
      <c r="AR87" s="1">
        <f>stats_Fagus!AS90</f>
        <v>125</v>
      </c>
      <c r="AS87" s="3">
        <f t="shared" si="55"/>
        <v>124.115375</v>
      </c>
      <c r="AW87" s="1">
        <f>stats_Fagus!AX90</f>
        <v>0.71082900000000004</v>
      </c>
      <c r="AX87" s="1">
        <f>stats_Fagus!AY90</f>
        <v>0</v>
      </c>
      <c r="AY87" s="3">
        <f t="shared" si="56"/>
        <v>0</v>
      </c>
      <c r="AZ87" s="2"/>
      <c r="BA87" s="2"/>
      <c r="BB87" s="2"/>
      <c r="BC87" s="1">
        <f>stats_Fagus!BD90</f>
        <v>0.75855499999999998</v>
      </c>
      <c r="BD87" s="1">
        <f>stats_Fagus!BE90</f>
        <v>0</v>
      </c>
      <c r="BE87" s="3">
        <f t="shared" si="57"/>
        <v>0</v>
      </c>
      <c r="BF87" s="2"/>
      <c r="BG87" s="2"/>
      <c r="BH87" s="2"/>
      <c r="BI87" s="1">
        <f>stats_Fagus!BJ90</f>
        <v>0.77620599999999995</v>
      </c>
      <c r="BJ87" s="1">
        <f>stats_Fagus!BK90</f>
        <v>0</v>
      </c>
      <c r="BK87" s="3">
        <f t="shared" si="58"/>
        <v>0</v>
      </c>
      <c r="BL87" s="2"/>
      <c r="BM87" s="2"/>
      <c r="BN87" s="2"/>
      <c r="BO87" s="1">
        <f>stats_Fagus!BP90</f>
        <v>0.78556099999999995</v>
      </c>
      <c r="BP87" s="1">
        <f>stats_Fagus!BQ90</f>
        <v>0</v>
      </c>
      <c r="BQ87" s="3">
        <f t="shared" si="59"/>
        <v>0</v>
      </c>
      <c r="BR87" s="2"/>
      <c r="BS87" s="2"/>
      <c r="BT87" s="2"/>
      <c r="BU87" s="1">
        <f>stats_Fagus!BV90</f>
        <v>0.78462399999999999</v>
      </c>
      <c r="BV87" s="1">
        <f>stats_Fagus!BW90</f>
        <v>0</v>
      </c>
      <c r="BW87" s="3">
        <f t="shared" si="60"/>
        <v>0</v>
      </c>
      <c r="BX87" s="2"/>
      <c r="BY87" s="2"/>
      <c r="BZ87" s="2"/>
      <c r="CA87" s="1">
        <f>stats_Fagus!CB90</f>
        <v>0.80731799999999998</v>
      </c>
      <c r="CB87" s="1">
        <f>stats_Fagus!CC90</f>
        <v>0</v>
      </c>
      <c r="CC87" s="3">
        <f t="shared" si="61"/>
        <v>0</v>
      </c>
      <c r="CD87" s="2"/>
      <c r="CE87" s="2"/>
      <c r="CF87" s="2"/>
      <c r="CG87" s="1">
        <f>stats_Fagus!CH90</f>
        <v>0.81467400000000001</v>
      </c>
      <c r="CH87" s="1">
        <f>stats_Fagus!CI90</f>
        <v>0</v>
      </c>
      <c r="CI87" s="3">
        <f t="shared" si="62"/>
        <v>0</v>
      </c>
      <c r="CJ87" s="2"/>
      <c r="CK87" s="2"/>
      <c r="CL87" s="2"/>
      <c r="CM87" s="1">
        <f>stats_Fagus!CN90</f>
        <v>0.73795200000000005</v>
      </c>
      <c r="CN87" s="1">
        <f>stats_Fagus!CO90</f>
        <v>0</v>
      </c>
      <c r="CO87" s="3">
        <f t="shared" si="63"/>
        <v>0</v>
      </c>
      <c r="CP87" s="2"/>
      <c r="CQ87" s="2"/>
      <c r="CR87" s="2"/>
      <c r="CS87" s="1">
        <f>stats_Fagus!CT90</f>
        <v>0.77343099999999998</v>
      </c>
      <c r="CT87" s="1">
        <f>stats_Fagus!CU90</f>
        <v>0</v>
      </c>
      <c r="CU87" s="3">
        <f t="shared" si="64"/>
        <v>0</v>
      </c>
      <c r="CV87" s="2"/>
      <c r="CW87" s="2"/>
      <c r="CX87" s="2"/>
      <c r="CY87" s="1">
        <f>stats_Fagus!CZ90</f>
        <v>0.599576</v>
      </c>
      <c r="CZ87" s="1">
        <f>stats_Fagus!DA90</f>
        <v>0</v>
      </c>
      <c r="DA87" s="3">
        <f t="shared" si="65"/>
        <v>0</v>
      </c>
      <c r="DB87" s="2"/>
      <c r="DC87" s="2"/>
      <c r="DD87" s="2"/>
      <c r="DE87" s="1">
        <f>stats_Fagus!DF90</f>
        <v>0.72772099999999995</v>
      </c>
      <c r="DF87" s="1">
        <f>stats_Fagus!DG90</f>
        <v>0</v>
      </c>
      <c r="DG87" s="3">
        <f t="shared" si="66"/>
        <v>0</v>
      </c>
    </row>
    <row r="88" spans="1:111">
      <c r="A88" s="1">
        <f>stats_Fagus!B91</f>
        <v>0.82382999999999995</v>
      </c>
      <c r="B88" s="1">
        <f>stats_Fagus!C91</f>
        <v>158</v>
      </c>
      <c r="C88" s="3">
        <f t="shared" si="48"/>
        <v>130.16513999999998</v>
      </c>
      <c r="G88" s="1">
        <f>stats_Fagus!H91</f>
        <v>1.0062960000000001</v>
      </c>
      <c r="H88" s="1">
        <f>stats_Fagus!I91</f>
        <v>85</v>
      </c>
      <c r="I88" s="3">
        <f t="shared" si="49"/>
        <v>85.535160000000005</v>
      </c>
      <c r="M88" s="1">
        <f>stats_Fagus!N91</f>
        <v>0.99229400000000001</v>
      </c>
      <c r="N88" s="1">
        <f>stats_Fagus!O91</f>
        <v>28</v>
      </c>
      <c r="O88" s="3">
        <f t="shared" si="50"/>
        <v>27.784231999999999</v>
      </c>
      <c r="S88" s="1">
        <f>stats_Fagus!T91</f>
        <v>0.75766100000000003</v>
      </c>
      <c r="T88" s="1">
        <f>stats_Fagus!U91</f>
        <v>49</v>
      </c>
      <c r="U88" s="3">
        <f t="shared" si="51"/>
        <v>37.125388999999998</v>
      </c>
      <c r="Y88" s="1">
        <f>stats_Fagus!Z91</f>
        <v>0.84690200000000004</v>
      </c>
      <c r="Z88" s="1">
        <f>stats_Fagus!AA91</f>
        <v>111</v>
      </c>
      <c r="AA88" s="3">
        <f t="shared" si="52"/>
        <v>94.006122000000005</v>
      </c>
      <c r="AE88" s="1">
        <f>stats_Fagus!AF91</f>
        <v>0.92338299999999995</v>
      </c>
      <c r="AF88" s="1">
        <f>stats_Fagus!AG91</f>
        <v>158</v>
      </c>
      <c r="AG88" s="3">
        <f t="shared" si="53"/>
        <v>145.89451399999999</v>
      </c>
      <c r="AK88" s="1">
        <f>stats_Fagus!AL91</f>
        <v>0.85911300000000002</v>
      </c>
      <c r="AL88" s="1">
        <f>stats_Fagus!AM91</f>
        <v>88</v>
      </c>
      <c r="AM88" s="3">
        <f t="shared" si="54"/>
        <v>75.601944000000003</v>
      </c>
      <c r="AQ88" s="1">
        <f>stats_Fagus!AR91</f>
        <v>1.005031</v>
      </c>
      <c r="AR88" s="1">
        <f>stats_Fagus!AS91</f>
        <v>142</v>
      </c>
      <c r="AS88" s="3">
        <f t="shared" si="55"/>
        <v>142.71440200000001</v>
      </c>
      <c r="AW88" s="1">
        <f>stats_Fagus!AX91</f>
        <v>0.71949700000000005</v>
      </c>
      <c r="AX88" s="1">
        <f>stats_Fagus!AY91</f>
        <v>0</v>
      </c>
      <c r="AY88" s="3">
        <f t="shared" si="56"/>
        <v>0</v>
      </c>
      <c r="AZ88" s="2"/>
      <c r="BA88" s="2"/>
      <c r="BB88" s="2"/>
      <c r="BC88" s="1">
        <f>stats_Fagus!BD91</f>
        <v>0.76780599999999999</v>
      </c>
      <c r="BD88" s="1">
        <f>stats_Fagus!BE91</f>
        <v>0</v>
      </c>
      <c r="BE88" s="3">
        <f t="shared" si="57"/>
        <v>0</v>
      </c>
      <c r="BF88" s="2"/>
      <c r="BG88" s="2"/>
      <c r="BH88" s="2"/>
      <c r="BI88" s="1">
        <f>stats_Fagus!BJ91</f>
        <v>0.78567200000000004</v>
      </c>
      <c r="BJ88" s="1">
        <f>stats_Fagus!BK91</f>
        <v>0</v>
      </c>
      <c r="BK88" s="3">
        <f t="shared" si="58"/>
        <v>0</v>
      </c>
      <c r="BL88" s="2"/>
      <c r="BM88" s="2"/>
      <c r="BN88" s="2"/>
      <c r="BO88" s="1">
        <f>stats_Fagus!BP91</f>
        <v>0.79514099999999999</v>
      </c>
      <c r="BP88" s="1">
        <f>stats_Fagus!BQ91</f>
        <v>0</v>
      </c>
      <c r="BQ88" s="3">
        <f t="shared" si="59"/>
        <v>0</v>
      </c>
      <c r="BR88" s="2"/>
      <c r="BS88" s="2"/>
      <c r="BT88" s="2"/>
      <c r="BU88" s="1">
        <f>stats_Fagus!BV91</f>
        <v>0.79419300000000004</v>
      </c>
      <c r="BV88" s="1">
        <f>stats_Fagus!BW91</f>
        <v>0</v>
      </c>
      <c r="BW88" s="3">
        <f t="shared" si="60"/>
        <v>0</v>
      </c>
      <c r="BX88" s="2"/>
      <c r="BY88" s="2"/>
      <c r="BZ88" s="2"/>
      <c r="CA88" s="1">
        <f>stats_Fagus!CB91</f>
        <v>0.81716299999999997</v>
      </c>
      <c r="CB88" s="1">
        <f>stats_Fagus!CC91</f>
        <v>0</v>
      </c>
      <c r="CC88" s="3">
        <f t="shared" si="61"/>
        <v>0</v>
      </c>
      <c r="CD88" s="2"/>
      <c r="CE88" s="2"/>
      <c r="CF88" s="2"/>
      <c r="CG88" s="1">
        <f>stats_Fagus!CH91</f>
        <v>0.82460900000000004</v>
      </c>
      <c r="CH88" s="1">
        <f>stats_Fagus!CI91</f>
        <v>0</v>
      </c>
      <c r="CI88" s="3">
        <f t="shared" si="62"/>
        <v>0</v>
      </c>
      <c r="CJ88" s="2"/>
      <c r="CK88" s="2"/>
      <c r="CL88" s="2"/>
      <c r="CM88" s="1">
        <f>stats_Fagus!CN91</f>
        <v>0.74695100000000003</v>
      </c>
      <c r="CN88" s="1">
        <f>stats_Fagus!CO91</f>
        <v>0</v>
      </c>
      <c r="CO88" s="3">
        <f t="shared" si="63"/>
        <v>0</v>
      </c>
      <c r="CP88" s="2"/>
      <c r="CQ88" s="2"/>
      <c r="CR88" s="2"/>
      <c r="CS88" s="1">
        <f>stats_Fagus!CT91</f>
        <v>0.78286299999999998</v>
      </c>
      <c r="CT88" s="1">
        <f>stats_Fagus!CU91</f>
        <v>0</v>
      </c>
      <c r="CU88" s="3">
        <f t="shared" si="64"/>
        <v>0</v>
      </c>
      <c r="CV88" s="2"/>
      <c r="CW88" s="2"/>
      <c r="CX88" s="2"/>
      <c r="CY88" s="1">
        <f>stats_Fagus!CZ91</f>
        <v>0.60688799999999998</v>
      </c>
      <c r="CZ88" s="1">
        <f>stats_Fagus!DA91</f>
        <v>0</v>
      </c>
      <c r="DA88" s="3">
        <f t="shared" si="65"/>
        <v>0</v>
      </c>
      <c r="DB88" s="2"/>
      <c r="DC88" s="2"/>
      <c r="DD88" s="2"/>
      <c r="DE88" s="1">
        <f>stats_Fagus!DF91</f>
        <v>0.736595</v>
      </c>
      <c r="DF88" s="1">
        <f>stats_Fagus!DG91</f>
        <v>0</v>
      </c>
      <c r="DG88" s="3">
        <f t="shared" si="66"/>
        <v>0</v>
      </c>
    </row>
    <row r="89" spans="1:111">
      <c r="A89" s="1">
        <f>stats_Fagus!B92</f>
        <v>0.83375500000000002</v>
      </c>
      <c r="B89" s="1">
        <f>stats_Fagus!C92</f>
        <v>136</v>
      </c>
      <c r="C89" s="3">
        <f t="shared" si="48"/>
        <v>113.39068</v>
      </c>
      <c r="G89" s="1">
        <f>stats_Fagus!H92</f>
        <v>1.0184200000000001</v>
      </c>
      <c r="H89" s="1">
        <f>stats_Fagus!I92</f>
        <v>94</v>
      </c>
      <c r="I89" s="3">
        <f t="shared" si="49"/>
        <v>95.731480000000005</v>
      </c>
      <c r="M89" s="1">
        <f>stats_Fagus!N92</f>
        <v>1.0042500000000001</v>
      </c>
      <c r="N89" s="1">
        <f>stats_Fagus!O92</f>
        <v>29</v>
      </c>
      <c r="O89" s="3">
        <f t="shared" si="50"/>
        <v>29.123250000000002</v>
      </c>
      <c r="S89" s="1">
        <f>stats_Fagus!T92</f>
        <v>0.76678900000000005</v>
      </c>
      <c r="T89" s="1">
        <f>stats_Fagus!U92</f>
        <v>52</v>
      </c>
      <c r="U89" s="3">
        <f t="shared" si="51"/>
        <v>39.873028000000005</v>
      </c>
      <c r="Y89" s="1">
        <f>stats_Fagus!Z92</f>
        <v>0.85710500000000001</v>
      </c>
      <c r="Z89" s="1">
        <f>stats_Fagus!AA92</f>
        <v>107</v>
      </c>
      <c r="AA89" s="3">
        <f t="shared" si="52"/>
        <v>91.710234999999997</v>
      </c>
      <c r="AE89" s="1">
        <f>stats_Fagus!AF92</f>
        <v>0.93450800000000001</v>
      </c>
      <c r="AF89" s="1">
        <f>stats_Fagus!AG92</f>
        <v>182</v>
      </c>
      <c r="AG89" s="3">
        <f t="shared" si="53"/>
        <v>170.080456</v>
      </c>
      <c r="AK89" s="1">
        <f>stats_Fagus!AL92</f>
        <v>0.86946400000000001</v>
      </c>
      <c r="AL89" s="1">
        <f>stats_Fagus!AM92</f>
        <v>91</v>
      </c>
      <c r="AM89" s="3">
        <f t="shared" si="54"/>
        <v>79.121223999999998</v>
      </c>
      <c r="AQ89" s="1">
        <f>stats_Fagus!AR92</f>
        <v>1.0171399999999999</v>
      </c>
      <c r="AR89" s="1">
        <f>stats_Fagus!AS92</f>
        <v>119</v>
      </c>
      <c r="AS89" s="3">
        <f t="shared" si="55"/>
        <v>121.03966</v>
      </c>
      <c r="AW89" s="1">
        <f>stats_Fagus!AX92</f>
        <v>0.72816599999999998</v>
      </c>
      <c r="AX89" s="1">
        <f>stats_Fagus!AY92</f>
        <v>0</v>
      </c>
      <c r="AY89" s="3">
        <f t="shared" si="56"/>
        <v>0</v>
      </c>
      <c r="AZ89" s="2"/>
      <c r="BA89" s="2"/>
      <c r="BB89" s="2"/>
      <c r="BC89" s="1">
        <f>stats_Fagus!BD92</f>
        <v>0.77705599999999997</v>
      </c>
      <c r="BD89" s="1">
        <f>stats_Fagus!BE92</f>
        <v>0</v>
      </c>
      <c r="BE89" s="3">
        <f t="shared" si="57"/>
        <v>0</v>
      </c>
      <c r="BF89" s="2"/>
      <c r="BG89" s="2"/>
      <c r="BH89" s="2"/>
      <c r="BI89" s="1">
        <f>stats_Fagus!BJ92</f>
        <v>0.79513800000000001</v>
      </c>
      <c r="BJ89" s="1">
        <f>stats_Fagus!BK92</f>
        <v>0</v>
      </c>
      <c r="BK89" s="3">
        <f t="shared" si="58"/>
        <v>0</v>
      </c>
      <c r="BL89" s="2"/>
      <c r="BM89" s="2"/>
      <c r="BN89" s="2"/>
      <c r="BO89" s="1">
        <f>stats_Fagus!BP92</f>
        <v>0.80472100000000002</v>
      </c>
      <c r="BP89" s="1">
        <f>stats_Fagus!BQ92</f>
        <v>0</v>
      </c>
      <c r="BQ89" s="3">
        <f t="shared" si="59"/>
        <v>0</v>
      </c>
      <c r="BR89" s="2"/>
      <c r="BS89" s="2"/>
      <c r="BT89" s="2"/>
      <c r="BU89" s="1">
        <f>stats_Fagus!BV92</f>
        <v>0.80376199999999998</v>
      </c>
      <c r="BV89" s="1">
        <f>stats_Fagus!BW92</f>
        <v>0</v>
      </c>
      <c r="BW89" s="3">
        <f t="shared" si="60"/>
        <v>0</v>
      </c>
      <c r="BX89" s="2"/>
      <c r="BY89" s="2"/>
      <c r="BZ89" s="2"/>
      <c r="CA89" s="1">
        <f>stats_Fagus!CB92</f>
        <v>0.82700799999999997</v>
      </c>
      <c r="CB89" s="1">
        <f>stats_Fagus!CC92</f>
        <v>0</v>
      </c>
      <c r="CC89" s="3">
        <f t="shared" si="61"/>
        <v>0</v>
      </c>
      <c r="CD89" s="2"/>
      <c r="CE89" s="2"/>
      <c r="CF89" s="2"/>
      <c r="CG89" s="1">
        <f>stats_Fagus!CH92</f>
        <v>0.83454399999999995</v>
      </c>
      <c r="CH89" s="1">
        <f>stats_Fagus!CI92</f>
        <v>0</v>
      </c>
      <c r="CI89" s="3">
        <f t="shared" si="62"/>
        <v>0</v>
      </c>
      <c r="CJ89" s="2"/>
      <c r="CK89" s="2"/>
      <c r="CL89" s="2"/>
      <c r="CM89" s="1">
        <f>stats_Fagus!CN92</f>
        <v>0.75595000000000001</v>
      </c>
      <c r="CN89" s="1">
        <f>stats_Fagus!CO92</f>
        <v>0</v>
      </c>
      <c r="CO89" s="3">
        <f t="shared" si="63"/>
        <v>0</v>
      </c>
      <c r="CP89" s="2"/>
      <c r="CQ89" s="2"/>
      <c r="CR89" s="2"/>
      <c r="CS89" s="1">
        <f>stats_Fagus!CT92</f>
        <v>0.79229499999999997</v>
      </c>
      <c r="CT89" s="1">
        <f>stats_Fagus!CU92</f>
        <v>0</v>
      </c>
      <c r="CU89" s="3">
        <f t="shared" si="64"/>
        <v>0</v>
      </c>
      <c r="CV89" s="2"/>
      <c r="CW89" s="2"/>
      <c r="CX89" s="2"/>
      <c r="CY89" s="1">
        <f>stats_Fagus!CZ92</f>
        <v>0.61419999999999997</v>
      </c>
      <c r="CZ89" s="1">
        <f>stats_Fagus!DA92</f>
        <v>0</v>
      </c>
      <c r="DA89" s="3">
        <f t="shared" si="65"/>
        <v>0</v>
      </c>
      <c r="DB89" s="2"/>
      <c r="DC89" s="2"/>
      <c r="DD89" s="2"/>
      <c r="DE89" s="1">
        <f>stats_Fagus!DF92</f>
        <v>0.74546999999999997</v>
      </c>
      <c r="DF89" s="1">
        <f>stats_Fagus!DG92</f>
        <v>0</v>
      </c>
      <c r="DG89" s="3">
        <f t="shared" si="66"/>
        <v>0</v>
      </c>
    </row>
    <row r="90" spans="1:111">
      <c r="A90" s="1">
        <f>stats_Fagus!B93</f>
        <v>0.84368100000000001</v>
      </c>
      <c r="B90" s="1">
        <f>stats_Fagus!C93</f>
        <v>146</v>
      </c>
      <c r="C90" s="3">
        <f t="shared" si="48"/>
        <v>123.177426</v>
      </c>
      <c r="G90" s="1">
        <f>stats_Fagus!H93</f>
        <v>1.0305439999999999</v>
      </c>
      <c r="H90" s="1">
        <f>stats_Fagus!I93</f>
        <v>90</v>
      </c>
      <c r="I90" s="3">
        <f t="shared" si="49"/>
        <v>92.748959999999997</v>
      </c>
      <c r="M90" s="1">
        <f>stats_Fagus!N93</f>
        <v>1.016205</v>
      </c>
      <c r="N90" s="1">
        <f>stats_Fagus!O93</f>
        <v>27</v>
      </c>
      <c r="O90" s="3">
        <f t="shared" si="50"/>
        <v>27.437535</v>
      </c>
      <c r="S90" s="1">
        <f>stats_Fagus!T93</f>
        <v>0.775918</v>
      </c>
      <c r="T90" s="1">
        <f>stats_Fagus!U93</f>
        <v>68</v>
      </c>
      <c r="U90" s="3">
        <f t="shared" si="51"/>
        <v>52.762424000000003</v>
      </c>
      <c r="Y90" s="1">
        <f>stats_Fagus!Z93</f>
        <v>0.867309</v>
      </c>
      <c r="Z90" s="1">
        <f>stats_Fagus!AA93</f>
        <v>96</v>
      </c>
      <c r="AA90" s="3">
        <f t="shared" si="52"/>
        <v>83.261663999999996</v>
      </c>
      <c r="AE90" s="1">
        <f>stats_Fagus!AF93</f>
        <v>0.94563299999999995</v>
      </c>
      <c r="AF90" s="1">
        <f>stats_Fagus!AG93</f>
        <v>170</v>
      </c>
      <c r="AG90" s="3">
        <f t="shared" si="53"/>
        <v>160.75761</v>
      </c>
      <c r="AK90" s="1">
        <f>stats_Fagus!AL93</f>
        <v>0.87981500000000001</v>
      </c>
      <c r="AL90" s="1">
        <f>stats_Fagus!AM93</f>
        <v>99</v>
      </c>
      <c r="AM90" s="3">
        <f t="shared" si="54"/>
        <v>87.101685000000003</v>
      </c>
      <c r="AQ90" s="1">
        <f>stats_Fagus!AR93</f>
        <v>1.0292490000000001</v>
      </c>
      <c r="AR90" s="1">
        <f>stats_Fagus!AS93</f>
        <v>161</v>
      </c>
      <c r="AS90" s="3">
        <f t="shared" si="55"/>
        <v>165.70908900000001</v>
      </c>
      <c r="AW90" s="1">
        <f>stats_Fagus!AX93</f>
        <v>0.73683399999999999</v>
      </c>
      <c r="AX90" s="1">
        <f>stats_Fagus!AY93</f>
        <v>0</v>
      </c>
      <c r="AY90" s="3">
        <f t="shared" si="56"/>
        <v>0</v>
      </c>
      <c r="AZ90" s="2"/>
      <c r="BA90" s="2"/>
      <c r="BB90" s="2"/>
      <c r="BC90" s="1">
        <f>stats_Fagus!BD93</f>
        <v>0.78630699999999998</v>
      </c>
      <c r="BD90" s="1">
        <f>stats_Fagus!BE93</f>
        <v>0</v>
      </c>
      <c r="BE90" s="3">
        <f t="shared" si="57"/>
        <v>0</v>
      </c>
      <c r="BF90" s="2"/>
      <c r="BG90" s="2"/>
      <c r="BH90" s="2"/>
      <c r="BI90" s="1">
        <f>stats_Fagus!BJ93</f>
        <v>0.80460399999999999</v>
      </c>
      <c r="BJ90" s="1">
        <f>stats_Fagus!BK93</f>
        <v>0</v>
      </c>
      <c r="BK90" s="3">
        <f t="shared" si="58"/>
        <v>0</v>
      </c>
      <c r="BL90" s="2"/>
      <c r="BM90" s="2"/>
      <c r="BN90" s="2"/>
      <c r="BO90" s="1">
        <f>stats_Fagus!BP93</f>
        <v>0.81430100000000005</v>
      </c>
      <c r="BP90" s="1">
        <f>stats_Fagus!BQ93</f>
        <v>0</v>
      </c>
      <c r="BQ90" s="3">
        <f t="shared" si="59"/>
        <v>0</v>
      </c>
      <c r="BR90" s="2"/>
      <c r="BS90" s="2"/>
      <c r="BT90" s="2"/>
      <c r="BU90" s="1">
        <f>stats_Fagus!BV93</f>
        <v>0.81333</v>
      </c>
      <c r="BV90" s="1">
        <f>stats_Fagus!BW93</f>
        <v>0</v>
      </c>
      <c r="BW90" s="3">
        <f t="shared" si="60"/>
        <v>0</v>
      </c>
      <c r="BX90" s="2"/>
      <c r="BY90" s="2"/>
      <c r="BZ90" s="2"/>
      <c r="CA90" s="1">
        <f>stats_Fagus!CB93</f>
        <v>0.83685399999999999</v>
      </c>
      <c r="CB90" s="1">
        <f>stats_Fagus!CC93</f>
        <v>0</v>
      </c>
      <c r="CC90" s="3">
        <f t="shared" si="61"/>
        <v>0</v>
      </c>
      <c r="CD90" s="2"/>
      <c r="CE90" s="2"/>
      <c r="CF90" s="2"/>
      <c r="CG90" s="1">
        <f>stats_Fagus!CH93</f>
        <v>0.84447899999999998</v>
      </c>
      <c r="CH90" s="1">
        <f>stats_Fagus!CI93</f>
        <v>0</v>
      </c>
      <c r="CI90" s="3">
        <f t="shared" si="62"/>
        <v>0</v>
      </c>
      <c r="CJ90" s="2"/>
      <c r="CK90" s="2"/>
      <c r="CL90" s="2"/>
      <c r="CM90" s="1">
        <f>stats_Fagus!CN93</f>
        <v>0.76495000000000002</v>
      </c>
      <c r="CN90" s="1">
        <f>stats_Fagus!CO93</f>
        <v>0</v>
      </c>
      <c r="CO90" s="3">
        <f t="shared" si="63"/>
        <v>0</v>
      </c>
      <c r="CP90" s="2"/>
      <c r="CQ90" s="2"/>
      <c r="CR90" s="2"/>
      <c r="CS90" s="1">
        <f>stats_Fagus!CT93</f>
        <v>0.80172699999999997</v>
      </c>
      <c r="CT90" s="1">
        <f>stats_Fagus!CU93</f>
        <v>0</v>
      </c>
      <c r="CU90" s="3">
        <f t="shared" si="64"/>
        <v>0</v>
      </c>
      <c r="CV90" s="2"/>
      <c r="CW90" s="2"/>
      <c r="CX90" s="2"/>
      <c r="CY90" s="1">
        <f>stats_Fagus!CZ93</f>
        <v>0.62151199999999995</v>
      </c>
      <c r="CZ90" s="1">
        <f>stats_Fagus!DA93</f>
        <v>0</v>
      </c>
      <c r="DA90" s="3">
        <f t="shared" si="65"/>
        <v>0</v>
      </c>
      <c r="DB90" s="2"/>
      <c r="DC90" s="2"/>
      <c r="DD90" s="2"/>
      <c r="DE90" s="1">
        <f>stats_Fagus!DF93</f>
        <v>0.75434500000000004</v>
      </c>
      <c r="DF90" s="1">
        <f>stats_Fagus!DG93</f>
        <v>0</v>
      </c>
      <c r="DG90" s="3">
        <f t="shared" si="66"/>
        <v>0</v>
      </c>
    </row>
    <row r="91" spans="1:111">
      <c r="A91" s="1">
        <f>stats_Fagus!B94</f>
        <v>0.853607</v>
      </c>
      <c r="B91" s="1">
        <f>stats_Fagus!C94</f>
        <v>136</v>
      </c>
      <c r="C91" s="3">
        <f t="shared" si="48"/>
        <v>116.090552</v>
      </c>
      <c r="G91" s="1">
        <f>stats_Fagus!H94</f>
        <v>1.0426679999999999</v>
      </c>
      <c r="H91" s="1">
        <f>stats_Fagus!I94</f>
        <v>109</v>
      </c>
      <c r="I91" s="3">
        <f t="shared" si="49"/>
        <v>113.65081199999999</v>
      </c>
      <c r="M91" s="1">
        <f>stats_Fagus!N94</f>
        <v>1.02816</v>
      </c>
      <c r="N91" s="1">
        <f>stats_Fagus!O94</f>
        <v>18</v>
      </c>
      <c r="O91" s="3">
        <f t="shared" si="50"/>
        <v>18.506879999999999</v>
      </c>
      <c r="S91" s="1">
        <f>stats_Fagus!T94</f>
        <v>0.78504600000000002</v>
      </c>
      <c r="T91" s="1">
        <f>stats_Fagus!U94</f>
        <v>44</v>
      </c>
      <c r="U91" s="3">
        <f t="shared" si="51"/>
        <v>34.542023999999998</v>
      </c>
      <c r="Y91" s="1">
        <f>stats_Fagus!Z94</f>
        <v>0.87751199999999996</v>
      </c>
      <c r="Z91" s="1">
        <f>stats_Fagus!AA94</f>
        <v>143</v>
      </c>
      <c r="AA91" s="3">
        <f t="shared" si="52"/>
        <v>125.48421599999999</v>
      </c>
      <c r="AE91" s="1">
        <f>stats_Fagus!AF94</f>
        <v>0.956758</v>
      </c>
      <c r="AF91" s="1">
        <f>stats_Fagus!AG94</f>
        <v>164</v>
      </c>
      <c r="AG91" s="3">
        <f t="shared" si="53"/>
        <v>156.908312</v>
      </c>
      <c r="AK91" s="1">
        <f>stats_Fagus!AL94</f>
        <v>0.89016499999999998</v>
      </c>
      <c r="AL91" s="1">
        <f>stats_Fagus!AM94</f>
        <v>104</v>
      </c>
      <c r="AM91" s="3">
        <f t="shared" si="54"/>
        <v>92.577159999999992</v>
      </c>
      <c r="AQ91" s="1">
        <f>stats_Fagus!AR94</f>
        <v>1.041358</v>
      </c>
      <c r="AR91" s="1">
        <f>stats_Fagus!AS94</f>
        <v>129</v>
      </c>
      <c r="AS91" s="3">
        <f t="shared" si="55"/>
        <v>134.335182</v>
      </c>
      <c r="AW91" s="1">
        <f>stats_Fagus!AX94</f>
        <v>0.74550300000000003</v>
      </c>
      <c r="AX91" s="1">
        <f>stats_Fagus!AY94</f>
        <v>0</v>
      </c>
      <c r="AY91" s="3">
        <f t="shared" si="56"/>
        <v>0</v>
      </c>
      <c r="AZ91" s="2"/>
      <c r="BA91" s="2"/>
      <c r="BB91" s="2"/>
      <c r="BC91" s="1">
        <f>stats_Fagus!BD94</f>
        <v>0.79555799999999999</v>
      </c>
      <c r="BD91" s="1">
        <f>stats_Fagus!BE94</f>
        <v>0</v>
      </c>
      <c r="BE91" s="3">
        <f t="shared" si="57"/>
        <v>0</v>
      </c>
      <c r="BF91" s="2"/>
      <c r="BG91" s="2"/>
      <c r="BH91" s="2"/>
      <c r="BI91" s="1">
        <f>stats_Fagus!BJ94</f>
        <v>0.81406999999999996</v>
      </c>
      <c r="BJ91" s="1">
        <f>stats_Fagus!BK94</f>
        <v>0</v>
      </c>
      <c r="BK91" s="3">
        <f t="shared" si="58"/>
        <v>0</v>
      </c>
      <c r="BL91" s="2"/>
      <c r="BM91" s="2"/>
      <c r="BN91" s="2"/>
      <c r="BO91" s="1">
        <f>stats_Fagus!BP94</f>
        <v>0.82388099999999997</v>
      </c>
      <c r="BP91" s="1">
        <f>stats_Fagus!BQ94</f>
        <v>0</v>
      </c>
      <c r="BQ91" s="3">
        <f t="shared" si="59"/>
        <v>0</v>
      </c>
      <c r="BR91" s="2"/>
      <c r="BS91" s="2"/>
      <c r="BT91" s="2"/>
      <c r="BU91" s="1">
        <f>stats_Fagus!BV94</f>
        <v>0.82289900000000005</v>
      </c>
      <c r="BV91" s="1">
        <f>stats_Fagus!BW94</f>
        <v>0</v>
      </c>
      <c r="BW91" s="3">
        <f t="shared" si="60"/>
        <v>0</v>
      </c>
      <c r="BX91" s="2"/>
      <c r="BY91" s="2"/>
      <c r="BZ91" s="2"/>
      <c r="CA91" s="1">
        <f>stats_Fagus!CB94</f>
        <v>0.84669899999999998</v>
      </c>
      <c r="CB91" s="1">
        <f>stats_Fagus!CC94</f>
        <v>0</v>
      </c>
      <c r="CC91" s="3">
        <f t="shared" si="61"/>
        <v>0</v>
      </c>
      <c r="CD91" s="2"/>
      <c r="CE91" s="2"/>
      <c r="CF91" s="2"/>
      <c r="CG91" s="1">
        <f>stats_Fagus!CH94</f>
        <v>0.85441400000000001</v>
      </c>
      <c r="CH91" s="1">
        <f>stats_Fagus!CI94</f>
        <v>0</v>
      </c>
      <c r="CI91" s="3">
        <f t="shared" si="62"/>
        <v>0</v>
      </c>
      <c r="CJ91" s="2"/>
      <c r="CK91" s="2"/>
      <c r="CL91" s="2"/>
      <c r="CM91" s="1">
        <f>stats_Fagus!CN94</f>
        <v>0.773949</v>
      </c>
      <c r="CN91" s="1">
        <f>stats_Fagus!CO94</f>
        <v>0</v>
      </c>
      <c r="CO91" s="3">
        <f t="shared" si="63"/>
        <v>0</v>
      </c>
      <c r="CP91" s="2"/>
      <c r="CQ91" s="2"/>
      <c r="CR91" s="2"/>
      <c r="CS91" s="1">
        <f>stats_Fagus!CT94</f>
        <v>0.81115899999999996</v>
      </c>
      <c r="CT91" s="1">
        <f>stats_Fagus!CU94</f>
        <v>0</v>
      </c>
      <c r="CU91" s="3">
        <f t="shared" si="64"/>
        <v>0</v>
      </c>
      <c r="CV91" s="2"/>
      <c r="CW91" s="2"/>
      <c r="CX91" s="2"/>
      <c r="CY91" s="1">
        <f>stats_Fagus!CZ94</f>
        <v>0.62882400000000005</v>
      </c>
      <c r="CZ91" s="1">
        <f>stats_Fagus!DA94</f>
        <v>0</v>
      </c>
      <c r="DA91" s="3">
        <f t="shared" si="65"/>
        <v>0</v>
      </c>
      <c r="DB91" s="2"/>
      <c r="DC91" s="2"/>
      <c r="DD91" s="2"/>
      <c r="DE91" s="1">
        <f>stats_Fagus!DF94</f>
        <v>0.76321899999999998</v>
      </c>
      <c r="DF91" s="1">
        <f>stats_Fagus!DG94</f>
        <v>0</v>
      </c>
      <c r="DG91" s="3">
        <f t="shared" si="66"/>
        <v>0</v>
      </c>
    </row>
    <row r="92" spans="1:111">
      <c r="A92" s="1">
        <f>stats_Fagus!B95</f>
        <v>0.86353199999999997</v>
      </c>
      <c r="B92" s="1">
        <f>stats_Fagus!C95</f>
        <v>154</v>
      </c>
      <c r="C92" s="3">
        <f t="shared" si="48"/>
        <v>132.98392799999999</v>
      </c>
      <c r="G92" s="1">
        <f>stats_Fagus!H95</f>
        <v>1.054792</v>
      </c>
      <c r="H92" s="1">
        <f>stats_Fagus!I95</f>
        <v>106</v>
      </c>
      <c r="I92" s="3">
        <f t="shared" si="49"/>
        <v>111.807952</v>
      </c>
      <c r="M92" s="1">
        <f>stats_Fagus!N95</f>
        <v>1.040116</v>
      </c>
      <c r="N92" s="1">
        <f>stats_Fagus!O95</f>
        <v>27</v>
      </c>
      <c r="O92" s="3">
        <f t="shared" si="50"/>
        <v>28.083132000000003</v>
      </c>
      <c r="S92" s="1">
        <f>stats_Fagus!T95</f>
        <v>0.79417400000000005</v>
      </c>
      <c r="T92" s="1">
        <f>stats_Fagus!U95</f>
        <v>65</v>
      </c>
      <c r="U92" s="3">
        <f t="shared" si="51"/>
        <v>51.621310000000001</v>
      </c>
      <c r="Y92" s="1">
        <f>stats_Fagus!Z95</f>
        <v>0.88771599999999995</v>
      </c>
      <c r="Z92" s="1">
        <f>stats_Fagus!AA95</f>
        <v>109</v>
      </c>
      <c r="AA92" s="3">
        <f t="shared" si="52"/>
        <v>96.761043999999998</v>
      </c>
      <c r="AE92" s="1">
        <f>stats_Fagus!AF95</f>
        <v>0.96788300000000005</v>
      </c>
      <c r="AF92" s="1">
        <f>stats_Fagus!AG95</f>
        <v>181</v>
      </c>
      <c r="AG92" s="3">
        <f t="shared" si="53"/>
        <v>175.186823</v>
      </c>
      <c r="AK92" s="1">
        <f>stats_Fagus!AL95</f>
        <v>0.90051599999999998</v>
      </c>
      <c r="AL92" s="1">
        <f>stats_Fagus!AM95</f>
        <v>112</v>
      </c>
      <c r="AM92" s="3">
        <f t="shared" si="54"/>
        <v>100.857792</v>
      </c>
      <c r="AQ92" s="1">
        <f>stats_Fagus!AR95</f>
        <v>1.0534669999999999</v>
      </c>
      <c r="AR92" s="1">
        <f>stats_Fagus!AS95</f>
        <v>134</v>
      </c>
      <c r="AS92" s="3">
        <f t="shared" si="55"/>
        <v>141.16457799999998</v>
      </c>
      <c r="AW92" s="1">
        <f>stats_Fagus!AX95</f>
        <v>0.75417199999999995</v>
      </c>
      <c r="AX92" s="1">
        <f>stats_Fagus!AY95</f>
        <v>0</v>
      </c>
      <c r="AY92" s="3">
        <f t="shared" si="56"/>
        <v>0</v>
      </c>
      <c r="AZ92" s="2"/>
      <c r="BA92" s="2"/>
      <c r="BB92" s="2"/>
      <c r="BC92" s="1">
        <f>stats_Fagus!BD95</f>
        <v>0.80480799999999997</v>
      </c>
      <c r="BD92" s="1">
        <f>stats_Fagus!BE95</f>
        <v>0</v>
      </c>
      <c r="BE92" s="3">
        <f t="shared" si="57"/>
        <v>0</v>
      </c>
      <c r="BF92" s="2"/>
      <c r="BG92" s="2"/>
      <c r="BH92" s="2"/>
      <c r="BI92" s="1">
        <f>stats_Fagus!BJ95</f>
        <v>0.82353600000000005</v>
      </c>
      <c r="BJ92" s="1">
        <f>stats_Fagus!BK95</f>
        <v>0</v>
      </c>
      <c r="BK92" s="3">
        <f t="shared" si="58"/>
        <v>0</v>
      </c>
      <c r="BL92" s="2"/>
      <c r="BM92" s="2"/>
      <c r="BN92" s="2"/>
      <c r="BO92" s="1">
        <f>stats_Fagus!BP95</f>
        <v>0.83346100000000001</v>
      </c>
      <c r="BP92" s="1">
        <f>stats_Fagus!BQ95</f>
        <v>0</v>
      </c>
      <c r="BQ92" s="3">
        <f t="shared" si="59"/>
        <v>0</v>
      </c>
      <c r="BR92" s="2"/>
      <c r="BS92" s="2"/>
      <c r="BT92" s="2"/>
      <c r="BU92" s="1">
        <f>stats_Fagus!BV95</f>
        <v>0.83246699999999996</v>
      </c>
      <c r="BV92" s="1">
        <f>stats_Fagus!BW95</f>
        <v>0</v>
      </c>
      <c r="BW92" s="3">
        <f t="shared" si="60"/>
        <v>0</v>
      </c>
      <c r="BX92" s="2"/>
      <c r="BY92" s="2"/>
      <c r="BZ92" s="2"/>
      <c r="CA92" s="1">
        <f>stats_Fagus!CB95</f>
        <v>0.85654399999999997</v>
      </c>
      <c r="CB92" s="1">
        <f>stats_Fagus!CC95</f>
        <v>0</v>
      </c>
      <c r="CC92" s="3">
        <f t="shared" si="61"/>
        <v>0</v>
      </c>
      <c r="CD92" s="2"/>
      <c r="CE92" s="2"/>
      <c r="CF92" s="2"/>
      <c r="CG92" s="1">
        <f>stats_Fagus!CH95</f>
        <v>0.86434900000000003</v>
      </c>
      <c r="CH92" s="1">
        <f>stats_Fagus!CI95</f>
        <v>0</v>
      </c>
      <c r="CI92" s="3">
        <f t="shared" si="62"/>
        <v>0</v>
      </c>
      <c r="CJ92" s="2"/>
      <c r="CK92" s="2"/>
      <c r="CL92" s="2"/>
      <c r="CM92" s="1">
        <f>stats_Fagus!CN95</f>
        <v>0.78294900000000001</v>
      </c>
      <c r="CN92" s="1">
        <f>stats_Fagus!CO95</f>
        <v>0</v>
      </c>
      <c r="CO92" s="3">
        <f t="shared" si="63"/>
        <v>0</v>
      </c>
      <c r="CP92" s="2"/>
      <c r="CQ92" s="2"/>
      <c r="CR92" s="2"/>
      <c r="CS92" s="1">
        <f>stats_Fagus!CT95</f>
        <v>0.82059099999999996</v>
      </c>
      <c r="CT92" s="1">
        <f>stats_Fagus!CU95</f>
        <v>0</v>
      </c>
      <c r="CU92" s="3">
        <f t="shared" si="64"/>
        <v>0</v>
      </c>
      <c r="CV92" s="2"/>
      <c r="CW92" s="2"/>
      <c r="CX92" s="2"/>
      <c r="CY92" s="1">
        <f>stats_Fagus!CZ95</f>
        <v>0.63613600000000003</v>
      </c>
      <c r="CZ92" s="1">
        <f>stats_Fagus!DA95</f>
        <v>0</v>
      </c>
      <c r="DA92" s="3">
        <f t="shared" si="65"/>
        <v>0</v>
      </c>
      <c r="DB92" s="2"/>
      <c r="DC92" s="2"/>
      <c r="DD92" s="2"/>
      <c r="DE92" s="1">
        <f>stats_Fagus!DF95</f>
        <v>0.77209399999999995</v>
      </c>
      <c r="DF92" s="1">
        <f>stats_Fagus!DG95</f>
        <v>0</v>
      </c>
      <c r="DG92" s="3">
        <f t="shared" si="66"/>
        <v>0</v>
      </c>
    </row>
    <row r="93" spans="1:111">
      <c r="A93" s="1">
        <f>stats_Fagus!B96</f>
        <v>0.87345799999999996</v>
      </c>
      <c r="B93" s="1">
        <f>stats_Fagus!C96</f>
        <v>148</v>
      </c>
      <c r="C93" s="3">
        <f t="shared" si="48"/>
        <v>129.271784</v>
      </c>
      <c r="G93" s="1">
        <f>stats_Fagus!H96</f>
        <v>1.066916</v>
      </c>
      <c r="H93" s="1">
        <f>stats_Fagus!I96</f>
        <v>118</v>
      </c>
      <c r="I93" s="3">
        <f t="shared" si="49"/>
        <v>125.89608799999999</v>
      </c>
      <c r="M93" s="1">
        <f>stats_Fagus!N96</f>
        <v>1.052071</v>
      </c>
      <c r="N93" s="1">
        <f>stats_Fagus!O96</f>
        <v>36</v>
      </c>
      <c r="O93" s="3">
        <f t="shared" si="50"/>
        <v>37.874555999999998</v>
      </c>
      <c r="S93" s="1">
        <f>stats_Fagus!T96</f>
        <v>0.80330299999999999</v>
      </c>
      <c r="T93" s="1">
        <f>stats_Fagus!U96</f>
        <v>50</v>
      </c>
      <c r="U93" s="3">
        <f t="shared" si="51"/>
        <v>40.165149999999997</v>
      </c>
      <c r="Y93" s="1">
        <f>stats_Fagus!Z96</f>
        <v>0.89792000000000005</v>
      </c>
      <c r="Z93" s="1">
        <f>stats_Fagus!AA96</f>
        <v>120</v>
      </c>
      <c r="AA93" s="3">
        <f t="shared" si="52"/>
        <v>107.75040000000001</v>
      </c>
      <c r="AE93" s="1">
        <f>stats_Fagus!AF96</f>
        <v>0.97900799999999999</v>
      </c>
      <c r="AF93" s="1">
        <f>stats_Fagus!AG96</f>
        <v>202</v>
      </c>
      <c r="AG93" s="3">
        <f t="shared" si="53"/>
        <v>197.75961599999999</v>
      </c>
      <c r="AK93" s="1">
        <f>stats_Fagus!AL96</f>
        <v>0.91086699999999998</v>
      </c>
      <c r="AL93" s="1">
        <f>stats_Fagus!AM96</f>
        <v>119</v>
      </c>
      <c r="AM93" s="3">
        <f t="shared" si="54"/>
        <v>108.393173</v>
      </c>
      <c r="AQ93" s="1">
        <f>stats_Fagus!AR96</f>
        <v>1.0655749999999999</v>
      </c>
      <c r="AR93" s="1">
        <f>stats_Fagus!AS96</f>
        <v>153</v>
      </c>
      <c r="AS93" s="3">
        <f t="shared" si="55"/>
        <v>163.03297499999999</v>
      </c>
      <c r="AW93" s="1">
        <f>stats_Fagus!AX96</f>
        <v>0.76283999999999996</v>
      </c>
      <c r="AX93" s="1">
        <f>stats_Fagus!AY96</f>
        <v>0</v>
      </c>
      <c r="AY93" s="3">
        <f t="shared" si="56"/>
        <v>0</v>
      </c>
      <c r="AZ93" s="2"/>
      <c r="BA93" s="2"/>
      <c r="BB93" s="2"/>
      <c r="BC93" s="1">
        <f>stats_Fagus!BD96</f>
        <v>0.81405899999999998</v>
      </c>
      <c r="BD93" s="1">
        <f>stats_Fagus!BE96</f>
        <v>0</v>
      </c>
      <c r="BE93" s="3">
        <f t="shared" si="57"/>
        <v>0</v>
      </c>
      <c r="BF93" s="2"/>
      <c r="BG93" s="2"/>
      <c r="BH93" s="2"/>
      <c r="BI93" s="1">
        <f>stats_Fagus!BJ96</f>
        <v>0.83300200000000002</v>
      </c>
      <c r="BJ93" s="1">
        <f>stats_Fagus!BK96</f>
        <v>0</v>
      </c>
      <c r="BK93" s="3">
        <f t="shared" si="58"/>
        <v>0</v>
      </c>
      <c r="BL93" s="2"/>
      <c r="BM93" s="2"/>
      <c r="BN93" s="2"/>
      <c r="BO93" s="1">
        <f>stats_Fagus!BP96</f>
        <v>0.84304100000000004</v>
      </c>
      <c r="BP93" s="1">
        <f>stats_Fagus!BQ96</f>
        <v>0</v>
      </c>
      <c r="BQ93" s="3">
        <f t="shared" si="59"/>
        <v>0</v>
      </c>
      <c r="BR93" s="2"/>
      <c r="BS93" s="2"/>
      <c r="BT93" s="2"/>
      <c r="BU93" s="1">
        <f>stats_Fagus!BV96</f>
        <v>0.84203600000000001</v>
      </c>
      <c r="BV93" s="1">
        <f>stats_Fagus!BW96</f>
        <v>0</v>
      </c>
      <c r="BW93" s="3">
        <f t="shared" si="60"/>
        <v>0</v>
      </c>
      <c r="BX93" s="2"/>
      <c r="BY93" s="2"/>
      <c r="BZ93" s="2"/>
      <c r="CA93" s="1">
        <f>stats_Fagus!CB96</f>
        <v>0.86638999999999999</v>
      </c>
      <c r="CB93" s="1">
        <f>stats_Fagus!CC96</f>
        <v>0</v>
      </c>
      <c r="CC93" s="3">
        <f t="shared" si="61"/>
        <v>0</v>
      </c>
      <c r="CD93" s="2"/>
      <c r="CE93" s="2"/>
      <c r="CF93" s="2"/>
      <c r="CG93" s="1">
        <f>stats_Fagus!CH96</f>
        <v>0.87428399999999995</v>
      </c>
      <c r="CH93" s="1">
        <f>stats_Fagus!CI96</f>
        <v>0</v>
      </c>
      <c r="CI93" s="3">
        <f t="shared" si="62"/>
        <v>0</v>
      </c>
      <c r="CJ93" s="2"/>
      <c r="CK93" s="2"/>
      <c r="CL93" s="2"/>
      <c r="CM93" s="1">
        <f>stats_Fagus!CN96</f>
        <v>0.79194799999999999</v>
      </c>
      <c r="CN93" s="1">
        <f>stats_Fagus!CO96</f>
        <v>0</v>
      </c>
      <c r="CO93" s="3">
        <f t="shared" si="63"/>
        <v>0</v>
      </c>
      <c r="CP93" s="2"/>
      <c r="CQ93" s="2"/>
      <c r="CR93" s="2"/>
      <c r="CS93" s="1">
        <f>stats_Fagus!CT96</f>
        <v>0.83002299999999996</v>
      </c>
      <c r="CT93" s="1">
        <f>stats_Fagus!CU96</f>
        <v>0</v>
      </c>
      <c r="CU93" s="3">
        <f t="shared" si="64"/>
        <v>0</v>
      </c>
      <c r="CV93" s="2"/>
      <c r="CW93" s="2"/>
      <c r="CX93" s="2"/>
      <c r="CY93" s="1">
        <f>stats_Fagus!CZ96</f>
        <v>0.64344800000000002</v>
      </c>
      <c r="CZ93" s="1">
        <f>stats_Fagus!DA96</f>
        <v>0</v>
      </c>
      <c r="DA93" s="3">
        <f t="shared" si="65"/>
        <v>0</v>
      </c>
      <c r="DB93" s="2"/>
      <c r="DC93" s="2"/>
      <c r="DD93" s="2"/>
      <c r="DE93" s="1">
        <f>stats_Fagus!DF96</f>
        <v>0.78096900000000002</v>
      </c>
      <c r="DF93" s="1">
        <f>stats_Fagus!DG96</f>
        <v>0</v>
      </c>
      <c r="DG93" s="3">
        <f t="shared" si="66"/>
        <v>0</v>
      </c>
    </row>
    <row r="94" spans="1:111">
      <c r="A94" s="1">
        <f>stats_Fagus!B97</f>
        <v>0.88338399999999995</v>
      </c>
      <c r="B94" s="1">
        <f>stats_Fagus!C97</f>
        <v>139</v>
      </c>
      <c r="C94" s="3">
        <f t="shared" si="48"/>
        <v>122.79037599999999</v>
      </c>
      <c r="G94" s="1">
        <f>stats_Fagus!H97</f>
        <v>1.07904</v>
      </c>
      <c r="H94" s="1">
        <f>stats_Fagus!I97</f>
        <v>126</v>
      </c>
      <c r="I94" s="3">
        <f t="shared" si="49"/>
        <v>135.95903999999999</v>
      </c>
      <c r="M94" s="1">
        <f>stats_Fagus!N97</f>
        <v>1.0640259999999999</v>
      </c>
      <c r="N94" s="1">
        <f>stats_Fagus!O97</f>
        <v>42</v>
      </c>
      <c r="O94" s="3">
        <f t="shared" si="50"/>
        <v>44.689091999999995</v>
      </c>
      <c r="S94" s="1">
        <f>stats_Fagus!T97</f>
        <v>0.81243100000000001</v>
      </c>
      <c r="T94" s="1">
        <f>stats_Fagus!U97</f>
        <v>58</v>
      </c>
      <c r="U94" s="3">
        <f t="shared" si="51"/>
        <v>47.120998</v>
      </c>
      <c r="Y94" s="1">
        <f>stats_Fagus!Z97</f>
        <v>0.90812300000000001</v>
      </c>
      <c r="Z94" s="1">
        <f>stats_Fagus!AA97</f>
        <v>109</v>
      </c>
      <c r="AA94" s="3">
        <f t="shared" si="52"/>
        <v>98.985406999999995</v>
      </c>
      <c r="AE94" s="1">
        <f>stats_Fagus!AF97</f>
        <v>0.99013300000000004</v>
      </c>
      <c r="AF94" s="1">
        <f>stats_Fagus!AG97</f>
        <v>186</v>
      </c>
      <c r="AG94" s="3">
        <f t="shared" si="53"/>
        <v>184.164738</v>
      </c>
      <c r="AK94" s="1">
        <f>stats_Fagus!AL97</f>
        <v>0.92121799999999998</v>
      </c>
      <c r="AL94" s="1">
        <f>stats_Fagus!AM97</f>
        <v>112</v>
      </c>
      <c r="AM94" s="3">
        <f t="shared" si="54"/>
        <v>103.176416</v>
      </c>
      <c r="AQ94" s="1">
        <f>stats_Fagus!AR97</f>
        <v>1.0776840000000001</v>
      </c>
      <c r="AR94" s="1">
        <f>stats_Fagus!AS97</f>
        <v>160</v>
      </c>
      <c r="AS94" s="3">
        <f t="shared" si="55"/>
        <v>172.42944</v>
      </c>
      <c r="AW94" s="1">
        <f>stats_Fagus!AX97</f>
        <v>0.771509</v>
      </c>
      <c r="AX94" s="1">
        <f>stats_Fagus!AY97</f>
        <v>0</v>
      </c>
      <c r="AY94" s="3">
        <f t="shared" si="56"/>
        <v>0</v>
      </c>
      <c r="AZ94" s="2"/>
      <c r="BA94" s="2"/>
      <c r="BB94" s="2"/>
      <c r="BC94" s="1">
        <f>stats_Fagus!BD97</f>
        <v>0.82330999999999999</v>
      </c>
      <c r="BD94" s="1">
        <f>stats_Fagus!BE97</f>
        <v>0</v>
      </c>
      <c r="BE94" s="3">
        <f t="shared" si="57"/>
        <v>0</v>
      </c>
      <c r="BF94" s="2"/>
      <c r="BG94" s="2"/>
      <c r="BH94" s="2"/>
      <c r="BI94" s="1">
        <f>stats_Fagus!BJ97</f>
        <v>0.84246699999999997</v>
      </c>
      <c r="BJ94" s="1">
        <f>stats_Fagus!BK97</f>
        <v>0</v>
      </c>
      <c r="BK94" s="3">
        <f t="shared" si="58"/>
        <v>0</v>
      </c>
      <c r="BL94" s="2"/>
      <c r="BM94" s="2"/>
      <c r="BN94" s="2"/>
      <c r="BO94" s="1">
        <f>stats_Fagus!BP97</f>
        <v>0.85262099999999996</v>
      </c>
      <c r="BP94" s="1">
        <f>stats_Fagus!BQ97</f>
        <v>0</v>
      </c>
      <c r="BQ94" s="3">
        <f t="shared" si="59"/>
        <v>0</v>
      </c>
      <c r="BR94" s="2"/>
      <c r="BS94" s="2"/>
      <c r="BT94" s="2"/>
      <c r="BU94" s="1">
        <f>stats_Fagus!BV97</f>
        <v>0.85160400000000003</v>
      </c>
      <c r="BV94" s="1">
        <f>stats_Fagus!BW97</f>
        <v>0</v>
      </c>
      <c r="BW94" s="3">
        <f t="shared" si="60"/>
        <v>0</v>
      </c>
      <c r="BX94" s="2"/>
      <c r="BY94" s="2"/>
      <c r="BZ94" s="2"/>
      <c r="CA94" s="1">
        <f>stats_Fagus!CB97</f>
        <v>0.87623499999999999</v>
      </c>
      <c r="CB94" s="1">
        <f>stats_Fagus!CC97</f>
        <v>0</v>
      </c>
      <c r="CC94" s="3">
        <f t="shared" si="61"/>
        <v>0</v>
      </c>
      <c r="CD94" s="2"/>
      <c r="CE94" s="2"/>
      <c r="CF94" s="2"/>
      <c r="CG94" s="1">
        <f>stats_Fagus!CH97</f>
        <v>0.88421899999999998</v>
      </c>
      <c r="CH94" s="1">
        <f>stats_Fagus!CI97</f>
        <v>0</v>
      </c>
      <c r="CI94" s="3">
        <f t="shared" si="62"/>
        <v>0</v>
      </c>
      <c r="CJ94" s="2"/>
      <c r="CK94" s="2"/>
      <c r="CL94" s="2"/>
      <c r="CM94" s="1">
        <f>stats_Fagus!CN97</f>
        <v>0.80094699999999996</v>
      </c>
      <c r="CN94" s="1">
        <f>stats_Fagus!CO97</f>
        <v>0</v>
      </c>
      <c r="CO94" s="3">
        <f t="shared" si="63"/>
        <v>0</v>
      </c>
      <c r="CP94" s="2"/>
      <c r="CQ94" s="2"/>
      <c r="CR94" s="2"/>
      <c r="CS94" s="1">
        <f>stats_Fagus!CT97</f>
        <v>0.83945499999999995</v>
      </c>
      <c r="CT94" s="1">
        <f>stats_Fagus!CU97</f>
        <v>0</v>
      </c>
      <c r="CU94" s="3">
        <f t="shared" si="64"/>
        <v>0</v>
      </c>
      <c r="CV94" s="2"/>
      <c r="CW94" s="2"/>
      <c r="CX94" s="2"/>
      <c r="CY94" s="1">
        <f>stats_Fagus!CZ97</f>
        <v>0.65076000000000001</v>
      </c>
      <c r="CZ94" s="1">
        <f>stats_Fagus!DA97</f>
        <v>0</v>
      </c>
      <c r="DA94" s="3">
        <f t="shared" si="65"/>
        <v>0</v>
      </c>
      <c r="DB94" s="2"/>
      <c r="DC94" s="2"/>
      <c r="DD94" s="2"/>
      <c r="DE94" s="1">
        <f>stats_Fagus!DF97</f>
        <v>0.78984299999999996</v>
      </c>
      <c r="DF94" s="1">
        <f>stats_Fagus!DG97</f>
        <v>0</v>
      </c>
      <c r="DG94" s="3">
        <f t="shared" si="66"/>
        <v>0</v>
      </c>
    </row>
    <row r="95" spans="1:111">
      <c r="A95" s="1">
        <f>stats_Fagus!B98</f>
        <v>0.89330900000000002</v>
      </c>
      <c r="B95" s="1">
        <f>stats_Fagus!C98</f>
        <v>142</v>
      </c>
      <c r="C95" s="3">
        <f t="shared" si="48"/>
        <v>126.849878</v>
      </c>
      <c r="G95" s="1">
        <f>stats_Fagus!H98</f>
        <v>1.091164</v>
      </c>
      <c r="H95" s="1">
        <f>stats_Fagus!I98</f>
        <v>130</v>
      </c>
      <c r="I95" s="3">
        <f t="shared" si="49"/>
        <v>141.85132000000002</v>
      </c>
      <c r="M95" s="1">
        <f>stats_Fagus!N98</f>
        <v>1.075982</v>
      </c>
      <c r="N95" s="1">
        <f>stats_Fagus!O98</f>
        <v>45</v>
      </c>
      <c r="O95" s="3">
        <f t="shared" si="50"/>
        <v>48.41919</v>
      </c>
      <c r="S95" s="1">
        <f>stats_Fagus!T98</f>
        <v>0.82155999999999996</v>
      </c>
      <c r="T95" s="1">
        <f>stats_Fagus!U98</f>
        <v>69</v>
      </c>
      <c r="U95" s="3">
        <f t="shared" si="51"/>
        <v>56.687639999999995</v>
      </c>
      <c r="Y95" s="1">
        <f>stats_Fagus!Z98</f>
        <v>0.918327</v>
      </c>
      <c r="Z95" s="1">
        <f>stats_Fagus!AA98</f>
        <v>129</v>
      </c>
      <c r="AA95" s="3">
        <f t="shared" si="52"/>
        <v>118.46418300000001</v>
      </c>
      <c r="AE95" s="1">
        <f>stats_Fagus!AF98</f>
        <v>1.001258</v>
      </c>
      <c r="AF95" s="1">
        <f>stats_Fagus!AG98</f>
        <v>176</v>
      </c>
      <c r="AG95" s="3">
        <f t="shared" si="53"/>
        <v>176.221408</v>
      </c>
      <c r="AK95" s="1">
        <f>stats_Fagus!AL98</f>
        <v>0.93156799999999995</v>
      </c>
      <c r="AL95" s="1">
        <f>stats_Fagus!AM98</f>
        <v>140</v>
      </c>
      <c r="AM95" s="3">
        <f t="shared" si="54"/>
        <v>130.41952000000001</v>
      </c>
      <c r="AQ95" s="1">
        <f>stats_Fagus!AR98</f>
        <v>1.089793</v>
      </c>
      <c r="AR95" s="1">
        <f>stats_Fagus!AS98</f>
        <v>144</v>
      </c>
      <c r="AS95" s="3">
        <f t="shared" si="55"/>
        <v>156.93019200000001</v>
      </c>
      <c r="AW95" s="1">
        <f>stats_Fagus!AX98</f>
        <v>0.78017800000000004</v>
      </c>
      <c r="AX95" s="1">
        <f>stats_Fagus!AY98</f>
        <v>0</v>
      </c>
      <c r="AY95" s="3">
        <f t="shared" si="56"/>
        <v>0</v>
      </c>
      <c r="AZ95" s="2"/>
      <c r="BA95" s="2"/>
      <c r="BB95" s="2"/>
      <c r="BC95" s="1">
        <f>stats_Fagus!BD98</f>
        <v>0.83255999999999997</v>
      </c>
      <c r="BD95" s="1">
        <f>stats_Fagus!BE98</f>
        <v>0</v>
      </c>
      <c r="BE95" s="3">
        <f t="shared" si="57"/>
        <v>0</v>
      </c>
      <c r="BF95" s="2"/>
      <c r="BG95" s="2"/>
      <c r="BH95" s="2"/>
      <c r="BI95" s="1">
        <f>stats_Fagus!BJ98</f>
        <v>0.85193300000000005</v>
      </c>
      <c r="BJ95" s="1">
        <f>stats_Fagus!BK98</f>
        <v>0</v>
      </c>
      <c r="BK95" s="3">
        <f t="shared" si="58"/>
        <v>0</v>
      </c>
      <c r="BL95" s="2"/>
      <c r="BM95" s="2"/>
      <c r="BN95" s="2"/>
      <c r="BO95" s="1">
        <f>stats_Fagus!BP98</f>
        <v>0.862201</v>
      </c>
      <c r="BP95" s="1">
        <f>stats_Fagus!BQ98</f>
        <v>0</v>
      </c>
      <c r="BQ95" s="3">
        <f t="shared" si="59"/>
        <v>0</v>
      </c>
      <c r="BR95" s="2"/>
      <c r="BS95" s="2"/>
      <c r="BT95" s="2"/>
      <c r="BU95" s="1">
        <f>stats_Fagus!BV98</f>
        <v>0.86117299999999997</v>
      </c>
      <c r="BV95" s="1">
        <f>stats_Fagus!BW98</f>
        <v>0</v>
      </c>
      <c r="BW95" s="3">
        <f t="shared" si="60"/>
        <v>0</v>
      </c>
      <c r="BX95" s="2"/>
      <c r="BY95" s="2"/>
      <c r="BZ95" s="2"/>
      <c r="CA95" s="1">
        <f>stats_Fagus!CB98</f>
        <v>0.88607999999999998</v>
      </c>
      <c r="CB95" s="1">
        <f>stats_Fagus!CC98</f>
        <v>0</v>
      </c>
      <c r="CC95" s="3">
        <f t="shared" si="61"/>
        <v>0</v>
      </c>
      <c r="CD95" s="2"/>
      <c r="CE95" s="2"/>
      <c r="CF95" s="2"/>
      <c r="CG95" s="1">
        <f>stats_Fagus!CH98</f>
        <v>0.894154</v>
      </c>
      <c r="CH95" s="1">
        <f>stats_Fagus!CI98</f>
        <v>0</v>
      </c>
      <c r="CI95" s="3">
        <f t="shared" si="62"/>
        <v>0</v>
      </c>
      <c r="CJ95" s="2"/>
      <c r="CK95" s="2"/>
      <c r="CL95" s="2"/>
      <c r="CM95" s="1">
        <f>stats_Fagus!CN98</f>
        <v>0.80994699999999997</v>
      </c>
      <c r="CN95" s="1">
        <f>stats_Fagus!CO98</f>
        <v>0</v>
      </c>
      <c r="CO95" s="3">
        <f t="shared" si="63"/>
        <v>0</v>
      </c>
      <c r="CP95" s="2"/>
      <c r="CQ95" s="2"/>
      <c r="CR95" s="2"/>
      <c r="CS95" s="1">
        <f>stats_Fagus!CT98</f>
        <v>0.84888699999999995</v>
      </c>
      <c r="CT95" s="1">
        <f>stats_Fagus!CU98</f>
        <v>0</v>
      </c>
      <c r="CU95" s="3">
        <f t="shared" si="64"/>
        <v>0</v>
      </c>
      <c r="CV95" s="2"/>
      <c r="CW95" s="2"/>
      <c r="CX95" s="2"/>
      <c r="CY95" s="1">
        <f>stats_Fagus!CZ98</f>
        <v>0.65807199999999999</v>
      </c>
      <c r="CZ95" s="1">
        <f>stats_Fagus!DA98</f>
        <v>0</v>
      </c>
      <c r="DA95" s="3">
        <f t="shared" si="65"/>
        <v>0</v>
      </c>
      <c r="DB95" s="2"/>
      <c r="DC95" s="2"/>
      <c r="DD95" s="2"/>
      <c r="DE95" s="1">
        <f>stats_Fagus!DF98</f>
        <v>0.79871800000000004</v>
      </c>
      <c r="DF95" s="1">
        <f>stats_Fagus!DG98</f>
        <v>0</v>
      </c>
      <c r="DG95" s="3">
        <f t="shared" si="66"/>
        <v>0</v>
      </c>
    </row>
    <row r="96" spans="1:111">
      <c r="A96" s="1">
        <f>stats_Fagus!B99</f>
        <v>0.90323500000000001</v>
      </c>
      <c r="B96" s="1">
        <f>stats_Fagus!C99</f>
        <v>153</v>
      </c>
      <c r="C96" s="3">
        <f t="shared" si="48"/>
        <v>138.19495499999999</v>
      </c>
      <c r="G96" s="1">
        <f>stats_Fagus!H99</f>
        <v>1.103288</v>
      </c>
      <c r="H96" s="1">
        <f>stats_Fagus!I99</f>
        <v>129</v>
      </c>
      <c r="I96" s="3">
        <f t="shared" si="49"/>
        <v>142.324152</v>
      </c>
      <c r="M96" s="1">
        <f>stats_Fagus!N99</f>
        <v>1.0879369999999999</v>
      </c>
      <c r="N96" s="1">
        <f>stats_Fagus!O99</f>
        <v>37</v>
      </c>
      <c r="O96" s="3">
        <f t="shared" si="50"/>
        <v>40.253668999999995</v>
      </c>
      <c r="S96" s="1">
        <f>stats_Fagus!T99</f>
        <v>0.83068799999999998</v>
      </c>
      <c r="T96" s="1">
        <f>stats_Fagus!U99</f>
        <v>57</v>
      </c>
      <c r="U96" s="3">
        <f t="shared" si="51"/>
        <v>47.349215999999998</v>
      </c>
      <c r="Y96" s="1">
        <f>stats_Fagus!Z99</f>
        <v>0.928531</v>
      </c>
      <c r="Z96" s="1">
        <f>stats_Fagus!AA99</f>
        <v>141</v>
      </c>
      <c r="AA96" s="3">
        <f t="shared" si="52"/>
        <v>130.92287099999999</v>
      </c>
      <c r="AE96" s="1">
        <f>stats_Fagus!AF99</f>
        <v>1.012384</v>
      </c>
      <c r="AF96" s="1">
        <f>stats_Fagus!AG99</f>
        <v>184</v>
      </c>
      <c r="AG96" s="3">
        <f t="shared" si="53"/>
        <v>186.27865599999998</v>
      </c>
      <c r="AK96" s="1">
        <f>stats_Fagus!AL99</f>
        <v>0.94191899999999995</v>
      </c>
      <c r="AL96" s="1">
        <f>stats_Fagus!AM99</f>
        <v>128</v>
      </c>
      <c r="AM96" s="3">
        <f t="shared" si="54"/>
        <v>120.56563199999999</v>
      </c>
      <c r="AQ96" s="1">
        <f>stats_Fagus!AR99</f>
        <v>1.1019019999999999</v>
      </c>
      <c r="AR96" s="1">
        <f>stats_Fagus!AS99</f>
        <v>150</v>
      </c>
      <c r="AS96" s="3">
        <f t="shared" si="55"/>
        <v>165.28529999999998</v>
      </c>
      <c r="AW96" s="1">
        <f>stats_Fagus!AX99</f>
        <v>0.78884600000000005</v>
      </c>
      <c r="AX96" s="1">
        <f>stats_Fagus!AY99</f>
        <v>0</v>
      </c>
      <c r="AY96" s="3">
        <f t="shared" si="56"/>
        <v>0</v>
      </c>
      <c r="AZ96" s="2"/>
      <c r="BA96" s="2"/>
      <c r="BB96" s="2"/>
      <c r="BC96" s="1">
        <f>stats_Fagus!BD99</f>
        <v>0.84181099999999998</v>
      </c>
      <c r="BD96" s="1">
        <f>stats_Fagus!BE99</f>
        <v>0</v>
      </c>
      <c r="BE96" s="3">
        <f t="shared" si="57"/>
        <v>0</v>
      </c>
      <c r="BF96" s="2"/>
      <c r="BG96" s="2"/>
      <c r="BH96" s="2"/>
      <c r="BI96" s="1">
        <f>stats_Fagus!BJ99</f>
        <v>0.86139900000000003</v>
      </c>
      <c r="BJ96" s="1">
        <f>stats_Fagus!BK99</f>
        <v>0</v>
      </c>
      <c r="BK96" s="3">
        <f t="shared" si="58"/>
        <v>0</v>
      </c>
      <c r="BL96" s="2"/>
      <c r="BM96" s="2"/>
      <c r="BN96" s="2"/>
      <c r="BO96" s="1">
        <f>stats_Fagus!BP99</f>
        <v>0.87178100000000003</v>
      </c>
      <c r="BP96" s="1">
        <f>stats_Fagus!BQ99</f>
        <v>0</v>
      </c>
      <c r="BQ96" s="3">
        <f t="shared" si="59"/>
        <v>0</v>
      </c>
      <c r="BR96" s="2"/>
      <c r="BS96" s="2"/>
      <c r="BT96" s="2"/>
      <c r="BU96" s="1">
        <f>stats_Fagus!BV99</f>
        <v>0.87074200000000002</v>
      </c>
      <c r="BV96" s="1">
        <f>stats_Fagus!BW99</f>
        <v>0</v>
      </c>
      <c r="BW96" s="3">
        <f t="shared" si="60"/>
        <v>0</v>
      </c>
      <c r="BX96" s="2"/>
      <c r="BY96" s="2"/>
      <c r="BZ96" s="2"/>
      <c r="CA96" s="1">
        <f>stats_Fagus!CB99</f>
        <v>0.895926</v>
      </c>
      <c r="CB96" s="1">
        <f>stats_Fagus!CC99</f>
        <v>0</v>
      </c>
      <c r="CC96" s="3">
        <f t="shared" si="61"/>
        <v>0</v>
      </c>
      <c r="CD96" s="2"/>
      <c r="CE96" s="2"/>
      <c r="CF96" s="2"/>
      <c r="CG96" s="1">
        <f>stats_Fagus!CH99</f>
        <v>0.90408900000000003</v>
      </c>
      <c r="CH96" s="1">
        <f>stats_Fagus!CI99</f>
        <v>0</v>
      </c>
      <c r="CI96" s="3">
        <f t="shared" si="62"/>
        <v>0</v>
      </c>
      <c r="CJ96" s="2"/>
      <c r="CK96" s="2"/>
      <c r="CL96" s="2"/>
      <c r="CM96" s="1">
        <f>stats_Fagus!CN99</f>
        <v>0.81894599999999995</v>
      </c>
      <c r="CN96" s="1">
        <f>stats_Fagus!CO99</f>
        <v>0</v>
      </c>
      <c r="CO96" s="3">
        <f t="shared" si="63"/>
        <v>0</v>
      </c>
      <c r="CP96" s="2"/>
      <c r="CQ96" s="2"/>
      <c r="CR96" s="2"/>
      <c r="CS96" s="1">
        <f>stats_Fagus!CT99</f>
        <v>0.85831900000000005</v>
      </c>
      <c r="CT96" s="1">
        <f>stats_Fagus!CU99</f>
        <v>0</v>
      </c>
      <c r="CU96" s="3">
        <f t="shared" si="64"/>
        <v>0</v>
      </c>
      <c r="CV96" s="2"/>
      <c r="CW96" s="2"/>
      <c r="CX96" s="2"/>
      <c r="CY96" s="1">
        <f>stats_Fagus!CZ99</f>
        <v>0.66538299999999995</v>
      </c>
      <c r="CZ96" s="1">
        <f>stats_Fagus!DA99</f>
        <v>0</v>
      </c>
      <c r="DA96" s="3">
        <f t="shared" si="65"/>
        <v>0</v>
      </c>
      <c r="DB96" s="2"/>
      <c r="DC96" s="2"/>
      <c r="DD96" s="2"/>
      <c r="DE96" s="1">
        <f>stats_Fagus!DF99</f>
        <v>0.80759300000000001</v>
      </c>
      <c r="DF96" s="1">
        <f>stats_Fagus!DG99</f>
        <v>0</v>
      </c>
      <c r="DG96" s="3">
        <f t="shared" si="66"/>
        <v>0</v>
      </c>
    </row>
    <row r="97" spans="1:111">
      <c r="A97" s="1">
        <f>stats_Fagus!B100</f>
        <v>0.913161</v>
      </c>
      <c r="B97" s="1">
        <f>stats_Fagus!C100</f>
        <v>153</v>
      </c>
      <c r="C97" s="3">
        <f t="shared" si="48"/>
        <v>139.71363299999999</v>
      </c>
      <c r="G97" s="1">
        <f>stats_Fagus!H100</f>
        <v>1.115413</v>
      </c>
      <c r="H97" s="1">
        <f>stats_Fagus!I100</f>
        <v>158</v>
      </c>
      <c r="I97" s="3">
        <f t="shared" si="49"/>
        <v>176.235254</v>
      </c>
      <c r="M97" s="1">
        <f>stats_Fagus!N100</f>
        <v>1.0998920000000001</v>
      </c>
      <c r="N97" s="1">
        <f>stats_Fagus!O100</f>
        <v>43</v>
      </c>
      <c r="O97" s="3">
        <f t="shared" si="50"/>
        <v>47.295356000000005</v>
      </c>
      <c r="S97" s="1">
        <f>stats_Fagus!T100</f>
        <v>0.83981700000000004</v>
      </c>
      <c r="T97" s="1">
        <f>stats_Fagus!U100</f>
        <v>65</v>
      </c>
      <c r="U97" s="3">
        <f t="shared" si="51"/>
        <v>54.588104999999999</v>
      </c>
      <c r="Y97" s="1">
        <f>stats_Fagus!Z100</f>
        <v>0.93873399999999996</v>
      </c>
      <c r="Z97" s="1">
        <f>stats_Fagus!AA100</f>
        <v>127</v>
      </c>
      <c r="AA97" s="3">
        <f t="shared" si="52"/>
        <v>119.219218</v>
      </c>
      <c r="AE97" s="1">
        <f>stats_Fagus!AF100</f>
        <v>1.023509</v>
      </c>
      <c r="AF97" s="1">
        <f>stats_Fagus!AG100</f>
        <v>194</v>
      </c>
      <c r="AG97" s="3">
        <f t="shared" si="53"/>
        <v>198.56074599999999</v>
      </c>
      <c r="AK97" s="1">
        <f>stats_Fagus!AL100</f>
        <v>0.95226999999999995</v>
      </c>
      <c r="AL97" s="1">
        <f>stats_Fagus!AM100</f>
        <v>120</v>
      </c>
      <c r="AM97" s="3">
        <f t="shared" si="54"/>
        <v>114.27239999999999</v>
      </c>
      <c r="AQ97" s="1">
        <f>stats_Fagus!AR100</f>
        <v>1.1140110000000001</v>
      </c>
      <c r="AR97" s="1">
        <f>stats_Fagus!AS100</f>
        <v>180</v>
      </c>
      <c r="AS97" s="3">
        <f t="shared" si="55"/>
        <v>200.52198000000001</v>
      </c>
      <c r="AW97" s="1">
        <f>stats_Fagus!AX100</f>
        <v>0.79751499999999997</v>
      </c>
      <c r="AX97" s="1">
        <f>stats_Fagus!AY100</f>
        <v>0</v>
      </c>
      <c r="AY97" s="3">
        <f t="shared" si="56"/>
        <v>0</v>
      </c>
      <c r="AZ97" s="2"/>
      <c r="BA97" s="2"/>
      <c r="BB97" s="2"/>
      <c r="BC97" s="1">
        <f>stats_Fagus!BD100</f>
        <v>0.85106199999999999</v>
      </c>
      <c r="BD97" s="1">
        <f>stats_Fagus!BE100</f>
        <v>0</v>
      </c>
      <c r="BE97" s="3">
        <f t="shared" si="57"/>
        <v>0</v>
      </c>
      <c r="BF97" s="2"/>
      <c r="BG97" s="2"/>
      <c r="BH97" s="2"/>
      <c r="BI97" s="1">
        <f>stats_Fagus!BJ100</f>
        <v>0.870865</v>
      </c>
      <c r="BJ97" s="1">
        <f>stats_Fagus!BK100</f>
        <v>0</v>
      </c>
      <c r="BK97" s="3">
        <f t="shared" si="58"/>
        <v>0</v>
      </c>
      <c r="BL97" s="2"/>
      <c r="BM97" s="2"/>
      <c r="BN97" s="2"/>
      <c r="BO97" s="1">
        <f>stats_Fagus!BP100</f>
        <v>0.88136099999999995</v>
      </c>
      <c r="BP97" s="1">
        <f>stats_Fagus!BQ100</f>
        <v>0</v>
      </c>
      <c r="BQ97" s="3">
        <f t="shared" si="59"/>
        <v>0</v>
      </c>
      <c r="BR97" s="2"/>
      <c r="BS97" s="2"/>
      <c r="BT97" s="2"/>
      <c r="BU97" s="1">
        <f>stats_Fagus!BV100</f>
        <v>0.88031000000000004</v>
      </c>
      <c r="BV97" s="1">
        <f>stats_Fagus!BW100</f>
        <v>0</v>
      </c>
      <c r="BW97" s="3">
        <f t="shared" si="60"/>
        <v>0</v>
      </c>
      <c r="BX97" s="2"/>
      <c r="BY97" s="2"/>
      <c r="BZ97" s="2"/>
      <c r="CA97" s="1">
        <f>stats_Fagus!CB100</f>
        <v>0.90577099999999999</v>
      </c>
      <c r="CB97" s="1">
        <f>stats_Fagus!CC100</f>
        <v>0</v>
      </c>
      <c r="CC97" s="3">
        <f t="shared" si="61"/>
        <v>0</v>
      </c>
      <c r="CD97" s="2"/>
      <c r="CE97" s="2"/>
      <c r="CF97" s="2"/>
      <c r="CG97" s="1">
        <f>stats_Fagus!CH100</f>
        <v>0.91402499999999998</v>
      </c>
      <c r="CH97" s="1">
        <f>stats_Fagus!CI100</f>
        <v>0</v>
      </c>
      <c r="CI97" s="3">
        <f t="shared" si="62"/>
        <v>0</v>
      </c>
      <c r="CJ97" s="2"/>
      <c r="CK97" s="2"/>
      <c r="CL97" s="2"/>
      <c r="CM97" s="1">
        <f>stats_Fagus!CN100</f>
        <v>0.82794599999999996</v>
      </c>
      <c r="CN97" s="1">
        <f>stats_Fagus!CO100</f>
        <v>0</v>
      </c>
      <c r="CO97" s="3">
        <f t="shared" si="63"/>
        <v>0</v>
      </c>
      <c r="CP97" s="2"/>
      <c r="CQ97" s="2"/>
      <c r="CR97" s="2"/>
      <c r="CS97" s="1">
        <f>stats_Fagus!CT100</f>
        <v>0.86775100000000005</v>
      </c>
      <c r="CT97" s="1">
        <f>stats_Fagus!CU100</f>
        <v>0</v>
      </c>
      <c r="CU97" s="3">
        <f t="shared" si="64"/>
        <v>0</v>
      </c>
      <c r="CV97" s="2"/>
      <c r="CW97" s="2"/>
      <c r="CX97" s="2"/>
      <c r="CY97" s="1">
        <f>stats_Fagus!CZ100</f>
        <v>0.67269500000000004</v>
      </c>
      <c r="CZ97" s="1">
        <f>stats_Fagus!DA100</f>
        <v>0</v>
      </c>
      <c r="DA97" s="3">
        <f t="shared" si="65"/>
        <v>0</v>
      </c>
      <c r="DB97" s="2"/>
      <c r="DC97" s="2"/>
      <c r="DD97" s="2"/>
      <c r="DE97" s="1">
        <f>stats_Fagus!DF100</f>
        <v>0.81646700000000005</v>
      </c>
      <c r="DF97" s="1">
        <f>stats_Fagus!DG100</f>
        <v>0</v>
      </c>
      <c r="DG97" s="3">
        <f t="shared" si="66"/>
        <v>0</v>
      </c>
    </row>
    <row r="98" spans="1:111">
      <c r="A98" s="1">
        <f>stats_Fagus!B101</f>
        <v>0.92308599999999996</v>
      </c>
      <c r="B98" s="1">
        <f>stats_Fagus!C101</f>
        <v>162</v>
      </c>
      <c r="C98" s="3">
        <f t="shared" si="48"/>
        <v>149.53993199999999</v>
      </c>
      <c r="G98" s="1">
        <f>stats_Fagus!H101</f>
        <v>1.127537</v>
      </c>
      <c r="H98" s="1">
        <f>stats_Fagus!I101</f>
        <v>161</v>
      </c>
      <c r="I98" s="3">
        <f t="shared" si="49"/>
        <v>181.533457</v>
      </c>
      <c r="M98" s="1">
        <f>stats_Fagus!N101</f>
        <v>1.1118479999999999</v>
      </c>
      <c r="N98" s="1">
        <f>stats_Fagus!O101</f>
        <v>38</v>
      </c>
      <c r="O98" s="3">
        <f t="shared" si="50"/>
        <v>42.250223999999996</v>
      </c>
      <c r="S98" s="1">
        <f>stats_Fagus!T101</f>
        <v>0.84894499999999995</v>
      </c>
      <c r="T98" s="1">
        <f>stats_Fagus!U101</f>
        <v>83</v>
      </c>
      <c r="U98" s="3">
        <f t="shared" si="51"/>
        <v>70.462434999999999</v>
      </c>
      <c r="Y98" s="1">
        <f>stats_Fagus!Z101</f>
        <v>0.94893799999999995</v>
      </c>
      <c r="Z98" s="1">
        <f>stats_Fagus!AA101</f>
        <v>129</v>
      </c>
      <c r="AA98" s="3">
        <f t="shared" si="52"/>
        <v>122.41300199999999</v>
      </c>
      <c r="AE98" s="1">
        <f>stats_Fagus!AF101</f>
        <v>1.0346340000000001</v>
      </c>
      <c r="AF98" s="1">
        <f>stats_Fagus!AG101</f>
        <v>212</v>
      </c>
      <c r="AG98" s="3">
        <f t="shared" si="53"/>
        <v>219.34240800000001</v>
      </c>
      <c r="AK98" s="1">
        <f>stats_Fagus!AL101</f>
        <v>0.96262099999999995</v>
      </c>
      <c r="AL98" s="1">
        <f>stats_Fagus!AM101</f>
        <v>147</v>
      </c>
      <c r="AM98" s="3">
        <f t="shared" si="54"/>
        <v>141.50528699999998</v>
      </c>
      <c r="AQ98" s="1">
        <f>stats_Fagus!AR101</f>
        <v>1.1261190000000001</v>
      </c>
      <c r="AR98" s="1">
        <f>stats_Fagus!AS101</f>
        <v>162</v>
      </c>
      <c r="AS98" s="3">
        <f t="shared" si="55"/>
        <v>182.43127800000002</v>
      </c>
      <c r="AW98" s="1">
        <f>stats_Fagus!AX101</f>
        <v>0.80618400000000001</v>
      </c>
      <c r="AX98" s="1">
        <f>stats_Fagus!AY101</f>
        <v>0</v>
      </c>
      <c r="AY98" s="3">
        <f t="shared" si="56"/>
        <v>0</v>
      </c>
      <c r="AZ98" s="2"/>
      <c r="BA98" s="2"/>
      <c r="BB98" s="2"/>
      <c r="BC98" s="1">
        <f>stats_Fagus!BD101</f>
        <v>0.86031199999999997</v>
      </c>
      <c r="BD98" s="1">
        <f>stats_Fagus!BE101</f>
        <v>0</v>
      </c>
      <c r="BE98" s="3">
        <f t="shared" si="57"/>
        <v>0</v>
      </c>
      <c r="BF98" s="2"/>
      <c r="BG98" s="2"/>
      <c r="BH98" s="2"/>
      <c r="BI98" s="1">
        <f>stats_Fagus!BJ101</f>
        <v>0.88033099999999997</v>
      </c>
      <c r="BJ98" s="1">
        <f>stats_Fagus!BK101</f>
        <v>0</v>
      </c>
      <c r="BK98" s="3">
        <f t="shared" si="58"/>
        <v>0</v>
      </c>
      <c r="BL98" s="2"/>
      <c r="BM98" s="2"/>
      <c r="BN98" s="2"/>
      <c r="BO98" s="1">
        <f>stats_Fagus!BP101</f>
        <v>0.89094099999999998</v>
      </c>
      <c r="BP98" s="1">
        <f>stats_Fagus!BQ101</f>
        <v>0</v>
      </c>
      <c r="BQ98" s="3">
        <f t="shared" si="59"/>
        <v>0</v>
      </c>
      <c r="BR98" s="2"/>
      <c r="BS98" s="2"/>
      <c r="BT98" s="2"/>
      <c r="BU98" s="1">
        <f>stats_Fagus!BV101</f>
        <v>0.88987899999999998</v>
      </c>
      <c r="BV98" s="1">
        <f>stats_Fagus!BW101</f>
        <v>0</v>
      </c>
      <c r="BW98" s="3">
        <f t="shared" si="60"/>
        <v>0</v>
      </c>
      <c r="BX98" s="2"/>
      <c r="BY98" s="2"/>
      <c r="BZ98" s="2"/>
      <c r="CA98" s="1">
        <f>stats_Fagus!CB101</f>
        <v>0.91561599999999999</v>
      </c>
      <c r="CB98" s="1">
        <f>stats_Fagus!CC101</f>
        <v>0</v>
      </c>
      <c r="CC98" s="3">
        <f t="shared" si="61"/>
        <v>0</v>
      </c>
      <c r="CD98" s="2"/>
      <c r="CE98" s="2"/>
      <c r="CF98" s="2"/>
      <c r="CG98" s="1">
        <f>stats_Fagus!CH101</f>
        <v>0.92396</v>
      </c>
      <c r="CH98" s="1">
        <f>stats_Fagus!CI101</f>
        <v>0</v>
      </c>
      <c r="CI98" s="3">
        <f t="shared" si="62"/>
        <v>0</v>
      </c>
      <c r="CJ98" s="2"/>
      <c r="CK98" s="2"/>
      <c r="CL98" s="2"/>
      <c r="CM98" s="1">
        <f>stats_Fagus!CN101</f>
        <v>0.83694500000000005</v>
      </c>
      <c r="CN98" s="1">
        <f>stats_Fagus!CO101</f>
        <v>0</v>
      </c>
      <c r="CO98" s="3">
        <f t="shared" si="63"/>
        <v>0</v>
      </c>
      <c r="CP98" s="2"/>
      <c r="CQ98" s="2"/>
      <c r="CR98" s="2"/>
      <c r="CS98" s="1">
        <f>stats_Fagus!CT101</f>
        <v>0.87718300000000005</v>
      </c>
      <c r="CT98" s="1">
        <f>stats_Fagus!CU101</f>
        <v>0</v>
      </c>
      <c r="CU98" s="3">
        <f t="shared" si="64"/>
        <v>0</v>
      </c>
      <c r="CV98" s="2"/>
      <c r="CW98" s="2"/>
      <c r="CX98" s="2"/>
      <c r="CY98" s="1">
        <f>stats_Fagus!CZ101</f>
        <v>0.68000700000000003</v>
      </c>
      <c r="CZ98" s="1">
        <f>stats_Fagus!DA101</f>
        <v>0</v>
      </c>
      <c r="DA98" s="3">
        <f t="shared" si="65"/>
        <v>0</v>
      </c>
      <c r="DB98" s="2"/>
      <c r="DC98" s="2"/>
      <c r="DD98" s="2"/>
      <c r="DE98" s="1">
        <f>stats_Fagus!DF101</f>
        <v>0.82534200000000002</v>
      </c>
      <c r="DF98" s="1">
        <f>stats_Fagus!DG101</f>
        <v>0</v>
      </c>
      <c r="DG98" s="3">
        <f t="shared" si="66"/>
        <v>0</v>
      </c>
    </row>
    <row r="99" spans="1:111">
      <c r="A99" s="1">
        <f>stats_Fagus!B102</f>
        <v>0.93301199999999995</v>
      </c>
      <c r="B99" s="1">
        <f>stats_Fagus!C102</f>
        <v>168</v>
      </c>
      <c r="C99" s="3">
        <f t="shared" si="48"/>
        <v>156.746016</v>
      </c>
      <c r="G99" s="1">
        <f>stats_Fagus!H102</f>
        <v>1.139661</v>
      </c>
      <c r="H99" s="1">
        <f>stats_Fagus!I102</f>
        <v>147</v>
      </c>
      <c r="I99" s="3">
        <f t="shared" si="49"/>
        <v>167.53016700000001</v>
      </c>
      <c r="M99" s="1">
        <f>stats_Fagus!N102</f>
        <v>1.1238030000000001</v>
      </c>
      <c r="N99" s="1">
        <f>stats_Fagus!O102</f>
        <v>37</v>
      </c>
      <c r="O99" s="3">
        <f t="shared" si="50"/>
        <v>41.580711000000001</v>
      </c>
      <c r="S99" s="1">
        <f>stats_Fagus!T102</f>
        <v>0.858074</v>
      </c>
      <c r="T99" s="1">
        <f>stats_Fagus!U102</f>
        <v>75</v>
      </c>
      <c r="U99" s="3">
        <f t="shared" si="51"/>
        <v>64.355549999999994</v>
      </c>
      <c r="Y99" s="1">
        <f>stats_Fagus!Z102</f>
        <v>0.95914200000000005</v>
      </c>
      <c r="Z99" s="1">
        <f>stats_Fagus!AA102</f>
        <v>140</v>
      </c>
      <c r="AA99" s="3">
        <f t="shared" si="52"/>
        <v>134.27988000000002</v>
      </c>
      <c r="AE99" s="1">
        <f>stats_Fagus!AF102</f>
        <v>1.0457590000000001</v>
      </c>
      <c r="AF99" s="1">
        <f>stats_Fagus!AG102</f>
        <v>200</v>
      </c>
      <c r="AG99" s="3">
        <f t="shared" si="53"/>
        <v>209.15180000000001</v>
      </c>
      <c r="AK99" s="1">
        <f>stats_Fagus!AL102</f>
        <v>0.97297100000000003</v>
      </c>
      <c r="AL99" s="1">
        <f>stats_Fagus!AM102</f>
        <v>140</v>
      </c>
      <c r="AM99" s="3">
        <f t="shared" si="54"/>
        <v>136.21594000000002</v>
      </c>
      <c r="AQ99" s="1">
        <f>stats_Fagus!AR102</f>
        <v>1.138228</v>
      </c>
      <c r="AR99" s="1">
        <f>stats_Fagus!AS102</f>
        <v>153</v>
      </c>
      <c r="AS99" s="3">
        <f t="shared" si="55"/>
        <v>174.14888400000001</v>
      </c>
      <c r="AW99" s="1">
        <f>stats_Fagus!AX102</f>
        <v>0.81485200000000002</v>
      </c>
      <c r="AX99" s="1">
        <f>stats_Fagus!AY102</f>
        <v>0</v>
      </c>
      <c r="AY99" s="3">
        <f t="shared" si="56"/>
        <v>0</v>
      </c>
      <c r="AZ99" s="2"/>
      <c r="BA99" s="2"/>
      <c r="BB99" s="2"/>
      <c r="BC99" s="1">
        <f>stats_Fagus!BD102</f>
        <v>0.86956299999999997</v>
      </c>
      <c r="BD99" s="1">
        <f>stats_Fagus!BE102</f>
        <v>0</v>
      </c>
      <c r="BE99" s="3">
        <f t="shared" si="57"/>
        <v>0</v>
      </c>
      <c r="BF99" s="2"/>
      <c r="BG99" s="2"/>
      <c r="BH99" s="2"/>
      <c r="BI99" s="1">
        <f>stats_Fagus!BJ102</f>
        <v>0.88979699999999995</v>
      </c>
      <c r="BJ99" s="1">
        <f>stats_Fagus!BK102</f>
        <v>0</v>
      </c>
      <c r="BK99" s="3">
        <f t="shared" si="58"/>
        <v>0</v>
      </c>
      <c r="BL99" s="2"/>
      <c r="BM99" s="2"/>
      <c r="BN99" s="2"/>
      <c r="BO99" s="1">
        <f>stats_Fagus!BP102</f>
        <v>0.90052100000000002</v>
      </c>
      <c r="BP99" s="1">
        <f>stats_Fagus!BQ102</f>
        <v>0</v>
      </c>
      <c r="BQ99" s="3">
        <f t="shared" si="59"/>
        <v>0</v>
      </c>
      <c r="BR99" s="2"/>
      <c r="BS99" s="2"/>
      <c r="BT99" s="2"/>
      <c r="BU99" s="1">
        <f>stats_Fagus!BV102</f>
        <v>0.899447</v>
      </c>
      <c r="BV99" s="1">
        <f>stats_Fagus!BW102</f>
        <v>0</v>
      </c>
      <c r="BW99" s="3">
        <f t="shared" si="60"/>
        <v>0</v>
      </c>
      <c r="BX99" s="2"/>
      <c r="BY99" s="2"/>
      <c r="BZ99" s="2"/>
      <c r="CA99" s="1">
        <f>stats_Fagus!CB102</f>
        <v>0.92546200000000001</v>
      </c>
      <c r="CB99" s="1">
        <f>stats_Fagus!CC102</f>
        <v>0</v>
      </c>
      <c r="CC99" s="3">
        <f t="shared" si="61"/>
        <v>0</v>
      </c>
      <c r="CD99" s="2"/>
      <c r="CE99" s="2"/>
      <c r="CF99" s="2"/>
      <c r="CG99" s="1">
        <f>stats_Fagus!CH102</f>
        <v>0.93389500000000003</v>
      </c>
      <c r="CH99" s="1">
        <f>stats_Fagus!CI102</f>
        <v>0</v>
      </c>
      <c r="CI99" s="3">
        <f t="shared" si="62"/>
        <v>0</v>
      </c>
      <c r="CJ99" s="2"/>
      <c r="CK99" s="2"/>
      <c r="CL99" s="2"/>
      <c r="CM99" s="1">
        <f>stats_Fagus!CN102</f>
        <v>0.84594400000000003</v>
      </c>
      <c r="CN99" s="1">
        <f>stats_Fagus!CO102</f>
        <v>0</v>
      </c>
      <c r="CO99" s="3">
        <f t="shared" si="63"/>
        <v>0</v>
      </c>
      <c r="CP99" s="2"/>
      <c r="CQ99" s="2"/>
      <c r="CR99" s="2"/>
      <c r="CS99" s="1">
        <f>stats_Fagus!CT102</f>
        <v>0.88661599999999996</v>
      </c>
      <c r="CT99" s="1">
        <f>stats_Fagus!CU102</f>
        <v>0</v>
      </c>
      <c r="CU99" s="3">
        <f t="shared" si="64"/>
        <v>0</v>
      </c>
      <c r="CV99" s="2"/>
      <c r="CW99" s="2"/>
      <c r="CX99" s="2"/>
      <c r="CY99" s="1">
        <f>stats_Fagus!CZ102</f>
        <v>0.68731900000000001</v>
      </c>
      <c r="CZ99" s="1">
        <f>stats_Fagus!DA102</f>
        <v>0</v>
      </c>
      <c r="DA99" s="3">
        <f t="shared" si="65"/>
        <v>0</v>
      </c>
      <c r="DB99" s="2"/>
      <c r="DC99" s="2"/>
      <c r="DD99" s="2"/>
      <c r="DE99" s="1">
        <f>stats_Fagus!DF102</f>
        <v>0.83421699999999999</v>
      </c>
      <c r="DF99" s="1">
        <f>stats_Fagus!DG102</f>
        <v>0</v>
      </c>
      <c r="DG99" s="3">
        <f t="shared" si="66"/>
        <v>0</v>
      </c>
    </row>
    <row r="100" spans="1:111">
      <c r="A100" s="1">
        <f>stats_Fagus!B103</f>
        <v>0.94293800000000005</v>
      </c>
      <c r="B100" s="1">
        <f>stats_Fagus!C103</f>
        <v>153</v>
      </c>
      <c r="C100" s="3">
        <f t="shared" si="48"/>
        <v>144.26951400000002</v>
      </c>
      <c r="G100" s="1">
        <f>stats_Fagus!H103</f>
        <v>1.1517850000000001</v>
      </c>
      <c r="H100" s="1">
        <f>stats_Fagus!I103</f>
        <v>190</v>
      </c>
      <c r="I100" s="3">
        <f t="shared" si="49"/>
        <v>218.83915000000002</v>
      </c>
      <c r="M100" s="1">
        <f>stats_Fagus!N103</f>
        <v>1.135759</v>
      </c>
      <c r="N100" s="1">
        <f>stats_Fagus!O103</f>
        <v>47</v>
      </c>
      <c r="O100" s="3">
        <f t="shared" si="50"/>
        <v>53.380673000000002</v>
      </c>
      <c r="S100" s="1">
        <f>stats_Fagus!T103</f>
        <v>0.86720200000000003</v>
      </c>
      <c r="T100" s="1">
        <f>stats_Fagus!U103</f>
        <v>77</v>
      </c>
      <c r="U100" s="3">
        <f t="shared" si="51"/>
        <v>66.774554000000009</v>
      </c>
      <c r="Y100" s="1">
        <f>stats_Fagus!Z103</f>
        <v>0.96934500000000001</v>
      </c>
      <c r="Z100" s="1">
        <f>stats_Fagus!AA103</f>
        <v>135</v>
      </c>
      <c r="AA100" s="3">
        <f t="shared" si="52"/>
        <v>130.86157499999999</v>
      </c>
      <c r="AE100" s="1">
        <f>stats_Fagus!AF103</f>
        <v>1.0568839999999999</v>
      </c>
      <c r="AF100" s="1">
        <f>stats_Fagus!AG103</f>
        <v>225</v>
      </c>
      <c r="AG100" s="3">
        <f t="shared" si="53"/>
        <v>237.79889999999997</v>
      </c>
      <c r="AK100" s="1">
        <f>stats_Fagus!AL103</f>
        <v>0.98332200000000003</v>
      </c>
      <c r="AL100" s="1">
        <f>stats_Fagus!AM103</f>
        <v>137</v>
      </c>
      <c r="AM100" s="3">
        <f t="shared" si="54"/>
        <v>134.715114</v>
      </c>
      <c r="AQ100" s="1">
        <f>stats_Fagus!AR103</f>
        <v>1.1503369999999999</v>
      </c>
      <c r="AR100" s="1">
        <f>stats_Fagus!AS103</f>
        <v>146</v>
      </c>
      <c r="AS100" s="3">
        <f t="shared" si="55"/>
        <v>167.94920199999999</v>
      </c>
      <c r="AW100" s="1">
        <f>stats_Fagus!AX103</f>
        <v>0.82352099999999995</v>
      </c>
      <c r="AX100" s="1">
        <f>stats_Fagus!AY103</f>
        <v>0</v>
      </c>
      <c r="AY100" s="3">
        <f t="shared" si="56"/>
        <v>0</v>
      </c>
      <c r="AZ100" s="2"/>
      <c r="BA100" s="2"/>
      <c r="BB100" s="2"/>
      <c r="BC100" s="1">
        <f>stats_Fagus!BD103</f>
        <v>0.87881399999999998</v>
      </c>
      <c r="BD100" s="1">
        <f>stats_Fagus!BE103</f>
        <v>0</v>
      </c>
      <c r="BE100" s="3">
        <f t="shared" si="57"/>
        <v>0</v>
      </c>
      <c r="BF100" s="2"/>
      <c r="BG100" s="2"/>
      <c r="BH100" s="2"/>
      <c r="BI100" s="1">
        <f>stats_Fagus!BJ103</f>
        <v>0.89926300000000003</v>
      </c>
      <c r="BJ100" s="1">
        <f>stats_Fagus!BK103</f>
        <v>0</v>
      </c>
      <c r="BK100" s="3">
        <f t="shared" si="58"/>
        <v>0</v>
      </c>
      <c r="BL100" s="2"/>
      <c r="BM100" s="2"/>
      <c r="BN100" s="2"/>
      <c r="BO100" s="1">
        <f>stats_Fagus!BP103</f>
        <v>0.91010100000000005</v>
      </c>
      <c r="BP100" s="1">
        <f>stats_Fagus!BQ103</f>
        <v>0</v>
      </c>
      <c r="BQ100" s="3">
        <f t="shared" si="59"/>
        <v>0</v>
      </c>
      <c r="BR100" s="2"/>
      <c r="BS100" s="2"/>
      <c r="BT100" s="2"/>
      <c r="BU100" s="1">
        <f>stats_Fagus!BV103</f>
        <v>0.90901600000000005</v>
      </c>
      <c r="BV100" s="1">
        <f>stats_Fagus!BW103</f>
        <v>0</v>
      </c>
      <c r="BW100" s="3">
        <f t="shared" si="60"/>
        <v>0</v>
      </c>
      <c r="BX100" s="2"/>
      <c r="BY100" s="2"/>
      <c r="BZ100" s="2"/>
      <c r="CA100" s="1">
        <f>stats_Fagus!CB103</f>
        <v>0.935307</v>
      </c>
      <c r="CB100" s="1">
        <f>stats_Fagus!CC103</f>
        <v>0</v>
      </c>
      <c r="CC100" s="3">
        <f t="shared" si="61"/>
        <v>0</v>
      </c>
      <c r="CD100" s="2"/>
      <c r="CE100" s="2"/>
      <c r="CF100" s="2"/>
      <c r="CG100" s="1">
        <f>stats_Fagus!CH103</f>
        <v>0.94382999999999995</v>
      </c>
      <c r="CH100" s="1">
        <f>stats_Fagus!CI103</f>
        <v>0</v>
      </c>
      <c r="CI100" s="3">
        <f t="shared" si="62"/>
        <v>0</v>
      </c>
      <c r="CJ100" s="2"/>
      <c r="CK100" s="2"/>
      <c r="CL100" s="2"/>
      <c r="CM100" s="1">
        <f>stats_Fagus!CN103</f>
        <v>0.85494400000000004</v>
      </c>
      <c r="CN100" s="1">
        <f>stats_Fagus!CO103</f>
        <v>0</v>
      </c>
      <c r="CO100" s="3">
        <f t="shared" si="63"/>
        <v>0</v>
      </c>
      <c r="CP100" s="2"/>
      <c r="CQ100" s="2"/>
      <c r="CR100" s="2"/>
      <c r="CS100" s="1">
        <f>stats_Fagus!CT103</f>
        <v>0.89604799999999996</v>
      </c>
      <c r="CT100" s="1">
        <f>stats_Fagus!CU103</f>
        <v>0</v>
      </c>
      <c r="CU100" s="3">
        <f t="shared" si="64"/>
        <v>0</v>
      </c>
      <c r="CV100" s="2"/>
      <c r="CW100" s="2"/>
      <c r="CX100" s="2"/>
      <c r="CY100" s="1">
        <f>stats_Fagus!CZ103</f>
        <v>0.694631</v>
      </c>
      <c r="CZ100" s="1">
        <f>stats_Fagus!DA103</f>
        <v>0</v>
      </c>
      <c r="DA100" s="3">
        <f t="shared" si="65"/>
        <v>0</v>
      </c>
      <c r="DB100" s="2"/>
      <c r="DC100" s="2"/>
      <c r="DD100" s="2"/>
      <c r="DE100" s="1">
        <f>stats_Fagus!DF103</f>
        <v>0.84309100000000003</v>
      </c>
      <c r="DF100" s="1">
        <f>stats_Fagus!DG103</f>
        <v>0</v>
      </c>
      <c r="DG100" s="3">
        <f t="shared" si="66"/>
        <v>0</v>
      </c>
    </row>
    <row r="101" spans="1:111">
      <c r="A101" s="1">
        <f>stats_Fagus!B104</f>
        <v>0.95286300000000002</v>
      </c>
      <c r="B101" s="1">
        <f>stats_Fagus!C104</f>
        <v>162</v>
      </c>
      <c r="C101" s="3">
        <f t="shared" si="48"/>
        <v>154.36380600000001</v>
      </c>
      <c r="G101" s="1">
        <f>stats_Fagus!H104</f>
        <v>1.1639090000000001</v>
      </c>
      <c r="H101" s="1">
        <f>stats_Fagus!I104</f>
        <v>180</v>
      </c>
      <c r="I101" s="3">
        <f t="shared" si="49"/>
        <v>209.50362000000001</v>
      </c>
      <c r="M101" s="1">
        <f>stats_Fagus!N104</f>
        <v>1.1477139999999999</v>
      </c>
      <c r="N101" s="1">
        <f>stats_Fagus!O104</f>
        <v>52</v>
      </c>
      <c r="O101" s="3">
        <f t="shared" si="50"/>
        <v>59.681127999999994</v>
      </c>
      <c r="S101" s="1">
        <f>stats_Fagus!T104</f>
        <v>0.87633000000000005</v>
      </c>
      <c r="T101" s="1">
        <f>stats_Fagus!U104</f>
        <v>65</v>
      </c>
      <c r="U101" s="3">
        <f t="shared" si="51"/>
        <v>56.961450000000006</v>
      </c>
      <c r="Y101" s="1">
        <f>stats_Fagus!Z104</f>
        <v>0.979549</v>
      </c>
      <c r="Z101" s="1">
        <f>stats_Fagus!AA104</f>
        <v>129</v>
      </c>
      <c r="AA101" s="3">
        <f t="shared" si="52"/>
        <v>126.36182100000001</v>
      </c>
      <c r="AE101" s="1">
        <f>stats_Fagus!AF104</f>
        <v>1.068009</v>
      </c>
      <c r="AF101" s="1">
        <f>stats_Fagus!AG104</f>
        <v>217</v>
      </c>
      <c r="AG101" s="3">
        <f t="shared" si="53"/>
        <v>231.75795299999999</v>
      </c>
      <c r="AK101" s="1">
        <f>stats_Fagus!AL104</f>
        <v>0.99367300000000003</v>
      </c>
      <c r="AL101" s="1">
        <f>stats_Fagus!AM104</f>
        <v>133</v>
      </c>
      <c r="AM101" s="3">
        <f t="shared" si="54"/>
        <v>132.15850900000001</v>
      </c>
      <c r="AQ101" s="1">
        <f>stats_Fagus!AR104</f>
        <v>1.1624460000000001</v>
      </c>
      <c r="AR101" s="1">
        <f>stats_Fagus!AS104</f>
        <v>148</v>
      </c>
      <c r="AS101" s="3">
        <f t="shared" si="55"/>
        <v>172.04200800000001</v>
      </c>
      <c r="AW101" s="1">
        <f>stats_Fagus!AX104</f>
        <v>0.83218899999999996</v>
      </c>
      <c r="AX101" s="1">
        <f>stats_Fagus!AY104</f>
        <v>0</v>
      </c>
      <c r="AY101" s="3">
        <f t="shared" si="56"/>
        <v>0</v>
      </c>
      <c r="AZ101" s="2"/>
      <c r="BA101" s="2"/>
      <c r="BB101" s="2"/>
      <c r="BC101" s="1">
        <f>stats_Fagus!BD104</f>
        <v>0.88806399999999996</v>
      </c>
      <c r="BD101" s="1">
        <f>stats_Fagus!BE104</f>
        <v>0</v>
      </c>
      <c r="BE101" s="3">
        <f t="shared" si="57"/>
        <v>0</v>
      </c>
      <c r="BF101" s="2"/>
      <c r="BG101" s="2"/>
      <c r="BH101" s="2"/>
      <c r="BI101" s="1">
        <f>stats_Fagus!BJ104</f>
        <v>0.90872900000000001</v>
      </c>
      <c r="BJ101" s="1">
        <f>stats_Fagus!BK104</f>
        <v>0</v>
      </c>
      <c r="BK101" s="3">
        <f t="shared" si="58"/>
        <v>0</v>
      </c>
      <c r="BL101" s="2"/>
      <c r="BM101" s="2"/>
      <c r="BN101" s="2"/>
      <c r="BO101" s="1">
        <f>stats_Fagus!BP104</f>
        <v>0.91968099999999997</v>
      </c>
      <c r="BP101" s="1">
        <f>stats_Fagus!BQ104</f>
        <v>0</v>
      </c>
      <c r="BQ101" s="3">
        <f t="shared" si="59"/>
        <v>0</v>
      </c>
      <c r="BR101" s="2"/>
      <c r="BS101" s="2"/>
      <c r="BT101" s="2"/>
      <c r="BU101" s="1">
        <f>stats_Fagus!BV104</f>
        <v>0.91858499999999998</v>
      </c>
      <c r="BV101" s="1">
        <f>stats_Fagus!BW104</f>
        <v>0</v>
      </c>
      <c r="BW101" s="3">
        <f t="shared" si="60"/>
        <v>0</v>
      </c>
      <c r="BX101" s="2"/>
      <c r="BY101" s="2"/>
      <c r="BZ101" s="2"/>
      <c r="CA101" s="1">
        <f>stats_Fagus!CB104</f>
        <v>0.94515199999999999</v>
      </c>
      <c r="CB101" s="1">
        <f>stats_Fagus!CC104</f>
        <v>0</v>
      </c>
      <c r="CC101" s="3">
        <f t="shared" si="61"/>
        <v>0</v>
      </c>
      <c r="CD101" s="2"/>
      <c r="CE101" s="2"/>
      <c r="CF101" s="2"/>
      <c r="CG101" s="1">
        <f>stats_Fagus!CH104</f>
        <v>0.95376499999999997</v>
      </c>
      <c r="CH101" s="1">
        <f>stats_Fagus!CI104</f>
        <v>0</v>
      </c>
      <c r="CI101" s="3">
        <f t="shared" si="62"/>
        <v>0</v>
      </c>
      <c r="CJ101" s="2"/>
      <c r="CK101" s="2"/>
      <c r="CL101" s="2"/>
      <c r="CM101" s="1">
        <f>stats_Fagus!CN104</f>
        <v>0.86394300000000002</v>
      </c>
      <c r="CN101" s="1">
        <f>stats_Fagus!CO104</f>
        <v>0</v>
      </c>
      <c r="CO101" s="3">
        <f t="shared" si="63"/>
        <v>0</v>
      </c>
      <c r="CP101" s="2"/>
      <c r="CQ101" s="2"/>
      <c r="CR101" s="2"/>
      <c r="CS101" s="1">
        <f>stats_Fagus!CT104</f>
        <v>0.90547999999999995</v>
      </c>
      <c r="CT101" s="1">
        <f>stats_Fagus!CU104</f>
        <v>0</v>
      </c>
      <c r="CU101" s="3">
        <f t="shared" si="64"/>
        <v>0</v>
      </c>
      <c r="CV101" s="2"/>
      <c r="CW101" s="2"/>
      <c r="CX101" s="2"/>
      <c r="CY101" s="1">
        <f>stats_Fagus!CZ104</f>
        <v>0.70194299999999998</v>
      </c>
      <c r="CZ101" s="1">
        <f>stats_Fagus!DA104</f>
        <v>0</v>
      </c>
      <c r="DA101" s="3">
        <f t="shared" si="65"/>
        <v>0</v>
      </c>
      <c r="DB101" s="2"/>
      <c r="DC101" s="2"/>
      <c r="DD101" s="2"/>
      <c r="DE101" s="1">
        <f>stats_Fagus!DF104</f>
        <v>0.851966</v>
      </c>
      <c r="DF101" s="1">
        <f>stats_Fagus!DG104</f>
        <v>0</v>
      </c>
      <c r="DG101" s="3">
        <f t="shared" si="66"/>
        <v>0</v>
      </c>
    </row>
    <row r="102" spans="1:111">
      <c r="A102" s="1">
        <f>stats_Fagus!B105</f>
        <v>0.96278900000000001</v>
      </c>
      <c r="B102" s="1">
        <f>stats_Fagus!C105</f>
        <v>148</v>
      </c>
      <c r="C102" s="3">
        <f t="shared" si="48"/>
        <v>142.492772</v>
      </c>
      <c r="G102" s="1">
        <f>stats_Fagus!H105</f>
        <v>1.1760330000000001</v>
      </c>
      <c r="H102" s="1">
        <f>stats_Fagus!I105</f>
        <v>159</v>
      </c>
      <c r="I102" s="3">
        <f t="shared" si="49"/>
        <v>186.98924700000001</v>
      </c>
      <c r="M102" s="1">
        <f>stats_Fagus!N105</f>
        <v>1.1596690000000001</v>
      </c>
      <c r="N102" s="1">
        <f>stats_Fagus!O105</f>
        <v>48</v>
      </c>
      <c r="O102" s="3">
        <f t="shared" si="50"/>
        <v>55.664112000000003</v>
      </c>
      <c r="S102" s="1">
        <f>stats_Fagus!T105</f>
        <v>0.885459</v>
      </c>
      <c r="T102" s="1">
        <f>stats_Fagus!U105</f>
        <v>77</v>
      </c>
      <c r="U102" s="3">
        <f t="shared" si="51"/>
        <v>68.180342999999993</v>
      </c>
      <c r="Y102" s="1">
        <f>stats_Fagus!Z105</f>
        <v>0.98975199999999997</v>
      </c>
      <c r="Z102" s="1">
        <f>stats_Fagus!AA105</f>
        <v>151</v>
      </c>
      <c r="AA102" s="3">
        <f t="shared" si="52"/>
        <v>149.452552</v>
      </c>
      <c r="AE102" s="1">
        <f>stats_Fagus!AF105</f>
        <v>1.079134</v>
      </c>
      <c r="AF102" s="1">
        <f>stats_Fagus!AG105</f>
        <v>176</v>
      </c>
      <c r="AG102" s="3">
        <f t="shared" si="53"/>
        <v>189.927584</v>
      </c>
      <c r="AK102" s="1">
        <f>stats_Fagus!AL105</f>
        <v>1.004024</v>
      </c>
      <c r="AL102" s="1">
        <f>stats_Fagus!AM105</f>
        <v>126</v>
      </c>
      <c r="AM102" s="3">
        <f t="shared" si="54"/>
        <v>126.507024</v>
      </c>
      <c r="AQ102" s="1">
        <f>stats_Fagus!AR105</f>
        <v>1.174555</v>
      </c>
      <c r="AR102" s="1">
        <f>stats_Fagus!AS105</f>
        <v>190</v>
      </c>
      <c r="AS102" s="3">
        <f t="shared" si="55"/>
        <v>223.16544999999999</v>
      </c>
      <c r="AW102" s="1">
        <f>stats_Fagus!AX105</f>
        <v>0.84085799999999999</v>
      </c>
      <c r="AX102" s="1">
        <f>stats_Fagus!AY105</f>
        <v>0</v>
      </c>
      <c r="AY102" s="3">
        <f t="shared" si="56"/>
        <v>0</v>
      </c>
      <c r="AZ102" s="2"/>
      <c r="BA102" s="2"/>
      <c r="BB102" s="2"/>
      <c r="BC102" s="1">
        <f>stats_Fagus!BD105</f>
        <v>0.89731499999999997</v>
      </c>
      <c r="BD102" s="1">
        <f>stats_Fagus!BE105</f>
        <v>0</v>
      </c>
      <c r="BE102" s="3">
        <f t="shared" si="57"/>
        <v>0</v>
      </c>
      <c r="BF102" s="2"/>
      <c r="BG102" s="2"/>
      <c r="BH102" s="2"/>
      <c r="BI102" s="1">
        <f>stats_Fagus!BJ105</f>
        <v>0.91819499999999998</v>
      </c>
      <c r="BJ102" s="1">
        <f>stats_Fagus!BK105</f>
        <v>0</v>
      </c>
      <c r="BK102" s="3">
        <f t="shared" si="58"/>
        <v>0</v>
      </c>
      <c r="BL102" s="2"/>
      <c r="BM102" s="2"/>
      <c r="BN102" s="2"/>
      <c r="BO102" s="1">
        <f>stats_Fagus!BP105</f>
        <v>0.929261</v>
      </c>
      <c r="BP102" s="1">
        <f>stats_Fagus!BQ105</f>
        <v>0</v>
      </c>
      <c r="BQ102" s="3">
        <f t="shared" si="59"/>
        <v>0</v>
      </c>
      <c r="BR102" s="2"/>
      <c r="BS102" s="2"/>
      <c r="BT102" s="2"/>
      <c r="BU102" s="1">
        <f>stats_Fagus!BV105</f>
        <v>0.92815300000000001</v>
      </c>
      <c r="BV102" s="1">
        <f>stats_Fagus!BW105</f>
        <v>0</v>
      </c>
      <c r="BW102" s="3">
        <f t="shared" si="60"/>
        <v>0</v>
      </c>
      <c r="BX102" s="2"/>
      <c r="BY102" s="2"/>
      <c r="BZ102" s="2"/>
      <c r="CA102" s="1">
        <f>stats_Fagus!CB105</f>
        <v>0.95499800000000001</v>
      </c>
      <c r="CB102" s="1">
        <f>stats_Fagus!CC105</f>
        <v>0</v>
      </c>
      <c r="CC102" s="3">
        <f t="shared" si="61"/>
        <v>0</v>
      </c>
      <c r="CD102" s="2"/>
      <c r="CE102" s="2"/>
      <c r="CF102" s="2"/>
      <c r="CG102" s="1">
        <f>stats_Fagus!CH105</f>
        <v>0.9637</v>
      </c>
      <c r="CH102" s="1">
        <f>stats_Fagus!CI105</f>
        <v>0</v>
      </c>
      <c r="CI102" s="3">
        <f t="shared" si="62"/>
        <v>0</v>
      </c>
      <c r="CJ102" s="2"/>
      <c r="CK102" s="2"/>
      <c r="CL102" s="2"/>
      <c r="CM102" s="1">
        <f>stats_Fagus!CN105</f>
        <v>0.87294300000000002</v>
      </c>
      <c r="CN102" s="1">
        <f>stats_Fagus!CO105</f>
        <v>0</v>
      </c>
      <c r="CO102" s="3">
        <f t="shared" si="63"/>
        <v>0</v>
      </c>
      <c r="CP102" s="2"/>
      <c r="CQ102" s="2"/>
      <c r="CR102" s="2"/>
      <c r="CS102" s="1">
        <f>stats_Fagus!CT105</f>
        <v>0.91491199999999995</v>
      </c>
      <c r="CT102" s="1">
        <f>stats_Fagus!CU105</f>
        <v>0</v>
      </c>
      <c r="CU102" s="3">
        <f t="shared" si="64"/>
        <v>0</v>
      </c>
      <c r="CV102" s="2"/>
      <c r="CW102" s="2"/>
      <c r="CX102" s="2"/>
      <c r="CY102" s="1">
        <f>stats_Fagus!CZ105</f>
        <v>0.70925499999999997</v>
      </c>
      <c r="CZ102" s="1">
        <f>stats_Fagus!DA105</f>
        <v>0</v>
      </c>
      <c r="DA102" s="3">
        <f t="shared" si="65"/>
        <v>0</v>
      </c>
      <c r="DB102" s="2"/>
      <c r="DC102" s="2"/>
      <c r="DD102" s="2"/>
      <c r="DE102" s="1">
        <f>stats_Fagus!DF105</f>
        <v>0.86084099999999997</v>
      </c>
      <c r="DF102" s="1">
        <f>stats_Fagus!DG105</f>
        <v>0</v>
      </c>
      <c r="DG102" s="3">
        <f t="shared" si="66"/>
        <v>0</v>
      </c>
    </row>
    <row r="103" spans="1:111">
      <c r="A103" s="1">
        <f>stats_Fagus!B106</f>
        <v>0.972715</v>
      </c>
      <c r="B103" s="1">
        <f>stats_Fagus!C106</f>
        <v>168</v>
      </c>
      <c r="C103" s="3">
        <f t="shared" si="48"/>
        <v>163.41612000000001</v>
      </c>
      <c r="G103" s="1">
        <f>stats_Fagus!H106</f>
        <v>1.1881569999999999</v>
      </c>
      <c r="H103" s="1">
        <f>stats_Fagus!I106</f>
        <v>200</v>
      </c>
      <c r="I103" s="3">
        <f t="shared" si="49"/>
        <v>237.63139999999999</v>
      </c>
      <c r="M103" s="1">
        <f>stats_Fagus!N106</f>
        <v>1.1716249999999999</v>
      </c>
      <c r="N103" s="1">
        <f>stats_Fagus!O106</f>
        <v>48</v>
      </c>
      <c r="O103" s="3">
        <f t="shared" si="50"/>
        <v>56.238</v>
      </c>
      <c r="S103" s="1">
        <f>stats_Fagus!T106</f>
        <v>0.89458700000000002</v>
      </c>
      <c r="T103" s="1">
        <f>stats_Fagus!U106</f>
        <v>73</v>
      </c>
      <c r="U103" s="3">
        <f t="shared" si="51"/>
        <v>65.304850999999999</v>
      </c>
      <c r="Y103" s="1">
        <f>stats_Fagus!Z106</f>
        <v>0.99995599999999996</v>
      </c>
      <c r="Z103" s="1">
        <f>stats_Fagus!AA106</f>
        <v>131</v>
      </c>
      <c r="AA103" s="3">
        <f t="shared" si="52"/>
        <v>130.994236</v>
      </c>
      <c r="AE103" s="1">
        <f>stats_Fagus!AF106</f>
        <v>1.0902590000000001</v>
      </c>
      <c r="AF103" s="1">
        <f>stats_Fagus!AG106</f>
        <v>229</v>
      </c>
      <c r="AG103" s="3">
        <f t="shared" si="53"/>
        <v>249.66931100000002</v>
      </c>
      <c r="AK103" s="1">
        <f>stats_Fagus!AL106</f>
        <v>1.014375</v>
      </c>
      <c r="AL103" s="1">
        <f>stats_Fagus!AM106</f>
        <v>156</v>
      </c>
      <c r="AM103" s="3">
        <f t="shared" si="54"/>
        <v>158.24250000000001</v>
      </c>
      <c r="AQ103" s="1">
        <f>stats_Fagus!AR106</f>
        <v>1.186663</v>
      </c>
      <c r="AR103" s="1">
        <f>stats_Fagus!AS106</f>
        <v>159</v>
      </c>
      <c r="AS103" s="3">
        <f t="shared" si="55"/>
        <v>188.679417</v>
      </c>
      <c r="AW103" s="1">
        <f>stats_Fagus!AX106</f>
        <v>0.84952700000000003</v>
      </c>
      <c r="AX103" s="1">
        <f>stats_Fagus!AY106</f>
        <v>0</v>
      </c>
      <c r="AY103" s="3">
        <f t="shared" si="56"/>
        <v>0</v>
      </c>
      <c r="AZ103" s="2"/>
      <c r="BA103" s="2"/>
      <c r="BB103" s="2"/>
      <c r="BC103" s="1">
        <f>stats_Fagus!BD106</f>
        <v>0.90656599999999998</v>
      </c>
      <c r="BD103" s="1">
        <f>stats_Fagus!BE106</f>
        <v>0</v>
      </c>
      <c r="BE103" s="3">
        <f t="shared" si="57"/>
        <v>0</v>
      </c>
      <c r="BF103" s="2"/>
      <c r="BG103" s="2"/>
      <c r="BH103" s="2"/>
      <c r="BI103" s="1">
        <f>stats_Fagus!BJ106</f>
        <v>0.92766099999999996</v>
      </c>
      <c r="BJ103" s="1">
        <f>stats_Fagus!BK106</f>
        <v>0</v>
      </c>
      <c r="BK103" s="3">
        <f t="shared" si="58"/>
        <v>0</v>
      </c>
      <c r="BL103" s="2"/>
      <c r="BM103" s="2"/>
      <c r="BN103" s="2"/>
      <c r="BO103" s="1">
        <f>stats_Fagus!BP106</f>
        <v>0.93884100000000004</v>
      </c>
      <c r="BP103" s="1">
        <f>stats_Fagus!BQ106</f>
        <v>0</v>
      </c>
      <c r="BQ103" s="3">
        <f t="shared" si="59"/>
        <v>0</v>
      </c>
      <c r="BR103" s="2"/>
      <c r="BS103" s="2"/>
      <c r="BT103" s="2"/>
      <c r="BU103" s="1">
        <f>stats_Fagus!BV106</f>
        <v>0.93772200000000006</v>
      </c>
      <c r="BV103" s="1">
        <f>stats_Fagus!BW106</f>
        <v>0</v>
      </c>
      <c r="BW103" s="3">
        <f t="shared" si="60"/>
        <v>0</v>
      </c>
      <c r="BX103" s="2"/>
      <c r="BY103" s="2"/>
      <c r="BZ103" s="2"/>
      <c r="CA103" s="1">
        <f>stats_Fagus!CB106</f>
        <v>0.96484300000000001</v>
      </c>
      <c r="CB103" s="1">
        <f>stats_Fagus!CC106</f>
        <v>0</v>
      </c>
      <c r="CC103" s="3">
        <f t="shared" si="61"/>
        <v>0</v>
      </c>
      <c r="CD103" s="2"/>
      <c r="CE103" s="2"/>
      <c r="CF103" s="2"/>
      <c r="CG103" s="1">
        <f>stats_Fagus!CH106</f>
        <v>0.97363500000000003</v>
      </c>
      <c r="CH103" s="1">
        <f>stats_Fagus!CI106</f>
        <v>0</v>
      </c>
      <c r="CI103" s="3">
        <f t="shared" si="62"/>
        <v>0</v>
      </c>
      <c r="CJ103" s="2"/>
      <c r="CK103" s="2"/>
      <c r="CL103" s="2"/>
      <c r="CM103" s="1">
        <f>stats_Fagus!CN106</f>
        <v>0.881942</v>
      </c>
      <c r="CN103" s="1">
        <f>stats_Fagus!CO106</f>
        <v>0</v>
      </c>
      <c r="CO103" s="3">
        <f t="shared" si="63"/>
        <v>0</v>
      </c>
      <c r="CP103" s="2"/>
      <c r="CQ103" s="2"/>
      <c r="CR103" s="2"/>
      <c r="CS103" s="1">
        <f>stats_Fagus!CT106</f>
        <v>0.92434400000000005</v>
      </c>
      <c r="CT103" s="1">
        <f>stats_Fagus!CU106</f>
        <v>0</v>
      </c>
      <c r="CU103" s="3">
        <f t="shared" si="64"/>
        <v>0</v>
      </c>
      <c r="CV103" s="2"/>
      <c r="CW103" s="2"/>
      <c r="CX103" s="2"/>
      <c r="CY103" s="1">
        <f>stats_Fagus!CZ106</f>
        <v>0.71656699999999995</v>
      </c>
      <c r="CZ103" s="1">
        <f>stats_Fagus!DA106</f>
        <v>0</v>
      </c>
      <c r="DA103" s="3">
        <f t="shared" si="65"/>
        <v>0</v>
      </c>
      <c r="DB103" s="2"/>
      <c r="DC103" s="2"/>
      <c r="DD103" s="2"/>
      <c r="DE103" s="1">
        <f>stats_Fagus!DF106</f>
        <v>0.86971500000000002</v>
      </c>
      <c r="DF103" s="1">
        <f>stats_Fagus!DG106</f>
        <v>0</v>
      </c>
      <c r="DG103" s="3">
        <f t="shared" si="66"/>
        <v>0</v>
      </c>
    </row>
    <row r="104" spans="1:111">
      <c r="A104" s="1">
        <f>stats_Fagus!B107</f>
        <v>0.98263999999999996</v>
      </c>
      <c r="B104" s="1">
        <f>stats_Fagus!C107</f>
        <v>161</v>
      </c>
      <c r="C104" s="3">
        <f t="shared" si="48"/>
        <v>158.20504</v>
      </c>
      <c r="G104" s="1">
        <f>stats_Fagus!H107</f>
        <v>1.2002809999999999</v>
      </c>
      <c r="H104" s="1">
        <f>stats_Fagus!I107</f>
        <v>189</v>
      </c>
      <c r="I104" s="3">
        <f t="shared" si="49"/>
        <v>226.85310899999999</v>
      </c>
      <c r="M104" s="1">
        <f>stats_Fagus!N107</f>
        <v>1.1835800000000001</v>
      </c>
      <c r="N104" s="1">
        <f>stats_Fagus!O107</f>
        <v>54</v>
      </c>
      <c r="O104" s="3">
        <f t="shared" si="50"/>
        <v>63.913320000000006</v>
      </c>
      <c r="S104" s="1">
        <f>stats_Fagus!T107</f>
        <v>0.90371599999999996</v>
      </c>
      <c r="T104" s="1">
        <f>stats_Fagus!U107</f>
        <v>88</v>
      </c>
      <c r="U104" s="3">
        <f t="shared" si="51"/>
        <v>79.527007999999995</v>
      </c>
      <c r="Y104" s="1">
        <f>stats_Fagus!Z107</f>
        <v>1.0101599999999999</v>
      </c>
      <c r="Z104" s="1">
        <f>stats_Fagus!AA107</f>
        <v>144</v>
      </c>
      <c r="AA104" s="3">
        <f t="shared" si="52"/>
        <v>145.46303999999998</v>
      </c>
      <c r="AE104" s="1">
        <f>stats_Fagus!AF107</f>
        <v>1.1013839999999999</v>
      </c>
      <c r="AF104" s="1">
        <f>stats_Fagus!AG107</f>
        <v>216</v>
      </c>
      <c r="AG104" s="3">
        <f t="shared" si="53"/>
        <v>237.89894399999997</v>
      </c>
      <c r="AK104" s="1">
        <f>stats_Fagus!AL107</f>
        <v>1.0247250000000001</v>
      </c>
      <c r="AL104" s="1">
        <f>stats_Fagus!AM107</f>
        <v>164</v>
      </c>
      <c r="AM104" s="3">
        <f t="shared" si="54"/>
        <v>168.05490000000003</v>
      </c>
      <c r="AQ104" s="1">
        <f>stats_Fagus!AR107</f>
        <v>1.1987719999999999</v>
      </c>
      <c r="AR104" s="1">
        <f>stats_Fagus!AS107</f>
        <v>155</v>
      </c>
      <c r="AS104" s="3">
        <f t="shared" si="55"/>
        <v>185.80965999999998</v>
      </c>
      <c r="AW104" s="1">
        <f>stats_Fagus!AX107</f>
        <v>0.85819500000000004</v>
      </c>
      <c r="AX104" s="1">
        <f>stats_Fagus!AY107</f>
        <v>0</v>
      </c>
      <c r="AY104" s="3">
        <f t="shared" si="56"/>
        <v>0</v>
      </c>
      <c r="AZ104" s="2"/>
      <c r="BA104" s="2"/>
      <c r="BB104" s="2"/>
      <c r="BC104" s="1">
        <f>stats_Fagus!BD107</f>
        <v>0.91581599999999996</v>
      </c>
      <c r="BD104" s="1">
        <f>stats_Fagus!BE107</f>
        <v>0</v>
      </c>
      <c r="BE104" s="3">
        <f t="shared" si="57"/>
        <v>0</v>
      </c>
      <c r="BF104" s="2"/>
      <c r="BG104" s="2"/>
      <c r="BH104" s="2"/>
      <c r="BI104" s="1">
        <f>stats_Fagus!BJ107</f>
        <v>0.93712700000000004</v>
      </c>
      <c r="BJ104" s="1">
        <f>stats_Fagus!BK107</f>
        <v>0</v>
      </c>
      <c r="BK104" s="3">
        <f t="shared" si="58"/>
        <v>0</v>
      </c>
      <c r="BL104" s="2"/>
      <c r="BM104" s="2"/>
      <c r="BN104" s="2"/>
      <c r="BO104" s="1">
        <f>stats_Fagus!BP107</f>
        <v>0.94842099999999996</v>
      </c>
      <c r="BP104" s="1">
        <f>stats_Fagus!BQ107</f>
        <v>0</v>
      </c>
      <c r="BQ104" s="3">
        <f t="shared" si="59"/>
        <v>0</v>
      </c>
      <c r="BR104" s="2"/>
      <c r="BS104" s="2"/>
      <c r="BT104" s="2"/>
      <c r="BU104" s="1">
        <f>stats_Fagus!BV107</f>
        <v>0.94728999999999997</v>
      </c>
      <c r="BV104" s="1">
        <f>stats_Fagus!BW107</f>
        <v>0</v>
      </c>
      <c r="BW104" s="3">
        <f t="shared" si="60"/>
        <v>0</v>
      </c>
      <c r="BX104" s="2"/>
      <c r="BY104" s="2"/>
      <c r="BZ104" s="2"/>
      <c r="CA104" s="1">
        <f>stats_Fagus!CB107</f>
        <v>0.974688</v>
      </c>
      <c r="CB104" s="1">
        <f>stats_Fagus!CC107</f>
        <v>0</v>
      </c>
      <c r="CC104" s="3">
        <f t="shared" si="61"/>
        <v>0</v>
      </c>
      <c r="CD104" s="2"/>
      <c r="CE104" s="2"/>
      <c r="CF104" s="2"/>
      <c r="CG104" s="1">
        <f>stats_Fagus!CH107</f>
        <v>0.98357000000000006</v>
      </c>
      <c r="CH104" s="1">
        <f>stats_Fagus!CI107</f>
        <v>0</v>
      </c>
      <c r="CI104" s="3">
        <f t="shared" si="62"/>
        <v>0</v>
      </c>
      <c r="CJ104" s="2"/>
      <c r="CK104" s="2"/>
      <c r="CL104" s="2"/>
      <c r="CM104" s="1">
        <f>stats_Fagus!CN107</f>
        <v>0.89094200000000001</v>
      </c>
      <c r="CN104" s="1">
        <f>stats_Fagus!CO107</f>
        <v>0</v>
      </c>
      <c r="CO104" s="3">
        <f t="shared" si="63"/>
        <v>0</v>
      </c>
      <c r="CP104" s="2"/>
      <c r="CQ104" s="2"/>
      <c r="CR104" s="2"/>
      <c r="CS104" s="1">
        <f>stats_Fagus!CT107</f>
        <v>0.93377600000000005</v>
      </c>
      <c r="CT104" s="1">
        <f>stats_Fagus!CU107</f>
        <v>0</v>
      </c>
      <c r="CU104" s="3">
        <f t="shared" si="64"/>
        <v>0</v>
      </c>
      <c r="CV104" s="2"/>
      <c r="CW104" s="2"/>
      <c r="CX104" s="2"/>
      <c r="CY104" s="1">
        <f>stats_Fagus!CZ107</f>
        <v>0.72387900000000005</v>
      </c>
      <c r="CZ104" s="1">
        <f>stats_Fagus!DA107</f>
        <v>0</v>
      </c>
      <c r="DA104" s="3">
        <f t="shared" si="65"/>
        <v>0</v>
      </c>
      <c r="DB104" s="2"/>
      <c r="DC104" s="2"/>
      <c r="DD104" s="2"/>
      <c r="DE104" s="1">
        <f>stats_Fagus!DF107</f>
        <v>0.87858999999999998</v>
      </c>
      <c r="DF104" s="1">
        <f>stats_Fagus!DG107</f>
        <v>0</v>
      </c>
      <c r="DG104" s="3">
        <f t="shared" si="66"/>
        <v>0</v>
      </c>
    </row>
    <row r="105" spans="1:111">
      <c r="A105" s="1">
        <f>stats_Fagus!B108</f>
        <v>0.99256599999999995</v>
      </c>
      <c r="B105" s="1">
        <f>stats_Fagus!C108</f>
        <v>183</v>
      </c>
      <c r="C105" s="3">
        <f t="shared" si="48"/>
        <v>181.639578</v>
      </c>
      <c r="G105" s="1">
        <f>stats_Fagus!H108</f>
        <v>1.212405</v>
      </c>
      <c r="H105" s="1">
        <f>stats_Fagus!I108</f>
        <v>229</v>
      </c>
      <c r="I105" s="3">
        <f t="shared" si="49"/>
        <v>277.64074499999998</v>
      </c>
      <c r="M105" s="1">
        <f>stats_Fagus!N108</f>
        <v>1.195535</v>
      </c>
      <c r="N105" s="1">
        <f>stats_Fagus!O108</f>
        <v>53</v>
      </c>
      <c r="O105" s="3">
        <f t="shared" si="50"/>
        <v>63.363354999999999</v>
      </c>
      <c r="S105" s="1">
        <f>stats_Fagus!T108</f>
        <v>0.91284399999999999</v>
      </c>
      <c r="T105" s="1">
        <f>stats_Fagus!U108</f>
        <v>85</v>
      </c>
      <c r="U105" s="3">
        <f t="shared" si="51"/>
        <v>77.591740000000001</v>
      </c>
      <c r="Y105" s="1">
        <f>stats_Fagus!Z108</f>
        <v>1.0203629999999999</v>
      </c>
      <c r="Z105" s="1">
        <f>stats_Fagus!AA108</f>
        <v>131</v>
      </c>
      <c r="AA105" s="3">
        <f t="shared" si="52"/>
        <v>133.667553</v>
      </c>
      <c r="AE105" s="1">
        <f>stats_Fagus!AF108</f>
        <v>1.112509</v>
      </c>
      <c r="AF105" s="1">
        <f>stats_Fagus!AG108</f>
        <v>238</v>
      </c>
      <c r="AG105" s="3">
        <f t="shared" si="53"/>
        <v>264.77714199999997</v>
      </c>
      <c r="AK105" s="1">
        <f>stats_Fagus!AL108</f>
        <v>1.0350760000000001</v>
      </c>
      <c r="AL105" s="1">
        <f>stats_Fagus!AM108</f>
        <v>172</v>
      </c>
      <c r="AM105" s="3">
        <f t="shared" si="54"/>
        <v>178.033072</v>
      </c>
      <c r="AQ105" s="1">
        <f>stats_Fagus!AR108</f>
        <v>1.2108810000000001</v>
      </c>
      <c r="AR105" s="1">
        <f>stats_Fagus!AS108</f>
        <v>169</v>
      </c>
      <c r="AS105" s="3">
        <f t="shared" si="55"/>
        <v>204.63888900000001</v>
      </c>
      <c r="AW105" s="1">
        <f>stats_Fagus!AX108</f>
        <v>0.86686399999999997</v>
      </c>
      <c r="AX105" s="1">
        <f>stats_Fagus!AY108</f>
        <v>0</v>
      </c>
      <c r="AY105" s="3">
        <f t="shared" si="56"/>
        <v>0</v>
      </c>
      <c r="AZ105" s="2"/>
      <c r="BA105" s="2"/>
      <c r="BB105" s="2"/>
      <c r="BC105" s="1">
        <f>stats_Fagus!BD108</f>
        <v>0.92506699999999997</v>
      </c>
      <c r="BD105" s="1">
        <f>stats_Fagus!BE108</f>
        <v>0</v>
      </c>
      <c r="BE105" s="3">
        <f t="shared" si="57"/>
        <v>0</v>
      </c>
      <c r="BF105" s="2"/>
      <c r="BG105" s="2"/>
      <c r="BH105" s="2"/>
      <c r="BI105" s="1">
        <f>stats_Fagus!BJ108</f>
        <v>0.94659300000000002</v>
      </c>
      <c r="BJ105" s="1">
        <f>stats_Fagus!BK108</f>
        <v>0</v>
      </c>
      <c r="BK105" s="3">
        <f t="shared" si="58"/>
        <v>0</v>
      </c>
      <c r="BL105" s="2"/>
      <c r="BM105" s="2"/>
      <c r="BN105" s="2"/>
      <c r="BO105" s="1">
        <f>stats_Fagus!BP108</f>
        <v>0.95800099999999999</v>
      </c>
      <c r="BP105" s="1">
        <f>stats_Fagus!BQ108</f>
        <v>0</v>
      </c>
      <c r="BQ105" s="3">
        <f t="shared" si="59"/>
        <v>0</v>
      </c>
      <c r="BR105" s="2"/>
      <c r="BS105" s="2"/>
      <c r="BT105" s="2"/>
      <c r="BU105" s="1">
        <f>stats_Fagus!BV108</f>
        <v>0.95685900000000002</v>
      </c>
      <c r="BV105" s="1">
        <f>stats_Fagus!BW108</f>
        <v>0</v>
      </c>
      <c r="BW105" s="3">
        <f t="shared" si="60"/>
        <v>0</v>
      </c>
      <c r="BX105" s="2"/>
      <c r="BY105" s="2"/>
      <c r="BZ105" s="2"/>
      <c r="CA105" s="1">
        <f>stats_Fagus!CB108</f>
        <v>0.98453400000000002</v>
      </c>
      <c r="CB105" s="1">
        <f>stats_Fagus!CC108</f>
        <v>0</v>
      </c>
      <c r="CC105" s="3">
        <f t="shared" si="61"/>
        <v>0</v>
      </c>
      <c r="CD105" s="2"/>
      <c r="CE105" s="2"/>
      <c r="CF105" s="2"/>
      <c r="CG105" s="1">
        <f>stats_Fagus!CH108</f>
        <v>0.99350499999999997</v>
      </c>
      <c r="CH105" s="1">
        <f>stats_Fagus!CI108</f>
        <v>0</v>
      </c>
      <c r="CI105" s="3">
        <f t="shared" si="62"/>
        <v>0</v>
      </c>
      <c r="CJ105" s="2"/>
      <c r="CK105" s="2"/>
      <c r="CL105" s="2"/>
      <c r="CM105" s="1">
        <f>stats_Fagus!CN108</f>
        <v>0.89994099999999999</v>
      </c>
      <c r="CN105" s="1">
        <f>stats_Fagus!CO108</f>
        <v>0</v>
      </c>
      <c r="CO105" s="3">
        <f t="shared" si="63"/>
        <v>0</v>
      </c>
      <c r="CP105" s="2"/>
      <c r="CQ105" s="2"/>
      <c r="CR105" s="2"/>
      <c r="CS105" s="1">
        <f>stats_Fagus!CT108</f>
        <v>0.94320800000000005</v>
      </c>
      <c r="CT105" s="1">
        <f>stats_Fagus!CU108</f>
        <v>0</v>
      </c>
      <c r="CU105" s="3">
        <f t="shared" si="64"/>
        <v>0</v>
      </c>
      <c r="CV105" s="2"/>
      <c r="CW105" s="2"/>
      <c r="CX105" s="2"/>
      <c r="CY105" s="1">
        <f>stats_Fagus!CZ108</f>
        <v>0.73119100000000004</v>
      </c>
      <c r="CZ105" s="1">
        <f>stats_Fagus!DA108</f>
        <v>0</v>
      </c>
      <c r="DA105" s="3">
        <f t="shared" si="65"/>
        <v>0</v>
      </c>
      <c r="DB105" s="2"/>
      <c r="DC105" s="2"/>
      <c r="DD105" s="2"/>
      <c r="DE105" s="1">
        <f>stats_Fagus!DF108</f>
        <v>0.88746400000000003</v>
      </c>
      <c r="DF105" s="1">
        <f>stats_Fagus!DG108</f>
        <v>0</v>
      </c>
      <c r="DG105" s="3">
        <f t="shared" si="66"/>
        <v>0</v>
      </c>
    </row>
    <row r="106" spans="1:111">
      <c r="A106" s="1">
        <f>stats_Fagus!B109</f>
        <v>1.0024919999999999</v>
      </c>
      <c r="B106" s="1">
        <f>stats_Fagus!C109</f>
        <v>196</v>
      </c>
      <c r="C106" s="3">
        <f t="shared" si="48"/>
        <v>196.48843199999999</v>
      </c>
      <c r="G106" s="1">
        <f>stats_Fagus!H109</f>
        <v>1.224529</v>
      </c>
      <c r="H106" s="1">
        <f>stats_Fagus!I109</f>
        <v>206</v>
      </c>
      <c r="I106" s="3">
        <f t="shared" si="49"/>
        <v>252.25297399999999</v>
      </c>
      <c r="M106" s="1">
        <f>stats_Fagus!N109</f>
        <v>1.2074910000000001</v>
      </c>
      <c r="N106" s="1">
        <f>stats_Fagus!O109</f>
        <v>61</v>
      </c>
      <c r="O106" s="3">
        <f t="shared" si="50"/>
        <v>73.656951000000007</v>
      </c>
      <c r="S106" s="1">
        <f>stats_Fagus!T109</f>
        <v>0.92197300000000004</v>
      </c>
      <c r="T106" s="1">
        <f>stats_Fagus!U109</f>
        <v>85</v>
      </c>
      <c r="U106" s="3">
        <f t="shared" si="51"/>
        <v>78.367705000000001</v>
      </c>
      <c r="Y106" s="1">
        <f>stats_Fagus!Z109</f>
        <v>1.030567</v>
      </c>
      <c r="Z106" s="1">
        <f>stats_Fagus!AA109</f>
        <v>141</v>
      </c>
      <c r="AA106" s="3">
        <f t="shared" si="52"/>
        <v>145.30994699999999</v>
      </c>
      <c r="AE106" s="1">
        <f>stats_Fagus!AF109</f>
        <v>1.1236349999999999</v>
      </c>
      <c r="AF106" s="1">
        <f>stats_Fagus!AG109</f>
        <v>237</v>
      </c>
      <c r="AG106" s="3">
        <f t="shared" si="53"/>
        <v>266.30149499999999</v>
      </c>
      <c r="AK106" s="1">
        <f>stats_Fagus!AL109</f>
        <v>1.0454270000000001</v>
      </c>
      <c r="AL106" s="1">
        <f>stats_Fagus!AM109</f>
        <v>148</v>
      </c>
      <c r="AM106" s="3">
        <f t="shared" si="54"/>
        <v>154.72319600000003</v>
      </c>
      <c r="AQ106" s="1">
        <f>stats_Fagus!AR109</f>
        <v>1.22299</v>
      </c>
      <c r="AR106" s="1">
        <f>stats_Fagus!AS109</f>
        <v>148</v>
      </c>
      <c r="AS106" s="3">
        <f t="shared" si="55"/>
        <v>181.00252</v>
      </c>
      <c r="AW106" s="1">
        <f>stats_Fagus!AX109</f>
        <v>0.87553300000000001</v>
      </c>
      <c r="AX106" s="1">
        <f>stats_Fagus!AY109</f>
        <v>0</v>
      </c>
      <c r="AY106" s="3">
        <f t="shared" si="56"/>
        <v>0</v>
      </c>
      <c r="AZ106" s="2"/>
      <c r="BA106" s="2"/>
      <c r="BB106" s="2"/>
      <c r="BC106" s="1">
        <f>stats_Fagus!BD109</f>
        <v>0.93431799999999998</v>
      </c>
      <c r="BD106" s="1">
        <f>stats_Fagus!BE109</f>
        <v>0</v>
      </c>
      <c r="BE106" s="3">
        <f t="shared" si="57"/>
        <v>0</v>
      </c>
      <c r="BF106" s="2"/>
      <c r="BG106" s="2"/>
      <c r="BH106" s="2"/>
      <c r="BI106" s="1">
        <f>stats_Fagus!BJ109</f>
        <v>0.95605899999999999</v>
      </c>
      <c r="BJ106" s="1">
        <f>stats_Fagus!BK109</f>
        <v>0</v>
      </c>
      <c r="BK106" s="3">
        <f t="shared" si="58"/>
        <v>0</v>
      </c>
      <c r="BL106" s="2"/>
      <c r="BM106" s="2"/>
      <c r="BN106" s="2"/>
      <c r="BO106" s="1">
        <f>stats_Fagus!BP109</f>
        <v>0.96758100000000002</v>
      </c>
      <c r="BP106" s="1">
        <f>stats_Fagus!BQ109</f>
        <v>0</v>
      </c>
      <c r="BQ106" s="3">
        <f t="shared" si="59"/>
        <v>0</v>
      </c>
      <c r="BR106" s="2"/>
      <c r="BS106" s="2"/>
      <c r="BT106" s="2"/>
      <c r="BU106" s="1">
        <f>stats_Fagus!BV109</f>
        <v>0.96642799999999995</v>
      </c>
      <c r="BV106" s="1">
        <f>stats_Fagus!BW109</f>
        <v>0</v>
      </c>
      <c r="BW106" s="3">
        <f t="shared" si="60"/>
        <v>0</v>
      </c>
      <c r="BX106" s="2"/>
      <c r="BY106" s="2"/>
      <c r="BZ106" s="2"/>
      <c r="CA106" s="1">
        <f>stats_Fagus!CB109</f>
        <v>0.99437900000000001</v>
      </c>
      <c r="CB106" s="1">
        <f>stats_Fagus!CC109</f>
        <v>0</v>
      </c>
      <c r="CC106" s="3">
        <f t="shared" si="61"/>
        <v>0</v>
      </c>
      <c r="CD106" s="2"/>
      <c r="CE106" s="2"/>
      <c r="CF106" s="2"/>
      <c r="CG106" s="1">
        <f>stats_Fagus!CH109</f>
        <v>1.0034400000000001</v>
      </c>
      <c r="CH106" s="1">
        <f>stats_Fagus!CI109</f>
        <v>0</v>
      </c>
      <c r="CI106" s="3">
        <f t="shared" si="62"/>
        <v>0</v>
      </c>
      <c r="CJ106" s="2"/>
      <c r="CK106" s="2"/>
      <c r="CL106" s="2"/>
      <c r="CM106" s="1">
        <f>stats_Fagus!CN109</f>
        <v>0.90893999999999997</v>
      </c>
      <c r="CN106" s="1">
        <f>stats_Fagus!CO109</f>
        <v>0</v>
      </c>
      <c r="CO106" s="3">
        <f t="shared" si="63"/>
        <v>0</v>
      </c>
      <c r="CP106" s="2"/>
      <c r="CQ106" s="2"/>
      <c r="CR106" s="2"/>
      <c r="CS106" s="1">
        <f>stats_Fagus!CT109</f>
        <v>0.95264000000000004</v>
      </c>
      <c r="CT106" s="1">
        <f>stats_Fagus!CU109</f>
        <v>0</v>
      </c>
      <c r="CU106" s="3">
        <f t="shared" si="64"/>
        <v>0</v>
      </c>
      <c r="CV106" s="2"/>
      <c r="CW106" s="2"/>
      <c r="CX106" s="2"/>
      <c r="CY106" s="1">
        <f>stats_Fagus!CZ109</f>
        <v>0.73850300000000002</v>
      </c>
      <c r="CZ106" s="1">
        <f>stats_Fagus!DA109</f>
        <v>0</v>
      </c>
      <c r="DA106" s="3">
        <f t="shared" si="65"/>
        <v>0</v>
      </c>
      <c r="DB106" s="2"/>
      <c r="DC106" s="2"/>
      <c r="DD106" s="2"/>
      <c r="DE106" s="1">
        <f>stats_Fagus!DF109</f>
        <v>0.896339</v>
      </c>
      <c r="DF106" s="1">
        <f>stats_Fagus!DG109</f>
        <v>0</v>
      </c>
      <c r="DG106" s="3">
        <f t="shared" si="66"/>
        <v>0</v>
      </c>
    </row>
    <row r="107" spans="1:111">
      <c r="A107" s="1">
        <f>stats_Fagus!B110</f>
        <v>1.0124169999999999</v>
      </c>
      <c r="B107" s="1">
        <f>stats_Fagus!C110</f>
        <v>205</v>
      </c>
      <c r="C107" s="3">
        <f t="shared" si="48"/>
        <v>207.54548499999999</v>
      </c>
      <c r="G107" s="1">
        <f>stats_Fagus!H110</f>
        <v>1.236653</v>
      </c>
      <c r="H107" s="1">
        <f>stats_Fagus!I110</f>
        <v>176</v>
      </c>
      <c r="I107" s="3">
        <f t="shared" si="49"/>
        <v>217.65092799999999</v>
      </c>
      <c r="M107" s="1">
        <f>stats_Fagus!N110</f>
        <v>1.219446</v>
      </c>
      <c r="N107" s="1">
        <f>stats_Fagus!O110</f>
        <v>49</v>
      </c>
      <c r="O107" s="3">
        <f t="shared" si="50"/>
        <v>59.752853999999999</v>
      </c>
      <c r="S107" s="1">
        <f>stats_Fagus!T110</f>
        <v>0.93110099999999996</v>
      </c>
      <c r="T107" s="1">
        <f>stats_Fagus!U110</f>
        <v>96</v>
      </c>
      <c r="U107" s="3">
        <f t="shared" si="51"/>
        <v>89.385695999999996</v>
      </c>
      <c r="Y107" s="1">
        <f>stats_Fagus!Z110</f>
        <v>1.0407709999999999</v>
      </c>
      <c r="Z107" s="1">
        <f>stats_Fagus!AA110</f>
        <v>136</v>
      </c>
      <c r="AA107" s="3">
        <f t="shared" si="52"/>
        <v>141.54485599999998</v>
      </c>
      <c r="AE107" s="1">
        <f>stats_Fagus!AF110</f>
        <v>1.13476</v>
      </c>
      <c r="AF107" s="1">
        <f>stats_Fagus!AG110</f>
        <v>220</v>
      </c>
      <c r="AG107" s="3">
        <f t="shared" si="53"/>
        <v>249.6472</v>
      </c>
      <c r="AK107" s="1">
        <f>stats_Fagus!AL110</f>
        <v>1.0557780000000001</v>
      </c>
      <c r="AL107" s="1">
        <f>stats_Fagus!AM110</f>
        <v>144</v>
      </c>
      <c r="AM107" s="3">
        <f t="shared" si="54"/>
        <v>152.03203200000002</v>
      </c>
      <c r="AQ107" s="1">
        <f>stats_Fagus!AR110</f>
        <v>1.2350989999999999</v>
      </c>
      <c r="AR107" s="1">
        <f>stats_Fagus!AS110</f>
        <v>158</v>
      </c>
      <c r="AS107" s="3">
        <f t="shared" si="55"/>
        <v>195.14564199999998</v>
      </c>
      <c r="AW107" s="1">
        <f>stats_Fagus!AX110</f>
        <v>0.88420100000000001</v>
      </c>
      <c r="AX107" s="1">
        <f>stats_Fagus!AY110</f>
        <v>0</v>
      </c>
      <c r="AY107" s="3">
        <f t="shared" si="56"/>
        <v>0</v>
      </c>
      <c r="AZ107" s="2"/>
      <c r="BA107" s="2"/>
      <c r="BB107" s="2"/>
      <c r="BC107" s="1">
        <f>stats_Fagus!BD110</f>
        <v>0.94356799999999996</v>
      </c>
      <c r="BD107" s="1">
        <f>stats_Fagus!BE110</f>
        <v>0</v>
      </c>
      <c r="BE107" s="3">
        <f t="shared" si="57"/>
        <v>0</v>
      </c>
      <c r="BF107" s="2"/>
      <c r="BG107" s="2"/>
      <c r="BH107" s="2"/>
      <c r="BI107" s="1">
        <f>stats_Fagus!BJ110</f>
        <v>0.96552400000000005</v>
      </c>
      <c r="BJ107" s="1">
        <f>stats_Fagus!BK110</f>
        <v>0</v>
      </c>
      <c r="BK107" s="3">
        <f t="shared" si="58"/>
        <v>0</v>
      </c>
      <c r="BL107" s="2"/>
      <c r="BM107" s="2"/>
      <c r="BN107" s="2"/>
      <c r="BO107" s="1">
        <f>stats_Fagus!BP110</f>
        <v>0.97716199999999998</v>
      </c>
      <c r="BP107" s="1">
        <f>stats_Fagus!BQ110</f>
        <v>0</v>
      </c>
      <c r="BQ107" s="3">
        <f t="shared" si="59"/>
        <v>0</v>
      </c>
      <c r="BR107" s="2"/>
      <c r="BS107" s="2"/>
      <c r="BT107" s="2"/>
      <c r="BU107" s="1">
        <f>stats_Fagus!BV110</f>
        <v>0.97599599999999997</v>
      </c>
      <c r="BV107" s="1">
        <f>stats_Fagus!BW110</f>
        <v>0</v>
      </c>
      <c r="BW107" s="3">
        <f t="shared" si="60"/>
        <v>0</v>
      </c>
      <c r="BX107" s="2"/>
      <c r="BY107" s="2"/>
      <c r="BZ107" s="2"/>
      <c r="CA107" s="1">
        <f>stats_Fagus!CB110</f>
        <v>1.004224</v>
      </c>
      <c r="CB107" s="1">
        <f>stats_Fagus!CC110</f>
        <v>0</v>
      </c>
      <c r="CC107" s="3">
        <f t="shared" si="61"/>
        <v>0</v>
      </c>
      <c r="CD107" s="2"/>
      <c r="CE107" s="2"/>
      <c r="CF107" s="2"/>
      <c r="CG107" s="1">
        <f>stats_Fagus!CH110</f>
        <v>1.0133749999999999</v>
      </c>
      <c r="CH107" s="1">
        <f>stats_Fagus!CI110</f>
        <v>0</v>
      </c>
      <c r="CI107" s="3">
        <f t="shared" si="62"/>
        <v>0</v>
      </c>
      <c r="CJ107" s="2"/>
      <c r="CK107" s="2"/>
      <c r="CL107" s="2"/>
      <c r="CM107" s="1">
        <f>stats_Fagus!CN110</f>
        <v>0.91793999999999998</v>
      </c>
      <c r="CN107" s="1">
        <f>stats_Fagus!CO110</f>
        <v>0</v>
      </c>
      <c r="CO107" s="3">
        <f t="shared" si="63"/>
        <v>0</v>
      </c>
      <c r="CP107" s="2"/>
      <c r="CQ107" s="2"/>
      <c r="CR107" s="2"/>
      <c r="CS107" s="1">
        <f>stats_Fagus!CT110</f>
        <v>0.96207200000000004</v>
      </c>
      <c r="CT107" s="1">
        <f>stats_Fagus!CU110</f>
        <v>0</v>
      </c>
      <c r="CU107" s="3">
        <f t="shared" si="64"/>
        <v>0</v>
      </c>
      <c r="CV107" s="2"/>
      <c r="CW107" s="2"/>
      <c r="CX107" s="2"/>
      <c r="CY107" s="1">
        <f>stats_Fagus!CZ110</f>
        <v>0.74581399999999998</v>
      </c>
      <c r="CZ107" s="1">
        <f>stats_Fagus!DA110</f>
        <v>0</v>
      </c>
      <c r="DA107" s="3">
        <f t="shared" si="65"/>
        <v>0</v>
      </c>
      <c r="DB107" s="2"/>
      <c r="DC107" s="2"/>
      <c r="DD107" s="2"/>
      <c r="DE107" s="1">
        <f>stats_Fagus!DF110</f>
        <v>0.90521399999999996</v>
      </c>
      <c r="DF107" s="1">
        <f>stats_Fagus!DG110</f>
        <v>0</v>
      </c>
      <c r="DG107" s="3">
        <f t="shared" si="66"/>
        <v>0</v>
      </c>
    </row>
    <row r="108" spans="1:111">
      <c r="A108" s="1">
        <f>stats_Fagus!B111</f>
        <v>1.022343</v>
      </c>
      <c r="B108" s="1">
        <f>stats_Fagus!C111</f>
        <v>163</v>
      </c>
      <c r="C108" s="3">
        <f t="shared" si="48"/>
        <v>166.641909</v>
      </c>
      <c r="G108" s="1">
        <f>stats_Fagus!H111</f>
        <v>1.248777</v>
      </c>
      <c r="H108" s="1">
        <f>stats_Fagus!I111</f>
        <v>179</v>
      </c>
      <c r="I108" s="3">
        <f t="shared" si="49"/>
        <v>223.531083</v>
      </c>
      <c r="M108" s="1">
        <f>stats_Fagus!N111</f>
        <v>1.231401</v>
      </c>
      <c r="N108" s="1">
        <f>stats_Fagus!O111</f>
        <v>67</v>
      </c>
      <c r="O108" s="3">
        <f t="shared" si="50"/>
        <v>82.503867</v>
      </c>
      <c r="S108" s="1">
        <f>stats_Fagus!T111</f>
        <v>0.94023000000000001</v>
      </c>
      <c r="T108" s="1">
        <f>stats_Fagus!U111</f>
        <v>109</v>
      </c>
      <c r="U108" s="3">
        <f t="shared" si="51"/>
        <v>102.48507000000001</v>
      </c>
      <c r="Y108" s="1">
        <f>stats_Fagus!Z111</f>
        <v>1.0509740000000001</v>
      </c>
      <c r="Z108" s="1">
        <f>stats_Fagus!AA111</f>
        <v>142</v>
      </c>
      <c r="AA108" s="3">
        <f t="shared" si="52"/>
        <v>149.23830800000002</v>
      </c>
      <c r="AE108" s="1">
        <f>stats_Fagus!AF111</f>
        <v>1.145885</v>
      </c>
      <c r="AF108" s="1">
        <f>stats_Fagus!AG111</f>
        <v>250</v>
      </c>
      <c r="AG108" s="3">
        <f t="shared" si="53"/>
        <v>286.47125</v>
      </c>
      <c r="AK108" s="1">
        <f>stats_Fagus!AL111</f>
        <v>1.066128</v>
      </c>
      <c r="AL108" s="1">
        <f>stats_Fagus!AM111</f>
        <v>169</v>
      </c>
      <c r="AM108" s="3">
        <f t="shared" si="54"/>
        <v>180.17563200000001</v>
      </c>
      <c r="AQ108" s="1">
        <f>stats_Fagus!AR111</f>
        <v>1.2472080000000001</v>
      </c>
      <c r="AR108" s="1">
        <f>stats_Fagus!AS111</f>
        <v>153</v>
      </c>
      <c r="AS108" s="3">
        <f t="shared" si="55"/>
        <v>190.82282400000003</v>
      </c>
      <c r="AW108" s="1">
        <f>stats_Fagus!AX111</f>
        <v>0.89287000000000005</v>
      </c>
      <c r="AX108" s="1">
        <f>stats_Fagus!AY111</f>
        <v>0</v>
      </c>
      <c r="AY108" s="3">
        <f t="shared" si="56"/>
        <v>0</v>
      </c>
      <c r="AZ108" s="2"/>
      <c r="BA108" s="2"/>
      <c r="BB108" s="2"/>
      <c r="BC108" s="1">
        <f>stats_Fagus!BD111</f>
        <v>0.95281899999999997</v>
      </c>
      <c r="BD108" s="1">
        <f>stats_Fagus!BE111</f>
        <v>0</v>
      </c>
      <c r="BE108" s="3">
        <f t="shared" si="57"/>
        <v>0</v>
      </c>
      <c r="BF108" s="2"/>
      <c r="BG108" s="2"/>
      <c r="BH108" s="2"/>
      <c r="BI108" s="1">
        <f>stats_Fagus!BJ111</f>
        <v>0.97499000000000002</v>
      </c>
      <c r="BJ108" s="1">
        <f>stats_Fagus!BK111</f>
        <v>0</v>
      </c>
      <c r="BK108" s="3">
        <f t="shared" si="58"/>
        <v>0</v>
      </c>
      <c r="BL108" s="2"/>
      <c r="BM108" s="2"/>
      <c r="BN108" s="2"/>
      <c r="BO108" s="1">
        <f>stats_Fagus!BP111</f>
        <v>0.98674200000000001</v>
      </c>
      <c r="BP108" s="1">
        <f>stats_Fagus!BQ111</f>
        <v>0</v>
      </c>
      <c r="BQ108" s="3">
        <f t="shared" si="59"/>
        <v>0</v>
      </c>
      <c r="BR108" s="2"/>
      <c r="BS108" s="2"/>
      <c r="BT108" s="2"/>
      <c r="BU108" s="1">
        <f>stats_Fagus!BV111</f>
        <v>0.98556500000000002</v>
      </c>
      <c r="BV108" s="1">
        <f>stats_Fagus!BW111</f>
        <v>0</v>
      </c>
      <c r="BW108" s="3">
        <f t="shared" si="60"/>
        <v>0</v>
      </c>
      <c r="BX108" s="2"/>
      <c r="BY108" s="2"/>
      <c r="BZ108" s="2"/>
      <c r="CA108" s="1">
        <f>stats_Fagus!CB111</f>
        <v>1.01407</v>
      </c>
      <c r="CB108" s="1">
        <f>stats_Fagus!CC111</f>
        <v>0</v>
      </c>
      <c r="CC108" s="3">
        <f t="shared" si="61"/>
        <v>0</v>
      </c>
      <c r="CD108" s="2"/>
      <c r="CE108" s="2"/>
      <c r="CF108" s="2"/>
      <c r="CG108" s="1">
        <f>stats_Fagus!CH111</f>
        <v>1.0233099999999999</v>
      </c>
      <c r="CH108" s="1">
        <f>stats_Fagus!CI111</f>
        <v>0</v>
      </c>
      <c r="CI108" s="3">
        <f t="shared" si="62"/>
        <v>0</v>
      </c>
      <c r="CJ108" s="2"/>
      <c r="CK108" s="2"/>
      <c r="CL108" s="2"/>
      <c r="CM108" s="1">
        <f>stats_Fagus!CN111</f>
        <v>0.92693899999999996</v>
      </c>
      <c r="CN108" s="1">
        <f>stats_Fagus!CO111</f>
        <v>0</v>
      </c>
      <c r="CO108" s="3">
        <f t="shared" si="63"/>
        <v>0</v>
      </c>
      <c r="CP108" s="2"/>
      <c r="CQ108" s="2"/>
      <c r="CR108" s="2"/>
      <c r="CS108" s="1">
        <f>stats_Fagus!CT111</f>
        <v>0.97150400000000003</v>
      </c>
      <c r="CT108" s="1">
        <f>stats_Fagus!CU111</f>
        <v>0</v>
      </c>
      <c r="CU108" s="3">
        <f t="shared" si="64"/>
        <v>0</v>
      </c>
      <c r="CV108" s="2"/>
      <c r="CW108" s="2"/>
      <c r="CX108" s="2"/>
      <c r="CY108" s="1">
        <f>stats_Fagus!CZ111</f>
        <v>0.75312599999999996</v>
      </c>
      <c r="CZ108" s="1">
        <f>stats_Fagus!DA111</f>
        <v>0</v>
      </c>
      <c r="DA108" s="3">
        <f t="shared" si="65"/>
        <v>0</v>
      </c>
      <c r="DB108" s="2"/>
      <c r="DC108" s="2"/>
      <c r="DD108" s="2"/>
      <c r="DE108" s="1">
        <f>stats_Fagus!DF111</f>
        <v>0.91408800000000001</v>
      </c>
      <c r="DF108" s="1">
        <f>stats_Fagus!DG111</f>
        <v>0</v>
      </c>
      <c r="DG108" s="3">
        <f t="shared" si="66"/>
        <v>0</v>
      </c>
    </row>
    <row r="109" spans="1:111">
      <c r="A109" s="1">
        <f>stats_Fagus!B112</f>
        <v>1.0322690000000001</v>
      </c>
      <c r="B109" s="1">
        <f>stats_Fagus!C112</f>
        <v>189</v>
      </c>
      <c r="C109" s="3">
        <f t="shared" si="48"/>
        <v>195.09884100000002</v>
      </c>
      <c r="G109" s="1">
        <f>stats_Fagus!H112</f>
        <v>1.260901</v>
      </c>
      <c r="H109" s="1">
        <f>stats_Fagus!I112</f>
        <v>196</v>
      </c>
      <c r="I109" s="3">
        <f t="shared" si="49"/>
        <v>247.136596</v>
      </c>
      <c r="M109" s="1">
        <f>stats_Fagus!N112</f>
        <v>1.243357</v>
      </c>
      <c r="N109" s="1">
        <f>stats_Fagus!O112</f>
        <v>68</v>
      </c>
      <c r="O109" s="3">
        <f t="shared" si="50"/>
        <v>84.548276000000001</v>
      </c>
      <c r="S109" s="1">
        <f>stats_Fagus!T112</f>
        <v>0.94935800000000004</v>
      </c>
      <c r="T109" s="1">
        <f>stats_Fagus!U112</f>
        <v>106</v>
      </c>
      <c r="U109" s="3">
        <f t="shared" si="51"/>
        <v>100.63194800000001</v>
      </c>
      <c r="Y109" s="1">
        <f>stats_Fagus!Z112</f>
        <v>1.061178</v>
      </c>
      <c r="Z109" s="1">
        <f>stats_Fagus!AA112</f>
        <v>133</v>
      </c>
      <c r="AA109" s="3">
        <f t="shared" si="52"/>
        <v>141.136674</v>
      </c>
      <c r="AE109" s="1">
        <f>stats_Fagus!AF112</f>
        <v>1.1570100000000001</v>
      </c>
      <c r="AF109" s="1">
        <f>stats_Fagus!AG112</f>
        <v>274</v>
      </c>
      <c r="AG109" s="3">
        <f t="shared" si="53"/>
        <v>317.02074000000005</v>
      </c>
      <c r="AK109" s="1">
        <f>stats_Fagus!AL112</f>
        <v>1.076479</v>
      </c>
      <c r="AL109" s="1">
        <f>stats_Fagus!AM112</f>
        <v>156</v>
      </c>
      <c r="AM109" s="3">
        <f t="shared" si="54"/>
        <v>167.930724</v>
      </c>
      <c r="AQ109" s="1">
        <f>stats_Fagus!AR112</f>
        <v>1.2593160000000001</v>
      </c>
      <c r="AR109" s="1">
        <f>stats_Fagus!AS112</f>
        <v>154</v>
      </c>
      <c r="AS109" s="3">
        <f t="shared" si="55"/>
        <v>193.93466400000003</v>
      </c>
      <c r="AW109" s="1">
        <f>stats_Fagus!AX112</f>
        <v>0.90153899999999998</v>
      </c>
      <c r="AX109" s="1">
        <f>stats_Fagus!AY112</f>
        <v>0</v>
      </c>
      <c r="AY109" s="3">
        <f t="shared" si="56"/>
        <v>0</v>
      </c>
      <c r="AZ109" s="2"/>
      <c r="BA109" s="2"/>
      <c r="BB109" s="2"/>
      <c r="BC109" s="1">
        <f>stats_Fagus!BD112</f>
        <v>0.96206999999999998</v>
      </c>
      <c r="BD109" s="1">
        <f>stats_Fagus!BE112</f>
        <v>0</v>
      </c>
      <c r="BE109" s="3">
        <f t="shared" si="57"/>
        <v>0</v>
      </c>
      <c r="BF109" s="2"/>
      <c r="BG109" s="2"/>
      <c r="BH109" s="2"/>
      <c r="BI109" s="1">
        <f>stats_Fagus!BJ112</f>
        <v>0.984456</v>
      </c>
      <c r="BJ109" s="1">
        <f>stats_Fagus!BK112</f>
        <v>0</v>
      </c>
      <c r="BK109" s="3">
        <f t="shared" si="58"/>
        <v>0</v>
      </c>
      <c r="BL109" s="2"/>
      <c r="BM109" s="2"/>
      <c r="BN109" s="2"/>
      <c r="BO109" s="1">
        <f>stats_Fagus!BP112</f>
        <v>0.99632200000000004</v>
      </c>
      <c r="BP109" s="1">
        <f>stats_Fagus!BQ112</f>
        <v>0</v>
      </c>
      <c r="BQ109" s="3">
        <f t="shared" si="59"/>
        <v>0</v>
      </c>
      <c r="BR109" s="2"/>
      <c r="BS109" s="2"/>
      <c r="BT109" s="2"/>
      <c r="BU109" s="1">
        <f>stats_Fagus!BV112</f>
        <v>0.99513300000000005</v>
      </c>
      <c r="BV109" s="1">
        <f>stats_Fagus!BW112</f>
        <v>0</v>
      </c>
      <c r="BW109" s="3">
        <f t="shared" si="60"/>
        <v>0</v>
      </c>
      <c r="BX109" s="2"/>
      <c r="BY109" s="2"/>
      <c r="BZ109" s="2"/>
      <c r="CA109" s="1">
        <f>stats_Fagus!CB112</f>
        <v>1.0239149999999999</v>
      </c>
      <c r="CB109" s="1">
        <f>stats_Fagus!CC112</f>
        <v>0</v>
      </c>
      <c r="CC109" s="3">
        <f t="shared" si="61"/>
        <v>0</v>
      </c>
      <c r="CD109" s="2"/>
      <c r="CE109" s="2"/>
      <c r="CF109" s="2"/>
      <c r="CG109" s="1">
        <f>stats_Fagus!CH112</f>
        <v>1.033245</v>
      </c>
      <c r="CH109" s="1">
        <f>stats_Fagus!CI112</f>
        <v>0</v>
      </c>
      <c r="CI109" s="3">
        <f t="shared" si="62"/>
        <v>0</v>
      </c>
      <c r="CJ109" s="2"/>
      <c r="CK109" s="2"/>
      <c r="CL109" s="2"/>
      <c r="CM109" s="1">
        <f>stats_Fagus!CN112</f>
        <v>0.93593899999999997</v>
      </c>
      <c r="CN109" s="1">
        <f>stats_Fagus!CO112</f>
        <v>0</v>
      </c>
      <c r="CO109" s="3">
        <f t="shared" si="63"/>
        <v>0</v>
      </c>
      <c r="CP109" s="2"/>
      <c r="CQ109" s="2"/>
      <c r="CR109" s="2"/>
      <c r="CS109" s="1">
        <f>stats_Fagus!CT112</f>
        <v>0.98093600000000003</v>
      </c>
      <c r="CT109" s="1">
        <f>stats_Fagus!CU112</f>
        <v>0</v>
      </c>
      <c r="CU109" s="3">
        <f t="shared" si="64"/>
        <v>0</v>
      </c>
      <c r="CV109" s="2"/>
      <c r="CW109" s="2"/>
      <c r="CX109" s="2"/>
      <c r="CY109" s="1">
        <f>stats_Fagus!CZ112</f>
        <v>0.76043799999999995</v>
      </c>
      <c r="CZ109" s="1">
        <f>stats_Fagus!DA112</f>
        <v>0</v>
      </c>
      <c r="DA109" s="3">
        <f t="shared" si="65"/>
        <v>0</v>
      </c>
      <c r="DB109" s="2"/>
      <c r="DC109" s="2"/>
      <c r="DD109" s="2"/>
      <c r="DE109" s="1">
        <f>stats_Fagus!DF112</f>
        <v>0.92296299999999998</v>
      </c>
      <c r="DF109" s="1">
        <f>stats_Fagus!DG112</f>
        <v>0</v>
      </c>
      <c r="DG109" s="3">
        <f t="shared" si="66"/>
        <v>0</v>
      </c>
    </row>
    <row r="110" spans="1:111">
      <c r="A110" s="1">
        <f>stats_Fagus!B113</f>
        <v>1.0421940000000001</v>
      </c>
      <c r="B110" s="1">
        <f>stats_Fagus!C113</f>
        <v>193</v>
      </c>
      <c r="C110" s="3">
        <f t="shared" si="48"/>
        <v>201.14344200000002</v>
      </c>
      <c r="G110" s="1">
        <f>stats_Fagus!H113</f>
        <v>1.2730250000000001</v>
      </c>
      <c r="H110" s="1">
        <f>stats_Fagus!I113</f>
        <v>217</v>
      </c>
      <c r="I110" s="3">
        <f t="shared" si="49"/>
        <v>276.24642499999999</v>
      </c>
      <c r="M110" s="1">
        <f>stats_Fagus!N113</f>
        <v>1.255312</v>
      </c>
      <c r="N110" s="1">
        <f>stats_Fagus!O113</f>
        <v>80</v>
      </c>
      <c r="O110" s="3">
        <f t="shared" si="50"/>
        <v>100.42496</v>
      </c>
      <c r="S110" s="1">
        <f>stats_Fagus!T113</f>
        <v>0.95848599999999995</v>
      </c>
      <c r="T110" s="1">
        <f>stats_Fagus!U113</f>
        <v>103</v>
      </c>
      <c r="U110" s="3">
        <f t="shared" si="51"/>
        <v>98.724057999999999</v>
      </c>
      <c r="Y110" s="1">
        <f>stats_Fagus!Z113</f>
        <v>1.0713820000000001</v>
      </c>
      <c r="Z110" s="1">
        <f>stats_Fagus!AA113</f>
        <v>141</v>
      </c>
      <c r="AA110" s="3">
        <f t="shared" si="52"/>
        <v>151.06486200000001</v>
      </c>
      <c r="AE110" s="1">
        <f>stats_Fagus!AF113</f>
        <v>1.1681349999999999</v>
      </c>
      <c r="AF110" s="1">
        <f>stats_Fagus!AG113</f>
        <v>261</v>
      </c>
      <c r="AG110" s="3">
        <f t="shared" si="53"/>
        <v>304.88323499999996</v>
      </c>
      <c r="AK110" s="1">
        <f>stats_Fagus!AL113</f>
        <v>1.08683</v>
      </c>
      <c r="AL110" s="1">
        <f>stats_Fagus!AM113</f>
        <v>175</v>
      </c>
      <c r="AM110" s="3">
        <f t="shared" si="54"/>
        <v>190.19524999999999</v>
      </c>
      <c r="AQ110" s="1">
        <f>stats_Fagus!AR113</f>
        <v>1.271425</v>
      </c>
      <c r="AR110" s="1">
        <f>stats_Fagus!AS113</f>
        <v>170</v>
      </c>
      <c r="AS110" s="3">
        <f t="shared" si="55"/>
        <v>216.14225000000002</v>
      </c>
      <c r="AW110" s="1">
        <f>stats_Fagus!AX113</f>
        <v>0.91020699999999999</v>
      </c>
      <c r="AX110" s="1">
        <f>stats_Fagus!AY113</f>
        <v>0</v>
      </c>
      <c r="AY110" s="3">
        <f t="shared" si="56"/>
        <v>0</v>
      </c>
      <c r="AZ110" s="2"/>
      <c r="BA110" s="2"/>
      <c r="BB110" s="2"/>
      <c r="BC110" s="1">
        <f>stats_Fagus!BD113</f>
        <v>0.97131999999999996</v>
      </c>
      <c r="BD110" s="1">
        <f>stats_Fagus!BE113</f>
        <v>0</v>
      </c>
      <c r="BE110" s="3">
        <f t="shared" si="57"/>
        <v>0</v>
      </c>
      <c r="BF110" s="2"/>
      <c r="BG110" s="2"/>
      <c r="BH110" s="2"/>
      <c r="BI110" s="1">
        <f>stats_Fagus!BJ113</f>
        <v>0.99392199999999997</v>
      </c>
      <c r="BJ110" s="1">
        <f>stats_Fagus!BK113</f>
        <v>0</v>
      </c>
      <c r="BK110" s="3">
        <f t="shared" si="58"/>
        <v>0</v>
      </c>
      <c r="BL110" s="2"/>
      <c r="BM110" s="2"/>
      <c r="BN110" s="2"/>
      <c r="BO110" s="1">
        <f>stats_Fagus!BP113</f>
        <v>1.0059020000000001</v>
      </c>
      <c r="BP110" s="1">
        <f>stats_Fagus!BQ113</f>
        <v>0</v>
      </c>
      <c r="BQ110" s="3">
        <f t="shared" si="59"/>
        <v>0</v>
      </c>
      <c r="BR110" s="2"/>
      <c r="BS110" s="2"/>
      <c r="BT110" s="2"/>
      <c r="BU110" s="1">
        <f>stats_Fagus!BV113</f>
        <v>1.004702</v>
      </c>
      <c r="BV110" s="1">
        <f>stats_Fagus!BW113</f>
        <v>0</v>
      </c>
      <c r="BW110" s="3">
        <f t="shared" si="60"/>
        <v>0</v>
      </c>
      <c r="BX110" s="2"/>
      <c r="BY110" s="2"/>
      <c r="BZ110" s="2"/>
      <c r="CA110" s="1">
        <f>stats_Fagus!CB113</f>
        <v>1.03376</v>
      </c>
      <c r="CB110" s="1">
        <f>stats_Fagus!CC113</f>
        <v>0</v>
      </c>
      <c r="CC110" s="3">
        <f t="shared" si="61"/>
        <v>0</v>
      </c>
      <c r="CD110" s="2"/>
      <c r="CE110" s="2"/>
      <c r="CF110" s="2"/>
      <c r="CG110" s="1">
        <f>stats_Fagus!CH113</f>
        <v>1.04318</v>
      </c>
      <c r="CH110" s="1">
        <f>stats_Fagus!CI113</f>
        <v>0</v>
      </c>
      <c r="CI110" s="3">
        <f t="shared" si="62"/>
        <v>0</v>
      </c>
      <c r="CJ110" s="2"/>
      <c r="CK110" s="2"/>
      <c r="CL110" s="2"/>
      <c r="CM110" s="1">
        <f>stats_Fagus!CN113</f>
        <v>0.94493799999999994</v>
      </c>
      <c r="CN110" s="1">
        <f>stats_Fagus!CO113</f>
        <v>0</v>
      </c>
      <c r="CO110" s="3">
        <f t="shared" si="63"/>
        <v>0</v>
      </c>
      <c r="CP110" s="2"/>
      <c r="CQ110" s="2"/>
      <c r="CR110" s="2"/>
      <c r="CS110" s="1">
        <f>stats_Fagus!CT113</f>
        <v>0.99036800000000003</v>
      </c>
      <c r="CT110" s="1">
        <f>stats_Fagus!CU113</f>
        <v>0</v>
      </c>
      <c r="CU110" s="3">
        <f t="shared" si="64"/>
        <v>0</v>
      </c>
      <c r="CV110" s="2"/>
      <c r="CW110" s="2"/>
      <c r="CX110" s="2"/>
      <c r="CY110" s="1">
        <f>stats_Fagus!CZ113</f>
        <v>0.76775000000000004</v>
      </c>
      <c r="CZ110" s="1">
        <f>stats_Fagus!DA113</f>
        <v>0</v>
      </c>
      <c r="DA110" s="3">
        <f t="shared" si="65"/>
        <v>0</v>
      </c>
      <c r="DB110" s="2"/>
      <c r="DC110" s="2"/>
      <c r="DD110" s="2"/>
      <c r="DE110" s="1">
        <f>stats_Fagus!DF113</f>
        <v>0.93183800000000006</v>
      </c>
      <c r="DF110" s="1">
        <f>stats_Fagus!DG113</f>
        <v>0</v>
      </c>
      <c r="DG110" s="3">
        <f t="shared" si="66"/>
        <v>0</v>
      </c>
    </row>
    <row r="111" spans="1:111">
      <c r="A111" s="1">
        <f>stats_Fagus!B114</f>
        <v>1.0521199999999999</v>
      </c>
      <c r="B111" s="1">
        <f>stats_Fagus!C114</f>
        <v>219</v>
      </c>
      <c r="C111" s="3">
        <f t="shared" si="48"/>
        <v>230.41427999999999</v>
      </c>
      <c r="G111" s="1">
        <f>stats_Fagus!H114</f>
        <v>1.2851490000000001</v>
      </c>
      <c r="H111" s="1">
        <f>stats_Fagus!I114</f>
        <v>186</v>
      </c>
      <c r="I111" s="3">
        <f t="shared" si="49"/>
        <v>239.03771400000002</v>
      </c>
      <c r="M111" s="1">
        <f>stats_Fagus!N114</f>
        <v>1.2672669999999999</v>
      </c>
      <c r="N111" s="1">
        <f>stats_Fagus!O114</f>
        <v>84</v>
      </c>
      <c r="O111" s="3">
        <f t="shared" si="50"/>
        <v>106.45042799999999</v>
      </c>
      <c r="S111" s="1">
        <f>stats_Fagus!T114</f>
        <v>0.967615</v>
      </c>
      <c r="T111" s="1">
        <f>stats_Fagus!U114</f>
        <v>124</v>
      </c>
      <c r="U111" s="3">
        <f t="shared" si="51"/>
        <v>119.98426000000001</v>
      </c>
      <c r="Y111" s="1">
        <f>stats_Fagus!Z114</f>
        <v>1.081585</v>
      </c>
      <c r="Z111" s="1">
        <f>stats_Fagus!AA114</f>
        <v>136</v>
      </c>
      <c r="AA111" s="3">
        <f t="shared" si="52"/>
        <v>147.09556000000001</v>
      </c>
      <c r="AE111" s="1">
        <f>stats_Fagus!AF114</f>
        <v>1.17926</v>
      </c>
      <c r="AF111" s="1">
        <f>stats_Fagus!AG114</f>
        <v>236</v>
      </c>
      <c r="AG111" s="3">
        <f t="shared" si="53"/>
        <v>278.30536000000001</v>
      </c>
      <c r="AK111" s="1">
        <f>stats_Fagus!AL114</f>
        <v>1.097181</v>
      </c>
      <c r="AL111" s="1">
        <f>stats_Fagus!AM114</f>
        <v>182</v>
      </c>
      <c r="AM111" s="3">
        <f t="shared" si="54"/>
        <v>199.68694199999999</v>
      </c>
      <c r="AQ111" s="1">
        <f>stats_Fagus!AR114</f>
        <v>1.283534</v>
      </c>
      <c r="AR111" s="1">
        <f>stats_Fagus!AS114</f>
        <v>151</v>
      </c>
      <c r="AS111" s="3">
        <f t="shared" si="55"/>
        <v>193.81363399999998</v>
      </c>
      <c r="AW111" s="1">
        <f>stats_Fagus!AX114</f>
        <v>0.91887600000000003</v>
      </c>
      <c r="AX111" s="1">
        <f>stats_Fagus!AY114</f>
        <v>0</v>
      </c>
      <c r="AY111" s="3">
        <f t="shared" si="56"/>
        <v>0</v>
      </c>
      <c r="AZ111" s="2"/>
      <c r="BA111" s="2"/>
      <c r="BB111" s="2"/>
      <c r="BC111" s="1">
        <f>stats_Fagus!BD114</f>
        <v>0.98057099999999997</v>
      </c>
      <c r="BD111" s="1">
        <f>stats_Fagus!BE114</f>
        <v>0</v>
      </c>
      <c r="BE111" s="3">
        <f t="shared" si="57"/>
        <v>0</v>
      </c>
      <c r="BF111" s="2"/>
      <c r="BG111" s="2"/>
      <c r="BH111" s="2"/>
      <c r="BI111" s="1">
        <f>stats_Fagus!BJ114</f>
        <v>1.0033879999999999</v>
      </c>
      <c r="BJ111" s="1">
        <f>stats_Fagus!BK114</f>
        <v>0</v>
      </c>
      <c r="BK111" s="3">
        <f t="shared" si="58"/>
        <v>0</v>
      </c>
      <c r="BL111" s="2"/>
      <c r="BM111" s="2"/>
      <c r="BN111" s="2"/>
      <c r="BO111" s="1">
        <f>stats_Fagus!BP114</f>
        <v>1.015482</v>
      </c>
      <c r="BP111" s="1">
        <f>stats_Fagus!BQ114</f>
        <v>0</v>
      </c>
      <c r="BQ111" s="3">
        <f t="shared" si="59"/>
        <v>0</v>
      </c>
      <c r="BR111" s="2"/>
      <c r="BS111" s="2"/>
      <c r="BT111" s="2"/>
      <c r="BU111" s="1">
        <f>stats_Fagus!BV114</f>
        <v>1.01427</v>
      </c>
      <c r="BV111" s="1">
        <f>stats_Fagus!BW114</f>
        <v>0</v>
      </c>
      <c r="BW111" s="3">
        <f t="shared" si="60"/>
        <v>0</v>
      </c>
      <c r="BX111" s="2"/>
      <c r="BY111" s="2"/>
      <c r="BZ111" s="2"/>
      <c r="CA111" s="1">
        <f>stats_Fagus!CB114</f>
        <v>1.043606</v>
      </c>
      <c r="CB111" s="1">
        <f>stats_Fagus!CC114</f>
        <v>0</v>
      </c>
      <c r="CC111" s="3">
        <f t="shared" si="61"/>
        <v>0</v>
      </c>
      <c r="CD111" s="2"/>
      <c r="CE111" s="2"/>
      <c r="CF111" s="2"/>
      <c r="CG111" s="1">
        <f>stats_Fagus!CH114</f>
        <v>1.053115</v>
      </c>
      <c r="CH111" s="1">
        <f>stats_Fagus!CI114</f>
        <v>0</v>
      </c>
      <c r="CI111" s="3">
        <f t="shared" si="62"/>
        <v>0</v>
      </c>
      <c r="CJ111" s="2"/>
      <c r="CK111" s="2"/>
      <c r="CL111" s="2"/>
      <c r="CM111" s="1">
        <f>stats_Fagus!CN114</f>
        <v>0.95393700000000003</v>
      </c>
      <c r="CN111" s="1">
        <f>stats_Fagus!CO114</f>
        <v>0</v>
      </c>
      <c r="CO111" s="3">
        <f t="shared" si="63"/>
        <v>0</v>
      </c>
      <c r="CP111" s="2"/>
      <c r="CQ111" s="2"/>
      <c r="CR111" s="2"/>
      <c r="CS111" s="1">
        <f>stats_Fagus!CT114</f>
        <v>0.99980100000000005</v>
      </c>
      <c r="CT111" s="1">
        <f>stats_Fagus!CU114</f>
        <v>0</v>
      </c>
      <c r="CU111" s="3">
        <f t="shared" si="64"/>
        <v>0</v>
      </c>
      <c r="CV111" s="2"/>
      <c r="CW111" s="2"/>
      <c r="CX111" s="2"/>
      <c r="CY111" s="1">
        <f>stats_Fagus!CZ114</f>
        <v>0.77506200000000003</v>
      </c>
      <c r="CZ111" s="1">
        <f>stats_Fagus!DA114</f>
        <v>0</v>
      </c>
      <c r="DA111" s="3">
        <f t="shared" si="65"/>
        <v>0</v>
      </c>
      <c r="DB111" s="2"/>
      <c r="DC111" s="2"/>
      <c r="DD111" s="2"/>
      <c r="DE111" s="1">
        <f>stats_Fagus!DF114</f>
        <v>0.94071199999999999</v>
      </c>
      <c r="DF111" s="1">
        <f>stats_Fagus!DG114</f>
        <v>0</v>
      </c>
      <c r="DG111" s="3">
        <f t="shared" si="66"/>
        <v>0</v>
      </c>
    </row>
    <row r="112" spans="1:111">
      <c r="A112" s="1">
        <f>stats_Fagus!B115</f>
        <v>1.062046</v>
      </c>
      <c r="B112" s="1">
        <f>stats_Fagus!C115</f>
        <v>216</v>
      </c>
      <c r="C112" s="3">
        <f t="shared" si="48"/>
        <v>229.40193600000001</v>
      </c>
      <c r="G112" s="1">
        <f>stats_Fagus!H115</f>
        <v>1.2972729999999999</v>
      </c>
      <c r="H112" s="1">
        <f>stats_Fagus!I115</f>
        <v>220</v>
      </c>
      <c r="I112" s="3">
        <f t="shared" si="49"/>
        <v>285.40006</v>
      </c>
      <c r="M112" s="1">
        <f>stats_Fagus!N115</f>
        <v>1.279223</v>
      </c>
      <c r="N112" s="1">
        <f>stats_Fagus!O115</f>
        <v>66</v>
      </c>
      <c r="O112" s="3">
        <f t="shared" si="50"/>
        <v>84.428718000000003</v>
      </c>
      <c r="S112" s="1">
        <f>stats_Fagus!T115</f>
        <v>0.97674300000000003</v>
      </c>
      <c r="T112" s="1">
        <f>stats_Fagus!U115</f>
        <v>121</v>
      </c>
      <c r="U112" s="3">
        <f t="shared" si="51"/>
        <v>118.18590300000001</v>
      </c>
      <c r="Y112" s="1">
        <f>stats_Fagus!Z115</f>
        <v>1.0917889999999999</v>
      </c>
      <c r="Z112" s="1">
        <f>stats_Fagus!AA115</f>
        <v>148</v>
      </c>
      <c r="AA112" s="3">
        <f t="shared" si="52"/>
        <v>161.58477199999999</v>
      </c>
      <c r="AE112" s="1">
        <f>stats_Fagus!AF115</f>
        <v>1.190385</v>
      </c>
      <c r="AF112" s="1">
        <f>stats_Fagus!AG115</f>
        <v>242</v>
      </c>
      <c r="AG112" s="3">
        <f t="shared" si="53"/>
        <v>288.07317</v>
      </c>
      <c r="AK112" s="1">
        <f>stats_Fagus!AL115</f>
        <v>1.107531</v>
      </c>
      <c r="AL112" s="1">
        <f>stats_Fagus!AM115</f>
        <v>154</v>
      </c>
      <c r="AM112" s="3">
        <f t="shared" si="54"/>
        <v>170.559774</v>
      </c>
      <c r="AQ112" s="1">
        <f>stats_Fagus!AR115</f>
        <v>1.2956430000000001</v>
      </c>
      <c r="AR112" s="1">
        <f>stats_Fagus!AS115</f>
        <v>162</v>
      </c>
      <c r="AS112" s="3">
        <f t="shared" si="55"/>
        <v>209.89416600000001</v>
      </c>
      <c r="AW112" s="1">
        <f>stats_Fagus!AX115</f>
        <v>0.92754499999999995</v>
      </c>
      <c r="AX112" s="1">
        <f>stats_Fagus!AY115</f>
        <v>0</v>
      </c>
      <c r="AY112" s="3">
        <f t="shared" si="56"/>
        <v>0</v>
      </c>
      <c r="AZ112" s="2"/>
      <c r="BA112" s="2"/>
      <c r="BB112" s="2"/>
      <c r="BC112" s="1">
        <f>stats_Fagus!BD115</f>
        <v>0.98982199999999998</v>
      </c>
      <c r="BD112" s="1">
        <f>stats_Fagus!BE115</f>
        <v>0</v>
      </c>
      <c r="BE112" s="3">
        <f t="shared" si="57"/>
        <v>0</v>
      </c>
      <c r="BF112" s="2"/>
      <c r="BG112" s="2"/>
      <c r="BH112" s="2"/>
      <c r="BI112" s="1">
        <f>stats_Fagus!BJ115</f>
        <v>1.0128539999999999</v>
      </c>
      <c r="BJ112" s="1">
        <f>stats_Fagus!BK115</f>
        <v>0</v>
      </c>
      <c r="BK112" s="3">
        <f t="shared" si="58"/>
        <v>0</v>
      </c>
      <c r="BL112" s="2"/>
      <c r="BM112" s="2"/>
      <c r="BN112" s="2"/>
      <c r="BO112" s="1">
        <f>stats_Fagus!BP115</f>
        <v>1.0250619999999999</v>
      </c>
      <c r="BP112" s="1">
        <f>stats_Fagus!BQ115</f>
        <v>0</v>
      </c>
      <c r="BQ112" s="3">
        <f t="shared" si="59"/>
        <v>0</v>
      </c>
      <c r="BR112" s="2"/>
      <c r="BS112" s="2"/>
      <c r="BT112" s="2"/>
      <c r="BU112" s="1">
        <f>stats_Fagus!BV115</f>
        <v>1.0238389999999999</v>
      </c>
      <c r="BV112" s="1">
        <f>stats_Fagus!BW115</f>
        <v>0</v>
      </c>
      <c r="BW112" s="3">
        <f t="shared" si="60"/>
        <v>0</v>
      </c>
      <c r="BX112" s="2"/>
      <c r="BY112" s="2"/>
      <c r="BZ112" s="2"/>
      <c r="CA112" s="1">
        <f>stats_Fagus!CB115</f>
        <v>1.0534509999999999</v>
      </c>
      <c r="CB112" s="1">
        <f>stats_Fagus!CC115</f>
        <v>0</v>
      </c>
      <c r="CC112" s="3">
        <f t="shared" si="61"/>
        <v>0</v>
      </c>
      <c r="CD112" s="2"/>
      <c r="CE112" s="2"/>
      <c r="CF112" s="2"/>
      <c r="CG112" s="1">
        <f>stats_Fagus!CH115</f>
        <v>1.0630500000000001</v>
      </c>
      <c r="CH112" s="1">
        <f>stats_Fagus!CI115</f>
        <v>0</v>
      </c>
      <c r="CI112" s="3">
        <f t="shared" si="62"/>
        <v>0</v>
      </c>
      <c r="CJ112" s="2"/>
      <c r="CK112" s="2"/>
      <c r="CL112" s="2"/>
      <c r="CM112" s="1">
        <f>stats_Fagus!CN115</f>
        <v>0.96293700000000004</v>
      </c>
      <c r="CN112" s="1">
        <f>stats_Fagus!CO115</f>
        <v>0</v>
      </c>
      <c r="CO112" s="3">
        <f t="shared" si="63"/>
        <v>0</v>
      </c>
      <c r="CP112" s="2"/>
      <c r="CQ112" s="2"/>
      <c r="CR112" s="2"/>
      <c r="CS112" s="1">
        <f>stats_Fagus!CT115</f>
        <v>1.009233</v>
      </c>
      <c r="CT112" s="1">
        <f>stats_Fagus!CU115</f>
        <v>0</v>
      </c>
      <c r="CU112" s="3">
        <f t="shared" si="64"/>
        <v>0</v>
      </c>
      <c r="CV112" s="2"/>
      <c r="CW112" s="2"/>
      <c r="CX112" s="2"/>
      <c r="CY112" s="1">
        <f>stats_Fagus!CZ115</f>
        <v>0.78237400000000001</v>
      </c>
      <c r="CZ112" s="1">
        <f>stats_Fagus!DA115</f>
        <v>0</v>
      </c>
      <c r="DA112" s="3">
        <f t="shared" si="65"/>
        <v>0</v>
      </c>
      <c r="DB112" s="2"/>
      <c r="DC112" s="2"/>
      <c r="DD112" s="2"/>
      <c r="DE112" s="1">
        <f>stats_Fagus!DF115</f>
        <v>0.94958699999999996</v>
      </c>
      <c r="DF112" s="1">
        <f>stats_Fagus!DG115</f>
        <v>0</v>
      </c>
      <c r="DG112" s="3">
        <f t="shared" si="66"/>
        <v>0</v>
      </c>
    </row>
    <row r="113" spans="1:111">
      <c r="A113" s="1">
        <f>stats_Fagus!B116</f>
        <v>1.071971</v>
      </c>
      <c r="B113" s="1">
        <f>stats_Fagus!C116</f>
        <v>188</v>
      </c>
      <c r="C113" s="3">
        <f t="shared" si="48"/>
        <v>201.53054800000001</v>
      </c>
      <c r="G113" s="1">
        <f>stats_Fagus!H116</f>
        <v>1.3093969999999999</v>
      </c>
      <c r="H113" s="1">
        <f>stats_Fagus!I116</f>
        <v>187</v>
      </c>
      <c r="I113" s="3">
        <f t="shared" si="49"/>
        <v>244.85723899999999</v>
      </c>
      <c r="M113" s="1">
        <f>stats_Fagus!N116</f>
        <v>1.2911779999999999</v>
      </c>
      <c r="N113" s="1">
        <f>stats_Fagus!O116</f>
        <v>80</v>
      </c>
      <c r="O113" s="3">
        <f t="shared" si="50"/>
        <v>103.29424</v>
      </c>
      <c r="S113" s="1">
        <f>stats_Fagus!T116</f>
        <v>0.98587199999999997</v>
      </c>
      <c r="T113" s="1">
        <f>stats_Fagus!U116</f>
        <v>116</v>
      </c>
      <c r="U113" s="3">
        <f t="shared" si="51"/>
        <v>114.36115199999999</v>
      </c>
      <c r="Y113" s="1">
        <f>stats_Fagus!Z116</f>
        <v>1.1019920000000001</v>
      </c>
      <c r="Z113" s="1">
        <f>stats_Fagus!AA116</f>
        <v>137</v>
      </c>
      <c r="AA113" s="3">
        <f t="shared" si="52"/>
        <v>150.972904</v>
      </c>
      <c r="AE113" s="1">
        <f>stats_Fagus!AF116</f>
        <v>1.2015100000000001</v>
      </c>
      <c r="AF113" s="1">
        <f>stats_Fagus!AG116</f>
        <v>278</v>
      </c>
      <c r="AG113" s="3">
        <f t="shared" si="53"/>
        <v>334.01978000000003</v>
      </c>
      <c r="AK113" s="1">
        <f>stats_Fagus!AL116</f>
        <v>1.117882</v>
      </c>
      <c r="AL113" s="1">
        <f>stats_Fagus!AM116</f>
        <v>172</v>
      </c>
      <c r="AM113" s="3">
        <f t="shared" si="54"/>
        <v>192.27570400000002</v>
      </c>
      <c r="AQ113" s="1">
        <f>stats_Fagus!AR116</f>
        <v>1.307752</v>
      </c>
      <c r="AR113" s="1">
        <f>stats_Fagus!AS116</f>
        <v>158</v>
      </c>
      <c r="AS113" s="3">
        <f t="shared" si="55"/>
        <v>206.62481600000001</v>
      </c>
      <c r="AW113" s="1">
        <f>stats_Fagus!AX116</f>
        <v>0.93621299999999996</v>
      </c>
      <c r="AX113" s="1">
        <f>stats_Fagus!AY116</f>
        <v>0</v>
      </c>
      <c r="AY113" s="3">
        <f t="shared" si="56"/>
        <v>0</v>
      </c>
      <c r="AZ113" s="2"/>
      <c r="BA113" s="2"/>
      <c r="BB113" s="2"/>
      <c r="BC113" s="1">
        <f>stats_Fagus!BD116</f>
        <v>0.99907199999999996</v>
      </c>
      <c r="BD113" s="1">
        <f>stats_Fagus!BE116</f>
        <v>0</v>
      </c>
      <c r="BE113" s="3">
        <f t="shared" si="57"/>
        <v>0</v>
      </c>
      <c r="BF113" s="2"/>
      <c r="BG113" s="2"/>
      <c r="BH113" s="2"/>
      <c r="BI113" s="1">
        <f>stats_Fagus!BJ116</f>
        <v>1.0223199999999999</v>
      </c>
      <c r="BJ113" s="1">
        <f>stats_Fagus!BK116</f>
        <v>0</v>
      </c>
      <c r="BK113" s="3">
        <f t="shared" si="58"/>
        <v>0</v>
      </c>
      <c r="BL113" s="2"/>
      <c r="BM113" s="2"/>
      <c r="BN113" s="2"/>
      <c r="BO113" s="1">
        <f>stats_Fagus!BP116</f>
        <v>1.0346420000000001</v>
      </c>
      <c r="BP113" s="1">
        <f>stats_Fagus!BQ116</f>
        <v>0</v>
      </c>
      <c r="BQ113" s="3">
        <f t="shared" si="59"/>
        <v>0</v>
      </c>
      <c r="BR113" s="2"/>
      <c r="BS113" s="2"/>
      <c r="BT113" s="2"/>
      <c r="BU113" s="1">
        <f>stats_Fagus!BV116</f>
        <v>1.0334080000000001</v>
      </c>
      <c r="BV113" s="1">
        <f>stats_Fagus!BW116</f>
        <v>0</v>
      </c>
      <c r="BW113" s="3">
        <f t="shared" si="60"/>
        <v>0</v>
      </c>
      <c r="BX113" s="2"/>
      <c r="BY113" s="2"/>
      <c r="BZ113" s="2"/>
      <c r="CA113" s="1">
        <f>stats_Fagus!CB116</f>
        <v>1.063296</v>
      </c>
      <c r="CB113" s="1">
        <f>stats_Fagus!CC116</f>
        <v>0</v>
      </c>
      <c r="CC113" s="3">
        <f t="shared" si="61"/>
        <v>0</v>
      </c>
      <c r="CD113" s="2"/>
      <c r="CE113" s="2"/>
      <c r="CF113" s="2"/>
      <c r="CG113" s="1">
        <f>stats_Fagus!CH116</f>
        <v>1.0729850000000001</v>
      </c>
      <c r="CH113" s="1">
        <f>stats_Fagus!CI116</f>
        <v>0</v>
      </c>
      <c r="CI113" s="3">
        <f t="shared" si="62"/>
        <v>0</v>
      </c>
      <c r="CJ113" s="2"/>
      <c r="CK113" s="2"/>
      <c r="CL113" s="2"/>
      <c r="CM113" s="1">
        <f>stats_Fagus!CN116</f>
        <v>0.97193600000000002</v>
      </c>
      <c r="CN113" s="1">
        <f>stats_Fagus!CO116</f>
        <v>0</v>
      </c>
      <c r="CO113" s="3">
        <f t="shared" si="63"/>
        <v>0</v>
      </c>
      <c r="CP113" s="2"/>
      <c r="CQ113" s="2"/>
      <c r="CR113" s="2"/>
      <c r="CS113" s="1">
        <f>stats_Fagus!CT116</f>
        <v>1.0186649999999999</v>
      </c>
      <c r="CT113" s="1">
        <f>stats_Fagus!CU116</f>
        <v>0</v>
      </c>
      <c r="CU113" s="3">
        <f t="shared" si="64"/>
        <v>0</v>
      </c>
      <c r="CV113" s="2"/>
      <c r="CW113" s="2"/>
      <c r="CX113" s="2"/>
      <c r="CY113" s="1">
        <f>stats_Fagus!CZ116</f>
        <v>0.789686</v>
      </c>
      <c r="CZ113" s="1">
        <f>stats_Fagus!DA116</f>
        <v>0</v>
      </c>
      <c r="DA113" s="3">
        <f t="shared" si="65"/>
        <v>0</v>
      </c>
      <c r="DB113" s="2"/>
      <c r="DC113" s="2"/>
      <c r="DD113" s="2"/>
      <c r="DE113" s="1">
        <f>stats_Fagus!DF116</f>
        <v>0.95846200000000004</v>
      </c>
      <c r="DF113" s="1">
        <f>stats_Fagus!DG116</f>
        <v>0</v>
      </c>
      <c r="DG113" s="3">
        <f t="shared" si="66"/>
        <v>0</v>
      </c>
    </row>
    <row r="114" spans="1:111">
      <c r="A114" s="1">
        <f>stats_Fagus!B117</f>
        <v>1.0818970000000001</v>
      </c>
      <c r="B114" s="1">
        <f>stats_Fagus!C117</f>
        <v>222</v>
      </c>
      <c r="C114" s="3">
        <f t="shared" si="48"/>
        <v>240.18113400000001</v>
      </c>
      <c r="G114" s="1">
        <f>stats_Fagus!H117</f>
        <v>1.3215209999999999</v>
      </c>
      <c r="H114" s="1">
        <f>stats_Fagus!I117</f>
        <v>202</v>
      </c>
      <c r="I114" s="3">
        <f t="shared" si="49"/>
        <v>266.94724200000002</v>
      </c>
      <c r="M114" s="1">
        <f>stats_Fagus!N117</f>
        <v>1.3031330000000001</v>
      </c>
      <c r="N114" s="1">
        <f>stats_Fagus!O117</f>
        <v>69</v>
      </c>
      <c r="O114" s="3">
        <f t="shared" si="50"/>
        <v>89.916177000000005</v>
      </c>
      <c r="S114" s="1">
        <f>stats_Fagus!T117</f>
        <v>0.995</v>
      </c>
      <c r="T114" s="1">
        <f>stats_Fagus!U117</f>
        <v>124</v>
      </c>
      <c r="U114" s="3">
        <f t="shared" si="51"/>
        <v>123.38</v>
      </c>
      <c r="Y114" s="1">
        <f>stats_Fagus!Z117</f>
        <v>1.112196</v>
      </c>
      <c r="Z114" s="1">
        <f>stats_Fagus!AA117</f>
        <v>145</v>
      </c>
      <c r="AA114" s="3">
        <f t="shared" si="52"/>
        <v>161.26841999999999</v>
      </c>
      <c r="AE114" s="1">
        <f>stats_Fagus!AF117</f>
        <v>1.2126349999999999</v>
      </c>
      <c r="AF114" s="1">
        <f>stats_Fagus!AG117</f>
        <v>308</v>
      </c>
      <c r="AG114" s="3">
        <f t="shared" si="53"/>
        <v>373.49158</v>
      </c>
      <c r="AK114" s="1">
        <f>stats_Fagus!AL117</f>
        <v>1.128233</v>
      </c>
      <c r="AL114" s="1">
        <f>stats_Fagus!AM117</f>
        <v>159</v>
      </c>
      <c r="AM114" s="3">
        <f t="shared" si="54"/>
        <v>179.38904700000001</v>
      </c>
      <c r="AQ114" s="1">
        <f>stats_Fagus!AR117</f>
        <v>1.31986</v>
      </c>
      <c r="AR114" s="1">
        <f>stats_Fagus!AS117</f>
        <v>161</v>
      </c>
      <c r="AS114" s="3">
        <f t="shared" si="55"/>
        <v>212.49746000000002</v>
      </c>
      <c r="AW114" s="1">
        <f>stats_Fagus!AX117</f>
        <v>0.944882</v>
      </c>
      <c r="AX114" s="1">
        <f>stats_Fagus!AY117</f>
        <v>0</v>
      </c>
      <c r="AY114" s="3">
        <f t="shared" si="56"/>
        <v>0</v>
      </c>
      <c r="AZ114" s="2"/>
      <c r="BA114" s="2"/>
      <c r="BB114" s="2"/>
      <c r="BC114" s="1">
        <f>stats_Fagus!BD117</f>
        <v>1.0083230000000001</v>
      </c>
      <c r="BD114" s="1">
        <f>stats_Fagus!BE117</f>
        <v>0</v>
      </c>
      <c r="BE114" s="3">
        <f t="shared" si="57"/>
        <v>0</v>
      </c>
      <c r="BF114" s="2"/>
      <c r="BG114" s="2"/>
      <c r="BH114" s="2"/>
      <c r="BI114" s="1">
        <f>stats_Fagus!BJ117</f>
        <v>1.0317860000000001</v>
      </c>
      <c r="BJ114" s="1">
        <f>stats_Fagus!BK117</f>
        <v>0</v>
      </c>
      <c r="BK114" s="3">
        <f t="shared" si="58"/>
        <v>0</v>
      </c>
      <c r="BL114" s="2"/>
      <c r="BM114" s="2"/>
      <c r="BN114" s="2"/>
      <c r="BO114" s="1">
        <f>stats_Fagus!BP117</f>
        <v>1.044222</v>
      </c>
      <c r="BP114" s="1">
        <f>stats_Fagus!BQ117</f>
        <v>0</v>
      </c>
      <c r="BQ114" s="3">
        <f t="shared" si="59"/>
        <v>0</v>
      </c>
      <c r="BR114" s="2"/>
      <c r="BS114" s="2"/>
      <c r="BT114" s="2"/>
      <c r="BU114" s="1">
        <f>stats_Fagus!BV117</f>
        <v>1.0429759999999999</v>
      </c>
      <c r="BV114" s="1">
        <f>stats_Fagus!BW117</f>
        <v>0</v>
      </c>
      <c r="BW114" s="3">
        <f t="shared" si="60"/>
        <v>0</v>
      </c>
      <c r="BX114" s="2"/>
      <c r="BY114" s="2"/>
      <c r="BZ114" s="2"/>
      <c r="CA114" s="1">
        <f>stats_Fagus!CB117</f>
        <v>1.073142</v>
      </c>
      <c r="CB114" s="1">
        <f>stats_Fagus!CC117</f>
        <v>0</v>
      </c>
      <c r="CC114" s="3">
        <f t="shared" si="61"/>
        <v>0</v>
      </c>
      <c r="CD114" s="2"/>
      <c r="CE114" s="2"/>
      <c r="CF114" s="2"/>
      <c r="CG114" s="1">
        <f>stats_Fagus!CH117</f>
        <v>1.0829200000000001</v>
      </c>
      <c r="CH114" s="1">
        <f>stats_Fagus!CI117</f>
        <v>0</v>
      </c>
      <c r="CI114" s="3">
        <f t="shared" si="62"/>
        <v>0</v>
      </c>
      <c r="CJ114" s="2"/>
      <c r="CK114" s="2"/>
      <c r="CL114" s="2"/>
      <c r="CM114" s="1">
        <f>stats_Fagus!CN117</f>
        <v>0.98093600000000003</v>
      </c>
      <c r="CN114" s="1">
        <f>stats_Fagus!CO117</f>
        <v>0</v>
      </c>
      <c r="CO114" s="3">
        <f t="shared" si="63"/>
        <v>0</v>
      </c>
      <c r="CP114" s="2"/>
      <c r="CQ114" s="2"/>
      <c r="CR114" s="2"/>
      <c r="CS114" s="1">
        <f>stats_Fagus!CT117</f>
        <v>1.028097</v>
      </c>
      <c r="CT114" s="1">
        <f>stats_Fagus!CU117</f>
        <v>0</v>
      </c>
      <c r="CU114" s="3">
        <f t="shared" si="64"/>
        <v>0</v>
      </c>
      <c r="CV114" s="2"/>
      <c r="CW114" s="2"/>
      <c r="CX114" s="2"/>
      <c r="CY114" s="1">
        <f>stats_Fagus!CZ117</f>
        <v>0.79699799999999998</v>
      </c>
      <c r="CZ114" s="1">
        <f>stats_Fagus!DA117</f>
        <v>0</v>
      </c>
      <c r="DA114" s="3">
        <f t="shared" si="65"/>
        <v>0</v>
      </c>
      <c r="DB114" s="2"/>
      <c r="DC114" s="2"/>
      <c r="DD114" s="2"/>
      <c r="DE114" s="1">
        <f>stats_Fagus!DF117</f>
        <v>0.96733599999999997</v>
      </c>
      <c r="DF114" s="1">
        <f>stats_Fagus!DG117</f>
        <v>0</v>
      </c>
      <c r="DG114" s="3">
        <f t="shared" si="66"/>
        <v>0</v>
      </c>
    </row>
    <row r="115" spans="1:111">
      <c r="A115" s="1">
        <f>stats_Fagus!B118</f>
        <v>1.0918220000000001</v>
      </c>
      <c r="B115" s="1">
        <f>stats_Fagus!C118</f>
        <v>206</v>
      </c>
      <c r="C115" s="3">
        <f t="shared" si="48"/>
        <v>224.91533200000001</v>
      </c>
      <c r="G115" s="1">
        <f>stats_Fagus!H118</f>
        <v>1.333645</v>
      </c>
      <c r="H115" s="1">
        <f>stats_Fagus!I118</f>
        <v>199</v>
      </c>
      <c r="I115" s="3">
        <f t="shared" si="49"/>
        <v>265.395355</v>
      </c>
      <c r="M115" s="1">
        <f>stats_Fagus!N118</f>
        <v>1.315089</v>
      </c>
      <c r="N115" s="1">
        <f>stats_Fagus!O118</f>
        <v>80</v>
      </c>
      <c r="O115" s="3">
        <f t="shared" si="50"/>
        <v>105.20712</v>
      </c>
      <c r="S115" s="1">
        <f>stats_Fagus!T118</f>
        <v>1.004129</v>
      </c>
      <c r="T115" s="1">
        <f>stats_Fagus!U118</f>
        <v>121</v>
      </c>
      <c r="U115" s="3">
        <f t="shared" si="51"/>
        <v>121.49960900000001</v>
      </c>
      <c r="Y115" s="1">
        <f>stats_Fagus!Z118</f>
        <v>1.1224000000000001</v>
      </c>
      <c r="Z115" s="1">
        <f>stats_Fagus!AA118</f>
        <v>135</v>
      </c>
      <c r="AA115" s="3">
        <f t="shared" si="52"/>
        <v>151.524</v>
      </c>
      <c r="AE115" s="1">
        <f>stats_Fagus!AF118</f>
        <v>1.22376</v>
      </c>
      <c r="AF115" s="1">
        <f>stats_Fagus!AG118</f>
        <v>283</v>
      </c>
      <c r="AG115" s="3">
        <f t="shared" si="53"/>
        <v>346.32407999999998</v>
      </c>
      <c r="AK115" s="1">
        <f>stats_Fagus!AL118</f>
        <v>1.138584</v>
      </c>
      <c r="AL115" s="1">
        <f>stats_Fagus!AM118</f>
        <v>167</v>
      </c>
      <c r="AM115" s="3">
        <f t="shared" si="54"/>
        <v>190.143528</v>
      </c>
      <c r="AQ115" s="1">
        <f>stats_Fagus!AR118</f>
        <v>1.331969</v>
      </c>
      <c r="AR115" s="1">
        <f>stats_Fagus!AS118</f>
        <v>175</v>
      </c>
      <c r="AS115" s="3">
        <f t="shared" si="55"/>
        <v>233.09457499999999</v>
      </c>
      <c r="AW115" s="1">
        <f>stats_Fagus!AX118</f>
        <v>0.95355000000000001</v>
      </c>
      <c r="AX115" s="1">
        <f>stats_Fagus!AY118</f>
        <v>0</v>
      </c>
      <c r="AY115" s="3">
        <f t="shared" si="56"/>
        <v>0</v>
      </c>
      <c r="AZ115" s="2"/>
      <c r="BA115" s="2"/>
      <c r="BB115" s="2"/>
      <c r="BC115" s="1">
        <f>stats_Fagus!BD118</f>
        <v>1.017574</v>
      </c>
      <c r="BD115" s="1">
        <f>stats_Fagus!BE118</f>
        <v>0</v>
      </c>
      <c r="BE115" s="3">
        <f t="shared" si="57"/>
        <v>0</v>
      </c>
      <c r="BF115" s="2"/>
      <c r="BG115" s="2"/>
      <c r="BH115" s="2"/>
      <c r="BI115" s="1">
        <f>stats_Fagus!BJ118</f>
        <v>1.0412520000000001</v>
      </c>
      <c r="BJ115" s="1">
        <f>stats_Fagus!BK118</f>
        <v>0</v>
      </c>
      <c r="BK115" s="3">
        <f t="shared" si="58"/>
        <v>0</v>
      </c>
      <c r="BL115" s="2"/>
      <c r="BM115" s="2"/>
      <c r="BN115" s="2"/>
      <c r="BO115" s="1">
        <f>stats_Fagus!BP118</f>
        <v>1.0538019999999999</v>
      </c>
      <c r="BP115" s="1">
        <f>stats_Fagus!BQ118</f>
        <v>0</v>
      </c>
      <c r="BQ115" s="3">
        <f t="shared" si="59"/>
        <v>0</v>
      </c>
      <c r="BR115" s="2"/>
      <c r="BS115" s="2"/>
      <c r="BT115" s="2"/>
      <c r="BU115" s="1">
        <f>stats_Fagus!BV118</f>
        <v>1.0525450000000001</v>
      </c>
      <c r="BV115" s="1">
        <f>stats_Fagus!BW118</f>
        <v>0</v>
      </c>
      <c r="BW115" s="3">
        <f t="shared" si="60"/>
        <v>0</v>
      </c>
      <c r="BX115" s="2"/>
      <c r="BY115" s="2"/>
      <c r="BZ115" s="2"/>
      <c r="CA115" s="1">
        <f>stats_Fagus!CB118</f>
        <v>1.0829869999999999</v>
      </c>
      <c r="CB115" s="1">
        <f>stats_Fagus!CC118</f>
        <v>0</v>
      </c>
      <c r="CC115" s="3">
        <f t="shared" si="61"/>
        <v>0</v>
      </c>
      <c r="CD115" s="2"/>
      <c r="CE115" s="2"/>
      <c r="CF115" s="2"/>
      <c r="CG115" s="1">
        <f>stats_Fagus!CH118</f>
        <v>1.0928549999999999</v>
      </c>
      <c r="CH115" s="1">
        <f>stats_Fagus!CI118</f>
        <v>0</v>
      </c>
      <c r="CI115" s="3">
        <f t="shared" si="62"/>
        <v>0</v>
      </c>
      <c r="CJ115" s="2"/>
      <c r="CK115" s="2"/>
      <c r="CL115" s="2"/>
      <c r="CM115" s="1">
        <f>stats_Fagus!CN118</f>
        <v>0.98993500000000001</v>
      </c>
      <c r="CN115" s="1">
        <f>stats_Fagus!CO118</f>
        <v>0</v>
      </c>
      <c r="CO115" s="3">
        <f t="shared" si="63"/>
        <v>0</v>
      </c>
      <c r="CP115" s="2"/>
      <c r="CQ115" s="2"/>
      <c r="CR115" s="2"/>
      <c r="CS115" s="1">
        <f>stats_Fagus!CT118</f>
        <v>1.0375289999999999</v>
      </c>
      <c r="CT115" s="1">
        <f>stats_Fagus!CU118</f>
        <v>0</v>
      </c>
      <c r="CU115" s="3">
        <f t="shared" si="64"/>
        <v>0</v>
      </c>
      <c r="CV115" s="2"/>
      <c r="CW115" s="2"/>
      <c r="CX115" s="2"/>
      <c r="CY115" s="1">
        <f>stats_Fagus!CZ118</f>
        <v>0.80430999999999997</v>
      </c>
      <c r="CZ115" s="1">
        <f>stats_Fagus!DA118</f>
        <v>0</v>
      </c>
      <c r="DA115" s="3">
        <f t="shared" si="65"/>
        <v>0</v>
      </c>
      <c r="DB115" s="2"/>
      <c r="DC115" s="2"/>
      <c r="DD115" s="2"/>
      <c r="DE115" s="1">
        <f>stats_Fagus!DF118</f>
        <v>0.97621100000000005</v>
      </c>
      <c r="DF115" s="1">
        <f>stats_Fagus!DG118</f>
        <v>0</v>
      </c>
      <c r="DG115" s="3">
        <f t="shared" si="66"/>
        <v>0</v>
      </c>
    </row>
    <row r="116" spans="1:111">
      <c r="A116" s="1">
        <f>stats_Fagus!B119</f>
        <v>1.1017479999999999</v>
      </c>
      <c r="B116" s="1">
        <f>stats_Fagus!C119</f>
        <v>271</v>
      </c>
      <c r="C116" s="3">
        <f t="shared" si="48"/>
        <v>298.57370800000001</v>
      </c>
      <c r="G116" s="1">
        <f>stats_Fagus!H119</f>
        <v>1.345769</v>
      </c>
      <c r="H116" s="1">
        <f>stats_Fagus!I119</f>
        <v>209</v>
      </c>
      <c r="I116" s="3">
        <f t="shared" si="49"/>
        <v>281.26572099999998</v>
      </c>
      <c r="M116" s="1">
        <f>stats_Fagus!N119</f>
        <v>1.3270439999999999</v>
      </c>
      <c r="N116" s="1">
        <f>stats_Fagus!O119</f>
        <v>96</v>
      </c>
      <c r="O116" s="3">
        <f t="shared" si="50"/>
        <v>127.39622399999999</v>
      </c>
      <c r="S116" s="1">
        <f>stats_Fagus!T119</f>
        <v>1.0132570000000001</v>
      </c>
      <c r="T116" s="1">
        <f>stats_Fagus!U119</f>
        <v>139</v>
      </c>
      <c r="U116" s="3">
        <f t="shared" si="51"/>
        <v>140.84272300000001</v>
      </c>
      <c r="Y116" s="1">
        <f>stats_Fagus!Z119</f>
        <v>1.132603</v>
      </c>
      <c r="Z116" s="1">
        <f>stats_Fagus!AA119</f>
        <v>142</v>
      </c>
      <c r="AA116" s="3">
        <f t="shared" si="52"/>
        <v>160.82962599999999</v>
      </c>
      <c r="AE116" s="1">
        <f>stats_Fagus!AF119</f>
        <v>1.234885</v>
      </c>
      <c r="AF116" s="1">
        <f>stats_Fagus!AG119</f>
        <v>267</v>
      </c>
      <c r="AG116" s="3">
        <f t="shared" si="53"/>
        <v>329.71429499999999</v>
      </c>
      <c r="AK116" s="1">
        <f>stats_Fagus!AL119</f>
        <v>1.1489339999999999</v>
      </c>
      <c r="AL116" s="1">
        <f>stats_Fagus!AM119</f>
        <v>173</v>
      </c>
      <c r="AM116" s="3">
        <f t="shared" si="54"/>
        <v>198.76558199999999</v>
      </c>
      <c r="AQ116" s="1">
        <f>stats_Fagus!AR119</f>
        <v>1.3440780000000001</v>
      </c>
      <c r="AR116" s="1">
        <f>stats_Fagus!AS119</f>
        <v>147</v>
      </c>
      <c r="AS116" s="3">
        <f t="shared" si="55"/>
        <v>197.57946600000002</v>
      </c>
      <c r="AW116" s="1">
        <f>stats_Fagus!AX119</f>
        <v>0.96221900000000005</v>
      </c>
      <c r="AX116" s="1">
        <f>stats_Fagus!AY119</f>
        <v>0</v>
      </c>
      <c r="AY116" s="3">
        <f t="shared" si="56"/>
        <v>0</v>
      </c>
      <c r="AZ116" s="2"/>
      <c r="BA116" s="2"/>
      <c r="BB116" s="2"/>
      <c r="BC116" s="1">
        <f>stats_Fagus!BD119</f>
        <v>1.026824</v>
      </c>
      <c r="BD116" s="1">
        <f>stats_Fagus!BE119</f>
        <v>0</v>
      </c>
      <c r="BE116" s="3">
        <f t="shared" si="57"/>
        <v>0</v>
      </c>
      <c r="BF116" s="2"/>
      <c r="BG116" s="2"/>
      <c r="BH116" s="2"/>
      <c r="BI116" s="1">
        <f>stats_Fagus!BJ119</f>
        <v>1.050718</v>
      </c>
      <c r="BJ116" s="1">
        <f>stats_Fagus!BK119</f>
        <v>0</v>
      </c>
      <c r="BK116" s="3">
        <f t="shared" si="58"/>
        <v>0</v>
      </c>
      <c r="BL116" s="2"/>
      <c r="BM116" s="2"/>
      <c r="BN116" s="2"/>
      <c r="BO116" s="1">
        <f>stats_Fagus!BP119</f>
        <v>1.063382</v>
      </c>
      <c r="BP116" s="1">
        <f>stats_Fagus!BQ119</f>
        <v>0</v>
      </c>
      <c r="BQ116" s="3">
        <f t="shared" si="59"/>
        <v>0</v>
      </c>
      <c r="BR116" s="2"/>
      <c r="BS116" s="2"/>
      <c r="BT116" s="2"/>
      <c r="BU116" s="1">
        <f>stats_Fagus!BV119</f>
        <v>1.0621130000000001</v>
      </c>
      <c r="BV116" s="1">
        <f>stats_Fagus!BW119</f>
        <v>0</v>
      </c>
      <c r="BW116" s="3">
        <f t="shared" si="60"/>
        <v>0</v>
      </c>
      <c r="BX116" s="2"/>
      <c r="BY116" s="2"/>
      <c r="BZ116" s="2"/>
      <c r="CA116" s="1">
        <f>stats_Fagus!CB119</f>
        <v>1.092832</v>
      </c>
      <c r="CB116" s="1">
        <f>stats_Fagus!CC119</f>
        <v>0</v>
      </c>
      <c r="CC116" s="3">
        <f t="shared" si="61"/>
        <v>0</v>
      </c>
      <c r="CD116" s="2"/>
      <c r="CE116" s="2"/>
      <c r="CF116" s="2"/>
      <c r="CG116" s="1">
        <f>stats_Fagus!CH119</f>
        <v>1.1027899999999999</v>
      </c>
      <c r="CH116" s="1">
        <f>stats_Fagus!CI119</f>
        <v>0</v>
      </c>
      <c r="CI116" s="3">
        <f t="shared" si="62"/>
        <v>0</v>
      </c>
      <c r="CJ116" s="2"/>
      <c r="CK116" s="2"/>
      <c r="CL116" s="2"/>
      <c r="CM116" s="1">
        <f>stats_Fagus!CN119</f>
        <v>0.99893399999999999</v>
      </c>
      <c r="CN116" s="1">
        <f>stats_Fagus!CO119</f>
        <v>0</v>
      </c>
      <c r="CO116" s="3">
        <f t="shared" si="63"/>
        <v>0</v>
      </c>
      <c r="CP116" s="2"/>
      <c r="CQ116" s="2"/>
      <c r="CR116" s="2"/>
      <c r="CS116" s="1">
        <f>stats_Fagus!CT119</f>
        <v>1.046961</v>
      </c>
      <c r="CT116" s="1">
        <f>stats_Fagus!CU119</f>
        <v>0</v>
      </c>
      <c r="CU116" s="3">
        <f t="shared" si="64"/>
        <v>0</v>
      </c>
      <c r="CV116" s="2"/>
      <c r="CW116" s="2"/>
      <c r="CX116" s="2"/>
      <c r="CY116" s="1">
        <f>stats_Fagus!CZ119</f>
        <v>0.81162199999999995</v>
      </c>
      <c r="CZ116" s="1">
        <f>stats_Fagus!DA119</f>
        <v>0</v>
      </c>
      <c r="DA116" s="3">
        <f t="shared" si="65"/>
        <v>0</v>
      </c>
      <c r="DB116" s="2"/>
      <c r="DC116" s="2"/>
      <c r="DD116" s="2"/>
      <c r="DE116" s="1">
        <f>stats_Fagus!DF119</f>
        <v>0.98508600000000002</v>
      </c>
      <c r="DF116" s="1">
        <f>stats_Fagus!DG119</f>
        <v>0</v>
      </c>
      <c r="DG116" s="3">
        <f t="shared" si="66"/>
        <v>0</v>
      </c>
    </row>
    <row r="117" spans="1:111">
      <c r="A117" s="1">
        <f>stats_Fagus!B120</f>
        <v>1.1116740000000001</v>
      </c>
      <c r="B117" s="1">
        <f>stats_Fagus!C120</f>
        <v>263</v>
      </c>
      <c r="C117" s="3">
        <f t="shared" si="48"/>
        <v>292.37026200000003</v>
      </c>
      <c r="G117" s="1">
        <f>stats_Fagus!H120</f>
        <v>1.3578939999999999</v>
      </c>
      <c r="H117" s="1">
        <f>stats_Fagus!I120</f>
        <v>175</v>
      </c>
      <c r="I117" s="3">
        <f t="shared" si="49"/>
        <v>237.63145</v>
      </c>
      <c r="M117" s="1">
        <f>stats_Fagus!N120</f>
        <v>1.339</v>
      </c>
      <c r="N117" s="1">
        <f>stats_Fagus!O120</f>
        <v>101</v>
      </c>
      <c r="O117" s="3">
        <f t="shared" si="50"/>
        <v>135.239</v>
      </c>
      <c r="S117" s="1">
        <f>stats_Fagus!T120</f>
        <v>1.022386</v>
      </c>
      <c r="T117" s="1">
        <f>stats_Fagus!U120</f>
        <v>147</v>
      </c>
      <c r="U117" s="3">
        <f t="shared" si="51"/>
        <v>150.29074199999999</v>
      </c>
      <c r="Y117" s="1">
        <f>stats_Fagus!Z120</f>
        <v>1.1428069999999999</v>
      </c>
      <c r="Z117" s="1">
        <f>stats_Fagus!AA120</f>
        <v>131</v>
      </c>
      <c r="AA117" s="3">
        <f t="shared" si="52"/>
        <v>149.70771699999997</v>
      </c>
      <c r="AE117" s="1">
        <f>stats_Fagus!AF120</f>
        <v>1.246011</v>
      </c>
      <c r="AF117" s="1">
        <f>stats_Fagus!AG120</f>
        <v>290</v>
      </c>
      <c r="AG117" s="3">
        <f t="shared" si="53"/>
        <v>361.34318999999999</v>
      </c>
      <c r="AK117" s="1">
        <f>stats_Fagus!AL120</f>
        <v>1.1592849999999999</v>
      </c>
      <c r="AL117" s="1">
        <f>stats_Fagus!AM120</f>
        <v>172</v>
      </c>
      <c r="AM117" s="3">
        <f t="shared" si="54"/>
        <v>199.39701999999997</v>
      </c>
      <c r="AQ117" s="1">
        <f>stats_Fagus!AR120</f>
        <v>1.356187</v>
      </c>
      <c r="AR117" s="1">
        <f>stats_Fagus!AS120</f>
        <v>161</v>
      </c>
      <c r="AS117" s="3">
        <f t="shared" si="55"/>
        <v>218.34610700000002</v>
      </c>
      <c r="AW117" s="1">
        <f>stats_Fagus!AX120</f>
        <v>0.97088799999999997</v>
      </c>
      <c r="AX117" s="1">
        <f>stats_Fagus!AY120</f>
        <v>0</v>
      </c>
      <c r="AY117" s="3">
        <f t="shared" si="56"/>
        <v>0</v>
      </c>
      <c r="AZ117" s="2"/>
      <c r="BA117" s="2"/>
      <c r="BB117" s="2"/>
      <c r="BC117" s="1">
        <f>stats_Fagus!BD120</f>
        <v>1.0360750000000001</v>
      </c>
      <c r="BD117" s="1">
        <f>stats_Fagus!BE120</f>
        <v>0</v>
      </c>
      <c r="BE117" s="3">
        <f t="shared" si="57"/>
        <v>0</v>
      </c>
      <c r="BF117" s="2"/>
      <c r="BG117" s="2"/>
      <c r="BH117" s="2"/>
      <c r="BI117" s="1">
        <f>stats_Fagus!BJ120</f>
        <v>1.060184</v>
      </c>
      <c r="BJ117" s="1">
        <f>stats_Fagus!BK120</f>
        <v>0</v>
      </c>
      <c r="BK117" s="3">
        <f t="shared" si="58"/>
        <v>0</v>
      </c>
      <c r="BL117" s="2"/>
      <c r="BM117" s="2"/>
      <c r="BN117" s="2"/>
      <c r="BO117" s="1">
        <f>stats_Fagus!BP120</f>
        <v>1.072962</v>
      </c>
      <c r="BP117" s="1">
        <f>stats_Fagus!BQ120</f>
        <v>0</v>
      </c>
      <c r="BQ117" s="3">
        <f t="shared" si="59"/>
        <v>0</v>
      </c>
      <c r="BR117" s="2"/>
      <c r="BS117" s="2"/>
      <c r="BT117" s="2"/>
      <c r="BU117" s="1">
        <f>stats_Fagus!BV120</f>
        <v>1.071682</v>
      </c>
      <c r="BV117" s="1">
        <f>stats_Fagus!BW120</f>
        <v>0</v>
      </c>
      <c r="BW117" s="3">
        <f t="shared" si="60"/>
        <v>0</v>
      </c>
      <c r="BX117" s="2"/>
      <c r="BY117" s="2"/>
      <c r="BZ117" s="2"/>
      <c r="CA117" s="1">
        <f>stats_Fagus!CB120</f>
        <v>1.102678</v>
      </c>
      <c r="CB117" s="1">
        <f>stats_Fagus!CC120</f>
        <v>0</v>
      </c>
      <c r="CC117" s="3">
        <f t="shared" si="61"/>
        <v>0</v>
      </c>
      <c r="CD117" s="2"/>
      <c r="CE117" s="2"/>
      <c r="CF117" s="2"/>
      <c r="CG117" s="1">
        <f>stats_Fagus!CH120</f>
        <v>1.112725</v>
      </c>
      <c r="CH117" s="1">
        <f>stats_Fagus!CI120</f>
        <v>0</v>
      </c>
      <c r="CI117" s="3">
        <f t="shared" si="62"/>
        <v>0</v>
      </c>
      <c r="CJ117" s="2"/>
      <c r="CK117" s="2"/>
      <c r="CL117" s="2"/>
      <c r="CM117" s="1">
        <f>stats_Fagus!CN120</f>
        <v>1.0079340000000001</v>
      </c>
      <c r="CN117" s="1">
        <f>stats_Fagus!CO120</f>
        <v>0</v>
      </c>
      <c r="CO117" s="3">
        <f t="shared" si="63"/>
        <v>0</v>
      </c>
      <c r="CP117" s="2"/>
      <c r="CQ117" s="2"/>
      <c r="CR117" s="2"/>
      <c r="CS117" s="1">
        <f>stats_Fagus!CT120</f>
        <v>1.0563929999999999</v>
      </c>
      <c r="CT117" s="1">
        <f>stats_Fagus!CU120</f>
        <v>0</v>
      </c>
      <c r="CU117" s="3">
        <f t="shared" si="64"/>
        <v>0</v>
      </c>
      <c r="CV117" s="2"/>
      <c r="CW117" s="2"/>
      <c r="CX117" s="2"/>
      <c r="CY117" s="1">
        <f>stats_Fagus!CZ120</f>
        <v>0.81893400000000005</v>
      </c>
      <c r="CZ117" s="1">
        <f>stats_Fagus!DA120</f>
        <v>0</v>
      </c>
      <c r="DA117" s="3">
        <f t="shared" si="65"/>
        <v>0</v>
      </c>
      <c r="DB117" s="2"/>
      <c r="DC117" s="2"/>
      <c r="DD117" s="2"/>
      <c r="DE117" s="1">
        <f>stats_Fagus!DF120</f>
        <v>0.99395999999999995</v>
      </c>
      <c r="DF117" s="1">
        <f>stats_Fagus!DG120</f>
        <v>0</v>
      </c>
      <c r="DG117" s="3">
        <f t="shared" si="66"/>
        <v>0</v>
      </c>
    </row>
    <row r="118" spans="1:111">
      <c r="A118" s="1">
        <f>stats_Fagus!B121</f>
        <v>1.121599</v>
      </c>
      <c r="B118" s="1">
        <f>stats_Fagus!C121</f>
        <v>254</v>
      </c>
      <c r="C118" s="3">
        <f t="shared" si="48"/>
        <v>284.886146</v>
      </c>
      <c r="G118" s="1">
        <f>stats_Fagus!H121</f>
        <v>1.370018</v>
      </c>
      <c r="H118" s="1">
        <f>stats_Fagus!I121</f>
        <v>205</v>
      </c>
      <c r="I118" s="3">
        <f t="shared" si="49"/>
        <v>280.85368999999997</v>
      </c>
      <c r="M118" s="1">
        <f>stats_Fagus!N121</f>
        <v>1.3509549999999999</v>
      </c>
      <c r="N118" s="1">
        <f>stats_Fagus!O121</f>
        <v>85</v>
      </c>
      <c r="O118" s="3">
        <f t="shared" si="50"/>
        <v>114.83117499999999</v>
      </c>
      <c r="S118" s="1">
        <f>stats_Fagus!T121</f>
        <v>1.031514</v>
      </c>
      <c r="T118" s="1">
        <f>stats_Fagus!U121</f>
        <v>126</v>
      </c>
      <c r="U118" s="3">
        <f t="shared" si="51"/>
        <v>129.970764</v>
      </c>
      <c r="Y118" s="1">
        <f>stats_Fagus!Z121</f>
        <v>1.153011</v>
      </c>
      <c r="Z118" s="1">
        <f>stats_Fagus!AA121</f>
        <v>143</v>
      </c>
      <c r="AA118" s="3">
        <f t="shared" si="52"/>
        <v>164.880573</v>
      </c>
      <c r="AE118" s="1">
        <f>stats_Fagus!AF121</f>
        <v>1.257136</v>
      </c>
      <c r="AF118" s="1">
        <f>stats_Fagus!AG121</f>
        <v>315</v>
      </c>
      <c r="AG118" s="3">
        <f t="shared" si="53"/>
        <v>395.99784</v>
      </c>
      <c r="AK118" s="1">
        <f>stats_Fagus!AL121</f>
        <v>1.1696359999999999</v>
      </c>
      <c r="AL118" s="1">
        <f>stats_Fagus!AM121</f>
        <v>179</v>
      </c>
      <c r="AM118" s="3">
        <f t="shared" si="54"/>
        <v>209.36484399999998</v>
      </c>
      <c r="AQ118" s="1">
        <f>stats_Fagus!AR121</f>
        <v>1.368296</v>
      </c>
      <c r="AR118" s="1">
        <f>stats_Fagus!AS121</f>
        <v>193</v>
      </c>
      <c r="AS118" s="3">
        <f t="shared" si="55"/>
        <v>264.08112799999998</v>
      </c>
      <c r="AW118" s="1">
        <f>stats_Fagus!AX121</f>
        <v>0.97955599999999998</v>
      </c>
      <c r="AX118" s="1">
        <f>stats_Fagus!AY121</f>
        <v>0</v>
      </c>
      <c r="AY118" s="3">
        <f t="shared" si="56"/>
        <v>0</v>
      </c>
      <c r="AZ118" s="2"/>
      <c r="BA118" s="2"/>
      <c r="BB118" s="2"/>
      <c r="BC118" s="1">
        <f>stats_Fagus!BD121</f>
        <v>1.045326</v>
      </c>
      <c r="BD118" s="1">
        <f>stats_Fagus!BE121</f>
        <v>0</v>
      </c>
      <c r="BE118" s="3">
        <f t="shared" si="57"/>
        <v>0</v>
      </c>
      <c r="BF118" s="2"/>
      <c r="BG118" s="2"/>
      <c r="BH118" s="2"/>
      <c r="BI118" s="1">
        <f>stats_Fagus!BJ121</f>
        <v>1.06965</v>
      </c>
      <c r="BJ118" s="1">
        <f>stats_Fagus!BK121</f>
        <v>0</v>
      </c>
      <c r="BK118" s="3">
        <f t="shared" si="58"/>
        <v>0</v>
      </c>
      <c r="BL118" s="2"/>
      <c r="BM118" s="2"/>
      <c r="BN118" s="2"/>
      <c r="BO118" s="1">
        <f>stats_Fagus!BP121</f>
        <v>1.0825419999999999</v>
      </c>
      <c r="BP118" s="1">
        <f>stats_Fagus!BQ121</f>
        <v>0</v>
      </c>
      <c r="BQ118" s="3">
        <f t="shared" si="59"/>
        <v>0</v>
      </c>
      <c r="BR118" s="2"/>
      <c r="BS118" s="2"/>
      <c r="BT118" s="2"/>
      <c r="BU118" s="1">
        <f>stats_Fagus!BV121</f>
        <v>1.081251</v>
      </c>
      <c r="BV118" s="1">
        <f>stats_Fagus!BW121</f>
        <v>0</v>
      </c>
      <c r="BW118" s="3">
        <f t="shared" si="60"/>
        <v>0</v>
      </c>
      <c r="BX118" s="2"/>
      <c r="BY118" s="2"/>
      <c r="BZ118" s="2"/>
      <c r="CA118" s="1">
        <f>stats_Fagus!CB121</f>
        <v>1.1125229999999999</v>
      </c>
      <c r="CB118" s="1">
        <f>stats_Fagus!CC121</f>
        <v>0</v>
      </c>
      <c r="CC118" s="3">
        <f t="shared" si="61"/>
        <v>0</v>
      </c>
      <c r="CD118" s="2"/>
      <c r="CE118" s="2"/>
      <c r="CF118" s="2"/>
      <c r="CG118" s="1">
        <f>stats_Fagus!CH121</f>
        <v>1.1226609999999999</v>
      </c>
      <c r="CH118" s="1">
        <f>stats_Fagus!CI121</f>
        <v>0</v>
      </c>
      <c r="CI118" s="3">
        <f t="shared" si="62"/>
        <v>0</v>
      </c>
      <c r="CJ118" s="2"/>
      <c r="CK118" s="2"/>
      <c r="CL118" s="2"/>
      <c r="CM118" s="1">
        <f>stats_Fagus!CN121</f>
        <v>1.0169330000000001</v>
      </c>
      <c r="CN118" s="1">
        <f>stats_Fagus!CO121</f>
        <v>0</v>
      </c>
      <c r="CO118" s="3">
        <f t="shared" si="63"/>
        <v>0</v>
      </c>
      <c r="CP118" s="2"/>
      <c r="CQ118" s="2"/>
      <c r="CR118" s="2"/>
      <c r="CS118" s="1">
        <f>stats_Fagus!CT121</f>
        <v>1.065825</v>
      </c>
      <c r="CT118" s="1">
        <f>stats_Fagus!CU121</f>
        <v>0</v>
      </c>
      <c r="CU118" s="3">
        <f t="shared" si="64"/>
        <v>0</v>
      </c>
      <c r="CV118" s="2"/>
      <c r="CW118" s="2"/>
      <c r="CX118" s="2"/>
      <c r="CY118" s="1">
        <f>stats_Fagus!CZ121</f>
        <v>0.82624500000000001</v>
      </c>
      <c r="CZ118" s="1">
        <f>stats_Fagus!DA121</f>
        <v>0</v>
      </c>
      <c r="DA118" s="3">
        <f t="shared" si="65"/>
        <v>0</v>
      </c>
      <c r="DB118" s="2"/>
      <c r="DC118" s="2"/>
      <c r="DD118" s="2"/>
      <c r="DE118" s="1">
        <f>stats_Fagus!DF121</f>
        <v>1.0028349999999999</v>
      </c>
      <c r="DF118" s="1">
        <f>stats_Fagus!DG121</f>
        <v>0</v>
      </c>
      <c r="DG118" s="3">
        <f t="shared" si="66"/>
        <v>0</v>
      </c>
    </row>
    <row r="119" spans="1:111">
      <c r="A119" s="1">
        <f>stats_Fagus!B122</f>
        <v>1.1315249999999999</v>
      </c>
      <c r="B119" s="1">
        <f>stats_Fagus!C122</f>
        <v>244</v>
      </c>
      <c r="C119" s="3">
        <f t="shared" si="48"/>
        <v>276.09209999999996</v>
      </c>
      <c r="G119" s="1">
        <f>stats_Fagus!H122</f>
        <v>1.382142</v>
      </c>
      <c r="H119" s="1">
        <f>stats_Fagus!I122</f>
        <v>217</v>
      </c>
      <c r="I119" s="3">
        <f t="shared" si="49"/>
        <v>299.92481399999997</v>
      </c>
      <c r="M119" s="1">
        <f>stats_Fagus!N122</f>
        <v>1.3629100000000001</v>
      </c>
      <c r="N119" s="1">
        <f>stats_Fagus!O122</f>
        <v>78</v>
      </c>
      <c r="O119" s="3">
        <f t="shared" si="50"/>
        <v>106.30698000000001</v>
      </c>
      <c r="S119" s="1">
        <f>stats_Fagus!T122</f>
        <v>1.0406420000000001</v>
      </c>
      <c r="T119" s="1">
        <f>stats_Fagus!U122</f>
        <v>160</v>
      </c>
      <c r="U119" s="3">
        <f t="shared" si="51"/>
        <v>166.50272000000001</v>
      </c>
      <c r="Y119" s="1">
        <f>stats_Fagus!Z122</f>
        <v>1.163214</v>
      </c>
      <c r="Z119" s="1">
        <f>stats_Fagus!AA122</f>
        <v>124</v>
      </c>
      <c r="AA119" s="3">
        <f t="shared" si="52"/>
        <v>144.23853600000001</v>
      </c>
      <c r="AE119" s="1">
        <f>stats_Fagus!AF122</f>
        <v>1.2682610000000001</v>
      </c>
      <c r="AF119" s="1">
        <f>stats_Fagus!AG122</f>
        <v>320</v>
      </c>
      <c r="AG119" s="3">
        <f t="shared" si="53"/>
        <v>405.84352000000001</v>
      </c>
      <c r="AK119" s="1">
        <f>stats_Fagus!AL122</f>
        <v>1.1799869999999999</v>
      </c>
      <c r="AL119" s="1">
        <f>stats_Fagus!AM122</f>
        <v>179</v>
      </c>
      <c r="AM119" s="3">
        <f t="shared" si="54"/>
        <v>211.21767299999999</v>
      </c>
      <c r="AQ119" s="1">
        <f>stats_Fagus!AR122</f>
        <v>1.380404</v>
      </c>
      <c r="AR119" s="1">
        <f>stats_Fagus!AS122</f>
        <v>170</v>
      </c>
      <c r="AS119" s="3">
        <f t="shared" si="55"/>
        <v>234.66867999999999</v>
      </c>
      <c r="AW119" s="1">
        <f>stats_Fagus!AX122</f>
        <v>0.98822500000000002</v>
      </c>
      <c r="AX119" s="1">
        <f>stats_Fagus!AY122</f>
        <v>0</v>
      </c>
      <c r="AY119" s="3">
        <f t="shared" si="56"/>
        <v>0</v>
      </c>
      <c r="AZ119" s="2"/>
      <c r="BA119" s="2"/>
      <c r="BB119" s="2"/>
      <c r="BC119" s="1">
        <f>stats_Fagus!BD122</f>
        <v>1.054576</v>
      </c>
      <c r="BD119" s="1">
        <f>stats_Fagus!BE122</f>
        <v>0</v>
      </c>
      <c r="BE119" s="3">
        <f t="shared" si="57"/>
        <v>0</v>
      </c>
      <c r="BF119" s="2"/>
      <c r="BG119" s="2"/>
      <c r="BH119" s="2"/>
      <c r="BI119" s="1">
        <f>stats_Fagus!BJ122</f>
        <v>1.079116</v>
      </c>
      <c r="BJ119" s="1">
        <f>stats_Fagus!BK122</f>
        <v>0</v>
      </c>
      <c r="BK119" s="3">
        <f t="shared" si="58"/>
        <v>0</v>
      </c>
      <c r="BL119" s="2"/>
      <c r="BM119" s="2"/>
      <c r="BN119" s="2"/>
      <c r="BO119" s="1">
        <f>stats_Fagus!BP122</f>
        <v>1.092122</v>
      </c>
      <c r="BP119" s="1">
        <f>stats_Fagus!BQ122</f>
        <v>0</v>
      </c>
      <c r="BQ119" s="3">
        <f t="shared" si="59"/>
        <v>0</v>
      </c>
      <c r="BR119" s="2"/>
      <c r="BS119" s="2"/>
      <c r="BT119" s="2"/>
      <c r="BU119" s="1">
        <f>stats_Fagus!BV122</f>
        <v>1.090819</v>
      </c>
      <c r="BV119" s="1">
        <f>stats_Fagus!BW122</f>
        <v>0</v>
      </c>
      <c r="BW119" s="3">
        <f t="shared" si="60"/>
        <v>0</v>
      </c>
      <c r="BX119" s="2"/>
      <c r="BY119" s="2"/>
      <c r="BZ119" s="2"/>
      <c r="CA119" s="1">
        <f>stats_Fagus!CB122</f>
        <v>1.122368</v>
      </c>
      <c r="CB119" s="1">
        <f>stats_Fagus!CC122</f>
        <v>0</v>
      </c>
      <c r="CC119" s="3">
        <f t="shared" si="61"/>
        <v>0</v>
      </c>
      <c r="CD119" s="2"/>
      <c r="CE119" s="2"/>
      <c r="CF119" s="2"/>
      <c r="CG119" s="1">
        <f>stats_Fagus!CH122</f>
        <v>1.1325959999999999</v>
      </c>
      <c r="CH119" s="1">
        <f>stats_Fagus!CI122</f>
        <v>0</v>
      </c>
      <c r="CI119" s="3">
        <f t="shared" si="62"/>
        <v>0</v>
      </c>
      <c r="CJ119" s="2"/>
      <c r="CK119" s="2"/>
      <c r="CL119" s="2"/>
      <c r="CM119" s="1">
        <f>stats_Fagus!CN122</f>
        <v>1.025933</v>
      </c>
      <c r="CN119" s="1">
        <f>stats_Fagus!CO122</f>
        <v>0</v>
      </c>
      <c r="CO119" s="3">
        <f t="shared" si="63"/>
        <v>0</v>
      </c>
      <c r="CP119" s="2"/>
      <c r="CQ119" s="2"/>
      <c r="CR119" s="2"/>
      <c r="CS119" s="1">
        <f>stats_Fagus!CT122</f>
        <v>1.0752569999999999</v>
      </c>
      <c r="CT119" s="1">
        <f>stats_Fagus!CU122</f>
        <v>0</v>
      </c>
      <c r="CU119" s="3">
        <f t="shared" si="64"/>
        <v>0</v>
      </c>
      <c r="CV119" s="2"/>
      <c r="CW119" s="2"/>
      <c r="CX119" s="2"/>
      <c r="CY119" s="1">
        <f>stats_Fagus!CZ122</f>
        <v>0.83355699999999999</v>
      </c>
      <c r="CZ119" s="1">
        <f>stats_Fagus!DA122</f>
        <v>0</v>
      </c>
      <c r="DA119" s="3">
        <f t="shared" si="65"/>
        <v>0</v>
      </c>
      <c r="DB119" s="2"/>
      <c r="DC119" s="2"/>
      <c r="DD119" s="2"/>
      <c r="DE119" s="1">
        <f>stats_Fagus!DF122</f>
        <v>1.011709</v>
      </c>
      <c r="DF119" s="1">
        <f>stats_Fagus!DG122</f>
        <v>0</v>
      </c>
      <c r="DG119" s="3">
        <f t="shared" si="66"/>
        <v>0</v>
      </c>
    </row>
    <row r="120" spans="1:111">
      <c r="A120" s="1">
        <f>stats_Fagus!B123</f>
        <v>1.141451</v>
      </c>
      <c r="B120" s="1">
        <f>stats_Fagus!C123</f>
        <v>221</v>
      </c>
      <c r="C120" s="3">
        <f t="shared" si="48"/>
        <v>252.260671</v>
      </c>
      <c r="G120" s="1">
        <f>stats_Fagus!H123</f>
        <v>1.394266</v>
      </c>
      <c r="H120" s="1">
        <f>stats_Fagus!I123</f>
        <v>209</v>
      </c>
      <c r="I120" s="3">
        <f t="shared" si="49"/>
        <v>291.40159399999999</v>
      </c>
      <c r="M120" s="1">
        <f>stats_Fagus!N123</f>
        <v>1.3748659999999999</v>
      </c>
      <c r="N120" s="1">
        <f>stats_Fagus!O123</f>
        <v>81</v>
      </c>
      <c r="O120" s="3">
        <f t="shared" si="50"/>
        <v>111.36414599999999</v>
      </c>
      <c r="S120" s="1">
        <f>stats_Fagus!T123</f>
        <v>1.049771</v>
      </c>
      <c r="T120" s="1">
        <f>stats_Fagus!U123</f>
        <v>180</v>
      </c>
      <c r="U120" s="3">
        <f t="shared" si="51"/>
        <v>188.95877999999999</v>
      </c>
      <c r="Y120" s="1">
        <f>stats_Fagus!Z123</f>
        <v>1.1734180000000001</v>
      </c>
      <c r="Z120" s="1">
        <f>stats_Fagus!AA123</f>
        <v>116</v>
      </c>
      <c r="AA120" s="3">
        <f t="shared" si="52"/>
        <v>136.116488</v>
      </c>
      <c r="AE120" s="1">
        <f>stats_Fagus!AF123</f>
        <v>1.2793859999999999</v>
      </c>
      <c r="AF120" s="1">
        <f>stats_Fagus!AG123</f>
        <v>314</v>
      </c>
      <c r="AG120" s="3">
        <f t="shared" si="53"/>
        <v>401.72720399999997</v>
      </c>
      <c r="AK120" s="1">
        <f>stats_Fagus!AL123</f>
        <v>1.190337</v>
      </c>
      <c r="AL120" s="1">
        <f>stats_Fagus!AM123</f>
        <v>189</v>
      </c>
      <c r="AM120" s="3">
        <f t="shared" si="54"/>
        <v>224.973693</v>
      </c>
      <c r="AQ120" s="1">
        <f>stats_Fagus!AR123</f>
        <v>1.3925129999999999</v>
      </c>
      <c r="AR120" s="1">
        <f>stats_Fagus!AS123</f>
        <v>198</v>
      </c>
      <c r="AS120" s="3">
        <f t="shared" si="55"/>
        <v>275.71757399999996</v>
      </c>
      <c r="AW120" s="1">
        <f>stats_Fagus!AX123</f>
        <v>0.99689399999999995</v>
      </c>
      <c r="AX120" s="1">
        <f>stats_Fagus!AY123</f>
        <v>0</v>
      </c>
      <c r="AY120" s="3">
        <f t="shared" si="56"/>
        <v>0</v>
      </c>
      <c r="AZ120" s="2"/>
      <c r="BA120" s="2"/>
      <c r="BB120" s="2"/>
      <c r="BC120" s="1">
        <f>stats_Fagus!BD123</f>
        <v>1.0638270000000001</v>
      </c>
      <c r="BD120" s="1">
        <f>stats_Fagus!BE123</f>
        <v>0</v>
      </c>
      <c r="BE120" s="3">
        <f t="shared" si="57"/>
        <v>0</v>
      </c>
      <c r="BF120" s="2"/>
      <c r="BG120" s="2"/>
      <c r="BH120" s="2"/>
      <c r="BI120" s="1">
        <f>stats_Fagus!BJ123</f>
        <v>1.0885819999999999</v>
      </c>
      <c r="BJ120" s="1">
        <f>stats_Fagus!BK123</f>
        <v>0</v>
      </c>
      <c r="BK120" s="3">
        <f t="shared" si="58"/>
        <v>0</v>
      </c>
      <c r="BL120" s="2"/>
      <c r="BM120" s="2"/>
      <c r="BN120" s="2"/>
      <c r="BO120" s="1">
        <f>stats_Fagus!BP123</f>
        <v>1.101702</v>
      </c>
      <c r="BP120" s="1">
        <f>stats_Fagus!BQ123</f>
        <v>0</v>
      </c>
      <c r="BQ120" s="3">
        <f t="shared" si="59"/>
        <v>0</v>
      </c>
      <c r="BR120" s="2"/>
      <c r="BS120" s="2"/>
      <c r="BT120" s="2"/>
      <c r="BU120" s="1">
        <f>stats_Fagus!BV123</f>
        <v>1.1003879999999999</v>
      </c>
      <c r="BV120" s="1">
        <f>stats_Fagus!BW123</f>
        <v>0</v>
      </c>
      <c r="BW120" s="3">
        <f t="shared" si="60"/>
        <v>0</v>
      </c>
      <c r="BX120" s="2"/>
      <c r="BY120" s="2"/>
      <c r="BZ120" s="2"/>
      <c r="CA120" s="1">
        <f>stats_Fagus!CB123</f>
        <v>1.1322140000000001</v>
      </c>
      <c r="CB120" s="1">
        <f>stats_Fagus!CC123</f>
        <v>0</v>
      </c>
      <c r="CC120" s="3">
        <f t="shared" si="61"/>
        <v>0</v>
      </c>
      <c r="CD120" s="2"/>
      <c r="CE120" s="2"/>
      <c r="CF120" s="2"/>
      <c r="CG120" s="1">
        <f>stats_Fagus!CH123</f>
        <v>1.142531</v>
      </c>
      <c r="CH120" s="1">
        <f>stats_Fagus!CI123</f>
        <v>0</v>
      </c>
      <c r="CI120" s="3">
        <f t="shared" si="62"/>
        <v>0</v>
      </c>
      <c r="CJ120" s="2"/>
      <c r="CK120" s="2"/>
      <c r="CL120" s="2"/>
      <c r="CM120" s="1">
        <f>stats_Fagus!CN123</f>
        <v>1.034932</v>
      </c>
      <c r="CN120" s="1">
        <f>stats_Fagus!CO123</f>
        <v>0</v>
      </c>
      <c r="CO120" s="3">
        <f t="shared" si="63"/>
        <v>0</v>
      </c>
      <c r="CP120" s="2"/>
      <c r="CQ120" s="2"/>
      <c r="CR120" s="2"/>
      <c r="CS120" s="1">
        <f>stats_Fagus!CT123</f>
        <v>1.084689</v>
      </c>
      <c r="CT120" s="1">
        <f>stats_Fagus!CU123</f>
        <v>0</v>
      </c>
      <c r="CU120" s="3">
        <f t="shared" si="64"/>
        <v>0</v>
      </c>
      <c r="CV120" s="2"/>
      <c r="CW120" s="2"/>
      <c r="CX120" s="2"/>
      <c r="CY120" s="1">
        <f>stats_Fagus!CZ123</f>
        <v>0.84086899999999998</v>
      </c>
      <c r="CZ120" s="1">
        <f>stats_Fagus!DA123</f>
        <v>0</v>
      </c>
      <c r="DA120" s="3">
        <f t="shared" si="65"/>
        <v>0</v>
      </c>
      <c r="DB120" s="2"/>
      <c r="DC120" s="2"/>
      <c r="DD120" s="2"/>
      <c r="DE120" s="1">
        <f>stats_Fagus!DF123</f>
        <v>1.0205839999999999</v>
      </c>
      <c r="DF120" s="1">
        <f>stats_Fagus!DG123</f>
        <v>0</v>
      </c>
      <c r="DG120" s="3">
        <f t="shared" si="66"/>
        <v>0</v>
      </c>
    </row>
    <row r="121" spans="1:111">
      <c r="A121" s="1">
        <f>stats_Fagus!B124</f>
        <v>1.151376</v>
      </c>
      <c r="B121" s="1">
        <f>stats_Fagus!C124</f>
        <v>264</v>
      </c>
      <c r="C121" s="3">
        <f t="shared" si="48"/>
        <v>303.96326399999998</v>
      </c>
      <c r="G121" s="1">
        <f>stats_Fagus!H124</f>
        <v>1.40639</v>
      </c>
      <c r="H121" s="1">
        <f>stats_Fagus!I124</f>
        <v>191</v>
      </c>
      <c r="I121" s="3">
        <f t="shared" si="49"/>
        <v>268.62049000000002</v>
      </c>
      <c r="M121" s="1">
        <f>stats_Fagus!N124</f>
        <v>1.3868210000000001</v>
      </c>
      <c r="N121" s="1">
        <f>stats_Fagus!O124</f>
        <v>104</v>
      </c>
      <c r="O121" s="3">
        <f t="shared" si="50"/>
        <v>144.22938400000001</v>
      </c>
      <c r="S121" s="1">
        <f>stats_Fagus!T124</f>
        <v>1.058899</v>
      </c>
      <c r="T121" s="1">
        <f>stats_Fagus!U124</f>
        <v>183</v>
      </c>
      <c r="U121" s="3">
        <f t="shared" si="51"/>
        <v>193.77851699999999</v>
      </c>
      <c r="Y121" s="1">
        <f>stats_Fagus!Z124</f>
        <v>1.183621</v>
      </c>
      <c r="Z121" s="1">
        <f>stats_Fagus!AA124</f>
        <v>139</v>
      </c>
      <c r="AA121" s="3">
        <f t="shared" si="52"/>
        <v>164.52331900000001</v>
      </c>
      <c r="AE121" s="1">
        <f>stats_Fagus!AF124</f>
        <v>1.290511</v>
      </c>
      <c r="AF121" s="1">
        <f>stats_Fagus!AG124</f>
        <v>316</v>
      </c>
      <c r="AG121" s="3">
        <f t="shared" si="53"/>
        <v>407.80147599999998</v>
      </c>
      <c r="AK121" s="1">
        <f>stats_Fagus!AL124</f>
        <v>1.200688</v>
      </c>
      <c r="AL121" s="1">
        <f>stats_Fagus!AM124</f>
        <v>174</v>
      </c>
      <c r="AM121" s="3">
        <f t="shared" si="54"/>
        <v>208.919712</v>
      </c>
      <c r="AQ121" s="1">
        <f>stats_Fagus!AR124</f>
        <v>1.404622</v>
      </c>
      <c r="AR121" s="1">
        <f>stats_Fagus!AS124</f>
        <v>163</v>
      </c>
      <c r="AS121" s="3">
        <f t="shared" si="55"/>
        <v>228.95338599999999</v>
      </c>
      <c r="AW121" s="1">
        <f>stats_Fagus!AX124</f>
        <v>1.0055620000000001</v>
      </c>
      <c r="AX121" s="1">
        <f>stats_Fagus!AY124</f>
        <v>0</v>
      </c>
      <c r="AY121" s="3">
        <f t="shared" si="56"/>
        <v>0</v>
      </c>
      <c r="AZ121" s="2"/>
      <c r="BA121" s="2"/>
      <c r="BB121" s="2"/>
      <c r="BC121" s="1">
        <f>stats_Fagus!BD124</f>
        <v>1.073078</v>
      </c>
      <c r="BD121" s="1">
        <f>stats_Fagus!BE124</f>
        <v>0</v>
      </c>
      <c r="BE121" s="3">
        <f t="shared" si="57"/>
        <v>0</v>
      </c>
      <c r="BF121" s="2"/>
      <c r="BG121" s="2"/>
      <c r="BH121" s="2"/>
      <c r="BI121" s="1">
        <f>stats_Fagus!BJ124</f>
        <v>1.098047</v>
      </c>
      <c r="BJ121" s="1">
        <f>stats_Fagus!BK124</f>
        <v>0</v>
      </c>
      <c r="BK121" s="3">
        <f t="shared" si="58"/>
        <v>0</v>
      </c>
      <c r="BL121" s="2"/>
      <c r="BM121" s="2"/>
      <c r="BN121" s="2"/>
      <c r="BO121" s="1">
        <f>stats_Fagus!BP124</f>
        <v>1.1112820000000001</v>
      </c>
      <c r="BP121" s="1">
        <f>stats_Fagus!BQ124</f>
        <v>0</v>
      </c>
      <c r="BQ121" s="3">
        <f t="shared" si="59"/>
        <v>0</v>
      </c>
      <c r="BR121" s="2"/>
      <c r="BS121" s="2"/>
      <c r="BT121" s="2"/>
      <c r="BU121" s="1">
        <f>stats_Fagus!BV124</f>
        <v>1.1099559999999999</v>
      </c>
      <c r="BV121" s="1">
        <f>stats_Fagus!BW124</f>
        <v>0</v>
      </c>
      <c r="BW121" s="3">
        <f t="shared" si="60"/>
        <v>0</v>
      </c>
      <c r="BX121" s="2"/>
      <c r="BY121" s="2"/>
      <c r="BZ121" s="2"/>
      <c r="CA121" s="1">
        <f>stats_Fagus!CB124</f>
        <v>1.1420589999999999</v>
      </c>
      <c r="CB121" s="1">
        <f>stats_Fagus!CC124</f>
        <v>0</v>
      </c>
      <c r="CC121" s="3">
        <f t="shared" si="61"/>
        <v>0</v>
      </c>
      <c r="CD121" s="2"/>
      <c r="CE121" s="2"/>
      <c r="CF121" s="2"/>
      <c r="CG121" s="1">
        <f>stats_Fagus!CH124</f>
        <v>1.152466</v>
      </c>
      <c r="CH121" s="1">
        <f>stats_Fagus!CI124</f>
        <v>0</v>
      </c>
      <c r="CI121" s="3">
        <f t="shared" si="62"/>
        <v>0</v>
      </c>
      <c r="CJ121" s="2"/>
      <c r="CK121" s="2"/>
      <c r="CL121" s="2"/>
      <c r="CM121" s="1">
        <f>stats_Fagus!CN124</f>
        <v>1.0439309999999999</v>
      </c>
      <c r="CN121" s="1">
        <f>stats_Fagus!CO124</f>
        <v>0</v>
      </c>
      <c r="CO121" s="3">
        <f t="shared" si="63"/>
        <v>0</v>
      </c>
      <c r="CP121" s="2"/>
      <c r="CQ121" s="2"/>
      <c r="CR121" s="2"/>
      <c r="CS121" s="1">
        <f>stats_Fagus!CT124</f>
        <v>1.0941209999999999</v>
      </c>
      <c r="CT121" s="1">
        <f>stats_Fagus!CU124</f>
        <v>0</v>
      </c>
      <c r="CU121" s="3">
        <f t="shared" si="64"/>
        <v>0</v>
      </c>
      <c r="CV121" s="2"/>
      <c r="CW121" s="2"/>
      <c r="CX121" s="2"/>
      <c r="CY121" s="1">
        <f>stats_Fagus!CZ124</f>
        <v>0.84818099999999996</v>
      </c>
      <c r="CZ121" s="1">
        <f>stats_Fagus!DA124</f>
        <v>0</v>
      </c>
      <c r="DA121" s="3">
        <f t="shared" si="65"/>
        <v>0</v>
      </c>
      <c r="DB121" s="2"/>
      <c r="DC121" s="2"/>
      <c r="DD121" s="2"/>
      <c r="DE121" s="1">
        <f>stats_Fagus!DF124</f>
        <v>1.0294589999999999</v>
      </c>
      <c r="DF121" s="1">
        <f>stats_Fagus!DG124</f>
        <v>0</v>
      </c>
      <c r="DG121" s="3">
        <f t="shared" si="66"/>
        <v>0</v>
      </c>
    </row>
    <row r="122" spans="1:111">
      <c r="A122" s="1">
        <f>stats_Fagus!B125</f>
        <v>1.1613020000000001</v>
      </c>
      <c r="B122" s="1">
        <f>stats_Fagus!C125</f>
        <v>268</v>
      </c>
      <c r="C122" s="3">
        <f t="shared" si="48"/>
        <v>311.22893600000003</v>
      </c>
      <c r="G122" s="1">
        <f>stats_Fagus!H125</f>
        <v>1.4185140000000001</v>
      </c>
      <c r="H122" s="1">
        <f>stats_Fagus!I125</f>
        <v>210</v>
      </c>
      <c r="I122" s="3">
        <f t="shared" si="49"/>
        <v>297.88794000000001</v>
      </c>
      <c r="M122" s="1">
        <f>stats_Fagus!N125</f>
        <v>1.398776</v>
      </c>
      <c r="N122" s="1">
        <f>stats_Fagus!O125</f>
        <v>102</v>
      </c>
      <c r="O122" s="3">
        <f t="shared" si="50"/>
        <v>142.675152</v>
      </c>
      <c r="S122" s="1">
        <f>stats_Fagus!T125</f>
        <v>1.068028</v>
      </c>
      <c r="T122" s="1">
        <f>stats_Fagus!U125</f>
        <v>181</v>
      </c>
      <c r="U122" s="3">
        <f t="shared" si="51"/>
        <v>193.31306799999999</v>
      </c>
      <c r="Y122" s="1">
        <f>stats_Fagus!Z125</f>
        <v>1.1938249999999999</v>
      </c>
      <c r="Z122" s="1">
        <f>stats_Fagus!AA125</f>
        <v>134</v>
      </c>
      <c r="AA122" s="3">
        <f t="shared" si="52"/>
        <v>159.97254999999998</v>
      </c>
      <c r="AE122" s="1">
        <f>stats_Fagus!AF125</f>
        <v>1.301636</v>
      </c>
      <c r="AF122" s="1">
        <f>stats_Fagus!AG125</f>
        <v>323</v>
      </c>
      <c r="AG122" s="3">
        <f t="shared" si="53"/>
        <v>420.428428</v>
      </c>
      <c r="AK122" s="1">
        <f>stats_Fagus!AL125</f>
        <v>1.211039</v>
      </c>
      <c r="AL122" s="1">
        <f>stats_Fagus!AM125</f>
        <v>176</v>
      </c>
      <c r="AM122" s="3">
        <f t="shared" si="54"/>
        <v>213.142864</v>
      </c>
      <c r="AQ122" s="1">
        <f>stats_Fagus!AR125</f>
        <v>1.416731</v>
      </c>
      <c r="AR122" s="1">
        <f>stats_Fagus!AS125</f>
        <v>175</v>
      </c>
      <c r="AS122" s="3">
        <f t="shared" si="55"/>
        <v>247.92792499999999</v>
      </c>
      <c r="AW122" s="1">
        <f>stats_Fagus!AX125</f>
        <v>1.0142310000000001</v>
      </c>
      <c r="AX122" s="1">
        <f>stats_Fagus!AY125</f>
        <v>0</v>
      </c>
      <c r="AY122" s="3">
        <f t="shared" si="56"/>
        <v>0</v>
      </c>
      <c r="AZ122" s="2"/>
      <c r="BA122" s="2"/>
      <c r="BB122" s="2"/>
      <c r="BC122" s="1">
        <f>stats_Fagus!BD125</f>
        <v>1.082328</v>
      </c>
      <c r="BD122" s="1">
        <f>stats_Fagus!BE125</f>
        <v>0</v>
      </c>
      <c r="BE122" s="3">
        <f t="shared" si="57"/>
        <v>0</v>
      </c>
      <c r="BF122" s="2"/>
      <c r="BG122" s="2"/>
      <c r="BH122" s="2"/>
      <c r="BI122" s="1">
        <f>stats_Fagus!BJ125</f>
        <v>1.107513</v>
      </c>
      <c r="BJ122" s="1">
        <f>stats_Fagus!BK125</f>
        <v>0</v>
      </c>
      <c r="BK122" s="3">
        <f t="shared" si="58"/>
        <v>0</v>
      </c>
      <c r="BL122" s="2"/>
      <c r="BM122" s="2"/>
      <c r="BN122" s="2"/>
      <c r="BO122" s="1">
        <f>stats_Fagus!BP125</f>
        <v>1.120862</v>
      </c>
      <c r="BP122" s="1">
        <f>stats_Fagus!BQ125</f>
        <v>0</v>
      </c>
      <c r="BQ122" s="3">
        <f t="shared" si="59"/>
        <v>0</v>
      </c>
      <c r="BR122" s="2"/>
      <c r="BS122" s="2"/>
      <c r="BT122" s="2"/>
      <c r="BU122" s="1">
        <f>stats_Fagus!BV125</f>
        <v>1.1195250000000001</v>
      </c>
      <c r="BV122" s="1">
        <f>stats_Fagus!BW125</f>
        <v>0</v>
      </c>
      <c r="BW122" s="3">
        <f t="shared" si="60"/>
        <v>0</v>
      </c>
      <c r="BX122" s="2"/>
      <c r="BY122" s="2"/>
      <c r="BZ122" s="2"/>
      <c r="CA122" s="1">
        <f>stats_Fagus!CB125</f>
        <v>1.151904</v>
      </c>
      <c r="CB122" s="1">
        <f>stats_Fagus!CC125</f>
        <v>0</v>
      </c>
      <c r="CC122" s="3">
        <f t="shared" si="61"/>
        <v>0</v>
      </c>
      <c r="CD122" s="2"/>
      <c r="CE122" s="2"/>
      <c r="CF122" s="2"/>
      <c r="CG122" s="1">
        <f>stats_Fagus!CH125</f>
        <v>1.162401</v>
      </c>
      <c r="CH122" s="1">
        <f>stats_Fagus!CI125</f>
        <v>0</v>
      </c>
      <c r="CI122" s="3">
        <f t="shared" si="62"/>
        <v>0</v>
      </c>
      <c r="CJ122" s="2"/>
      <c r="CK122" s="2"/>
      <c r="CL122" s="2"/>
      <c r="CM122" s="1">
        <f>stats_Fagus!CN125</f>
        <v>1.0529310000000001</v>
      </c>
      <c r="CN122" s="1">
        <f>stats_Fagus!CO125</f>
        <v>0</v>
      </c>
      <c r="CO122" s="3">
        <f t="shared" si="63"/>
        <v>0</v>
      </c>
      <c r="CP122" s="2"/>
      <c r="CQ122" s="2"/>
      <c r="CR122" s="2"/>
      <c r="CS122" s="1">
        <f>stats_Fagus!CT125</f>
        <v>1.103553</v>
      </c>
      <c r="CT122" s="1">
        <f>stats_Fagus!CU125</f>
        <v>0</v>
      </c>
      <c r="CU122" s="3">
        <f t="shared" si="64"/>
        <v>0</v>
      </c>
      <c r="CV122" s="2"/>
      <c r="CW122" s="2"/>
      <c r="CX122" s="2"/>
      <c r="CY122" s="1">
        <f>stats_Fagus!CZ125</f>
        <v>0.85549299999999995</v>
      </c>
      <c r="CZ122" s="1">
        <f>stats_Fagus!DA125</f>
        <v>0</v>
      </c>
      <c r="DA122" s="3">
        <f t="shared" si="65"/>
        <v>0</v>
      </c>
      <c r="DB122" s="2"/>
      <c r="DC122" s="2"/>
      <c r="DD122" s="2"/>
      <c r="DE122" s="1">
        <f>stats_Fagus!DF125</f>
        <v>1.038333</v>
      </c>
      <c r="DF122" s="1">
        <f>stats_Fagus!DG125</f>
        <v>0</v>
      </c>
      <c r="DG122" s="3">
        <f t="shared" si="66"/>
        <v>0</v>
      </c>
    </row>
    <row r="123" spans="1:111">
      <c r="A123" s="1">
        <f>stats_Fagus!B126</f>
        <v>1.1712279999999999</v>
      </c>
      <c r="B123" s="1">
        <f>stats_Fagus!C126</f>
        <v>311</v>
      </c>
      <c r="C123" s="3">
        <f t="shared" si="48"/>
        <v>364.25190799999996</v>
      </c>
      <c r="G123" s="1">
        <f>stats_Fagus!H126</f>
        <v>1.4306380000000001</v>
      </c>
      <c r="H123" s="1">
        <f>stats_Fagus!I126</f>
        <v>217</v>
      </c>
      <c r="I123" s="3">
        <f t="shared" si="49"/>
        <v>310.44844599999999</v>
      </c>
      <c r="M123" s="1">
        <f>stats_Fagus!N126</f>
        <v>1.4107320000000001</v>
      </c>
      <c r="N123" s="1">
        <f>stats_Fagus!O126</f>
        <v>100</v>
      </c>
      <c r="O123" s="3">
        <f t="shared" si="50"/>
        <v>141.07320000000001</v>
      </c>
      <c r="S123" s="1">
        <f>stats_Fagus!T126</f>
        <v>1.077156</v>
      </c>
      <c r="T123" s="1">
        <f>stats_Fagus!U126</f>
        <v>173</v>
      </c>
      <c r="U123" s="3">
        <f t="shared" si="51"/>
        <v>186.34798799999999</v>
      </c>
      <c r="Y123" s="1">
        <f>stats_Fagus!Z126</f>
        <v>1.204029</v>
      </c>
      <c r="Z123" s="1">
        <f>stats_Fagus!AA126</f>
        <v>140</v>
      </c>
      <c r="AA123" s="3">
        <f t="shared" si="52"/>
        <v>168.56406000000001</v>
      </c>
      <c r="AE123" s="1">
        <f>stats_Fagus!AF126</f>
        <v>1.3127610000000001</v>
      </c>
      <c r="AF123" s="1">
        <f>stats_Fagus!AG126</f>
        <v>336</v>
      </c>
      <c r="AG123" s="3">
        <f t="shared" si="53"/>
        <v>441.08769600000005</v>
      </c>
      <c r="AK123" s="1">
        <f>stats_Fagus!AL126</f>
        <v>1.22139</v>
      </c>
      <c r="AL123" s="1">
        <f>stats_Fagus!AM126</f>
        <v>176</v>
      </c>
      <c r="AM123" s="3">
        <f t="shared" si="54"/>
        <v>214.96464</v>
      </c>
      <c r="AQ123" s="1">
        <f>stats_Fagus!AR126</f>
        <v>1.4288400000000001</v>
      </c>
      <c r="AR123" s="1">
        <f>stats_Fagus!AS126</f>
        <v>204</v>
      </c>
      <c r="AS123" s="3">
        <f t="shared" si="55"/>
        <v>291.48336</v>
      </c>
      <c r="AW123" s="1">
        <f>stats_Fagus!AX126</f>
        <v>1.0228999999999999</v>
      </c>
      <c r="AX123" s="1">
        <f>stats_Fagus!AY126</f>
        <v>0</v>
      </c>
      <c r="AY123" s="3">
        <f t="shared" si="56"/>
        <v>0</v>
      </c>
      <c r="AZ123" s="2"/>
      <c r="BA123" s="2"/>
      <c r="BB123" s="2"/>
      <c r="BC123" s="1">
        <f>stats_Fagus!BD126</f>
        <v>1.0915790000000001</v>
      </c>
      <c r="BD123" s="1">
        <f>stats_Fagus!BE126</f>
        <v>0</v>
      </c>
      <c r="BE123" s="3">
        <f t="shared" si="57"/>
        <v>0</v>
      </c>
      <c r="BF123" s="2"/>
      <c r="BG123" s="2"/>
      <c r="BH123" s="2"/>
      <c r="BI123" s="1">
        <f>stats_Fagus!BJ126</f>
        <v>1.1169789999999999</v>
      </c>
      <c r="BJ123" s="1">
        <f>stats_Fagus!BK126</f>
        <v>0</v>
      </c>
      <c r="BK123" s="3">
        <f t="shared" si="58"/>
        <v>0</v>
      </c>
      <c r="BL123" s="2"/>
      <c r="BM123" s="2"/>
      <c r="BN123" s="2"/>
      <c r="BO123" s="1">
        <f>stats_Fagus!BP126</f>
        <v>1.1304419999999999</v>
      </c>
      <c r="BP123" s="1">
        <f>stats_Fagus!BQ126</f>
        <v>0</v>
      </c>
      <c r="BQ123" s="3">
        <f t="shared" si="59"/>
        <v>0</v>
      </c>
      <c r="BR123" s="2"/>
      <c r="BS123" s="2"/>
      <c r="BT123" s="2"/>
      <c r="BU123" s="1">
        <f>stats_Fagus!BV126</f>
        <v>1.129094</v>
      </c>
      <c r="BV123" s="1">
        <f>stats_Fagus!BW126</f>
        <v>0</v>
      </c>
      <c r="BW123" s="3">
        <f t="shared" si="60"/>
        <v>0</v>
      </c>
      <c r="BX123" s="2"/>
      <c r="BY123" s="2"/>
      <c r="BZ123" s="2"/>
      <c r="CA123" s="1">
        <f>stats_Fagus!CB126</f>
        <v>1.1617500000000001</v>
      </c>
      <c r="CB123" s="1">
        <f>stats_Fagus!CC126</f>
        <v>0</v>
      </c>
      <c r="CC123" s="3">
        <f t="shared" si="61"/>
        <v>0</v>
      </c>
      <c r="CD123" s="2"/>
      <c r="CE123" s="2"/>
      <c r="CF123" s="2"/>
      <c r="CG123" s="1">
        <f>stats_Fagus!CH126</f>
        <v>1.172336</v>
      </c>
      <c r="CH123" s="1">
        <f>stats_Fagus!CI126</f>
        <v>0</v>
      </c>
      <c r="CI123" s="3">
        <f t="shared" si="62"/>
        <v>0</v>
      </c>
      <c r="CJ123" s="2"/>
      <c r="CK123" s="2"/>
      <c r="CL123" s="2"/>
      <c r="CM123" s="1">
        <f>stats_Fagus!CN126</f>
        <v>1.06193</v>
      </c>
      <c r="CN123" s="1">
        <f>stats_Fagus!CO126</f>
        <v>0</v>
      </c>
      <c r="CO123" s="3">
        <f t="shared" si="63"/>
        <v>0</v>
      </c>
      <c r="CP123" s="2"/>
      <c r="CQ123" s="2"/>
      <c r="CR123" s="2"/>
      <c r="CS123" s="1">
        <f>stats_Fagus!CT126</f>
        <v>1.1129849999999999</v>
      </c>
      <c r="CT123" s="1">
        <f>stats_Fagus!CU126</f>
        <v>0</v>
      </c>
      <c r="CU123" s="3">
        <f t="shared" si="64"/>
        <v>0</v>
      </c>
      <c r="CV123" s="2"/>
      <c r="CW123" s="2"/>
      <c r="CX123" s="2"/>
      <c r="CY123" s="1">
        <f>stats_Fagus!CZ126</f>
        <v>0.86280500000000004</v>
      </c>
      <c r="CZ123" s="1">
        <f>stats_Fagus!DA126</f>
        <v>0</v>
      </c>
      <c r="DA123" s="3">
        <f t="shared" si="65"/>
        <v>0</v>
      </c>
      <c r="DB123" s="2"/>
      <c r="DC123" s="2"/>
      <c r="DD123" s="2"/>
      <c r="DE123" s="1">
        <f>stats_Fagus!DF126</f>
        <v>1.0472079999999999</v>
      </c>
      <c r="DF123" s="1">
        <f>stats_Fagus!DG126</f>
        <v>0</v>
      </c>
      <c r="DG123" s="3">
        <f t="shared" si="66"/>
        <v>0</v>
      </c>
    </row>
    <row r="124" spans="1:111">
      <c r="A124" s="1">
        <f>stats_Fagus!B127</f>
        <v>1.1811529999999999</v>
      </c>
      <c r="B124" s="1">
        <f>stats_Fagus!C127</f>
        <v>275</v>
      </c>
      <c r="C124" s="3">
        <f t="shared" si="48"/>
        <v>324.81707499999999</v>
      </c>
      <c r="G124" s="1">
        <f>stats_Fagus!H127</f>
        <v>1.4427620000000001</v>
      </c>
      <c r="H124" s="1">
        <f>stats_Fagus!I127</f>
        <v>173</v>
      </c>
      <c r="I124" s="3">
        <f t="shared" si="49"/>
        <v>249.59782600000003</v>
      </c>
      <c r="M124" s="1">
        <f>stats_Fagus!N127</f>
        <v>1.422687</v>
      </c>
      <c r="N124" s="1">
        <f>stats_Fagus!O127</f>
        <v>104</v>
      </c>
      <c r="O124" s="3">
        <f t="shared" si="50"/>
        <v>147.95944800000001</v>
      </c>
      <c r="S124" s="1">
        <f>stats_Fagus!T127</f>
        <v>1.0862849999999999</v>
      </c>
      <c r="T124" s="1">
        <f>stats_Fagus!U127</f>
        <v>171</v>
      </c>
      <c r="U124" s="3">
        <f t="shared" si="51"/>
        <v>185.75473499999998</v>
      </c>
      <c r="Y124" s="1">
        <f>stats_Fagus!Z127</f>
        <v>1.214232</v>
      </c>
      <c r="Z124" s="1">
        <f>stats_Fagus!AA127</f>
        <v>148</v>
      </c>
      <c r="AA124" s="3">
        <f t="shared" si="52"/>
        <v>179.70633599999999</v>
      </c>
      <c r="AE124" s="1">
        <f>stats_Fagus!AF127</f>
        <v>1.3238859999999999</v>
      </c>
      <c r="AF124" s="1">
        <f>stats_Fagus!AG127</f>
        <v>335</v>
      </c>
      <c r="AG124" s="3">
        <f t="shared" si="53"/>
        <v>443.50180999999998</v>
      </c>
      <c r="AK124" s="1">
        <f>stats_Fagus!AL127</f>
        <v>1.2317400000000001</v>
      </c>
      <c r="AL124" s="1">
        <f>stats_Fagus!AM127</f>
        <v>180</v>
      </c>
      <c r="AM124" s="3">
        <f t="shared" si="54"/>
        <v>221.7132</v>
      </c>
      <c r="AQ124" s="1">
        <f>stats_Fagus!AR127</f>
        <v>1.440949</v>
      </c>
      <c r="AR124" s="1">
        <f>stats_Fagus!AS127</f>
        <v>180</v>
      </c>
      <c r="AS124" s="3">
        <f t="shared" si="55"/>
        <v>259.37081999999998</v>
      </c>
      <c r="AW124" s="1">
        <f>stats_Fagus!AX127</f>
        <v>1.031568</v>
      </c>
      <c r="AX124" s="1">
        <f>stats_Fagus!AY127</f>
        <v>0</v>
      </c>
      <c r="AY124" s="3">
        <f t="shared" si="56"/>
        <v>0</v>
      </c>
      <c r="AZ124" s="2"/>
      <c r="BA124" s="2"/>
      <c r="BB124" s="2"/>
      <c r="BC124" s="1">
        <f>stats_Fagus!BD127</f>
        <v>1.10083</v>
      </c>
      <c r="BD124" s="1">
        <f>stats_Fagus!BE127</f>
        <v>0</v>
      </c>
      <c r="BE124" s="3">
        <f t="shared" si="57"/>
        <v>0</v>
      </c>
      <c r="BF124" s="2"/>
      <c r="BG124" s="2"/>
      <c r="BH124" s="2"/>
      <c r="BI124" s="1">
        <f>stats_Fagus!BJ127</f>
        <v>1.1264449999999999</v>
      </c>
      <c r="BJ124" s="1">
        <f>stats_Fagus!BK127</f>
        <v>0</v>
      </c>
      <c r="BK124" s="3">
        <f t="shared" si="58"/>
        <v>0</v>
      </c>
      <c r="BL124" s="2"/>
      <c r="BM124" s="2"/>
      <c r="BN124" s="2"/>
      <c r="BO124" s="1">
        <f>stats_Fagus!BP127</f>
        <v>1.1400220000000001</v>
      </c>
      <c r="BP124" s="1">
        <f>stats_Fagus!BQ127</f>
        <v>0</v>
      </c>
      <c r="BQ124" s="3">
        <f t="shared" si="59"/>
        <v>0</v>
      </c>
      <c r="BR124" s="2"/>
      <c r="BS124" s="2"/>
      <c r="BT124" s="2"/>
      <c r="BU124" s="1">
        <f>stats_Fagus!BV127</f>
        <v>1.1386620000000001</v>
      </c>
      <c r="BV124" s="1">
        <f>stats_Fagus!BW127</f>
        <v>0</v>
      </c>
      <c r="BW124" s="3">
        <f t="shared" si="60"/>
        <v>0</v>
      </c>
      <c r="BX124" s="2"/>
      <c r="BY124" s="2"/>
      <c r="BZ124" s="2"/>
      <c r="CA124" s="1">
        <f>stats_Fagus!CB127</f>
        <v>1.1715949999999999</v>
      </c>
      <c r="CB124" s="1">
        <f>stats_Fagus!CC127</f>
        <v>0</v>
      </c>
      <c r="CC124" s="3">
        <f t="shared" si="61"/>
        <v>0</v>
      </c>
      <c r="CD124" s="2"/>
      <c r="CE124" s="2"/>
      <c r="CF124" s="2"/>
      <c r="CG124" s="1">
        <f>stats_Fagus!CH127</f>
        <v>1.1822710000000001</v>
      </c>
      <c r="CH124" s="1">
        <f>stats_Fagus!CI127</f>
        <v>0</v>
      </c>
      <c r="CI124" s="3">
        <f t="shared" si="62"/>
        <v>0</v>
      </c>
      <c r="CJ124" s="2"/>
      <c r="CK124" s="2"/>
      <c r="CL124" s="2"/>
      <c r="CM124" s="1">
        <f>stats_Fagus!CN127</f>
        <v>1.0709299999999999</v>
      </c>
      <c r="CN124" s="1">
        <f>stats_Fagus!CO127</f>
        <v>0</v>
      </c>
      <c r="CO124" s="3">
        <f t="shared" si="63"/>
        <v>0</v>
      </c>
      <c r="CP124" s="2"/>
      <c r="CQ124" s="2"/>
      <c r="CR124" s="2"/>
      <c r="CS124" s="1">
        <f>stats_Fagus!CT127</f>
        <v>1.1224179999999999</v>
      </c>
      <c r="CT124" s="1">
        <f>stats_Fagus!CU127</f>
        <v>0</v>
      </c>
      <c r="CU124" s="3">
        <f t="shared" si="64"/>
        <v>0</v>
      </c>
      <c r="CV124" s="2"/>
      <c r="CW124" s="2"/>
      <c r="CX124" s="2"/>
      <c r="CY124" s="1">
        <f>stats_Fagus!CZ127</f>
        <v>0.87011700000000003</v>
      </c>
      <c r="CZ124" s="1">
        <f>stats_Fagus!DA127</f>
        <v>0</v>
      </c>
      <c r="DA124" s="3">
        <f t="shared" si="65"/>
        <v>0</v>
      </c>
      <c r="DB124" s="2"/>
      <c r="DC124" s="2"/>
      <c r="DD124" s="2"/>
      <c r="DE124" s="1">
        <f>stats_Fagus!DF127</f>
        <v>1.0560830000000001</v>
      </c>
      <c r="DF124" s="1">
        <f>stats_Fagus!DG127</f>
        <v>0</v>
      </c>
      <c r="DG124" s="3">
        <f t="shared" si="66"/>
        <v>0</v>
      </c>
    </row>
    <row r="125" spans="1:111">
      <c r="A125" s="1">
        <f>stats_Fagus!B128</f>
        <v>1.191079</v>
      </c>
      <c r="B125" s="1">
        <f>stats_Fagus!C128</f>
        <v>247</v>
      </c>
      <c r="C125" s="3">
        <f t="shared" si="48"/>
        <v>294.19651299999998</v>
      </c>
      <c r="G125" s="1">
        <f>stats_Fagus!H128</f>
        <v>1.4548859999999999</v>
      </c>
      <c r="H125" s="1">
        <f>stats_Fagus!I128</f>
        <v>179</v>
      </c>
      <c r="I125" s="3">
        <f t="shared" si="49"/>
        <v>260.42459399999996</v>
      </c>
      <c r="M125" s="1">
        <f>stats_Fagus!N128</f>
        <v>1.434642</v>
      </c>
      <c r="N125" s="1">
        <f>stats_Fagus!O128</f>
        <v>121</v>
      </c>
      <c r="O125" s="3">
        <f t="shared" si="50"/>
        <v>173.59168199999999</v>
      </c>
      <c r="S125" s="1">
        <f>stats_Fagus!T128</f>
        <v>1.095413</v>
      </c>
      <c r="T125" s="1">
        <f>stats_Fagus!U128</f>
        <v>188</v>
      </c>
      <c r="U125" s="3">
        <f t="shared" si="51"/>
        <v>205.93764400000001</v>
      </c>
      <c r="Y125" s="1">
        <f>stats_Fagus!Z128</f>
        <v>1.2244360000000001</v>
      </c>
      <c r="Z125" s="1">
        <f>stats_Fagus!AA128</f>
        <v>149</v>
      </c>
      <c r="AA125" s="3">
        <f t="shared" si="52"/>
        <v>182.44096400000001</v>
      </c>
      <c r="AE125" s="1">
        <f>stats_Fagus!AF128</f>
        <v>1.3350109999999999</v>
      </c>
      <c r="AF125" s="1">
        <f>stats_Fagus!AG128</f>
        <v>371</v>
      </c>
      <c r="AG125" s="3">
        <f t="shared" si="53"/>
        <v>495.28908099999995</v>
      </c>
      <c r="AK125" s="1">
        <f>stats_Fagus!AL128</f>
        <v>1.2420910000000001</v>
      </c>
      <c r="AL125" s="1">
        <f>stats_Fagus!AM128</f>
        <v>183</v>
      </c>
      <c r="AM125" s="3">
        <f t="shared" si="54"/>
        <v>227.30265300000002</v>
      </c>
      <c r="AQ125" s="1">
        <f>stats_Fagus!AR128</f>
        <v>1.453057</v>
      </c>
      <c r="AR125" s="1">
        <f>stats_Fagus!AS128</f>
        <v>196</v>
      </c>
      <c r="AS125" s="3">
        <f t="shared" si="55"/>
        <v>284.799172</v>
      </c>
      <c r="AW125" s="1">
        <f>stats_Fagus!AX128</f>
        <v>1.0402370000000001</v>
      </c>
      <c r="AX125" s="1">
        <f>stats_Fagus!AY128</f>
        <v>0</v>
      </c>
      <c r="AY125" s="3">
        <f t="shared" si="56"/>
        <v>0</v>
      </c>
      <c r="AZ125" s="2"/>
      <c r="BA125" s="2"/>
      <c r="BB125" s="2"/>
      <c r="BC125" s="1">
        <f>stats_Fagus!BD128</f>
        <v>1.11008</v>
      </c>
      <c r="BD125" s="1">
        <f>stats_Fagus!BE128</f>
        <v>0</v>
      </c>
      <c r="BE125" s="3">
        <f t="shared" si="57"/>
        <v>0</v>
      </c>
      <c r="BF125" s="2"/>
      <c r="BG125" s="2"/>
      <c r="BH125" s="2"/>
      <c r="BI125" s="1">
        <f>stats_Fagus!BJ128</f>
        <v>1.1359109999999999</v>
      </c>
      <c r="BJ125" s="1">
        <f>stats_Fagus!BK128</f>
        <v>0</v>
      </c>
      <c r="BK125" s="3">
        <f t="shared" si="58"/>
        <v>0</v>
      </c>
      <c r="BL125" s="2"/>
      <c r="BM125" s="2"/>
      <c r="BN125" s="2"/>
      <c r="BO125" s="1">
        <f>stats_Fagus!BP128</f>
        <v>1.149602</v>
      </c>
      <c r="BP125" s="1">
        <f>stats_Fagus!BQ128</f>
        <v>0</v>
      </c>
      <c r="BQ125" s="3">
        <f t="shared" si="59"/>
        <v>0</v>
      </c>
      <c r="BR125" s="2"/>
      <c r="BS125" s="2"/>
      <c r="BT125" s="2"/>
      <c r="BU125" s="1">
        <f>stats_Fagus!BV128</f>
        <v>1.148231</v>
      </c>
      <c r="BV125" s="1">
        <f>stats_Fagus!BW128</f>
        <v>0</v>
      </c>
      <c r="BW125" s="3">
        <f t="shared" si="60"/>
        <v>0</v>
      </c>
      <c r="BX125" s="2"/>
      <c r="BY125" s="2"/>
      <c r="BZ125" s="2"/>
      <c r="CA125" s="1">
        <f>stats_Fagus!CB128</f>
        <v>1.18144</v>
      </c>
      <c r="CB125" s="1">
        <f>stats_Fagus!CC128</f>
        <v>0</v>
      </c>
      <c r="CC125" s="3">
        <f t="shared" si="61"/>
        <v>0</v>
      </c>
      <c r="CD125" s="2"/>
      <c r="CE125" s="2"/>
      <c r="CF125" s="2"/>
      <c r="CG125" s="1">
        <f>stats_Fagus!CH128</f>
        <v>1.1922060000000001</v>
      </c>
      <c r="CH125" s="1">
        <f>stats_Fagus!CI128</f>
        <v>0</v>
      </c>
      <c r="CI125" s="3">
        <f t="shared" si="62"/>
        <v>0</v>
      </c>
      <c r="CJ125" s="2"/>
      <c r="CK125" s="2"/>
      <c r="CL125" s="2"/>
      <c r="CM125" s="1">
        <f>stats_Fagus!CN128</f>
        <v>1.0799289999999999</v>
      </c>
      <c r="CN125" s="1">
        <f>stats_Fagus!CO128</f>
        <v>0</v>
      </c>
      <c r="CO125" s="3">
        <f t="shared" si="63"/>
        <v>0</v>
      </c>
      <c r="CP125" s="2"/>
      <c r="CQ125" s="2"/>
      <c r="CR125" s="2"/>
      <c r="CS125" s="1">
        <f>stats_Fagus!CT128</f>
        <v>1.13185</v>
      </c>
      <c r="CT125" s="1">
        <f>stats_Fagus!CU128</f>
        <v>0</v>
      </c>
      <c r="CU125" s="3">
        <f t="shared" si="64"/>
        <v>0</v>
      </c>
      <c r="CV125" s="2"/>
      <c r="CW125" s="2"/>
      <c r="CX125" s="2"/>
      <c r="CY125" s="1">
        <f>stats_Fagus!CZ128</f>
        <v>0.87742900000000001</v>
      </c>
      <c r="CZ125" s="1">
        <f>stats_Fagus!DA128</f>
        <v>0</v>
      </c>
      <c r="DA125" s="3">
        <f t="shared" si="65"/>
        <v>0</v>
      </c>
      <c r="DB125" s="2"/>
      <c r="DC125" s="2"/>
      <c r="DD125" s="2"/>
      <c r="DE125" s="1">
        <f>stats_Fagus!DF128</f>
        <v>1.0649569999999999</v>
      </c>
      <c r="DF125" s="1">
        <f>stats_Fagus!DG128</f>
        <v>0</v>
      </c>
      <c r="DG125" s="3">
        <f t="shared" si="66"/>
        <v>0</v>
      </c>
    </row>
    <row r="126" spans="1:111">
      <c r="A126" s="1">
        <f>stats_Fagus!B129</f>
        <v>1.2010050000000001</v>
      </c>
      <c r="B126" s="1">
        <f>stats_Fagus!C129</f>
        <v>294</v>
      </c>
      <c r="C126" s="3">
        <f t="shared" si="48"/>
        <v>353.09547000000003</v>
      </c>
      <c r="G126" s="1">
        <f>stats_Fagus!H129</f>
        <v>1.4670099999999999</v>
      </c>
      <c r="H126" s="1">
        <f>stats_Fagus!I129</f>
        <v>219</v>
      </c>
      <c r="I126" s="3">
        <f t="shared" si="49"/>
        <v>321.27519000000001</v>
      </c>
      <c r="M126" s="1">
        <f>stats_Fagus!N129</f>
        <v>1.4465980000000001</v>
      </c>
      <c r="N126" s="1">
        <f>stats_Fagus!O129</f>
        <v>108</v>
      </c>
      <c r="O126" s="3">
        <f t="shared" si="50"/>
        <v>156.232584</v>
      </c>
      <c r="S126" s="1">
        <f>stats_Fagus!T129</f>
        <v>1.1045419999999999</v>
      </c>
      <c r="T126" s="1">
        <f>stats_Fagus!U129</f>
        <v>192</v>
      </c>
      <c r="U126" s="3">
        <f t="shared" si="51"/>
        <v>212.07206399999998</v>
      </c>
      <c r="Y126" s="1">
        <f>stats_Fagus!Z129</f>
        <v>1.23464</v>
      </c>
      <c r="Z126" s="1">
        <f>stats_Fagus!AA129</f>
        <v>175</v>
      </c>
      <c r="AA126" s="3">
        <f t="shared" si="52"/>
        <v>216.06199999999998</v>
      </c>
      <c r="AE126" s="1">
        <f>stats_Fagus!AF129</f>
        <v>1.346136</v>
      </c>
      <c r="AF126" s="1">
        <f>stats_Fagus!AG129</f>
        <v>323</v>
      </c>
      <c r="AG126" s="3">
        <f t="shared" si="53"/>
        <v>434.80192799999998</v>
      </c>
      <c r="AK126" s="1">
        <f>stats_Fagus!AL129</f>
        <v>1.2524420000000001</v>
      </c>
      <c r="AL126" s="1">
        <f>stats_Fagus!AM129</f>
        <v>187</v>
      </c>
      <c r="AM126" s="3">
        <f t="shared" si="54"/>
        <v>234.20665400000001</v>
      </c>
      <c r="AQ126" s="1">
        <f>stats_Fagus!AR129</f>
        <v>1.465166</v>
      </c>
      <c r="AR126" s="1">
        <f>stats_Fagus!AS129</f>
        <v>196</v>
      </c>
      <c r="AS126" s="3">
        <f t="shared" si="55"/>
        <v>287.17253599999998</v>
      </c>
      <c r="AW126" s="1">
        <f>stats_Fagus!AX129</f>
        <v>1.0489059999999999</v>
      </c>
      <c r="AX126" s="1">
        <f>stats_Fagus!AY129</f>
        <v>0</v>
      </c>
      <c r="AY126" s="3">
        <f t="shared" si="56"/>
        <v>0</v>
      </c>
      <c r="AZ126" s="2"/>
      <c r="BA126" s="2"/>
      <c r="BB126" s="2"/>
      <c r="BC126" s="1">
        <f>stats_Fagus!BD129</f>
        <v>1.1193310000000001</v>
      </c>
      <c r="BD126" s="1">
        <f>stats_Fagus!BE129</f>
        <v>0</v>
      </c>
      <c r="BE126" s="3">
        <f t="shared" si="57"/>
        <v>0</v>
      </c>
      <c r="BF126" s="2"/>
      <c r="BG126" s="2"/>
      <c r="BH126" s="2"/>
      <c r="BI126" s="1">
        <f>stats_Fagus!BJ129</f>
        <v>1.1453770000000001</v>
      </c>
      <c r="BJ126" s="1">
        <f>stats_Fagus!BK129</f>
        <v>0</v>
      </c>
      <c r="BK126" s="3">
        <f t="shared" si="58"/>
        <v>0</v>
      </c>
      <c r="BL126" s="2"/>
      <c r="BM126" s="2"/>
      <c r="BN126" s="2"/>
      <c r="BO126" s="1">
        <f>stats_Fagus!BP129</f>
        <v>1.1591819999999999</v>
      </c>
      <c r="BP126" s="1">
        <f>stats_Fagus!BQ129</f>
        <v>0</v>
      </c>
      <c r="BQ126" s="3">
        <f t="shared" si="59"/>
        <v>0</v>
      </c>
      <c r="BR126" s="2"/>
      <c r="BS126" s="2"/>
      <c r="BT126" s="2"/>
      <c r="BU126" s="1">
        <f>stats_Fagus!BV129</f>
        <v>1.157799</v>
      </c>
      <c r="BV126" s="1">
        <f>stats_Fagus!BW129</f>
        <v>0</v>
      </c>
      <c r="BW126" s="3">
        <f t="shared" si="60"/>
        <v>0</v>
      </c>
      <c r="BX126" s="2"/>
      <c r="BY126" s="2"/>
      <c r="BZ126" s="2"/>
      <c r="CA126" s="1">
        <f>stats_Fagus!CB129</f>
        <v>1.1912860000000001</v>
      </c>
      <c r="CB126" s="1">
        <f>stats_Fagus!CC129</f>
        <v>0</v>
      </c>
      <c r="CC126" s="3">
        <f t="shared" si="61"/>
        <v>0</v>
      </c>
      <c r="CD126" s="2"/>
      <c r="CE126" s="2"/>
      <c r="CF126" s="2"/>
      <c r="CG126" s="1">
        <f>stats_Fagus!CH129</f>
        <v>1.2021409999999999</v>
      </c>
      <c r="CH126" s="1">
        <f>stats_Fagus!CI129</f>
        <v>0</v>
      </c>
      <c r="CI126" s="3">
        <f t="shared" si="62"/>
        <v>0</v>
      </c>
      <c r="CJ126" s="2"/>
      <c r="CK126" s="2"/>
      <c r="CL126" s="2"/>
      <c r="CM126" s="1">
        <f>stats_Fagus!CN129</f>
        <v>1.088929</v>
      </c>
      <c r="CN126" s="1">
        <f>stats_Fagus!CO129</f>
        <v>0</v>
      </c>
      <c r="CO126" s="3">
        <f t="shared" si="63"/>
        <v>0</v>
      </c>
      <c r="CP126" s="2"/>
      <c r="CQ126" s="2"/>
      <c r="CR126" s="2"/>
      <c r="CS126" s="1">
        <f>stats_Fagus!CT129</f>
        <v>1.1412819999999999</v>
      </c>
      <c r="CT126" s="1">
        <f>stats_Fagus!CU129</f>
        <v>0</v>
      </c>
      <c r="CU126" s="3">
        <f t="shared" si="64"/>
        <v>0</v>
      </c>
      <c r="CV126" s="2"/>
      <c r="CW126" s="2"/>
      <c r="CX126" s="2"/>
      <c r="CY126" s="1">
        <f>stats_Fagus!CZ129</f>
        <v>0.884741</v>
      </c>
      <c r="CZ126" s="1">
        <f>stats_Fagus!DA129</f>
        <v>0</v>
      </c>
      <c r="DA126" s="3">
        <f t="shared" si="65"/>
        <v>0</v>
      </c>
      <c r="DB126" s="2"/>
      <c r="DC126" s="2"/>
      <c r="DD126" s="2"/>
      <c r="DE126" s="1">
        <f>stats_Fagus!DF129</f>
        <v>1.0738319999999999</v>
      </c>
      <c r="DF126" s="1">
        <f>stats_Fagus!DG129</f>
        <v>0</v>
      </c>
      <c r="DG126" s="3">
        <f t="shared" si="66"/>
        <v>0</v>
      </c>
    </row>
    <row r="127" spans="1:111">
      <c r="A127" s="1">
        <f>stats_Fagus!B130</f>
        <v>1.2109300000000001</v>
      </c>
      <c r="B127" s="1">
        <f>stats_Fagus!C130</f>
        <v>267</v>
      </c>
      <c r="C127" s="3">
        <f t="shared" si="48"/>
        <v>323.31831</v>
      </c>
      <c r="G127" s="1">
        <f>stats_Fagus!H130</f>
        <v>1.4791339999999999</v>
      </c>
      <c r="H127" s="1">
        <f>stats_Fagus!I130</f>
        <v>234</v>
      </c>
      <c r="I127" s="3">
        <f t="shared" si="49"/>
        <v>346.11735599999997</v>
      </c>
      <c r="M127" s="1">
        <f>stats_Fagus!N130</f>
        <v>1.458553</v>
      </c>
      <c r="N127" s="1">
        <f>stats_Fagus!O130</f>
        <v>96</v>
      </c>
      <c r="O127" s="3">
        <f t="shared" si="50"/>
        <v>140.02108799999999</v>
      </c>
      <c r="S127" s="1">
        <f>stats_Fagus!T130</f>
        <v>1.1136699999999999</v>
      </c>
      <c r="T127" s="1">
        <f>stats_Fagus!U130</f>
        <v>214</v>
      </c>
      <c r="U127" s="3">
        <f t="shared" si="51"/>
        <v>238.32538</v>
      </c>
      <c r="Y127" s="1">
        <f>stats_Fagus!Z130</f>
        <v>1.2448429999999999</v>
      </c>
      <c r="Z127" s="1">
        <f>stats_Fagus!AA130</f>
        <v>139</v>
      </c>
      <c r="AA127" s="3">
        <f t="shared" si="52"/>
        <v>173.03317699999999</v>
      </c>
      <c r="AE127" s="1">
        <f>stats_Fagus!AF130</f>
        <v>1.357262</v>
      </c>
      <c r="AF127" s="1">
        <f>stats_Fagus!AG130</f>
        <v>352</v>
      </c>
      <c r="AG127" s="3">
        <f t="shared" si="53"/>
        <v>477.75622399999997</v>
      </c>
      <c r="AK127" s="1">
        <f>stats_Fagus!AL130</f>
        <v>1.2627930000000001</v>
      </c>
      <c r="AL127" s="1">
        <f>stats_Fagus!AM130</f>
        <v>198</v>
      </c>
      <c r="AM127" s="3">
        <f t="shared" si="54"/>
        <v>250.03301400000001</v>
      </c>
      <c r="AQ127" s="1">
        <f>stats_Fagus!AR130</f>
        <v>1.4772749999999999</v>
      </c>
      <c r="AR127" s="1">
        <f>stats_Fagus!AS130</f>
        <v>181</v>
      </c>
      <c r="AS127" s="3">
        <f t="shared" si="55"/>
        <v>267.386775</v>
      </c>
      <c r="AW127" s="1">
        <f>stats_Fagus!AX130</f>
        <v>1.057574</v>
      </c>
      <c r="AX127" s="1">
        <f>stats_Fagus!AY130</f>
        <v>0</v>
      </c>
      <c r="AY127" s="3">
        <f t="shared" si="56"/>
        <v>0</v>
      </c>
      <c r="AZ127" s="2"/>
      <c r="BA127" s="2"/>
      <c r="BB127" s="2"/>
      <c r="BC127" s="1">
        <f>stats_Fagus!BD130</f>
        <v>1.128582</v>
      </c>
      <c r="BD127" s="1">
        <f>stats_Fagus!BE130</f>
        <v>0</v>
      </c>
      <c r="BE127" s="3">
        <f t="shared" si="57"/>
        <v>0</v>
      </c>
      <c r="BF127" s="2"/>
      <c r="BG127" s="2"/>
      <c r="BH127" s="2"/>
      <c r="BI127" s="1">
        <f>stats_Fagus!BJ130</f>
        <v>1.1548430000000001</v>
      </c>
      <c r="BJ127" s="1">
        <f>stats_Fagus!BK130</f>
        <v>0</v>
      </c>
      <c r="BK127" s="3">
        <f t="shared" si="58"/>
        <v>0</v>
      </c>
      <c r="BL127" s="2"/>
      <c r="BM127" s="2"/>
      <c r="BN127" s="2"/>
      <c r="BO127" s="1">
        <f>stats_Fagus!BP130</f>
        <v>1.1687620000000001</v>
      </c>
      <c r="BP127" s="1">
        <f>stats_Fagus!BQ130</f>
        <v>0</v>
      </c>
      <c r="BQ127" s="3">
        <f t="shared" si="59"/>
        <v>0</v>
      </c>
      <c r="BR127" s="2"/>
      <c r="BS127" s="2"/>
      <c r="BT127" s="2"/>
      <c r="BU127" s="1">
        <f>stats_Fagus!BV130</f>
        <v>1.167368</v>
      </c>
      <c r="BV127" s="1">
        <f>stats_Fagus!BW130</f>
        <v>0</v>
      </c>
      <c r="BW127" s="3">
        <f t="shared" si="60"/>
        <v>0</v>
      </c>
      <c r="BX127" s="2"/>
      <c r="BY127" s="2"/>
      <c r="BZ127" s="2"/>
      <c r="CA127" s="1">
        <f>stats_Fagus!CB130</f>
        <v>1.2011309999999999</v>
      </c>
      <c r="CB127" s="1">
        <f>stats_Fagus!CC130</f>
        <v>0</v>
      </c>
      <c r="CC127" s="3">
        <f t="shared" si="61"/>
        <v>0</v>
      </c>
      <c r="CD127" s="2"/>
      <c r="CE127" s="2"/>
      <c r="CF127" s="2"/>
      <c r="CG127" s="1">
        <f>stats_Fagus!CH130</f>
        <v>1.2120759999999999</v>
      </c>
      <c r="CH127" s="1">
        <f>stats_Fagus!CI130</f>
        <v>0</v>
      </c>
      <c r="CI127" s="3">
        <f t="shared" si="62"/>
        <v>0</v>
      </c>
      <c r="CJ127" s="2"/>
      <c r="CK127" s="2"/>
      <c r="CL127" s="2"/>
      <c r="CM127" s="1">
        <f>stats_Fagus!CN130</f>
        <v>1.097928</v>
      </c>
      <c r="CN127" s="1">
        <f>stats_Fagus!CO130</f>
        <v>0</v>
      </c>
      <c r="CO127" s="3">
        <f t="shared" si="63"/>
        <v>0</v>
      </c>
      <c r="CP127" s="2"/>
      <c r="CQ127" s="2"/>
      <c r="CR127" s="2"/>
      <c r="CS127" s="1">
        <f>stats_Fagus!CT130</f>
        <v>1.150714</v>
      </c>
      <c r="CT127" s="1">
        <f>stats_Fagus!CU130</f>
        <v>0</v>
      </c>
      <c r="CU127" s="3">
        <f t="shared" si="64"/>
        <v>0</v>
      </c>
      <c r="CV127" s="2"/>
      <c r="CW127" s="2"/>
      <c r="CX127" s="2"/>
      <c r="CY127" s="1">
        <f>stats_Fagus!CZ130</f>
        <v>0.89205299999999998</v>
      </c>
      <c r="CZ127" s="1">
        <f>stats_Fagus!DA130</f>
        <v>0</v>
      </c>
      <c r="DA127" s="3">
        <f t="shared" si="65"/>
        <v>0</v>
      </c>
      <c r="DB127" s="2"/>
      <c r="DC127" s="2"/>
      <c r="DD127" s="2"/>
      <c r="DE127" s="1">
        <f>stats_Fagus!DF130</f>
        <v>1.0827070000000001</v>
      </c>
      <c r="DF127" s="1">
        <f>stats_Fagus!DG130</f>
        <v>0</v>
      </c>
      <c r="DG127" s="3">
        <f t="shared" si="66"/>
        <v>0</v>
      </c>
    </row>
    <row r="128" spans="1:111">
      <c r="A128" s="1">
        <f>stats_Fagus!B131</f>
        <v>1.2208559999999999</v>
      </c>
      <c r="B128" s="1">
        <f>stats_Fagus!C131</f>
        <v>287</v>
      </c>
      <c r="C128" s="3">
        <f t="shared" si="48"/>
        <v>350.385672</v>
      </c>
      <c r="G128" s="1">
        <f>stats_Fagus!H131</f>
        <v>1.491258</v>
      </c>
      <c r="H128" s="1">
        <f>stats_Fagus!I131</f>
        <v>230</v>
      </c>
      <c r="I128" s="3">
        <f t="shared" si="49"/>
        <v>342.98933999999997</v>
      </c>
      <c r="M128" s="1">
        <f>stats_Fagus!N131</f>
        <v>1.4705079999999999</v>
      </c>
      <c r="N128" s="1">
        <f>stats_Fagus!O131</f>
        <v>111</v>
      </c>
      <c r="O128" s="3">
        <f t="shared" si="50"/>
        <v>163.22638799999999</v>
      </c>
      <c r="S128" s="1">
        <f>stats_Fagus!T131</f>
        <v>1.122798</v>
      </c>
      <c r="T128" s="1">
        <f>stats_Fagus!U131</f>
        <v>193</v>
      </c>
      <c r="U128" s="3">
        <f t="shared" si="51"/>
        <v>216.70001399999998</v>
      </c>
      <c r="Y128" s="1">
        <f>stats_Fagus!Z131</f>
        <v>1.255047</v>
      </c>
      <c r="Z128" s="1">
        <f>stats_Fagus!AA131</f>
        <v>157</v>
      </c>
      <c r="AA128" s="3">
        <f t="shared" si="52"/>
        <v>197.04237900000001</v>
      </c>
      <c r="AE128" s="1">
        <f>stats_Fagus!AF131</f>
        <v>1.368387</v>
      </c>
      <c r="AF128" s="1">
        <f>stats_Fagus!AG131</f>
        <v>351</v>
      </c>
      <c r="AG128" s="3">
        <f t="shared" si="53"/>
        <v>480.30383699999999</v>
      </c>
      <c r="AK128" s="1">
        <f>stats_Fagus!AL131</f>
        <v>1.2731440000000001</v>
      </c>
      <c r="AL128" s="1">
        <f>stats_Fagus!AM131</f>
        <v>175</v>
      </c>
      <c r="AM128" s="3">
        <f t="shared" si="54"/>
        <v>222.80020000000002</v>
      </c>
      <c r="AQ128" s="1">
        <f>stats_Fagus!AR131</f>
        <v>1.489384</v>
      </c>
      <c r="AR128" s="1">
        <f>stats_Fagus!AS131</f>
        <v>197</v>
      </c>
      <c r="AS128" s="3">
        <f t="shared" si="55"/>
        <v>293.40864800000003</v>
      </c>
      <c r="AW128" s="1">
        <f>stats_Fagus!AX131</f>
        <v>1.0662430000000001</v>
      </c>
      <c r="AX128" s="1">
        <f>stats_Fagus!AY131</f>
        <v>0</v>
      </c>
      <c r="AY128" s="3">
        <f t="shared" si="56"/>
        <v>0</v>
      </c>
      <c r="AZ128" s="2"/>
      <c r="BA128" s="2"/>
      <c r="BB128" s="2"/>
      <c r="BC128" s="1">
        <f>stats_Fagus!BD131</f>
        <v>1.137832</v>
      </c>
      <c r="BD128" s="1">
        <f>stats_Fagus!BE131</f>
        <v>0</v>
      </c>
      <c r="BE128" s="3">
        <f t="shared" si="57"/>
        <v>0</v>
      </c>
      <c r="BF128" s="2"/>
      <c r="BG128" s="2"/>
      <c r="BH128" s="2"/>
      <c r="BI128" s="1">
        <f>stats_Fagus!BJ131</f>
        <v>1.164309</v>
      </c>
      <c r="BJ128" s="1">
        <f>stats_Fagus!BK131</f>
        <v>0</v>
      </c>
      <c r="BK128" s="3">
        <f t="shared" si="58"/>
        <v>0</v>
      </c>
      <c r="BL128" s="2"/>
      <c r="BM128" s="2"/>
      <c r="BN128" s="2"/>
      <c r="BO128" s="1">
        <f>stats_Fagus!BP131</f>
        <v>1.178342</v>
      </c>
      <c r="BP128" s="1">
        <f>stats_Fagus!BQ131</f>
        <v>0</v>
      </c>
      <c r="BQ128" s="3">
        <f t="shared" si="59"/>
        <v>0</v>
      </c>
      <c r="BR128" s="2"/>
      <c r="BS128" s="2"/>
      <c r="BT128" s="2"/>
      <c r="BU128" s="1">
        <f>stats_Fagus!BV131</f>
        <v>1.176936</v>
      </c>
      <c r="BV128" s="1">
        <f>stats_Fagus!BW131</f>
        <v>0</v>
      </c>
      <c r="BW128" s="3">
        <f t="shared" si="60"/>
        <v>0</v>
      </c>
      <c r="BX128" s="2"/>
      <c r="BY128" s="2"/>
      <c r="BZ128" s="2"/>
      <c r="CA128" s="1">
        <f>stats_Fagus!CB131</f>
        <v>1.2109760000000001</v>
      </c>
      <c r="CB128" s="1">
        <f>stats_Fagus!CC131</f>
        <v>0</v>
      </c>
      <c r="CC128" s="3">
        <f t="shared" si="61"/>
        <v>0</v>
      </c>
      <c r="CD128" s="2"/>
      <c r="CE128" s="2"/>
      <c r="CF128" s="2"/>
      <c r="CG128" s="1">
        <f>stats_Fagus!CH131</f>
        <v>1.222011</v>
      </c>
      <c r="CH128" s="1">
        <f>stats_Fagus!CI131</f>
        <v>0</v>
      </c>
      <c r="CI128" s="3">
        <f t="shared" si="62"/>
        <v>0</v>
      </c>
      <c r="CJ128" s="2"/>
      <c r="CK128" s="2"/>
      <c r="CL128" s="2"/>
      <c r="CM128" s="1">
        <f>stats_Fagus!CN131</f>
        <v>1.106927</v>
      </c>
      <c r="CN128" s="1">
        <f>stats_Fagus!CO131</f>
        <v>0</v>
      </c>
      <c r="CO128" s="3">
        <f t="shared" si="63"/>
        <v>0</v>
      </c>
      <c r="CP128" s="2"/>
      <c r="CQ128" s="2"/>
      <c r="CR128" s="2"/>
      <c r="CS128" s="1">
        <f>stats_Fagus!CT131</f>
        <v>1.1601459999999999</v>
      </c>
      <c r="CT128" s="1">
        <f>stats_Fagus!CU131</f>
        <v>0</v>
      </c>
      <c r="CU128" s="3">
        <f t="shared" si="64"/>
        <v>0</v>
      </c>
      <c r="CV128" s="2"/>
      <c r="CW128" s="2"/>
      <c r="CX128" s="2"/>
      <c r="CY128" s="1">
        <f>stats_Fagus!CZ131</f>
        <v>0.89936499999999997</v>
      </c>
      <c r="CZ128" s="1">
        <f>stats_Fagus!DA131</f>
        <v>0</v>
      </c>
      <c r="DA128" s="3">
        <f t="shared" si="65"/>
        <v>0</v>
      </c>
      <c r="DB128" s="2"/>
      <c r="DC128" s="2"/>
      <c r="DD128" s="2"/>
      <c r="DE128" s="1">
        <f>stats_Fagus!DF131</f>
        <v>1.0915809999999999</v>
      </c>
      <c r="DF128" s="1">
        <f>stats_Fagus!DG131</f>
        <v>0</v>
      </c>
      <c r="DG128" s="3">
        <f t="shared" si="66"/>
        <v>0</v>
      </c>
    </row>
    <row r="129" spans="1:111">
      <c r="A129" s="1">
        <f>stats_Fagus!B132</f>
        <v>1.230782</v>
      </c>
      <c r="B129" s="1">
        <f>stats_Fagus!C132</f>
        <v>309</v>
      </c>
      <c r="C129" s="3">
        <f t="shared" si="48"/>
        <v>380.31163800000002</v>
      </c>
      <c r="G129" s="1">
        <f>stats_Fagus!H132</f>
        <v>1.503382</v>
      </c>
      <c r="H129" s="1">
        <f>stats_Fagus!I132</f>
        <v>200</v>
      </c>
      <c r="I129" s="3">
        <f t="shared" si="49"/>
        <v>300.6764</v>
      </c>
      <c r="M129" s="1">
        <f>stats_Fagus!N132</f>
        <v>1.482464</v>
      </c>
      <c r="N129" s="1">
        <f>stats_Fagus!O132</f>
        <v>108</v>
      </c>
      <c r="O129" s="3">
        <f t="shared" si="50"/>
        <v>160.106112</v>
      </c>
      <c r="S129" s="1">
        <f>stats_Fagus!T132</f>
        <v>1.1319269999999999</v>
      </c>
      <c r="T129" s="1">
        <f>stats_Fagus!U132</f>
        <v>204</v>
      </c>
      <c r="U129" s="3">
        <f t="shared" si="51"/>
        <v>230.91310799999999</v>
      </c>
      <c r="Y129" s="1">
        <f>stats_Fagus!Z132</f>
        <v>1.2652509999999999</v>
      </c>
      <c r="Z129" s="1">
        <f>stats_Fagus!AA132</f>
        <v>161</v>
      </c>
      <c r="AA129" s="3">
        <f t="shared" si="52"/>
        <v>203.705411</v>
      </c>
      <c r="AE129" s="1">
        <f>stats_Fagus!AF132</f>
        <v>1.3795120000000001</v>
      </c>
      <c r="AF129" s="1">
        <f>stats_Fagus!AG132</f>
        <v>331</v>
      </c>
      <c r="AG129" s="3">
        <f t="shared" si="53"/>
        <v>456.618472</v>
      </c>
      <c r="AK129" s="1">
        <f>stats_Fagus!AL132</f>
        <v>1.2834939999999999</v>
      </c>
      <c r="AL129" s="1">
        <f>stats_Fagus!AM132</f>
        <v>192</v>
      </c>
      <c r="AM129" s="3">
        <f t="shared" si="54"/>
        <v>246.43084799999997</v>
      </c>
      <c r="AQ129" s="1">
        <f>stats_Fagus!AR132</f>
        <v>1.501493</v>
      </c>
      <c r="AR129" s="1">
        <f>stats_Fagus!AS132</f>
        <v>206</v>
      </c>
      <c r="AS129" s="3">
        <f t="shared" si="55"/>
        <v>309.30755799999997</v>
      </c>
      <c r="AW129" s="1">
        <f>stats_Fagus!AX132</f>
        <v>1.0749109999999999</v>
      </c>
      <c r="AX129" s="1">
        <f>stats_Fagus!AY132</f>
        <v>0</v>
      </c>
      <c r="AY129" s="3">
        <f t="shared" si="56"/>
        <v>0</v>
      </c>
      <c r="AZ129" s="2"/>
      <c r="BA129" s="2"/>
      <c r="BB129" s="2"/>
      <c r="BC129" s="1">
        <f>stats_Fagus!BD132</f>
        <v>1.1470830000000001</v>
      </c>
      <c r="BD129" s="1">
        <f>stats_Fagus!BE132</f>
        <v>0</v>
      </c>
      <c r="BE129" s="3">
        <f t="shared" si="57"/>
        <v>0</v>
      </c>
      <c r="BF129" s="2"/>
      <c r="BG129" s="2"/>
      <c r="BH129" s="2"/>
      <c r="BI129" s="1">
        <f>stats_Fagus!BJ132</f>
        <v>1.173775</v>
      </c>
      <c r="BJ129" s="1">
        <f>stats_Fagus!BK132</f>
        <v>0</v>
      </c>
      <c r="BK129" s="3">
        <f t="shared" si="58"/>
        <v>0</v>
      </c>
      <c r="BL129" s="2"/>
      <c r="BM129" s="2"/>
      <c r="BN129" s="2"/>
      <c r="BO129" s="1">
        <f>stats_Fagus!BP132</f>
        <v>1.1879219999999999</v>
      </c>
      <c r="BP129" s="1">
        <f>stats_Fagus!BQ132</f>
        <v>0</v>
      </c>
      <c r="BQ129" s="3">
        <f t="shared" si="59"/>
        <v>0</v>
      </c>
      <c r="BR129" s="2"/>
      <c r="BS129" s="2"/>
      <c r="BT129" s="2"/>
      <c r="BU129" s="1">
        <f>stats_Fagus!BV132</f>
        <v>1.1865049999999999</v>
      </c>
      <c r="BV129" s="1">
        <f>stats_Fagus!BW132</f>
        <v>0</v>
      </c>
      <c r="BW129" s="3">
        <f t="shared" si="60"/>
        <v>0</v>
      </c>
      <c r="BX129" s="2"/>
      <c r="BY129" s="2"/>
      <c r="BZ129" s="2"/>
      <c r="CA129" s="1">
        <f>stats_Fagus!CB132</f>
        <v>1.2208220000000001</v>
      </c>
      <c r="CB129" s="1">
        <f>stats_Fagus!CC132</f>
        <v>0</v>
      </c>
      <c r="CC129" s="3">
        <f t="shared" si="61"/>
        <v>0</v>
      </c>
      <c r="CD129" s="2"/>
      <c r="CE129" s="2"/>
      <c r="CF129" s="2"/>
      <c r="CG129" s="1">
        <f>stats_Fagus!CH132</f>
        <v>1.231946</v>
      </c>
      <c r="CH129" s="1">
        <f>stats_Fagus!CI132</f>
        <v>0</v>
      </c>
      <c r="CI129" s="3">
        <f t="shared" si="62"/>
        <v>0</v>
      </c>
      <c r="CJ129" s="2"/>
      <c r="CK129" s="2"/>
      <c r="CL129" s="2"/>
      <c r="CM129" s="1">
        <f>stats_Fagus!CN132</f>
        <v>1.1159269999999999</v>
      </c>
      <c r="CN129" s="1">
        <f>stats_Fagus!CO132</f>
        <v>0</v>
      </c>
      <c r="CO129" s="3">
        <f t="shared" si="63"/>
        <v>0</v>
      </c>
      <c r="CP129" s="2"/>
      <c r="CQ129" s="2"/>
      <c r="CR129" s="2"/>
      <c r="CS129" s="1">
        <f>stats_Fagus!CT132</f>
        <v>1.169578</v>
      </c>
      <c r="CT129" s="1">
        <f>stats_Fagus!CU132</f>
        <v>0</v>
      </c>
      <c r="CU129" s="3">
        <f t="shared" si="64"/>
        <v>0</v>
      </c>
      <c r="CV129" s="2"/>
      <c r="CW129" s="2"/>
      <c r="CX129" s="2"/>
      <c r="CY129" s="1">
        <f>stats_Fagus!CZ132</f>
        <v>0.90667600000000004</v>
      </c>
      <c r="CZ129" s="1">
        <f>stats_Fagus!DA132</f>
        <v>0</v>
      </c>
      <c r="DA129" s="3">
        <f t="shared" si="65"/>
        <v>0</v>
      </c>
      <c r="DB129" s="2"/>
      <c r="DC129" s="2"/>
      <c r="DD129" s="2"/>
      <c r="DE129" s="1">
        <f>stats_Fagus!DF132</f>
        <v>1.1004560000000001</v>
      </c>
      <c r="DF129" s="1">
        <f>stats_Fagus!DG132</f>
        <v>0</v>
      </c>
      <c r="DG129" s="3">
        <f t="shared" si="66"/>
        <v>0</v>
      </c>
    </row>
    <row r="130" spans="1:111">
      <c r="A130" s="1">
        <f>stats_Fagus!B133</f>
        <v>1.240707</v>
      </c>
      <c r="B130" s="1">
        <f>stats_Fagus!C133</f>
        <v>293</v>
      </c>
      <c r="C130" s="3">
        <f t="shared" si="48"/>
        <v>363.527151</v>
      </c>
      <c r="G130" s="1">
        <f>stats_Fagus!H133</f>
        <v>1.515506</v>
      </c>
      <c r="H130" s="1">
        <f>stats_Fagus!I133</f>
        <v>226</v>
      </c>
      <c r="I130" s="3">
        <f t="shared" si="49"/>
        <v>342.50435600000003</v>
      </c>
      <c r="M130" s="1">
        <f>stats_Fagus!N133</f>
        <v>1.4944189999999999</v>
      </c>
      <c r="N130" s="1">
        <f>stats_Fagus!O133</f>
        <v>112</v>
      </c>
      <c r="O130" s="3">
        <f t="shared" si="50"/>
        <v>167.37492799999998</v>
      </c>
      <c r="S130" s="1">
        <f>stats_Fagus!T133</f>
        <v>1.1410549999999999</v>
      </c>
      <c r="T130" s="1">
        <f>stats_Fagus!U133</f>
        <v>201</v>
      </c>
      <c r="U130" s="3">
        <f t="shared" si="51"/>
        <v>229.35205499999998</v>
      </c>
      <c r="Y130" s="1">
        <f>stats_Fagus!Z133</f>
        <v>1.2754540000000001</v>
      </c>
      <c r="Z130" s="1">
        <f>stats_Fagus!AA133</f>
        <v>160</v>
      </c>
      <c r="AA130" s="3">
        <f t="shared" si="52"/>
        <v>204.07264000000001</v>
      </c>
      <c r="AE130" s="1">
        <f>stats_Fagus!AF133</f>
        <v>1.3906369999999999</v>
      </c>
      <c r="AF130" s="1">
        <f>stats_Fagus!AG133</f>
        <v>333</v>
      </c>
      <c r="AG130" s="3">
        <f t="shared" si="53"/>
        <v>463.08212099999997</v>
      </c>
      <c r="AK130" s="1">
        <f>stats_Fagus!AL133</f>
        <v>1.2938449999999999</v>
      </c>
      <c r="AL130" s="1">
        <f>stats_Fagus!AM133</f>
        <v>208</v>
      </c>
      <c r="AM130" s="3">
        <f t="shared" si="54"/>
        <v>269.11975999999999</v>
      </c>
      <c r="AQ130" s="1">
        <f>stats_Fagus!AR133</f>
        <v>1.513601</v>
      </c>
      <c r="AR130" s="1">
        <f>stats_Fagus!AS133</f>
        <v>217</v>
      </c>
      <c r="AS130" s="3">
        <f t="shared" si="55"/>
        <v>328.45141699999999</v>
      </c>
      <c r="AW130" s="1">
        <f>stats_Fagus!AX133</f>
        <v>1.08358</v>
      </c>
      <c r="AX130" s="1">
        <f>stats_Fagus!AY133</f>
        <v>0</v>
      </c>
      <c r="AY130" s="3">
        <f t="shared" si="56"/>
        <v>0</v>
      </c>
      <c r="AZ130" s="2"/>
      <c r="BA130" s="2"/>
      <c r="BB130" s="2"/>
      <c r="BC130" s="1">
        <f>stats_Fagus!BD133</f>
        <v>1.156334</v>
      </c>
      <c r="BD130" s="1">
        <f>stats_Fagus!BE133</f>
        <v>0</v>
      </c>
      <c r="BE130" s="3">
        <f t="shared" si="57"/>
        <v>0</v>
      </c>
      <c r="BF130" s="2"/>
      <c r="BG130" s="2"/>
      <c r="BH130" s="2"/>
      <c r="BI130" s="1">
        <f>stats_Fagus!BJ133</f>
        <v>1.183241</v>
      </c>
      <c r="BJ130" s="1">
        <f>stats_Fagus!BK133</f>
        <v>0</v>
      </c>
      <c r="BK130" s="3">
        <f t="shared" si="58"/>
        <v>0</v>
      </c>
      <c r="BL130" s="2"/>
      <c r="BM130" s="2"/>
      <c r="BN130" s="2"/>
      <c r="BO130" s="1">
        <f>stats_Fagus!BP133</f>
        <v>1.1975020000000001</v>
      </c>
      <c r="BP130" s="1">
        <f>stats_Fagus!BQ133</f>
        <v>0</v>
      </c>
      <c r="BQ130" s="3">
        <f t="shared" si="59"/>
        <v>0</v>
      </c>
      <c r="BR130" s="2"/>
      <c r="BS130" s="2"/>
      <c r="BT130" s="2"/>
      <c r="BU130" s="1">
        <f>stats_Fagus!BV133</f>
        <v>1.1960740000000001</v>
      </c>
      <c r="BV130" s="1">
        <f>stats_Fagus!BW133</f>
        <v>0</v>
      </c>
      <c r="BW130" s="3">
        <f t="shared" si="60"/>
        <v>0</v>
      </c>
      <c r="BX130" s="2"/>
      <c r="BY130" s="2"/>
      <c r="BZ130" s="2"/>
      <c r="CA130" s="1">
        <f>stats_Fagus!CB133</f>
        <v>1.230667</v>
      </c>
      <c r="CB130" s="1">
        <f>stats_Fagus!CC133</f>
        <v>0</v>
      </c>
      <c r="CC130" s="3">
        <f t="shared" si="61"/>
        <v>0</v>
      </c>
      <c r="CD130" s="2"/>
      <c r="CE130" s="2"/>
      <c r="CF130" s="2"/>
      <c r="CG130" s="1">
        <f>stats_Fagus!CH133</f>
        <v>1.241881</v>
      </c>
      <c r="CH130" s="1">
        <f>stats_Fagus!CI133</f>
        <v>0</v>
      </c>
      <c r="CI130" s="3">
        <f t="shared" si="62"/>
        <v>0</v>
      </c>
      <c r="CJ130" s="2"/>
      <c r="CK130" s="2"/>
      <c r="CL130" s="2"/>
      <c r="CM130" s="1">
        <f>stats_Fagus!CN133</f>
        <v>1.1249260000000001</v>
      </c>
      <c r="CN130" s="1">
        <f>stats_Fagus!CO133</f>
        <v>0</v>
      </c>
      <c r="CO130" s="3">
        <f t="shared" si="63"/>
        <v>0</v>
      </c>
      <c r="CP130" s="2"/>
      <c r="CQ130" s="2"/>
      <c r="CR130" s="2"/>
      <c r="CS130" s="1">
        <f>stats_Fagus!CT133</f>
        <v>1.1790099999999999</v>
      </c>
      <c r="CT130" s="1">
        <f>stats_Fagus!CU133</f>
        <v>0</v>
      </c>
      <c r="CU130" s="3">
        <f t="shared" si="64"/>
        <v>0</v>
      </c>
      <c r="CV130" s="2"/>
      <c r="CW130" s="2"/>
      <c r="CX130" s="2"/>
      <c r="CY130" s="1">
        <f>stats_Fagus!CZ133</f>
        <v>0.91398800000000002</v>
      </c>
      <c r="CZ130" s="1">
        <f>stats_Fagus!DA133</f>
        <v>0</v>
      </c>
      <c r="DA130" s="3">
        <f t="shared" si="65"/>
        <v>0</v>
      </c>
      <c r="DB130" s="2"/>
      <c r="DC130" s="2"/>
      <c r="DD130" s="2"/>
      <c r="DE130" s="1">
        <f>stats_Fagus!DF133</f>
        <v>1.1093310000000001</v>
      </c>
      <c r="DF130" s="1">
        <f>stats_Fagus!DG133</f>
        <v>0</v>
      </c>
      <c r="DG130" s="3">
        <f t="shared" si="66"/>
        <v>0</v>
      </c>
    </row>
    <row r="131" spans="1:111">
      <c r="A131" s="1">
        <f>stats_Fagus!B134</f>
        <v>1.2506330000000001</v>
      </c>
      <c r="B131" s="1">
        <f>stats_Fagus!C134</f>
        <v>325</v>
      </c>
      <c r="C131" s="3">
        <f t="shared" si="48"/>
        <v>406.45572500000003</v>
      </c>
      <c r="G131" s="1">
        <f>stats_Fagus!H134</f>
        <v>1.52763</v>
      </c>
      <c r="H131" s="1">
        <f>stats_Fagus!I134</f>
        <v>213</v>
      </c>
      <c r="I131" s="3">
        <f t="shared" si="49"/>
        <v>325.38519000000002</v>
      </c>
      <c r="M131" s="1">
        <f>stats_Fagus!N134</f>
        <v>1.5063740000000001</v>
      </c>
      <c r="N131" s="1">
        <f>stats_Fagus!O134</f>
        <v>129</v>
      </c>
      <c r="O131" s="3">
        <f t="shared" si="50"/>
        <v>194.32224600000001</v>
      </c>
      <c r="S131" s="1">
        <f>stats_Fagus!T134</f>
        <v>1.1501840000000001</v>
      </c>
      <c r="T131" s="1">
        <f>stats_Fagus!U134</f>
        <v>193</v>
      </c>
      <c r="U131" s="3">
        <f t="shared" si="51"/>
        <v>221.98551200000003</v>
      </c>
      <c r="Y131" s="1">
        <f>stats_Fagus!Z134</f>
        <v>1.285658</v>
      </c>
      <c r="Z131" s="1">
        <f>stats_Fagus!AA134</f>
        <v>156</v>
      </c>
      <c r="AA131" s="3">
        <f t="shared" si="52"/>
        <v>200.562648</v>
      </c>
      <c r="AE131" s="1">
        <f>stats_Fagus!AF134</f>
        <v>1.401762</v>
      </c>
      <c r="AF131" s="1">
        <f>stats_Fagus!AG134</f>
        <v>359</v>
      </c>
      <c r="AG131" s="3">
        <f t="shared" si="53"/>
        <v>503.23255799999998</v>
      </c>
      <c r="AK131" s="1">
        <f>stats_Fagus!AL134</f>
        <v>1.3041959999999999</v>
      </c>
      <c r="AL131" s="1">
        <f>stats_Fagus!AM134</f>
        <v>193</v>
      </c>
      <c r="AM131" s="3">
        <f t="shared" si="54"/>
        <v>251.70982799999999</v>
      </c>
      <c r="AQ131" s="1">
        <f>stats_Fagus!AR134</f>
        <v>1.5257099999999999</v>
      </c>
      <c r="AR131" s="1">
        <f>stats_Fagus!AS134</f>
        <v>204</v>
      </c>
      <c r="AS131" s="3">
        <f t="shared" si="55"/>
        <v>311.24483999999995</v>
      </c>
      <c r="AW131" s="1">
        <f>stats_Fagus!AX134</f>
        <v>1.092249</v>
      </c>
      <c r="AX131" s="1">
        <f>stats_Fagus!AY134</f>
        <v>0</v>
      </c>
      <c r="AY131" s="3">
        <f t="shared" si="56"/>
        <v>0</v>
      </c>
      <c r="AZ131" s="2"/>
      <c r="BA131" s="2"/>
      <c r="BB131" s="2"/>
      <c r="BC131" s="1">
        <f>stats_Fagus!BD134</f>
        <v>1.165584</v>
      </c>
      <c r="BD131" s="1">
        <f>stats_Fagus!BE134</f>
        <v>0</v>
      </c>
      <c r="BE131" s="3">
        <f t="shared" si="57"/>
        <v>0</v>
      </c>
      <c r="BF131" s="2"/>
      <c r="BG131" s="2"/>
      <c r="BH131" s="2"/>
      <c r="BI131" s="1">
        <f>stats_Fagus!BJ134</f>
        <v>1.192707</v>
      </c>
      <c r="BJ131" s="1">
        <f>stats_Fagus!BK134</f>
        <v>0</v>
      </c>
      <c r="BK131" s="3">
        <f t="shared" si="58"/>
        <v>0</v>
      </c>
      <c r="BL131" s="2"/>
      <c r="BM131" s="2"/>
      <c r="BN131" s="2"/>
      <c r="BO131" s="1">
        <f>stats_Fagus!BP134</f>
        <v>1.207082</v>
      </c>
      <c r="BP131" s="1">
        <f>stats_Fagus!BQ134</f>
        <v>0</v>
      </c>
      <c r="BQ131" s="3">
        <f t="shared" si="59"/>
        <v>0</v>
      </c>
      <c r="BR131" s="2"/>
      <c r="BS131" s="2"/>
      <c r="BT131" s="2"/>
      <c r="BU131" s="1">
        <f>stats_Fagus!BV134</f>
        <v>1.2056420000000001</v>
      </c>
      <c r="BV131" s="1">
        <f>stats_Fagus!BW134</f>
        <v>0</v>
      </c>
      <c r="BW131" s="3">
        <f t="shared" si="60"/>
        <v>0</v>
      </c>
      <c r="BX131" s="2"/>
      <c r="BY131" s="2"/>
      <c r="BZ131" s="2"/>
      <c r="CA131" s="1">
        <f>stats_Fagus!CB134</f>
        <v>1.2405120000000001</v>
      </c>
      <c r="CB131" s="1">
        <f>stats_Fagus!CC134</f>
        <v>0</v>
      </c>
      <c r="CC131" s="3">
        <f t="shared" si="61"/>
        <v>0</v>
      </c>
      <c r="CD131" s="2"/>
      <c r="CE131" s="2"/>
      <c r="CF131" s="2"/>
      <c r="CG131" s="1">
        <f>stats_Fagus!CH134</f>
        <v>1.251816</v>
      </c>
      <c r="CH131" s="1">
        <f>stats_Fagus!CI134</f>
        <v>0</v>
      </c>
      <c r="CI131" s="3">
        <f t="shared" si="62"/>
        <v>0</v>
      </c>
      <c r="CJ131" s="2"/>
      <c r="CK131" s="2"/>
      <c r="CL131" s="2"/>
      <c r="CM131" s="1">
        <f>stats_Fagus!CN134</f>
        <v>1.133926</v>
      </c>
      <c r="CN131" s="1">
        <f>stats_Fagus!CO134</f>
        <v>0</v>
      </c>
      <c r="CO131" s="3">
        <f t="shared" si="63"/>
        <v>0</v>
      </c>
      <c r="CP131" s="2"/>
      <c r="CQ131" s="2"/>
      <c r="CR131" s="2"/>
      <c r="CS131" s="1">
        <f>stats_Fagus!CT134</f>
        <v>1.188442</v>
      </c>
      <c r="CT131" s="1">
        <f>stats_Fagus!CU134</f>
        <v>0</v>
      </c>
      <c r="CU131" s="3">
        <f t="shared" si="64"/>
        <v>0</v>
      </c>
      <c r="CV131" s="2"/>
      <c r="CW131" s="2"/>
      <c r="CX131" s="2"/>
      <c r="CY131" s="1">
        <f>stats_Fagus!CZ134</f>
        <v>0.92130000000000001</v>
      </c>
      <c r="CZ131" s="1">
        <f>stats_Fagus!DA134</f>
        <v>0</v>
      </c>
      <c r="DA131" s="3">
        <f t="shared" si="65"/>
        <v>0</v>
      </c>
      <c r="DB131" s="2"/>
      <c r="DC131" s="2"/>
      <c r="DD131" s="2"/>
      <c r="DE131" s="1">
        <f>stats_Fagus!DF134</f>
        <v>1.1182049999999999</v>
      </c>
      <c r="DF131" s="1">
        <f>stats_Fagus!DG134</f>
        <v>0</v>
      </c>
      <c r="DG131" s="3">
        <f t="shared" si="66"/>
        <v>0</v>
      </c>
    </row>
    <row r="132" spans="1:111">
      <c r="A132" s="1">
        <f>stats_Fagus!B135</f>
        <v>1.260559</v>
      </c>
      <c r="B132" s="1">
        <f>stats_Fagus!C135</f>
        <v>339</v>
      </c>
      <c r="C132" s="3">
        <f t="shared" si="48"/>
        <v>427.32950099999999</v>
      </c>
      <c r="G132" s="1">
        <f>stats_Fagus!H135</f>
        <v>1.5397540000000001</v>
      </c>
      <c r="H132" s="1">
        <f>stats_Fagus!I135</f>
        <v>236</v>
      </c>
      <c r="I132" s="3">
        <f t="shared" si="49"/>
        <v>363.38194400000003</v>
      </c>
      <c r="M132" s="1">
        <f>stats_Fagus!N135</f>
        <v>1.51833</v>
      </c>
      <c r="N132" s="1">
        <f>stats_Fagus!O135</f>
        <v>125</v>
      </c>
      <c r="O132" s="3">
        <f t="shared" si="50"/>
        <v>189.79124999999999</v>
      </c>
      <c r="S132" s="1">
        <f>stats_Fagus!T135</f>
        <v>1.1593119999999999</v>
      </c>
      <c r="T132" s="1">
        <f>stats_Fagus!U135</f>
        <v>238</v>
      </c>
      <c r="U132" s="3">
        <f t="shared" si="51"/>
        <v>275.91625599999998</v>
      </c>
      <c r="Y132" s="1">
        <f>stats_Fagus!Z135</f>
        <v>1.2958609999999999</v>
      </c>
      <c r="Z132" s="1">
        <f>stats_Fagus!AA135</f>
        <v>156</v>
      </c>
      <c r="AA132" s="3">
        <f t="shared" si="52"/>
        <v>202.15431599999999</v>
      </c>
      <c r="AE132" s="1">
        <f>stats_Fagus!AF135</f>
        <v>1.412887</v>
      </c>
      <c r="AF132" s="1">
        <f>stats_Fagus!AG135</f>
        <v>353</v>
      </c>
      <c r="AG132" s="3">
        <f t="shared" si="53"/>
        <v>498.74911100000003</v>
      </c>
      <c r="AK132" s="1">
        <f>stats_Fagus!AL135</f>
        <v>1.3145469999999999</v>
      </c>
      <c r="AL132" s="1">
        <f>stats_Fagus!AM135</f>
        <v>187</v>
      </c>
      <c r="AM132" s="3">
        <f t="shared" si="54"/>
        <v>245.82028899999997</v>
      </c>
      <c r="AQ132" s="1">
        <f>stats_Fagus!AR135</f>
        <v>1.537819</v>
      </c>
      <c r="AR132" s="1">
        <f>stats_Fagus!AS135</f>
        <v>210</v>
      </c>
      <c r="AS132" s="3">
        <f t="shared" si="55"/>
        <v>322.94199000000003</v>
      </c>
      <c r="AW132" s="1">
        <f>stats_Fagus!AX135</f>
        <v>1.1009169999999999</v>
      </c>
      <c r="AX132" s="1">
        <f>stats_Fagus!AY135</f>
        <v>0</v>
      </c>
      <c r="AY132" s="3">
        <f t="shared" si="56"/>
        <v>0</v>
      </c>
      <c r="AZ132" s="2"/>
      <c r="BA132" s="2"/>
      <c r="BB132" s="2"/>
      <c r="BC132" s="1">
        <f>stats_Fagus!BD135</f>
        <v>1.1748350000000001</v>
      </c>
      <c r="BD132" s="1">
        <f>stats_Fagus!BE135</f>
        <v>0</v>
      </c>
      <c r="BE132" s="3">
        <f t="shared" si="57"/>
        <v>0</v>
      </c>
      <c r="BF132" s="2"/>
      <c r="BG132" s="2"/>
      <c r="BH132" s="2"/>
      <c r="BI132" s="1">
        <f>stats_Fagus!BJ135</f>
        <v>1.2021729999999999</v>
      </c>
      <c r="BJ132" s="1">
        <f>stats_Fagus!BK135</f>
        <v>0</v>
      </c>
      <c r="BK132" s="3">
        <f t="shared" si="58"/>
        <v>0</v>
      </c>
      <c r="BL132" s="2"/>
      <c r="BM132" s="2"/>
      <c r="BN132" s="2"/>
      <c r="BO132" s="1">
        <f>stats_Fagus!BP135</f>
        <v>1.2166619999999999</v>
      </c>
      <c r="BP132" s="1">
        <f>stats_Fagus!BQ135</f>
        <v>0</v>
      </c>
      <c r="BQ132" s="3">
        <f t="shared" si="59"/>
        <v>0</v>
      </c>
      <c r="BR132" s="2"/>
      <c r="BS132" s="2"/>
      <c r="BT132" s="2"/>
      <c r="BU132" s="1">
        <f>stats_Fagus!BV135</f>
        <v>1.215211</v>
      </c>
      <c r="BV132" s="1">
        <f>stats_Fagus!BW135</f>
        <v>0</v>
      </c>
      <c r="BW132" s="3">
        <f t="shared" si="60"/>
        <v>0</v>
      </c>
      <c r="BX132" s="2"/>
      <c r="BY132" s="2"/>
      <c r="BZ132" s="2"/>
      <c r="CA132" s="1">
        <f>stats_Fagus!CB135</f>
        <v>1.2503580000000001</v>
      </c>
      <c r="CB132" s="1">
        <f>stats_Fagus!CC135</f>
        <v>0</v>
      </c>
      <c r="CC132" s="3">
        <f t="shared" si="61"/>
        <v>0</v>
      </c>
      <c r="CD132" s="2"/>
      <c r="CE132" s="2"/>
      <c r="CF132" s="2"/>
      <c r="CG132" s="1">
        <f>stats_Fagus!CH135</f>
        <v>1.2617510000000001</v>
      </c>
      <c r="CH132" s="1">
        <f>stats_Fagus!CI135</f>
        <v>0</v>
      </c>
      <c r="CI132" s="3">
        <f t="shared" si="62"/>
        <v>0</v>
      </c>
      <c r="CJ132" s="2"/>
      <c r="CK132" s="2"/>
      <c r="CL132" s="2"/>
      <c r="CM132" s="1">
        <f>stats_Fagus!CN135</f>
        <v>1.142925</v>
      </c>
      <c r="CN132" s="1">
        <f>stats_Fagus!CO135</f>
        <v>0</v>
      </c>
      <c r="CO132" s="3">
        <f t="shared" si="63"/>
        <v>0</v>
      </c>
      <c r="CP132" s="2"/>
      <c r="CQ132" s="2"/>
      <c r="CR132" s="2"/>
      <c r="CS132" s="1">
        <f>stats_Fagus!CT135</f>
        <v>1.1978740000000001</v>
      </c>
      <c r="CT132" s="1">
        <f>stats_Fagus!CU135</f>
        <v>0</v>
      </c>
      <c r="CU132" s="3">
        <f t="shared" si="64"/>
        <v>0</v>
      </c>
      <c r="CV132" s="2"/>
      <c r="CW132" s="2"/>
      <c r="CX132" s="2"/>
      <c r="CY132" s="1">
        <f>stats_Fagus!CZ135</f>
        <v>0.92861199999999999</v>
      </c>
      <c r="CZ132" s="1">
        <f>stats_Fagus!DA135</f>
        <v>0</v>
      </c>
      <c r="DA132" s="3">
        <f t="shared" si="65"/>
        <v>0</v>
      </c>
      <c r="DB132" s="2"/>
      <c r="DC132" s="2"/>
      <c r="DD132" s="2"/>
      <c r="DE132" s="1">
        <f>stats_Fagus!DF135</f>
        <v>1.1270800000000001</v>
      </c>
      <c r="DF132" s="1">
        <f>stats_Fagus!DG135</f>
        <v>0</v>
      </c>
      <c r="DG132" s="3">
        <f t="shared" si="66"/>
        <v>0</v>
      </c>
    </row>
    <row r="133" spans="1:111">
      <c r="A133" s="1">
        <f>stats_Fagus!B136</f>
        <v>1.2704839999999999</v>
      </c>
      <c r="B133" s="1">
        <f>stats_Fagus!C136</f>
        <v>369</v>
      </c>
      <c r="C133" s="3">
        <f t="shared" si="48"/>
        <v>468.80859599999997</v>
      </c>
      <c r="G133" s="1">
        <f>stats_Fagus!H136</f>
        <v>1.5518780000000001</v>
      </c>
      <c r="H133" s="1">
        <f>stats_Fagus!I136</f>
        <v>215</v>
      </c>
      <c r="I133" s="3">
        <f t="shared" si="49"/>
        <v>333.65377000000001</v>
      </c>
      <c r="M133" s="1">
        <f>stats_Fagus!N136</f>
        <v>1.5302849999999999</v>
      </c>
      <c r="N133" s="1">
        <f>stats_Fagus!O136</f>
        <v>136</v>
      </c>
      <c r="O133" s="3">
        <f t="shared" si="50"/>
        <v>208.11875999999998</v>
      </c>
      <c r="S133" s="1">
        <f>stats_Fagus!T136</f>
        <v>1.1684410000000001</v>
      </c>
      <c r="T133" s="1">
        <f>stats_Fagus!U136</f>
        <v>214</v>
      </c>
      <c r="U133" s="3">
        <f t="shared" si="51"/>
        <v>250.04637400000001</v>
      </c>
      <c r="Y133" s="1">
        <f>stats_Fagus!Z136</f>
        <v>1.306065</v>
      </c>
      <c r="Z133" s="1">
        <f>stats_Fagus!AA136</f>
        <v>179</v>
      </c>
      <c r="AA133" s="3">
        <f t="shared" si="52"/>
        <v>233.78563500000001</v>
      </c>
      <c r="AE133" s="1">
        <f>stats_Fagus!AF136</f>
        <v>1.4240120000000001</v>
      </c>
      <c r="AF133" s="1">
        <f>stats_Fagus!AG136</f>
        <v>372</v>
      </c>
      <c r="AG133" s="3">
        <f t="shared" si="53"/>
        <v>529.73246400000005</v>
      </c>
      <c r="AK133" s="1">
        <f>stats_Fagus!AL136</f>
        <v>1.324897</v>
      </c>
      <c r="AL133" s="1">
        <f>stats_Fagus!AM136</f>
        <v>197</v>
      </c>
      <c r="AM133" s="3">
        <f t="shared" si="54"/>
        <v>261.00470899999999</v>
      </c>
      <c r="AQ133" s="1">
        <f>stats_Fagus!AR136</f>
        <v>1.549928</v>
      </c>
      <c r="AR133" s="1">
        <f>stats_Fagus!AS136</f>
        <v>221</v>
      </c>
      <c r="AS133" s="3">
        <f t="shared" si="55"/>
        <v>342.534088</v>
      </c>
      <c r="AW133" s="1">
        <f>stats_Fagus!AX136</f>
        <v>1.109586</v>
      </c>
      <c r="AX133" s="1">
        <f>stats_Fagus!AY136</f>
        <v>0</v>
      </c>
      <c r="AY133" s="3">
        <f t="shared" si="56"/>
        <v>0</v>
      </c>
      <c r="AZ133" s="2"/>
      <c r="BA133" s="2"/>
      <c r="BB133" s="2"/>
      <c r="BC133" s="1">
        <f>stats_Fagus!BD136</f>
        <v>1.184086</v>
      </c>
      <c r="BD133" s="1">
        <f>stats_Fagus!BE136</f>
        <v>0</v>
      </c>
      <c r="BE133" s="3">
        <f t="shared" si="57"/>
        <v>0</v>
      </c>
      <c r="BF133" s="2"/>
      <c r="BG133" s="2"/>
      <c r="BH133" s="2"/>
      <c r="BI133" s="1">
        <f>stats_Fagus!BJ136</f>
        <v>1.2116389999999999</v>
      </c>
      <c r="BJ133" s="1">
        <f>stats_Fagus!BK136</f>
        <v>0</v>
      </c>
      <c r="BK133" s="3">
        <f t="shared" si="58"/>
        <v>0</v>
      </c>
      <c r="BL133" s="2"/>
      <c r="BM133" s="2"/>
      <c r="BN133" s="2"/>
      <c r="BO133" s="1">
        <f>stats_Fagus!BP136</f>
        <v>1.2262420000000001</v>
      </c>
      <c r="BP133" s="1">
        <f>stats_Fagus!BQ136</f>
        <v>0</v>
      </c>
      <c r="BQ133" s="3">
        <f t="shared" si="59"/>
        <v>0</v>
      </c>
      <c r="BR133" s="2"/>
      <c r="BS133" s="2"/>
      <c r="BT133" s="2"/>
      <c r="BU133" s="1">
        <f>stats_Fagus!BV136</f>
        <v>1.2247790000000001</v>
      </c>
      <c r="BV133" s="1">
        <f>stats_Fagus!BW136</f>
        <v>0</v>
      </c>
      <c r="BW133" s="3">
        <f t="shared" si="60"/>
        <v>0</v>
      </c>
      <c r="BX133" s="2"/>
      <c r="BY133" s="2"/>
      <c r="BZ133" s="2"/>
      <c r="CA133" s="1">
        <f>stats_Fagus!CB136</f>
        <v>1.260203</v>
      </c>
      <c r="CB133" s="1">
        <f>stats_Fagus!CC136</f>
        <v>0</v>
      </c>
      <c r="CC133" s="3">
        <f t="shared" si="61"/>
        <v>0</v>
      </c>
      <c r="CD133" s="2"/>
      <c r="CE133" s="2"/>
      <c r="CF133" s="2"/>
      <c r="CG133" s="1">
        <f>stats_Fagus!CH136</f>
        <v>1.2716860000000001</v>
      </c>
      <c r="CH133" s="1">
        <f>stats_Fagus!CI136</f>
        <v>0</v>
      </c>
      <c r="CI133" s="3">
        <f t="shared" si="62"/>
        <v>0</v>
      </c>
      <c r="CJ133" s="2"/>
      <c r="CK133" s="2"/>
      <c r="CL133" s="2"/>
      <c r="CM133" s="1">
        <f>stats_Fagus!CN136</f>
        <v>1.1519239999999999</v>
      </c>
      <c r="CN133" s="1">
        <f>stats_Fagus!CO136</f>
        <v>0</v>
      </c>
      <c r="CO133" s="3">
        <f t="shared" si="63"/>
        <v>0</v>
      </c>
      <c r="CP133" s="2"/>
      <c r="CQ133" s="2"/>
      <c r="CR133" s="2"/>
      <c r="CS133" s="1">
        <f>stats_Fagus!CT136</f>
        <v>1.207306</v>
      </c>
      <c r="CT133" s="1">
        <f>stats_Fagus!CU136</f>
        <v>0</v>
      </c>
      <c r="CU133" s="3">
        <f t="shared" si="64"/>
        <v>0</v>
      </c>
      <c r="CV133" s="2"/>
      <c r="CW133" s="2"/>
      <c r="CX133" s="2"/>
      <c r="CY133" s="1">
        <f>stats_Fagus!CZ136</f>
        <v>0.93592399999999998</v>
      </c>
      <c r="CZ133" s="1">
        <f>stats_Fagus!DA136</f>
        <v>0</v>
      </c>
      <c r="DA133" s="3">
        <f t="shared" si="65"/>
        <v>0</v>
      </c>
      <c r="DB133" s="2"/>
      <c r="DC133" s="2"/>
      <c r="DD133" s="2"/>
      <c r="DE133" s="1">
        <f>stats_Fagus!DF136</f>
        <v>1.1359539999999999</v>
      </c>
      <c r="DF133" s="1">
        <f>stats_Fagus!DG136</f>
        <v>0</v>
      </c>
      <c r="DG133" s="3">
        <f t="shared" si="66"/>
        <v>0</v>
      </c>
    </row>
    <row r="134" spans="1:111">
      <c r="A134" s="1">
        <f>stats_Fagus!B137</f>
        <v>1.28041</v>
      </c>
      <c r="B134" s="1">
        <f>stats_Fagus!C137</f>
        <v>384</v>
      </c>
      <c r="C134" s="3">
        <f t="shared" ref="C134:C197" si="67">A134*B134</f>
        <v>491.67744000000005</v>
      </c>
      <c r="G134" s="1">
        <f>stats_Fagus!H137</f>
        <v>1.5640019999999999</v>
      </c>
      <c r="H134" s="1">
        <f>stats_Fagus!I137</f>
        <v>232</v>
      </c>
      <c r="I134" s="3">
        <f t="shared" ref="I134:I197" si="68">G134*H134</f>
        <v>362.84846399999998</v>
      </c>
      <c r="M134" s="1">
        <f>stats_Fagus!N137</f>
        <v>1.542241</v>
      </c>
      <c r="N134" s="1">
        <f>stats_Fagus!O137</f>
        <v>124</v>
      </c>
      <c r="O134" s="3">
        <f t="shared" ref="O134:O197" si="69">M134*N134</f>
        <v>191.23788400000001</v>
      </c>
      <c r="S134" s="1">
        <f>stats_Fagus!T137</f>
        <v>1.1775690000000001</v>
      </c>
      <c r="T134" s="1">
        <f>stats_Fagus!U137</f>
        <v>220</v>
      </c>
      <c r="U134" s="3">
        <f t="shared" ref="U134:U197" si="70">S134*T134</f>
        <v>259.06518</v>
      </c>
      <c r="Y134" s="1">
        <f>stats_Fagus!Z137</f>
        <v>1.3162689999999999</v>
      </c>
      <c r="Z134" s="1">
        <f>stats_Fagus!AA137</f>
        <v>169</v>
      </c>
      <c r="AA134" s="3">
        <f t="shared" ref="AA134:AA197" si="71">Y134*Z134</f>
        <v>222.44946099999999</v>
      </c>
      <c r="AE134" s="1">
        <f>stats_Fagus!AF137</f>
        <v>1.4351370000000001</v>
      </c>
      <c r="AF134" s="1">
        <f>stats_Fagus!AG137</f>
        <v>397</v>
      </c>
      <c r="AG134" s="3">
        <f t="shared" ref="AG134:AG197" si="72">AE134*AF134</f>
        <v>569.74938900000006</v>
      </c>
      <c r="AK134" s="1">
        <f>stats_Fagus!AL137</f>
        <v>1.335248</v>
      </c>
      <c r="AL134" s="1">
        <f>stats_Fagus!AM137</f>
        <v>241</v>
      </c>
      <c r="AM134" s="3">
        <f t="shared" ref="AM134:AM197" si="73">AK134*AL134</f>
        <v>321.79476799999998</v>
      </c>
      <c r="AQ134" s="1">
        <f>stats_Fagus!AR137</f>
        <v>1.5620369999999999</v>
      </c>
      <c r="AR134" s="1">
        <f>stats_Fagus!AS137</f>
        <v>214</v>
      </c>
      <c r="AS134" s="3">
        <f t="shared" ref="AS134:AS197" si="74">AQ134*AR134</f>
        <v>334.27591799999999</v>
      </c>
      <c r="AW134" s="1">
        <f>stats_Fagus!AX137</f>
        <v>1.118255</v>
      </c>
      <c r="AX134" s="1">
        <f>stats_Fagus!AY137</f>
        <v>0</v>
      </c>
      <c r="AY134" s="3">
        <f t="shared" ref="AY134:AY197" si="75">AW134*AX134</f>
        <v>0</v>
      </c>
      <c r="AZ134" s="2"/>
      <c r="BA134" s="2"/>
      <c r="BB134" s="2"/>
      <c r="BC134" s="1">
        <f>stats_Fagus!BD137</f>
        <v>1.193336</v>
      </c>
      <c r="BD134" s="1">
        <f>stats_Fagus!BE137</f>
        <v>0</v>
      </c>
      <c r="BE134" s="3">
        <f t="shared" ref="BE134:BE197" si="76">BC134*BD134</f>
        <v>0</v>
      </c>
      <c r="BF134" s="2"/>
      <c r="BG134" s="2"/>
      <c r="BH134" s="2"/>
      <c r="BI134" s="1">
        <f>stats_Fagus!BJ137</f>
        <v>1.221104</v>
      </c>
      <c r="BJ134" s="1">
        <f>stats_Fagus!BK137</f>
        <v>0</v>
      </c>
      <c r="BK134" s="3">
        <f t="shared" ref="BK134:BK197" si="77">BI134*BJ134</f>
        <v>0</v>
      </c>
      <c r="BL134" s="2"/>
      <c r="BM134" s="2"/>
      <c r="BN134" s="2"/>
      <c r="BO134" s="1">
        <f>stats_Fagus!BP137</f>
        <v>1.235822</v>
      </c>
      <c r="BP134" s="1">
        <f>stats_Fagus!BQ137</f>
        <v>0</v>
      </c>
      <c r="BQ134" s="3">
        <f t="shared" ref="BQ134:BQ197" si="78">BO134*BP134</f>
        <v>0</v>
      </c>
      <c r="BR134" s="2"/>
      <c r="BS134" s="2"/>
      <c r="BT134" s="2"/>
      <c r="BU134" s="1">
        <f>stats_Fagus!BV137</f>
        <v>1.234348</v>
      </c>
      <c r="BV134" s="1">
        <f>stats_Fagus!BW137</f>
        <v>0</v>
      </c>
      <c r="BW134" s="3">
        <f t="shared" ref="BW134:BW197" si="79">BU134*BV134</f>
        <v>0</v>
      </c>
      <c r="BX134" s="2"/>
      <c r="BY134" s="2"/>
      <c r="BZ134" s="2"/>
      <c r="CA134" s="1">
        <f>stats_Fagus!CB137</f>
        <v>1.2700480000000001</v>
      </c>
      <c r="CB134" s="1">
        <f>stats_Fagus!CC137</f>
        <v>0</v>
      </c>
      <c r="CC134" s="3">
        <f t="shared" ref="CC134:CC197" si="80">CA134*CB134</f>
        <v>0</v>
      </c>
      <c r="CD134" s="2"/>
      <c r="CE134" s="2"/>
      <c r="CF134" s="2"/>
      <c r="CG134" s="1">
        <f>stats_Fagus!CH137</f>
        <v>1.2816209999999999</v>
      </c>
      <c r="CH134" s="1">
        <f>stats_Fagus!CI137</f>
        <v>0</v>
      </c>
      <c r="CI134" s="3">
        <f t="shared" ref="CI134:CI197" si="81">CG134*CH134</f>
        <v>0</v>
      </c>
      <c r="CJ134" s="2"/>
      <c r="CK134" s="2"/>
      <c r="CL134" s="2"/>
      <c r="CM134" s="1">
        <f>stats_Fagus!CN137</f>
        <v>1.1609240000000001</v>
      </c>
      <c r="CN134" s="1">
        <f>stats_Fagus!CO137</f>
        <v>0</v>
      </c>
      <c r="CO134" s="3">
        <f t="shared" ref="CO134:CO197" si="82">CM134*CN134</f>
        <v>0</v>
      </c>
      <c r="CP134" s="2"/>
      <c r="CQ134" s="2"/>
      <c r="CR134" s="2"/>
      <c r="CS134" s="1">
        <f>stats_Fagus!CT137</f>
        <v>1.2167380000000001</v>
      </c>
      <c r="CT134" s="1">
        <f>stats_Fagus!CU137</f>
        <v>0</v>
      </c>
      <c r="CU134" s="3">
        <f t="shared" ref="CU134:CU197" si="83">CS134*CT134</f>
        <v>0</v>
      </c>
      <c r="CV134" s="2"/>
      <c r="CW134" s="2"/>
      <c r="CX134" s="2"/>
      <c r="CY134" s="1">
        <f>stats_Fagus!CZ137</f>
        <v>0.94323599999999996</v>
      </c>
      <c r="CZ134" s="1">
        <f>stats_Fagus!DA137</f>
        <v>0</v>
      </c>
      <c r="DA134" s="3">
        <f t="shared" ref="DA134:DA197" si="84">CY134*CZ134</f>
        <v>0</v>
      </c>
      <c r="DB134" s="2"/>
      <c r="DC134" s="2"/>
      <c r="DD134" s="2"/>
      <c r="DE134" s="1">
        <f>stats_Fagus!DF137</f>
        <v>1.1448290000000001</v>
      </c>
      <c r="DF134" s="1">
        <f>stats_Fagus!DG137</f>
        <v>0</v>
      </c>
      <c r="DG134" s="3">
        <f t="shared" ref="DG134:DG197" si="85">DE134*DF134</f>
        <v>0</v>
      </c>
    </row>
    <row r="135" spans="1:111">
      <c r="A135" s="1">
        <f>stats_Fagus!B138</f>
        <v>1.2903359999999999</v>
      </c>
      <c r="B135" s="1">
        <f>stats_Fagus!C138</f>
        <v>440</v>
      </c>
      <c r="C135" s="3">
        <f t="shared" si="67"/>
        <v>567.74784</v>
      </c>
      <c r="G135" s="1">
        <f>stats_Fagus!H138</f>
        <v>1.5761259999999999</v>
      </c>
      <c r="H135" s="1">
        <f>stats_Fagus!I138</f>
        <v>214</v>
      </c>
      <c r="I135" s="3">
        <f t="shared" si="68"/>
        <v>337.29096399999997</v>
      </c>
      <c r="M135" s="1">
        <f>stats_Fagus!N138</f>
        <v>1.5541959999999999</v>
      </c>
      <c r="N135" s="1">
        <f>stats_Fagus!O138</f>
        <v>146</v>
      </c>
      <c r="O135" s="3">
        <f t="shared" si="69"/>
        <v>226.91261599999999</v>
      </c>
      <c r="S135" s="1">
        <f>stats_Fagus!T138</f>
        <v>1.186698</v>
      </c>
      <c r="T135" s="1">
        <f>stats_Fagus!U138</f>
        <v>235</v>
      </c>
      <c r="U135" s="3">
        <f t="shared" si="70"/>
        <v>278.87403</v>
      </c>
      <c r="Y135" s="1">
        <f>stats_Fagus!Z138</f>
        <v>1.3264720000000001</v>
      </c>
      <c r="Z135" s="1">
        <f>stats_Fagus!AA138</f>
        <v>170</v>
      </c>
      <c r="AA135" s="3">
        <f t="shared" si="71"/>
        <v>225.50024000000002</v>
      </c>
      <c r="AE135" s="1">
        <f>stats_Fagus!AF138</f>
        <v>1.4462619999999999</v>
      </c>
      <c r="AF135" s="1">
        <f>stats_Fagus!AG138</f>
        <v>407</v>
      </c>
      <c r="AG135" s="3">
        <f t="shared" si="72"/>
        <v>588.62863399999992</v>
      </c>
      <c r="AK135" s="1">
        <f>stats_Fagus!AL138</f>
        <v>1.345599</v>
      </c>
      <c r="AL135" s="1">
        <f>stats_Fagus!AM138</f>
        <v>201</v>
      </c>
      <c r="AM135" s="3">
        <f t="shared" si="73"/>
        <v>270.46539899999999</v>
      </c>
      <c r="AQ135" s="1">
        <f>stats_Fagus!AR138</f>
        <v>1.5741449999999999</v>
      </c>
      <c r="AR135" s="1">
        <f>stats_Fagus!AS138</f>
        <v>202</v>
      </c>
      <c r="AS135" s="3">
        <f t="shared" si="74"/>
        <v>317.97728999999998</v>
      </c>
      <c r="AW135" s="1">
        <f>stats_Fagus!AX138</f>
        <v>1.1269229999999999</v>
      </c>
      <c r="AX135" s="1">
        <f>stats_Fagus!AY138</f>
        <v>0</v>
      </c>
      <c r="AY135" s="3">
        <f t="shared" si="75"/>
        <v>0</v>
      </c>
      <c r="AZ135" s="2"/>
      <c r="BA135" s="2"/>
      <c r="BB135" s="2"/>
      <c r="BC135" s="1">
        <f>stats_Fagus!BD138</f>
        <v>1.2025870000000001</v>
      </c>
      <c r="BD135" s="1">
        <f>stats_Fagus!BE138</f>
        <v>0</v>
      </c>
      <c r="BE135" s="3">
        <f t="shared" si="76"/>
        <v>0</v>
      </c>
      <c r="BF135" s="2"/>
      <c r="BG135" s="2"/>
      <c r="BH135" s="2"/>
      <c r="BI135" s="1">
        <f>stats_Fagus!BJ138</f>
        <v>1.2305699999999999</v>
      </c>
      <c r="BJ135" s="1">
        <f>stats_Fagus!BK138</f>
        <v>0</v>
      </c>
      <c r="BK135" s="3">
        <f t="shared" si="77"/>
        <v>0</v>
      </c>
      <c r="BL135" s="2"/>
      <c r="BM135" s="2"/>
      <c r="BN135" s="2"/>
      <c r="BO135" s="1">
        <f>stats_Fagus!BP138</f>
        <v>1.2454019999999999</v>
      </c>
      <c r="BP135" s="1">
        <f>stats_Fagus!BQ138</f>
        <v>0</v>
      </c>
      <c r="BQ135" s="3">
        <f t="shared" si="78"/>
        <v>0</v>
      </c>
      <c r="BR135" s="2"/>
      <c r="BS135" s="2"/>
      <c r="BT135" s="2"/>
      <c r="BU135" s="1">
        <f>stats_Fagus!BV138</f>
        <v>1.2439169999999999</v>
      </c>
      <c r="BV135" s="1">
        <f>stats_Fagus!BW138</f>
        <v>0</v>
      </c>
      <c r="BW135" s="3">
        <f t="shared" si="79"/>
        <v>0</v>
      </c>
      <c r="BX135" s="2"/>
      <c r="BY135" s="2"/>
      <c r="BZ135" s="2"/>
      <c r="CA135" s="1">
        <f>stats_Fagus!CB138</f>
        <v>1.2798940000000001</v>
      </c>
      <c r="CB135" s="1">
        <f>stats_Fagus!CC138</f>
        <v>0</v>
      </c>
      <c r="CC135" s="3">
        <f t="shared" si="80"/>
        <v>0</v>
      </c>
      <c r="CD135" s="2"/>
      <c r="CE135" s="2"/>
      <c r="CF135" s="2"/>
      <c r="CG135" s="1">
        <f>stats_Fagus!CH138</f>
        <v>1.2915559999999999</v>
      </c>
      <c r="CH135" s="1">
        <f>stats_Fagus!CI138</f>
        <v>0</v>
      </c>
      <c r="CI135" s="3">
        <f t="shared" si="81"/>
        <v>0</v>
      </c>
      <c r="CJ135" s="2"/>
      <c r="CK135" s="2"/>
      <c r="CL135" s="2"/>
      <c r="CM135" s="1">
        <f>stats_Fagus!CN138</f>
        <v>1.169923</v>
      </c>
      <c r="CN135" s="1">
        <f>stats_Fagus!CO138</f>
        <v>0</v>
      </c>
      <c r="CO135" s="3">
        <f t="shared" si="82"/>
        <v>0</v>
      </c>
      <c r="CP135" s="2"/>
      <c r="CQ135" s="2"/>
      <c r="CR135" s="2"/>
      <c r="CS135" s="1">
        <f>stats_Fagus!CT138</f>
        <v>1.22617</v>
      </c>
      <c r="CT135" s="1">
        <f>stats_Fagus!CU138</f>
        <v>0</v>
      </c>
      <c r="CU135" s="3">
        <f t="shared" si="83"/>
        <v>0</v>
      </c>
      <c r="CV135" s="2"/>
      <c r="CW135" s="2"/>
      <c r="CX135" s="2"/>
      <c r="CY135" s="1">
        <f>stats_Fagus!CZ138</f>
        <v>0.95054799999999995</v>
      </c>
      <c r="CZ135" s="1">
        <f>stats_Fagus!DA138</f>
        <v>0</v>
      </c>
      <c r="DA135" s="3">
        <f t="shared" si="84"/>
        <v>0</v>
      </c>
      <c r="DB135" s="2"/>
      <c r="DC135" s="2"/>
      <c r="DD135" s="2"/>
      <c r="DE135" s="1">
        <f>stats_Fagus!DF138</f>
        <v>1.1537040000000001</v>
      </c>
      <c r="DF135" s="1">
        <f>stats_Fagus!DG138</f>
        <v>0</v>
      </c>
      <c r="DG135" s="3">
        <f t="shared" si="85"/>
        <v>0</v>
      </c>
    </row>
    <row r="136" spans="1:111">
      <c r="A136" s="1">
        <f>stats_Fagus!B139</f>
        <v>1.3002609999999999</v>
      </c>
      <c r="B136" s="1">
        <f>stats_Fagus!C139</f>
        <v>523</v>
      </c>
      <c r="C136" s="3">
        <f t="shared" si="67"/>
        <v>680.03650299999993</v>
      </c>
      <c r="G136" s="1">
        <f>stats_Fagus!H139</f>
        <v>1.5882499999999999</v>
      </c>
      <c r="H136" s="1">
        <f>stats_Fagus!I139</f>
        <v>241</v>
      </c>
      <c r="I136" s="3">
        <f t="shared" si="68"/>
        <v>382.76824999999997</v>
      </c>
      <c r="M136" s="1">
        <f>stats_Fagus!N139</f>
        <v>1.5661510000000001</v>
      </c>
      <c r="N136" s="1">
        <f>stats_Fagus!O139</f>
        <v>122</v>
      </c>
      <c r="O136" s="3">
        <f t="shared" si="69"/>
        <v>191.07042200000001</v>
      </c>
      <c r="S136" s="1">
        <f>stats_Fagus!T139</f>
        <v>1.1958260000000001</v>
      </c>
      <c r="T136" s="1">
        <f>stats_Fagus!U139</f>
        <v>252</v>
      </c>
      <c r="U136" s="3">
        <f t="shared" si="70"/>
        <v>301.34815200000003</v>
      </c>
      <c r="Y136" s="1">
        <f>stats_Fagus!Z139</f>
        <v>1.336676</v>
      </c>
      <c r="Z136" s="1">
        <f>stats_Fagus!AA139</f>
        <v>185</v>
      </c>
      <c r="AA136" s="3">
        <f t="shared" si="71"/>
        <v>247.28505999999999</v>
      </c>
      <c r="AE136" s="1">
        <f>stats_Fagus!AF139</f>
        <v>1.457387</v>
      </c>
      <c r="AF136" s="1">
        <f>stats_Fagus!AG139</f>
        <v>470</v>
      </c>
      <c r="AG136" s="3">
        <f t="shared" si="72"/>
        <v>684.97189000000003</v>
      </c>
      <c r="AK136" s="1">
        <f>stats_Fagus!AL139</f>
        <v>1.35595</v>
      </c>
      <c r="AL136" s="1">
        <f>stats_Fagus!AM139</f>
        <v>221</v>
      </c>
      <c r="AM136" s="3">
        <f t="shared" si="73"/>
        <v>299.66494999999998</v>
      </c>
      <c r="AQ136" s="1">
        <f>stats_Fagus!AR139</f>
        <v>1.5862540000000001</v>
      </c>
      <c r="AR136" s="1">
        <f>stats_Fagus!AS139</f>
        <v>208</v>
      </c>
      <c r="AS136" s="3">
        <f t="shared" si="74"/>
        <v>329.940832</v>
      </c>
      <c r="AW136" s="1">
        <f>stats_Fagus!AX139</f>
        <v>1.1355919999999999</v>
      </c>
      <c r="AX136" s="1">
        <f>stats_Fagus!AY139</f>
        <v>0</v>
      </c>
      <c r="AY136" s="3">
        <f t="shared" si="75"/>
        <v>0</v>
      </c>
      <c r="AZ136" s="2"/>
      <c r="BA136" s="2"/>
      <c r="BB136" s="2"/>
      <c r="BC136" s="1">
        <f>stats_Fagus!BD139</f>
        <v>1.211838</v>
      </c>
      <c r="BD136" s="1">
        <f>stats_Fagus!BE139</f>
        <v>0</v>
      </c>
      <c r="BE136" s="3">
        <f t="shared" si="76"/>
        <v>0</v>
      </c>
      <c r="BF136" s="2"/>
      <c r="BG136" s="2"/>
      <c r="BH136" s="2"/>
      <c r="BI136" s="1">
        <f>stats_Fagus!BJ139</f>
        <v>1.2400359999999999</v>
      </c>
      <c r="BJ136" s="1">
        <f>stats_Fagus!BK139</f>
        <v>0</v>
      </c>
      <c r="BK136" s="3">
        <f t="shared" si="77"/>
        <v>0</v>
      </c>
      <c r="BL136" s="2"/>
      <c r="BM136" s="2"/>
      <c r="BN136" s="2"/>
      <c r="BO136" s="1">
        <f>stats_Fagus!BP139</f>
        <v>1.254982</v>
      </c>
      <c r="BP136" s="1">
        <f>stats_Fagus!BQ139</f>
        <v>0</v>
      </c>
      <c r="BQ136" s="3">
        <f t="shared" si="78"/>
        <v>0</v>
      </c>
      <c r="BR136" s="2"/>
      <c r="BS136" s="2"/>
      <c r="BT136" s="2"/>
      <c r="BU136" s="1">
        <f>stats_Fagus!BV139</f>
        <v>1.253485</v>
      </c>
      <c r="BV136" s="1">
        <f>stats_Fagus!BW139</f>
        <v>0</v>
      </c>
      <c r="BW136" s="3">
        <f t="shared" si="79"/>
        <v>0</v>
      </c>
      <c r="BX136" s="2"/>
      <c r="BY136" s="2"/>
      <c r="BZ136" s="2"/>
      <c r="CA136" s="1">
        <f>stats_Fagus!CB139</f>
        <v>1.289739</v>
      </c>
      <c r="CB136" s="1">
        <f>stats_Fagus!CC139</f>
        <v>0</v>
      </c>
      <c r="CC136" s="3">
        <f t="shared" si="80"/>
        <v>0</v>
      </c>
      <c r="CD136" s="2"/>
      <c r="CE136" s="2"/>
      <c r="CF136" s="2"/>
      <c r="CG136" s="1">
        <f>stats_Fagus!CH139</f>
        <v>1.301491</v>
      </c>
      <c r="CH136" s="1">
        <f>stats_Fagus!CI139</f>
        <v>0</v>
      </c>
      <c r="CI136" s="3">
        <f t="shared" si="81"/>
        <v>0</v>
      </c>
      <c r="CJ136" s="2"/>
      <c r="CK136" s="2"/>
      <c r="CL136" s="2"/>
      <c r="CM136" s="1">
        <f>stats_Fagus!CN139</f>
        <v>1.1789229999999999</v>
      </c>
      <c r="CN136" s="1">
        <f>stats_Fagus!CO139</f>
        <v>0</v>
      </c>
      <c r="CO136" s="3">
        <f t="shared" si="82"/>
        <v>0</v>
      </c>
      <c r="CP136" s="2"/>
      <c r="CQ136" s="2"/>
      <c r="CR136" s="2"/>
      <c r="CS136" s="1">
        <f>stats_Fagus!CT139</f>
        <v>1.235603</v>
      </c>
      <c r="CT136" s="1">
        <f>stats_Fagus!CU139</f>
        <v>0</v>
      </c>
      <c r="CU136" s="3">
        <f t="shared" si="83"/>
        <v>0</v>
      </c>
      <c r="CV136" s="2"/>
      <c r="CW136" s="2"/>
      <c r="CX136" s="2"/>
      <c r="CY136" s="1">
        <f>stats_Fagus!CZ139</f>
        <v>0.95786000000000004</v>
      </c>
      <c r="CZ136" s="1">
        <f>stats_Fagus!DA139</f>
        <v>0</v>
      </c>
      <c r="DA136" s="3">
        <f t="shared" si="84"/>
        <v>0</v>
      </c>
      <c r="DB136" s="2"/>
      <c r="DC136" s="2"/>
      <c r="DD136" s="2"/>
      <c r="DE136" s="1">
        <f>stats_Fagus!DF139</f>
        <v>1.1625779999999999</v>
      </c>
      <c r="DF136" s="1">
        <f>stats_Fagus!DG139</f>
        <v>0</v>
      </c>
      <c r="DG136" s="3">
        <f t="shared" si="85"/>
        <v>0</v>
      </c>
    </row>
    <row r="137" spans="1:111">
      <c r="A137" s="1">
        <f>stats_Fagus!B140</f>
        <v>1.310187</v>
      </c>
      <c r="B137" s="1">
        <f>stats_Fagus!C140</f>
        <v>516</v>
      </c>
      <c r="C137" s="3">
        <f t="shared" si="67"/>
        <v>676.05649200000005</v>
      </c>
      <c r="G137" s="1">
        <f>stats_Fagus!H140</f>
        <v>1.6003750000000001</v>
      </c>
      <c r="H137" s="1">
        <f>stats_Fagus!I140</f>
        <v>230</v>
      </c>
      <c r="I137" s="3">
        <f t="shared" si="68"/>
        <v>368.08625000000001</v>
      </c>
      <c r="M137" s="1">
        <f>stats_Fagus!N140</f>
        <v>1.5781069999999999</v>
      </c>
      <c r="N137" s="1">
        <f>stats_Fagus!O140</f>
        <v>121</v>
      </c>
      <c r="O137" s="3">
        <f t="shared" si="69"/>
        <v>190.95094699999999</v>
      </c>
      <c r="S137" s="1">
        <f>stats_Fagus!T140</f>
        <v>1.2049540000000001</v>
      </c>
      <c r="T137" s="1">
        <f>stats_Fagus!U140</f>
        <v>245</v>
      </c>
      <c r="U137" s="3">
        <f t="shared" si="70"/>
        <v>295.21373</v>
      </c>
      <c r="Y137" s="1">
        <f>stats_Fagus!Z140</f>
        <v>1.3468800000000001</v>
      </c>
      <c r="Z137" s="1">
        <f>stats_Fagus!AA140</f>
        <v>156</v>
      </c>
      <c r="AA137" s="3">
        <f t="shared" si="71"/>
        <v>210.11328</v>
      </c>
      <c r="AE137" s="1">
        <f>stats_Fagus!AF140</f>
        <v>1.468512</v>
      </c>
      <c r="AF137" s="1">
        <f>stats_Fagus!AG140</f>
        <v>397</v>
      </c>
      <c r="AG137" s="3">
        <f t="shared" si="72"/>
        <v>582.99926400000004</v>
      </c>
      <c r="AK137" s="1">
        <f>stats_Fagus!AL140</f>
        <v>1.3663000000000001</v>
      </c>
      <c r="AL137" s="1">
        <f>stats_Fagus!AM140</f>
        <v>213</v>
      </c>
      <c r="AM137" s="3">
        <f t="shared" si="73"/>
        <v>291.02190000000002</v>
      </c>
      <c r="AQ137" s="1">
        <f>stats_Fagus!AR140</f>
        <v>1.598363</v>
      </c>
      <c r="AR137" s="1">
        <f>stats_Fagus!AS140</f>
        <v>232</v>
      </c>
      <c r="AS137" s="3">
        <f t="shared" si="74"/>
        <v>370.82021600000002</v>
      </c>
      <c r="AW137" s="1">
        <f>stats_Fagus!AX140</f>
        <v>1.144261</v>
      </c>
      <c r="AX137" s="1">
        <f>stats_Fagus!AY140</f>
        <v>0</v>
      </c>
      <c r="AY137" s="3">
        <f t="shared" si="75"/>
        <v>0</v>
      </c>
      <c r="AZ137" s="2"/>
      <c r="BA137" s="2"/>
      <c r="BB137" s="2"/>
      <c r="BC137" s="1">
        <f>stats_Fagus!BD140</f>
        <v>1.221088</v>
      </c>
      <c r="BD137" s="1">
        <f>stats_Fagus!BE140</f>
        <v>0</v>
      </c>
      <c r="BE137" s="3">
        <f t="shared" si="76"/>
        <v>0</v>
      </c>
      <c r="BF137" s="2"/>
      <c r="BG137" s="2"/>
      <c r="BH137" s="2"/>
      <c r="BI137" s="1">
        <f>stats_Fagus!BJ140</f>
        <v>1.2495019999999999</v>
      </c>
      <c r="BJ137" s="1">
        <f>stats_Fagus!BK140</f>
        <v>0</v>
      </c>
      <c r="BK137" s="3">
        <f t="shared" si="77"/>
        <v>0</v>
      </c>
      <c r="BL137" s="2"/>
      <c r="BM137" s="2"/>
      <c r="BN137" s="2"/>
      <c r="BO137" s="1">
        <f>stats_Fagus!BP140</f>
        <v>1.264562</v>
      </c>
      <c r="BP137" s="1">
        <f>stats_Fagus!BQ140</f>
        <v>0</v>
      </c>
      <c r="BQ137" s="3">
        <f t="shared" si="78"/>
        <v>0</v>
      </c>
      <c r="BR137" s="2"/>
      <c r="BS137" s="2"/>
      <c r="BT137" s="2"/>
      <c r="BU137" s="1">
        <f>stats_Fagus!BV140</f>
        <v>1.2630539999999999</v>
      </c>
      <c r="BV137" s="1">
        <f>stats_Fagus!BW140</f>
        <v>0</v>
      </c>
      <c r="BW137" s="3">
        <f t="shared" si="79"/>
        <v>0</v>
      </c>
      <c r="BX137" s="2"/>
      <c r="BY137" s="2"/>
      <c r="BZ137" s="2"/>
      <c r="CA137" s="1">
        <f>stats_Fagus!CB140</f>
        <v>1.2995840000000001</v>
      </c>
      <c r="CB137" s="1">
        <f>stats_Fagus!CC140</f>
        <v>0</v>
      </c>
      <c r="CC137" s="3">
        <f t="shared" si="80"/>
        <v>0</v>
      </c>
      <c r="CD137" s="2"/>
      <c r="CE137" s="2"/>
      <c r="CF137" s="2"/>
      <c r="CG137" s="1">
        <f>stats_Fagus!CH140</f>
        <v>1.311426</v>
      </c>
      <c r="CH137" s="1">
        <f>stats_Fagus!CI140</f>
        <v>0</v>
      </c>
      <c r="CI137" s="3">
        <f t="shared" si="81"/>
        <v>0</v>
      </c>
      <c r="CJ137" s="2"/>
      <c r="CK137" s="2"/>
      <c r="CL137" s="2"/>
      <c r="CM137" s="1">
        <f>stats_Fagus!CN140</f>
        <v>1.1879219999999999</v>
      </c>
      <c r="CN137" s="1">
        <f>stats_Fagus!CO140</f>
        <v>0</v>
      </c>
      <c r="CO137" s="3">
        <f t="shared" si="82"/>
        <v>0</v>
      </c>
      <c r="CP137" s="2"/>
      <c r="CQ137" s="2"/>
      <c r="CR137" s="2"/>
      <c r="CS137" s="1">
        <f>stats_Fagus!CT140</f>
        <v>1.2450349999999999</v>
      </c>
      <c r="CT137" s="1">
        <f>stats_Fagus!CU140</f>
        <v>0</v>
      </c>
      <c r="CU137" s="3">
        <f t="shared" si="83"/>
        <v>0</v>
      </c>
      <c r="CV137" s="2"/>
      <c r="CW137" s="2"/>
      <c r="CX137" s="2"/>
      <c r="CY137" s="1">
        <f>stats_Fagus!CZ140</f>
        <v>0.96517200000000003</v>
      </c>
      <c r="CZ137" s="1">
        <f>stats_Fagus!DA140</f>
        <v>0</v>
      </c>
      <c r="DA137" s="3">
        <f t="shared" si="84"/>
        <v>0</v>
      </c>
      <c r="DB137" s="2"/>
      <c r="DC137" s="2"/>
      <c r="DD137" s="2"/>
      <c r="DE137" s="1">
        <f>stats_Fagus!DF140</f>
        <v>1.1714530000000001</v>
      </c>
      <c r="DF137" s="1">
        <f>stats_Fagus!DG140</f>
        <v>0</v>
      </c>
      <c r="DG137" s="3">
        <f t="shared" si="85"/>
        <v>0</v>
      </c>
    </row>
    <row r="138" spans="1:111">
      <c r="A138" s="1">
        <f>stats_Fagus!B141</f>
        <v>1.3201130000000001</v>
      </c>
      <c r="B138" s="1">
        <f>stats_Fagus!C141</f>
        <v>603</v>
      </c>
      <c r="C138" s="3">
        <f t="shared" si="67"/>
        <v>796.02813900000001</v>
      </c>
      <c r="G138" s="1">
        <f>stats_Fagus!H141</f>
        <v>1.6124989999999999</v>
      </c>
      <c r="H138" s="1">
        <f>stats_Fagus!I141</f>
        <v>250</v>
      </c>
      <c r="I138" s="3">
        <f t="shared" si="68"/>
        <v>403.12474999999995</v>
      </c>
      <c r="M138" s="1">
        <f>stats_Fagus!N141</f>
        <v>1.5900620000000001</v>
      </c>
      <c r="N138" s="1">
        <f>stats_Fagus!O141</f>
        <v>141</v>
      </c>
      <c r="O138" s="3">
        <f t="shared" si="69"/>
        <v>224.19874200000001</v>
      </c>
      <c r="S138" s="1">
        <f>stats_Fagus!T141</f>
        <v>1.214083</v>
      </c>
      <c r="T138" s="1">
        <f>stats_Fagus!U141</f>
        <v>248</v>
      </c>
      <c r="U138" s="3">
        <f t="shared" si="70"/>
        <v>301.09258399999999</v>
      </c>
      <c r="Y138" s="1">
        <f>stats_Fagus!Z141</f>
        <v>1.357083</v>
      </c>
      <c r="Z138" s="1">
        <f>stats_Fagus!AA141</f>
        <v>195</v>
      </c>
      <c r="AA138" s="3">
        <f t="shared" si="71"/>
        <v>264.63118500000002</v>
      </c>
      <c r="AE138" s="1">
        <f>stats_Fagus!AF141</f>
        <v>1.479638</v>
      </c>
      <c r="AF138" s="1">
        <f>stats_Fagus!AG141</f>
        <v>419</v>
      </c>
      <c r="AG138" s="3">
        <f t="shared" si="72"/>
        <v>619.96832200000006</v>
      </c>
      <c r="AK138" s="1">
        <f>stats_Fagus!AL141</f>
        <v>1.3766510000000001</v>
      </c>
      <c r="AL138" s="1">
        <f>stats_Fagus!AM141</f>
        <v>210</v>
      </c>
      <c r="AM138" s="3">
        <f t="shared" si="73"/>
        <v>289.09671000000003</v>
      </c>
      <c r="AQ138" s="1">
        <f>stats_Fagus!AR141</f>
        <v>1.6104719999999999</v>
      </c>
      <c r="AR138" s="1">
        <f>stats_Fagus!AS141</f>
        <v>211</v>
      </c>
      <c r="AS138" s="3">
        <f t="shared" si="74"/>
        <v>339.80959199999995</v>
      </c>
      <c r="AW138" s="1">
        <f>stats_Fagus!AX141</f>
        <v>1.1529290000000001</v>
      </c>
      <c r="AX138" s="1">
        <f>stats_Fagus!AY141</f>
        <v>0</v>
      </c>
      <c r="AY138" s="3">
        <f t="shared" si="75"/>
        <v>0</v>
      </c>
      <c r="AZ138" s="2"/>
      <c r="BA138" s="2"/>
      <c r="BB138" s="2"/>
      <c r="BC138" s="1">
        <f>stats_Fagus!BD141</f>
        <v>1.2303390000000001</v>
      </c>
      <c r="BD138" s="1">
        <f>stats_Fagus!BE141</f>
        <v>0</v>
      </c>
      <c r="BE138" s="3">
        <f t="shared" si="76"/>
        <v>0</v>
      </c>
      <c r="BF138" s="2"/>
      <c r="BG138" s="2"/>
      <c r="BH138" s="2"/>
      <c r="BI138" s="1">
        <f>stats_Fagus!BJ141</f>
        <v>1.2589680000000001</v>
      </c>
      <c r="BJ138" s="1">
        <f>stats_Fagus!BK141</f>
        <v>0</v>
      </c>
      <c r="BK138" s="3">
        <f t="shared" si="77"/>
        <v>0</v>
      </c>
      <c r="BL138" s="2"/>
      <c r="BM138" s="2"/>
      <c r="BN138" s="2"/>
      <c r="BO138" s="1">
        <f>stats_Fagus!BP141</f>
        <v>1.2741420000000001</v>
      </c>
      <c r="BP138" s="1">
        <f>stats_Fagus!BQ141</f>
        <v>0</v>
      </c>
      <c r="BQ138" s="3">
        <f t="shared" si="78"/>
        <v>0</v>
      </c>
      <c r="BR138" s="2"/>
      <c r="BS138" s="2"/>
      <c r="BT138" s="2"/>
      <c r="BU138" s="1">
        <f>stats_Fagus!BV141</f>
        <v>1.2726219999999999</v>
      </c>
      <c r="BV138" s="1">
        <f>stats_Fagus!BW141</f>
        <v>0</v>
      </c>
      <c r="BW138" s="3">
        <f t="shared" si="79"/>
        <v>0</v>
      </c>
      <c r="BX138" s="2"/>
      <c r="BY138" s="2"/>
      <c r="BZ138" s="2"/>
      <c r="CA138" s="1">
        <f>stats_Fagus!CB141</f>
        <v>1.3094300000000001</v>
      </c>
      <c r="CB138" s="1">
        <f>stats_Fagus!CC141</f>
        <v>0</v>
      </c>
      <c r="CC138" s="3">
        <f t="shared" si="80"/>
        <v>0</v>
      </c>
      <c r="CD138" s="2"/>
      <c r="CE138" s="2"/>
      <c r="CF138" s="2"/>
      <c r="CG138" s="1">
        <f>stats_Fagus!CH141</f>
        <v>1.3213619999999999</v>
      </c>
      <c r="CH138" s="1">
        <f>stats_Fagus!CI141</f>
        <v>0</v>
      </c>
      <c r="CI138" s="3">
        <f t="shared" si="81"/>
        <v>0</v>
      </c>
      <c r="CJ138" s="2"/>
      <c r="CK138" s="2"/>
      <c r="CL138" s="2"/>
      <c r="CM138" s="1">
        <f>stats_Fagus!CN141</f>
        <v>1.1969209999999999</v>
      </c>
      <c r="CN138" s="1">
        <f>stats_Fagus!CO141</f>
        <v>0</v>
      </c>
      <c r="CO138" s="3">
        <f t="shared" si="82"/>
        <v>0</v>
      </c>
      <c r="CP138" s="2"/>
      <c r="CQ138" s="2"/>
      <c r="CR138" s="2"/>
      <c r="CS138" s="1">
        <f>stats_Fagus!CT141</f>
        <v>1.254467</v>
      </c>
      <c r="CT138" s="1">
        <f>stats_Fagus!CU141</f>
        <v>0</v>
      </c>
      <c r="CU138" s="3">
        <f t="shared" si="83"/>
        <v>0</v>
      </c>
      <c r="CV138" s="2"/>
      <c r="CW138" s="2"/>
      <c r="CX138" s="2"/>
      <c r="CY138" s="1">
        <f>stats_Fagus!CZ141</f>
        <v>0.97248400000000002</v>
      </c>
      <c r="CZ138" s="1">
        <f>stats_Fagus!DA141</f>
        <v>0</v>
      </c>
      <c r="DA138" s="3">
        <f t="shared" si="84"/>
        <v>0</v>
      </c>
      <c r="DB138" s="2"/>
      <c r="DC138" s="2"/>
      <c r="DD138" s="2"/>
      <c r="DE138" s="1">
        <f>stats_Fagus!DF141</f>
        <v>1.180328</v>
      </c>
      <c r="DF138" s="1">
        <f>stats_Fagus!DG141</f>
        <v>0</v>
      </c>
      <c r="DG138" s="3">
        <f t="shared" si="85"/>
        <v>0</v>
      </c>
    </row>
    <row r="139" spans="1:111">
      <c r="A139" s="1">
        <f>stats_Fagus!B142</f>
        <v>1.3300380000000001</v>
      </c>
      <c r="B139" s="1">
        <f>stats_Fagus!C142</f>
        <v>661</v>
      </c>
      <c r="C139" s="3">
        <f t="shared" si="67"/>
        <v>879.15511800000002</v>
      </c>
      <c r="G139" s="1">
        <f>stats_Fagus!H142</f>
        <v>1.6246229999999999</v>
      </c>
      <c r="H139" s="1">
        <f>stats_Fagus!I142</f>
        <v>234</v>
      </c>
      <c r="I139" s="3">
        <f t="shared" si="68"/>
        <v>380.16178199999996</v>
      </c>
      <c r="M139" s="1">
        <f>stats_Fagus!N142</f>
        <v>1.602017</v>
      </c>
      <c r="N139" s="1">
        <f>stats_Fagus!O142</f>
        <v>146</v>
      </c>
      <c r="O139" s="3">
        <f t="shared" si="69"/>
        <v>233.89448200000001</v>
      </c>
      <c r="S139" s="1">
        <f>stats_Fagus!T142</f>
        <v>1.223211</v>
      </c>
      <c r="T139" s="1">
        <f>stats_Fagus!U142</f>
        <v>245</v>
      </c>
      <c r="U139" s="3">
        <f t="shared" si="70"/>
        <v>299.68669499999999</v>
      </c>
      <c r="Y139" s="1">
        <f>stats_Fagus!Z142</f>
        <v>1.3672869999999999</v>
      </c>
      <c r="Z139" s="1">
        <f>stats_Fagus!AA142</f>
        <v>190</v>
      </c>
      <c r="AA139" s="3">
        <f t="shared" si="71"/>
        <v>259.78452999999996</v>
      </c>
      <c r="AE139" s="1">
        <f>stats_Fagus!AF142</f>
        <v>1.4907630000000001</v>
      </c>
      <c r="AF139" s="1">
        <f>stats_Fagus!AG142</f>
        <v>433</v>
      </c>
      <c r="AG139" s="3">
        <f t="shared" si="72"/>
        <v>645.50037900000007</v>
      </c>
      <c r="AK139" s="1">
        <f>stats_Fagus!AL142</f>
        <v>1.3870020000000001</v>
      </c>
      <c r="AL139" s="1">
        <f>stats_Fagus!AM142</f>
        <v>236</v>
      </c>
      <c r="AM139" s="3">
        <f t="shared" si="73"/>
        <v>327.332472</v>
      </c>
      <c r="AQ139" s="1">
        <f>stats_Fagus!AR142</f>
        <v>1.6225810000000001</v>
      </c>
      <c r="AR139" s="1">
        <f>stats_Fagus!AS142</f>
        <v>217</v>
      </c>
      <c r="AS139" s="3">
        <f t="shared" si="74"/>
        <v>352.100077</v>
      </c>
      <c r="AW139" s="1">
        <f>stats_Fagus!AX142</f>
        <v>1.1615979999999999</v>
      </c>
      <c r="AX139" s="1">
        <f>stats_Fagus!AY142</f>
        <v>0</v>
      </c>
      <c r="AY139" s="3">
        <f t="shared" si="75"/>
        <v>0</v>
      </c>
      <c r="AZ139" s="2"/>
      <c r="BA139" s="2"/>
      <c r="BB139" s="2"/>
      <c r="BC139" s="1">
        <f>stats_Fagus!BD142</f>
        <v>1.23959</v>
      </c>
      <c r="BD139" s="1">
        <f>stats_Fagus!BE142</f>
        <v>0</v>
      </c>
      <c r="BE139" s="3">
        <f t="shared" si="76"/>
        <v>0</v>
      </c>
      <c r="BF139" s="2"/>
      <c r="BG139" s="2"/>
      <c r="BH139" s="2"/>
      <c r="BI139" s="1">
        <f>stats_Fagus!BJ142</f>
        <v>1.2684340000000001</v>
      </c>
      <c r="BJ139" s="1">
        <f>stats_Fagus!BK142</f>
        <v>0</v>
      </c>
      <c r="BK139" s="3">
        <f t="shared" si="77"/>
        <v>0</v>
      </c>
      <c r="BL139" s="2"/>
      <c r="BM139" s="2"/>
      <c r="BN139" s="2"/>
      <c r="BO139" s="1">
        <f>stats_Fagus!BP142</f>
        <v>1.283722</v>
      </c>
      <c r="BP139" s="1">
        <f>stats_Fagus!BQ142</f>
        <v>0</v>
      </c>
      <c r="BQ139" s="3">
        <f t="shared" si="78"/>
        <v>0</v>
      </c>
      <c r="BR139" s="2"/>
      <c r="BS139" s="2"/>
      <c r="BT139" s="2"/>
      <c r="BU139" s="1">
        <f>stats_Fagus!BV142</f>
        <v>1.2821910000000001</v>
      </c>
      <c r="BV139" s="1">
        <f>stats_Fagus!BW142</f>
        <v>0</v>
      </c>
      <c r="BW139" s="3">
        <f t="shared" si="79"/>
        <v>0</v>
      </c>
      <c r="BX139" s="2"/>
      <c r="BY139" s="2"/>
      <c r="BZ139" s="2"/>
      <c r="CA139" s="1">
        <f>stats_Fagus!CB142</f>
        <v>1.319275</v>
      </c>
      <c r="CB139" s="1">
        <f>stats_Fagus!CC142</f>
        <v>0</v>
      </c>
      <c r="CC139" s="3">
        <f t="shared" si="80"/>
        <v>0</v>
      </c>
      <c r="CD139" s="2"/>
      <c r="CE139" s="2"/>
      <c r="CF139" s="2"/>
      <c r="CG139" s="1">
        <f>stats_Fagus!CH142</f>
        <v>1.331297</v>
      </c>
      <c r="CH139" s="1">
        <f>stats_Fagus!CI142</f>
        <v>0</v>
      </c>
      <c r="CI139" s="3">
        <f t="shared" si="81"/>
        <v>0</v>
      </c>
      <c r="CJ139" s="2"/>
      <c r="CK139" s="2"/>
      <c r="CL139" s="2"/>
      <c r="CM139" s="1">
        <f>stats_Fagus!CN142</f>
        <v>1.205921</v>
      </c>
      <c r="CN139" s="1">
        <f>stats_Fagus!CO142</f>
        <v>0</v>
      </c>
      <c r="CO139" s="3">
        <f t="shared" si="82"/>
        <v>0</v>
      </c>
      <c r="CP139" s="2"/>
      <c r="CQ139" s="2"/>
      <c r="CR139" s="2"/>
      <c r="CS139" s="1">
        <f>stats_Fagus!CT142</f>
        <v>1.2638990000000001</v>
      </c>
      <c r="CT139" s="1">
        <f>stats_Fagus!CU142</f>
        <v>0</v>
      </c>
      <c r="CU139" s="3">
        <f t="shared" si="83"/>
        <v>0</v>
      </c>
      <c r="CV139" s="2"/>
      <c r="CW139" s="2"/>
      <c r="CX139" s="2"/>
      <c r="CY139" s="1">
        <f>stats_Fagus!CZ142</f>
        <v>0.97979499999999997</v>
      </c>
      <c r="CZ139" s="1">
        <f>stats_Fagus!DA142</f>
        <v>0</v>
      </c>
      <c r="DA139" s="3">
        <f t="shared" si="84"/>
        <v>0</v>
      </c>
      <c r="DB139" s="2"/>
      <c r="DC139" s="2"/>
      <c r="DD139" s="2"/>
      <c r="DE139" s="1">
        <f>stats_Fagus!DF142</f>
        <v>1.1892020000000001</v>
      </c>
      <c r="DF139" s="1">
        <f>stats_Fagus!DG142</f>
        <v>0</v>
      </c>
      <c r="DG139" s="3">
        <f t="shared" si="85"/>
        <v>0</v>
      </c>
    </row>
    <row r="140" spans="1:111">
      <c r="A140" s="1">
        <f>stats_Fagus!B143</f>
        <v>1.3399639999999999</v>
      </c>
      <c r="B140" s="1">
        <f>stats_Fagus!C143</f>
        <v>797</v>
      </c>
      <c r="C140" s="3">
        <f t="shared" si="67"/>
        <v>1067.9513079999999</v>
      </c>
      <c r="G140" s="1">
        <f>stats_Fagus!H143</f>
        <v>1.636747</v>
      </c>
      <c r="H140" s="1">
        <f>stats_Fagus!I143</f>
        <v>254</v>
      </c>
      <c r="I140" s="3">
        <f t="shared" si="68"/>
        <v>415.73373799999996</v>
      </c>
      <c r="M140" s="1">
        <f>stats_Fagus!N143</f>
        <v>1.6139730000000001</v>
      </c>
      <c r="N140" s="1">
        <f>stats_Fagus!O143</f>
        <v>167</v>
      </c>
      <c r="O140" s="3">
        <f t="shared" si="69"/>
        <v>269.53349100000003</v>
      </c>
      <c r="S140" s="1">
        <f>stats_Fagus!T143</f>
        <v>1.23234</v>
      </c>
      <c r="T140" s="1">
        <f>stats_Fagus!U143</f>
        <v>266</v>
      </c>
      <c r="U140" s="3">
        <f t="shared" si="70"/>
        <v>327.80243999999999</v>
      </c>
      <c r="Y140" s="1">
        <f>stats_Fagus!Z143</f>
        <v>1.377491</v>
      </c>
      <c r="Z140" s="1">
        <f>stats_Fagus!AA143</f>
        <v>195</v>
      </c>
      <c r="AA140" s="3">
        <f t="shared" si="71"/>
        <v>268.61074500000001</v>
      </c>
      <c r="AE140" s="1">
        <f>stats_Fagus!AF143</f>
        <v>1.5018879999999999</v>
      </c>
      <c r="AF140" s="1">
        <f>stats_Fagus!AG143</f>
        <v>460</v>
      </c>
      <c r="AG140" s="3">
        <f t="shared" si="72"/>
        <v>690.86847999999998</v>
      </c>
      <c r="AK140" s="1">
        <f>stats_Fagus!AL143</f>
        <v>1.3973530000000001</v>
      </c>
      <c r="AL140" s="1">
        <f>stats_Fagus!AM143</f>
        <v>237</v>
      </c>
      <c r="AM140" s="3">
        <f t="shared" si="73"/>
        <v>331.17266100000001</v>
      </c>
      <c r="AQ140" s="1">
        <f>stats_Fagus!AR143</f>
        <v>1.63469</v>
      </c>
      <c r="AR140" s="1">
        <f>stats_Fagus!AS143</f>
        <v>255</v>
      </c>
      <c r="AS140" s="3">
        <f t="shared" si="74"/>
        <v>416.84595000000002</v>
      </c>
      <c r="AW140" s="1">
        <f>stats_Fagus!AX143</f>
        <v>1.170266</v>
      </c>
      <c r="AX140" s="1">
        <f>stats_Fagus!AY143</f>
        <v>0</v>
      </c>
      <c r="AY140" s="3">
        <f t="shared" si="75"/>
        <v>0</v>
      </c>
      <c r="AZ140" s="2"/>
      <c r="BA140" s="2"/>
      <c r="BB140" s="2"/>
      <c r="BC140" s="1">
        <f>stats_Fagus!BD143</f>
        <v>1.24884</v>
      </c>
      <c r="BD140" s="1">
        <f>stats_Fagus!BE143</f>
        <v>0</v>
      </c>
      <c r="BE140" s="3">
        <f t="shared" si="76"/>
        <v>0</v>
      </c>
      <c r="BF140" s="2"/>
      <c r="BG140" s="2"/>
      <c r="BH140" s="2"/>
      <c r="BI140" s="1">
        <f>stats_Fagus!BJ143</f>
        <v>1.2779</v>
      </c>
      <c r="BJ140" s="1">
        <f>stats_Fagus!BK143</f>
        <v>0</v>
      </c>
      <c r="BK140" s="3">
        <f t="shared" si="77"/>
        <v>0</v>
      </c>
      <c r="BL140" s="2"/>
      <c r="BM140" s="2"/>
      <c r="BN140" s="2"/>
      <c r="BO140" s="1">
        <f>stats_Fagus!BP143</f>
        <v>1.293302</v>
      </c>
      <c r="BP140" s="1">
        <f>stats_Fagus!BQ143</f>
        <v>0</v>
      </c>
      <c r="BQ140" s="3">
        <f t="shared" si="78"/>
        <v>0</v>
      </c>
      <c r="BR140" s="2"/>
      <c r="BS140" s="2"/>
      <c r="BT140" s="2"/>
      <c r="BU140" s="1">
        <f>stats_Fagus!BV143</f>
        <v>1.29176</v>
      </c>
      <c r="BV140" s="1">
        <f>stats_Fagus!BW143</f>
        <v>0</v>
      </c>
      <c r="BW140" s="3">
        <f t="shared" si="79"/>
        <v>0</v>
      </c>
      <c r="BX140" s="2"/>
      <c r="BY140" s="2"/>
      <c r="BZ140" s="2"/>
      <c r="CA140" s="1">
        <f>stats_Fagus!CB143</f>
        <v>1.3291200000000001</v>
      </c>
      <c r="CB140" s="1">
        <f>stats_Fagus!CC143</f>
        <v>0</v>
      </c>
      <c r="CC140" s="3">
        <f t="shared" si="80"/>
        <v>0</v>
      </c>
      <c r="CD140" s="2"/>
      <c r="CE140" s="2"/>
      <c r="CF140" s="2"/>
      <c r="CG140" s="1">
        <f>stats_Fagus!CH143</f>
        <v>1.341232</v>
      </c>
      <c r="CH140" s="1">
        <f>stats_Fagus!CI143</f>
        <v>0</v>
      </c>
      <c r="CI140" s="3">
        <f t="shared" si="81"/>
        <v>0</v>
      </c>
      <c r="CJ140" s="2"/>
      <c r="CK140" s="2"/>
      <c r="CL140" s="2"/>
      <c r="CM140" s="1">
        <f>stats_Fagus!CN143</f>
        <v>1.21492</v>
      </c>
      <c r="CN140" s="1">
        <f>stats_Fagus!CO143</f>
        <v>0</v>
      </c>
      <c r="CO140" s="3">
        <f t="shared" si="82"/>
        <v>0</v>
      </c>
      <c r="CP140" s="2"/>
      <c r="CQ140" s="2"/>
      <c r="CR140" s="2"/>
      <c r="CS140" s="1">
        <f>stats_Fagus!CT143</f>
        <v>1.273331</v>
      </c>
      <c r="CT140" s="1">
        <f>stats_Fagus!CU143</f>
        <v>0</v>
      </c>
      <c r="CU140" s="3">
        <f t="shared" si="83"/>
        <v>0</v>
      </c>
      <c r="CV140" s="2"/>
      <c r="CW140" s="2"/>
      <c r="CX140" s="2"/>
      <c r="CY140" s="1">
        <f>stats_Fagus!CZ143</f>
        <v>0.98710699999999996</v>
      </c>
      <c r="CZ140" s="1">
        <f>stats_Fagus!DA143</f>
        <v>0</v>
      </c>
      <c r="DA140" s="3">
        <f t="shared" si="84"/>
        <v>0</v>
      </c>
      <c r="DB140" s="2"/>
      <c r="DC140" s="2"/>
      <c r="DD140" s="2"/>
      <c r="DE140" s="1">
        <f>stats_Fagus!DF143</f>
        <v>1.1980770000000001</v>
      </c>
      <c r="DF140" s="1">
        <f>stats_Fagus!DG143</f>
        <v>0</v>
      </c>
      <c r="DG140" s="3">
        <f t="shared" si="85"/>
        <v>0</v>
      </c>
    </row>
    <row r="141" spans="1:111">
      <c r="A141" s="1">
        <f>stats_Fagus!B144</f>
        <v>1.34989</v>
      </c>
      <c r="B141" s="1">
        <f>stats_Fagus!C144</f>
        <v>880</v>
      </c>
      <c r="C141" s="3">
        <f t="shared" si="67"/>
        <v>1187.9032</v>
      </c>
      <c r="G141" s="1">
        <f>stats_Fagus!H144</f>
        <v>1.648871</v>
      </c>
      <c r="H141" s="1">
        <f>stats_Fagus!I144</f>
        <v>253</v>
      </c>
      <c r="I141" s="3">
        <f t="shared" si="68"/>
        <v>417.16436299999998</v>
      </c>
      <c r="M141" s="1">
        <f>stats_Fagus!N144</f>
        <v>1.625928</v>
      </c>
      <c r="N141" s="1">
        <f>stats_Fagus!O144</f>
        <v>166</v>
      </c>
      <c r="O141" s="3">
        <f t="shared" si="69"/>
        <v>269.90404799999999</v>
      </c>
      <c r="S141" s="1">
        <f>stats_Fagus!T144</f>
        <v>1.241468</v>
      </c>
      <c r="T141" s="1">
        <f>stats_Fagus!U144</f>
        <v>260</v>
      </c>
      <c r="U141" s="3">
        <f t="shared" si="70"/>
        <v>322.78167999999999</v>
      </c>
      <c r="Y141" s="1">
        <f>stats_Fagus!Z144</f>
        <v>1.387694</v>
      </c>
      <c r="Z141" s="1">
        <f>stats_Fagus!AA144</f>
        <v>211</v>
      </c>
      <c r="AA141" s="3">
        <f t="shared" si="71"/>
        <v>292.80343399999998</v>
      </c>
      <c r="AE141" s="1">
        <f>stats_Fagus!AF144</f>
        <v>1.5130129999999999</v>
      </c>
      <c r="AF141" s="1">
        <f>stats_Fagus!AG144</f>
        <v>514</v>
      </c>
      <c r="AG141" s="3">
        <f t="shared" si="72"/>
        <v>777.68868199999997</v>
      </c>
      <c r="AK141" s="1">
        <f>stats_Fagus!AL144</f>
        <v>1.4077029999999999</v>
      </c>
      <c r="AL141" s="1">
        <f>stats_Fagus!AM144</f>
        <v>216</v>
      </c>
      <c r="AM141" s="3">
        <f t="shared" si="73"/>
        <v>304.06384800000001</v>
      </c>
      <c r="AQ141" s="1">
        <f>stats_Fagus!AR144</f>
        <v>1.646798</v>
      </c>
      <c r="AR141" s="1">
        <f>stats_Fagus!AS144</f>
        <v>250</v>
      </c>
      <c r="AS141" s="3">
        <f t="shared" si="74"/>
        <v>411.6995</v>
      </c>
      <c r="AW141" s="1">
        <f>stats_Fagus!AX144</f>
        <v>1.1789350000000001</v>
      </c>
      <c r="AX141" s="1">
        <f>stats_Fagus!AY144</f>
        <v>0</v>
      </c>
      <c r="AY141" s="3">
        <f t="shared" si="75"/>
        <v>0</v>
      </c>
      <c r="AZ141" s="2"/>
      <c r="BA141" s="2"/>
      <c r="BB141" s="2"/>
      <c r="BC141" s="1">
        <f>stats_Fagus!BD144</f>
        <v>1.2580910000000001</v>
      </c>
      <c r="BD141" s="1">
        <f>stats_Fagus!BE144</f>
        <v>0</v>
      </c>
      <c r="BE141" s="3">
        <f t="shared" si="76"/>
        <v>0</v>
      </c>
      <c r="BF141" s="2"/>
      <c r="BG141" s="2"/>
      <c r="BH141" s="2"/>
      <c r="BI141" s="1">
        <f>stats_Fagus!BJ144</f>
        <v>1.287366</v>
      </c>
      <c r="BJ141" s="1">
        <f>stats_Fagus!BK144</f>
        <v>0</v>
      </c>
      <c r="BK141" s="3">
        <f t="shared" si="77"/>
        <v>0</v>
      </c>
      <c r="BL141" s="2"/>
      <c r="BM141" s="2"/>
      <c r="BN141" s="2"/>
      <c r="BO141" s="1">
        <f>stats_Fagus!BP144</f>
        <v>1.3028820000000001</v>
      </c>
      <c r="BP141" s="1">
        <f>stats_Fagus!BQ144</f>
        <v>0</v>
      </c>
      <c r="BQ141" s="3">
        <f t="shared" si="78"/>
        <v>0</v>
      </c>
      <c r="BR141" s="2"/>
      <c r="BS141" s="2"/>
      <c r="BT141" s="2"/>
      <c r="BU141" s="1">
        <f>stats_Fagus!BV144</f>
        <v>1.301328</v>
      </c>
      <c r="BV141" s="1">
        <f>stats_Fagus!BW144</f>
        <v>0</v>
      </c>
      <c r="BW141" s="3">
        <f t="shared" si="79"/>
        <v>0</v>
      </c>
      <c r="BX141" s="2"/>
      <c r="BY141" s="2"/>
      <c r="BZ141" s="2"/>
      <c r="CA141" s="1">
        <f>stats_Fagus!CB144</f>
        <v>1.3389660000000001</v>
      </c>
      <c r="CB141" s="1">
        <f>stats_Fagus!CC144</f>
        <v>0</v>
      </c>
      <c r="CC141" s="3">
        <f t="shared" si="80"/>
        <v>0</v>
      </c>
      <c r="CD141" s="2"/>
      <c r="CE141" s="2"/>
      <c r="CF141" s="2"/>
      <c r="CG141" s="1">
        <f>stats_Fagus!CH144</f>
        <v>1.351167</v>
      </c>
      <c r="CH141" s="1">
        <f>stats_Fagus!CI144</f>
        <v>0</v>
      </c>
      <c r="CI141" s="3">
        <f t="shared" si="81"/>
        <v>0</v>
      </c>
      <c r="CJ141" s="2"/>
      <c r="CK141" s="2"/>
      <c r="CL141" s="2"/>
      <c r="CM141" s="1">
        <f>stats_Fagus!CN144</f>
        <v>1.2239199999999999</v>
      </c>
      <c r="CN141" s="1">
        <f>stats_Fagus!CO144</f>
        <v>0</v>
      </c>
      <c r="CO141" s="3">
        <f t="shared" si="82"/>
        <v>0</v>
      </c>
      <c r="CP141" s="2"/>
      <c r="CQ141" s="2"/>
      <c r="CR141" s="2"/>
      <c r="CS141" s="1">
        <f>stats_Fagus!CT144</f>
        <v>1.2827630000000001</v>
      </c>
      <c r="CT141" s="1">
        <f>stats_Fagus!CU144</f>
        <v>0</v>
      </c>
      <c r="CU141" s="3">
        <f t="shared" si="83"/>
        <v>0</v>
      </c>
      <c r="CV141" s="2"/>
      <c r="CW141" s="2"/>
      <c r="CX141" s="2"/>
      <c r="CY141" s="1">
        <f>stats_Fagus!CZ144</f>
        <v>0.99441900000000005</v>
      </c>
      <c r="CZ141" s="1">
        <f>stats_Fagus!DA144</f>
        <v>0</v>
      </c>
      <c r="DA141" s="3">
        <f t="shared" si="84"/>
        <v>0</v>
      </c>
      <c r="DB141" s="2"/>
      <c r="DC141" s="2"/>
      <c r="DD141" s="2"/>
      <c r="DE141" s="1">
        <f>stats_Fagus!DF144</f>
        <v>1.206952</v>
      </c>
      <c r="DF141" s="1">
        <f>stats_Fagus!DG144</f>
        <v>0</v>
      </c>
      <c r="DG141" s="3">
        <f t="shared" si="85"/>
        <v>0</v>
      </c>
    </row>
    <row r="142" spans="1:111">
      <c r="A142" s="1">
        <f>stats_Fagus!B145</f>
        <v>1.359815</v>
      </c>
      <c r="B142" s="1">
        <f>stats_Fagus!C145</f>
        <v>974</v>
      </c>
      <c r="C142" s="3">
        <f t="shared" si="67"/>
        <v>1324.4598100000001</v>
      </c>
      <c r="G142" s="1">
        <f>stats_Fagus!H145</f>
        <v>1.660995</v>
      </c>
      <c r="H142" s="1">
        <f>stats_Fagus!I145</f>
        <v>301</v>
      </c>
      <c r="I142" s="3">
        <f t="shared" si="68"/>
        <v>499.959495</v>
      </c>
      <c r="M142" s="1">
        <f>stats_Fagus!N145</f>
        <v>1.637883</v>
      </c>
      <c r="N142" s="1">
        <f>stats_Fagus!O145</f>
        <v>161</v>
      </c>
      <c r="O142" s="3">
        <f t="shared" si="69"/>
        <v>263.699163</v>
      </c>
      <c r="S142" s="1">
        <f>stats_Fagus!T145</f>
        <v>1.250597</v>
      </c>
      <c r="T142" s="1">
        <f>stats_Fagus!U145</f>
        <v>283</v>
      </c>
      <c r="U142" s="3">
        <f t="shared" si="70"/>
        <v>353.91895099999999</v>
      </c>
      <c r="Y142" s="1">
        <f>stats_Fagus!Z145</f>
        <v>1.3978980000000001</v>
      </c>
      <c r="Z142" s="1">
        <f>stats_Fagus!AA145</f>
        <v>198</v>
      </c>
      <c r="AA142" s="3">
        <f t="shared" si="71"/>
        <v>276.78380400000003</v>
      </c>
      <c r="AE142" s="1">
        <f>stats_Fagus!AF145</f>
        <v>1.524138</v>
      </c>
      <c r="AF142" s="1">
        <f>stats_Fagus!AG145</f>
        <v>505</v>
      </c>
      <c r="AG142" s="3">
        <f t="shared" si="72"/>
        <v>769.68969000000004</v>
      </c>
      <c r="AK142" s="1">
        <f>stats_Fagus!AL145</f>
        <v>1.4180539999999999</v>
      </c>
      <c r="AL142" s="1">
        <f>stats_Fagus!AM145</f>
        <v>225</v>
      </c>
      <c r="AM142" s="3">
        <f t="shared" si="73"/>
        <v>319.06214999999997</v>
      </c>
      <c r="AQ142" s="1">
        <f>stats_Fagus!AR145</f>
        <v>1.6589069999999999</v>
      </c>
      <c r="AR142" s="1">
        <f>stats_Fagus!AS145</f>
        <v>256</v>
      </c>
      <c r="AS142" s="3">
        <f t="shared" si="74"/>
        <v>424.68019199999998</v>
      </c>
      <c r="AW142" s="1">
        <f>stats_Fagus!AX145</f>
        <v>1.1876040000000001</v>
      </c>
      <c r="AX142" s="1">
        <f>stats_Fagus!AY145</f>
        <v>0</v>
      </c>
      <c r="AY142" s="3">
        <f t="shared" si="75"/>
        <v>0</v>
      </c>
      <c r="AZ142" s="2"/>
      <c r="BA142" s="2"/>
      <c r="BB142" s="2"/>
      <c r="BC142" s="1">
        <f>stats_Fagus!BD145</f>
        <v>1.267342</v>
      </c>
      <c r="BD142" s="1">
        <f>stats_Fagus!BE145</f>
        <v>0</v>
      </c>
      <c r="BE142" s="3">
        <f t="shared" si="76"/>
        <v>0</v>
      </c>
      <c r="BF142" s="2"/>
      <c r="BG142" s="2"/>
      <c r="BH142" s="2"/>
      <c r="BI142" s="1">
        <f>stats_Fagus!BJ145</f>
        <v>1.296832</v>
      </c>
      <c r="BJ142" s="1">
        <f>stats_Fagus!BK145</f>
        <v>0</v>
      </c>
      <c r="BK142" s="3">
        <f t="shared" si="77"/>
        <v>0</v>
      </c>
      <c r="BL142" s="2"/>
      <c r="BM142" s="2"/>
      <c r="BN142" s="2"/>
      <c r="BO142" s="1">
        <f>stats_Fagus!BP145</f>
        <v>1.312462</v>
      </c>
      <c r="BP142" s="1">
        <f>stats_Fagus!BQ145</f>
        <v>0</v>
      </c>
      <c r="BQ142" s="3">
        <f t="shared" si="78"/>
        <v>0</v>
      </c>
      <c r="BR142" s="2"/>
      <c r="BS142" s="2"/>
      <c r="BT142" s="2"/>
      <c r="BU142" s="1">
        <f>stats_Fagus!BV145</f>
        <v>1.310897</v>
      </c>
      <c r="BV142" s="1">
        <f>stats_Fagus!BW145</f>
        <v>0</v>
      </c>
      <c r="BW142" s="3">
        <f t="shared" si="79"/>
        <v>0</v>
      </c>
      <c r="BX142" s="2"/>
      <c r="BY142" s="2"/>
      <c r="BZ142" s="2"/>
      <c r="CA142" s="1">
        <f>stats_Fagus!CB145</f>
        <v>1.348811</v>
      </c>
      <c r="CB142" s="1">
        <f>stats_Fagus!CC145</f>
        <v>0</v>
      </c>
      <c r="CC142" s="3">
        <f t="shared" si="80"/>
        <v>0</v>
      </c>
      <c r="CD142" s="2"/>
      <c r="CE142" s="2"/>
      <c r="CF142" s="2"/>
      <c r="CG142" s="1">
        <f>stats_Fagus!CH145</f>
        <v>1.361102</v>
      </c>
      <c r="CH142" s="1">
        <f>stats_Fagus!CI145</f>
        <v>0</v>
      </c>
      <c r="CI142" s="3">
        <f t="shared" si="81"/>
        <v>0</v>
      </c>
      <c r="CJ142" s="2"/>
      <c r="CK142" s="2"/>
      <c r="CL142" s="2"/>
      <c r="CM142" s="1">
        <f>stats_Fagus!CN145</f>
        <v>1.2329190000000001</v>
      </c>
      <c r="CN142" s="1">
        <f>stats_Fagus!CO145</f>
        <v>0</v>
      </c>
      <c r="CO142" s="3">
        <f t="shared" si="82"/>
        <v>0</v>
      </c>
      <c r="CP142" s="2"/>
      <c r="CQ142" s="2"/>
      <c r="CR142" s="2"/>
      <c r="CS142" s="1">
        <f>stats_Fagus!CT145</f>
        <v>1.292195</v>
      </c>
      <c r="CT142" s="1">
        <f>stats_Fagus!CU145</f>
        <v>0</v>
      </c>
      <c r="CU142" s="3">
        <f t="shared" si="83"/>
        <v>0</v>
      </c>
      <c r="CV142" s="2"/>
      <c r="CW142" s="2"/>
      <c r="CX142" s="2"/>
      <c r="CY142" s="1">
        <f>stats_Fagus!CZ145</f>
        <v>1.0017309999999999</v>
      </c>
      <c r="CZ142" s="1">
        <f>stats_Fagus!DA145</f>
        <v>0</v>
      </c>
      <c r="DA142" s="3">
        <f t="shared" si="84"/>
        <v>0</v>
      </c>
      <c r="DB142" s="2"/>
      <c r="DC142" s="2"/>
      <c r="DD142" s="2"/>
      <c r="DE142" s="1">
        <f>stats_Fagus!DF145</f>
        <v>1.2158260000000001</v>
      </c>
      <c r="DF142" s="1">
        <f>stats_Fagus!DG145</f>
        <v>0</v>
      </c>
      <c r="DG142" s="3">
        <f t="shared" si="85"/>
        <v>0</v>
      </c>
    </row>
    <row r="143" spans="1:111">
      <c r="A143" s="1">
        <f>stats_Fagus!B146</f>
        <v>1.3697410000000001</v>
      </c>
      <c r="B143" s="1">
        <f>stats_Fagus!C146</f>
        <v>1004</v>
      </c>
      <c r="C143" s="3">
        <f t="shared" si="67"/>
        <v>1375.2199640000001</v>
      </c>
      <c r="G143" s="1">
        <f>stats_Fagus!H146</f>
        <v>1.673119</v>
      </c>
      <c r="H143" s="1">
        <f>stats_Fagus!I146</f>
        <v>250</v>
      </c>
      <c r="I143" s="3">
        <f t="shared" si="68"/>
        <v>418.27974999999998</v>
      </c>
      <c r="M143" s="1">
        <f>stats_Fagus!N146</f>
        <v>1.6498390000000001</v>
      </c>
      <c r="N143" s="1">
        <f>stats_Fagus!O146</f>
        <v>144</v>
      </c>
      <c r="O143" s="3">
        <f t="shared" si="69"/>
        <v>237.57681600000001</v>
      </c>
      <c r="S143" s="1">
        <f>stats_Fagus!T146</f>
        <v>1.259725</v>
      </c>
      <c r="T143" s="1">
        <f>stats_Fagus!U146</f>
        <v>289</v>
      </c>
      <c r="U143" s="3">
        <f t="shared" si="70"/>
        <v>364.06052499999998</v>
      </c>
      <c r="Y143" s="1">
        <f>stats_Fagus!Z146</f>
        <v>1.408101</v>
      </c>
      <c r="Z143" s="1">
        <f>stats_Fagus!AA146</f>
        <v>207</v>
      </c>
      <c r="AA143" s="3">
        <f t="shared" si="71"/>
        <v>291.47690699999998</v>
      </c>
      <c r="AE143" s="1">
        <f>stats_Fagus!AF146</f>
        <v>1.535263</v>
      </c>
      <c r="AF143" s="1">
        <f>stats_Fagus!AG146</f>
        <v>501</v>
      </c>
      <c r="AG143" s="3">
        <f t="shared" si="72"/>
        <v>769.16676300000006</v>
      </c>
      <c r="AK143" s="1">
        <f>stats_Fagus!AL146</f>
        <v>1.4284049999999999</v>
      </c>
      <c r="AL143" s="1">
        <f>stats_Fagus!AM146</f>
        <v>228</v>
      </c>
      <c r="AM143" s="3">
        <f t="shared" si="73"/>
        <v>325.67633999999998</v>
      </c>
      <c r="AQ143" s="1">
        <f>stats_Fagus!AR146</f>
        <v>1.6710160000000001</v>
      </c>
      <c r="AR143" s="1">
        <f>stats_Fagus!AS146</f>
        <v>240</v>
      </c>
      <c r="AS143" s="3">
        <f t="shared" si="74"/>
        <v>401.04383999999999</v>
      </c>
      <c r="AW143" s="1">
        <f>stats_Fagus!AX146</f>
        <v>1.196272</v>
      </c>
      <c r="AX143" s="1">
        <f>stats_Fagus!AY146</f>
        <v>0</v>
      </c>
      <c r="AY143" s="3">
        <f t="shared" si="75"/>
        <v>0</v>
      </c>
      <c r="AZ143" s="2"/>
      <c r="BA143" s="2"/>
      <c r="BB143" s="2"/>
      <c r="BC143" s="1">
        <f>stats_Fagus!BD146</f>
        <v>1.2765919999999999</v>
      </c>
      <c r="BD143" s="1">
        <f>stats_Fagus!BE146</f>
        <v>0</v>
      </c>
      <c r="BE143" s="3">
        <f t="shared" si="76"/>
        <v>0</v>
      </c>
      <c r="BF143" s="2"/>
      <c r="BG143" s="2"/>
      <c r="BH143" s="2"/>
      <c r="BI143" s="1">
        <f>stats_Fagus!BJ146</f>
        <v>1.306298</v>
      </c>
      <c r="BJ143" s="1">
        <f>stats_Fagus!BK146</f>
        <v>0</v>
      </c>
      <c r="BK143" s="3">
        <f t="shared" si="77"/>
        <v>0</v>
      </c>
      <c r="BL143" s="2"/>
      <c r="BM143" s="2"/>
      <c r="BN143" s="2"/>
      <c r="BO143" s="1">
        <f>stats_Fagus!BP146</f>
        <v>1.3220419999999999</v>
      </c>
      <c r="BP143" s="1">
        <f>stats_Fagus!BQ146</f>
        <v>0</v>
      </c>
      <c r="BQ143" s="3">
        <f t="shared" si="78"/>
        <v>0</v>
      </c>
      <c r="BR143" s="2"/>
      <c r="BS143" s="2"/>
      <c r="BT143" s="2"/>
      <c r="BU143" s="1">
        <f>stats_Fagus!BV146</f>
        <v>1.320465</v>
      </c>
      <c r="BV143" s="1">
        <f>stats_Fagus!BW146</f>
        <v>0</v>
      </c>
      <c r="BW143" s="3">
        <f t="shared" si="79"/>
        <v>0</v>
      </c>
      <c r="BX143" s="2"/>
      <c r="BY143" s="2"/>
      <c r="BZ143" s="2"/>
      <c r="CA143" s="1">
        <f>stats_Fagus!CB146</f>
        <v>1.3586560000000001</v>
      </c>
      <c r="CB143" s="1">
        <f>stats_Fagus!CC146</f>
        <v>0</v>
      </c>
      <c r="CC143" s="3">
        <f t="shared" si="80"/>
        <v>0</v>
      </c>
      <c r="CD143" s="2"/>
      <c r="CE143" s="2"/>
      <c r="CF143" s="2"/>
      <c r="CG143" s="1">
        <f>stats_Fagus!CH146</f>
        <v>1.3710370000000001</v>
      </c>
      <c r="CH143" s="1">
        <f>stats_Fagus!CI146</f>
        <v>0</v>
      </c>
      <c r="CI143" s="3">
        <f t="shared" si="81"/>
        <v>0</v>
      </c>
      <c r="CJ143" s="2"/>
      <c r="CK143" s="2"/>
      <c r="CL143" s="2"/>
      <c r="CM143" s="1">
        <f>stats_Fagus!CN146</f>
        <v>1.2419180000000001</v>
      </c>
      <c r="CN143" s="1">
        <f>stats_Fagus!CO146</f>
        <v>0</v>
      </c>
      <c r="CO143" s="3">
        <f t="shared" si="82"/>
        <v>0</v>
      </c>
      <c r="CP143" s="2"/>
      <c r="CQ143" s="2"/>
      <c r="CR143" s="2"/>
      <c r="CS143" s="1">
        <f>stats_Fagus!CT146</f>
        <v>1.3016270000000001</v>
      </c>
      <c r="CT143" s="1">
        <f>stats_Fagus!CU146</f>
        <v>0</v>
      </c>
      <c r="CU143" s="3">
        <f t="shared" si="83"/>
        <v>0</v>
      </c>
      <c r="CV143" s="2"/>
      <c r="CW143" s="2"/>
      <c r="CX143" s="2"/>
      <c r="CY143" s="1">
        <f>stats_Fagus!CZ146</f>
        <v>1.0090429999999999</v>
      </c>
      <c r="CZ143" s="1">
        <f>stats_Fagus!DA146</f>
        <v>0</v>
      </c>
      <c r="DA143" s="3">
        <f t="shared" si="84"/>
        <v>0</v>
      </c>
      <c r="DB143" s="2"/>
      <c r="DC143" s="2"/>
      <c r="DD143" s="2"/>
      <c r="DE143" s="1">
        <f>stats_Fagus!DF146</f>
        <v>1.224701</v>
      </c>
      <c r="DF143" s="1">
        <f>stats_Fagus!DG146</f>
        <v>0</v>
      </c>
      <c r="DG143" s="3">
        <f t="shared" si="85"/>
        <v>0</v>
      </c>
    </row>
    <row r="144" spans="1:111">
      <c r="A144" s="1">
        <f>stats_Fagus!B147</f>
        <v>1.379667</v>
      </c>
      <c r="B144" s="1">
        <f>stats_Fagus!C147</f>
        <v>1109</v>
      </c>
      <c r="C144" s="3">
        <f t="shared" si="67"/>
        <v>1530.0507029999999</v>
      </c>
      <c r="G144" s="1">
        <f>stats_Fagus!H147</f>
        <v>1.685243</v>
      </c>
      <c r="H144" s="1">
        <f>stats_Fagus!I147</f>
        <v>294</v>
      </c>
      <c r="I144" s="3">
        <f t="shared" si="68"/>
        <v>495.46144200000003</v>
      </c>
      <c r="M144" s="1">
        <f>stats_Fagus!N147</f>
        <v>1.661794</v>
      </c>
      <c r="N144" s="1">
        <f>stats_Fagus!O147</f>
        <v>169</v>
      </c>
      <c r="O144" s="3">
        <f t="shared" si="69"/>
        <v>280.843186</v>
      </c>
      <c r="S144" s="1">
        <f>stats_Fagus!T147</f>
        <v>1.2688539999999999</v>
      </c>
      <c r="T144" s="1">
        <f>stats_Fagus!U147</f>
        <v>277</v>
      </c>
      <c r="U144" s="3">
        <f t="shared" si="70"/>
        <v>351.47255799999999</v>
      </c>
      <c r="Y144" s="1">
        <f>stats_Fagus!Z147</f>
        <v>1.4183049999999999</v>
      </c>
      <c r="Z144" s="1">
        <f>stats_Fagus!AA147</f>
        <v>232</v>
      </c>
      <c r="AA144" s="3">
        <f t="shared" si="71"/>
        <v>329.04676000000001</v>
      </c>
      <c r="AE144" s="1">
        <f>stats_Fagus!AF147</f>
        <v>1.5463880000000001</v>
      </c>
      <c r="AF144" s="1">
        <f>stats_Fagus!AG147</f>
        <v>597</v>
      </c>
      <c r="AG144" s="3">
        <f t="shared" si="72"/>
        <v>923.19363600000008</v>
      </c>
      <c r="AK144" s="1">
        <f>stats_Fagus!AL147</f>
        <v>1.4387559999999999</v>
      </c>
      <c r="AL144" s="1">
        <f>stats_Fagus!AM147</f>
        <v>245</v>
      </c>
      <c r="AM144" s="3">
        <f t="shared" si="73"/>
        <v>352.49521999999996</v>
      </c>
      <c r="AQ144" s="1">
        <f>stats_Fagus!AR147</f>
        <v>1.683125</v>
      </c>
      <c r="AR144" s="1">
        <f>stats_Fagus!AS147</f>
        <v>257</v>
      </c>
      <c r="AS144" s="3">
        <f t="shared" si="74"/>
        <v>432.56312500000001</v>
      </c>
      <c r="AW144" s="1">
        <f>stats_Fagus!AX147</f>
        <v>1.204941</v>
      </c>
      <c r="AX144" s="1">
        <f>stats_Fagus!AY147</f>
        <v>0</v>
      </c>
      <c r="AY144" s="3">
        <f t="shared" si="75"/>
        <v>0</v>
      </c>
      <c r="AZ144" s="2"/>
      <c r="BA144" s="2"/>
      <c r="BB144" s="2"/>
      <c r="BC144" s="1">
        <f>stats_Fagus!BD147</f>
        <v>1.2858430000000001</v>
      </c>
      <c r="BD144" s="1">
        <f>stats_Fagus!BE147</f>
        <v>0</v>
      </c>
      <c r="BE144" s="3">
        <f t="shared" si="76"/>
        <v>0</v>
      </c>
      <c r="BF144" s="2"/>
      <c r="BG144" s="2"/>
      <c r="BH144" s="2"/>
      <c r="BI144" s="1">
        <f>stats_Fagus!BJ147</f>
        <v>1.3157639999999999</v>
      </c>
      <c r="BJ144" s="1">
        <f>stats_Fagus!BK147</f>
        <v>0</v>
      </c>
      <c r="BK144" s="3">
        <f t="shared" si="77"/>
        <v>0</v>
      </c>
      <c r="BL144" s="2"/>
      <c r="BM144" s="2"/>
      <c r="BN144" s="2"/>
      <c r="BO144" s="1">
        <f>stats_Fagus!BP147</f>
        <v>1.3316220000000001</v>
      </c>
      <c r="BP144" s="1">
        <f>stats_Fagus!BQ147</f>
        <v>0</v>
      </c>
      <c r="BQ144" s="3">
        <f t="shared" si="78"/>
        <v>0</v>
      </c>
      <c r="BR144" s="2"/>
      <c r="BS144" s="2"/>
      <c r="BT144" s="2"/>
      <c r="BU144" s="1">
        <f>stats_Fagus!BV147</f>
        <v>1.3300339999999999</v>
      </c>
      <c r="BV144" s="1">
        <f>stats_Fagus!BW147</f>
        <v>0</v>
      </c>
      <c r="BW144" s="3">
        <f t="shared" si="79"/>
        <v>0</v>
      </c>
      <c r="BX144" s="2"/>
      <c r="BY144" s="2"/>
      <c r="BZ144" s="2"/>
      <c r="CA144" s="1">
        <f>stats_Fagus!CB147</f>
        <v>1.3685020000000001</v>
      </c>
      <c r="CB144" s="1">
        <f>stats_Fagus!CC147</f>
        <v>0</v>
      </c>
      <c r="CC144" s="3">
        <f t="shared" si="80"/>
        <v>0</v>
      </c>
      <c r="CD144" s="2"/>
      <c r="CE144" s="2"/>
      <c r="CF144" s="2"/>
      <c r="CG144" s="1">
        <f>stats_Fagus!CH147</f>
        <v>1.3809720000000001</v>
      </c>
      <c r="CH144" s="1">
        <f>stats_Fagus!CI147</f>
        <v>0</v>
      </c>
      <c r="CI144" s="3">
        <f t="shared" si="81"/>
        <v>0</v>
      </c>
      <c r="CJ144" s="2"/>
      <c r="CK144" s="2"/>
      <c r="CL144" s="2"/>
      <c r="CM144" s="1">
        <f>stats_Fagus!CN147</f>
        <v>1.250918</v>
      </c>
      <c r="CN144" s="1">
        <f>stats_Fagus!CO147</f>
        <v>0</v>
      </c>
      <c r="CO144" s="3">
        <f t="shared" si="82"/>
        <v>0</v>
      </c>
      <c r="CP144" s="2"/>
      <c r="CQ144" s="2"/>
      <c r="CR144" s="2"/>
      <c r="CS144" s="1">
        <f>stats_Fagus!CT147</f>
        <v>1.311059</v>
      </c>
      <c r="CT144" s="1">
        <f>stats_Fagus!CU147</f>
        <v>0</v>
      </c>
      <c r="CU144" s="3">
        <f t="shared" si="83"/>
        <v>0</v>
      </c>
      <c r="CV144" s="2"/>
      <c r="CW144" s="2"/>
      <c r="CX144" s="2"/>
      <c r="CY144" s="1">
        <f>stats_Fagus!CZ147</f>
        <v>1.0163549999999999</v>
      </c>
      <c r="CZ144" s="1">
        <f>stats_Fagus!DA147</f>
        <v>0</v>
      </c>
      <c r="DA144" s="3">
        <f t="shared" si="84"/>
        <v>0</v>
      </c>
      <c r="DB144" s="2"/>
      <c r="DC144" s="2"/>
      <c r="DD144" s="2"/>
      <c r="DE144" s="1">
        <f>stats_Fagus!DF147</f>
        <v>1.233576</v>
      </c>
      <c r="DF144" s="1">
        <f>stats_Fagus!DG147</f>
        <v>0</v>
      </c>
      <c r="DG144" s="3">
        <f t="shared" si="85"/>
        <v>0</v>
      </c>
    </row>
    <row r="145" spans="1:111">
      <c r="A145" s="1">
        <f>stats_Fagus!B148</f>
        <v>1.3895919999999999</v>
      </c>
      <c r="B145" s="1">
        <f>stats_Fagus!C148</f>
        <v>1152</v>
      </c>
      <c r="C145" s="3">
        <f t="shared" si="67"/>
        <v>1600.809984</v>
      </c>
      <c r="G145" s="1">
        <f>stats_Fagus!H148</f>
        <v>1.6973670000000001</v>
      </c>
      <c r="H145" s="1">
        <f>stats_Fagus!I148</f>
        <v>287</v>
      </c>
      <c r="I145" s="3">
        <f t="shared" si="68"/>
        <v>487.14432900000003</v>
      </c>
      <c r="M145" s="1">
        <f>stats_Fagus!N148</f>
        <v>1.6737489999999999</v>
      </c>
      <c r="N145" s="1">
        <f>stats_Fagus!O148</f>
        <v>166</v>
      </c>
      <c r="O145" s="3">
        <f t="shared" si="69"/>
        <v>277.84233399999999</v>
      </c>
      <c r="S145" s="1">
        <f>stats_Fagus!T148</f>
        <v>1.277982</v>
      </c>
      <c r="T145" s="1">
        <f>stats_Fagus!U148</f>
        <v>264</v>
      </c>
      <c r="U145" s="3">
        <f t="shared" si="70"/>
        <v>337.387248</v>
      </c>
      <c r="Y145" s="1">
        <f>stats_Fagus!Z148</f>
        <v>1.428509</v>
      </c>
      <c r="Z145" s="1">
        <f>stats_Fagus!AA148</f>
        <v>229</v>
      </c>
      <c r="AA145" s="3">
        <f t="shared" si="71"/>
        <v>327.12856099999999</v>
      </c>
      <c r="AE145" s="1">
        <f>stats_Fagus!AF148</f>
        <v>1.5575129999999999</v>
      </c>
      <c r="AF145" s="1">
        <f>stats_Fagus!AG148</f>
        <v>536</v>
      </c>
      <c r="AG145" s="3">
        <f t="shared" si="72"/>
        <v>834.82696799999997</v>
      </c>
      <c r="AK145" s="1">
        <f>stats_Fagus!AL148</f>
        <v>1.449106</v>
      </c>
      <c r="AL145" s="1">
        <f>stats_Fagus!AM148</f>
        <v>218</v>
      </c>
      <c r="AM145" s="3">
        <f t="shared" si="73"/>
        <v>315.90510799999998</v>
      </c>
      <c r="AQ145" s="1">
        <f>stats_Fagus!AR148</f>
        <v>1.6952339999999999</v>
      </c>
      <c r="AR145" s="1">
        <f>stats_Fagus!AS148</f>
        <v>253</v>
      </c>
      <c r="AS145" s="3">
        <f t="shared" si="74"/>
        <v>428.89420199999995</v>
      </c>
      <c r="AW145" s="1">
        <f>stats_Fagus!AX148</f>
        <v>1.2136100000000001</v>
      </c>
      <c r="AX145" s="1">
        <f>stats_Fagus!AY148</f>
        <v>0</v>
      </c>
      <c r="AY145" s="3">
        <f t="shared" si="75"/>
        <v>0</v>
      </c>
      <c r="AZ145" s="2"/>
      <c r="BA145" s="2"/>
      <c r="BB145" s="2"/>
      <c r="BC145" s="1">
        <f>stats_Fagus!BD148</f>
        <v>1.295094</v>
      </c>
      <c r="BD145" s="1">
        <f>stats_Fagus!BE148</f>
        <v>0</v>
      </c>
      <c r="BE145" s="3">
        <f t="shared" si="76"/>
        <v>0</v>
      </c>
      <c r="BF145" s="2"/>
      <c r="BG145" s="2"/>
      <c r="BH145" s="2"/>
      <c r="BI145" s="1">
        <f>stats_Fagus!BJ148</f>
        <v>1.3252299999999999</v>
      </c>
      <c r="BJ145" s="1">
        <f>stats_Fagus!BK148</f>
        <v>0</v>
      </c>
      <c r="BK145" s="3">
        <f t="shared" si="77"/>
        <v>0</v>
      </c>
      <c r="BL145" s="2"/>
      <c r="BM145" s="2"/>
      <c r="BN145" s="2"/>
      <c r="BO145" s="1">
        <f>stats_Fagus!BP148</f>
        <v>1.341202</v>
      </c>
      <c r="BP145" s="1">
        <f>stats_Fagus!BQ148</f>
        <v>0</v>
      </c>
      <c r="BQ145" s="3">
        <f t="shared" si="78"/>
        <v>0</v>
      </c>
      <c r="BR145" s="2"/>
      <c r="BS145" s="2"/>
      <c r="BT145" s="2"/>
      <c r="BU145" s="1">
        <f>stats_Fagus!BV148</f>
        <v>1.3396030000000001</v>
      </c>
      <c r="BV145" s="1">
        <f>stats_Fagus!BW148</f>
        <v>0</v>
      </c>
      <c r="BW145" s="3">
        <f t="shared" si="79"/>
        <v>0</v>
      </c>
      <c r="BX145" s="2"/>
      <c r="BY145" s="2"/>
      <c r="BZ145" s="2"/>
      <c r="CA145" s="1">
        <f>stats_Fagus!CB148</f>
        <v>1.378347</v>
      </c>
      <c r="CB145" s="1">
        <f>stats_Fagus!CC148</f>
        <v>0</v>
      </c>
      <c r="CC145" s="3">
        <f t="shared" si="80"/>
        <v>0</v>
      </c>
      <c r="CD145" s="2"/>
      <c r="CE145" s="2"/>
      <c r="CF145" s="2"/>
      <c r="CG145" s="1">
        <f>stats_Fagus!CH148</f>
        <v>1.3909069999999999</v>
      </c>
      <c r="CH145" s="1">
        <f>stats_Fagus!CI148</f>
        <v>0</v>
      </c>
      <c r="CI145" s="3">
        <f t="shared" si="81"/>
        <v>0</v>
      </c>
      <c r="CJ145" s="2"/>
      <c r="CK145" s="2"/>
      <c r="CL145" s="2"/>
      <c r="CM145" s="1">
        <f>stats_Fagus!CN148</f>
        <v>1.259917</v>
      </c>
      <c r="CN145" s="1">
        <f>stats_Fagus!CO148</f>
        <v>0</v>
      </c>
      <c r="CO145" s="3">
        <f t="shared" si="82"/>
        <v>0</v>
      </c>
      <c r="CP145" s="2"/>
      <c r="CQ145" s="2"/>
      <c r="CR145" s="2"/>
      <c r="CS145" s="1">
        <f>stats_Fagus!CT148</f>
        <v>1.3204910000000001</v>
      </c>
      <c r="CT145" s="1">
        <f>stats_Fagus!CU148</f>
        <v>0</v>
      </c>
      <c r="CU145" s="3">
        <f t="shared" si="83"/>
        <v>0</v>
      </c>
      <c r="CV145" s="2"/>
      <c r="CW145" s="2"/>
      <c r="CX145" s="2"/>
      <c r="CY145" s="1">
        <f>stats_Fagus!CZ148</f>
        <v>1.0236670000000001</v>
      </c>
      <c r="CZ145" s="1">
        <f>stats_Fagus!DA148</f>
        <v>0</v>
      </c>
      <c r="DA145" s="3">
        <f t="shared" si="84"/>
        <v>0</v>
      </c>
      <c r="DB145" s="2"/>
      <c r="DC145" s="2"/>
      <c r="DD145" s="2"/>
      <c r="DE145" s="1">
        <f>stats_Fagus!DF148</f>
        <v>1.2424500000000001</v>
      </c>
      <c r="DF145" s="1">
        <f>stats_Fagus!DG148</f>
        <v>0</v>
      </c>
      <c r="DG145" s="3">
        <f t="shared" si="85"/>
        <v>0</v>
      </c>
    </row>
    <row r="146" spans="1:111">
      <c r="A146" s="1">
        <f>stats_Fagus!B149</f>
        <v>1.399518</v>
      </c>
      <c r="B146" s="1">
        <f>stats_Fagus!C149</f>
        <v>1122</v>
      </c>
      <c r="C146" s="3">
        <f t="shared" si="67"/>
        <v>1570.259196</v>
      </c>
      <c r="G146" s="1">
        <f>stats_Fagus!H149</f>
        <v>1.7094910000000001</v>
      </c>
      <c r="H146" s="1">
        <f>stats_Fagus!I149</f>
        <v>289</v>
      </c>
      <c r="I146" s="3">
        <f t="shared" si="68"/>
        <v>494.04289900000003</v>
      </c>
      <c r="M146" s="1">
        <f>stats_Fagus!N149</f>
        <v>1.685705</v>
      </c>
      <c r="N146" s="1">
        <f>stats_Fagus!O149</f>
        <v>158</v>
      </c>
      <c r="O146" s="3">
        <f t="shared" si="69"/>
        <v>266.34138999999999</v>
      </c>
      <c r="S146" s="1">
        <f>stats_Fagus!T149</f>
        <v>1.28711</v>
      </c>
      <c r="T146" s="1">
        <f>stats_Fagus!U149</f>
        <v>271</v>
      </c>
      <c r="U146" s="3">
        <f t="shared" si="70"/>
        <v>348.80680999999998</v>
      </c>
      <c r="Y146" s="1">
        <f>stats_Fagus!Z149</f>
        <v>1.438712</v>
      </c>
      <c r="Z146" s="1">
        <f>stats_Fagus!AA149</f>
        <v>251</v>
      </c>
      <c r="AA146" s="3">
        <f t="shared" si="71"/>
        <v>361.11671200000001</v>
      </c>
      <c r="AE146" s="1">
        <f>stats_Fagus!AF149</f>
        <v>1.568638</v>
      </c>
      <c r="AF146" s="1">
        <f>stats_Fagus!AG149</f>
        <v>593</v>
      </c>
      <c r="AG146" s="3">
        <f t="shared" si="72"/>
        <v>930.20233399999995</v>
      </c>
      <c r="AK146" s="1">
        <f>stats_Fagus!AL149</f>
        <v>1.459457</v>
      </c>
      <c r="AL146" s="1">
        <f>stats_Fagus!AM149</f>
        <v>248</v>
      </c>
      <c r="AM146" s="3">
        <f t="shared" si="73"/>
        <v>361.945336</v>
      </c>
      <c r="AQ146" s="1">
        <f>stats_Fagus!AR149</f>
        <v>1.7073419999999999</v>
      </c>
      <c r="AR146" s="1">
        <f>stats_Fagus!AS149</f>
        <v>265</v>
      </c>
      <c r="AS146" s="3">
        <f t="shared" si="74"/>
        <v>452.44562999999999</v>
      </c>
      <c r="AW146" s="1">
        <f>stats_Fagus!AX149</f>
        <v>1.222278</v>
      </c>
      <c r="AX146" s="1">
        <f>stats_Fagus!AY149</f>
        <v>0</v>
      </c>
      <c r="AY146" s="3">
        <f t="shared" si="75"/>
        <v>0</v>
      </c>
      <c r="AZ146" s="2"/>
      <c r="BA146" s="2"/>
      <c r="BB146" s="2"/>
      <c r="BC146" s="1">
        <f>stats_Fagus!BD149</f>
        <v>1.3043439999999999</v>
      </c>
      <c r="BD146" s="1">
        <f>stats_Fagus!BE149</f>
        <v>0</v>
      </c>
      <c r="BE146" s="3">
        <f t="shared" si="76"/>
        <v>0</v>
      </c>
      <c r="BF146" s="2"/>
      <c r="BG146" s="2"/>
      <c r="BH146" s="2"/>
      <c r="BI146" s="1">
        <f>stats_Fagus!BJ149</f>
        <v>1.3346960000000001</v>
      </c>
      <c r="BJ146" s="1">
        <f>stats_Fagus!BK149</f>
        <v>0</v>
      </c>
      <c r="BK146" s="3">
        <f t="shared" si="77"/>
        <v>0</v>
      </c>
      <c r="BL146" s="2"/>
      <c r="BM146" s="2"/>
      <c r="BN146" s="2"/>
      <c r="BO146" s="1">
        <f>stats_Fagus!BP149</f>
        <v>1.3507819999999999</v>
      </c>
      <c r="BP146" s="1">
        <f>stats_Fagus!BQ149</f>
        <v>0</v>
      </c>
      <c r="BQ146" s="3">
        <f t="shared" si="78"/>
        <v>0</v>
      </c>
      <c r="BR146" s="2"/>
      <c r="BS146" s="2"/>
      <c r="BT146" s="2"/>
      <c r="BU146" s="1">
        <f>stats_Fagus!BV149</f>
        <v>1.3491709999999999</v>
      </c>
      <c r="BV146" s="1">
        <f>stats_Fagus!BW149</f>
        <v>0</v>
      </c>
      <c r="BW146" s="3">
        <f t="shared" si="79"/>
        <v>0</v>
      </c>
      <c r="BX146" s="2"/>
      <c r="BY146" s="2"/>
      <c r="BZ146" s="2"/>
      <c r="CA146" s="1">
        <f>stats_Fagus!CB149</f>
        <v>1.3881920000000001</v>
      </c>
      <c r="CB146" s="1">
        <f>stats_Fagus!CC149</f>
        <v>0</v>
      </c>
      <c r="CC146" s="3">
        <f t="shared" si="80"/>
        <v>0</v>
      </c>
      <c r="CD146" s="2"/>
      <c r="CE146" s="2"/>
      <c r="CF146" s="2"/>
      <c r="CG146" s="1">
        <f>stats_Fagus!CH149</f>
        <v>1.4008419999999999</v>
      </c>
      <c r="CH146" s="1">
        <f>stats_Fagus!CI149</f>
        <v>0</v>
      </c>
      <c r="CI146" s="3">
        <f t="shared" si="81"/>
        <v>0</v>
      </c>
      <c r="CJ146" s="2"/>
      <c r="CK146" s="2"/>
      <c r="CL146" s="2"/>
      <c r="CM146" s="1">
        <f>stats_Fagus!CN149</f>
        <v>1.2689170000000001</v>
      </c>
      <c r="CN146" s="1">
        <f>stats_Fagus!CO149</f>
        <v>0</v>
      </c>
      <c r="CO146" s="3">
        <f t="shared" si="82"/>
        <v>0</v>
      </c>
      <c r="CP146" s="2"/>
      <c r="CQ146" s="2"/>
      <c r="CR146" s="2"/>
      <c r="CS146" s="1">
        <f>stats_Fagus!CT149</f>
        <v>1.329923</v>
      </c>
      <c r="CT146" s="1">
        <f>stats_Fagus!CU149</f>
        <v>0</v>
      </c>
      <c r="CU146" s="3">
        <f t="shared" si="83"/>
        <v>0</v>
      </c>
      <c r="CV146" s="2"/>
      <c r="CW146" s="2"/>
      <c r="CX146" s="2"/>
      <c r="CY146" s="1">
        <f>stats_Fagus!CZ149</f>
        <v>1.0309790000000001</v>
      </c>
      <c r="CZ146" s="1">
        <f>stats_Fagus!DA149</f>
        <v>0</v>
      </c>
      <c r="DA146" s="3">
        <f t="shared" si="84"/>
        <v>0</v>
      </c>
      <c r="DB146" s="2"/>
      <c r="DC146" s="2"/>
      <c r="DD146" s="2"/>
      <c r="DE146" s="1">
        <f>stats_Fagus!DF149</f>
        <v>1.251325</v>
      </c>
      <c r="DF146" s="1">
        <f>stats_Fagus!DG149</f>
        <v>0</v>
      </c>
      <c r="DG146" s="3">
        <f t="shared" si="85"/>
        <v>0</v>
      </c>
    </row>
    <row r="147" spans="1:111">
      <c r="A147" s="1">
        <f>stats_Fagus!B150</f>
        <v>1.4094439999999999</v>
      </c>
      <c r="B147" s="1">
        <f>stats_Fagus!C150</f>
        <v>1105</v>
      </c>
      <c r="C147" s="3">
        <f t="shared" si="67"/>
        <v>1557.43562</v>
      </c>
      <c r="G147" s="1">
        <f>stats_Fagus!H150</f>
        <v>1.7216149999999999</v>
      </c>
      <c r="H147" s="1">
        <f>stats_Fagus!I150</f>
        <v>307</v>
      </c>
      <c r="I147" s="3">
        <f t="shared" si="68"/>
        <v>528.53580499999998</v>
      </c>
      <c r="M147" s="1">
        <f>stats_Fagus!N150</f>
        <v>1.6976599999999999</v>
      </c>
      <c r="N147" s="1">
        <f>stats_Fagus!O150</f>
        <v>202</v>
      </c>
      <c r="O147" s="3">
        <f t="shared" si="69"/>
        <v>342.92732000000001</v>
      </c>
      <c r="S147" s="1">
        <f>stats_Fagus!T150</f>
        <v>1.2962389999999999</v>
      </c>
      <c r="T147" s="1">
        <f>stats_Fagus!U150</f>
        <v>283</v>
      </c>
      <c r="U147" s="3">
        <f t="shared" si="70"/>
        <v>366.83563699999996</v>
      </c>
      <c r="Y147" s="1">
        <f>stats_Fagus!Z150</f>
        <v>1.4489160000000001</v>
      </c>
      <c r="Z147" s="1">
        <f>stats_Fagus!AA150</f>
        <v>253</v>
      </c>
      <c r="AA147" s="3">
        <f t="shared" si="71"/>
        <v>366.57574800000003</v>
      </c>
      <c r="AE147" s="1">
        <f>stats_Fagus!AF150</f>
        <v>1.579763</v>
      </c>
      <c r="AF147" s="1">
        <f>stats_Fagus!AG150</f>
        <v>598</v>
      </c>
      <c r="AG147" s="3">
        <f t="shared" si="72"/>
        <v>944.69827399999997</v>
      </c>
      <c r="AK147" s="1">
        <f>stats_Fagus!AL150</f>
        <v>1.469808</v>
      </c>
      <c r="AL147" s="1">
        <f>stats_Fagus!AM150</f>
        <v>230</v>
      </c>
      <c r="AM147" s="3">
        <f t="shared" si="73"/>
        <v>338.05583999999999</v>
      </c>
      <c r="AQ147" s="1">
        <f>stats_Fagus!AR150</f>
        <v>1.7194510000000001</v>
      </c>
      <c r="AR147" s="1">
        <f>stats_Fagus!AS150</f>
        <v>252</v>
      </c>
      <c r="AS147" s="3">
        <f t="shared" si="74"/>
        <v>433.30165199999999</v>
      </c>
      <c r="AW147" s="1">
        <f>stats_Fagus!AX150</f>
        <v>1.230947</v>
      </c>
      <c r="AX147" s="1">
        <f>stats_Fagus!AY150</f>
        <v>0</v>
      </c>
      <c r="AY147" s="3">
        <f t="shared" si="75"/>
        <v>0</v>
      </c>
      <c r="AZ147" s="2"/>
      <c r="BA147" s="2"/>
      <c r="BB147" s="2"/>
      <c r="BC147" s="1">
        <f>stats_Fagus!BD150</f>
        <v>1.3135950000000001</v>
      </c>
      <c r="BD147" s="1">
        <f>stats_Fagus!BE150</f>
        <v>0</v>
      </c>
      <c r="BE147" s="3">
        <f t="shared" si="76"/>
        <v>0</v>
      </c>
      <c r="BF147" s="2"/>
      <c r="BG147" s="2"/>
      <c r="BH147" s="2"/>
      <c r="BI147" s="1">
        <f>stats_Fagus!BJ150</f>
        <v>1.3441620000000001</v>
      </c>
      <c r="BJ147" s="1">
        <f>stats_Fagus!BK150</f>
        <v>0</v>
      </c>
      <c r="BK147" s="3">
        <f t="shared" si="77"/>
        <v>0</v>
      </c>
      <c r="BL147" s="2"/>
      <c r="BM147" s="2"/>
      <c r="BN147" s="2"/>
      <c r="BO147" s="1">
        <f>stats_Fagus!BP150</f>
        <v>1.3603620000000001</v>
      </c>
      <c r="BP147" s="1">
        <f>stats_Fagus!BQ150</f>
        <v>0</v>
      </c>
      <c r="BQ147" s="3">
        <f t="shared" si="78"/>
        <v>0</v>
      </c>
      <c r="BR147" s="2"/>
      <c r="BS147" s="2"/>
      <c r="BT147" s="2"/>
      <c r="BU147" s="1">
        <f>stats_Fagus!BV150</f>
        <v>1.3587400000000001</v>
      </c>
      <c r="BV147" s="1">
        <f>stats_Fagus!BW150</f>
        <v>0</v>
      </c>
      <c r="BW147" s="3">
        <f t="shared" si="79"/>
        <v>0</v>
      </c>
      <c r="BX147" s="2"/>
      <c r="BY147" s="2"/>
      <c r="BZ147" s="2"/>
      <c r="CA147" s="1">
        <f>stats_Fagus!CB150</f>
        <v>1.3980379999999999</v>
      </c>
      <c r="CB147" s="1">
        <f>stats_Fagus!CC150</f>
        <v>0</v>
      </c>
      <c r="CC147" s="3">
        <f t="shared" si="80"/>
        <v>0</v>
      </c>
      <c r="CD147" s="2"/>
      <c r="CE147" s="2"/>
      <c r="CF147" s="2"/>
      <c r="CG147" s="1">
        <f>stats_Fagus!CH150</f>
        <v>1.4107769999999999</v>
      </c>
      <c r="CH147" s="1">
        <f>stats_Fagus!CI150</f>
        <v>0</v>
      </c>
      <c r="CI147" s="3">
        <f t="shared" si="81"/>
        <v>0</v>
      </c>
      <c r="CJ147" s="2"/>
      <c r="CK147" s="2"/>
      <c r="CL147" s="2"/>
      <c r="CM147" s="1">
        <f>stats_Fagus!CN150</f>
        <v>1.2779160000000001</v>
      </c>
      <c r="CN147" s="1">
        <f>stats_Fagus!CO150</f>
        <v>0</v>
      </c>
      <c r="CO147" s="3">
        <f t="shared" si="82"/>
        <v>0</v>
      </c>
      <c r="CP147" s="2"/>
      <c r="CQ147" s="2"/>
      <c r="CR147" s="2"/>
      <c r="CS147" s="1">
        <f>stats_Fagus!CT150</f>
        <v>1.3393550000000001</v>
      </c>
      <c r="CT147" s="1">
        <f>stats_Fagus!CU150</f>
        <v>0</v>
      </c>
      <c r="CU147" s="3">
        <f t="shared" si="83"/>
        <v>0</v>
      </c>
      <c r="CV147" s="2"/>
      <c r="CW147" s="2"/>
      <c r="CX147" s="2"/>
      <c r="CY147" s="1">
        <f>stats_Fagus!CZ150</f>
        <v>1.0382910000000001</v>
      </c>
      <c r="CZ147" s="1">
        <f>stats_Fagus!DA150</f>
        <v>0</v>
      </c>
      <c r="DA147" s="3">
        <f t="shared" si="84"/>
        <v>0</v>
      </c>
      <c r="DB147" s="2"/>
      <c r="DC147" s="2"/>
      <c r="DD147" s="2"/>
      <c r="DE147" s="1">
        <f>stats_Fagus!DF150</f>
        <v>1.2602</v>
      </c>
      <c r="DF147" s="1">
        <f>stats_Fagus!DG150</f>
        <v>0</v>
      </c>
      <c r="DG147" s="3">
        <f t="shared" si="85"/>
        <v>0</v>
      </c>
    </row>
    <row r="148" spans="1:111">
      <c r="A148" s="1">
        <f>stats_Fagus!B151</f>
        <v>1.4193690000000001</v>
      </c>
      <c r="B148" s="1">
        <f>stats_Fagus!C151</f>
        <v>1124</v>
      </c>
      <c r="C148" s="3">
        <f t="shared" si="67"/>
        <v>1595.370756</v>
      </c>
      <c r="G148" s="1">
        <f>stats_Fagus!H151</f>
        <v>1.7337389999999999</v>
      </c>
      <c r="H148" s="1">
        <f>stats_Fagus!I151</f>
        <v>326</v>
      </c>
      <c r="I148" s="3">
        <f t="shared" si="68"/>
        <v>565.19891399999995</v>
      </c>
      <c r="M148" s="1">
        <f>stats_Fagus!N151</f>
        <v>1.7096150000000001</v>
      </c>
      <c r="N148" s="1">
        <f>stats_Fagus!O151</f>
        <v>160</v>
      </c>
      <c r="O148" s="3">
        <f t="shared" si="69"/>
        <v>273.53840000000002</v>
      </c>
      <c r="S148" s="1">
        <f>stats_Fagus!T151</f>
        <v>1.3053669999999999</v>
      </c>
      <c r="T148" s="1">
        <f>stats_Fagus!U151</f>
        <v>298</v>
      </c>
      <c r="U148" s="3">
        <f t="shared" si="70"/>
        <v>388.99936600000001</v>
      </c>
      <c r="Y148" s="1">
        <f>stats_Fagus!Z151</f>
        <v>1.45912</v>
      </c>
      <c r="Z148" s="1">
        <f>stats_Fagus!AA151</f>
        <v>257</v>
      </c>
      <c r="AA148" s="3">
        <f t="shared" si="71"/>
        <v>374.99383999999998</v>
      </c>
      <c r="AE148" s="1">
        <f>stats_Fagus!AF151</f>
        <v>1.5908880000000001</v>
      </c>
      <c r="AF148" s="1">
        <f>stats_Fagus!AG151</f>
        <v>625</v>
      </c>
      <c r="AG148" s="3">
        <f t="shared" si="72"/>
        <v>994.30500000000006</v>
      </c>
      <c r="AK148" s="1">
        <f>stats_Fagus!AL151</f>
        <v>1.480159</v>
      </c>
      <c r="AL148" s="1">
        <f>stats_Fagus!AM151</f>
        <v>273</v>
      </c>
      <c r="AM148" s="3">
        <f t="shared" si="73"/>
        <v>404.08340700000002</v>
      </c>
      <c r="AQ148" s="1">
        <f>stats_Fagus!AR151</f>
        <v>1.73156</v>
      </c>
      <c r="AR148" s="1">
        <f>stats_Fagus!AS151</f>
        <v>279</v>
      </c>
      <c r="AS148" s="3">
        <f t="shared" si="74"/>
        <v>483.10523999999998</v>
      </c>
      <c r="AW148" s="1">
        <f>stats_Fagus!AX151</f>
        <v>1.2396160000000001</v>
      </c>
      <c r="AX148" s="1">
        <f>stats_Fagus!AY151</f>
        <v>0</v>
      </c>
      <c r="AY148" s="3">
        <f t="shared" si="75"/>
        <v>0</v>
      </c>
      <c r="AZ148" s="2"/>
      <c r="BA148" s="2"/>
      <c r="BB148" s="2"/>
      <c r="BC148" s="1">
        <f>stats_Fagus!BD151</f>
        <v>1.322846</v>
      </c>
      <c r="BD148" s="1">
        <f>stats_Fagus!BE151</f>
        <v>0</v>
      </c>
      <c r="BE148" s="3">
        <f t="shared" si="76"/>
        <v>0</v>
      </c>
      <c r="BF148" s="2"/>
      <c r="BG148" s="2"/>
      <c r="BH148" s="2"/>
      <c r="BI148" s="1">
        <f>stats_Fagus!BJ151</f>
        <v>1.3536269999999999</v>
      </c>
      <c r="BJ148" s="1">
        <f>stats_Fagus!BK151</f>
        <v>0</v>
      </c>
      <c r="BK148" s="3">
        <f t="shared" si="77"/>
        <v>0</v>
      </c>
      <c r="BL148" s="2"/>
      <c r="BM148" s="2"/>
      <c r="BN148" s="2"/>
      <c r="BO148" s="1">
        <f>stats_Fagus!BP151</f>
        <v>1.369942</v>
      </c>
      <c r="BP148" s="1">
        <f>stats_Fagus!BQ151</f>
        <v>0</v>
      </c>
      <c r="BQ148" s="3">
        <f t="shared" si="78"/>
        <v>0</v>
      </c>
      <c r="BR148" s="2"/>
      <c r="BS148" s="2"/>
      <c r="BT148" s="2"/>
      <c r="BU148" s="1">
        <f>stats_Fagus!BV151</f>
        <v>1.3683080000000001</v>
      </c>
      <c r="BV148" s="1">
        <f>stats_Fagus!BW151</f>
        <v>0</v>
      </c>
      <c r="BW148" s="3">
        <f t="shared" si="79"/>
        <v>0</v>
      </c>
      <c r="BX148" s="2"/>
      <c r="BY148" s="2"/>
      <c r="BZ148" s="2"/>
      <c r="CA148" s="1">
        <f>stats_Fagus!CB151</f>
        <v>1.407883</v>
      </c>
      <c r="CB148" s="1">
        <f>stats_Fagus!CC151</f>
        <v>0</v>
      </c>
      <c r="CC148" s="3">
        <f t="shared" si="80"/>
        <v>0</v>
      </c>
      <c r="CD148" s="2"/>
      <c r="CE148" s="2"/>
      <c r="CF148" s="2"/>
      <c r="CG148" s="1">
        <f>stats_Fagus!CH151</f>
        <v>1.420712</v>
      </c>
      <c r="CH148" s="1">
        <f>stats_Fagus!CI151</f>
        <v>0</v>
      </c>
      <c r="CI148" s="3">
        <f t="shared" si="81"/>
        <v>0</v>
      </c>
      <c r="CJ148" s="2"/>
      <c r="CK148" s="2"/>
      <c r="CL148" s="2"/>
      <c r="CM148" s="1">
        <f>stats_Fagus!CN151</f>
        <v>1.2869159999999999</v>
      </c>
      <c r="CN148" s="1">
        <f>stats_Fagus!CO151</f>
        <v>0</v>
      </c>
      <c r="CO148" s="3">
        <f t="shared" si="82"/>
        <v>0</v>
      </c>
      <c r="CP148" s="2"/>
      <c r="CQ148" s="2"/>
      <c r="CR148" s="2"/>
      <c r="CS148" s="1">
        <f>stats_Fagus!CT151</f>
        <v>1.348787</v>
      </c>
      <c r="CT148" s="1">
        <f>stats_Fagus!CU151</f>
        <v>0</v>
      </c>
      <c r="CU148" s="3">
        <f t="shared" si="83"/>
        <v>0</v>
      </c>
      <c r="CV148" s="2"/>
      <c r="CW148" s="2"/>
      <c r="CX148" s="2"/>
      <c r="CY148" s="1">
        <f>stats_Fagus!CZ151</f>
        <v>1.0456030000000001</v>
      </c>
      <c r="CZ148" s="1">
        <f>stats_Fagus!DA151</f>
        <v>0</v>
      </c>
      <c r="DA148" s="3">
        <f t="shared" si="84"/>
        <v>0</v>
      </c>
      <c r="DB148" s="2"/>
      <c r="DC148" s="2"/>
      <c r="DD148" s="2"/>
      <c r="DE148" s="1">
        <f>stats_Fagus!DF151</f>
        <v>1.269074</v>
      </c>
      <c r="DF148" s="1">
        <f>stats_Fagus!DG151</f>
        <v>0</v>
      </c>
      <c r="DG148" s="3">
        <f t="shared" si="85"/>
        <v>0</v>
      </c>
    </row>
    <row r="149" spans="1:111">
      <c r="A149" s="1">
        <f>stats_Fagus!B152</f>
        <v>1.429295</v>
      </c>
      <c r="B149" s="1">
        <f>stats_Fagus!C152</f>
        <v>1173</v>
      </c>
      <c r="C149" s="3">
        <f t="shared" si="67"/>
        <v>1676.5630349999999</v>
      </c>
      <c r="G149" s="1">
        <f>stats_Fagus!H152</f>
        <v>1.7458629999999999</v>
      </c>
      <c r="H149" s="1">
        <f>stats_Fagus!I152</f>
        <v>339</v>
      </c>
      <c r="I149" s="3">
        <f t="shared" si="68"/>
        <v>591.84755699999994</v>
      </c>
      <c r="M149" s="1">
        <f>stats_Fagus!N152</f>
        <v>1.721571</v>
      </c>
      <c r="N149" s="1">
        <f>stats_Fagus!O152</f>
        <v>178</v>
      </c>
      <c r="O149" s="3">
        <f t="shared" si="69"/>
        <v>306.439638</v>
      </c>
      <c r="S149" s="1">
        <f>stats_Fagus!T152</f>
        <v>1.3144960000000001</v>
      </c>
      <c r="T149" s="1">
        <f>stats_Fagus!U152</f>
        <v>329</v>
      </c>
      <c r="U149" s="3">
        <f t="shared" si="70"/>
        <v>432.46918400000004</v>
      </c>
      <c r="Y149" s="1">
        <f>stats_Fagus!Z152</f>
        <v>1.4693229999999999</v>
      </c>
      <c r="Z149" s="1">
        <f>stats_Fagus!AA152</f>
        <v>254</v>
      </c>
      <c r="AA149" s="3">
        <f t="shared" si="71"/>
        <v>373.20804199999998</v>
      </c>
      <c r="AE149" s="1">
        <f>stats_Fagus!AF152</f>
        <v>1.602014</v>
      </c>
      <c r="AF149" s="1">
        <f>stats_Fagus!AG152</f>
        <v>643</v>
      </c>
      <c r="AG149" s="3">
        <f t="shared" si="72"/>
        <v>1030.095002</v>
      </c>
      <c r="AK149" s="1">
        <f>stats_Fagus!AL152</f>
        <v>1.4905090000000001</v>
      </c>
      <c r="AL149" s="1">
        <f>stats_Fagus!AM152</f>
        <v>234</v>
      </c>
      <c r="AM149" s="3">
        <f t="shared" si="73"/>
        <v>348.77910600000001</v>
      </c>
      <c r="AQ149" s="1">
        <f>stats_Fagus!AR152</f>
        <v>1.7436689999999999</v>
      </c>
      <c r="AR149" s="1">
        <f>stats_Fagus!AS152</f>
        <v>271</v>
      </c>
      <c r="AS149" s="3">
        <f t="shared" si="74"/>
        <v>472.53429899999998</v>
      </c>
      <c r="AW149" s="1">
        <f>stats_Fagus!AX152</f>
        <v>1.2482839999999999</v>
      </c>
      <c r="AX149" s="1">
        <f>stats_Fagus!AY152</f>
        <v>0</v>
      </c>
      <c r="AY149" s="3">
        <f t="shared" si="75"/>
        <v>0</v>
      </c>
      <c r="AZ149" s="2"/>
      <c r="BA149" s="2"/>
      <c r="BB149" s="2"/>
      <c r="BC149" s="1">
        <f>stats_Fagus!BD152</f>
        <v>1.3320959999999999</v>
      </c>
      <c r="BD149" s="1">
        <f>stats_Fagus!BE152</f>
        <v>0</v>
      </c>
      <c r="BE149" s="3">
        <f t="shared" si="76"/>
        <v>0</v>
      </c>
      <c r="BF149" s="2"/>
      <c r="BG149" s="2"/>
      <c r="BH149" s="2"/>
      <c r="BI149" s="1">
        <f>stats_Fagus!BJ152</f>
        <v>1.3630930000000001</v>
      </c>
      <c r="BJ149" s="1">
        <f>stats_Fagus!BK152</f>
        <v>0</v>
      </c>
      <c r="BK149" s="3">
        <f t="shared" si="77"/>
        <v>0</v>
      </c>
      <c r="BL149" s="2"/>
      <c r="BM149" s="2"/>
      <c r="BN149" s="2"/>
      <c r="BO149" s="1">
        <f>stats_Fagus!BP152</f>
        <v>1.3795219999999999</v>
      </c>
      <c r="BP149" s="1">
        <f>stats_Fagus!BQ152</f>
        <v>0</v>
      </c>
      <c r="BQ149" s="3">
        <f t="shared" si="78"/>
        <v>0</v>
      </c>
      <c r="BR149" s="2"/>
      <c r="BS149" s="2"/>
      <c r="BT149" s="2"/>
      <c r="BU149" s="1">
        <f>stats_Fagus!BV152</f>
        <v>1.377877</v>
      </c>
      <c r="BV149" s="1">
        <f>stats_Fagus!BW152</f>
        <v>0</v>
      </c>
      <c r="BW149" s="3">
        <f t="shared" si="79"/>
        <v>0</v>
      </c>
      <c r="BX149" s="2"/>
      <c r="BY149" s="2"/>
      <c r="BZ149" s="2"/>
      <c r="CA149" s="1">
        <f>stats_Fagus!CB152</f>
        <v>1.4177280000000001</v>
      </c>
      <c r="CB149" s="1">
        <f>stats_Fagus!CC152</f>
        <v>0</v>
      </c>
      <c r="CC149" s="3">
        <f t="shared" si="80"/>
        <v>0</v>
      </c>
      <c r="CD149" s="2"/>
      <c r="CE149" s="2"/>
      <c r="CF149" s="2"/>
      <c r="CG149" s="1">
        <f>stats_Fagus!CH152</f>
        <v>1.430647</v>
      </c>
      <c r="CH149" s="1">
        <f>stats_Fagus!CI152</f>
        <v>0</v>
      </c>
      <c r="CI149" s="3">
        <f t="shared" si="81"/>
        <v>0</v>
      </c>
      <c r="CJ149" s="2"/>
      <c r="CK149" s="2"/>
      <c r="CL149" s="2"/>
      <c r="CM149" s="1">
        <f>stats_Fagus!CN152</f>
        <v>1.2959149999999999</v>
      </c>
      <c r="CN149" s="1">
        <f>stats_Fagus!CO152</f>
        <v>0</v>
      </c>
      <c r="CO149" s="3">
        <f t="shared" si="82"/>
        <v>0</v>
      </c>
      <c r="CP149" s="2"/>
      <c r="CQ149" s="2"/>
      <c r="CR149" s="2"/>
      <c r="CS149" s="1">
        <f>stats_Fagus!CT152</f>
        <v>1.35822</v>
      </c>
      <c r="CT149" s="1">
        <f>stats_Fagus!CU152</f>
        <v>0</v>
      </c>
      <c r="CU149" s="3">
        <f t="shared" si="83"/>
        <v>0</v>
      </c>
      <c r="CV149" s="2"/>
      <c r="CW149" s="2"/>
      <c r="CX149" s="2"/>
      <c r="CY149" s="1">
        <f>stats_Fagus!CZ152</f>
        <v>1.052915</v>
      </c>
      <c r="CZ149" s="1">
        <f>stats_Fagus!DA152</f>
        <v>0</v>
      </c>
      <c r="DA149" s="3">
        <f t="shared" si="84"/>
        <v>0</v>
      </c>
      <c r="DB149" s="2"/>
      <c r="DC149" s="2"/>
      <c r="DD149" s="2"/>
      <c r="DE149" s="1">
        <f>stats_Fagus!DF152</f>
        <v>1.277949</v>
      </c>
      <c r="DF149" s="1">
        <f>stats_Fagus!DG152</f>
        <v>0</v>
      </c>
      <c r="DG149" s="3">
        <f t="shared" si="85"/>
        <v>0</v>
      </c>
    </row>
    <row r="150" spans="1:111">
      <c r="A150" s="1">
        <f>stats_Fagus!B153</f>
        <v>1.4392210000000001</v>
      </c>
      <c r="B150" s="1">
        <f>stats_Fagus!C153</f>
        <v>947</v>
      </c>
      <c r="C150" s="3">
        <f t="shared" si="67"/>
        <v>1362.9422870000001</v>
      </c>
      <c r="G150" s="1">
        <f>stats_Fagus!H153</f>
        <v>1.757987</v>
      </c>
      <c r="H150" s="1">
        <f>stats_Fagus!I153</f>
        <v>359</v>
      </c>
      <c r="I150" s="3">
        <f t="shared" si="68"/>
        <v>631.11733300000003</v>
      </c>
      <c r="M150" s="1">
        <f>stats_Fagus!N153</f>
        <v>1.7335259999999999</v>
      </c>
      <c r="N150" s="1">
        <f>stats_Fagus!O153</f>
        <v>202</v>
      </c>
      <c r="O150" s="3">
        <f t="shared" si="69"/>
        <v>350.17225199999996</v>
      </c>
      <c r="S150" s="1">
        <f>stats_Fagus!T153</f>
        <v>1.3236239999999999</v>
      </c>
      <c r="T150" s="1">
        <f>stats_Fagus!U153</f>
        <v>265</v>
      </c>
      <c r="U150" s="3">
        <f t="shared" si="70"/>
        <v>350.76035999999999</v>
      </c>
      <c r="Y150" s="1">
        <f>stats_Fagus!Z153</f>
        <v>1.479527</v>
      </c>
      <c r="Z150" s="1">
        <f>stats_Fagus!AA153</f>
        <v>260</v>
      </c>
      <c r="AA150" s="3">
        <f t="shared" si="71"/>
        <v>384.67702000000003</v>
      </c>
      <c r="AE150" s="1">
        <f>stats_Fagus!AF153</f>
        <v>1.6131390000000001</v>
      </c>
      <c r="AF150" s="1">
        <f>stats_Fagus!AG153</f>
        <v>716</v>
      </c>
      <c r="AG150" s="3">
        <f t="shared" si="72"/>
        <v>1155.0075240000001</v>
      </c>
      <c r="AK150" s="1">
        <f>stats_Fagus!AL153</f>
        <v>1.5008600000000001</v>
      </c>
      <c r="AL150" s="1">
        <f>stats_Fagus!AM153</f>
        <v>262</v>
      </c>
      <c r="AM150" s="3">
        <f t="shared" si="73"/>
        <v>393.22532000000001</v>
      </c>
      <c r="AQ150" s="1">
        <f>stats_Fagus!AR153</f>
        <v>1.7557780000000001</v>
      </c>
      <c r="AR150" s="1">
        <f>stats_Fagus!AS153</f>
        <v>301</v>
      </c>
      <c r="AS150" s="3">
        <f t="shared" si="74"/>
        <v>528.48917800000004</v>
      </c>
      <c r="AW150" s="1">
        <f>stats_Fagus!AX153</f>
        <v>1.256953</v>
      </c>
      <c r="AX150" s="1">
        <f>stats_Fagus!AY153</f>
        <v>0</v>
      </c>
      <c r="AY150" s="3">
        <f t="shared" si="75"/>
        <v>0</v>
      </c>
      <c r="AZ150" s="2"/>
      <c r="BA150" s="2"/>
      <c r="BB150" s="2"/>
      <c r="BC150" s="1">
        <f>stats_Fagus!BD153</f>
        <v>1.3413470000000001</v>
      </c>
      <c r="BD150" s="1">
        <f>stats_Fagus!BE153</f>
        <v>0</v>
      </c>
      <c r="BE150" s="3">
        <f t="shared" si="76"/>
        <v>0</v>
      </c>
      <c r="BF150" s="2"/>
      <c r="BG150" s="2"/>
      <c r="BH150" s="2"/>
      <c r="BI150" s="1">
        <f>stats_Fagus!BJ153</f>
        <v>1.3725590000000001</v>
      </c>
      <c r="BJ150" s="1">
        <f>stats_Fagus!BK153</f>
        <v>0</v>
      </c>
      <c r="BK150" s="3">
        <f t="shared" si="77"/>
        <v>0</v>
      </c>
      <c r="BL150" s="2"/>
      <c r="BM150" s="2"/>
      <c r="BN150" s="2"/>
      <c r="BO150" s="1">
        <f>stats_Fagus!BP153</f>
        <v>1.3891020000000001</v>
      </c>
      <c r="BP150" s="1">
        <f>stats_Fagus!BQ153</f>
        <v>0</v>
      </c>
      <c r="BQ150" s="3">
        <f t="shared" si="78"/>
        <v>0</v>
      </c>
      <c r="BR150" s="2"/>
      <c r="BS150" s="2"/>
      <c r="BT150" s="2"/>
      <c r="BU150" s="1">
        <f>stats_Fagus!BV153</f>
        <v>1.387445</v>
      </c>
      <c r="BV150" s="1">
        <f>stats_Fagus!BW153</f>
        <v>0</v>
      </c>
      <c r="BW150" s="3">
        <f t="shared" si="79"/>
        <v>0</v>
      </c>
      <c r="BX150" s="2"/>
      <c r="BY150" s="2"/>
      <c r="BZ150" s="2"/>
      <c r="CA150" s="1">
        <f>stats_Fagus!CB153</f>
        <v>1.4275739999999999</v>
      </c>
      <c r="CB150" s="1">
        <f>stats_Fagus!CC153</f>
        <v>0</v>
      </c>
      <c r="CC150" s="3">
        <f t="shared" si="80"/>
        <v>0</v>
      </c>
      <c r="CD150" s="2"/>
      <c r="CE150" s="2"/>
      <c r="CF150" s="2"/>
      <c r="CG150" s="1">
        <f>stats_Fagus!CH153</f>
        <v>1.440582</v>
      </c>
      <c r="CH150" s="1">
        <f>stats_Fagus!CI153</f>
        <v>0</v>
      </c>
      <c r="CI150" s="3">
        <f t="shared" si="81"/>
        <v>0</v>
      </c>
      <c r="CJ150" s="2"/>
      <c r="CK150" s="2"/>
      <c r="CL150" s="2"/>
      <c r="CM150" s="1">
        <f>stats_Fagus!CN153</f>
        <v>1.3049139999999999</v>
      </c>
      <c r="CN150" s="1">
        <f>stats_Fagus!CO153</f>
        <v>0</v>
      </c>
      <c r="CO150" s="3">
        <f t="shared" si="82"/>
        <v>0</v>
      </c>
      <c r="CP150" s="2"/>
      <c r="CQ150" s="2"/>
      <c r="CR150" s="2"/>
      <c r="CS150" s="1">
        <f>stats_Fagus!CT153</f>
        <v>1.3676520000000001</v>
      </c>
      <c r="CT150" s="1">
        <f>stats_Fagus!CU153</f>
        <v>0</v>
      </c>
      <c r="CU150" s="3">
        <f t="shared" si="83"/>
        <v>0</v>
      </c>
      <c r="CV150" s="2"/>
      <c r="CW150" s="2"/>
      <c r="CX150" s="2"/>
      <c r="CY150" s="1">
        <f>stats_Fagus!CZ153</f>
        <v>1.0602259999999999</v>
      </c>
      <c r="CZ150" s="1">
        <f>stats_Fagus!DA153</f>
        <v>0</v>
      </c>
      <c r="DA150" s="3">
        <f t="shared" si="84"/>
        <v>0</v>
      </c>
      <c r="DB150" s="2"/>
      <c r="DC150" s="2"/>
      <c r="DD150" s="2"/>
      <c r="DE150" s="1">
        <f>stats_Fagus!DF153</f>
        <v>1.2868230000000001</v>
      </c>
      <c r="DF150" s="1">
        <f>stats_Fagus!DG153</f>
        <v>0</v>
      </c>
      <c r="DG150" s="3">
        <f t="shared" si="85"/>
        <v>0</v>
      </c>
    </row>
    <row r="151" spans="1:111">
      <c r="A151" s="1">
        <f>stats_Fagus!B154</f>
        <v>1.449146</v>
      </c>
      <c r="B151" s="1">
        <f>stats_Fagus!C154</f>
        <v>612</v>
      </c>
      <c r="C151" s="3">
        <f t="shared" si="67"/>
        <v>886.87735199999997</v>
      </c>
      <c r="G151" s="1">
        <f>stats_Fagus!H154</f>
        <v>1.770111</v>
      </c>
      <c r="H151" s="1">
        <f>stats_Fagus!I154</f>
        <v>369</v>
      </c>
      <c r="I151" s="3">
        <f t="shared" si="68"/>
        <v>653.17095900000004</v>
      </c>
      <c r="M151" s="1">
        <f>stats_Fagus!N154</f>
        <v>1.745482</v>
      </c>
      <c r="N151" s="1">
        <f>stats_Fagus!O154</f>
        <v>198</v>
      </c>
      <c r="O151" s="3">
        <f t="shared" si="69"/>
        <v>345.605436</v>
      </c>
      <c r="S151" s="1">
        <f>stats_Fagus!T154</f>
        <v>1.3327530000000001</v>
      </c>
      <c r="T151" s="1">
        <f>stats_Fagus!U154</f>
        <v>313</v>
      </c>
      <c r="U151" s="3">
        <f t="shared" si="70"/>
        <v>417.15168900000003</v>
      </c>
      <c r="Y151" s="1">
        <f>stats_Fagus!Z154</f>
        <v>1.4897309999999999</v>
      </c>
      <c r="Z151" s="1">
        <f>stats_Fagus!AA154</f>
        <v>275</v>
      </c>
      <c r="AA151" s="3">
        <f t="shared" si="71"/>
        <v>409.67602499999998</v>
      </c>
      <c r="AE151" s="1">
        <f>stats_Fagus!AF154</f>
        <v>1.6242639999999999</v>
      </c>
      <c r="AF151" s="1">
        <f>stats_Fagus!AG154</f>
        <v>751</v>
      </c>
      <c r="AG151" s="3">
        <f t="shared" si="72"/>
        <v>1219.8222639999999</v>
      </c>
      <c r="AK151" s="1">
        <f>stats_Fagus!AL154</f>
        <v>1.5112110000000001</v>
      </c>
      <c r="AL151" s="1">
        <f>stats_Fagus!AM154</f>
        <v>290</v>
      </c>
      <c r="AM151" s="3">
        <f t="shared" si="73"/>
        <v>438.25119000000001</v>
      </c>
      <c r="AQ151" s="1">
        <f>stats_Fagus!AR154</f>
        <v>1.7678860000000001</v>
      </c>
      <c r="AR151" s="1">
        <f>stats_Fagus!AS154</f>
        <v>281</v>
      </c>
      <c r="AS151" s="3">
        <f t="shared" si="74"/>
        <v>496.77596600000004</v>
      </c>
      <c r="AW151" s="1">
        <f>stats_Fagus!AX154</f>
        <v>1.265622</v>
      </c>
      <c r="AX151" s="1">
        <f>stats_Fagus!AY154</f>
        <v>0</v>
      </c>
      <c r="AY151" s="3">
        <f t="shared" si="75"/>
        <v>0</v>
      </c>
      <c r="AZ151" s="2"/>
      <c r="BA151" s="2"/>
      <c r="BB151" s="2"/>
      <c r="BC151" s="1">
        <f>stats_Fagus!BD154</f>
        <v>1.350598</v>
      </c>
      <c r="BD151" s="1">
        <f>stats_Fagus!BE154</f>
        <v>0</v>
      </c>
      <c r="BE151" s="3">
        <f t="shared" si="76"/>
        <v>0</v>
      </c>
      <c r="BF151" s="2"/>
      <c r="BG151" s="2"/>
      <c r="BH151" s="2"/>
      <c r="BI151" s="1">
        <f>stats_Fagus!BJ154</f>
        <v>1.3820250000000001</v>
      </c>
      <c r="BJ151" s="1">
        <f>stats_Fagus!BK154</f>
        <v>0</v>
      </c>
      <c r="BK151" s="3">
        <f t="shared" si="77"/>
        <v>0</v>
      </c>
      <c r="BL151" s="2"/>
      <c r="BM151" s="2"/>
      <c r="BN151" s="2"/>
      <c r="BO151" s="1">
        <f>stats_Fagus!BP154</f>
        <v>1.398682</v>
      </c>
      <c r="BP151" s="1">
        <f>stats_Fagus!BQ154</f>
        <v>0</v>
      </c>
      <c r="BQ151" s="3">
        <f t="shared" si="78"/>
        <v>0</v>
      </c>
      <c r="BR151" s="2"/>
      <c r="BS151" s="2"/>
      <c r="BT151" s="2"/>
      <c r="BU151" s="1">
        <f>stats_Fagus!BV154</f>
        <v>1.397014</v>
      </c>
      <c r="BV151" s="1">
        <f>stats_Fagus!BW154</f>
        <v>0</v>
      </c>
      <c r="BW151" s="3">
        <f t="shared" si="79"/>
        <v>0</v>
      </c>
      <c r="BX151" s="2"/>
      <c r="BY151" s="2"/>
      <c r="BZ151" s="2"/>
      <c r="CA151" s="1">
        <f>stats_Fagus!CB154</f>
        <v>1.437419</v>
      </c>
      <c r="CB151" s="1">
        <f>stats_Fagus!CC154</f>
        <v>0</v>
      </c>
      <c r="CC151" s="3">
        <f t="shared" si="80"/>
        <v>0</v>
      </c>
      <c r="CD151" s="2"/>
      <c r="CE151" s="2"/>
      <c r="CF151" s="2"/>
      <c r="CG151" s="1">
        <f>stats_Fagus!CH154</f>
        <v>1.4505170000000001</v>
      </c>
      <c r="CH151" s="1">
        <f>stats_Fagus!CI154</f>
        <v>0</v>
      </c>
      <c r="CI151" s="3">
        <f t="shared" si="81"/>
        <v>0</v>
      </c>
      <c r="CJ151" s="2"/>
      <c r="CK151" s="2"/>
      <c r="CL151" s="2"/>
      <c r="CM151" s="1">
        <f>stats_Fagus!CN154</f>
        <v>1.313914</v>
      </c>
      <c r="CN151" s="1">
        <f>stats_Fagus!CO154</f>
        <v>0</v>
      </c>
      <c r="CO151" s="3">
        <f t="shared" si="82"/>
        <v>0</v>
      </c>
      <c r="CP151" s="2"/>
      <c r="CQ151" s="2"/>
      <c r="CR151" s="2"/>
      <c r="CS151" s="1">
        <f>stats_Fagus!CT154</f>
        <v>1.377084</v>
      </c>
      <c r="CT151" s="1">
        <f>stats_Fagus!CU154</f>
        <v>0</v>
      </c>
      <c r="CU151" s="3">
        <f t="shared" si="83"/>
        <v>0</v>
      </c>
      <c r="CV151" s="2"/>
      <c r="CW151" s="2"/>
      <c r="CX151" s="2"/>
      <c r="CY151" s="1">
        <f>stats_Fagus!CZ154</f>
        <v>1.0675380000000001</v>
      </c>
      <c r="CZ151" s="1">
        <f>stats_Fagus!DA154</f>
        <v>0</v>
      </c>
      <c r="DA151" s="3">
        <f t="shared" si="84"/>
        <v>0</v>
      </c>
      <c r="DB151" s="2"/>
      <c r="DC151" s="2"/>
      <c r="DD151" s="2"/>
      <c r="DE151" s="1">
        <f>stats_Fagus!DF154</f>
        <v>1.295698</v>
      </c>
      <c r="DF151" s="1">
        <f>stats_Fagus!DG154</f>
        <v>0</v>
      </c>
      <c r="DG151" s="3">
        <f t="shared" si="85"/>
        <v>0</v>
      </c>
    </row>
    <row r="152" spans="1:111">
      <c r="A152" s="1">
        <f>stats_Fagus!B155</f>
        <v>1.4590719999999999</v>
      </c>
      <c r="B152" s="1">
        <f>stats_Fagus!C155</f>
        <v>619</v>
      </c>
      <c r="C152" s="3">
        <f t="shared" si="67"/>
        <v>903.16556800000001</v>
      </c>
      <c r="G152" s="1">
        <f>stats_Fagus!H155</f>
        <v>1.782235</v>
      </c>
      <c r="H152" s="1">
        <f>stats_Fagus!I155</f>
        <v>332</v>
      </c>
      <c r="I152" s="3">
        <f t="shared" si="68"/>
        <v>591.70201999999995</v>
      </c>
      <c r="M152" s="1">
        <f>stats_Fagus!N155</f>
        <v>1.7574369999999999</v>
      </c>
      <c r="N152" s="1">
        <f>stats_Fagus!O155</f>
        <v>202</v>
      </c>
      <c r="O152" s="3">
        <f t="shared" si="69"/>
        <v>355.002274</v>
      </c>
      <c r="S152" s="1">
        <f>stats_Fagus!T155</f>
        <v>1.3418810000000001</v>
      </c>
      <c r="T152" s="1">
        <f>stats_Fagus!U155</f>
        <v>295</v>
      </c>
      <c r="U152" s="3">
        <f t="shared" si="70"/>
        <v>395.85489500000006</v>
      </c>
      <c r="Y152" s="1">
        <f>stats_Fagus!Z155</f>
        <v>1.4999340000000001</v>
      </c>
      <c r="Z152" s="1">
        <f>stats_Fagus!AA155</f>
        <v>281</v>
      </c>
      <c r="AA152" s="3">
        <f t="shared" si="71"/>
        <v>421.48145400000004</v>
      </c>
      <c r="AE152" s="1">
        <f>stats_Fagus!AF155</f>
        <v>1.635389</v>
      </c>
      <c r="AF152" s="1">
        <f>stats_Fagus!AG155</f>
        <v>755</v>
      </c>
      <c r="AG152" s="3">
        <f t="shared" si="72"/>
        <v>1234.718695</v>
      </c>
      <c r="AK152" s="1">
        <f>stats_Fagus!AL155</f>
        <v>1.5215620000000001</v>
      </c>
      <c r="AL152" s="1">
        <f>stats_Fagus!AM155</f>
        <v>253</v>
      </c>
      <c r="AM152" s="3">
        <f t="shared" si="73"/>
        <v>384.95518600000003</v>
      </c>
      <c r="AQ152" s="1">
        <f>stats_Fagus!AR155</f>
        <v>1.779995</v>
      </c>
      <c r="AR152" s="1">
        <f>stats_Fagus!AS155</f>
        <v>300</v>
      </c>
      <c r="AS152" s="3">
        <f t="shared" si="74"/>
        <v>533.99850000000004</v>
      </c>
      <c r="AW152" s="1">
        <f>stats_Fagus!AX155</f>
        <v>1.2742899999999999</v>
      </c>
      <c r="AX152" s="1">
        <f>stats_Fagus!AY155</f>
        <v>0</v>
      </c>
      <c r="AY152" s="3">
        <f t="shared" si="75"/>
        <v>0</v>
      </c>
      <c r="AZ152" s="2"/>
      <c r="BA152" s="2"/>
      <c r="BB152" s="2"/>
      <c r="BC152" s="1">
        <f>stats_Fagus!BD155</f>
        <v>1.3598479999999999</v>
      </c>
      <c r="BD152" s="1">
        <f>stats_Fagus!BE155</f>
        <v>0</v>
      </c>
      <c r="BE152" s="3">
        <f t="shared" si="76"/>
        <v>0</v>
      </c>
      <c r="BF152" s="2"/>
      <c r="BG152" s="2"/>
      <c r="BH152" s="2"/>
      <c r="BI152" s="1">
        <f>stats_Fagus!BJ155</f>
        <v>1.391491</v>
      </c>
      <c r="BJ152" s="1">
        <f>stats_Fagus!BK155</f>
        <v>0</v>
      </c>
      <c r="BK152" s="3">
        <f t="shared" si="77"/>
        <v>0</v>
      </c>
      <c r="BL152" s="2"/>
      <c r="BM152" s="2"/>
      <c r="BN152" s="2"/>
      <c r="BO152" s="1">
        <f>stats_Fagus!BP155</f>
        <v>1.4082619999999999</v>
      </c>
      <c r="BP152" s="1">
        <f>stats_Fagus!BQ155</f>
        <v>0</v>
      </c>
      <c r="BQ152" s="3">
        <f t="shared" si="78"/>
        <v>0</v>
      </c>
      <c r="BR152" s="2"/>
      <c r="BS152" s="2"/>
      <c r="BT152" s="2"/>
      <c r="BU152" s="1">
        <f>stats_Fagus!BV155</f>
        <v>1.4065829999999999</v>
      </c>
      <c r="BV152" s="1">
        <f>stats_Fagus!BW155</f>
        <v>0</v>
      </c>
      <c r="BW152" s="3">
        <f t="shared" si="79"/>
        <v>0</v>
      </c>
      <c r="BX152" s="2"/>
      <c r="BY152" s="2"/>
      <c r="BZ152" s="2"/>
      <c r="CA152" s="1">
        <f>stats_Fagus!CB155</f>
        <v>1.4472640000000001</v>
      </c>
      <c r="CB152" s="1">
        <f>stats_Fagus!CC155</f>
        <v>0</v>
      </c>
      <c r="CC152" s="3">
        <f t="shared" si="80"/>
        <v>0</v>
      </c>
      <c r="CD152" s="2"/>
      <c r="CE152" s="2"/>
      <c r="CF152" s="2"/>
      <c r="CG152" s="1">
        <f>stats_Fagus!CH155</f>
        <v>1.4604520000000001</v>
      </c>
      <c r="CH152" s="1">
        <f>stats_Fagus!CI155</f>
        <v>0</v>
      </c>
      <c r="CI152" s="3">
        <f t="shared" si="81"/>
        <v>0</v>
      </c>
      <c r="CJ152" s="2"/>
      <c r="CK152" s="2"/>
      <c r="CL152" s="2"/>
      <c r="CM152" s="1">
        <f>stats_Fagus!CN155</f>
        <v>1.322913</v>
      </c>
      <c r="CN152" s="1">
        <f>stats_Fagus!CO155</f>
        <v>0</v>
      </c>
      <c r="CO152" s="3">
        <f t="shared" si="82"/>
        <v>0</v>
      </c>
      <c r="CP152" s="2"/>
      <c r="CQ152" s="2"/>
      <c r="CR152" s="2"/>
      <c r="CS152" s="1">
        <f>stats_Fagus!CT155</f>
        <v>1.3865160000000001</v>
      </c>
      <c r="CT152" s="1">
        <f>stats_Fagus!CU155</f>
        <v>0</v>
      </c>
      <c r="CU152" s="3">
        <f t="shared" si="83"/>
        <v>0</v>
      </c>
      <c r="CV152" s="2"/>
      <c r="CW152" s="2"/>
      <c r="CX152" s="2"/>
      <c r="CY152" s="1">
        <f>stats_Fagus!CZ155</f>
        <v>1.0748500000000001</v>
      </c>
      <c r="CZ152" s="1">
        <f>stats_Fagus!DA155</f>
        <v>0</v>
      </c>
      <c r="DA152" s="3">
        <f t="shared" si="84"/>
        <v>0</v>
      </c>
      <c r="DB152" s="2"/>
      <c r="DC152" s="2"/>
      <c r="DD152" s="2"/>
      <c r="DE152" s="1">
        <f>stats_Fagus!DF155</f>
        <v>1.304573</v>
      </c>
      <c r="DF152" s="1">
        <f>stats_Fagus!DG155</f>
        <v>0</v>
      </c>
      <c r="DG152" s="3">
        <f t="shared" si="85"/>
        <v>0</v>
      </c>
    </row>
    <row r="153" spans="1:111">
      <c r="A153" s="1">
        <f>stats_Fagus!B156</f>
        <v>1.468998</v>
      </c>
      <c r="B153" s="1">
        <f>stats_Fagus!C156</f>
        <v>616</v>
      </c>
      <c r="C153" s="3">
        <f t="shared" si="67"/>
        <v>904.90276800000004</v>
      </c>
      <c r="G153" s="1">
        <f>stats_Fagus!H156</f>
        <v>1.794359</v>
      </c>
      <c r="H153" s="1">
        <f>stats_Fagus!I156</f>
        <v>354</v>
      </c>
      <c r="I153" s="3">
        <f t="shared" si="68"/>
        <v>635.20308599999998</v>
      </c>
      <c r="M153" s="1">
        <f>stats_Fagus!N156</f>
        <v>1.7693920000000001</v>
      </c>
      <c r="N153" s="1">
        <f>stats_Fagus!O156</f>
        <v>227</v>
      </c>
      <c r="O153" s="3">
        <f t="shared" si="69"/>
        <v>401.65198400000003</v>
      </c>
      <c r="S153" s="1">
        <f>stats_Fagus!T156</f>
        <v>1.3510089999999999</v>
      </c>
      <c r="T153" s="1">
        <f>stats_Fagus!U156</f>
        <v>318</v>
      </c>
      <c r="U153" s="3">
        <f t="shared" si="70"/>
        <v>429.62086199999999</v>
      </c>
      <c r="Y153" s="1">
        <f>stats_Fagus!Z156</f>
        <v>1.510138</v>
      </c>
      <c r="Z153" s="1">
        <f>stats_Fagus!AA156</f>
        <v>281</v>
      </c>
      <c r="AA153" s="3">
        <f t="shared" si="71"/>
        <v>424.34877799999998</v>
      </c>
      <c r="AE153" s="1">
        <f>stats_Fagus!AF156</f>
        <v>1.646514</v>
      </c>
      <c r="AF153" s="1">
        <f>stats_Fagus!AG156</f>
        <v>786</v>
      </c>
      <c r="AG153" s="3">
        <f t="shared" si="72"/>
        <v>1294.1600040000001</v>
      </c>
      <c r="AK153" s="1">
        <f>stats_Fagus!AL156</f>
        <v>1.5319130000000001</v>
      </c>
      <c r="AL153" s="1">
        <f>stats_Fagus!AM156</f>
        <v>271</v>
      </c>
      <c r="AM153" s="3">
        <f t="shared" si="73"/>
        <v>415.14842300000004</v>
      </c>
      <c r="AQ153" s="1">
        <f>stats_Fagus!AR156</f>
        <v>1.7921039999999999</v>
      </c>
      <c r="AR153" s="1">
        <f>stats_Fagus!AS156</f>
        <v>305</v>
      </c>
      <c r="AS153" s="3">
        <f t="shared" si="74"/>
        <v>546.59172000000001</v>
      </c>
      <c r="AW153" s="1">
        <f>stats_Fagus!AX156</f>
        <v>1.282959</v>
      </c>
      <c r="AX153" s="1">
        <f>stats_Fagus!AY156</f>
        <v>0</v>
      </c>
      <c r="AY153" s="3">
        <f t="shared" si="75"/>
        <v>0</v>
      </c>
      <c r="AZ153" s="2"/>
      <c r="BA153" s="2"/>
      <c r="BB153" s="2"/>
      <c r="BC153" s="1">
        <f>stats_Fagus!BD156</f>
        <v>1.3690990000000001</v>
      </c>
      <c r="BD153" s="1">
        <f>stats_Fagus!BE156</f>
        <v>0</v>
      </c>
      <c r="BE153" s="3">
        <f t="shared" si="76"/>
        <v>0</v>
      </c>
      <c r="BF153" s="2"/>
      <c r="BG153" s="2"/>
      <c r="BH153" s="2"/>
      <c r="BI153" s="1">
        <f>stats_Fagus!BJ156</f>
        <v>1.400957</v>
      </c>
      <c r="BJ153" s="1">
        <f>stats_Fagus!BK156</f>
        <v>0</v>
      </c>
      <c r="BK153" s="3">
        <f t="shared" si="77"/>
        <v>0</v>
      </c>
      <c r="BL153" s="2"/>
      <c r="BM153" s="2"/>
      <c r="BN153" s="2"/>
      <c r="BO153" s="1">
        <f>stats_Fagus!BP156</f>
        <v>1.417842</v>
      </c>
      <c r="BP153" s="1">
        <f>stats_Fagus!BQ156</f>
        <v>0</v>
      </c>
      <c r="BQ153" s="3">
        <f t="shared" si="78"/>
        <v>0</v>
      </c>
      <c r="BR153" s="2"/>
      <c r="BS153" s="2"/>
      <c r="BT153" s="2"/>
      <c r="BU153" s="1">
        <f>stats_Fagus!BV156</f>
        <v>1.4161509999999999</v>
      </c>
      <c r="BV153" s="1">
        <f>stats_Fagus!BW156</f>
        <v>0</v>
      </c>
      <c r="BW153" s="3">
        <f t="shared" si="79"/>
        <v>0</v>
      </c>
      <c r="BX153" s="2"/>
      <c r="BY153" s="2"/>
      <c r="BZ153" s="2"/>
      <c r="CA153" s="1">
        <f>stats_Fagus!CB156</f>
        <v>1.4571099999999999</v>
      </c>
      <c r="CB153" s="1">
        <f>stats_Fagus!CC156</f>
        <v>0</v>
      </c>
      <c r="CC153" s="3">
        <f t="shared" si="80"/>
        <v>0</v>
      </c>
      <c r="CD153" s="2"/>
      <c r="CE153" s="2"/>
      <c r="CF153" s="2"/>
      <c r="CG153" s="1">
        <f>stats_Fagus!CH156</f>
        <v>1.4703870000000001</v>
      </c>
      <c r="CH153" s="1">
        <f>stats_Fagus!CI156</f>
        <v>0</v>
      </c>
      <c r="CI153" s="3">
        <f t="shared" si="81"/>
        <v>0</v>
      </c>
      <c r="CJ153" s="2"/>
      <c r="CK153" s="2"/>
      <c r="CL153" s="2"/>
      <c r="CM153" s="1">
        <f>stats_Fagus!CN156</f>
        <v>1.3319129999999999</v>
      </c>
      <c r="CN153" s="1">
        <f>stats_Fagus!CO156</f>
        <v>0</v>
      </c>
      <c r="CO153" s="3">
        <f t="shared" si="82"/>
        <v>0</v>
      </c>
      <c r="CP153" s="2"/>
      <c r="CQ153" s="2"/>
      <c r="CR153" s="2"/>
      <c r="CS153" s="1">
        <f>stats_Fagus!CT156</f>
        <v>1.395948</v>
      </c>
      <c r="CT153" s="1">
        <f>stats_Fagus!CU156</f>
        <v>0</v>
      </c>
      <c r="CU153" s="3">
        <f t="shared" si="83"/>
        <v>0</v>
      </c>
      <c r="CV153" s="2"/>
      <c r="CW153" s="2"/>
      <c r="CX153" s="2"/>
      <c r="CY153" s="1">
        <f>stats_Fagus!CZ156</f>
        <v>1.0821620000000001</v>
      </c>
      <c r="CZ153" s="1">
        <f>stats_Fagus!DA156</f>
        <v>0</v>
      </c>
      <c r="DA153" s="3">
        <f t="shared" si="84"/>
        <v>0</v>
      </c>
      <c r="DB153" s="2"/>
      <c r="DC153" s="2"/>
      <c r="DD153" s="2"/>
      <c r="DE153" s="1">
        <f>stats_Fagus!DF156</f>
        <v>1.313447</v>
      </c>
      <c r="DF153" s="1">
        <f>stats_Fagus!DG156</f>
        <v>0</v>
      </c>
      <c r="DG153" s="3">
        <f t="shared" si="85"/>
        <v>0</v>
      </c>
    </row>
    <row r="154" spans="1:111">
      <c r="A154" s="1">
        <f>stats_Fagus!B157</f>
        <v>1.478923</v>
      </c>
      <c r="B154" s="1">
        <f>stats_Fagus!C157</f>
        <v>704</v>
      </c>
      <c r="C154" s="3">
        <f t="shared" si="67"/>
        <v>1041.1617919999999</v>
      </c>
      <c r="G154" s="1">
        <f>stats_Fagus!H157</f>
        <v>1.8064830000000001</v>
      </c>
      <c r="H154" s="1">
        <f>stats_Fagus!I157</f>
        <v>352</v>
      </c>
      <c r="I154" s="3">
        <f t="shared" si="68"/>
        <v>635.88201600000002</v>
      </c>
      <c r="M154" s="1">
        <f>stats_Fagus!N157</f>
        <v>1.7813479999999999</v>
      </c>
      <c r="N154" s="1">
        <f>stats_Fagus!O157</f>
        <v>222</v>
      </c>
      <c r="O154" s="3">
        <f t="shared" si="69"/>
        <v>395.45925599999998</v>
      </c>
      <c r="S154" s="1">
        <f>stats_Fagus!T157</f>
        <v>1.3601380000000001</v>
      </c>
      <c r="T154" s="1">
        <f>stats_Fagus!U157</f>
        <v>329</v>
      </c>
      <c r="U154" s="3">
        <f t="shared" si="70"/>
        <v>447.48540200000002</v>
      </c>
      <c r="Y154" s="1">
        <f>stats_Fagus!Z157</f>
        <v>1.5203409999999999</v>
      </c>
      <c r="Z154" s="1">
        <f>stats_Fagus!AA157</f>
        <v>299</v>
      </c>
      <c r="AA154" s="3">
        <f t="shared" si="71"/>
        <v>454.58195899999998</v>
      </c>
      <c r="AE154" s="1">
        <f>stats_Fagus!AF157</f>
        <v>1.6576390000000001</v>
      </c>
      <c r="AF154" s="1">
        <f>stats_Fagus!AG157</f>
        <v>784</v>
      </c>
      <c r="AG154" s="3">
        <f t="shared" si="72"/>
        <v>1299.588976</v>
      </c>
      <c r="AK154" s="1">
        <f>stats_Fagus!AL157</f>
        <v>1.5422629999999999</v>
      </c>
      <c r="AL154" s="1">
        <f>stats_Fagus!AM157</f>
        <v>280</v>
      </c>
      <c r="AM154" s="3">
        <f t="shared" si="73"/>
        <v>431.83364</v>
      </c>
      <c r="AQ154" s="1">
        <f>stats_Fagus!AR157</f>
        <v>1.8042130000000001</v>
      </c>
      <c r="AR154" s="1">
        <f>stats_Fagus!AS157</f>
        <v>273</v>
      </c>
      <c r="AS154" s="3">
        <f t="shared" si="74"/>
        <v>492.55014900000003</v>
      </c>
      <c r="AW154" s="1">
        <f>stats_Fagus!AX157</f>
        <v>1.2916270000000001</v>
      </c>
      <c r="AX154" s="1">
        <f>stats_Fagus!AY157</f>
        <v>0</v>
      </c>
      <c r="AY154" s="3">
        <f t="shared" si="75"/>
        <v>0</v>
      </c>
      <c r="AZ154" s="2"/>
      <c r="BA154" s="2"/>
      <c r="BB154" s="2"/>
      <c r="BC154" s="1">
        <f>stats_Fagus!BD157</f>
        <v>1.37835</v>
      </c>
      <c r="BD154" s="1">
        <f>stats_Fagus!BE157</f>
        <v>0</v>
      </c>
      <c r="BE154" s="3">
        <f t="shared" si="76"/>
        <v>0</v>
      </c>
      <c r="BF154" s="2"/>
      <c r="BG154" s="2"/>
      <c r="BH154" s="2"/>
      <c r="BI154" s="1">
        <f>stats_Fagus!BJ157</f>
        <v>1.410423</v>
      </c>
      <c r="BJ154" s="1">
        <f>stats_Fagus!BK157</f>
        <v>0</v>
      </c>
      <c r="BK154" s="3">
        <f t="shared" si="77"/>
        <v>0</v>
      </c>
      <c r="BL154" s="2"/>
      <c r="BM154" s="2"/>
      <c r="BN154" s="2"/>
      <c r="BO154" s="1">
        <f>stats_Fagus!BP157</f>
        <v>1.427422</v>
      </c>
      <c r="BP154" s="1">
        <f>stats_Fagus!BQ157</f>
        <v>0</v>
      </c>
      <c r="BQ154" s="3">
        <f t="shared" si="78"/>
        <v>0</v>
      </c>
      <c r="BR154" s="2"/>
      <c r="BS154" s="2"/>
      <c r="BT154" s="2"/>
      <c r="BU154" s="1">
        <f>stats_Fagus!BV157</f>
        <v>1.4257200000000001</v>
      </c>
      <c r="BV154" s="1">
        <f>stats_Fagus!BW157</f>
        <v>0</v>
      </c>
      <c r="BW154" s="3">
        <f t="shared" si="79"/>
        <v>0</v>
      </c>
      <c r="BX154" s="2"/>
      <c r="BY154" s="2"/>
      <c r="BZ154" s="2"/>
      <c r="CA154" s="1">
        <f>stats_Fagus!CB157</f>
        <v>1.466955</v>
      </c>
      <c r="CB154" s="1">
        <f>stats_Fagus!CC157</f>
        <v>0</v>
      </c>
      <c r="CC154" s="3">
        <f t="shared" si="80"/>
        <v>0</v>
      </c>
      <c r="CD154" s="2"/>
      <c r="CE154" s="2"/>
      <c r="CF154" s="2"/>
      <c r="CG154" s="1">
        <f>stats_Fagus!CH157</f>
        <v>1.4803219999999999</v>
      </c>
      <c r="CH154" s="1">
        <f>stats_Fagus!CI157</f>
        <v>0</v>
      </c>
      <c r="CI154" s="3">
        <f t="shared" si="81"/>
        <v>0</v>
      </c>
      <c r="CJ154" s="2"/>
      <c r="CK154" s="2"/>
      <c r="CL154" s="2"/>
      <c r="CM154" s="1">
        <f>stats_Fagus!CN157</f>
        <v>1.3409120000000001</v>
      </c>
      <c r="CN154" s="1">
        <f>stats_Fagus!CO157</f>
        <v>0</v>
      </c>
      <c r="CO154" s="3">
        <f t="shared" si="82"/>
        <v>0</v>
      </c>
      <c r="CP154" s="2"/>
      <c r="CQ154" s="2"/>
      <c r="CR154" s="2"/>
      <c r="CS154" s="1">
        <f>stats_Fagus!CT157</f>
        <v>1.4053800000000001</v>
      </c>
      <c r="CT154" s="1">
        <f>stats_Fagus!CU157</f>
        <v>0</v>
      </c>
      <c r="CU154" s="3">
        <f t="shared" si="83"/>
        <v>0</v>
      </c>
      <c r="CV154" s="2"/>
      <c r="CW154" s="2"/>
      <c r="CX154" s="2"/>
      <c r="CY154" s="1">
        <f>stats_Fagus!CZ157</f>
        <v>1.0894740000000001</v>
      </c>
      <c r="CZ154" s="1">
        <f>stats_Fagus!DA157</f>
        <v>0</v>
      </c>
      <c r="DA154" s="3">
        <f t="shared" si="84"/>
        <v>0</v>
      </c>
      <c r="DB154" s="2"/>
      <c r="DC154" s="2"/>
      <c r="DD154" s="2"/>
      <c r="DE154" s="1">
        <f>stats_Fagus!DF157</f>
        <v>1.322322</v>
      </c>
      <c r="DF154" s="1">
        <f>stats_Fagus!DG157</f>
        <v>0</v>
      </c>
      <c r="DG154" s="3">
        <f t="shared" si="85"/>
        <v>0</v>
      </c>
    </row>
    <row r="155" spans="1:111">
      <c r="A155" s="1">
        <f>stats_Fagus!B158</f>
        <v>1.4888490000000001</v>
      </c>
      <c r="B155" s="1">
        <f>stats_Fagus!C158</f>
        <v>765</v>
      </c>
      <c r="C155" s="3">
        <f t="shared" si="67"/>
        <v>1138.9694850000001</v>
      </c>
      <c r="G155" s="1">
        <f>stats_Fagus!H158</f>
        <v>1.8186070000000001</v>
      </c>
      <c r="H155" s="1">
        <f>stats_Fagus!I158</f>
        <v>362</v>
      </c>
      <c r="I155" s="3">
        <f t="shared" si="68"/>
        <v>658.335734</v>
      </c>
      <c r="M155" s="1">
        <f>stats_Fagus!N158</f>
        <v>1.7933030000000001</v>
      </c>
      <c r="N155" s="1">
        <f>stats_Fagus!O158</f>
        <v>219</v>
      </c>
      <c r="O155" s="3">
        <f t="shared" si="69"/>
        <v>392.73335700000001</v>
      </c>
      <c r="S155" s="1">
        <f>stats_Fagus!T158</f>
        <v>1.3692660000000001</v>
      </c>
      <c r="T155" s="1">
        <f>stats_Fagus!U158</f>
        <v>321</v>
      </c>
      <c r="U155" s="3">
        <f t="shared" si="70"/>
        <v>439.53438600000004</v>
      </c>
      <c r="Y155" s="1">
        <f>stats_Fagus!Z158</f>
        <v>1.530545</v>
      </c>
      <c r="Z155" s="1">
        <f>stats_Fagus!AA158</f>
        <v>297</v>
      </c>
      <c r="AA155" s="3">
        <f t="shared" si="71"/>
        <v>454.571865</v>
      </c>
      <c r="AE155" s="1">
        <f>stats_Fagus!AF158</f>
        <v>1.6687639999999999</v>
      </c>
      <c r="AF155" s="1">
        <f>stats_Fagus!AG158</f>
        <v>826</v>
      </c>
      <c r="AG155" s="3">
        <f t="shared" si="72"/>
        <v>1378.399064</v>
      </c>
      <c r="AK155" s="1">
        <f>stats_Fagus!AL158</f>
        <v>1.5526139999999999</v>
      </c>
      <c r="AL155" s="1">
        <f>stats_Fagus!AM158</f>
        <v>292</v>
      </c>
      <c r="AM155" s="3">
        <f t="shared" si="73"/>
        <v>453.36328799999995</v>
      </c>
      <c r="AQ155" s="1">
        <f>stats_Fagus!AR158</f>
        <v>1.816322</v>
      </c>
      <c r="AR155" s="1">
        <f>stats_Fagus!AS158</f>
        <v>319</v>
      </c>
      <c r="AS155" s="3">
        <f t="shared" si="74"/>
        <v>579.40671799999996</v>
      </c>
      <c r="AW155" s="1">
        <f>stats_Fagus!AX158</f>
        <v>1.3002959999999999</v>
      </c>
      <c r="AX155" s="1">
        <f>stats_Fagus!AY158</f>
        <v>0</v>
      </c>
      <c r="AY155" s="3">
        <f t="shared" si="75"/>
        <v>0</v>
      </c>
      <c r="AZ155" s="2"/>
      <c r="BA155" s="2"/>
      <c r="BB155" s="2"/>
      <c r="BC155" s="1">
        <f>stats_Fagus!BD158</f>
        <v>1.3875999999999999</v>
      </c>
      <c r="BD155" s="1">
        <f>stats_Fagus!BE158</f>
        <v>0</v>
      </c>
      <c r="BE155" s="3">
        <f t="shared" si="76"/>
        <v>0</v>
      </c>
      <c r="BF155" s="2"/>
      <c r="BG155" s="2"/>
      <c r="BH155" s="2"/>
      <c r="BI155" s="1">
        <f>stats_Fagus!BJ158</f>
        <v>1.419889</v>
      </c>
      <c r="BJ155" s="1">
        <f>stats_Fagus!BK158</f>
        <v>0</v>
      </c>
      <c r="BK155" s="3">
        <f t="shared" si="77"/>
        <v>0</v>
      </c>
      <c r="BL155" s="2"/>
      <c r="BM155" s="2"/>
      <c r="BN155" s="2"/>
      <c r="BO155" s="1">
        <f>stats_Fagus!BP158</f>
        <v>1.4370019999999999</v>
      </c>
      <c r="BP155" s="1">
        <f>stats_Fagus!BQ158</f>
        <v>0</v>
      </c>
      <c r="BQ155" s="3">
        <f t="shared" si="78"/>
        <v>0</v>
      </c>
      <c r="BR155" s="2"/>
      <c r="BS155" s="2"/>
      <c r="BT155" s="2"/>
      <c r="BU155" s="1">
        <f>stats_Fagus!BV158</f>
        <v>1.4352879999999999</v>
      </c>
      <c r="BV155" s="1">
        <f>stats_Fagus!BW158</f>
        <v>0</v>
      </c>
      <c r="BW155" s="3">
        <f t="shared" si="79"/>
        <v>0</v>
      </c>
      <c r="BX155" s="2"/>
      <c r="BY155" s="2"/>
      <c r="BZ155" s="2"/>
      <c r="CA155" s="1">
        <f>stats_Fagus!CB158</f>
        <v>1.4767999999999999</v>
      </c>
      <c r="CB155" s="1">
        <f>stats_Fagus!CC158</f>
        <v>0</v>
      </c>
      <c r="CC155" s="3">
        <f t="shared" si="80"/>
        <v>0</v>
      </c>
      <c r="CD155" s="2"/>
      <c r="CE155" s="2"/>
      <c r="CF155" s="2"/>
      <c r="CG155" s="1">
        <f>stats_Fagus!CH158</f>
        <v>1.4902569999999999</v>
      </c>
      <c r="CH155" s="1">
        <f>stats_Fagus!CI158</f>
        <v>0</v>
      </c>
      <c r="CI155" s="3">
        <f t="shared" si="81"/>
        <v>0</v>
      </c>
      <c r="CJ155" s="2"/>
      <c r="CK155" s="2"/>
      <c r="CL155" s="2"/>
      <c r="CM155" s="1">
        <f>stats_Fagus!CN158</f>
        <v>1.3499110000000001</v>
      </c>
      <c r="CN155" s="1">
        <f>stats_Fagus!CO158</f>
        <v>0</v>
      </c>
      <c r="CO155" s="3">
        <f t="shared" si="82"/>
        <v>0</v>
      </c>
      <c r="CP155" s="2"/>
      <c r="CQ155" s="2"/>
      <c r="CR155" s="2"/>
      <c r="CS155" s="1">
        <f>stats_Fagus!CT158</f>
        <v>1.414812</v>
      </c>
      <c r="CT155" s="1">
        <f>stats_Fagus!CU158</f>
        <v>0</v>
      </c>
      <c r="CU155" s="3">
        <f t="shared" si="83"/>
        <v>0</v>
      </c>
      <c r="CV155" s="2"/>
      <c r="CW155" s="2"/>
      <c r="CX155" s="2"/>
      <c r="CY155" s="1">
        <f>stats_Fagus!CZ158</f>
        <v>1.096786</v>
      </c>
      <c r="CZ155" s="1">
        <f>stats_Fagus!DA158</f>
        <v>0</v>
      </c>
      <c r="DA155" s="3">
        <f t="shared" si="84"/>
        <v>0</v>
      </c>
      <c r="DB155" s="2"/>
      <c r="DC155" s="2"/>
      <c r="DD155" s="2"/>
      <c r="DE155" s="1">
        <f>stats_Fagus!DF158</f>
        <v>1.331197</v>
      </c>
      <c r="DF155" s="1">
        <f>stats_Fagus!DG158</f>
        <v>0</v>
      </c>
      <c r="DG155" s="3">
        <f t="shared" si="85"/>
        <v>0</v>
      </c>
    </row>
    <row r="156" spans="1:111">
      <c r="A156" s="1">
        <f>stats_Fagus!B159</f>
        <v>1.498775</v>
      </c>
      <c r="B156" s="1">
        <f>stats_Fagus!C159</f>
        <v>867</v>
      </c>
      <c r="C156" s="3">
        <f t="shared" si="67"/>
        <v>1299.437925</v>
      </c>
      <c r="G156" s="1">
        <f>stats_Fagus!H159</f>
        <v>1.8307310000000001</v>
      </c>
      <c r="H156" s="1">
        <f>stats_Fagus!I159</f>
        <v>365</v>
      </c>
      <c r="I156" s="3">
        <f t="shared" si="68"/>
        <v>668.216815</v>
      </c>
      <c r="M156" s="1">
        <f>stats_Fagus!N159</f>
        <v>1.805258</v>
      </c>
      <c r="N156" s="1">
        <f>stats_Fagus!O159</f>
        <v>242</v>
      </c>
      <c r="O156" s="3">
        <f t="shared" si="69"/>
        <v>436.87243599999999</v>
      </c>
      <c r="S156" s="1">
        <f>stats_Fagus!T159</f>
        <v>1.378395</v>
      </c>
      <c r="T156" s="1">
        <f>stats_Fagus!U159</f>
        <v>307</v>
      </c>
      <c r="U156" s="3">
        <f t="shared" si="70"/>
        <v>423.16726499999999</v>
      </c>
      <c r="Y156" s="1">
        <f>stats_Fagus!Z159</f>
        <v>1.5407489999999999</v>
      </c>
      <c r="Z156" s="1">
        <f>stats_Fagus!AA159</f>
        <v>289</v>
      </c>
      <c r="AA156" s="3">
        <f t="shared" si="71"/>
        <v>445.27646099999998</v>
      </c>
      <c r="AE156" s="1">
        <f>stats_Fagus!AF159</f>
        <v>1.679889</v>
      </c>
      <c r="AF156" s="1">
        <f>stats_Fagus!AG159</f>
        <v>835</v>
      </c>
      <c r="AG156" s="3">
        <f t="shared" si="72"/>
        <v>1402.7073149999999</v>
      </c>
      <c r="AK156" s="1">
        <f>stats_Fagus!AL159</f>
        <v>1.5629649999999999</v>
      </c>
      <c r="AL156" s="1">
        <f>stats_Fagus!AM159</f>
        <v>274</v>
      </c>
      <c r="AM156" s="3">
        <f t="shared" si="73"/>
        <v>428.25241</v>
      </c>
      <c r="AQ156" s="1">
        <f>stats_Fagus!AR159</f>
        <v>1.82843</v>
      </c>
      <c r="AR156" s="1">
        <f>stats_Fagus!AS159</f>
        <v>281</v>
      </c>
      <c r="AS156" s="3">
        <f t="shared" si="74"/>
        <v>513.78882999999996</v>
      </c>
      <c r="AW156" s="1">
        <f>stats_Fagus!AX159</f>
        <v>1.3089649999999999</v>
      </c>
      <c r="AX156" s="1">
        <f>stats_Fagus!AY159</f>
        <v>0</v>
      </c>
      <c r="AY156" s="3">
        <f t="shared" si="75"/>
        <v>0</v>
      </c>
      <c r="AZ156" s="2"/>
      <c r="BA156" s="2"/>
      <c r="BB156" s="2"/>
      <c r="BC156" s="1">
        <f>stats_Fagus!BD159</f>
        <v>1.3968510000000001</v>
      </c>
      <c r="BD156" s="1">
        <f>stats_Fagus!BE159</f>
        <v>0</v>
      </c>
      <c r="BE156" s="3">
        <f t="shared" si="76"/>
        <v>0</v>
      </c>
      <c r="BF156" s="2"/>
      <c r="BG156" s="2"/>
      <c r="BH156" s="2"/>
      <c r="BI156" s="1">
        <f>stats_Fagus!BJ159</f>
        <v>1.4293549999999999</v>
      </c>
      <c r="BJ156" s="1">
        <f>stats_Fagus!BK159</f>
        <v>0</v>
      </c>
      <c r="BK156" s="3">
        <f t="shared" si="77"/>
        <v>0</v>
      </c>
      <c r="BL156" s="2"/>
      <c r="BM156" s="2"/>
      <c r="BN156" s="2"/>
      <c r="BO156" s="1">
        <f>stats_Fagus!BP159</f>
        <v>1.446582</v>
      </c>
      <c r="BP156" s="1">
        <f>stats_Fagus!BQ159</f>
        <v>0</v>
      </c>
      <c r="BQ156" s="3">
        <f t="shared" si="78"/>
        <v>0</v>
      </c>
      <c r="BR156" s="2"/>
      <c r="BS156" s="2"/>
      <c r="BT156" s="2"/>
      <c r="BU156" s="1">
        <f>stats_Fagus!BV159</f>
        <v>1.4448570000000001</v>
      </c>
      <c r="BV156" s="1">
        <f>stats_Fagus!BW159</f>
        <v>0</v>
      </c>
      <c r="BW156" s="3">
        <f t="shared" si="79"/>
        <v>0</v>
      </c>
      <c r="BX156" s="2"/>
      <c r="BY156" s="2"/>
      <c r="BZ156" s="2"/>
      <c r="CA156" s="1">
        <f>stats_Fagus!CB159</f>
        <v>1.4866459999999999</v>
      </c>
      <c r="CB156" s="1">
        <f>stats_Fagus!CC159</f>
        <v>0</v>
      </c>
      <c r="CC156" s="3">
        <f t="shared" si="80"/>
        <v>0</v>
      </c>
      <c r="CD156" s="2"/>
      <c r="CE156" s="2"/>
      <c r="CF156" s="2"/>
      <c r="CG156" s="1">
        <f>stats_Fagus!CH159</f>
        <v>1.500192</v>
      </c>
      <c r="CH156" s="1">
        <f>stats_Fagus!CI159</f>
        <v>0</v>
      </c>
      <c r="CI156" s="3">
        <f t="shared" si="81"/>
        <v>0</v>
      </c>
      <c r="CJ156" s="2"/>
      <c r="CK156" s="2"/>
      <c r="CL156" s="2"/>
      <c r="CM156" s="1">
        <f>stats_Fagus!CN159</f>
        <v>1.358911</v>
      </c>
      <c r="CN156" s="1">
        <f>stats_Fagus!CO159</f>
        <v>0</v>
      </c>
      <c r="CO156" s="3">
        <f t="shared" si="82"/>
        <v>0</v>
      </c>
      <c r="CP156" s="2"/>
      <c r="CQ156" s="2"/>
      <c r="CR156" s="2"/>
      <c r="CS156" s="1">
        <f>stats_Fagus!CT159</f>
        <v>1.4242440000000001</v>
      </c>
      <c r="CT156" s="1">
        <f>stats_Fagus!CU159</f>
        <v>0</v>
      </c>
      <c r="CU156" s="3">
        <f t="shared" si="83"/>
        <v>0</v>
      </c>
      <c r="CV156" s="2"/>
      <c r="CW156" s="2"/>
      <c r="CX156" s="2"/>
      <c r="CY156" s="1">
        <f>stats_Fagus!CZ159</f>
        <v>1.104098</v>
      </c>
      <c r="CZ156" s="1">
        <f>stats_Fagus!DA159</f>
        <v>0</v>
      </c>
      <c r="DA156" s="3">
        <f t="shared" si="84"/>
        <v>0</v>
      </c>
      <c r="DB156" s="2"/>
      <c r="DC156" s="2"/>
      <c r="DD156" s="2"/>
      <c r="DE156" s="1">
        <f>stats_Fagus!DF159</f>
        <v>1.340071</v>
      </c>
      <c r="DF156" s="1">
        <f>stats_Fagus!DG159</f>
        <v>0</v>
      </c>
      <c r="DG156" s="3">
        <f t="shared" si="85"/>
        <v>0</v>
      </c>
    </row>
    <row r="157" spans="1:111">
      <c r="A157" s="1">
        <f>stats_Fagus!B160</f>
        <v>1.5086999999999999</v>
      </c>
      <c r="B157" s="1">
        <f>stats_Fagus!C160</f>
        <v>993</v>
      </c>
      <c r="C157" s="3">
        <f t="shared" si="67"/>
        <v>1498.1390999999999</v>
      </c>
      <c r="G157" s="1">
        <f>stats_Fagus!H160</f>
        <v>1.842856</v>
      </c>
      <c r="H157" s="1">
        <f>stats_Fagus!I160</f>
        <v>388</v>
      </c>
      <c r="I157" s="3">
        <f t="shared" si="68"/>
        <v>715.02812800000004</v>
      </c>
      <c r="M157" s="1">
        <f>stats_Fagus!N160</f>
        <v>1.8172140000000001</v>
      </c>
      <c r="N157" s="1">
        <f>stats_Fagus!O160</f>
        <v>206</v>
      </c>
      <c r="O157" s="3">
        <f t="shared" si="69"/>
        <v>374.34608400000002</v>
      </c>
      <c r="S157" s="1">
        <f>stats_Fagus!T160</f>
        <v>1.3875230000000001</v>
      </c>
      <c r="T157" s="1">
        <f>stats_Fagus!U160</f>
        <v>337</v>
      </c>
      <c r="U157" s="3">
        <f t="shared" si="70"/>
        <v>467.59525100000002</v>
      </c>
      <c r="Y157" s="1">
        <f>stats_Fagus!Z160</f>
        <v>1.5509520000000001</v>
      </c>
      <c r="Z157" s="1">
        <f>stats_Fagus!AA160</f>
        <v>314</v>
      </c>
      <c r="AA157" s="3">
        <f t="shared" si="71"/>
        <v>486.99892800000003</v>
      </c>
      <c r="AE157" s="1">
        <f>stats_Fagus!AF160</f>
        <v>1.691014</v>
      </c>
      <c r="AF157" s="1">
        <f>stats_Fagus!AG160</f>
        <v>927</v>
      </c>
      <c r="AG157" s="3">
        <f t="shared" si="72"/>
        <v>1567.569978</v>
      </c>
      <c r="AK157" s="1">
        <f>stats_Fagus!AL160</f>
        <v>1.5733159999999999</v>
      </c>
      <c r="AL157" s="1">
        <f>stats_Fagus!AM160</f>
        <v>259</v>
      </c>
      <c r="AM157" s="3">
        <f t="shared" si="73"/>
        <v>407.48884399999997</v>
      </c>
      <c r="AQ157" s="1">
        <f>stats_Fagus!AR160</f>
        <v>1.8405389999999999</v>
      </c>
      <c r="AR157" s="1">
        <f>stats_Fagus!AS160</f>
        <v>291</v>
      </c>
      <c r="AS157" s="3">
        <f t="shared" si="74"/>
        <v>535.59684900000002</v>
      </c>
      <c r="AW157" s="1">
        <f>stats_Fagus!AX160</f>
        <v>1.3176330000000001</v>
      </c>
      <c r="AX157" s="1">
        <f>stats_Fagus!AY160</f>
        <v>0</v>
      </c>
      <c r="AY157" s="3">
        <f t="shared" si="75"/>
        <v>0</v>
      </c>
      <c r="AZ157" s="2"/>
      <c r="BA157" s="2"/>
      <c r="BB157" s="2"/>
      <c r="BC157" s="1">
        <f>stats_Fagus!BD160</f>
        <v>1.406102</v>
      </c>
      <c r="BD157" s="1">
        <f>stats_Fagus!BE160</f>
        <v>0</v>
      </c>
      <c r="BE157" s="3">
        <f t="shared" si="76"/>
        <v>0</v>
      </c>
      <c r="BF157" s="2"/>
      <c r="BG157" s="2"/>
      <c r="BH157" s="2"/>
      <c r="BI157" s="1">
        <f>stats_Fagus!BJ160</f>
        <v>1.4388209999999999</v>
      </c>
      <c r="BJ157" s="1">
        <f>stats_Fagus!BK160</f>
        <v>0</v>
      </c>
      <c r="BK157" s="3">
        <f t="shared" si="77"/>
        <v>0</v>
      </c>
      <c r="BL157" s="2"/>
      <c r="BM157" s="2"/>
      <c r="BN157" s="2"/>
      <c r="BO157" s="1">
        <f>stats_Fagus!BP160</f>
        <v>1.456162</v>
      </c>
      <c r="BP157" s="1">
        <f>stats_Fagus!BQ160</f>
        <v>0</v>
      </c>
      <c r="BQ157" s="3">
        <f t="shared" si="78"/>
        <v>0</v>
      </c>
      <c r="BR157" s="2"/>
      <c r="BS157" s="2"/>
      <c r="BT157" s="2"/>
      <c r="BU157" s="1">
        <f>stats_Fagus!BV160</f>
        <v>1.454426</v>
      </c>
      <c r="BV157" s="1">
        <f>stats_Fagus!BW160</f>
        <v>0</v>
      </c>
      <c r="BW157" s="3">
        <f t="shared" si="79"/>
        <v>0</v>
      </c>
      <c r="BX157" s="2"/>
      <c r="BY157" s="2"/>
      <c r="BZ157" s="2"/>
      <c r="CA157" s="1">
        <f>stats_Fagus!CB160</f>
        <v>1.496491</v>
      </c>
      <c r="CB157" s="1">
        <f>stats_Fagus!CC160</f>
        <v>0</v>
      </c>
      <c r="CC157" s="3">
        <f t="shared" si="80"/>
        <v>0</v>
      </c>
      <c r="CD157" s="2"/>
      <c r="CE157" s="2"/>
      <c r="CF157" s="2"/>
      <c r="CG157" s="1">
        <f>stats_Fagus!CH160</f>
        <v>1.510127</v>
      </c>
      <c r="CH157" s="1">
        <f>stats_Fagus!CI160</f>
        <v>0</v>
      </c>
      <c r="CI157" s="3">
        <f t="shared" si="81"/>
        <v>0</v>
      </c>
      <c r="CJ157" s="2"/>
      <c r="CK157" s="2"/>
      <c r="CL157" s="2"/>
      <c r="CM157" s="1">
        <f>stats_Fagus!CN160</f>
        <v>1.36791</v>
      </c>
      <c r="CN157" s="1">
        <f>stats_Fagus!CO160</f>
        <v>0</v>
      </c>
      <c r="CO157" s="3">
        <f t="shared" si="82"/>
        <v>0</v>
      </c>
      <c r="CP157" s="2"/>
      <c r="CQ157" s="2"/>
      <c r="CR157" s="2"/>
      <c r="CS157" s="1">
        <f>stats_Fagus!CT160</f>
        <v>1.433676</v>
      </c>
      <c r="CT157" s="1">
        <f>stats_Fagus!CU160</f>
        <v>0</v>
      </c>
      <c r="CU157" s="3">
        <f t="shared" si="83"/>
        <v>0</v>
      </c>
      <c r="CV157" s="2"/>
      <c r="CW157" s="2"/>
      <c r="CX157" s="2"/>
      <c r="CY157" s="1">
        <f>stats_Fagus!CZ160</f>
        <v>1.11141</v>
      </c>
      <c r="CZ157" s="1">
        <f>stats_Fagus!DA160</f>
        <v>0</v>
      </c>
      <c r="DA157" s="3">
        <f t="shared" si="84"/>
        <v>0</v>
      </c>
      <c r="DB157" s="2"/>
      <c r="DC157" s="2"/>
      <c r="DD157" s="2"/>
      <c r="DE157" s="1">
        <f>stats_Fagus!DF160</f>
        <v>1.348946</v>
      </c>
      <c r="DF157" s="1">
        <f>stats_Fagus!DG160</f>
        <v>0</v>
      </c>
      <c r="DG157" s="3">
        <f t="shared" si="85"/>
        <v>0</v>
      </c>
    </row>
    <row r="158" spans="1:111">
      <c r="A158" s="1">
        <f>stats_Fagus!B161</f>
        <v>1.518626</v>
      </c>
      <c r="B158" s="1">
        <f>stats_Fagus!C161</f>
        <v>1063</v>
      </c>
      <c r="C158" s="3">
        <f t="shared" si="67"/>
        <v>1614.299438</v>
      </c>
      <c r="G158" s="1">
        <f>stats_Fagus!H161</f>
        <v>1.8549800000000001</v>
      </c>
      <c r="H158" s="1">
        <f>stats_Fagus!I161</f>
        <v>349</v>
      </c>
      <c r="I158" s="3">
        <f t="shared" si="68"/>
        <v>647.38801999999998</v>
      </c>
      <c r="M158" s="1">
        <f>stats_Fagus!N161</f>
        <v>1.829169</v>
      </c>
      <c r="N158" s="1">
        <f>stats_Fagus!O161</f>
        <v>195</v>
      </c>
      <c r="O158" s="3">
        <f t="shared" si="69"/>
        <v>356.68795499999999</v>
      </c>
      <c r="S158" s="1">
        <f>stats_Fagus!T161</f>
        <v>1.396652</v>
      </c>
      <c r="T158" s="1">
        <f>stats_Fagus!U161</f>
        <v>330</v>
      </c>
      <c r="U158" s="3">
        <f t="shared" si="70"/>
        <v>460.89515999999998</v>
      </c>
      <c r="Y158" s="1">
        <f>stats_Fagus!Z161</f>
        <v>1.561156</v>
      </c>
      <c r="Z158" s="1">
        <f>stats_Fagus!AA161</f>
        <v>318</v>
      </c>
      <c r="AA158" s="3">
        <f t="shared" si="71"/>
        <v>496.447608</v>
      </c>
      <c r="AE158" s="1">
        <f>stats_Fagus!AF161</f>
        <v>1.7021390000000001</v>
      </c>
      <c r="AF158" s="1">
        <f>stats_Fagus!AG161</f>
        <v>975</v>
      </c>
      <c r="AG158" s="3">
        <f t="shared" si="72"/>
        <v>1659.585525</v>
      </c>
      <c r="AK158" s="1">
        <f>stats_Fagus!AL161</f>
        <v>1.583666</v>
      </c>
      <c r="AL158" s="1">
        <f>stats_Fagus!AM161</f>
        <v>283</v>
      </c>
      <c r="AM158" s="3">
        <f t="shared" si="73"/>
        <v>448.17747800000001</v>
      </c>
      <c r="AQ158" s="1">
        <f>stats_Fagus!AR161</f>
        <v>1.8526480000000001</v>
      </c>
      <c r="AR158" s="1">
        <f>stats_Fagus!AS161</f>
        <v>336</v>
      </c>
      <c r="AS158" s="3">
        <f t="shared" si="74"/>
        <v>622.48972800000001</v>
      </c>
      <c r="AW158" s="1">
        <f>stats_Fagus!AX161</f>
        <v>1.3263020000000001</v>
      </c>
      <c r="AX158" s="1">
        <f>stats_Fagus!AY161</f>
        <v>0</v>
      </c>
      <c r="AY158" s="3">
        <f t="shared" si="75"/>
        <v>0</v>
      </c>
      <c r="AZ158" s="2"/>
      <c r="BA158" s="2"/>
      <c r="BB158" s="2"/>
      <c r="BC158" s="1">
        <f>stats_Fagus!BD161</f>
        <v>1.4153519999999999</v>
      </c>
      <c r="BD158" s="1">
        <f>stats_Fagus!BE161</f>
        <v>0</v>
      </c>
      <c r="BE158" s="3">
        <f t="shared" si="76"/>
        <v>0</v>
      </c>
      <c r="BF158" s="2"/>
      <c r="BG158" s="2"/>
      <c r="BH158" s="2"/>
      <c r="BI158" s="1">
        <f>stats_Fagus!BJ161</f>
        <v>1.4482870000000001</v>
      </c>
      <c r="BJ158" s="1">
        <f>stats_Fagus!BK161</f>
        <v>0</v>
      </c>
      <c r="BK158" s="3">
        <f t="shared" si="77"/>
        <v>0</v>
      </c>
      <c r="BL158" s="2"/>
      <c r="BM158" s="2"/>
      <c r="BN158" s="2"/>
      <c r="BO158" s="1">
        <f>stats_Fagus!BP161</f>
        <v>1.4657420000000001</v>
      </c>
      <c r="BP158" s="1">
        <f>stats_Fagus!BQ161</f>
        <v>0</v>
      </c>
      <c r="BQ158" s="3">
        <f t="shared" si="78"/>
        <v>0</v>
      </c>
      <c r="BR158" s="2"/>
      <c r="BS158" s="2"/>
      <c r="BT158" s="2"/>
      <c r="BU158" s="1">
        <f>stats_Fagus!BV161</f>
        <v>1.463994</v>
      </c>
      <c r="BV158" s="1">
        <f>stats_Fagus!BW161</f>
        <v>0</v>
      </c>
      <c r="BW158" s="3">
        <f t="shared" si="79"/>
        <v>0</v>
      </c>
      <c r="BX158" s="2"/>
      <c r="BY158" s="2"/>
      <c r="BZ158" s="2"/>
      <c r="CA158" s="1">
        <f>stats_Fagus!CB161</f>
        <v>1.5063359999999999</v>
      </c>
      <c r="CB158" s="1">
        <f>stats_Fagus!CC161</f>
        <v>0</v>
      </c>
      <c r="CC158" s="3">
        <f t="shared" si="80"/>
        <v>0</v>
      </c>
      <c r="CD158" s="2"/>
      <c r="CE158" s="2"/>
      <c r="CF158" s="2"/>
      <c r="CG158" s="1">
        <f>stats_Fagus!CH161</f>
        <v>1.520062</v>
      </c>
      <c r="CH158" s="1">
        <f>stats_Fagus!CI161</f>
        <v>0</v>
      </c>
      <c r="CI158" s="3">
        <f t="shared" si="81"/>
        <v>0</v>
      </c>
      <c r="CJ158" s="2"/>
      <c r="CK158" s="2"/>
      <c r="CL158" s="2"/>
      <c r="CM158" s="1">
        <f>stats_Fagus!CN161</f>
        <v>1.3769100000000001</v>
      </c>
      <c r="CN158" s="1">
        <f>stats_Fagus!CO161</f>
        <v>0</v>
      </c>
      <c r="CO158" s="3">
        <f t="shared" si="82"/>
        <v>0</v>
      </c>
      <c r="CP158" s="2"/>
      <c r="CQ158" s="2"/>
      <c r="CR158" s="2"/>
      <c r="CS158" s="1">
        <f>stats_Fagus!CT161</f>
        <v>1.4431080000000001</v>
      </c>
      <c r="CT158" s="1">
        <f>stats_Fagus!CU161</f>
        <v>0</v>
      </c>
      <c r="CU158" s="3">
        <f t="shared" si="83"/>
        <v>0</v>
      </c>
      <c r="CV158" s="2"/>
      <c r="CW158" s="2"/>
      <c r="CX158" s="2"/>
      <c r="CY158" s="1">
        <f>stats_Fagus!CZ161</f>
        <v>1.118722</v>
      </c>
      <c r="CZ158" s="1">
        <f>stats_Fagus!DA161</f>
        <v>0</v>
      </c>
      <c r="DA158" s="3">
        <f t="shared" si="84"/>
        <v>0</v>
      </c>
      <c r="DB158" s="2"/>
      <c r="DC158" s="2"/>
      <c r="DD158" s="2"/>
      <c r="DE158" s="1">
        <f>stats_Fagus!DF161</f>
        <v>1.3578209999999999</v>
      </c>
      <c r="DF158" s="1">
        <f>stats_Fagus!DG161</f>
        <v>0</v>
      </c>
      <c r="DG158" s="3">
        <f t="shared" si="85"/>
        <v>0</v>
      </c>
    </row>
    <row r="159" spans="1:111">
      <c r="A159" s="1">
        <f>stats_Fagus!B162</f>
        <v>1.528551</v>
      </c>
      <c r="B159" s="1">
        <f>stats_Fagus!C162</f>
        <v>1200</v>
      </c>
      <c r="C159" s="3">
        <f t="shared" si="67"/>
        <v>1834.2611999999999</v>
      </c>
      <c r="G159" s="1">
        <f>stats_Fagus!H162</f>
        <v>1.8671040000000001</v>
      </c>
      <c r="H159" s="1">
        <f>stats_Fagus!I162</f>
        <v>365</v>
      </c>
      <c r="I159" s="3">
        <f t="shared" si="68"/>
        <v>681.49296000000004</v>
      </c>
      <c r="M159" s="1">
        <f>stats_Fagus!N162</f>
        <v>1.841124</v>
      </c>
      <c r="N159" s="1">
        <f>stats_Fagus!O162</f>
        <v>203</v>
      </c>
      <c r="O159" s="3">
        <f t="shared" si="69"/>
        <v>373.74817200000001</v>
      </c>
      <c r="S159" s="1">
        <f>stats_Fagus!T162</f>
        <v>1.40578</v>
      </c>
      <c r="T159" s="1">
        <f>stats_Fagus!U162</f>
        <v>324</v>
      </c>
      <c r="U159" s="3">
        <f t="shared" si="70"/>
        <v>455.47271999999998</v>
      </c>
      <c r="Y159" s="1">
        <f>stats_Fagus!Z162</f>
        <v>1.5713600000000001</v>
      </c>
      <c r="Z159" s="1">
        <f>stats_Fagus!AA162</f>
        <v>312</v>
      </c>
      <c r="AA159" s="3">
        <f t="shared" si="71"/>
        <v>490.26432000000005</v>
      </c>
      <c r="AE159" s="1">
        <f>stats_Fagus!AF162</f>
        <v>1.713265</v>
      </c>
      <c r="AF159" s="1">
        <f>stats_Fagus!AG162</f>
        <v>1009</v>
      </c>
      <c r="AG159" s="3">
        <f t="shared" si="72"/>
        <v>1728.684385</v>
      </c>
      <c r="AK159" s="1">
        <f>stats_Fagus!AL162</f>
        <v>1.594017</v>
      </c>
      <c r="AL159" s="1">
        <f>stats_Fagus!AM162</f>
        <v>303</v>
      </c>
      <c r="AM159" s="3">
        <f t="shared" si="73"/>
        <v>482.98715099999998</v>
      </c>
      <c r="AQ159" s="1">
        <f>stats_Fagus!AR162</f>
        <v>1.864757</v>
      </c>
      <c r="AR159" s="1">
        <f>stats_Fagus!AS162</f>
        <v>295</v>
      </c>
      <c r="AS159" s="3">
        <f t="shared" si="74"/>
        <v>550.10331499999995</v>
      </c>
      <c r="AW159" s="1">
        <f>stats_Fagus!AX162</f>
        <v>1.3349709999999999</v>
      </c>
      <c r="AX159" s="1">
        <f>stats_Fagus!AY162</f>
        <v>0</v>
      </c>
      <c r="AY159" s="3">
        <f t="shared" si="75"/>
        <v>0</v>
      </c>
      <c r="AZ159" s="2"/>
      <c r="BA159" s="2"/>
      <c r="BB159" s="2"/>
      <c r="BC159" s="1">
        <f>stats_Fagus!BD162</f>
        <v>1.4246030000000001</v>
      </c>
      <c r="BD159" s="1">
        <f>stats_Fagus!BE162</f>
        <v>0</v>
      </c>
      <c r="BE159" s="3">
        <f t="shared" si="76"/>
        <v>0</v>
      </c>
      <c r="BF159" s="2"/>
      <c r="BG159" s="2"/>
      <c r="BH159" s="2"/>
      <c r="BI159" s="1">
        <f>stats_Fagus!BJ162</f>
        <v>1.4577530000000001</v>
      </c>
      <c r="BJ159" s="1">
        <f>stats_Fagus!BK162</f>
        <v>0</v>
      </c>
      <c r="BK159" s="3">
        <f t="shared" si="77"/>
        <v>0</v>
      </c>
      <c r="BL159" s="2"/>
      <c r="BM159" s="2"/>
      <c r="BN159" s="2"/>
      <c r="BO159" s="1">
        <f>stats_Fagus!BP162</f>
        <v>1.475322</v>
      </c>
      <c r="BP159" s="1">
        <f>stats_Fagus!BQ162</f>
        <v>0</v>
      </c>
      <c r="BQ159" s="3">
        <f t="shared" si="78"/>
        <v>0</v>
      </c>
      <c r="BR159" s="2"/>
      <c r="BS159" s="2"/>
      <c r="BT159" s="2"/>
      <c r="BU159" s="1">
        <f>stats_Fagus!BV162</f>
        <v>1.473563</v>
      </c>
      <c r="BV159" s="1">
        <f>stats_Fagus!BW162</f>
        <v>0</v>
      </c>
      <c r="BW159" s="3">
        <f t="shared" si="79"/>
        <v>0</v>
      </c>
      <c r="BX159" s="2"/>
      <c r="BY159" s="2"/>
      <c r="BZ159" s="2"/>
      <c r="CA159" s="1">
        <f>stats_Fagus!CB162</f>
        <v>1.5161819999999999</v>
      </c>
      <c r="CB159" s="1">
        <f>stats_Fagus!CC162</f>
        <v>0</v>
      </c>
      <c r="CC159" s="3">
        <f t="shared" si="80"/>
        <v>0</v>
      </c>
      <c r="CD159" s="2"/>
      <c r="CE159" s="2"/>
      <c r="CF159" s="2"/>
      <c r="CG159" s="1">
        <f>stats_Fagus!CH162</f>
        <v>1.529998</v>
      </c>
      <c r="CH159" s="1">
        <f>stats_Fagus!CI162</f>
        <v>0</v>
      </c>
      <c r="CI159" s="3">
        <f t="shared" si="81"/>
        <v>0</v>
      </c>
      <c r="CJ159" s="2"/>
      <c r="CK159" s="2"/>
      <c r="CL159" s="2"/>
      <c r="CM159" s="1">
        <f>stats_Fagus!CN162</f>
        <v>1.3859090000000001</v>
      </c>
      <c r="CN159" s="1">
        <f>stats_Fagus!CO162</f>
        <v>0</v>
      </c>
      <c r="CO159" s="3">
        <f t="shared" si="82"/>
        <v>0</v>
      </c>
      <c r="CP159" s="2"/>
      <c r="CQ159" s="2"/>
      <c r="CR159" s="2"/>
      <c r="CS159" s="1">
        <f>stats_Fagus!CT162</f>
        <v>1.4525399999999999</v>
      </c>
      <c r="CT159" s="1">
        <f>stats_Fagus!CU162</f>
        <v>0</v>
      </c>
      <c r="CU159" s="3">
        <f t="shared" si="83"/>
        <v>0</v>
      </c>
      <c r="CV159" s="2"/>
      <c r="CW159" s="2"/>
      <c r="CX159" s="2"/>
      <c r="CY159" s="1">
        <f>stats_Fagus!CZ162</f>
        <v>1.126034</v>
      </c>
      <c r="CZ159" s="1">
        <f>stats_Fagus!DA162</f>
        <v>0</v>
      </c>
      <c r="DA159" s="3">
        <f t="shared" si="84"/>
        <v>0</v>
      </c>
      <c r="DB159" s="2"/>
      <c r="DC159" s="2"/>
      <c r="DD159" s="2"/>
      <c r="DE159" s="1">
        <f>stats_Fagus!DF162</f>
        <v>1.366695</v>
      </c>
      <c r="DF159" s="1">
        <f>stats_Fagus!DG162</f>
        <v>0</v>
      </c>
      <c r="DG159" s="3">
        <f t="shared" si="85"/>
        <v>0</v>
      </c>
    </row>
    <row r="160" spans="1:111">
      <c r="A160" s="1">
        <f>stats_Fagus!B163</f>
        <v>1.5384770000000001</v>
      </c>
      <c r="B160" s="1">
        <f>stats_Fagus!C163</f>
        <v>1411</v>
      </c>
      <c r="C160" s="3">
        <f t="shared" si="67"/>
        <v>2170.7910470000002</v>
      </c>
      <c r="G160" s="1">
        <f>stats_Fagus!H163</f>
        <v>1.8792279999999999</v>
      </c>
      <c r="H160" s="1">
        <f>stats_Fagus!I163</f>
        <v>384</v>
      </c>
      <c r="I160" s="3">
        <f t="shared" si="68"/>
        <v>721.62355200000002</v>
      </c>
      <c r="M160" s="1">
        <f>stats_Fagus!N163</f>
        <v>1.8530800000000001</v>
      </c>
      <c r="N160" s="1">
        <f>stats_Fagus!O163</f>
        <v>262</v>
      </c>
      <c r="O160" s="3">
        <f t="shared" si="69"/>
        <v>485.50695999999999</v>
      </c>
      <c r="S160" s="1">
        <f>stats_Fagus!T163</f>
        <v>1.414909</v>
      </c>
      <c r="T160" s="1">
        <f>stats_Fagus!U163</f>
        <v>364</v>
      </c>
      <c r="U160" s="3">
        <f t="shared" si="70"/>
        <v>515.02687600000002</v>
      </c>
      <c r="Y160" s="1">
        <f>stats_Fagus!Z163</f>
        <v>1.5815630000000001</v>
      </c>
      <c r="Z160" s="1">
        <f>stats_Fagus!AA163</f>
        <v>360</v>
      </c>
      <c r="AA160" s="3">
        <f t="shared" si="71"/>
        <v>569.36268000000007</v>
      </c>
      <c r="AE160" s="1">
        <f>stats_Fagus!AF163</f>
        <v>1.7243900000000001</v>
      </c>
      <c r="AF160" s="1">
        <f>stats_Fagus!AG163</f>
        <v>1072</v>
      </c>
      <c r="AG160" s="3">
        <f t="shared" si="72"/>
        <v>1848.5460800000001</v>
      </c>
      <c r="AK160" s="1">
        <f>stats_Fagus!AL163</f>
        <v>1.604368</v>
      </c>
      <c r="AL160" s="1">
        <f>stats_Fagus!AM163</f>
        <v>303</v>
      </c>
      <c r="AM160" s="3">
        <f t="shared" si="73"/>
        <v>486.12350400000003</v>
      </c>
      <c r="AQ160" s="1">
        <f>stats_Fagus!AR163</f>
        <v>1.8768659999999999</v>
      </c>
      <c r="AR160" s="1">
        <f>stats_Fagus!AS163</f>
        <v>309</v>
      </c>
      <c r="AS160" s="3">
        <f t="shared" si="74"/>
        <v>579.951594</v>
      </c>
      <c r="AW160" s="1">
        <f>stats_Fagus!AX163</f>
        <v>1.343639</v>
      </c>
      <c r="AX160" s="1">
        <f>stats_Fagus!AY163</f>
        <v>0</v>
      </c>
      <c r="AY160" s="3">
        <f t="shared" si="75"/>
        <v>0</v>
      </c>
      <c r="AZ160" s="2"/>
      <c r="BA160" s="2"/>
      <c r="BB160" s="2"/>
      <c r="BC160" s="1">
        <f>stats_Fagus!BD163</f>
        <v>1.433854</v>
      </c>
      <c r="BD160" s="1">
        <f>stats_Fagus!BE163</f>
        <v>0</v>
      </c>
      <c r="BE160" s="3">
        <f t="shared" si="76"/>
        <v>0</v>
      </c>
      <c r="BF160" s="2"/>
      <c r="BG160" s="2"/>
      <c r="BH160" s="2"/>
      <c r="BI160" s="1">
        <f>stats_Fagus!BJ163</f>
        <v>1.4672190000000001</v>
      </c>
      <c r="BJ160" s="1">
        <f>stats_Fagus!BK163</f>
        <v>0</v>
      </c>
      <c r="BK160" s="3">
        <f t="shared" si="77"/>
        <v>0</v>
      </c>
      <c r="BL160" s="2"/>
      <c r="BM160" s="2"/>
      <c r="BN160" s="2"/>
      <c r="BO160" s="1">
        <f>stats_Fagus!BP163</f>
        <v>1.4849019999999999</v>
      </c>
      <c r="BP160" s="1">
        <f>stats_Fagus!BQ163</f>
        <v>0</v>
      </c>
      <c r="BQ160" s="3">
        <f t="shared" si="78"/>
        <v>0</v>
      </c>
      <c r="BR160" s="2"/>
      <c r="BS160" s="2"/>
      <c r="BT160" s="2"/>
      <c r="BU160" s="1">
        <f>stats_Fagus!BV163</f>
        <v>1.483131</v>
      </c>
      <c r="BV160" s="1">
        <f>stats_Fagus!BW163</f>
        <v>0</v>
      </c>
      <c r="BW160" s="3">
        <f t="shared" si="79"/>
        <v>0</v>
      </c>
      <c r="BX160" s="2"/>
      <c r="BY160" s="2"/>
      <c r="BZ160" s="2"/>
      <c r="CA160" s="1">
        <f>stats_Fagus!CB163</f>
        <v>1.526027</v>
      </c>
      <c r="CB160" s="1">
        <f>stats_Fagus!CC163</f>
        <v>0</v>
      </c>
      <c r="CC160" s="3">
        <f t="shared" si="80"/>
        <v>0</v>
      </c>
      <c r="CD160" s="2"/>
      <c r="CE160" s="2"/>
      <c r="CF160" s="2"/>
      <c r="CG160" s="1">
        <f>stats_Fagus!CH163</f>
        <v>1.539933</v>
      </c>
      <c r="CH160" s="1">
        <f>stats_Fagus!CI163</f>
        <v>0</v>
      </c>
      <c r="CI160" s="3">
        <f t="shared" si="81"/>
        <v>0</v>
      </c>
      <c r="CJ160" s="2"/>
      <c r="CK160" s="2"/>
      <c r="CL160" s="2"/>
      <c r="CM160" s="1">
        <f>stats_Fagus!CN163</f>
        <v>1.394908</v>
      </c>
      <c r="CN160" s="1">
        <f>stats_Fagus!CO163</f>
        <v>0</v>
      </c>
      <c r="CO160" s="3">
        <f t="shared" si="82"/>
        <v>0</v>
      </c>
      <c r="CP160" s="2"/>
      <c r="CQ160" s="2"/>
      <c r="CR160" s="2"/>
      <c r="CS160" s="1">
        <f>stats_Fagus!CT163</f>
        <v>1.461972</v>
      </c>
      <c r="CT160" s="1">
        <f>stats_Fagus!CU163</f>
        <v>0</v>
      </c>
      <c r="CU160" s="3">
        <f t="shared" si="83"/>
        <v>0</v>
      </c>
      <c r="CV160" s="2"/>
      <c r="CW160" s="2"/>
      <c r="CX160" s="2"/>
      <c r="CY160" s="1">
        <f>stats_Fagus!CZ163</f>
        <v>1.133346</v>
      </c>
      <c r="CZ160" s="1">
        <f>stats_Fagus!DA163</f>
        <v>0</v>
      </c>
      <c r="DA160" s="3">
        <f t="shared" si="84"/>
        <v>0</v>
      </c>
      <c r="DB160" s="2"/>
      <c r="DC160" s="2"/>
      <c r="DD160" s="2"/>
      <c r="DE160" s="1">
        <f>stats_Fagus!DF163</f>
        <v>1.37557</v>
      </c>
      <c r="DF160" s="1">
        <f>stats_Fagus!DG163</f>
        <v>0</v>
      </c>
      <c r="DG160" s="3">
        <f t="shared" si="85"/>
        <v>0</v>
      </c>
    </row>
    <row r="161" spans="1:111">
      <c r="A161" s="1">
        <f>stats_Fagus!B164</f>
        <v>1.548403</v>
      </c>
      <c r="B161" s="1">
        <f>stats_Fagus!C164</f>
        <v>1575</v>
      </c>
      <c r="C161" s="3">
        <f t="shared" si="67"/>
        <v>2438.7347249999998</v>
      </c>
      <c r="G161" s="1">
        <f>stats_Fagus!H164</f>
        <v>1.8913519999999999</v>
      </c>
      <c r="H161" s="1">
        <f>stats_Fagus!I164</f>
        <v>412</v>
      </c>
      <c r="I161" s="3">
        <f t="shared" si="68"/>
        <v>779.23702400000002</v>
      </c>
      <c r="M161" s="1">
        <f>stats_Fagus!N164</f>
        <v>1.865035</v>
      </c>
      <c r="N161" s="1">
        <f>stats_Fagus!O164</f>
        <v>260</v>
      </c>
      <c r="O161" s="3">
        <f t="shared" si="69"/>
        <v>484.90910000000002</v>
      </c>
      <c r="S161" s="1">
        <f>stats_Fagus!T164</f>
        <v>1.424037</v>
      </c>
      <c r="T161" s="1">
        <f>stats_Fagus!U164</f>
        <v>328</v>
      </c>
      <c r="U161" s="3">
        <f t="shared" si="70"/>
        <v>467.084136</v>
      </c>
      <c r="Y161" s="1">
        <f>stats_Fagus!Z164</f>
        <v>1.5917669999999999</v>
      </c>
      <c r="Z161" s="1">
        <f>stats_Fagus!AA164</f>
        <v>365</v>
      </c>
      <c r="AA161" s="3">
        <f t="shared" si="71"/>
        <v>580.994955</v>
      </c>
      <c r="AE161" s="1">
        <f>stats_Fagus!AF164</f>
        <v>1.7355149999999999</v>
      </c>
      <c r="AF161" s="1">
        <f>stats_Fagus!AG164</f>
        <v>1088</v>
      </c>
      <c r="AG161" s="3">
        <f t="shared" si="72"/>
        <v>1888.2403199999999</v>
      </c>
      <c r="AK161" s="1">
        <f>stats_Fagus!AL164</f>
        <v>1.614719</v>
      </c>
      <c r="AL161" s="1">
        <f>stats_Fagus!AM164</f>
        <v>326</v>
      </c>
      <c r="AM161" s="3">
        <f t="shared" si="73"/>
        <v>526.39839400000005</v>
      </c>
      <c r="AQ161" s="1">
        <f>stats_Fagus!AR164</f>
        <v>1.8889750000000001</v>
      </c>
      <c r="AR161" s="1">
        <f>stats_Fagus!AS164</f>
        <v>311</v>
      </c>
      <c r="AS161" s="3">
        <f t="shared" si="74"/>
        <v>587.471225</v>
      </c>
      <c r="AW161" s="1">
        <f>stats_Fagus!AX164</f>
        <v>1.3523080000000001</v>
      </c>
      <c r="AX161" s="1">
        <f>stats_Fagus!AY164</f>
        <v>0</v>
      </c>
      <c r="AY161" s="3">
        <f t="shared" si="75"/>
        <v>0</v>
      </c>
      <c r="AZ161" s="2"/>
      <c r="BA161" s="2"/>
      <c r="BB161" s="2"/>
      <c r="BC161" s="1">
        <f>stats_Fagus!BD164</f>
        <v>1.4431039999999999</v>
      </c>
      <c r="BD161" s="1">
        <f>stats_Fagus!BE164</f>
        <v>0</v>
      </c>
      <c r="BE161" s="3">
        <f t="shared" si="76"/>
        <v>0</v>
      </c>
      <c r="BF161" s="2"/>
      <c r="BG161" s="2"/>
      <c r="BH161" s="2"/>
      <c r="BI161" s="1">
        <f>stats_Fagus!BJ164</f>
        <v>1.476685</v>
      </c>
      <c r="BJ161" s="1">
        <f>stats_Fagus!BK164</f>
        <v>0</v>
      </c>
      <c r="BK161" s="3">
        <f t="shared" si="77"/>
        <v>0</v>
      </c>
      <c r="BL161" s="2"/>
      <c r="BM161" s="2"/>
      <c r="BN161" s="2"/>
      <c r="BO161" s="1">
        <f>stats_Fagus!BP164</f>
        <v>1.4944820000000001</v>
      </c>
      <c r="BP161" s="1">
        <f>stats_Fagus!BQ164</f>
        <v>0</v>
      </c>
      <c r="BQ161" s="3">
        <f t="shared" si="78"/>
        <v>0</v>
      </c>
      <c r="BR161" s="2"/>
      <c r="BS161" s="2"/>
      <c r="BT161" s="2"/>
      <c r="BU161" s="1">
        <f>stats_Fagus!BV164</f>
        <v>1.4926999999999999</v>
      </c>
      <c r="BV161" s="1">
        <f>stats_Fagus!BW164</f>
        <v>0</v>
      </c>
      <c r="BW161" s="3">
        <f t="shared" si="79"/>
        <v>0</v>
      </c>
      <c r="BX161" s="2"/>
      <c r="BY161" s="2"/>
      <c r="BZ161" s="2"/>
      <c r="CA161" s="1">
        <f>stats_Fagus!CB164</f>
        <v>1.5358719999999999</v>
      </c>
      <c r="CB161" s="1">
        <f>stats_Fagus!CC164</f>
        <v>0</v>
      </c>
      <c r="CC161" s="3">
        <f t="shared" si="80"/>
        <v>0</v>
      </c>
      <c r="CD161" s="2"/>
      <c r="CE161" s="2"/>
      <c r="CF161" s="2"/>
      <c r="CG161" s="1">
        <f>stats_Fagus!CH164</f>
        <v>1.549868</v>
      </c>
      <c r="CH161" s="1">
        <f>stats_Fagus!CI164</f>
        <v>0</v>
      </c>
      <c r="CI161" s="3">
        <f t="shared" si="81"/>
        <v>0</v>
      </c>
      <c r="CJ161" s="2"/>
      <c r="CK161" s="2"/>
      <c r="CL161" s="2"/>
      <c r="CM161" s="1">
        <f>stats_Fagus!CN164</f>
        <v>1.4039079999999999</v>
      </c>
      <c r="CN161" s="1">
        <f>stats_Fagus!CO164</f>
        <v>0</v>
      </c>
      <c r="CO161" s="3">
        <f t="shared" si="82"/>
        <v>0</v>
      </c>
      <c r="CP161" s="2"/>
      <c r="CQ161" s="2"/>
      <c r="CR161" s="2"/>
      <c r="CS161" s="1">
        <f>stats_Fagus!CT164</f>
        <v>1.4714050000000001</v>
      </c>
      <c r="CT161" s="1">
        <f>stats_Fagus!CU164</f>
        <v>0</v>
      </c>
      <c r="CU161" s="3">
        <f t="shared" si="83"/>
        <v>0</v>
      </c>
      <c r="CV161" s="2"/>
      <c r="CW161" s="2"/>
      <c r="CX161" s="2"/>
      <c r="CY161" s="1">
        <f>stats_Fagus!CZ164</f>
        <v>1.140657</v>
      </c>
      <c r="CZ161" s="1">
        <f>stats_Fagus!DA164</f>
        <v>0</v>
      </c>
      <c r="DA161" s="3">
        <f t="shared" si="84"/>
        <v>0</v>
      </c>
      <c r="DB161" s="2"/>
      <c r="DC161" s="2"/>
      <c r="DD161" s="2"/>
      <c r="DE161" s="1">
        <f>stats_Fagus!DF164</f>
        <v>1.3844449999999999</v>
      </c>
      <c r="DF161" s="1">
        <f>stats_Fagus!DG164</f>
        <v>0</v>
      </c>
      <c r="DG161" s="3">
        <f t="shared" si="85"/>
        <v>0</v>
      </c>
    </row>
    <row r="162" spans="1:111">
      <c r="A162" s="1">
        <f>stats_Fagus!B165</f>
        <v>1.5583279999999999</v>
      </c>
      <c r="B162" s="1">
        <f>stats_Fagus!C165</f>
        <v>1670</v>
      </c>
      <c r="C162" s="3">
        <f t="shared" si="67"/>
        <v>2602.4077600000001</v>
      </c>
      <c r="G162" s="1">
        <f>stats_Fagus!H165</f>
        <v>1.9034759999999999</v>
      </c>
      <c r="H162" s="1">
        <f>stats_Fagus!I165</f>
        <v>433</v>
      </c>
      <c r="I162" s="3">
        <f t="shared" si="68"/>
        <v>824.205108</v>
      </c>
      <c r="M162" s="1">
        <f>stats_Fagus!N165</f>
        <v>1.8769899999999999</v>
      </c>
      <c r="N162" s="1">
        <f>stats_Fagus!O165</f>
        <v>251</v>
      </c>
      <c r="O162" s="3">
        <f t="shared" si="69"/>
        <v>471.12448999999998</v>
      </c>
      <c r="S162" s="1">
        <f>stats_Fagus!T165</f>
        <v>1.433165</v>
      </c>
      <c r="T162" s="1">
        <f>stats_Fagus!U165</f>
        <v>369</v>
      </c>
      <c r="U162" s="3">
        <f t="shared" si="70"/>
        <v>528.83788500000003</v>
      </c>
      <c r="Y162" s="1">
        <f>stats_Fagus!Z165</f>
        <v>1.6019699999999999</v>
      </c>
      <c r="Z162" s="1">
        <f>stats_Fagus!AA165</f>
        <v>400</v>
      </c>
      <c r="AA162" s="3">
        <f t="shared" si="71"/>
        <v>640.78800000000001</v>
      </c>
      <c r="AE162" s="1">
        <f>stats_Fagus!AF165</f>
        <v>1.74664</v>
      </c>
      <c r="AF162" s="1">
        <f>stats_Fagus!AG165</f>
        <v>1149</v>
      </c>
      <c r="AG162" s="3">
        <f t="shared" si="72"/>
        <v>2006.8893599999999</v>
      </c>
      <c r="AK162" s="1">
        <f>stats_Fagus!AL165</f>
        <v>1.6250690000000001</v>
      </c>
      <c r="AL162" s="1">
        <f>stats_Fagus!AM165</f>
        <v>332</v>
      </c>
      <c r="AM162" s="3">
        <f t="shared" si="73"/>
        <v>539.52290800000003</v>
      </c>
      <c r="AQ162" s="1">
        <f>stats_Fagus!AR165</f>
        <v>1.9010830000000001</v>
      </c>
      <c r="AR162" s="1">
        <f>stats_Fagus!AS165</f>
        <v>321</v>
      </c>
      <c r="AS162" s="3">
        <f t="shared" si="74"/>
        <v>610.24764300000004</v>
      </c>
      <c r="AW162" s="1">
        <f>stats_Fagus!AX165</f>
        <v>1.3609770000000001</v>
      </c>
      <c r="AX162" s="1">
        <f>stats_Fagus!AY165</f>
        <v>0</v>
      </c>
      <c r="AY162" s="3">
        <f t="shared" si="75"/>
        <v>0</v>
      </c>
      <c r="AZ162" s="2"/>
      <c r="BA162" s="2"/>
      <c r="BB162" s="2"/>
      <c r="BC162" s="1">
        <f>stats_Fagus!BD165</f>
        <v>1.4523550000000001</v>
      </c>
      <c r="BD162" s="1">
        <f>stats_Fagus!BE165</f>
        <v>0</v>
      </c>
      <c r="BE162" s="3">
        <f t="shared" si="76"/>
        <v>0</v>
      </c>
      <c r="BF162" s="2"/>
      <c r="BG162" s="2"/>
      <c r="BH162" s="2"/>
      <c r="BI162" s="1">
        <f>stats_Fagus!BJ165</f>
        <v>1.4861500000000001</v>
      </c>
      <c r="BJ162" s="1">
        <f>stats_Fagus!BK165</f>
        <v>0</v>
      </c>
      <c r="BK162" s="3">
        <f t="shared" si="77"/>
        <v>0</v>
      </c>
      <c r="BL162" s="2"/>
      <c r="BM162" s="2"/>
      <c r="BN162" s="2"/>
      <c r="BO162" s="1">
        <f>stats_Fagus!BP165</f>
        <v>1.504062</v>
      </c>
      <c r="BP162" s="1">
        <f>stats_Fagus!BQ165</f>
        <v>0</v>
      </c>
      <c r="BQ162" s="3">
        <f t="shared" si="78"/>
        <v>0</v>
      </c>
      <c r="BR162" s="2"/>
      <c r="BS162" s="2"/>
      <c r="BT162" s="2"/>
      <c r="BU162" s="1">
        <f>stats_Fagus!BV165</f>
        <v>1.5022690000000001</v>
      </c>
      <c r="BV162" s="1">
        <f>stats_Fagus!BW165</f>
        <v>0</v>
      </c>
      <c r="BW162" s="3">
        <f t="shared" si="79"/>
        <v>0</v>
      </c>
      <c r="BX162" s="2"/>
      <c r="BY162" s="2"/>
      <c r="BZ162" s="2"/>
      <c r="CA162" s="1">
        <f>stats_Fagus!CB165</f>
        <v>1.5457179999999999</v>
      </c>
      <c r="CB162" s="1">
        <f>stats_Fagus!CC165</f>
        <v>0</v>
      </c>
      <c r="CC162" s="3">
        <f t="shared" si="80"/>
        <v>0</v>
      </c>
      <c r="CD162" s="2"/>
      <c r="CE162" s="2"/>
      <c r="CF162" s="2"/>
      <c r="CG162" s="1">
        <f>stats_Fagus!CH165</f>
        <v>1.5598030000000001</v>
      </c>
      <c r="CH162" s="1">
        <f>stats_Fagus!CI165</f>
        <v>0</v>
      </c>
      <c r="CI162" s="3">
        <f t="shared" si="81"/>
        <v>0</v>
      </c>
      <c r="CJ162" s="2"/>
      <c r="CK162" s="2"/>
      <c r="CL162" s="2"/>
      <c r="CM162" s="1">
        <f>stats_Fagus!CN165</f>
        <v>1.4129069999999999</v>
      </c>
      <c r="CN162" s="1">
        <f>stats_Fagus!CO165</f>
        <v>0</v>
      </c>
      <c r="CO162" s="3">
        <f t="shared" si="82"/>
        <v>0</v>
      </c>
      <c r="CP162" s="2"/>
      <c r="CQ162" s="2"/>
      <c r="CR162" s="2"/>
      <c r="CS162" s="1">
        <f>stats_Fagus!CT165</f>
        <v>1.480837</v>
      </c>
      <c r="CT162" s="1">
        <f>stats_Fagus!CU165</f>
        <v>0</v>
      </c>
      <c r="CU162" s="3">
        <f t="shared" si="83"/>
        <v>0</v>
      </c>
      <c r="CV162" s="2"/>
      <c r="CW162" s="2"/>
      <c r="CX162" s="2"/>
      <c r="CY162" s="1">
        <f>stats_Fagus!CZ165</f>
        <v>1.147969</v>
      </c>
      <c r="CZ162" s="1">
        <f>stats_Fagus!DA165</f>
        <v>0</v>
      </c>
      <c r="DA162" s="3">
        <f t="shared" si="84"/>
        <v>0</v>
      </c>
      <c r="DB162" s="2"/>
      <c r="DC162" s="2"/>
      <c r="DD162" s="2"/>
      <c r="DE162" s="1">
        <f>stats_Fagus!DF165</f>
        <v>1.393319</v>
      </c>
      <c r="DF162" s="1">
        <f>stats_Fagus!DG165</f>
        <v>0</v>
      </c>
      <c r="DG162" s="3">
        <f t="shared" si="85"/>
        <v>0</v>
      </c>
    </row>
    <row r="163" spans="1:111">
      <c r="A163" s="1">
        <f>stats_Fagus!B166</f>
        <v>1.568254</v>
      </c>
      <c r="B163" s="1">
        <f>stats_Fagus!C166</f>
        <v>1899</v>
      </c>
      <c r="C163" s="3">
        <f t="shared" si="67"/>
        <v>2978.1143460000003</v>
      </c>
      <c r="G163" s="1">
        <f>stats_Fagus!H166</f>
        <v>1.9156</v>
      </c>
      <c r="H163" s="1">
        <f>stats_Fagus!I166</f>
        <v>412</v>
      </c>
      <c r="I163" s="3">
        <f t="shared" si="68"/>
        <v>789.22720000000004</v>
      </c>
      <c r="M163" s="1">
        <f>stats_Fagus!N166</f>
        <v>1.888946</v>
      </c>
      <c r="N163" s="1">
        <f>stats_Fagus!O166</f>
        <v>228</v>
      </c>
      <c r="O163" s="3">
        <f t="shared" si="69"/>
        <v>430.679688</v>
      </c>
      <c r="S163" s="1">
        <f>stats_Fagus!T166</f>
        <v>1.442294</v>
      </c>
      <c r="T163" s="1">
        <f>stats_Fagus!U166</f>
        <v>376</v>
      </c>
      <c r="U163" s="3">
        <f t="shared" si="70"/>
        <v>542.30254400000001</v>
      </c>
      <c r="Y163" s="1">
        <f>stats_Fagus!Z166</f>
        <v>1.612174</v>
      </c>
      <c r="Z163" s="1">
        <f>stats_Fagus!AA166</f>
        <v>380</v>
      </c>
      <c r="AA163" s="3">
        <f t="shared" si="71"/>
        <v>612.62612000000001</v>
      </c>
      <c r="AE163" s="1">
        <f>stats_Fagus!AF166</f>
        <v>1.757765</v>
      </c>
      <c r="AF163" s="1">
        <f>stats_Fagus!AG166</f>
        <v>1183</v>
      </c>
      <c r="AG163" s="3">
        <f t="shared" si="72"/>
        <v>2079.4359949999998</v>
      </c>
      <c r="AK163" s="1">
        <f>stats_Fagus!AL166</f>
        <v>1.6354200000000001</v>
      </c>
      <c r="AL163" s="1">
        <f>stats_Fagus!AM166</f>
        <v>333</v>
      </c>
      <c r="AM163" s="3">
        <f t="shared" si="73"/>
        <v>544.59486000000004</v>
      </c>
      <c r="AQ163" s="1">
        <f>stats_Fagus!AR166</f>
        <v>1.913192</v>
      </c>
      <c r="AR163" s="1">
        <f>stats_Fagus!AS166</f>
        <v>294</v>
      </c>
      <c r="AS163" s="3">
        <f t="shared" si="74"/>
        <v>562.47844799999996</v>
      </c>
      <c r="AW163" s="1">
        <f>stats_Fagus!AX166</f>
        <v>1.369645</v>
      </c>
      <c r="AX163" s="1">
        <f>stats_Fagus!AY166</f>
        <v>0</v>
      </c>
      <c r="AY163" s="3">
        <f t="shared" si="75"/>
        <v>0</v>
      </c>
      <c r="AZ163" s="2"/>
      <c r="BA163" s="2"/>
      <c r="BB163" s="2"/>
      <c r="BC163" s="1">
        <f>stats_Fagus!BD166</f>
        <v>1.461606</v>
      </c>
      <c r="BD163" s="1">
        <f>stats_Fagus!BE166</f>
        <v>0</v>
      </c>
      <c r="BE163" s="3">
        <f t="shared" si="76"/>
        <v>0</v>
      </c>
      <c r="BF163" s="2"/>
      <c r="BG163" s="2"/>
      <c r="BH163" s="2"/>
      <c r="BI163" s="1">
        <f>stats_Fagus!BJ166</f>
        <v>1.4956160000000001</v>
      </c>
      <c r="BJ163" s="1">
        <f>stats_Fagus!BK166</f>
        <v>0</v>
      </c>
      <c r="BK163" s="3">
        <f t="shared" si="77"/>
        <v>0</v>
      </c>
      <c r="BL163" s="2"/>
      <c r="BM163" s="2"/>
      <c r="BN163" s="2"/>
      <c r="BO163" s="1">
        <f>stats_Fagus!BP166</f>
        <v>1.5136419999999999</v>
      </c>
      <c r="BP163" s="1">
        <f>stats_Fagus!BQ166</f>
        <v>0</v>
      </c>
      <c r="BQ163" s="3">
        <f t="shared" si="78"/>
        <v>0</v>
      </c>
      <c r="BR163" s="2"/>
      <c r="BS163" s="2"/>
      <c r="BT163" s="2"/>
      <c r="BU163" s="1">
        <f>stats_Fagus!BV166</f>
        <v>1.5118370000000001</v>
      </c>
      <c r="BV163" s="1">
        <f>stats_Fagus!BW166</f>
        <v>0</v>
      </c>
      <c r="BW163" s="3">
        <f t="shared" si="79"/>
        <v>0</v>
      </c>
      <c r="BX163" s="2"/>
      <c r="BY163" s="2"/>
      <c r="BZ163" s="2"/>
      <c r="CA163" s="1">
        <f>stats_Fagus!CB166</f>
        <v>1.555563</v>
      </c>
      <c r="CB163" s="1">
        <f>stats_Fagus!CC166</f>
        <v>0</v>
      </c>
      <c r="CC163" s="3">
        <f t="shared" si="80"/>
        <v>0</v>
      </c>
      <c r="CD163" s="2"/>
      <c r="CE163" s="2"/>
      <c r="CF163" s="2"/>
      <c r="CG163" s="1">
        <f>stats_Fagus!CH166</f>
        <v>1.5697380000000001</v>
      </c>
      <c r="CH163" s="1">
        <f>stats_Fagus!CI166</f>
        <v>0</v>
      </c>
      <c r="CI163" s="3">
        <f t="shared" si="81"/>
        <v>0</v>
      </c>
      <c r="CJ163" s="2"/>
      <c r="CK163" s="2"/>
      <c r="CL163" s="2"/>
      <c r="CM163" s="1">
        <f>stats_Fagus!CN166</f>
        <v>1.421907</v>
      </c>
      <c r="CN163" s="1">
        <f>stats_Fagus!CO166</f>
        <v>0</v>
      </c>
      <c r="CO163" s="3">
        <f t="shared" si="82"/>
        <v>0</v>
      </c>
      <c r="CP163" s="2"/>
      <c r="CQ163" s="2"/>
      <c r="CR163" s="2"/>
      <c r="CS163" s="1">
        <f>stats_Fagus!CT166</f>
        <v>1.4902690000000001</v>
      </c>
      <c r="CT163" s="1">
        <f>stats_Fagus!CU166</f>
        <v>0</v>
      </c>
      <c r="CU163" s="3">
        <f t="shared" si="83"/>
        <v>0</v>
      </c>
      <c r="CV163" s="2"/>
      <c r="CW163" s="2"/>
      <c r="CX163" s="2"/>
      <c r="CY163" s="1">
        <f>stats_Fagus!CZ166</f>
        <v>1.155281</v>
      </c>
      <c r="CZ163" s="1">
        <f>stats_Fagus!DA166</f>
        <v>0</v>
      </c>
      <c r="DA163" s="3">
        <f t="shared" si="84"/>
        <v>0</v>
      </c>
      <c r="DB163" s="2"/>
      <c r="DC163" s="2"/>
      <c r="DD163" s="2"/>
      <c r="DE163" s="1">
        <f>stats_Fagus!DF166</f>
        <v>1.4021939999999999</v>
      </c>
      <c r="DF163" s="1">
        <f>stats_Fagus!DG166</f>
        <v>0</v>
      </c>
      <c r="DG163" s="3">
        <f t="shared" si="85"/>
        <v>0</v>
      </c>
    </row>
    <row r="164" spans="1:111">
      <c r="A164" s="1">
        <f>stats_Fagus!B167</f>
        <v>1.5781799999999999</v>
      </c>
      <c r="B164" s="1">
        <f>stats_Fagus!C167</f>
        <v>1950</v>
      </c>
      <c r="C164" s="3">
        <f t="shared" si="67"/>
        <v>3077.451</v>
      </c>
      <c r="G164" s="1">
        <f>stats_Fagus!H167</f>
        <v>1.927724</v>
      </c>
      <c r="H164" s="1">
        <f>stats_Fagus!I167</f>
        <v>417</v>
      </c>
      <c r="I164" s="3">
        <f t="shared" si="68"/>
        <v>803.86090799999999</v>
      </c>
      <c r="M164" s="1">
        <f>stats_Fagus!N167</f>
        <v>1.900901</v>
      </c>
      <c r="N164" s="1">
        <f>stats_Fagus!O167</f>
        <v>294</v>
      </c>
      <c r="O164" s="3">
        <f t="shared" si="69"/>
        <v>558.86489399999994</v>
      </c>
      <c r="S164" s="1">
        <f>stats_Fagus!T167</f>
        <v>1.451422</v>
      </c>
      <c r="T164" s="1">
        <f>stats_Fagus!U167</f>
        <v>354</v>
      </c>
      <c r="U164" s="3">
        <f t="shared" si="70"/>
        <v>513.80338800000004</v>
      </c>
      <c r="Y164" s="1">
        <f>stats_Fagus!Z167</f>
        <v>1.6223780000000001</v>
      </c>
      <c r="Z164" s="1">
        <f>stats_Fagus!AA167</f>
        <v>398</v>
      </c>
      <c r="AA164" s="3">
        <f t="shared" si="71"/>
        <v>645.70644400000003</v>
      </c>
      <c r="AE164" s="1">
        <f>stats_Fagus!AF167</f>
        <v>1.7688900000000001</v>
      </c>
      <c r="AF164" s="1">
        <f>stats_Fagus!AG167</f>
        <v>1202</v>
      </c>
      <c r="AG164" s="3">
        <f t="shared" si="72"/>
        <v>2126.2057800000002</v>
      </c>
      <c r="AK164" s="1">
        <f>stats_Fagus!AL167</f>
        <v>1.6457710000000001</v>
      </c>
      <c r="AL164" s="1">
        <f>stats_Fagus!AM167</f>
        <v>363</v>
      </c>
      <c r="AM164" s="3">
        <f t="shared" si="73"/>
        <v>597.41487300000006</v>
      </c>
      <c r="AQ164" s="1">
        <f>stats_Fagus!AR167</f>
        <v>1.9253009999999999</v>
      </c>
      <c r="AR164" s="1">
        <f>stats_Fagus!AS167</f>
        <v>316</v>
      </c>
      <c r="AS164" s="3">
        <f t="shared" si="74"/>
        <v>608.39511600000003</v>
      </c>
      <c r="AW164" s="1">
        <f>stats_Fagus!AX167</f>
        <v>1.378314</v>
      </c>
      <c r="AX164" s="1">
        <f>stats_Fagus!AY167</f>
        <v>0</v>
      </c>
      <c r="AY164" s="3">
        <f t="shared" si="75"/>
        <v>0</v>
      </c>
      <c r="AZ164" s="2"/>
      <c r="BA164" s="2"/>
      <c r="BB164" s="2"/>
      <c r="BC164" s="1">
        <f>stats_Fagus!BD167</f>
        <v>1.4708559999999999</v>
      </c>
      <c r="BD164" s="1">
        <f>stats_Fagus!BE167</f>
        <v>0</v>
      </c>
      <c r="BE164" s="3">
        <f t="shared" si="76"/>
        <v>0</v>
      </c>
      <c r="BF164" s="2"/>
      <c r="BG164" s="2"/>
      <c r="BH164" s="2"/>
      <c r="BI164" s="1">
        <f>stats_Fagus!BJ167</f>
        <v>1.505082</v>
      </c>
      <c r="BJ164" s="1">
        <f>stats_Fagus!BK167</f>
        <v>0</v>
      </c>
      <c r="BK164" s="3">
        <f t="shared" si="77"/>
        <v>0</v>
      </c>
      <c r="BL164" s="2"/>
      <c r="BM164" s="2"/>
      <c r="BN164" s="2"/>
      <c r="BO164" s="1">
        <f>stats_Fagus!BP167</f>
        <v>1.5232220000000001</v>
      </c>
      <c r="BP164" s="1">
        <f>stats_Fagus!BQ167</f>
        <v>0</v>
      </c>
      <c r="BQ164" s="3">
        <f t="shared" si="78"/>
        <v>0</v>
      </c>
      <c r="BR164" s="2"/>
      <c r="BS164" s="2"/>
      <c r="BT164" s="2"/>
      <c r="BU164" s="1">
        <f>stats_Fagus!BV167</f>
        <v>1.521406</v>
      </c>
      <c r="BV164" s="1">
        <f>stats_Fagus!BW167</f>
        <v>0</v>
      </c>
      <c r="BW164" s="3">
        <f t="shared" si="79"/>
        <v>0</v>
      </c>
      <c r="BX164" s="2"/>
      <c r="BY164" s="2"/>
      <c r="BZ164" s="2"/>
      <c r="CA164" s="1">
        <f>stats_Fagus!CB167</f>
        <v>1.5654079999999999</v>
      </c>
      <c r="CB164" s="1">
        <f>stats_Fagus!CC167</f>
        <v>0</v>
      </c>
      <c r="CC164" s="3">
        <f t="shared" si="80"/>
        <v>0</v>
      </c>
      <c r="CD164" s="2"/>
      <c r="CE164" s="2"/>
      <c r="CF164" s="2"/>
      <c r="CG164" s="1">
        <f>stats_Fagus!CH167</f>
        <v>1.5796730000000001</v>
      </c>
      <c r="CH164" s="1">
        <f>stats_Fagus!CI167</f>
        <v>0</v>
      </c>
      <c r="CI164" s="3">
        <f t="shared" si="81"/>
        <v>0</v>
      </c>
      <c r="CJ164" s="2"/>
      <c r="CK164" s="2"/>
      <c r="CL164" s="2"/>
      <c r="CM164" s="1">
        <f>stats_Fagus!CN167</f>
        <v>1.430906</v>
      </c>
      <c r="CN164" s="1">
        <f>stats_Fagus!CO167</f>
        <v>0</v>
      </c>
      <c r="CO164" s="3">
        <f t="shared" si="82"/>
        <v>0</v>
      </c>
      <c r="CP164" s="2"/>
      <c r="CQ164" s="2"/>
      <c r="CR164" s="2"/>
      <c r="CS164" s="1">
        <f>stats_Fagus!CT167</f>
        <v>1.499701</v>
      </c>
      <c r="CT164" s="1">
        <f>stats_Fagus!CU167</f>
        <v>0</v>
      </c>
      <c r="CU164" s="3">
        <f t="shared" si="83"/>
        <v>0</v>
      </c>
      <c r="CV164" s="2"/>
      <c r="CW164" s="2"/>
      <c r="CX164" s="2"/>
      <c r="CY164" s="1">
        <f>stats_Fagus!CZ167</f>
        <v>1.162593</v>
      </c>
      <c r="CZ164" s="1">
        <f>stats_Fagus!DA167</f>
        <v>0</v>
      </c>
      <c r="DA164" s="3">
        <f t="shared" si="84"/>
        <v>0</v>
      </c>
      <c r="DB164" s="2"/>
      <c r="DC164" s="2"/>
      <c r="DD164" s="2"/>
      <c r="DE164" s="1">
        <f>stats_Fagus!DF167</f>
        <v>1.411068</v>
      </c>
      <c r="DF164" s="1">
        <f>stats_Fagus!DG167</f>
        <v>0</v>
      </c>
      <c r="DG164" s="3">
        <f t="shared" si="85"/>
        <v>0</v>
      </c>
    </row>
    <row r="165" spans="1:111">
      <c r="A165" s="1">
        <f>stats_Fagus!B168</f>
        <v>1.5881050000000001</v>
      </c>
      <c r="B165" s="1">
        <f>stats_Fagus!C168</f>
        <v>2129</v>
      </c>
      <c r="C165" s="3">
        <f t="shared" si="67"/>
        <v>3381.0755450000001</v>
      </c>
      <c r="G165" s="1">
        <f>stats_Fagus!H168</f>
        <v>1.939848</v>
      </c>
      <c r="H165" s="1">
        <f>stats_Fagus!I168</f>
        <v>416</v>
      </c>
      <c r="I165" s="3">
        <f t="shared" si="68"/>
        <v>806.97676799999999</v>
      </c>
      <c r="M165" s="1">
        <f>stats_Fagus!N168</f>
        <v>1.9128559999999999</v>
      </c>
      <c r="N165" s="1">
        <f>stats_Fagus!O168</f>
        <v>238</v>
      </c>
      <c r="O165" s="3">
        <f t="shared" si="69"/>
        <v>455.259728</v>
      </c>
      <c r="S165" s="1">
        <f>stats_Fagus!T168</f>
        <v>1.4605509999999999</v>
      </c>
      <c r="T165" s="1">
        <f>stats_Fagus!U168</f>
        <v>329</v>
      </c>
      <c r="U165" s="3">
        <f t="shared" si="70"/>
        <v>480.52127899999999</v>
      </c>
      <c r="Y165" s="1">
        <f>stats_Fagus!Z168</f>
        <v>1.6325810000000001</v>
      </c>
      <c r="Z165" s="1">
        <f>stats_Fagus!AA168</f>
        <v>447</v>
      </c>
      <c r="AA165" s="3">
        <f t="shared" si="71"/>
        <v>729.76370700000007</v>
      </c>
      <c r="AE165" s="1">
        <f>stats_Fagus!AF168</f>
        <v>1.7800149999999999</v>
      </c>
      <c r="AF165" s="1">
        <f>stats_Fagus!AG168</f>
        <v>1278</v>
      </c>
      <c r="AG165" s="3">
        <f t="shared" si="72"/>
        <v>2274.8591699999997</v>
      </c>
      <c r="AK165" s="1">
        <f>stats_Fagus!AL168</f>
        <v>1.6561220000000001</v>
      </c>
      <c r="AL165" s="1">
        <f>stats_Fagus!AM168</f>
        <v>361</v>
      </c>
      <c r="AM165" s="3">
        <f t="shared" si="73"/>
        <v>597.86004200000002</v>
      </c>
      <c r="AQ165" s="1">
        <f>stats_Fagus!AR168</f>
        <v>1.9374100000000001</v>
      </c>
      <c r="AR165" s="1">
        <f>stats_Fagus!AS168</f>
        <v>354</v>
      </c>
      <c r="AS165" s="3">
        <f t="shared" si="74"/>
        <v>685.84314000000006</v>
      </c>
      <c r="AW165" s="1">
        <f>stats_Fagus!AX168</f>
        <v>1.3869819999999999</v>
      </c>
      <c r="AX165" s="1">
        <f>stats_Fagus!AY168</f>
        <v>0</v>
      </c>
      <c r="AY165" s="3">
        <f t="shared" si="75"/>
        <v>0</v>
      </c>
      <c r="AZ165" s="2"/>
      <c r="BA165" s="2"/>
      <c r="BB165" s="2"/>
      <c r="BC165" s="1">
        <f>stats_Fagus!BD168</f>
        <v>1.4801070000000001</v>
      </c>
      <c r="BD165" s="1">
        <f>stats_Fagus!BE168</f>
        <v>0</v>
      </c>
      <c r="BE165" s="3">
        <f t="shared" si="76"/>
        <v>0</v>
      </c>
      <c r="BF165" s="2"/>
      <c r="BG165" s="2"/>
      <c r="BH165" s="2"/>
      <c r="BI165" s="1">
        <f>stats_Fagus!BJ168</f>
        <v>1.514548</v>
      </c>
      <c r="BJ165" s="1">
        <f>stats_Fagus!BK168</f>
        <v>0</v>
      </c>
      <c r="BK165" s="3">
        <f t="shared" si="77"/>
        <v>0</v>
      </c>
      <c r="BL165" s="2"/>
      <c r="BM165" s="2"/>
      <c r="BN165" s="2"/>
      <c r="BO165" s="1">
        <f>stats_Fagus!BP168</f>
        <v>1.532802</v>
      </c>
      <c r="BP165" s="1">
        <f>stats_Fagus!BQ168</f>
        <v>0</v>
      </c>
      <c r="BQ165" s="3">
        <f t="shared" si="78"/>
        <v>0</v>
      </c>
      <c r="BR165" s="2"/>
      <c r="BS165" s="2"/>
      <c r="BT165" s="2"/>
      <c r="BU165" s="1">
        <f>stats_Fagus!BV168</f>
        <v>1.5309740000000001</v>
      </c>
      <c r="BV165" s="1">
        <f>stats_Fagus!BW168</f>
        <v>0</v>
      </c>
      <c r="BW165" s="3">
        <f t="shared" si="79"/>
        <v>0</v>
      </c>
      <c r="BX165" s="2"/>
      <c r="BY165" s="2"/>
      <c r="BZ165" s="2"/>
      <c r="CA165" s="1">
        <f>stats_Fagus!CB168</f>
        <v>1.5752539999999999</v>
      </c>
      <c r="CB165" s="1">
        <f>stats_Fagus!CC168</f>
        <v>0</v>
      </c>
      <c r="CC165" s="3">
        <f t="shared" si="80"/>
        <v>0</v>
      </c>
      <c r="CD165" s="2"/>
      <c r="CE165" s="2"/>
      <c r="CF165" s="2"/>
      <c r="CG165" s="1">
        <f>stats_Fagus!CH168</f>
        <v>1.5896079999999999</v>
      </c>
      <c r="CH165" s="1">
        <f>stats_Fagus!CI168</f>
        <v>0</v>
      </c>
      <c r="CI165" s="3">
        <f t="shared" si="81"/>
        <v>0</v>
      </c>
      <c r="CJ165" s="2"/>
      <c r="CK165" s="2"/>
      <c r="CL165" s="2"/>
      <c r="CM165" s="1">
        <f>stats_Fagus!CN168</f>
        <v>1.4399059999999999</v>
      </c>
      <c r="CN165" s="1">
        <f>stats_Fagus!CO168</f>
        <v>0</v>
      </c>
      <c r="CO165" s="3">
        <f t="shared" si="82"/>
        <v>0</v>
      </c>
      <c r="CP165" s="2"/>
      <c r="CQ165" s="2"/>
      <c r="CR165" s="2"/>
      <c r="CS165" s="1">
        <f>stats_Fagus!CT168</f>
        <v>1.5091330000000001</v>
      </c>
      <c r="CT165" s="1">
        <f>stats_Fagus!CU168</f>
        <v>0</v>
      </c>
      <c r="CU165" s="3">
        <f t="shared" si="83"/>
        <v>0</v>
      </c>
      <c r="CV165" s="2"/>
      <c r="CW165" s="2"/>
      <c r="CX165" s="2"/>
      <c r="CY165" s="1">
        <f>stats_Fagus!CZ168</f>
        <v>1.169905</v>
      </c>
      <c r="CZ165" s="1">
        <f>stats_Fagus!DA168</f>
        <v>0</v>
      </c>
      <c r="DA165" s="3">
        <f t="shared" si="84"/>
        <v>0</v>
      </c>
      <c r="DB165" s="2"/>
      <c r="DC165" s="2"/>
      <c r="DD165" s="2"/>
      <c r="DE165" s="1">
        <f>stats_Fagus!DF168</f>
        <v>1.419943</v>
      </c>
      <c r="DF165" s="1">
        <f>stats_Fagus!DG168</f>
        <v>0</v>
      </c>
      <c r="DG165" s="3">
        <f t="shared" si="85"/>
        <v>0</v>
      </c>
    </row>
    <row r="166" spans="1:111">
      <c r="A166" s="1">
        <f>stats_Fagus!B169</f>
        <v>1.598031</v>
      </c>
      <c r="B166" s="1">
        <f>stats_Fagus!C169</f>
        <v>2275</v>
      </c>
      <c r="C166" s="3">
        <f t="shared" si="67"/>
        <v>3635.5205249999999</v>
      </c>
      <c r="G166" s="1">
        <f>stats_Fagus!H169</f>
        <v>1.951972</v>
      </c>
      <c r="H166" s="1">
        <f>stats_Fagus!I169</f>
        <v>423</v>
      </c>
      <c r="I166" s="3">
        <f t="shared" si="68"/>
        <v>825.68415600000003</v>
      </c>
      <c r="M166" s="1">
        <f>stats_Fagus!N169</f>
        <v>1.924812</v>
      </c>
      <c r="N166" s="1">
        <f>stats_Fagus!O169</f>
        <v>261</v>
      </c>
      <c r="O166" s="3">
        <f t="shared" si="69"/>
        <v>502.37593199999998</v>
      </c>
      <c r="S166" s="1">
        <f>stats_Fagus!T169</f>
        <v>1.469679</v>
      </c>
      <c r="T166" s="1">
        <f>stats_Fagus!U169</f>
        <v>364</v>
      </c>
      <c r="U166" s="3">
        <f t="shared" si="70"/>
        <v>534.96315600000003</v>
      </c>
      <c r="Y166" s="1">
        <f>stats_Fagus!Z169</f>
        <v>1.6427849999999999</v>
      </c>
      <c r="Z166" s="1">
        <f>stats_Fagus!AA169</f>
        <v>454</v>
      </c>
      <c r="AA166" s="3">
        <f t="shared" si="71"/>
        <v>745.82438999999999</v>
      </c>
      <c r="AE166" s="1">
        <f>stats_Fagus!AF169</f>
        <v>1.79114</v>
      </c>
      <c r="AF166" s="1">
        <f>stats_Fagus!AG169</f>
        <v>1312</v>
      </c>
      <c r="AG166" s="3">
        <f t="shared" si="72"/>
        <v>2349.97568</v>
      </c>
      <c r="AK166" s="1">
        <f>stats_Fagus!AL169</f>
        <v>1.666472</v>
      </c>
      <c r="AL166" s="1">
        <f>stats_Fagus!AM169</f>
        <v>371</v>
      </c>
      <c r="AM166" s="3">
        <f t="shared" si="73"/>
        <v>618.26111200000003</v>
      </c>
      <c r="AQ166" s="1">
        <f>stats_Fagus!AR169</f>
        <v>1.949519</v>
      </c>
      <c r="AR166" s="1">
        <f>stats_Fagus!AS169</f>
        <v>325</v>
      </c>
      <c r="AS166" s="3">
        <f t="shared" si="74"/>
        <v>633.59367499999996</v>
      </c>
      <c r="AW166" s="1">
        <f>stats_Fagus!AX169</f>
        <v>1.395651</v>
      </c>
      <c r="AX166" s="1">
        <f>stats_Fagus!AY169</f>
        <v>0</v>
      </c>
      <c r="AY166" s="3">
        <f t="shared" si="75"/>
        <v>0</v>
      </c>
      <c r="AZ166" s="2"/>
      <c r="BA166" s="2"/>
      <c r="BB166" s="2"/>
      <c r="BC166" s="1">
        <f>stats_Fagus!BD169</f>
        <v>1.489358</v>
      </c>
      <c r="BD166" s="1">
        <f>stats_Fagus!BE169</f>
        <v>0</v>
      </c>
      <c r="BE166" s="3">
        <f t="shared" si="76"/>
        <v>0</v>
      </c>
      <c r="BF166" s="2"/>
      <c r="BG166" s="2"/>
      <c r="BH166" s="2"/>
      <c r="BI166" s="1">
        <f>stats_Fagus!BJ169</f>
        <v>1.524014</v>
      </c>
      <c r="BJ166" s="1">
        <f>stats_Fagus!BK169</f>
        <v>0</v>
      </c>
      <c r="BK166" s="3">
        <f t="shared" si="77"/>
        <v>0</v>
      </c>
      <c r="BL166" s="2"/>
      <c r="BM166" s="2"/>
      <c r="BN166" s="2"/>
      <c r="BO166" s="1">
        <f>stats_Fagus!BP169</f>
        <v>1.5423819999999999</v>
      </c>
      <c r="BP166" s="1">
        <f>stats_Fagus!BQ169</f>
        <v>0</v>
      </c>
      <c r="BQ166" s="3">
        <f t="shared" si="78"/>
        <v>0</v>
      </c>
      <c r="BR166" s="2"/>
      <c r="BS166" s="2"/>
      <c r="BT166" s="2"/>
      <c r="BU166" s="1">
        <f>stats_Fagus!BV169</f>
        <v>1.540543</v>
      </c>
      <c r="BV166" s="1">
        <f>stats_Fagus!BW169</f>
        <v>0</v>
      </c>
      <c r="BW166" s="3">
        <f t="shared" si="79"/>
        <v>0</v>
      </c>
      <c r="BX166" s="2"/>
      <c r="BY166" s="2"/>
      <c r="BZ166" s="2"/>
      <c r="CA166" s="1">
        <f>stats_Fagus!CB169</f>
        <v>1.585099</v>
      </c>
      <c r="CB166" s="1">
        <f>stats_Fagus!CC169</f>
        <v>0</v>
      </c>
      <c r="CC166" s="3">
        <f t="shared" si="80"/>
        <v>0</v>
      </c>
      <c r="CD166" s="2"/>
      <c r="CE166" s="2"/>
      <c r="CF166" s="2"/>
      <c r="CG166" s="1">
        <f>stats_Fagus!CH169</f>
        <v>1.5995429999999999</v>
      </c>
      <c r="CH166" s="1">
        <f>stats_Fagus!CI169</f>
        <v>0</v>
      </c>
      <c r="CI166" s="3">
        <f t="shared" si="81"/>
        <v>0</v>
      </c>
      <c r="CJ166" s="2"/>
      <c r="CK166" s="2"/>
      <c r="CL166" s="2"/>
      <c r="CM166" s="1">
        <f>stats_Fagus!CN169</f>
        <v>1.4489050000000001</v>
      </c>
      <c r="CN166" s="1">
        <f>stats_Fagus!CO169</f>
        <v>0</v>
      </c>
      <c r="CO166" s="3">
        <f t="shared" si="82"/>
        <v>0</v>
      </c>
      <c r="CP166" s="2"/>
      <c r="CQ166" s="2"/>
      <c r="CR166" s="2"/>
      <c r="CS166" s="1">
        <f>stats_Fagus!CT169</f>
        <v>1.5185649999999999</v>
      </c>
      <c r="CT166" s="1">
        <f>stats_Fagus!CU169</f>
        <v>0</v>
      </c>
      <c r="CU166" s="3">
        <f t="shared" si="83"/>
        <v>0</v>
      </c>
      <c r="CV166" s="2"/>
      <c r="CW166" s="2"/>
      <c r="CX166" s="2"/>
      <c r="CY166" s="1">
        <f>stats_Fagus!CZ169</f>
        <v>1.177217</v>
      </c>
      <c r="CZ166" s="1">
        <f>stats_Fagus!DA169</f>
        <v>0</v>
      </c>
      <c r="DA166" s="3">
        <f t="shared" si="84"/>
        <v>0</v>
      </c>
      <c r="DB166" s="2"/>
      <c r="DC166" s="2"/>
      <c r="DD166" s="2"/>
      <c r="DE166" s="1">
        <f>stats_Fagus!DF169</f>
        <v>1.4288179999999999</v>
      </c>
      <c r="DF166" s="1">
        <f>stats_Fagus!DG169</f>
        <v>0</v>
      </c>
      <c r="DG166" s="3">
        <f t="shared" si="85"/>
        <v>0</v>
      </c>
    </row>
    <row r="167" spans="1:111">
      <c r="A167" s="1">
        <f>stats_Fagus!B170</f>
        <v>1.6079570000000001</v>
      </c>
      <c r="B167" s="1">
        <f>stats_Fagus!C170</f>
        <v>2343</v>
      </c>
      <c r="C167" s="3">
        <f t="shared" si="67"/>
        <v>3767.4432510000001</v>
      </c>
      <c r="G167" s="1">
        <f>stats_Fagus!H170</f>
        <v>1.9640960000000001</v>
      </c>
      <c r="H167" s="1">
        <f>stats_Fagus!I170</f>
        <v>456</v>
      </c>
      <c r="I167" s="3">
        <f t="shared" si="68"/>
        <v>895.62777600000004</v>
      </c>
      <c r="M167" s="1">
        <f>stats_Fagus!N170</f>
        <v>1.9367669999999999</v>
      </c>
      <c r="N167" s="1">
        <f>stats_Fagus!O170</f>
        <v>250</v>
      </c>
      <c r="O167" s="3">
        <f t="shared" si="69"/>
        <v>484.19174999999996</v>
      </c>
      <c r="S167" s="1">
        <f>stats_Fagus!T170</f>
        <v>1.4788079999999999</v>
      </c>
      <c r="T167" s="1">
        <f>stats_Fagus!U170</f>
        <v>421</v>
      </c>
      <c r="U167" s="3">
        <f t="shared" si="70"/>
        <v>622.57816800000001</v>
      </c>
      <c r="Y167" s="1">
        <f>stats_Fagus!Z170</f>
        <v>1.652989</v>
      </c>
      <c r="Z167" s="1">
        <f>stats_Fagus!AA170</f>
        <v>475</v>
      </c>
      <c r="AA167" s="3">
        <f t="shared" si="71"/>
        <v>785.16977500000007</v>
      </c>
      <c r="AE167" s="1">
        <f>stats_Fagus!AF170</f>
        <v>1.802265</v>
      </c>
      <c r="AF167" s="1">
        <f>stats_Fagus!AG170</f>
        <v>1350</v>
      </c>
      <c r="AG167" s="3">
        <f t="shared" si="72"/>
        <v>2433.0577499999999</v>
      </c>
      <c r="AK167" s="1">
        <f>stats_Fagus!AL170</f>
        <v>1.676823</v>
      </c>
      <c r="AL167" s="1">
        <f>stats_Fagus!AM170</f>
        <v>332</v>
      </c>
      <c r="AM167" s="3">
        <f t="shared" si="73"/>
        <v>556.70523600000001</v>
      </c>
      <c r="AQ167" s="1">
        <f>stats_Fagus!AR170</f>
        <v>1.961627</v>
      </c>
      <c r="AR167" s="1">
        <f>stats_Fagus!AS170</f>
        <v>361</v>
      </c>
      <c r="AS167" s="3">
        <f t="shared" si="74"/>
        <v>708.14734699999997</v>
      </c>
      <c r="AW167" s="1">
        <f>stats_Fagus!AX170</f>
        <v>1.40432</v>
      </c>
      <c r="AX167" s="1">
        <f>stats_Fagus!AY170</f>
        <v>0</v>
      </c>
      <c r="AY167" s="3">
        <f t="shared" si="75"/>
        <v>0</v>
      </c>
      <c r="AZ167" s="2"/>
      <c r="BA167" s="2"/>
      <c r="BB167" s="2"/>
      <c r="BC167" s="1">
        <f>stats_Fagus!BD170</f>
        <v>1.4986079999999999</v>
      </c>
      <c r="BD167" s="1">
        <f>stats_Fagus!BE170</f>
        <v>0</v>
      </c>
      <c r="BE167" s="3">
        <f t="shared" si="76"/>
        <v>0</v>
      </c>
      <c r="BF167" s="2"/>
      <c r="BG167" s="2"/>
      <c r="BH167" s="2"/>
      <c r="BI167" s="1">
        <f>stats_Fagus!BJ170</f>
        <v>1.53348</v>
      </c>
      <c r="BJ167" s="1">
        <f>stats_Fagus!BK170</f>
        <v>0</v>
      </c>
      <c r="BK167" s="3">
        <f t="shared" si="77"/>
        <v>0</v>
      </c>
      <c r="BL167" s="2"/>
      <c r="BM167" s="2"/>
      <c r="BN167" s="2"/>
      <c r="BO167" s="1">
        <f>stats_Fagus!BP170</f>
        <v>1.5519620000000001</v>
      </c>
      <c r="BP167" s="1">
        <f>stats_Fagus!BQ170</f>
        <v>0</v>
      </c>
      <c r="BQ167" s="3">
        <f t="shared" si="78"/>
        <v>0</v>
      </c>
      <c r="BR167" s="2"/>
      <c r="BS167" s="2"/>
      <c r="BT167" s="2"/>
      <c r="BU167" s="1">
        <f>stats_Fagus!BV170</f>
        <v>1.550111</v>
      </c>
      <c r="BV167" s="1">
        <f>stats_Fagus!BW170</f>
        <v>0</v>
      </c>
      <c r="BW167" s="3">
        <f t="shared" si="79"/>
        <v>0</v>
      </c>
      <c r="BX167" s="2"/>
      <c r="BY167" s="2"/>
      <c r="BZ167" s="2"/>
      <c r="CA167" s="1">
        <f>stats_Fagus!CB170</f>
        <v>1.5949439999999999</v>
      </c>
      <c r="CB167" s="1">
        <f>stats_Fagus!CC170</f>
        <v>0</v>
      </c>
      <c r="CC167" s="3">
        <f t="shared" si="80"/>
        <v>0</v>
      </c>
      <c r="CD167" s="2"/>
      <c r="CE167" s="2"/>
      <c r="CF167" s="2"/>
      <c r="CG167" s="1">
        <f>stats_Fagus!CH170</f>
        <v>1.609478</v>
      </c>
      <c r="CH167" s="1">
        <f>stats_Fagus!CI170</f>
        <v>0</v>
      </c>
      <c r="CI167" s="3">
        <f t="shared" si="81"/>
        <v>0</v>
      </c>
      <c r="CJ167" s="2"/>
      <c r="CK167" s="2"/>
      <c r="CL167" s="2"/>
      <c r="CM167" s="1">
        <f>stats_Fagus!CN170</f>
        <v>1.4579040000000001</v>
      </c>
      <c r="CN167" s="1">
        <f>stats_Fagus!CO170</f>
        <v>0</v>
      </c>
      <c r="CO167" s="3">
        <f t="shared" si="82"/>
        <v>0</v>
      </c>
      <c r="CP167" s="2"/>
      <c r="CQ167" s="2"/>
      <c r="CR167" s="2"/>
      <c r="CS167" s="1">
        <f>stats_Fagus!CT170</f>
        <v>1.527997</v>
      </c>
      <c r="CT167" s="1">
        <f>stats_Fagus!CU170</f>
        <v>0</v>
      </c>
      <c r="CU167" s="3">
        <f t="shared" si="83"/>
        <v>0</v>
      </c>
      <c r="CV167" s="2"/>
      <c r="CW167" s="2"/>
      <c r="CX167" s="2"/>
      <c r="CY167" s="1">
        <f>stats_Fagus!CZ170</f>
        <v>1.1845289999999999</v>
      </c>
      <c r="CZ167" s="1">
        <f>stats_Fagus!DA170</f>
        <v>0</v>
      </c>
      <c r="DA167" s="3">
        <f t="shared" si="84"/>
        <v>0</v>
      </c>
      <c r="DB167" s="2"/>
      <c r="DC167" s="2"/>
      <c r="DD167" s="2"/>
      <c r="DE167" s="1">
        <f>stats_Fagus!DF170</f>
        <v>1.437692</v>
      </c>
      <c r="DF167" s="1">
        <f>stats_Fagus!DG170</f>
        <v>0</v>
      </c>
      <c r="DG167" s="3">
        <f t="shared" si="85"/>
        <v>0</v>
      </c>
    </row>
    <row r="168" spans="1:111">
      <c r="A168" s="1">
        <f>stats_Fagus!B171</f>
        <v>1.617882</v>
      </c>
      <c r="B168" s="1">
        <f>stats_Fagus!C171</f>
        <v>2387</v>
      </c>
      <c r="C168" s="3">
        <f t="shared" si="67"/>
        <v>3861.8843340000003</v>
      </c>
      <c r="G168" s="1">
        <f>stats_Fagus!H171</f>
        <v>1.9762200000000001</v>
      </c>
      <c r="H168" s="1">
        <f>stats_Fagus!I171</f>
        <v>466</v>
      </c>
      <c r="I168" s="3">
        <f t="shared" si="68"/>
        <v>920.91852000000006</v>
      </c>
      <c r="M168" s="1">
        <f>stats_Fagus!N171</f>
        <v>1.948723</v>
      </c>
      <c r="N168" s="1">
        <f>stats_Fagus!O171</f>
        <v>294</v>
      </c>
      <c r="O168" s="3">
        <f t="shared" si="69"/>
        <v>572.92456200000004</v>
      </c>
      <c r="S168" s="1">
        <f>stats_Fagus!T171</f>
        <v>1.4879359999999999</v>
      </c>
      <c r="T168" s="1">
        <f>stats_Fagus!U171</f>
        <v>348</v>
      </c>
      <c r="U168" s="3">
        <f t="shared" si="70"/>
        <v>517.80172800000003</v>
      </c>
      <c r="Y168" s="1">
        <f>stats_Fagus!Z171</f>
        <v>1.663192</v>
      </c>
      <c r="Z168" s="1">
        <f>stats_Fagus!AA171</f>
        <v>479</v>
      </c>
      <c r="AA168" s="3">
        <f t="shared" si="71"/>
        <v>796.66896799999995</v>
      </c>
      <c r="AE168" s="1">
        <f>stats_Fagus!AF171</f>
        <v>1.8133900000000001</v>
      </c>
      <c r="AF168" s="1">
        <f>stats_Fagus!AG171</f>
        <v>1375</v>
      </c>
      <c r="AG168" s="3">
        <f t="shared" si="72"/>
        <v>2493.4112500000001</v>
      </c>
      <c r="AK168" s="1">
        <f>stats_Fagus!AL171</f>
        <v>1.687174</v>
      </c>
      <c r="AL168" s="1">
        <f>stats_Fagus!AM171</f>
        <v>354</v>
      </c>
      <c r="AM168" s="3">
        <f t="shared" si="73"/>
        <v>597.25959599999999</v>
      </c>
      <c r="AQ168" s="1">
        <f>stats_Fagus!AR171</f>
        <v>1.9737359999999999</v>
      </c>
      <c r="AR168" s="1">
        <f>stats_Fagus!AS171</f>
        <v>361</v>
      </c>
      <c r="AS168" s="3">
        <f t="shared" si="74"/>
        <v>712.51869599999998</v>
      </c>
      <c r="AW168" s="1">
        <f>stats_Fagus!AX171</f>
        <v>1.4129879999999999</v>
      </c>
      <c r="AX168" s="1">
        <f>stats_Fagus!AY171</f>
        <v>0</v>
      </c>
      <c r="AY168" s="3">
        <f t="shared" si="75"/>
        <v>0</v>
      </c>
      <c r="AZ168" s="2"/>
      <c r="BA168" s="2"/>
      <c r="BB168" s="2"/>
      <c r="BC168" s="1">
        <f>stats_Fagus!BD171</f>
        <v>1.5078590000000001</v>
      </c>
      <c r="BD168" s="1">
        <f>stats_Fagus!BE171</f>
        <v>0</v>
      </c>
      <c r="BE168" s="3">
        <f t="shared" si="76"/>
        <v>0</v>
      </c>
      <c r="BF168" s="2"/>
      <c r="BG168" s="2"/>
      <c r="BH168" s="2"/>
      <c r="BI168" s="1">
        <f>stats_Fagus!BJ171</f>
        <v>1.5429459999999999</v>
      </c>
      <c r="BJ168" s="1">
        <f>stats_Fagus!BK171</f>
        <v>0</v>
      </c>
      <c r="BK168" s="3">
        <f t="shared" si="77"/>
        <v>0</v>
      </c>
      <c r="BL168" s="2"/>
      <c r="BM168" s="2"/>
      <c r="BN168" s="2"/>
      <c r="BO168" s="1">
        <f>stats_Fagus!BP171</f>
        <v>1.561542</v>
      </c>
      <c r="BP168" s="1">
        <f>stats_Fagus!BQ171</f>
        <v>0</v>
      </c>
      <c r="BQ168" s="3">
        <f t="shared" si="78"/>
        <v>0</v>
      </c>
      <c r="BR168" s="2"/>
      <c r="BS168" s="2"/>
      <c r="BT168" s="2"/>
      <c r="BU168" s="1">
        <f>stats_Fagus!BV171</f>
        <v>1.55968</v>
      </c>
      <c r="BV168" s="1">
        <f>stats_Fagus!BW171</f>
        <v>0</v>
      </c>
      <c r="BW168" s="3">
        <f t="shared" si="79"/>
        <v>0</v>
      </c>
      <c r="BX168" s="2"/>
      <c r="BY168" s="2"/>
      <c r="BZ168" s="2"/>
      <c r="CA168" s="1">
        <f>stats_Fagus!CB171</f>
        <v>1.6047899999999999</v>
      </c>
      <c r="CB168" s="1">
        <f>stats_Fagus!CC171</f>
        <v>0</v>
      </c>
      <c r="CC168" s="3">
        <f t="shared" si="80"/>
        <v>0</v>
      </c>
      <c r="CD168" s="2"/>
      <c r="CE168" s="2"/>
      <c r="CF168" s="2"/>
      <c r="CG168" s="1">
        <f>stats_Fagus!CH171</f>
        <v>1.619413</v>
      </c>
      <c r="CH168" s="1">
        <f>stats_Fagus!CI171</f>
        <v>0</v>
      </c>
      <c r="CI168" s="3">
        <f t="shared" si="81"/>
        <v>0</v>
      </c>
      <c r="CJ168" s="2"/>
      <c r="CK168" s="2"/>
      <c r="CL168" s="2"/>
      <c r="CM168" s="1">
        <f>stats_Fagus!CN171</f>
        <v>1.466904</v>
      </c>
      <c r="CN168" s="1">
        <f>stats_Fagus!CO171</f>
        <v>0</v>
      </c>
      <c r="CO168" s="3">
        <f t="shared" si="82"/>
        <v>0</v>
      </c>
      <c r="CP168" s="2"/>
      <c r="CQ168" s="2"/>
      <c r="CR168" s="2"/>
      <c r="CS168" s="1">
        <f>stats_Fagus!CT171</f>
        <v>1.5374289999999999</v>
      </c>
      <c r="CT168" s="1">
        <f>stats_Fagus!CU171</f>
        <v>0</v>
      </c>
      <c r="CU168" s="3">
        <f t="shared" si="83"/>
        <v>0</v>
      </c>
      <c r="CV168" s="2"/>
      <c r="CW168" s="2"/>
      <c r="CX168" s="2"/>
      <c r="CY168" s="1">
        <f>stats_Fagus!CZ171</f>
        <v>1.1918409999999999</v>
      </c>
      <c r="CZ168" s="1">
        <f>stats_Fagus!DA171</f>
        <v>0</v>
      </c>
      <c r="DA168" s="3">
        <f t="shared" si="84"/>
        <v>0</v>
      </c>
      <c r="DB168" s="2"/>
      <c r="DC168" s="2"/>
      <c r="DD168" s="2"/>
      <c r="DE168" s="1">
        <f>stats_Fagus!DF171</f>
        <v>1.4465669999999999</v>
      </c>
      <c r="DF168" s="1">
        <f>stats_Fagus!DG171</f>
        <v>0</v>
      </c>
      <c r="DG168" s="3">
        <f t="shared" si="85"/>
        <v>0</v>
      </c>
    </row>
    <row r="169" spans="1:111">
      <c r="A169" s="1">
        <f>stats_Fagus!B172</f>
        <v>1.6278079999999999</v>
      </c>
      <c r="B169" s="1">
        <f>stats_Fagus!C172</f>
        <v>2452</v>
      </c>
      <c r="C169" s="3">
        <f t="shared" si="67"/>
        <v>3991.3852159999997</v>
      </c>
      <c r="G169" s="1">
        <f>stats_Fagus!H172</f>
        <v>1.9883439999999999</v>
      </c>
      <c r="H169" s="1">
        <f>stats_Fagus!I172</f>
        <v>499</v>
      </c>
      <c r="I169" s="3">
        <f t="shared" si="68"/>
        <v>992.18365599999993</v>
      </c>
      <c r="M169" s="1">
        <f>stats_Fagus!N172</f>
        <v>1.9606779999999999</v>
      </c>
      <c r="N169" s="1">
        <f>stats_Fagus!O172</f>
        <v>269</v>
      </c>
      <c r="O169" s="3">
        <f t="shared" si="69"/>
        <v>527.42238199999997</v>
      </c>
      <c r="S169" s="1">
        <f>stats_Fagus!T172</f>
        <v>1.4970650000000001</v>
      </c>
      <c r="T169" s="1">
        <f>stats_Fagus!U172</f>
        <v>421</v>
      </c>
      <c r="U169" s="3">
        <f t="shared" si="70"/>
        <v>630.264365</v>
      </c>
      <c r="Y169" s="1">
        <f>stats_Fagus!Z172</f>
        <v>1.6733960000000001</v>
      </c>
      <c r="Z169" s="1">
        <f>stats_Fagus!AA172</f>
        <v>560</v>
      </c>
      <c r="AA169" s="3">
        <f t="shared" si="71"/>
        <v>937.10176000000001</v>
      </c>
      <c r="AE169" s="1">
        <f>stats_Fagus!AF172</f>
        <v>1.8245150000000001</v>
      </c>
      <c r="AF169" s="1">
        <f>stats_Fagus!AG172</f>
        <v>1334</v>
      </c>
      <c r="AG169" s="3">
        <f t="shared" si="72"/>
        <v>2433.90301</v>
      </c>
      <c r="AK169" s="1">
        <f>stats_Fagus!AL172</f>
        <v>1.697525</v>
      </c>
      <c r="AL169" s="1">
        <f>stats_Fagus!AM172</f>
        <v>361</v>
      </c>
      <c r="AM169" s="3">
        <f t="shared" si="73"/>
        <v>612.80652499999997</v>
      </c>
      <c r="AQ169" s="1">
        <f>stats_Fagus!AR172</f>
        <v>1.9858450000000001</v>
      </c>
      <c r="AR169" s="1">
        <f>stats_Fagus!AS172</f>
        <v>348</v>
      </c>
      <c r="AS169" s="3">
        <f t="shared" si="74"/>
        <v>691.07406000000003</v>
      </c>
      <c r="AW169" s="1">
        <f>stats_Fagus!AX172</f>
        <v>1.4216569999999999</v>
      </c>
      <c r="AX169" s="1">
        <f>stats_Fagus!AY172</f>
        <v>0</v>
      </c>
      <c r="AY169" s="3">
        <f t="shared" si="75"/>
        <v>0</v>
      </c>
      <c r="AZ169" s="2"/>
      <c r="BA169" s="2"/>
      <c r="BB169" s="2"/>
      <c r="BC169" s="1">
        <f>stats_Fagus!BD172</f>
        <v>1.51711</v>
      </c>
      <c r="BD169" s="1">
        <f>stats_Fagus!BE172</f>
        <v>0</v>
      </c>
      <c r="BE169" s="3">
        <f t="shared" si="76"/>
        <v>0</v>
      </c>
      <c r="BF169" s="2"/>
      <c r="BG169" s="2"/>
      <c r="BH169" s="2"/>
      <c r="BI169" s="1">
        <f>stats_Fagus!BJ172</f>
        <v>1.5524119999999999</v>
      </c>
      <c r="BJ169" s="1">
        <f>stats_Fagus!BK172</f>
        <v>0</v>
      </c>
      <c r="BK169" s="3">
        <f t="shared" si="77"/>
        <v>0</v>
      </c>
      <c r="BL169" s="2"/>
      <c r="BM169" s="2"/>
      <c r="BN169" s="2"/>
      <c r="BO169" s="1">
        <f>stats_Fagus!BP172</f>
        <v>1.5711219999999999</v>
      </c>
      <c r="BP169" s="1">
        <f>stats_Fagus!BQ172</f>
        <v>0</v>
      </c>
      <c r="BQ169" s="3">
        <f t="shared" si="78"/>
        <v>0</v>
      </c>
      <c r="BR169" s="2"/>
      <c r="BS169" s="2"/>
      <c r="BT169" s="2"/>
      <c r="BU169" s="1">
        <f>stats_Fagus!BV172</f>
        <v>1.5692489999999999</v>
      </c>
      <c r="BV169" s="1">
        <f>stats_Fagus!BW172</f>
        <v>0</v>
      </c>
      <c r="BW169" s="3">
        <f t="shared" si="79"/>
        <v>0</v>
      </c>
      <c r="BX169" s="2"/>
      <c r="BY169" s="2"/>
      <c r="BZ169" s="2"/>
      <c r="CA169" s="1">
        <f>stats_Fagus!CB172</f>
        <v>1.614635</v>
      </c>
      <c r="CB169" s="1">
        <f>stats_Fagus!CC172</f>
        <v>0</v>
      </c>
      <c r="CC169" s="3">
        <f t="shared" si="80"/>
        <v>0</v>
      </c>
      <c r="CD169" s="2"/>
      <c r="CE169" s="2"/>
      <c r="CF169" s="2"/>
      <c r="CG169" s="1">
        <f>stats_Fagus!CH172</f>
        <v>1.629348</v>
      </c>
      <c r="CH169" s="1">
        <f>stats_Fagus!CI172</f>
        <v>0</v>
      </c>
      <c r="CI169" s="3">
        <f t="shared" si="81"/>
        <v>0</v>
      </c>
      <c r="CJ169" s="2"/>
      <c r="CK169" s="2"/>
      <c r="CL169" s="2"/>
      <c r="CM169" s="1">
        <f>stats_Fagus!CN172</f>
        <v>1.475903</v>
      </c>
      <c r="CN169" s="1">
        <f>stats_Fagus!CO172</f>
        <v>0</v>
      </c>
      <c r="CO169" s="3">
        <f t="shared" si="82"/>
        <v>0</v>
      </c>
      <c r="CP169" s="2"/>
      <c r="CQ169" s="2"/>
      <c r="CR169" s="2"/>
      <c r="CS169" s="1">
        <f>stats_Fagus!CT172</f>
        <v>1.546861</v>
      </c>
      <c r="CT169" s="1">
        <f>stats_Fagus!CU172</f>
        <v>0</v>
      </c>
      <c r="CU169" s="3">
        <f t="shared" si="83"/>
        <v>0</v>
      </c>
      <c r="CV169" s="2"/>
      <c r="CW169" s="2"/>
      <c r="CX169" s="2"/>
      <c r="CY169" s="1">
        <f>stats_Fagus!CZ172</f>
        <v>1.1991529999999999</v>
      </c>
      <c r="CZ169" s="1">
        <f>stats_Fagus!DA172</f>
        <v>0</v>
      </c>
      <c r="DA169" s="3">
        <f t="shared" si="84"/>
        <v>0</v>
      </c>
      <c r="DB169" s="2"/>
      <c r="DC169" s="2"/>
      <c r="DD169" s="2"/>
      <c r="DE169" s="1">
        <f>stats_Fagus!DF172</f>
        <v>1.4554419999999999</v>
      </c>
      <c r="DF169" s="1">
        <f>stats_Fagus!DG172</f>
        <v>0</v>
      </c>
      <c r="DG169" s="3">
        <f t="shared" si="85"/>
        <v>0</v>
      </c>
    </row>
    <row r="170" spans="1:111">
      <c r="A170" s="1">
        <f>stats_Fagus!B173</f>
        <v>1.637734</v>
      </c>
      <c r="B170" s="1">
        <f>stats_Fagus!C173</f>
        <v>2623</v>
      </c>
      <c r="C170" s="3">
        <f t="shared" si="67"/>
        <v>4295.7762819999998</v>
      </c>
      <c r="G170" s="1">
        <f>stats_Fagus!H173</f>
        <v>2.0004680000000001</v>
      </c>
      <c r="H170" s="1">
        <f>stats_Fagus!I173</f>
        <v>543</v>
      </c>
      <c r="I170" s="3">
        <f t="shared" si="68"/>
        <v>1086.254124</v>
      </c>
      <c r="M170" s="1">
        <f>stats_Fagus!N173</f>
        <v>1.9726330000000001</v>
      </c>
      <c r="N170" s="1">
        <f>stats_Fagus!O173</f>
        <v>297</v>
      </c>
      <c r="O170" s="3">
        <f t="shared" si="69"/>
        <v>585.87200100000007</v>
      </c>
      <c r="S170" s="1">
        <f>stats_Fagus!T173</f>
        <v>1.5061929999999999</v>
      </c>
      <c r="T170" s="1">
        <f>stats_Fagus!U173</f>
        <v>426</v>
      </c>
      <c r="U170" s="3">
        <f t="shared" si="70"/>
        <v>641.63821799999994</v>
      </c>
      <c r="Y170" s="1">
        <f>stats_Fagus!Z173</f>
        <v>1.6836</v>
      </c>
      <c r="Z170" s="1">
        <f>stats_Fagus!AA173</f>
        <v>521</v>
      </c>
      <c r="AA170" s="3">
        <f t="shared" si="71"/>
        <v>877.15559999999994</v>
      </c>
      <c r="AE170" s="1">
        <f>stats_Fagus!AF173</f>
        <v>1.8356410000000001</v>
      </c>
      <c r="AF170" s="1">
        <f>stats_Fagus!AG173</f>
        <v>1322</v>
      </c>
      <c r="AG170" s="3">
        <f t="shared" si="72"/>
        <v>2426.7174020000002</v>
      </c>
      <c r="AK170" s="1">
        <f>stats_Fagus!AL173</f>
        <v>1.707875</v>
      </c>
      <c r="AL170" s="1">
        <f>stats_Fagus!AM173</f>
        <v>373</v>
      </c>
      <c r="AM170" s="3">
        <f t="shared" si="73"/>
        <v>637.037375</v>
      </c>
      <c r="AQ170" s="1">
        <f>stats_Fagus!AR173</f>
        <v>1.997954</v>
      </c>
      <c r="AR170" s="1">
        <f>stats_Fagus!AS173</f>
        <v>362</v>
      </c>
      <c r="AS170" s="3">
        <f t="shared" si="74"/>
        <v>723.25934800000005</v>
      </c>
      <c r="AW170" s="1">
        <f>stats_Fagus!AX173</f>
        <v>1.430326</v>
      </c>
      <c r="AX170" s="1">
        <f>stats_Fagus!AY173</f>
        <v>0</v>
      </c>
      <c r="AY170" s="3">
        <f t="shared" si="75"/>
        <v>0</v>
      </c>
      <c r="AZ170" s="2"/>
      <c r="BA170" s="2"/>
      <c r="BB170" s="2"/>
      <c r="BC170" s="1">
        <f>stats_Fagus!BD173</f>
        <v>1.5263599999999999</v>
      </c>
      <c r="BD170" s="1">
        <f>stats_Fagus!BE173</f>
        <v>0</v>
      </c>
      <c r="BE170" s="3">
        <f t="shared" si="76"/>
        <v>0</v>
      </c>
      <c r="BF170" s="2"/>
      <c r="BG170" s="2"/>
      <c r="BH170" s="2"/>
      <c r="BI170" s="1">
        <f>stats_Fagus!BJ173</f>
        <v>1.5618780000000001</v>
      </c>
      <c r="BJ170" s="1">
        <f>stats_Fagus!BK173</f>
        <v>0</v>
      </c>
      <c r="BK170" s="3">
        <f t="shared" si="77"/>
        <v>0</v>
      </c>
      <c r="BL170" s="2"/>
      <c r="BM170" s="2"/>
      <c r="BN170" s="2"/>
      <c r="BO170" s="1">
        <f>stats_Fagus!BP173</f>
        <v>1.5807020000000001</v>
      </c>
      <c r="BP170" s="1">
        <f>stats_Fagus!BQ173</f>
        <v>0</v>
      </c>
      <c r="BQ170" s="3">
        <f t="shared" si="78"/>
        <v>0</v>
      </c>
      <c r="BR170" s="2"/>
      <c r="BS170" s="2"/>
      <c r="BT170" s="2"/>
      <c r="BU170" s="1">
        <f>stats_Fagus!BV173</f>
        <v>1.5788169999999999</v>
      </c>
      <c r="BV170" s="1">
        <f>stats_Fagus!BW173</f>
        <v>0</v>
      </c>
      <c r="BW170" s="3">
        <f t="shared" si="79"/>
        <v>0</v>
      </c>
      <c r="BX170" s="2"/>
      <c r="BY170" s="2"/>
      <c r="BZ170" s="2"/>
      <c r="CA170" s="1">
        <f>stats_Fagus!CB173</f>
        <v>1.6244799999999999</v>
      </c>
      <c r="CB170" s="1">
        <f>stats_Fagus!CC173</f>
        <v>0</v>
      </c>
      <c r="CC170" s="3">
        <f t="shared" si="80"/>
        <v>0</v>
      </c>
      <c r="CD170" s="2"/>
      <c r="CE170" s="2"/>
      <c r="CF170" s="2"/>
      <c r="CG170" s="1">
        <f>stats_Fagus!CH173</f>
        <v>1.639283</v>
      </c>
      <c r="CH170" s="1">
        <f>stats_Fagus!CI173</f>
        <v>0</v>
      </c>
      <c r="CI170" s="3">
        <f t="shared" si="81"/>
        <v>0</v>
      </c>
      <c r="CJ170" s="2"/>
      <c r="CK170" s="2"/>
      <c r="CL170" s="2"/>
      <c r="CM170" s="1">
        <f>stats_Fagus!CN173</f>
        <v>1.4849030000000001</v>
      </c>
      <c r="CN170" s="1">
        <f>stats_Fagus!CO173</f>
        <v>0</v>
      </c>
      <c r="CO170" s="3">
        <f t="shared" si="82"/>
        <v>0</v>
      </c>
      <c r="CP170" s="2"/>
      <c r="CQ170" s="2"/>
      <c r="CR170" s="2"/>
      <c r="CS170" s="1">
        <f>stats_Fagus!CT173</f>
        <v>1.5562929999999999</v>
      </c>
      <c r="CT170" s="1">
        <f>stats_Fagus!CU173</f>
        <v>0</v>
      </c>
      <c r="CU170" s="3">
        <f t="shared" si="83"/>
        <v>0</v>
      </c>
      <c r="CV170" s="2"/>
      <c r="CW170" s="2"/>
      <c r="CX170" s="2"/>
      <c r="CY170" s="1">
        <f>stats_Fagus!CZ173</f>
        <v>1.2064649999999999</v>
      </c>
      <c r="CZ170" s="1">
        <f>stats_Fagus!DA173</f>
        <v>0</v>
      </c>
      <c r="DA170" s="3">
        <f t="shared" si="84"/>
        <v>0</v>
      </c>
      <c r="DB170" s="2"/>
      <c r="DC170" s="2"/>
      <c r="DD170" s="2"/>
      <c r="DE170" s="1">
        <f>stats_Fagus!DF173</f>
        <v>1.464316</v>
      </c>
      <c r="DF170" s="1">
        <f>stats_Fagus!DG173</f>
        <v>0</v>
      </c>
      <c r="DG170" s="3">
        <f t="shared" si="85"/>
        <v>0</v>
      </c>
    </row>
    <row r="171" spans="1:111">
      <c r="A171" s="1">
        <f>stats_Fagus!B174</f>
        <v>1.647659</v>
      </c>
      <c r="B171" s="1">
        <f>stats_Fagus!C174</f>
        <v>2327</v>
      </c>
      <c r="C171" s="3">
        <f t="shared" si="67"/>
        <v>3834.1024929999999</v>
      </c>
      <c r="G171" s="1">
        <f>stats_Fagus!H174</f>
        <v>2.0125920000000002</v>
      </c>
      <c r="H171" s="1">
        <f>stats_Fagus!I174</f>
        <v>514</v>
      </c>
      <c r="I171" s="3">
        <f t="shared" si="68"/>
        <v>1034.4722880000002</v>
      </c>
      <c r="M171" s="1">
        <f>stats_Fagus!N174</f>
        <v>1.9845889999999999</v>
      </c>
      <c r="N171" s="1">
        <f>stats_Fagus!O174</f>
        <v>255</v>
      </c>
      <c r="O171" s="3">
        <f t="shared" si="69"/>
        <v>506.07019499999996</v>
      </c>
      <c r="S171" s="1">
        <f>stats_Fagus!T174</f>
        <v>1.5153209999999999</v>
      </c>
      <c r="T171" s="1">
        <f>stats_Fagus!U174</f>
        <v>450</v>
      </c>
      <c r="U171" s="3">
        <f t="shared" si="70"/>
        <v>681.89445000000001</v>
      </c>
      <c r="Y171" s="1">
        <f>stats_Fagus!Z174</f>
        <v>1.6938029999999999</v>
      </c>
      <c r="Z171" s="1">
        <f>stats_Fagus!AA174</f>
        <v>560</v>
      </c>
      <c r="AA171" s="3">
        <f t="shared" si="71"/>
        <v>948.52967999999998</v>
      </c>
      <c r="AE171" s="1">
        <f>stats_Fagus!AF174</f>
        <v>1.8467659999999999</v>
      </c>
      <c r="AF171" s="1">
        <f>stats_Fagus!AG174</f>
        <v>1397</v>
      </c>
      <c r="AG171" s="3">
        <f t="shared" si="72"/>
        <v>2579.9321019999998</v>
      </c>
      <c r="AK171" s="1">
        <f>stats_Fagus!AL174</f>
        <v>1.718226</v>
      </c>
      <c r="AL171" s="1">
        <f>stats_Fagus!AM174</f>
        <v>400</v>
      </c>
      <c r="AM171" s="3">
        <f t="shared" si="73"/>
        <v>687.29039999999998</v>
      </c>
      <c r="AQ171" s="1">
        <f>stats_Fagus!AR174</f>
        <v>2.0100630000000002</v>
      </c>
      <c r="AR171" s="1">
        <f>stats_Fagus!AS174</f>
        <v>389</v>
      </c>
      <c r="AS171" s="3">
        <f t="shared" si="74"/>
        <v>781.91450700000007</v>
      </c>
      <c r="AW171" s="1">
        <f>stats_Fagus!AX174</f>
        <v>1.4389940000000001</v>
      </c>
      <c r="AX171" s="1">
        <f>stats_Fagus!AY174</f>
        <v>0</v>
      </c>
      <c r="AY171" s="3">
        <f t="shared" si="75"/>
        <v>0</v>
      </c>
      <c r="AZ171" s="2"/>
      <c r="BA171" s="2"/>
      <c r="BB171" s="2"/>
      <c r="BC171" s="1">
        <f>stats_Fagus!BD174</f>
        <v>1.5356110000000001</v>
      </c>
      <c r="BD171" s="1">
        <f>stats_Fagus!BE174</f>
        <v>0</v>
      </c>
      <c r="BE171" s="3">
        <f t="shared" si="76"/>
        <v>0</v>
      </c>
      <c r="BF171" s="2"/>
      <c r="BG171" s="2"/>
      <c r="BH171" s="2"/>
      <c r="BI171" s="1">
        <f>stats_Fagus!BJ174</f>
        <v>1.5713440000000001</v>
      </c>
      <c r="BJ171" s="1">
        <f>stats_Fagus!BK174</f>
        <v>0</v>
      </c>
      <c r="BK171" s="3">
        <f t="shared" si="77"/>
        <v>0</v>
      </c>
      <c r="BL171" s="2"/>
      <c r="BM171" s="2"/>
      <c r="BN171" s="2"/>
      <c r="BO171" s="1">
        <f>stats_Fagus!BP174</f>
        <v>1.590282</v>
      </c>
      <c r="BP171" s="1">
        <f>stats_Fagus!BQ174</f>
        <v>0</v>
      </c>
      <c r="BQ171" s="3">
        <f t="shared" si="78"/>
        <v>0</v>
      </c>
      <c r="BR171" s="2"/>
      <c r="BS171" s="2"/>
      <c r="BT171" s="2"/>
      <c r="BU171" s="1">
        <f>stats_Fagus!BV174</f>
        <v>1.5883860000000001</v>
      </c>
      <c r="BV171" s="1">
        <f>stats_Fagus!BW174</f>
        <v>0</v>
      </c>
      <c r="BW171" s="3">
        <f t="shared" si="79"/>
        <v>0</v>
      </c>
      <c r="BX171" s="2"/>
      <c r="BY171" s="2"/>
      <c r="BZ171" s="2"/>
      <c r="CA171" s="1">
        <f>stats_Fagus!CB174</f>
        <v>1.6343259999999999</v>
      </c>
      <c r="CB171" s="1">
        <f>stats_Fagus!CC174</f>
        <v>0</v>
      </c>
      <c r="CC171" s="3">
        <f t="shared" si="80"/>
        <v>0</v>
      </c>
      <c r="CD171" s="2"/>
      <c r="CE171" s="2"/>
      <c r="CF171" s="2"/>
      <c r="CG171" s="1">
        <f>stats_Fagus!CH174</f>
        <v>1.6492180000000001</v>
      </c>
      <c r="CH171" s="1">
        <f>stats_Fagus!CI174</f>
        <v>0</v>
      </c>
      <c r="CI171" s="3">
        <f t="shared" si="81"/>
        <v>0</v>
      </c>
      <c r="CJ171" s="2"/>
      <c r="CK171" s="2"/>
      <c r="CL171" s="2"/>
      <c r="CM171" s="1">
        <f>stats_Fagus!CN174</f>
        <v>1.4939020000000001</v>
      </c>
      <c r="CN171" s="1">
        <f>stats_Fagus!CO174</f>
        <v>0</v>
      </c>
      <c r="CO171" s="3">
        <f t="shared" si="82"/>
        <v>0</v>
      </c>
      <c r="CP171" s="2"/>
      <c r="CQ171" s="2"/>
      <c r="CR171" s="2"/>
      <c r="CS171" s="1">
        <f>stats_Fagus!CT174</f>
        <v>1.565725</v>
      </c>
      <c r="CT171" s="1">
        <f>stats_Fagus!CU174</f>
        <v>0</v>
      </c>
      <c r="CU171" s="3">
        <f t="shared" si="83"/>
        <v>0</v>
      </c>
      <c r="CV171" s="2"/>
      <c r="CW171" s="2"/>
      <c r="CX171" s="2"/>
      <c r="CY171" s="1">
        <f>stats_Fagus!CZ174</f>
        <v>1.213776</v>
      </c>
      <c r="CZ171" s="1">
        <f>stats_Fagus!DA174</f>
        <v>0</v>
      </c>
      <c r="DA171" s="3">
        <f t="shared" si="84"/>
        <v>0</v>
      </c>
      <c r="DB171" s="2"/>
      <c r="DC171" s="2"/>
      <c r="DD171" s="2"/>
      <c r="DE171" s="1">
        <f>stats_Fagus!DF174</f>
        <v>1.4731909999999999</v>
      </c>
      <c r="DF171" s="1">
        <f>stats_Fagus!DG174</f>
        <v>0</v>
      </c>
      <c r="DG171" s="3">
        <f t="shared" si="85"/>
        <v>0</v>
      </c>
    </row>
    <row r="172" spans="1:111">
      <c r="A172" s="1">
        <f>stats_Fagus!B175</f>
        <v>1.6575850000000001</v>
      </c>
      <c r="B172" s="1">
        <f>stats_Fagus!C175</f>
        <v>1444</v>
      </c>
      <c r="C172" s="3">
        <f t="shared" si="67"/>
        <v>2393.5527400000001</v>
      </c>
      <c r="G172" s="1">
        <f>stats_Fagus!H175</f>
        <v>2.0247160000000002</v>
      </c>
      <c r="H172" s="1">
        <f>stats_Fagus!I175</f>
        <v>540</v>
      </c>
      <c r="I172" s="3">
        <f t="shared" si="68"/>
        <v>1093.3466400000002</v>
      </c>
      <c r="M172" s="1">
        <f>stats_Fagus!N175</f>
        <v>1.9965440000000001</v>
      </c>
      <c r="N172" s="1">
        <f>stats_Fagus!O175</f>
        <v>306</v>
      </c>
      <c r="O172" s="3">
        <f t="shared" si="69"/>
        <v>610.94246399999997</v>
      </c>
      <c r="S172" s="1">
        <f>stats_Fagus!T175</f>
        <v>1.5244500000000001</v>
      </c>
      <c r="T172" s="1">
        <f>stats_Fagus!U175</f>
        <v>440</v>
      </c>
      <c r="U172" s="3">
        <f t="shared" si="70"/>
        <v>670.75800000000004</v>
      </c>
      <c r="Y172" s="1">
        <f>stats_Fagus!Z175</f>
        <v>1.704007</v>
      </c>
      <c r="Z172" s="1">
        <f>stats_Fagus!AA175</f>
        <v>566</v>
      </c>
      <c r="AA172" s="3">
        <f t="shared" si="71"/>
        <v>964.46796200000006</v>
      </c>
      <c r="AE172" s="1">
        <f>stats_Fagus!AF175</f>
        <v>1.857891</v>
      </c>
      <c r="AF172" s="1">
        <f>stats_Fagus!AG175</f>
        <v>1385</v>
      </c>
      <c r="AG172" s="3">
        <f t="shared" si="72"/>
        <v>2573.1790350000001</v>
      </c>
      <c r="AK172" s="1">
        <f>stats_Fagus!AL175</f>
        <v>1.728577</v>
      </c>
      <c r="AL172" s="1">
        <f>stats_Fagus!AM175</f>
        <v>416</v>
      </c>
      <c r="AM172" s="3">
        <f t="shared" si="73"/>
        <v>719.088032</v>
      </c>
      <c r="AQ172" s="1">
        <f>stats_Fagus!AR175</f>
        <v>2.0221710000000002</v>
      </c>
      <c r="AR172" s="1">
        <f>stats_Fagus!AS175</f>
        <v>385</v>
      </c>
      <c r="AS172" s="3">
        <f t="shared" si="74"/>
        <v>778.53583500000002</v>
      </c>
      <c r="AW172" s="1">
        <f>stats_Fagus!AX175</f>
        <v>1.4476629999999999</v>
      </c>
      <c r="AX172" s="1">
        <f>stats_Fagus!AY175</f>
        <v>0</v>
      </c>
      <c r="AY172" s="3">
        <f t="shared" si="75"/>
        <v>0</v>
      </c>
      <c r="AZ172" s="2"/>
      <c r="BA172" s="2"/>
      <c r="BB172" s="2"/>
      <c r="BC172" s="1">
        <f>stats_Fagus!BD175</f>
        <v>1.544862</v>
      </c>
      <c r="BD172" s="1">
        <f>stats_Fagus!BE175</f>
        <v>0</v>
      </c>
      <c r="BE172" s="3">
        <f t="shared" si="76"/>
        <v>0</v>
      </c>
      <c r="BF172" s="2"/>
      <c r="BG172" s="2"/>
      <c r="BH172" s="2"/>
      <c r="BI172" s="1">
        <f>stats_Fagus!BJ175</f>
        <v>1.58081</v>
      </c>
      <c r="BJ172" s="1">
        <f>stats_Fagus!BK175</f>
        <v>0</v>
      </c>
      <c r="BK172" s="3">
        <f t="shared" si="77"/>
        <v>0</v>
      </c>
      <c r="BL172" s="2"/>
      <c r="BM172" s="2"/>
      <c r="BN172" s="2"/>
      <c r="BO172" s="1">
        <f>stats_Fagus!BP175</f>
        <v>1.5998619999999999</v>
      </c>
      <c r="BP172" s="1">
        <f>stats_Fagus!BQ175</f>
        <v>0</v>
      </c>
      <c r="BQ172" s="3">
        <f t="shared" si="78"/>
        <v>0</v>
      </c>
      <c r="BR172" s="2"/>
      <c r="BS172" s="2"/>
      <c r="BT172" s="2"/>
      <c r="BU172" s="1">
        <f>stats_Fagus!BV175</f>
        <v>1.5979540000000001</v>
      </c>
      <c r="BV172" s="1">
        <f>stats_Fagus!BW175</f>
        <v>0</v>
      </c>
      <c r="BW172" s="3">
        <f t="shared" si="79"/>
        <v>0</v>
      </c>
      <c r="BX172" s="2"/>
      <c r="BY172" s="2"/>
      <c r="BZ172" s="2"/>
      <c r="CA172" s="1">
        <f>stats_Fagus!CB175</f>
        <v>1.644171</v>
      </c>
      <c r="CB172" s="1">
        <f>stats_Fagus!CC175</f>
        <v>0</v>
      </c>
      <c r="CC172" s="3">
        <f t="shared" si="80"/>
        <v>0</v>
      </c>
      <c r="CD172" s="2"/>
      <c r="CE172" s="2"/>
      <c r="CF172" s="2"/>
      <c r="CG172" s="1">
        <f>stats_Fagus!CH175</f>
        <v>1.6591530000000001</v>
      </c>
      <c r="CH172" s="1">
        <f>stats_Fagus!CI175</f>
        <v>0</v>
      </c>
      <c r="CI172" s="3">
        <f t="shared" si="81"/>
        <v>0</v>
      </c>
      <c r="CJ172" s="2"/>
      <c r="CK172" s="2"/>
      <c r="CL172" s="2"/>
      <c r="CM172" s="1">
        <f>stats_Fagus!CN175</f>
        <v>1.502901</v>
      </c>
      <c r="CN172" s="1">
        <f>stats_Fagus!CO175</f>
        <v>0</v>
      </c>
      <c r="CO172" s="3">
        <f t="shared" si="82"/>
        <v>0</v>
      </c>
      <c r="CP172" s="2"/>
      <c r="CQ172" s="2"/>
      <c r="CR172" s="2"/>
      <c r="CS172" s="1">
        <f>stats_Fagus!CT175</f>
        <v>1.5751569999999999</v>
      </c>
      <c r="CT172" s="1">
        <f>stats_Fagus!CU175</f>
        <v>0</v>
      </c>
      <c r="CU172" s="3">
        <f t="shared" si="83"/>
        <v>0</v>
      </c>
      <c r="CV172" s="2"/>
      <c r="CW172" s="2"/>
      <c r="CX172" s="2"/>
      <c r="CY172" s="1">
        <f>stats_Fagus!CZ175</f>
        <v>1.221088</v>
      </c>
      <c r="CZ172" s="1">
        <f>stats_Fagus!DA175</f>
        <v>0</v>
      </c>
      <c r="DA172" s="3">
        <f t="shared" si="84"/>
        <v>0</v>
      </c>
      <c r="DB172" s="2"/>
      <c r="DC172" s="2"/>
      <c r="DD172" s="2"/>
      <c r="DE172" s="1">
        <f>stats_Fagus!DF175</f>
        <v>1.4820660000000001</v>
      </c>
      <c r="DF172" s="1">
        <f>stats_Fagus!DG175</f>
        <v>0</v>
      </c>
      <c r="DG172" s="3">
        <f t="shared" si="85"/>
        <v>0</v>
      </c>
    </row>
    <row r="173" spans="1:111">
      <c r="A173" s="1">
        <f>stats_Fagus!B176</f>
        <v>1.667511</v>
      </c>
      <c r="B173" s="1">
        <f>stats_Fagus!C176</f>
        <v>990</v>
      </c>
      <c r="C173" s="3">
        <f t="shared" si="67"/>
        <v>1650.8358900000001</v>
      </c>
      <c r="G173" s="1">
        <f>stats_Fagus!H176</f>
        <v>2.0368400000000002</v>
      </c>
      <c r="H173" s="1">
        <f>stats_Fagus!I176</f>
        <v>603</v>
      </c>
      <c r="I173" s="3">
        <f t="shared" si="68"/>
        <v>1228.2145200000002</v>
      </c>
      <c r="M173" s="1">
        <f>stats_Fagus!N176</f>
        <v>2.008499</v>
      </c>
      <c r="N173" s="1">
        <f>stats_Fagus!O176</f>
        <v>280</v>
      </c>
      <c r="O173" s="3">
        <f t="shared" si="69"/>
        <v>562.37972000000002</v>
      </c>
      <c r="S173" s="1">
        <f>stats_Fagus!T176</f>
        <v>1.5335780000000001</v>
      </c>
      <c r="T173" s="1">
        <f>stats_Fagus!U176</f>
        <v>494</v>
      </c>
      <c r="U173" s="3">
        <f t="shared" si="70"/>
        <v>757.58753200000001</v>
      </c>
      <c r="Y173" s="1">
        <f>stats_Fagus!Z176</f>
        <v>1.71421</v>
      </c>
      <c r="Z173" s="1">
        <f>stats_Fagus!AA176</f>
        <v>583</v>
      </c>
      <c r="AA173" s="3">
        <f t="shared" si="71"/>
        <v>999.38442999999995</v>
      </c>
      <c r="AE173" s="1">
        <f>stats_Fagus!AF176</f>
        <v>1.869016</v>
      </c>
      <c r="AF173" s="1">
        <f>stats_Fagus!AG176</f>
        <v>1446</v>
      </c>
      <c r="AG173" s="3">
        <f t="shared" si="72"/>
        <v>2702.5971359999999</v>
      </c>
      <c r="AK173" s="1">
        <f>stats_Fagus!AL176</f>
        <v>1.738928</v>
      </c>
      <c r="AL173" s="1">
        <f>stats_Fagus!AM176</f>
        <v>430</v>
      </c>
      <c r="AM173" s="3">
        <f t="shared" si="73"/>
        <v>747.73904000000005</v>
      </c>
      <c r="AQ173" s="1">
        <f>stats_Fagus!AR176</f>
        <v>2.0342799999999999</v>
      </c>
      <c r="AR173" s="1">
        <f>stats_Fagus!AS176</f>
        <v>433</v>
      </c>
      <c r="AS173" s="3">
        <f t="shared" si="74"/>
        <v>880.84323999999992</v>
      </c>
      <c r="AW173" s="1">
        <f>stats_Fagus!AX176</f>
        <v>1.456332</v>
      </c>
      <c r="AX173" s="1">
        <f>stats_Fagus!AY176</f>
        <v>0</v>
      </c>
      <c r="AY173" s="3">
        <f t="shared" si="75"/>
        <v>0</v>
      </c>
      <c r="AZ173" s="2"/>
      <c r="BA173" s="2"/>
      <c r="BB173" s="2"/>
      <c r="BC173" s="1">
        <f>stats_Fagus!BD176</f>
        <v>1.5541119999999999</v>
      </c>
      <c r="BD173" s="1">
        <f>stats_Fagus!BE176</f>
        <v>0</v>
      </c>
      <c r="BE173" s="3">
        <f t="shared" si="76"/>
        <v>0</v>
      </c>
      <c r="BF173" s="2"/>
      <c r="BG173" s="2"/>
      <c r="BH173" s="2"/>
      <c r="BI173" s="1">
        <f>stats_Fagus!BJ176</f>
        <v>1.590276</v>
      </c>
      <c r="BJ173" s="1">
        <f>stats_Fagus!BK176</f>
        <v>0</v>
      </c>
      <c r="BK173" s="3">
        <f t="shared" si="77"/>
        <v>0</v>
      </c>
      <c r="BL173" s="2"/>
      <c r="BM173" s="2"/>
      <c r="BN173" s="2"/>
      <c r="BO173" s="1">
        <f>stats_Fagus!BP176</f>
        <v>1.609442</v>
      </c>
      <c r="BP173" s="1">
        <f>stats_Fagus!BQ176</f>
        <v>0</v>
      </c>
      <c r="BQ173" s="3">
        <f t="shared" si="78"/>
        <v>0</v>
      </c>
      <c r="BR173" s="2"/>
      <c r="BS173" s="2"/>
      <c r="BT173" s="2"/>
      <c r="BU173" s="1">
        <f>stats_Fagus!BV176</f>
        <v>1.607523</v>
      </c>
      <c r="BV173" s="1">
        <f>stats_Fagus!BW176</f>
        <v>0</v>
      </c>
      <c r="BW173" s="3">
        <f t="shared" si="79"/>
        <v>0</v>
      </c>
      <c r="BX173" s="2"/>
      <c r="BY173" s="2"/>
      <c r="BZ173" s="2"/>
      <c r="CA173" s="1">
        <f>stats_Fagus!CB176</f>
        <v>1.6540159999999999</v>
      </c>
      <c r="CB173" s="1">
        <f>stats_Fagus!CC176</f>
        <v>0</v>
      </c>
      <c r="CC173" s="3">
        <f t="shared" si="80"/>
        <v>0</v>
      </c>
      <c r="CD173" s="2"/>
      <c r="CE173" s="2"/>
      <c r="CF173" s="2"/>
      <c r="CG173" s="1">
        <f>stats_Fagus!CH176</f>
        <v>1.6690879999999999</v>
      </c>
      <c r="CH173" s="1">
        <f>stats_Fagus!CI176</f>
        <v>0</v>
      </c>
      <c r="CI173" s="3">
        <f t="shared" si="81"/>
        <v>0</v>
      </c>
      <c r="CJ173" s="2"/>
      <c r="CK173" s="2"/>
      <c r="CL173" s="2"/>
      <c r="CM173" s="1">
        <f>stats_Fagus!CN176</f>
        <v>1.5119009999999999</v>
      </c>
      <c r="CN173" s="1">
        <f>stats_Fagus!CO176</f>
        <v>0</v>
      </c>
      <c r="CO173" s="3">
        <f t="shared" si="82"/>
        <v>0</v>
      </c>
      <c r="CP173" s="2"/>
      <c r="CQ173" s="2"/>
      <c r="CR173" s="2"/>
      <c r="CS173" s="1">
        <f>stats_Fagus!CT176</f>
        <v>1.584589</v>
      </c>
      <c r="CT173" s="1">
        <f>stats_Fagus!CU176</f>
        <v>0</v>
      </c>
      <c r="CU173" s="3">
        <f t="shared" si="83"/>
        <v>0</v>
      </c>
      <c r="CV173" s="2"/>
      <c r="CW173" s="2"/>
      <c r="CX173" s="2"/>
      <c r="CY173" s="1">
        <f>stats_Fagus!CZ176</f>
        <v>1.2283999999999999</v>
      </c>
      <c r="CZ173" s="1">
        <f>stats_Fagus!DA176</f>
        <v>0</v>
      </c>
      <c r="DA173" s="3">
        <f t="shared" si="84"/>
        <v>0</v>
      </c>
      <c r="DB173" s="2"/>
      <c r="DC173" s="2"/>
      <c r="DD173" s="2"/>
      <c r="DE173" s="1">
        <f>stats_Fagus!DF176</f>
        <v>1.4909399999999999</v>
      </c>
      <c r="DF173" s="1">
        <f>stats_Fagus!DG176</f>
        <v>0</v>
      </c>
      <c r="DG173" s="3">
        <f t="shared" si="85"/>
        <v>0</v>
      </c>
    </row>
    <row r="174" spans="1:111">
      <c r="A174" s="1">
        <f>stats_Fagus!B177</f>
        <v>1.6774359999999999</v>
      </c>
      <c r="B174" s="1">
        <f>stats_Fagus!C177</f>
        <v>886</v>
      </c>
      <c r="C174" s="3">
        <f t="shared" si="67"/>
        <v>1486.208296</v>
      </c>
      <c r="G174" s="1">
        <f>stats_Fagus!H177</f>
        <v>2.0489639999999998</v>
      </c>
      <c r="H174" s="1">
        <f>stats_Fagus!I177</f>
        <v>580</v>
      </c>
      <c r="I174" s="3">
        <f t="shared" si="68"/>
        <v>1188.3991199999998</v>
      </c>
      <c r="M174" s="1">
        <f>stats_Fagus!N177</f>
        <v>2.0204550000000001</v>
      </c>
      <c r="N174" s="1">
        <f>stats_Fagus!O177</f>
        <v>315</v>
      </c>
      <c r="O174" s="3">
        <f t="shared" si="69"/>
        <v>636.44332500000007</v>
      </c>
      <c r="S174" s="1">
        <f>stats_Fagus!T177</f>
        <v>1.5427070000000001</v>
      </c>
      <c r="T174" s="1">
        <f>stats_Fagus!U177</f>
        <v>504</v>
      </c>
      <c r="U174" s="3">
        <f t="shared" si="70"/>
        <v>777.52432799999997</v>
      </c>
      <c r="Y174" s="1">
        <f>stats_Fagus!Z177</f>
        <v>1.7244139999999999</v>
      </c>
      <c r="Z174" s="1">
        <f>stats_Fagus!AA177</f>
        <v>577</v>
      </c>
      <c r="AA174" s="3">
        <f t="shared" si="71"/>
        <v>994.98687799999993</v>
      </c>
      <c r="AE174" s="1">
        <f>stats_Fagus!AF177</f>
        <v>1.8801410000000001</v>
      </c>
      <c r="AF174" s="1">
        <f>stats_Fagus!AG177</f>
        <v>1442</v>
      </c>
      <c r="AG174" s="3">
        <f t="shared" si="72"/>
        <v>2711.1633219999999</v>
      </c>
      <c r="AK174" s="1">
        <f>stats_Fagus!AL177</f>
        <v>1.7492780000000001</v>
      </c>
      <c r="AL174" s="1">
        <f>stats_Fagus!AM177</f>
        <v>466</v>
      </c>
      <c r="AM174" s="3">
        <f t="shared" si="73"/>
        <v>815.16354800000011</v>
      </c>
      <c r="AQ174" s="1">
        <f>stats_Fagus!AR177</f>
        <v>2.046389</v>
      </c>
      <c r="AR174" s="1">
        <f>stats_Fagus!AS177</f>
        <v>420</v>
      </c>
      <c r="AS174" s="3">
        <f t="shared" si="74"/>
        <v>859.48338000000001</v>
      </c>
      <c r="AW174" s="1">
        <f>stats_Fagus!AX177</f>
        <v>1.4650000000000001</v>
      </c>
      <c r="AX174" s="1">
        <f>stats_Fagus!AY177</f>
        <v>0</v>
      </c>
      <c r="AY174" s="3">
        <f t="shared" si="75"/>
        <v>0</v>
      </c>
      <c r="AZ174" s="2"/>
      <c r="BA174" s="2"/>
      <c r="BB174" s="2"/>
      <c r="BC174" s="1">
        <f>stats_Fagus!BD177</f>
        <v>1.5633630000000001</v>
      </c>
      <c r="BD174" s="1">
        <f>stats_Fagus!BE177</f>
        <v>0</v>
      </c>
      <c r="BE174" s="3">
        <f t="shared" si="76"/>
        <v>0</v>
      </c>
      <c r="BF174" s="2"/>
      <c r="BG174" s="2"/>
      <c r="BH174" s="2"/>
      <c r="BI174" s="1">
        <f>stats_Fagus!BJ177</f>
        <v>1.599742</v>
      </c>
      <c r="BJ174" s="1">
        <f>stats_Fagus!BK177</f>
        <v>0</v>
      </c>
      <c r="BK174" s="3">
        <f t="shared" si="77"/>
        <v>0</v>
      </c>
      <c r="BL174" s="2"/>
      <c r="BM174" s="2"/>
      <c r="BN174" s="2"/>
      <c r="BO174" s="1">
        <f>stats_Fagus!BP177</f>
        <v>1.619022</v>
      </c>
      <c r="BP174" s="1">
        <f>stats_Fagus!BQ177</f>
        <v>0</v>
      </c>
      <c r="BQ174" s="3">
        <f t="shared" si="78"/>
        <v>0</v>
      </c>
      <c r="BR174" s="2"/>
      <c r="BS174" s="2"/>
      <c r="BT174" s="2"/>
      <c r="BU174" s="1">
        <f>stats_Fagus!BV177</f>
        <v>1.617092</v>
      </c>
      <c r="BV174" s="1">
        <f>stats_Fagus!BW177</f>
        <v>0</v>
      </c>
      <c r="BW174" s="3">
        <f t="shared" si="79"/>
        <v>0</v>
      </c>
      <c r="BX174" s="2"/>
      <c r="BY174" s="2"/>
      <c r="BZ174" s="2"/>
      <c r="CA174" s="1">
        <f>stats_Fagus!CB177</f>
        <v>1.663862</v>
      </c>
      <c r="CB174" s="1">
        <f>stats_Fagus!CC177</f>
        <v>0</v>
      </c>
      <c r="CC174" s="3">
        <f t="shared" si="80"/>
        <v>0</v>
      </c>
      <c r="CD174" s="2"/>
      <c r="CE174" s="2"/>
      <c r="CF174" s="2"/>
      <c r="CG174" s="1">
        <f>stats_Fagus!CH177</f>
        <v>1.6790229999999999</v>
      </c>
      <c r="CH174" s="1">
        <f>stats_Fagus!CI177</f>
        <v>0</v>
      </c>
      <c r="CI174" s="3">
        <f t="shared" si="81"/>
        <v>0</v>
      </c>
      <c r="CJ174" s="2"/>
      <c r="CK174" s="2"/>
      <c r="CL174" s="2"/>
      <c r="CM174" s="1">
        <f>stats_Fagus!CN177</f>
        <v>1.5208999999999999</v>
      </c>
      <c r="CN174" s="1">
        <f>stats_Fagus!CO177</f>
        <v>0</v>
      </c>
      <c r="CO174" s="3">
        <f t="shared" si="82"/>
        <v>0</v>
      </c>
      <c r="CP174" s="2"/>
      <c r="CQ174" s="2"/>
      <c r="CR174" s="2"/>
      <c r="CS174" s="1">
        <f>stats_Fagus!CT177</f>
        <v>1.594022</v>
      </c>
      <c r="CT174" s="1">
        <f>stats_Fagus!CU177</f>
        <v>0</v>
      </c>
      <c r="CU174" s="3">
        <f t="shared" si="83"/>
        <v>0</v>
      </c>
      <c r="CV174" s="2"/>
      <c r="CW174" s="2"/>
      <c r="CX174" s="2"/>
      <c r="CY174" s="1">
        <f>stats_Fagus!CZ177</f>
        <v>1.2357119999999999</v>
      </c>
      <c r="CZ174" s="1">
        <f>stats_Fagus!DA177</f>
        <v>0</v>
      </c>
      <c r="DA174" s="3">
        <f t="shared" si="84"/>
        <v>0</v>
      </c>
      <c r="DB174" s="2"/>
      <c r="DC174" s="2"/>
      <c r="DD174" s="2"/>
      <c r="DE174" s="1">
        <f>stats_Fagus!DF177</f>
        <v>1.4998149999999999</v>
      </c>
      <c r="DF174" s="1">
        <f>stats_Fagus!DG177</f>
        <v>0</v>
      </c>
      <c r="DG174" s="3">
        <f t="shared" si="85"/>
        <v>0</v>
      </c>
    </row>
    <row r="175" spans="1:111">
      <c r="A175" s="1">
        <f>stats_Fagus!B178</f>
        <v>1.687362</v>
      </c>
      <c r="B175" s="1">
        <f>stats_Fagus!C178</f>
        <v>941</v>
      </c>
      <c r="C175" s="3">
        <f t="shared" si="67"/>
        <v>1587.807642</v>
      </c>
      <c r="G175" s="1">
        <f>stats_Fagus!H178</f>
        <v>2.0610879999999998</v>
      </c>
      <c r="H175" s="1">
        <f>stats_Fagus!I178</f>
        <v>640</v>
      </c>
      <c r="I175" s="3">
        <f t="shared" si="68"/>
        <v>1319.0963199999999</v>
      </c>
      <c r="M175" s="1">
        <f>stats_Fagus!N178</f>
        <v>2.03241</v>
      </c>
      <c r="N175" s="1">
        <f>stats_Fagus!O178</f>
        <v>324</v>
      </c>
      <c r="O175" s="3">
        <f t="shared" si="69"/>
        <v>658.50084000000004</v>
      </c>
      <c r="S175" s="1">
        <f>stats_Fagus!T178</f>
        <v>1.5518350000000001</v>
      </c>
      <c r="T175" s="1">
        <f>stats_Fagus!U178</f>
        <v>512</v>
      </c>
      <c r="U175" s="3">
        <f t="shared" si="70"/>
        <v>794.53952000000004</v>
      </c>
      <c r="Y175" s="1">
        <f>stats_Fagus!Z178</f>
        <v>1.734618</v>
      </c>
      <c r="Z175" s="1">
        <f>stats_Fagus!AA178</f>
        <v>664</v>
      </c>
      <c r="AA175" s="3">
        <f t="shared" si="71"/>
        <v>1151.7863520000001</v>
      </c>
      <c r="AE175" s="1">
        <f>stats_Fagus!AF178</f>
        <v>1.8912659999999999</v>
      </c>
      <c r="AF175" s="1">
        <f>stats_Fagus!AG178</f>
        <v>1483</v>
      </c>
      <c r="AG175" s="3">
        <f t="shared" si="72"/>
        <v>2804.7474779999998</v>
      </c>
      <c r="AK175" s="1">
        <f>stats_Fagus!AL178</f>
        <v>1.7596290000000001</v>
      </c>
      <c r="AL175" s="1">
        <f>stats_Fagus!AM178</f>
        <v>426</v>
      </c>
      <c r="AM175" s="3">
        <f t="shared" si="73"/>
        <v>749.60195400000009</v>
      </c>
      <c r="AQ175" s="1">
        <f>stats_Fagus!AR178</f>
        <v>2.0584980000000002</v>
      </c>
      <c r="AR175" s="1">
        <f>stats_Fagus!AS178</f>
        <v>444</v>
      </c>
      <c r="AS175" s="3">
        <f t="shared" si="74"/>
        <v>913.97311200000013</v>
      </c>
      <c r="AW175" s="1">
        <f>stats_Fagus!AX178</f>
        <v>1.4736689999999999</v>
      </c>
      <c r="AX175" s="1">
        <f>stats_Fagus!AY178</f>
        <v>0</v>
      </c>
      <c r="AY175" s="3">
        <f t="shared" si="75"/>
        <v>0</v>
      </c>
      <c r="AZ175" s="2"/>
      <c r="BA175" s="2"/>
      <c r="BB175" s="2"/>
      <c r="BC175" s="1">
        <f>stats_Fagus!BD178</f>
        <v>1.572614</v>
      </c>
      <c r="BD175" s="1">
        <f>stats_Fagus!BE178</f>
        <v>0</v>
      </c>
      <c r="BE175" s="3">
        <f t="shared" si="76"/>
        <v>0</v>
      </c>
      <c r="BF175" s="2"/>
      <c r="BG175" s="2"/>
      <c r="BH175" s="2"/>
      <c r="BI175" s="1">
        <f>stats_Fagus!BJ178</f>
        <v>1.6092070000000001</v>
      </c>
      <c r="BJ175" s="1">
        <f>stats_Fagus!BK178</f>
        <v>0</v>
      </c>
      <c r="BK175" s="3">
        <f t="shared" si="77"/>
        <v>0</v>
      </c>
      <c r="BL175" s="2"/>
      <c r="BM175" s="2"/>
      <c r="BN175" s="2"/>
      <c r="BO175" s="1">
        <f>stats_Fagus!BP178</f>
        <v>1.628603</v>
      </c>
      <c r="BP175" s="1">
        <f>stats_Fagus!BQ178</f>
        <v>0</v>
      </c>
      <c r="BQ175" s="3">
        <f t="shared" si="78"/>
        <v>0</v>
      </c>
      <c r="BR175" s="2"/>
      <c r="BS175" s="2"/>
      <c r="BT175" s="2"/>
      <c r="BU175" s="1">
        <f>stats_Fagus!BV178</f>
        <v>1.62666</v>
      </c>
      <c r="BV175" s="1">
        <f>stats_Fagus!BW178</f>
        <v>0</v>
      </c>
      <c r="BW175" s="3">
        <f t="shared" si="79"/>
        <v>0</v>
      </c>
      <c r="BX175" s="2"/>
      <c r="BY175" s="2"/>
      <c r="BZ175" s="2"/>
      <c r="CA175" s="1">
        <f>stats_Fagus!CB178</f>
        <v>1.6737070000000001</v>
      </c>
      <c r="CB175" s="1">
        <f>stats_Fagus!CC178</f>
        <v>0</v>
      </c>
      <c r="CC175" s="3">
        <f t="shared" si="80"/>
        <v>0</v>
      </c>
      <c r="CD175" s="2"/>
      <c r="CE175" s="2"/>
      <c r="CF175" s="2"/>
      <c r="CG175" s="1">
        <f>stats_Fagus!CH178</f>
        <v>1.688958</v>
      </c>
      <c r="CH175" s="1">
        <f>stats_Fagus!CI178</f>
        <v>0</v>
      </c>
      <c r="CI175" s="3">
        <f t="shared" si="81"/>
        <v>0</v>
      </c>
      <c r="CJ175" s="2"/>
      <c r="CK175" s="2"/>
      <c r="CL175" s="2"/>
      <c r="CM175" s="1">
        <f>stats_Fagus!CN178</f>
        <v>1.5299</v>
      </c>
      <c r="CN175" s="1">
        <f>stats_Fagus!CO178</f>
        <v>0</v>
      </c>
      <c r="CO175" s="3">
        <f t="shared" si="82"/>
        <v>0</v>
      </c>
      <c r="CP175" s="2"/>
      <c r="CQ175" s="2"/>
      <c r="CR175" s="2"/>
      <c r="CS175" s="1">
        <f>stats_Fagus!CT178</f>
        <v>1.6034539999999999</v>
      </c>
      <c r="CT175" s="1">
        <f>stats_Fagus!CU178</f>
        <v>0</v>
      </c>
      <c r="CU175" s="3">
        <f t="shared" si="83"/>
        <v>0</v>
      </c>
      <c r="CV175" s="2"/>
      <c r="CW175" s="2"/>
      <c r="CX175" s="2"/>
      <c r="CY175" s="1">
        <f>stats_Fagus!CZ178</f>
        <v>1.2430239999999999</v>
      </c>
      <c r="CZ175" s="1">
        <f>stats_Fagus!DA178</f>
        <v>0</v>
      </c>
      <c r="DA175" s="3">
        <f t="shared" si="84"/>
        <v>0</v>
      </c>
      <c r="DB175" s="2"/>
      <c r="DC175" s="2"/>
      <c r="DD175" s="2"/>
      <c r="DE175" s="1">
        <f>stats_Fagus!DF178</f>
        <v>1.5086900000000001</v>
      </c>
      <c r="DF175" s="1">
        <f>stats_Fagus!DG178</f>
        <v>0</v>
      </c>
      <c r="DG175" s="3">
        <f t="shared" si="85"/>
        <v>0</v>
      </c>
    </row>
    <row r="176" spans="1:111">
      <c r="A176" s="1">
        <f>stats_Fagus!B179</f>
        <v>1.6972879999999999</v>
      </c>
      <c r="B176" s="1">
        <f>stats_Fagus!C179</f>
        <v>980</v>
      </c>
      <c r="C176" s="3">
        <f t="shared" si="67"/>
        <v>1663.3422399999999</v>
      </c>
      <c r="G176" s="1">
        <f>stats_Fagus!H179</f>
        <v>2.0732119999999998</v>
      </c>
      <c r="H176" s="1">
        <f>stats_Fagus!I179</f>
        <v>676</v>
      </c>
      <c r="I176" s="3">
        <f t="shared" si="68"/>
        <v>1401.4913119999999</v>
      </c>
      <c r="M176" s="1">
        <f>stats_Fagus!N179</f>
        <v>2.044365</v>
      </c>
      <c r="N176" s="1">
        <f>stats_Fagus!O179</f>
        <v>330</v>
      </c>
      <c r="O176" s="3">
        <f t="shared" si="69"/>
        <v>674.64044999999999</v>
      </c>
      <c r="S176" s="1">
        <f>stats_Fagus!T179</f>
        <v>1.560964</v>
      </c>
      <c r="T176" s="1">
        <f>stats_Fagus!U179</f>
        <v>551</v>
      </c>
      <c r="U176" s="3">
        <f t="shared" si="70"/>
        <v>860.09116400000005</v>
      </c>
      <c r="Y176" s="1">
        <f>stats_Fagus!Z179</f>
        <v>1.744821</v>
      </c>
      <c r="Z176" s="1">
        <f>stats_Fagus!AA179</f>
        <v>696</v>
      </c>
      <c r="AA176" s="3">
        <f t="shared" si="71"/>
        <v>1214.3954160000001</v>
      </c>
      <c r="AE176" s="1">
        <f>stats_Fagus!AF179</f>
        <v>1.9023909999999999</v>
      </c>
      <c r="AF176" s="1">
        <f>stats_Fagus!AG179</f>
        <v>1488</v>
      </c>
      <c r="AG176" s="3">
        <f t="shared" si="72"/>
        <v>2830.7578079999998</v>
      </c>
      <c r="AK176" s="1">
        <f>stats_Fagus!AL179</f>
        <v>1.7699800000000001</v>
      </c>
      <c r="AL176" s="1">
        <f>stats_Fagus!AM179</f>
        <v>473</v>
      </c>
      <c r="AM176" s="3">
        <f t="shared" si="73"/>
        <v>837.20054000000005</v>
      </c>
      <c r="AQ176" s="1">
        <f>stats_Fagus!AR179</f>
        <v>2.0706069999999999</v>
      </c>
      <c r="AR176" s="1">
        <f>stats_Fagus!AS179</f>
        <v>474</v>
      </c>
      <c r="AS176" s="3">
        <f t="shared" si="74"/>
        <v>981.46771799999999</v>
      </c>
      <c r="AW176" s="1">
        <f>stats_Fagus!AX179</f>
        <v>1.4823379999999999</v>
      </c>
      <c r="AX176" s="1">
        <f>stats_Fagus!AY179</f>
        <v>0</v>
      </c>
      <c r="AY176" s="3">
        <f t="shared" si="75"/>
        <v>0</v>
      </c>
      <c r="AZ176" s="2"/>
      <c r="BA176" s="2"/>
      <c r="BB176" s="2"/>
      <c r="BC176" s="1">
        <f>stats_Fagus!BD179</f>
        <v>1.5818639999999999</v>
      </c>
      <c r="BD176" s="1">
        <f>stats_Fagus!BE179</f>
        <v>0</v>
      </c>
      <c r="BE176" s="3">
        <f t="shared" si="76"/>
        <v>0</v>
      </c>
      <c r="BF176" s="2"/>
      <c r="BG176" s="2"/>
      <c r="BH176" s="2"/>
      <c r="BI176" s="1">
        <f>stats_Fagus!BJ179</f>
        <v>1.618673</v>
      </c>
      <c r="BJ176" s="1">
        <f>stats_Fagus!BK179</f>
        <v>0</v>
      </c>
      <c r="BK176" s="3">
        <f t="shared" si="77"/>
        <v>0</v>
      </c>
      <c r="BL176" s="2"/>
      <c r="BM176" s="2"/>
      <c r="BN176" s="2"/>
      <c r="BO176" s="1">
        <f>stats_Fagus!BP179</f>
        <v>1.6381829999999999</v>
      </c>
      <c r="BP176" s="1">
        <f>stats_Fagus!BQ179</f>
        <v>0</v>
      </c>
      <c r="BQ176" s="3">
        <f t="shared" si="78"/>
        <v>0</v>
      </c>
      <c r="BR176" s="2"/>
      <c r="BS176" s="2"/>
      <c r="BT176" s="2"/>
      <c r="BU176" s="1">
        <f>stats_Fagus!BV179</f>
        <v>1.6362289999999999</v>
      </c>
      <c r="BV176" s="1">
        <f>stats_Fagus!BW179</f>
        <v>0</v>
      </c>
      <c r="BW176" s="3">
        <f t="shared" si="79"/>
        <v>0</v>
      </c>
      <c r="BX176" s="2"/>
      <c r="BY176" s="2"/>
      <c r="BZ176" s="2"/>
      <c r="CA176" s="1">
        <f>stats_Fagus!CB179</f>
        <v>1.6835530000000001</v>
      </c>
      <c r="CB176" s="1">
        <f>stats_Fagus!CC179</f>
        <v>0</v>
      </c>
      <c r="CC176" s="3">
        <f t="shared" si="80"/>
        <v>0</v>
      </c>
      <c r="CD176" s="2"/>
      <c r="CE176" s="2"/>
      <c r="CF176" s="2"/>
      <c r="CG176" s="1">
        <f>stats_Fagus!CH179</f>
        <v>1.698893</v>
      </c>
      <c r="CH176" s="1">
        <f>stats_Fagus!CI179</f>
        <v>0</v>
      </c>
      <c r="CI176" s="3">
        <f t="shared" si="81"/>
        <v>0</v>
      </c>
      <c r="CJ176" s="2"/>
      <c r="CK176" s="2"/>
      <c r="CL176" s="2"/>
      <c r="CM176" s="1">
        <f>stats_Fagus!CN179</f>
        <v>1.538899</v>
      </c>
      <c r="CN176" s="1">
        <f>stats_Fagus!CO179</f>
        <v>0</v>
      </c>
      <c r="CO176" s="3">
        <f t="shared" si="82"/>
        <v>0</v>
      </c>
      <c r="CP176" s="2"/>
      <c r="CQ176" s="2"/>
      <c r="CR176" s="2"/>
      <c r="CS176" s="1">
        <f>stats_Fagus!CT179</f>
        <v>1.612886</v>
      </c>
      <c r="CT176" s="1">
        <f>stats_Fagus!CU179</f>
        <v>0</v>
      </c>
      <c r="CU176" s="3">
        <f t="shared" si="83"/>
        <v>0</v>
      </c>
      <c r="CV176" s="2"/>
      <c r="CW176" s="2"/>
      <c r="CX176" s="2"/>
      <c r="CY176" s="1">
        <f>stats_Fagus!CZ179</f>
        <v>1.2503359999999999</v>
      </c>
      <c r="CZ176" s="1">
        <f>stats_Fagus!DA179</f>
        <v>0</v>
      </c>
      <c r="DA176" s="3">
        <f t="shared" si="84"/>
        <v>0</v>
      </c>
      <c r="DB176" s="2"/>
      <c r="DC176" s="2"/>
      <c r="DD176" s="2"/>
      <c r="DE176" s="1">
        <f>stats_Fagus!DF179</f>
        <v>1.5175639999999999</v>
      </c>
      <c r="DF176" s="1">
        <f>stats_Fagus!DG179</f>
        <v>0</v>
      </c>
      <c r="DG176" s="3">
        <f t="shared" si="85"/>
        <v>0</v>
      </c>
    </row>
    <row r="177" spans="1:111">
      <c r="A177" s="1">
        <f>stats_Fagus!B180</f>
        <v>1.7072130000000001</v>
      </c>
      <c r="B177" s="1">
        <f>stats_Fagus!C180</f>
        <v>1140</v>
      </c>
      <c r="C177" s="3">
        <f t="shared" si="67"/>
        <v>1946.2228200000002</v>
      </c>
      <c r="G177" s="1">
        <f>stats_Fagus!H180</f>
        <v>2.085337</v>
      </c>
      <c r="H177" s="1">
        <f>stats_Fagus!I180</f>
        <v>730</v>
      </c>
      <c r="I177" s="3">
        <f t="shared" si="68"/>
        <v>1522.29601</v>
      </c>
      <c r="M177" s="1">
        <f>stats_Fagus!N180</f>
        <v>2.0563210000000001</v>
      </c>
      <c r="N177" s="1">
        <f>stats_Fagus!O180</f>
        <v>338</v>
      </c>
      <c r="O177" s="3">
        <f t="shared" si="69"/>
        <v>695.03649800000005</v>
      </c>
      <c r="S177" s="1">
        <f>stats_Fagus!T180</f>
        <v>1.570092</v>
      </c>
      <c r="T177" s="1">
        <f>stats_Fagus!U180</f>
        <v>561</v>
      </c>
      <c r="U177" s="3">
        <f t="shared" si="70"/>
        <v>880.82161200000007</v>
      </c>
      <c r="Y177" s="1">
        <f>stats_Fagus!Z180</f>
        <v>1.7550250000000001</v>
      </c>
      <c r="Z177" s="1">
        <f>stats_Fagus!AA180</f>
        <v>661</v>
      </c>
      <c r="AA177" s="3">
        <f t="shared" si="71"/>
        <v>1160.0715250000001</v>
      </c>
      <c r="AE177" s="1">
        <f>stats_Fagus!AF180</f>
        <v>1.913516</v>
      </c>
      <c r="AF177" s="1">
        <f>stats_Fagus!AG180</f>
        <v>1606</v>
      </c>
      <c r="AG177" s="3">
        <f t="shared" si="72"/>
        <v>3073.1066959999998</v>
      </c>
      <c r="AK177" s="1">
        <f>stats_Fagus!AL180</f>
        <v>1.7803310000000001</v>
      </c>
      <c r="AL177" s="1">
        <f>stats_Fagus!AM180</f>
        <v>444</v>
      </c>
      <c r="AM177" s="3">
        <f t="shared" si="73"/>
        <v>790.46696400000008</v>
      </c>
      <c r="AQ177" s="1">
        <f>stats_Fagus!AR180</f>
        <v>2.082716</v>
      </c>
      <c r="AR177" s="1">
        <f>stats_Fagus!AS180</f>
        <v>523</v>
      </c>
      <c r="AS177" s="3">
        <f t="shared" si="74"/>
        <v>1089.2604679999999</v>
      </c>
      <c r="AW177" s="1">
        <f>stats_Fagus!AX180</f>
        <v>1.4910060000000001</v>
      </c>
      <c r="AX177" s="1">
        <f>stats_Fagus!AY180</f>
        <v>0</v>
      </c>
      <c r="AY177" s="3">
        <f t="shared" si="75"/>
        <v>0</v>
      </c>
      <c r="AZ177" s="2"/>
      <c r="BA177" s="2"/>
      <c r="BB177" s="2"/>
      <c r="BC177" s="1">
        <f>stats_Fagus!BD180</f>
        <v>1.5911150000000001</v>
      </c>
      <c r="BD177" s="1">
        <f>stats_Fagus!BE180</f>
        <v>0</v>
      </c>
      <c r="BE177" s="3">
        <f t="shared" si="76"/>
        <v>0</v>
      </c>
      <c r="BF177" s="2"/>
      <c r="BG177" s="2"/>
      <c r="BH177" s="2"/>
      <c r="BI177" s="1">
        <f>stats_Fagus!BJ180</f>
        <v>1.628139</v>
      </c>
      <c r="BJ177" s="1">
        <f>stats_Fagus!BK180</f>
        <v>0</v>
      </c>
      <c r="BK177" s="3">
        <f t="shared" si="77"/>
        <v>0</v>
      </c>
      <c r="BL177" s="2"/>
      <c r="BM177" s="2"/>
      <c r="BN177" s="2"/>
      <c r="BO177" s="1">
        <f>stats_Fagus!BP180</f>
        <v>1.6477630000000001</v>
      </c>
      <c r="BP177" s="1">
        <f>stats_Fagus!BQ180</f>
        <v>0</v>
      </c>
      <c r="BQ177" s="3">
        <f t="shared" si="78"/>
        <v>0</v>
      </c>
      <c r="BR177" s="2"/>
      <c r="BS177" s="2"/>
      <c r="BT177" s="2"/>
      <c r="BU177" s="1">
        <f>stats_Fagus!BV180</f>
        <v>1.645797</v>
      </c>
      <c r="BV177" s="1">
        <f>stats_Fagus!BW180</f>
        <v>0</v>
      </c>
      <c r="BW177" s="3">
        <f t="shared" si="79"/>
        <v>0</v>
      </c>
      <c r="BX177" s="2"/>
      <c r="BY177" s="2"/>
      <c r="BZ177" s="2"/>
      <c r="CA177" s="1">
        <f>stats_Fagus!CB180</f>
        <v>1.693398</v>
      </c>
      <c r="CB177" s="1">
        <f>stats_Fagus!CC180</f>
        <v>0</v>
      </c>
      <c r="CC177" s="3">
        <f t="shared" si="80"/>
        <v>0</v>
      </c>
      <c r="CD177" s="2"/>
      <c r="CE177" s="2"/>
      <c r="CF177" s="2"/>
      <c r="CG177" s="1">
        <f>stats_Fagus!CH180</f>
        <v>1.708828</v>
      </c>
      <c r="CH177" s="1">
        <f>stats_Fagus!CI180</f>
        <v>0</v>
      </c>
      <c r="CI177" s="3">
        <f t="shared" si="81"/>
        <v>0</v>
      </c>
      <c r="CJ177" s="2"/>
      <c r="CK177" s="2"/>
      <c r="CL177" s="2"/>
      <c r="CM177" s="1">
        <f>stats_Fagus!CN180</f>
        <v>1.547898</v>
      </c>
      <c r="CN177" s="1">
        <f>stats_Fagus!CO180</f>
        <v>0</v>
      </c>
      <c r="CO177" s="3">
        <f t="shared" si="82"/>
        <v>0</v>
      </c>
      <c r="CP177" s="2"/>
      <c r="CQ177" s="2"/>
      <c r="CR177" s="2"/>
      <c r="CS177" s="1">
        <f>stats_Fagus!CT180</f>
        <v>1.6223179999999999</v>
      </c>
      <c r="CT177" s="1">
        <f>stats_Fagus!CU180</f>
        <v>0</v>
      </c>
      <c r="CU177" s="3">
        <f t="shared" si="83"/>
        <v>0</v>
      </c>
      <c r="CV177" s="2"/>
      <c r="CW177" s="2"/>
      <c r="CX177" s="2"/>
      <c r="CY177" s="1">
        <f>stats_Fagus!CZ180</f>
        <v>1.2576480000000001</v>
      </c>
      <c r="CZ177" s="1">
        <f>stats_Fagus!DA180</f>
        <v>0</v>
      </c>
      <c r="DA177" s="3">
        <f t="shared" si="84"/>
        <v>0</v>
      </c>
      <c r="DB177" s="2"/>
      <c r="DC177" s="2"/>
      <c r="DD177" s="2"/>
      <c r="DE177" s="1">
        <f>stats_Fagus!DF180</f>
        <v>1.5264390000000001</v>
      </c>
      <c r="DF177" s="1">
        <f>stats_Fagus!DG180</f>
        <v>0</v>
      </c>
      <c r="DG177" s="3">
        <f t="shared" si="85"/>
        <v>0</v>
      </c>
    </row>
    <row r="178" spans="1:111">
      <c r="A178" s="1">
        <f>stats_Fagus!B181</f>
        <v>1.717139</v>
      </c>
      <c r="B178" s="1">
        <f>stats_Fagus!C181</f>
        <v>1238</v>
      </c>
      <c r="C178" s="3">
        <f t="shared" si="67"/>
        <v>2125.8180819999998</v>
      </c>
      <c r="G178" s="1">
        <f>stats_Fagus!H181</f>
        <v>2.097461</v>
      </c>
      <c r="H178" s="1">
        <f>stats_Fagus!I181</f>
        <v>775</v>
      </c>
      <c r="I178" s="3">
        <f t="shared" si="68"/>
        <v>1625.532275</v>
      </c>
      <c r="M178" s="1">
        <f>stats_Fagus!N181</f>
        <v>2.068276</v>
      </c>
      <c r="N178" s="1">
        <f>stats_Fagus!O181</f>
        <v>374</v>
      </c>
      <c r="O178" s="3">
        <f t="shared" si="69"/>
        <v>773.53522399999997</v>
      </c>
      <c r="S178" s="1">
        <f>stats_Fagus!T181</f>
        <v>1.579221</v>
      </c>
      <c r="T178" s="1">
        <f>stats_Fagus!U181</f>
        <v>634</v>
      </c>
      <c r="U178" s="3">
        <f t="shared" si="70"/>
        <v>1001.2261139999999</v>
      </c>
      <c r="Y178" s="1">
        <f>stats_Fagus!Z181</f>
        <v>1.7652289999999999</v>
      </c>
      <c r="Z178" s="1">
        <f>stats_Fagus!AA181</f>
        <v>691</v>
      </c>
      <c r="AA178" s="3">
        <f t="shared" si="71"/>
        <v>1219.7732389999999</v>
      </c>
      <c r="AE178" s="1">
        <f>stats_Fagus!AF181</f>
        <v>1.924641</v>
      </c>
      <c r="AF178" s="1">
        <f>stats_Fagus!AG181</f>
        <v>1631</v>
      </c>
      <c r="AG178" s="3">
        <f t="shared" si="72"/>
        <v>3139.0894710000002</v>
      </c>
      <c r="AK178" s="1">
        <f>stats_Fagus!AL181</f>
        <v>1.7906820000000001</v>
      </c>
      <c r="AL178" s="1">
        <f>stats_Fagus!AM181</f>
        <v>476</v>
      </c>
      <c r="AM178" s="3">
        <f t="shared" si="73"/>
        <v>852.36463200000003</v>
      </c>
      <c r="AQ178" s="1">
        <f>stats_Fagus!AR181</f>
        <v>2.094824</v>
      </c>
      <c r="AR178" s="1">
        <f>stats_Fagus!AS181</f>
        <v>543</v>
      </c>
      <c r="AS178" s="3">
        <f t="shared" si="74"/>
        <v>1137.4894320000001</v>
      </c>
      <c r="AW178" s="1">
        <f>stats_Fagus!AX181</f>
        <v>1.4996750000000001</v>
      </c>
      <c r="AX178" s="1">
        <f>stats_Fagus!AY181</f>
        <v>0</v>
      </c>
      <c r="AY178" s="3">
        <f t="shared" si="75"/>
        <v>0</v>
      </c>
      <c r="AZ178" s="2"/>
      <c r="BA178" s="2"/>
      <c r="BB178" s="2"/>
      <c r="BC178" s="1">
        <f>stats_Fagus!BD181</f>
        <v>1.600366</v>
      </c>
      <c r="BD178" s="1">
        <f>stats_Fagus!BE181</f>
        <v>0</v>
      </c>
      <c r="BE178" s="3">
        <f t="shared" si="76"/>
        <v>0</v>
      </c>
      <c r="BF178" s="2"/>
      <c r="BG178" s="2"/>
      <c r="BH178" s="2"/>
      <c r="BI178" s="1">
        <f>stats_Fagus!BJ181</f>
        <v>1.637605</v>
      </c>
      <c r="BJ178" s="1">
        <f>stats_Fagus!BK181</f>
        <v>0</v>
      </c>
      <c r="BK178" s="3">
        <f t="shared" si="77"/>
        <v>0</v>
      </c>
      <c r="BL178" s="2"/>
      <c r="BM178" s="2"/>
      <c r="BN178" s="2"/>
      <c r="BO178" s="1">
        <f>stats_Fagus!BP181</f>
        <v>1.657343</v>
      </c>
      <c r="BP178" s="1">
        <f>stats_Fagus!BQ181</f>
        <v>0</v>
      </c>
      <c r="BQ178" s="3">
        <f t="shared" si="78"/>
        <v>0</v>
      </c>
      <c r="BR178" s="2"/>
      <c r="BS178" s="2"/>
      <c r="BT178" s="2"/>
      <c r="BU178" s="1">
        <f>stats_Fagus!BV181</f>
        <v>1.6553659999999999</v>
      </c>
      <c r="BV178" s="1">
        <f>stats_Fagus!BW181</f>
        <v>0</v>
      </c>
      <c r="BW178" s="3">
        <f t="shared" si="79"/>
        <v>0</v>
      </c>
      <c r="BX178" s="2"/>
      <c r="BY178" s="2"/>
      <c r="BZ178" s="2"/>
      <c r="CA178" s="1">
        <f>stats_Fagus!CB181</f>
        <v>1.7032430000000001</v>
      </c>
      <c r="CB178" s="1">
        <f>stats_Fagus!CC181</f>
        <v>0</v>
      </c>
      <c r="CC178" s="3">
        <f t="shared" si="80"/>
        <v>0</v>
      </c>
      <c r="CD178" s="2"/>
      <c r="CE178" s="2"/>
      <c r="CF178" s="2"/>
      <c r="CG178" s="1">
        <f>stats_Fagus!CH181</f>
        <v>1.718763</v>
      </c>
      <c r="CH178" s="1">
        <f>stats_Fagus!CI181</f>
        <v>0</v>
      </c>
      <c r="CI178" s="3">
        <f t="shared" si="81"/>
        <v>0</v>
      </c>
      <c r="CJ178" s="2"/>
      <c r="CK178" s="2"/>
      <c r="CL178" s="2"/>
      <c r="CM178" s="1">
        <f>stats_Fagus!CN181</f>
        <v>1.5568979999999999</v>
      </c>
      <c r="CN178" s="1">
        <f>stats_Fagus!CO181</f>
        <v>0</v>
      </c>
      <c r="CO178" s="3">
        <f t="shared" si="82"/>
        <v>0</v>
      </c>
      <c r="CP178" s="2"/>
      <c r="CQ178" s="2"/>
      <c r="CR178" s="2"/>
      <c r="CS178" s="1">
        <f>stats_Fagus!CT181</f>
        <v>1.63175</v>
      </c>
      <c r="CT178" s="1">
        <f>stats_Fagus!CU181</f>
        <v>0</v>
      </c>
      <c r="CU178" s="3">
        <f t="shared" si="83"/>
        <v>0</v>
      </c>
      <c r="CV178" s="2"/>
      <c r="CW178" s="2"/>
      <c r="CX178" s="2"/>
      <c r="CY178" s="1">
        <f>stats_Fagus!CZ181</f>
        <v>1.2649600000000001</v>
      </c>
      <c r="CZ178" s="1">
        <f>stats_Fagus!DA181</f>
        <v>0</v>
      </c>
      <c r="DA178" s="3">
        <f t="shared" si="84"/>
        <v>0</v>
      </c>
      <c r="DB178" s="2"/>
      <c r="DC178" s="2"/>
      <c r="DD178" s="2"/>
      <c r="DE178" s="1">
        <f>stats_Fagus!DF181</f>
        <v>1.5353129999999999</v>
      </c>
      <c r="DF178" s="1">
        <f>stats_Fagus!DG181</f>
        <v>0</v>
      </c>
      <c r="DG178" s="3">
        <f t="shared" si="85"/>
        <v>0</v>
      </c>
    </row>
    <row r="179" spans="1:111">
      <c r="A179" s="1">
        <f>stats_Fagus!B182</f>
        <v>1.7270650000000001</v>
      </c>
      <c r="B179" s="1">
        <f>stats_Fagus!C182</f>
        <v>1433</v>
      </c>
      <c r="C179" s="3">
        <f t="shared" si="67"/>
        <v>2474.884145</v>
      </c>
      <c r="G179" s="1">
        <f>stats_Fagus!H182</f>
        <v>2.109585</v>
      </c>
      <c r="H179" s="1">
        <f>stats_Fagus!I182</f>
        <v>785</v>
      </c>
      <c r="I179" s="3">
        <f t="shared" si="68"/>
        <v>1656.0242250000001</v>
      </c>
      <c r="M179" s="1">
        <f>stats_Fagus!N182</f>
        <v>2.0802309999999999</v>
      </c>
      <c r="N179" s="1">
        <f>stats_Fagus!O182</f>
        <v>345</v>
      </c>
      <c r="O179" s="3">
        <f t="shared" si="69"/>
        <v>717.67969499999992</v>
      </c>
      <c r="S179" s="1">
        <f>stats_Fagus!T182</f>
        <v>1.588349</v>
      </c>
      <c r="T179" s="1">
        <f>stats_Fagus!U182</f>
        <v>679</v>
      </c>
      <c r="U179" s="3">
        <f t="shared" si="70"/>
        <v>1078.488971</v>
      </c>
      <c r="Y179" s="1">
        <f>stats_Fagus!Z182</f>
        <v>1.7754319999999999</v>
      </c>
      <c r="Z179" s="1">
        <f>stats_Fagus!AA182</f>
        <v>677</v>
      </c>
      <c r="AA179" s="3">
        <f t="shared" si="71"/>
        <v>1201.9674639999998</v>
      </c>
      <c r="AE179" s="1">
        <f>stats_Fagus!AF182</f>
        <v>1.9357660000000001</v>
      </c>
      <c r="AF179" s="1">
        <f>stats_Fagus!AG182</f>
        <v>1731</v>
      </c>
      <c r="AG179" s="3">
        <f t="shared" si="72"/>
        <v>3350.8109460000001</v>
      </c>
      <c r="AK179" s="1">
        <f>stats_Fagus!AL182</f>
        <v>1.801032</v>
      </c>
      <c r="AL179" s="1">
        <f>stats_Fagus!AM182</f>
        <v>502</v>
      </c>
      <c r="AM179" s="3">
        <f t="shared" si="73"/>
        <v>904.118064</v>
      </c>
      <c r="AQ179" s="1">
        <f>stats_Fagus!AR182</f>
        <v>2.1069330000000002</v>
      </c>
      <c r="AR179" s="1">
        <f>stats_Fagus!AS182</f>
        <v>555</v>
      </c>
      <c r="AS179" s="3">
        <f t="shared" si="74"/>
        <v>1169.3478150000001</v>
      </c>
      <c r="AW179" s="1">
        <f>stats_Fagus!AX182</f>
        <v>1.508343</v>
      </c>
      <c r="AX179" s="1">
        <f>stats_Fagus!AY182</f>
        <v>0</v>
      </c>
      <c r="AY179" s="3">
        <f t="shared" si="75"/>
        <v>0</v>
      </c>
      <c r="AZ179" s="2"/>
      <c r="BA179" s="2"/>
      <c r="BB179" s="2"/>
      <c r="BC179" s="1">
        <f>stats_Fagus!BD182</f>
        <v>1.6096159999999999</v>
      </c>
      <c r="BD179" s="1">
        <f>stats_Fagus!BE182</f>
        <v>0</v>
      </c>
      <c r="BE179" s="3">
        <f t="shared" si="76"/>
        <v>0</v>
      </c>
      <c r="BF179" s="2"/>
      <c r="BG179" s="2"/>
      <c r="BH179" s="2"/>
      <c r="BI179" s="1">
        <f>stats_Fagus!BJ182</f>
        <v>1.647071</v>
      </c>
      <c r="BJ179" s="1">
        <f>stats_Fagus!BK182</f>
        <v>0</v>
      </c>
      <c r="BK179" s="3">
        <f t="shared" si="77"/>
        <v>0</v>
      </c>
      <c r="BL179" s="2"/>
      <c r="BM179" s="2"/>
      <c r="BN179" s="2"/>
      <c r="BO179" s="1">
        <f>stats_Fagus!BP182</f>
        <v>1.6669229999999999</v>
      </c>
      <c r="BP179" s="1">
        <f>stats_Fagus!BQ182</f>
        <v>0</v>
      </c>
      <c r="BQ179" s="3">
        <f t="shared" si="78"/>
        <v>0</v>
      </c>
      <c r="BR179" s="2"/>
      <c r="BS179" s="2"/>
      <c r="BT179" s="2"/>
      <c r="BU179" s="1">
        <f>stats_Fagus!BV182</f>
        <v>1.6649350000000001</v>
      </c>
      <c r="BV179" s="1">
        <f>stats_Fagus!BW182</f>
        <v>0</v>
      </c>
      <c r="BW179" s="3">
        <f t="shared" si="79"/>
        <v>0</v>
      </c>
      <c r="BX179" s="2"/>
      <c r="BY179" s="2"/>
      <c r="BZ179" s="2"/>
      <c r="CA179" s="1">
        <f>stats_Fagus!CB182</f>
        <v>1.7130890000000001</v>
      </c>
      <c r="CB179" s="1">
        <f>stats_Fagus!CC182</f>
        <v>0</v>
      </c>
      <c r="CC179" s="3">
        <f t="shared" si="80"/>
        <v>0</v>
      </c>
      <c r="CD179" s="2"/>
      <c r="CE179" s="2"/>
      <c r="CF179" s="2"/>
      <c r="CG179" s="1">
        <f>stats_Fagus!CH182</f>
        <v>1.728699</v>
      </c>
      <c r="CH179" s="1">
        <f>stats_Fagus!CI182</f>
        <v>0</v>
      </c>
      <c r="CI179" s="3">
        <f t="shared" si="81"/>
        <v>0</v>
      </c>
      <c r="CJ179" s="2"/>
      <c r="CK179" s="2"/>
      <c r="CL179" s="2"/>
      <c r="CM179" s="1">
        <f>stats_Fagus!CN182</f>
        <v>1.5658970000000001</v>
      </c>
      <c r="CN179" s="1">
        <f>stats_Fagus!CO182</f>
        <v>0</v>
      </c>
      <c r="CO179" s="3">
        <f t="shared" si="82"/>
        <v>0</v>
      </c>
      <c r="CP179" s="2"/>
      <c r="CQ179" s="2"/>
      <c r="CR179" s="2"/>
      <c r="CS179" s="1">
        <f>stats_Fagus!CT182</f>
        <v>1.6411819999999999</v>
      </c>
      <c r="CT179" s="1">
        <f>stats_Fagus!CU182</f>
        <v>0</v>
      </c>
      <c r="CU179" s="3">
        <f t="shared" si="83"/>
        <v>0</v>
      </c>
      <c r="CV179" s="2"/>
      <c r="CW179" s="2"/>
      <c r="CX179" s="2"/>
      <c r="CY179" s="1">
        <f>stats_Fagus!CZ182</f>
        <v>1.2722720000000001</v>
      </c>
      <c r="CZ179" s="1">
        <f>stats_Fagus!DA182</f>
        <v>0</v>
      </c>
      <c r="DA179" s="3">
        <f t="shared" si="84"/>
        <v>0</v>
      </c>
      <c r="DB179" s="2"/>
      <c r="DC179" s="2"/>
      <c r="DD179" s="2"/>
      <c r="DE179" s="1">
        <f>stats_Fagus!DF182</f>
        <v>1.5441879999999999</v>
      </c>
      <c r="DF179" s="1">
        <f>stats_Fagus!DG182</f>
        <v>0</v>
      </c>
      <c r="DG179" s="3">
        <f t="shared" si="85"/>
        <v>0</v>
      </c>
    </row>
    <row r="180" spans="1:111">
      <c r="A180" s="1">
        <f>stats_Fagus!B183</f>
        <v>1.73699</v>
      </c>
      <c r="B180" s="1">
        <f>stats_Fagus!C183</f>
        <v>1571</v>
      </c>
      <c r="C180" s="3">
        <f t="shared" si="67"/>
        <v>2728.8112900000001</v>
      </c>
      <c r="G180" s="1">
        <f>stats_Fagus!H183</f>
        <v>2.1217090000000001</v>
      </c>
      <c r="H180" s="1">
        <f>stats_Fagus!I183</f>
        <v>865</v>
      </c>
      <c r="I180" s="3">
        <f t="shared" si="68"/>
        <v>1835.2782850000001</v>
      </c>
      <c r="M180" s="1">
        <f>stats_Fagus!N183</f>
        <v>2.092187</v>
      </c>
      <c r="N180" s="1">
        <f>stats_Fagus!O183</f>
        <v>347</v>
      </c>
      <c r="O180" s="3">
        <f t="shared" si="69"/>
        <v>725.98888899999997</v>
      </c>
      <c r="S180" s="1">
        <f>stats_Fagus!T183</f>
        <v>1.597477</v>
      </c>
      <c r="T180" s="1">
        <f>stats_Fagus!U183</f>
        <v>668</v>
      </c>
      <c r="U180" s="3">
        <f t="shared" si="70"/>
        <v>1067.114636</v>
      </c>
      <c r="Y180" s="1">
        <f>stats_Fagus!Z183</f>
        <v>1.785636</v>
      </c>
      <c r="Z180" s="1">
        <f>stats_Fagus!AA183</f>
        <v>800</v>
      </c>
      <c r="AA180" s="3">
        <f t="shared" si="71"/>
        <v>1428.5088000000001</v>
      </c>
      <c r="AE180" s="1">
        <f>stats_Fagus!AF183</f>
        <v>1.9468909999999999</v>
      </c>
      <c r="AF180" s="1">
        <f>stats_Fagus!AG183</f>
        <v>1686</v>
      </c>
      <c r="AG180" s="3">
        <f t="shared" si="72"/>
        <v>3282.4582259999997</v>
      </c>
      <c r="AK180" s="1">
        <f>stats_Fagus!AL183</f>
        <v>1.811383</v>
      </c>
      <c r="AL180" s="1">
        <f>stats_Fagus!AM183</f>
        <v>527</v>
      </c>
      <c r="AM180" s="3">
        <f t="shared" si="73"/>
        <v>954.59884099999999</v>
      </c>
      <c r="AQ180" s="1">
        <f>stats_Fagus!AR183</f>
        <v>2.1190419999999999</v>
      </c>
      <c r="AR180" s="1">
        <f>stats_Fagus!AS183</f>
        <v>570</v>
      </c>
      <c r="AS180" s="3">
        <f t="shared" si="74"/>
        <v>1207.85394</v>
      </c>
      <c r="AW180" s="1">
        <f>stats_Fagus!AX183</f>
        <v>1.517012</v>
      </c>
      <c r="AX180" s="1">
        <f>stats_Fagus!AY183</f>
        <v>0</v>
      </c>
      <c r="AY180" s="3">
        <f t="shared" si="75"/>
        <v>0</v>
      </c>
      <c r="AZ180" s="2"/>
      <c r="BA180" s="2"/>
      <c r="BB180" s="2"/>
      <c r="BC180" s="1">
        <f>stats_Fagus!BD183</f>
        <v>1.6188670000000001</v>
      </c>
      <c r="BD180" s="1">
        <f>stats_Fagus!BE183</f>
        <v>0</v>
      </c>
      <c r="BE180" s="3">
        <f t="shared" si="76"/>
        <v>0</v>
      </c>
      <c r="BF180" s="2"/>
      <c r="BG180" s="2"/>
      <c r="BH180" s="2"/>
      <c r="BI180" s="1">
        <f>stats_Fagus!BJ183</f>
        <v>1.6565369999999999</v>
      </c>
      <c r="BJ180" s="1">
        <f>stats_Fagus!BK183</f>
        <v>0</v>
      </c>
      <c r="BK180" s="3">
        <f t="shared" si="77"/>
        <v>0</v>
      </c>
      <c r="BL180" s="2"/>
      <c r="BM180" s="2"/>
      <c r="BN180" s="2"/>
      <c r="BO180" s="1">
        <f>stats_Fagus!BP183</f>
        <v>1.6765030000000001</v>
      </c>
      <c r="BP180" s="1">
        <f>stats_Fagus!BQ183</f>
        <v>0</v>
      </c>
      <c r="BQ180" s="3">
        <f t="shared" si="78"/>
        <v>0</v>
      </c>
      <c r="BR180" s="2"/>
      <c r="BS180" s="2"/>
      <c r="BT180" s="2"/>
      <c r="BU180" s="1">
        <f>stats_Fagus!BV183</f>
        <v>1.6745030000000001</v>
      </c>
      <c r="BV180" s="1">
        <f>stats_Fagus!BW183</f>
        <v>0</v>
      </c>
      <c r="BW180" s="3">
        <f t="shared" si="79"/>
        <v>0</v>
      </c>
      <c r="BX180" s="2"/>
      <c r="BY180" s="2"/>
      <c r="BZ180" s="2"/>
      <c r="CA180" s="1">
        <f>stats_Fagus!CB183</f>
        <v>1.722934</v>
      </c>
      <c r="CB180" s="1">
        <f>stats_Fagus!CC183</f>
        <v>0</v>
      </c>
      <c r="CC180" s="3">
        <f t="shared" si="80"/>
        <v>0</v>
      </c>
      <c r="CD180" s="2"/>
      <c r="CE180" s="2"/>
      <c r="CF180" s="2"/>
      <c r="CG180" s="1">
        <f>stats_Fagus!CH183</f>
        <v>1.738634</v>
      </c>
      <c r="CH180" s="1">
        <f>stats_Fagus!CI183</f>
        <v>0</v>
      </c>
      <c r="CI180" s="3">
        <f t="shared" si="81"/>
        <v>0</v>
      </c>
      <c r="CJ180" s="2"/>
      <c r="CK180" s="2"/>
      <c r="CL180" s="2"/>
      <c r="CM180" s="1">
        <f>stats_Fagus!CN183</f>
        <v>1.574897</v>
      </c>
      <c r="CN180" s="1">
        <f>stats_Fagus!CO183</f>
        <v>0</v>
      </c>
      <c r="CO180" s="3">
        <f t="shared" si="82"/>
        <v>0</v>
      </c>
      <c r="CP180" s="2"/>
      <c r="CQ180" s="2"/>
      <c r="CR180" s="2"/>
      <c r="CS180" s="1">
        <f>stats_Fagus!CT183</f>
        <v>1.650614</v>
      </c>
      <c r="CT180" s="1">
        <f>stats_Fagus!CU183</f>
        <v>0</v>
      </c>
      <c r="CU180" s="3">
        <f t="shared" si="83"/>
        <v>0</v>
      </c>
      <c r="CV180" s="2"/>
      <c r="CW180" s="2"/>
      <c r="CX180" s="2"/>
      <c r="CY180" s="1">
        <f>stats_Fagus!CZ183</f>
        <v>1.2795840000000001</v>
      </c>
      <c r="CZ180" s="1">
        <f>stats_Fagus!DA183</f>
        <v>0</v>
      </c>
      <c r="DA180" s="3">
        <f t="shared" si="84"/>
        <v>0</v>
      </c>
      <c r="DB180" s="2"/>
      <c r="DC180" s="2"/>
      <c r="DD180" s="2"/>
      <c r="DE180" s="1">
        <f>stats_Fagus!DF183</f>
        <v>1.5530630000000001</v>
      </c>
      <c r="DF180" s="1">
        <f>stats_Fagus!DG183</f>
        <v>0</v>
      </c>
      <c r="DG180" s="3">
        <f t="shared" si="85"/>
        <v>0</v>
      </c>
    </row>
    <row r="181" spans="1:111">
      <c r="A181" s="1">
        <f>stats_Fagus!B184</f>
        <v>1.7469159999999999</v>
      </c>
      <c r="B181" s="1">
        <f>stats_Fagus!C184</f>
        <v>1661</v>
      </c>
      <c r="C181" s="3">
        <f t="shared" si="67"/>
        <v>2901.6274759999997</v>
      </c>
      <c r="G181" s="1">
        <f>stats_Fagus!H184</f>
        <v>2.1338330000000001</v>
      </c>
      <c r="H181" s="1">
        <f>stats_Fagus!I184</f>
        <v>863</v>
      </c>
      <c r="I181" s="3">
        <f t="shared" si="68"/>
        <v>1841.497879</v>
      </c>
      <c r="M181" s="1">
        <f>stats_Fagus!N184</f>
        <v>2.104142</v>
      </c>
      <c r="N181" s="1">
        <f>stats_Fagus!O184</f>
        <v>378</v>
      </c>
      <c r="O181" s="3">
        <f t="shared" si="69"/>
        <v>795.36567600000001</v>
      </c>
      <c r="S181" s="1">
        <f>stats_Fagus!T184</f>
        <v>1.606606</v>
      </c>
      <c r="T181" s="1">
        <f>stats_Fagus!U184</f>
        <v>717</v>
      </c>
      <c r="U181" s="3">
        <f t="shared" si="70"/>
        <v>1151.936502</v>
      </c>
      <c r="Y181" s="1">
        <f>stats_Fagus!Z184</f>
        <v>1.7958400000000001</v>
      </c>
      <c r="Z181" s="1">
        <f>stats_Fagus!AA184</f>
        <v>802</v>
      </c>
      <c r="AA181" s="3">
        <f t="shared" si="71"/>
        <v>1440.26368</v>
      </c>
      <c r="AE181" s="1">
        <f>stats_Fagus!AF184</f>
        <v>1.9580169999999999</v>
      </c>
      <c r="AF181" s="1">
        <f>stats_Fagus!AG184</f>
        <v>1802</v>
      </c>
      <c r="AG181" s="3">
        <f t="shared" si="72"/>
        <v>3528.346634</v>
      </c>
      <c r="AK181" s="1">
        <f>stats_Fagus!AL184</f>
        <v>1.821734</v>
      </c>
      <c r="AL181" s="1">
        <f>stats_Fagus!AM184</f>
        <v>506</v>
      </c>
      <c r="AM181" s="3">
        <f t="shared" si="73"/>
        <v>921.79740400000003</v>
      </c>
      <c r="AQ181" s="1">
        <f>stats_Fagus!AR184</f>
        <v>2.131151</v>
      </c>
      <c r="AR181" s="1">
        <f>stats_Fagus!AS184</f>
        <v>585</v>
      </c>
      <c r="AS181" s="3">
        <f t="shared" si="74"/>
        <v>1246.7233349999999</v>
      </c>
      <c r="AW181" s="1">
        <f>stats_Fagus!AX184</f>
        <v>1.5256810000000001</v>
      </c>
      <c r="AX181" s="1">
        <f>stats_Fagus!AY184</f>
        <v>0</v>
      </c>
      <c r="AY181" s="3">
        <f t="shared" si="75"/>
        <v>0</v>
      </c>
      <c r="AZ181" s="2"/>
      <c r="BA181" s="2"/>
      <c r="BB181" s="2"/>
      <c r="BC181" s="1">
        <f>stats_Fagus!BD184</f>
        <v>1.628118</v>
      </c>
      <c r="BD181" s="1">
        <f>stats_Fagus!BE184</f>
        <v>0</v>
      </c>
      <c r="BE181" s="3">
        <f t="shared" si="76"/>
        <v>0</v>
      </c>
      <c r="BF181" s="2"/>
      <c r="BG181" s="2"/>
      <c r="BH181" s="2"/>
      <c r="BI181" s="1">
        <f>stats_Fagus!BJ184</f>
        <v>1.6660029999999999</v>
      </c>
      <c r="BJ181" s="1">
        <f>stats_Fagus!BK184</f>
        <v>0</v>
      </c>
      <c r="BK181" s="3">
        <f t="shared" si="77"/>
        <v>0</v>
      </c>
      <c r="BL181" s="2"/>
      <c r="BM181" s="2"/>
      <c r="BN181" s="2"/>
      <c r="BO181" s="1">
        <f>stats_Fagus!BP184</f>
        <v>1.686083</v>
      </c>
      <c r="BP181" s="1">
        <f>stats_Fagus!BQ184</f>
        <v>0</v>
      </c>
      <c r="BQ181" s="3">
        <f t="shared" si="78"/>
        <v>0</v>
      </c>
      <c r="BR181" s="2"/>
      <c r="BS181" s="2"/>
      <c r="BT181" s="2"/>
      <c r="BU181" s="1">
        <f>stats_Fagus!BV184</f>
        <v>1.684072</v>
      </c>
      <c r="BV181" s="1">
        <f>stats_Fagus!BW184</f>
        <v>0</v>
      </c>
      <c r="BW181" s="3">
        <f t="shared" si="79"/>
        <v>0</v>
      </c>
      <c r="BX181" s="2"/>
      <c r="BY181" s="2"/>
      <c r="BZ181" s="2"/>
      <c r="CA181" s="1">
        <f>stats_Fagus!CB184</f>
        <v>1.7327790000000001</v>
      </c>
      <c r="CB181" s="1">
        <f>stats_Fagus!CC184</f>
        <v>0</v>
      </c>
      <c r="CC181" s="3">
        <f t="shared" si="80"/>
        <v>0</v>
      </c>
      <c r="CD181" s="2"/>
      <c r="CE181" s="2"/>
      <c r="CF181" s="2"/>
      <c r="CG181" s="1">
        <f>stats_Fagus!CH184</f>
        <v>1.748569</v>
      </c>
      <c r="CH181" s="1">
        <f>stats_Fagus!CI184</f>
        <v>0</v>
      </c>
      <c r="CI181" s="3">
        <f t="shared" si="81"/>
        <v>0</v>
      </c>
      <c r="CJ181" s="2"/>
      <c r="CK181" s="2"/>
      <c r="CL181" s="2"/>
      <c r="CM181" s="1">
        <f>stats_Fagus!CN184</f>
        <v>1.583896</v>
      </c>
      <c r="CN181" s="1">
        <f>stats_Fagus!CO184</f>
        <v>0</v>
      </c>
      <c r="CO181" s="3">
        <f t="shared" si="82"/>
        <v>0</v>
      </c>
      <c r="CP181" s="2"/>
      <c r="CQ181" s="2"/>
      <c r="CR181" s="2"/>
      <c r="CS181" s="1">
        <f>stats_Fagus!CT184</f>
        <v>1.6600459999999999</v>
      </c>
      <c r="CT181" s="1">
        <f>stats_Fagus!CU184</f>
        <v>0</v>
      </c>
      <c r="CU181" s="3">
        <f t="shared" si="83"/>
        <v>0</v>
      </c>
      <c r="CV181" s="2"/>
      <c r="CW181" s="2"/>
      <c r="CX181" s="2"/>
      <c r="CY181" s="1">
        <f>stats_Fagus!CZ184</f>
        <v>1.286896</v>
      </c>
      <c r="CZ181" s="1">
        <f>stats_Fagus!DA184</f>
        <v>0</v>
      </c>
      <c r="DA181" s="3">
        <f t="shared" si="84"/>
        <v>0</v>
      </c>
      <c r="DB181" s="2"/>
      <c r="DC181" s="2"/>
      <c r="DD181" s="2"/>
      <c r="DE181" s="1">
        <f>stats_Fagus!DF184</f>
        <v>1.5619369999999999</v>
      </c>
      <c r="DF181" s="1">
        <f>stats_Fagus!DG184</f>
        <v>0</v>
      </c>
      <c r="DG181" s="3">
        <f t="shared" si="85"/>
        <v>0</v>
      </c>
    </row>
    <row r="182" spans="1:111">
      <c r="A182" s="1">
        <f>stats_Fagus!B185</f>
        <v>1.756842</v>
      </c>
      <c r="B182" s="1">
        <f>stats_Fagus!C185</f>
        <v>1881</v>
      </c>
      <c r="C182" s="3">
        <f t="shared" si="67"/>
        <v>3304.6198020000002</v>
      </c>
      <c r="G182" s="1">
        <f>stats_Fagus!H185</f>
        <v>2.1459570000000001</v>
      </c>
      <c r="H182" s="1">
        <f>stats_Fagus!I185</f>
        <v>958</v>
      </c>
      <c r="I182" s="3">
        <f t="shared" si="68"/>
        <v>2055.826806</v>
      </c>
      <c r="M182" s="1">
        <f>stats_Fagus!N185</f>
        <v>2.1160969999999999</v>
      </c>
      <c r="N182" s="1">
        <f>stats_Fagus!O185</f>
        <v>391</v>
      </c>
      <c r="O182" s="3">
        <f t="shared" si="69"/>
        <v>827.39392699999996</v>
      </c>
      <c r="S182" s="1">
        <f>stats_Fagus!T185</f>
        <v>1.615734</v>
      </c>
      <c r="T182" s="1">
        <f>stats_Fagus!U185</f>
        <v>787</v>
      </c>
      <c r="U182" s="3">
        <f t="shared" si="70"/>
        <v>1271.582658</v>
      </c>
      <c r="Y182" s="1">
        <f>stats_Fagus!Z185</f>
        <v>1.8060430000000001</v>
      </c>
      <c r="Z182" s="1">
        <f>stats_Fagus!AA185</f>
        <v>871</v>
      </c>
      <c r="AA182" s="3">
        <f t="shared" si="71"/>
        <v>1573.063453</v>
      </c>
      <c r="AE182" s="1">
        <f>stats_Fagus!AF185</f>
        <v>1.9691419999999999</v>
      </c>
      <c r="AF182" s="1">
        <f>stats_Fagus!AG185</f>
        <v>1765</v>
      </c>
      <c r="AG182" s="3">
        <f t="shared" si="72"/>
        <v>3475.5356299999999</v>
      </c>
      <c r="AK182" s="1">
        <f>stats_Fagus!AL185</f>
        <v>1.832085</v>
      </c>
      <c r="AL182" s="1">
        <f>stats_Fagus!AM185</f>
        <v>552</v>
      </c>
      <c r="AM182" s="3">
        <f t="shared" si="73"/>
        <v>1011.31092</v>
      </c>
      <c r="AQ182" s="1">
        <f>stats_Fagus!AR185</f>
        <v>2.1432600000000002</v>
      </c>
      <c r="AR182" s="1">
        <f>stats_Fagus!AS185</f>
        <v>579</v>
      </c>
      <c r="AS182" s="3">
        <f t="shared" si="74"/>
        <v>1240.9475400000001</v>
      </c>
      <c r="AW182" s="1">
        <f>stats_Fagus!AX185</f>
        <v>1.534349</v>
      </c>
      <c r="AX182" s="1">
        <f>stats_Fagus!AY185</f>
        <v>0</v>
      </c>
      <c r="AY182" s="3">
        <f t="shared" si="75"/>
        <v>0</v>
      </c>
      <c r="AZ182" s="2"/>
      <c r="BA182" s="2"/>
      <c r="BB182" s="2"/>
      <c r="BC182" s="1">
        <f>stats_Fagus!BD185</f>
        <v>1.6373679999999999</v>
      </c>
      <c r="BD182" s="1">
        <f>stats_Fagus!BE185</f>
        <v>0</v>
      </c>
      <c r="BE182" s="3">
        <f t="shared" si="76"/>
        <v>0</v>
      </c>
      <c r="BF182" s="2"/>
      <c r="BG182" s="2"/>
      <c r="BH182" s="2"/>
      <c r="BI182" s="1">
        <f>stats_Fagus!BJ185</f>
        <v>1.6754690000000001</v>
      </c>
      <c r="BJ182" s="1">
        <f>stats_Fagus!BK185</f>
        <v>0</v>
      </c>
      <c r="BK182" s="3">
        <f t="shared" si="77"/>
        <v>0</v>
      </c>
      <c r="BL182" s="2"/>
      <c r="BM182" s="2"/>
      <c r="BN182" s="2"/>
      <c r="BO182" s="1">
        <f>stats_Fagus!BP185</f>
        <v>1.6956629999999999</v>
      </c>
      <c r="BP182" s="1">
        <f>stats_Fagus!BQ185</f>
        <v>0</v>
      </c>
      <c r="BQ182" s="3">
        <f t="shared" si="78"/>
        <v>0</v>
      </c>
      <c r="BR182" s="2"/>
      <c r="BS182" s="2"/>
      <c r="BT182" s="2"/>
      <c r="BU182" s="1">
        <f>stats_Fagus!BV185</f>
        <v>1.69364</v>
      </c>
      <c r="BV182" s="1">
        <f>stats_Fagus!BW185</f>
        <v>0</v>
      </c>
      <c r="BW182" s="3">
        <f t="shared" si="79"/>
        <v>0</v>
      </c>
      <c r="BX182" s="2"/>
      <c r="BY182" s="2"/>
      <c r="BZ182" s="2"/>
      <c r="CA182" s="1">
        <f>stats_Fagus!CB185</f>
        <v>1.7426250000000001</v>
      </c>
      <c r="CB182" s="1">
        <f>stats_Fagus!CC185</f>
        <v>0</v>
      </c>
      <c r="CC182" s="3">
        <f t="shared" si="80"/>
        <v>0</v>
      </c>
      <c r="CD182" s="2"/>
      <c r="CE182" s="2"/>
      <c r="CF182" s="2"/>
      <c r="CG182" s="1">
        <f>stats_Fagus!CH185</f>
        <v>1.7585040000000001</v>
      </c>
      <c r="CH182" s="1">
        <f>stats_Fagus!CI185</f>
        <v>0</v>
      </c>
      <c r="CI182" s="3">
        <f t="shared" si="81"/>
        <v>0</v>
      </c>
      <c r="CJ182" s="2"/>
      <c r="CK182" s="2"/>
      <c r="CL182" s="2"/>
      <c r="CM182" s="1">
        <f>stats_Fagus!CN185</f>
        <v>1.5928949999999999</v>
      </c>
      <c r="CN182" s="1">
        <f>stats_Fagus!CO185</f>
        <v>0</v>
      </c>
      <c r="CO182" s="3">
        <f t="shared" si="82"/>
        <v>0</v>
      </c>
      <c r="CP182" s="2"/>
      <c r="CQ182" s="2"/>
      <c r="CR182" s="2"/>
      <c r="CS182" s="1">
        <f>stats_Fagus!CT185</f>
        <v>1.669478</v>
      </c>
      <c r="CT182" s="1">
        <f>stats_Fagus!CU185</f>
        <v>0</v>
      </c>
      <c r="CU182" s="3">
        <f t="shared" si="83"/>
        <v>0</v>
      </c>
      <c r="CV182" s="2"/>
      <c r="CW182" s="2"/>
      <c r="CX182" s="2"/>
      <c r="CY182" s="1">
        <f>stats_Fagus!CZ185</f>
        <v>1.2942070000000001</v>
      </c>
      <c r="CZ182" s="1">
        <f>stats_Fagus!DA185</f>
        <v>0</v>
      </c>
      <c r="DA182" s="3">
        <f t="shared" si="84"/>
        <v>0</v>
      </c>
      <c r="DB182" s="2"/>
      <c r="DC182" s="2"/>
      <c r="DD182" s="2"/>
      <c r="DE182" s="1">
        <f>stats_Fagus!DF185</f>
        <v>1.5708120000000001</v>
      </c>
      <c r="DF182" s="1">
        <f>stats_Fagus!DG185</f>
        <v>0</v>
      </c>
      <c r="DG182" s="3">
        <f t="shared" si="85"/>
        <v>0</v>
      </c>
    </row>
    <row r="183" spans="1:111">
      <c r="A183" s="1">
        <f>stats_Fagus!B186</f>
        <v>1.766767</v>
      </c>
      <c r="B183" s="1">
        <f>stats_Fagus!C186</f>
        <v>2069</v>
      </c>
      <c r="C183" s="3">
        <f t="shared" si="67"/>
        <v>3655.4409230000001</v>
      </c>
      <c r="G183" s="1">
        <f>stats_Fagus!H186</f>
        <v>2.1580810000000001</v>
      </c>
      <c r="H183" s="1">
        <f>stats_Fagus!I186</f>
        <v>1028</v>
      </c>
      <c r="I183" s="3">
        <f t="shared" si="68"/>
        <v>2218.5072680000003</v>
      </c>
      <c r="M183" s="1">
        <f>stats_Fagus!N186</f>
        <v>2.128053</v>
      </c>
      <c r="N183" s="1">
        <f>stats_Fagus!O186</f>
        <v>410</v>
      </c>
      <c r="O183" s="3">
        <f t="shared" si="69"/>
        <v>872.50172999999995</v>
      </c>
      <c r="S183" s="1">
        <f>stats_Fagus!T186</f>
        <v>1.6248629999999999</v>
      </c>
      <c r="T183" s="1">
        <f>stats_Fagus!U186</f>
        <v>815</v>
      </c>
      <c r="U183" s="3">
        <f t="shared" si="70"/>
        <v>1324.2633449999998</v>
      </c>
      <c r="Y183" s="1">
        <f>stats_Fagus!Z186</f>
        <v>1.8162469999999999</v>
      </c>
      <c r="Z183" s="1">
        <f>stats_Fagus!AA186</f>
        <v>914</v>
      </c>
      <c r="AA183" s="3">
        <f t="shared" si="71"/>
        <v>1660.0497579999999</v>
      </c>
      <c r="AE183" s="1">
        <f>stats_Fagus!AF186</f>
        <v>1.980267</v>
      </c>
      <c r="AF183" s="1">
        <f>stats_Fagus!AG186</f>
        <v>1945</v>
      </c>
      <c r="AG183" s="3">
        <f t="shared" si="72"/>
        <v>3851.6193149999999</v>
      </c>
      <c r="AK183" s="1">
        <f>stats_Fagus!AL186</f>
        <v>1.842435</v>
      </c>
      <c r="AL183" s="1">
        <f>stats_Fagus!AM186</f>
        <v>612</v>
      </c>
      <c r="AM183" s="3">
        <f t="shared" si="73"/>
        <v>1127.5702200000001</v>
      </c>
      <c r="AQ183" s="1">
        <f>stats_Fagus!AR186</f>
        <v>2.1553680000000002</v>
      </c>
      <c r="AR183" s="1">
        <f>stats_Fagus!AS186</f>
        <v>651</v>
      </c>
      <c r="AS183" s="3">
        <f t="shared" si="74"/>
        <v>1403.1445680000002</v>
      </c>
      <c r="AW183" s="1">
        <f>stats_Fagus!AX186</f>
        <v>1.543018</v>
      </c>
      <c r="AX183" s="1">
        <f>stats_Fagus!AY186</f>
        <v>0</v>
      </c>
      <c r="AY183" s="3">
        <f t="shared" si="75"/>
        <v>0</v>
      </c>
      <c r="AZ183" s="2"/>
      <c r="BA183" s="2"/>
      <c r="BB183" s="2"/>
      <c r="BC183" s="1">
        <f>stats_Fagus!BD186</f>
        <v>1.6466190000000001</v>
      </c>
      <c r="BD183" s="1">
        <f>stats_Fagus!BE186</f>
        <v>0</v>
      </c>
      <c r="BE183" s="3">
        <f t="shared" si="76"/>
        <v>0</v>
      </c>
      <c r="BF183" s="2"/>
      <c r="BG183" s="2"/>
      <c r="BH183" s="2"/>
      <c r="BI183" s="1">
        <f>stats_Fagus!BJ186</f>
        <v>1.6849350000000001</v>
      </c>
      <c r="BJ183" s="1">
        <f>stats_Fagus!BK186</f>
        <v>0</v>
      </c>
      <c r="BK183" s="3">
        <f t="shared" si="77"/>
        <v>0</v>
      </c>
      <c r="BL183" s="2"/>
      <c r="BM183" s="2"/>
      <c r="BN183" s="2"/>
      <c r="BO183" s="1">
        <f>stats_Fagus!BP186</f>
        <v>1.7052430000000001</v>
      </c>
      <c r="BP183" s="1">
        <f>stats_Fagus!BQ186</f>
        <v>0</v>
      </c>
      <c r="BQ183" s="3">
        <f t="shared" si="78"/>
        <v>0</v>
      </c>
      <c r="BR183" s="2"/>
      <c r="BS183" s="2"/>
      <c r="BT183" s="2"/>
      <c r="BU183" s="1">
        <f>stats_Fagus!BV186</f>
        <v>1.703209</v>
      </c>
      <c r="BV183" s="1">
        <f>stats_Fagus!BW186</f>
        <v>0</v>
      </c>
      <c r="BW183" s="3">
        <f t="shared" si="79"/>
        <v>0</v>
      </c>
      <c r="BX183" s="2"/>
      <c r="BY183" s="2"/>
      <c r="BZ183" s="2"/>
      <c r="CA183" s="1">
        <f>stats_Fagus!CB186</f>
        <v>1.75247</v>
      </c>
      <c r="CB183" s="1">
        <f>stats_Fagus!CC186</f>
        <v>0</v>
      </c>
      <c r="CC183" s="3">
        <f t="shared" si="80"/>
        <v>0</v>
      </c>
      <c r="CD183" s="2"/>
      <c r="CE183" s="2"/>
      <c r="CF183" s="2"/>
      <c r="CG183" s="1">
        <f>stats_Fagus!CH186</f>
        <v>1.7684390000000001</v>
      </c>
      <c r="CH183" s="1">
        <f>stats_Fagus!CI186</f>
        <v>0</v>
      </c>
      <c r="CI183" s="3">
        <f t="shared" si="81"/>
        <v>0</v>
      </c>
      <c r="CJ183" s="2"/>
      <c r="CK183" s="2"/>
      <c r="CL183" s="2"/>
      <c r="CM183" s="1">
        <f>stats_Fagus!CN186</f>
        <v>1.6018950000000001</v>
      </c>
      <c r="CN183" s="1">
        <f>stats_Fagus!CO186</f>
        <v>0</v>
      </c>
      <c r="CO183" s="3">
        <f t="shared" si="82"/>
        <v>0</v>
      </c>
      <c r="CP183" s="2"/>
      <c r="CQ183" s="2"/>
      <c r="CR183" s="2"/>
      <c r="CS183" s="1">
        <f>stats_Fagus!CT186</f>
        <v>1.6789099999999999</v>
      </c>
      <c r="CT183" s="1">
        <f>stats_Fagus!CU186</f>
        <v>0</v>
      </c>
      <c r="CU183" s="3">
        <f t="shared" si="83"/>
        <v>0</v>
      </c>
      <c r="CV183" s="2"/>
      <c r="CW183" s="2"/>
      <c r="CX183" s="2"/>
      <c r="CY183" s="1">
        <f>stats_Fagus!CZ186</f>
        <v>1.3015190000000001</v>
      </c>
      <c r="CZ183" s="1">
        <f>stats_Fagus!DA186</f>
        <v>0</v>
      </c>
      <c r="DA183" s="3">
        <f t="shared" si="84"/>
        <v>0</v>
      </c>
      <c r="DB183" s="2"/>
      <c r="DC183" s="2"/>
      <c r="DD183" s="2"/>
      <c r="DE183" s="1">
        <f>stats_Fagus!DF186</f>
        <v>1.5796870000000001</v>
      </c>
      <c r="DF183" s="1">
        <f>stats_Fagus!DG186</f>
        <v>0</v>
      </c>
      <c r="DG183" s="3">
        <f t="shared" si="85"/>
        <v>0</v>
      </c>
    </row>
    <row r="184" spans="1:111">
      <c r="A184" s="1">
        <f>stats_Fagus!B187</f>
        <v>1.7766930000000001</v>
      </c>
      <c r="B184" s="1">
        <f>stats_Fagus!C187</f>
        <v>2213</v>
      </c>
      <c r="C184" s="3">
        <f t="shared" si="67"/>
        <v>3931.8216090000001</v>
      </c>
      <c r="G184" s="1">
        <f>stats_Fagus!H187</f>
        <v>2.1702050000000002</v>
      </c>
      <c r="H184" s="1">
        <f>stats_Fagus!I187</f>
        <v>1069</v>
      </c>
      <c r="I184" s="3">
        <f t="shared" si="68"/>
        <v>2319.949145</v>
      </c>
      <c r="M184" s="1">
        <f>stats_Fagus!N187</f>
        <v>2.1400079999999999</v>
      </c>
      <c r="N184" s="1">
        <f>stats_Fagus!O187</f>
        <v>377</v>
      </c>
      <c r="O184" s="3">
        <f t="shared" si="69"/>
        <v>806.78301599999998</v>
      </c>
      <c r="S184" s="1">
        <f>stats_Fagus!T187</f>
        <v>1.633991</v>
      </c>
      <c r="T184" s="1">
        <f>stats_Fagus!U187</f>
        <v>903</v>
      </c>
      <c r="U184" s="3">
        <f t="shared" si="70"/>
        <v>1475.4938729999999</v>
      </c>
      <c r="Y184" s="1">
        <f>stats_Fagus!Z187</f>
        <v>1.8264499999999999</v>
      </c>
      <c r="Z184" s="1">
        <f>stats_Fagus!AA187</f>
        <v>903</v>
      </c>
      <c r="AA184" s="3">
        <f t="shared" si="71"/>
        <v>1649.2843499999999</v>
      </c>
      <c r="AE184" s="1">
        <f>stats_Fagus!AF187</f>
        <v>1.9913920000000001</v>
      </c>
      <c r="AF184" s="1">
        <f>stats_Fagus!AG187</f>
        <v>1958</v>
      </c>
      <c r="AG184" s="3">
        <f t="shared" si="72"/>
        <v>3899.145536</v>
      </c>
      <c r="AK184" s="1">
        <f>stats_Fagus!AL187</f>
        <v>1.852786</v>
      </c>
      <c r="AL184" s="1">
        <f>stats_Fagus!AM187</f>
        <v>613</v>
      </c>
      <c r="AM184" s="3">
        <f t="shared" si="73"/>
        <v>1135.757818</v>
      </c>
      <c r="AQ184" s="1">
        <f>stats_Fagus!AR187</f>
        <v>2.1674769999999999</v>
      </c>
      <c r="AR184" s="1">
        <f>stats_Fagus!AS187</f>
        <v>643</v>
      </c>
      <c r="AS184" s="3">
        <f t="shared" si="74"/>
        <v>1393.6877109999998</v>
      </c>
      <c r="AW184" s="1">
        <f>stats_Fagus!AX187</f>
        <v>1.551687</v>
      </c>
      <c r="AX184" s="1">
        <f>stats_Fagus!AY187</f>
        <v>0</v>
      </c>
      <c r="AY184" s="3">
        <f t="shared" si="75"/>
        <v>0</v>
      </c>
      <c r="AZ184" s="2"/>
      <c r="BA184" s="2"/>
      <c r="BB184" s="2"/>
      <c r="BC184" s="1">
        <f>stats_Fagus!BD187</f>
        <v>1.65587</v>
      </c>
      <c r="BD184" s="1">
        <f>stats_Fagus!BE187</f>
        <v>0</v>
      </c>
      <c r="BE184" s="3">
        <f t="shared" si="76"/>
        <v>0</v>
      </c>
      <c r="BF184" s="2"/>
      <c r="BG184" s="2"/>
      <c r="BH184" s="2"/>
      <c r="BI184" s="1">
        <f>stats_Fagus!BJ187</f>
        <v>1.694401</v>
      </c>
      <c r="BJ184" s="1">
        <f>stats_Fagus!BK187</f>
        <v>0</v>
      </c>
      <c r="BK184" s="3">
        <f t="shared" si="77"/>
        <v>0</v>
      </c>
      <c r="BL184" s="2"/>
      <c r="BM184" s="2"/>
      <c r="BN184" s="2"/>
      <c r="BO184" s="1">
        <f>stats_Fagus!BP187</f>
        <v>1.714823</v>
      </c>
      <c r="BP184" s="1">
        <f>stats_Fagus!BQ187</f>
        <v>0</v>
      </c>
      <c r="BQ184" s="3">
        <f t="shared" si="78"/>
        <v>0</v>
      </c>
      <c r="BR184" s="2"/>
      <c r="BS184" s="2"/>
      <c r="BT184" s="2"/>
      <c r="BU184" s="1">
        <f>stats_Fagus!BV187</f>
        <v>1.712777</v>
      </c>
      <c r="BV184" s="1">
        <f>stats_Fagus!BW187</f>
        <v>0</v>
      </c>
      <c r="BW184" s="3">
        <f t="shared" si="79"/>
        <v>0</v>
      </c>
      <c r="BX184" s="2"/>
      <c r="BY184" s="2"/>
      <c r="BZ184" s="2"/>
      <c r="CA184" s="1">
        <f>stats_Fagus!CB187</f>
        <v>1.7623150000000001</v>
      </c>
      <c r="CB184" s="1">
        <f>stats_Fagus!CC187</f>
        <v>0</v>
      </c>
      <c r="CC184" s="3">
        <f t="shared" si="80"/>
        <v>0</v>
      </c>
      <c r="CD184" s="2"/>
      <c r="CE184" s="2"/>
      <c r="CF184" s="2"/>
      <c r="CG184" s="1">
        <f>stats_Fagus!CH187</f>
        <v>1.7783739999999999</v>
      </c>
      <c r="CH184" s="1">
        <f>stats_Fagus!CI187</f>
        <v>0</v>
      </c>
      <c r="CI184" s="3">
        <f t="shared" si="81"/>
        <v>0</v>
      </c>
      <c r="CJ184" s="2"/>
      <c r="CK184" s="2"/>
      <c r="CL184" s="2"/>
      <c r="CM184" s="1">
        <f>stats_Fagus!CN187</f>
        <v>1.610894</v>
      </c>
      <c r="CN184" s="1">
        <f>stats_Fagus!CO187</f>
        <v>0</v>
      </c>
      <c r="CO184" s="3">
        <f t="shared" si="82"/>
        <v>0</v>
      </c>
      <c r="CP184" s="2"/>
      <c r="CQ184" s="2"/>
      <c r="CR184" s="2"/>
      <c r="CS184" s="1">
        <f>stats_Fagus!CT187</f>
        <v>1.688342</v>
      </c>
      <c r="CT184" s="1">
        <f>stats_Fagus!CU187</f>
        <v>0</v>
      </c>
      <c r="CU184" s="3">
        <f t="shared" si="83"/>
        <v>0</v>
      </c>
      <c r="CV184" s="2"/>
      <c r="CW184" s="2"/>
      <c r="CX184" s="2"/>
      <c r="CY184" s="1">
        <f>stats_Fagus!CZ187</f>
        <v>1.3088310000000001</v>
      </c>
      <c r="CZ184" s="1">
        <f>stats_Fagus!DA187</f>
        <v>0</v>
      </c>
      <c r="DA184" s="3">
        <f t="shared" si="84"/>
        <v>0</v>
      </c>
      <c r="DB184" s="2"/>
      <c r="DC184" s="2"/>
      <c r="DD184" s="2"/>
      <c r="DE184" s="1">
        <f>stats_Fagus!DF187</f>
        <v>1.5885609999999999</v>
      </c>
      <c r="DF184" s="1">
        <f>stats_Fagus!DG187</f>
        <v>0</v>
      </c>
      <c r="DG184" s="3">
        <f t="shared" si="85"/>
        <v>0</v>
      </c>
    </row>
    <row r="185" spans="1:111">
      <c r="A185" s="1">
        <f>stats_Fagus!B188</f>
        <v>1.786619</v>
      </c>
      <c r="B185" s="1">
        <f>stats_Fagus!C188</f>
        <v>2121</v>
      </c>
      <c r="C185" s="3">
        <f t="shared" si="67"/>
        <v>3789.4188989999998</v>
      </c>
      <c r="G185" s="1">
        <f>stats_Fagus!H188</f>
        <v>2.1823290000000002</v>
      </c>
      <c r="H185" s="1">
        <f>stats_Fagus!I188</f>
        <v>1181</v>
      </c>
      <c r="I185" s="3">
        <f t="shared" si="68"/>
        <v>2577.3305490000002</v>
      </c>
      <c r="M185" s="1">
        <f>stats_Fagus!N188</f>
        <v>2.151964</v>
      </c>
      <c r="N185" s="1">
        <f>stats_Fagus!O188</f>
        <v>411</v>
      </c>
      <c r="O185" s="3">
        <f t="shared" si="69"/>
        <v>884.45720400000005</v>
      </c>
      <c r="S185" s="1">
        <f>stats_Fagus!T188</f>
        <v>1.6431199999999999</v>
      </c>
      <c r="T185" s="1">
        <f>stats_Fagus!U188</f>
        <v>960</v>
      </c>
      <c r="U185" s="3">
        <f t="shared" si="70"/>
        <v>1577.3951999999999</v>
      </c>
      <c r="Y185" s="1">
        <f>stats_Fagus!Z188</f>
        <v>1.836654</v>
      </c>
      <c r="Z185" s="1">
        <f>stats_Fagus!AA188</f>
        <v>933</v>
      </c>
      <c r="AA185" s="3">
        <f t="shared" si="71"/>
        <v>1713.598182</v>
      </c>
      <c r="AE185" s="1">
        <f>stats_Fagus!AF188</f>
        <v>2.0025170000000001</v>
      </c>
      <c r="AF185" s="1">
        <f>stats_Fagus!AG188</f>
        <v>2000</v>
      </c>
      <c r="AG185" s="3">
        <f t="shared" si="72"/>
        <v>4005.0340000000001</v>
      </c>
      <c r="AK185" s="1">
        <f>stats_Fagus!AL188</f>
        <v>1.863137</v>
      </c>
      <c r="AL185" s="1">
        <f>stats_Fagus!AM188</f>
        <v>660</v>
      </c>
      <c r="AM185" s="3">
        <f t="shared" si="73"/>
        <v>1229.6704199999999</v>
      </c>
      <c r="AQ185" s="1">
        <f>stats_Fagus!AR188</f>
        <v>2.179586</v>
      </c>
      <c r="AR185" s="1">
        <f>stats_Fagus!AS188</f>
        <v>704</v>
      </c>
      <c r="AS185" s="3">
        <f t="shared" si="74"/>
        <v>1534.4285440000001</v>
      </c>
      <c r="AW185" s="1">
        <f>stats_Fagus!AX188</f>
        <v>1.5603549999999999</v>
      </c>
      <c r="AX185" s="1">
        <f>stats_Fagus!AY188</f>
        <v>0</v>
      </c>
      <c r="AY185" s="3">
        <f t="shared" si="75"/>
        <v>0</v>
      </c>
      <c r="AZ185" s="2"/>
      <c r="BA185" s="2"/>
      <c r="BB185" s="2"/>
      <c r="BC185" s="1">
        <f>stats_Fagus!BD188</f>
        <v>1.6651199999999999</v>
      </c>
      <c r="BD185" s="1">
        <f>stats_Fagus!BE188</f>
        <v>0</v>
      </c>
      <c r="BE185" s="3">
        <f t="shared" si="76"/>
        <v>0</v>
      </c>
      <c r="BF185" s="2"/>
      <c r="BG185" s="2"/>
      <c r="BH185" s="2"/>
      <c r="BI185" s="1">
        <f>stats_Fagus!BJ188</f>
        <v>1.703867</v>
      </c>
      <c r="BJ185" s="1">
        <f>stats_Fagus!BK188</f>
        <v>0</v>
      </c>
      <c r="BK185" s="3">
        <f t="shared" si="77"/>
        <v>0</v>
      </c>
      <c r="BL185" s="2"/>
      <c r="BM185" s="2"/>
      <c r="BN185" s="2"/>
      <c r="BO185" s="1">
        <f>stats_Fagus!BP188</f>
        <v>1.7244029999999999</v>
      </c>
      <c r="BP185" s="1">
        <f>stats_Fagus!BQ188</f>
        <v>0</v>
      </c>
      <c r="BQ185" s="3">
        <f t="shared" si="78"/>
        <v>0</v>
      </c>
      <c r="BR185" s="2"/>
      <c r="BS185" s="2"/>
      <c r="BT185" s="2"/>
      <c r="BU185" s="1">
        <f>stats_Fagus!BV188</f>
        <v>1.7223459999999999</v>
      </c>
      <c r="BV185" s="1">
        <f>stats_Fagus!BW188</f>
        <v>0</v>
      </c>
      <c r="BW185" s="3">
        <f t="shared" si="79"/>
        <v>0</v>
      </c>
      <c r="BX185" s="2"/>
      <c r="BY185" s="2"/>
      <c r="BZ185" s="2"/>
      <c r="CA185" s="1">
        <f>stats_Fagus!CB188</f>
        <v>1.7721610000000001</v>
      </c>
      <c r="CB185" s="1">
        <f>stats_Fagus!CC188</f>
        <v>0</v>
      </c>
      <c r="CC185" s="3">
        <f t="shared" si="80"/>
        <v>0</v>
      </c>
      <c r="CD185" s="2"/>
      <c r="CE185" s="2"/>
      <c r="CF185" s="2"/>
      <c r="CG185" s="1">
        <f>stats_Fagus!CH188</f>
        <v>1.7883089999999999</v>
      </c>
      <c r="CH185" s="1">
        <f>stats_Fagus!CI188</f>
        <v>0</v>
      </c>
      <c r="CI185" s="3">
        <f t="shared" si="81"/>
        <v>0</v>
      </c>
      <c r="CJ185" s="2"/>
      <c r="CK185" s="2"/>
      <c r="CL185" s="2"/>
      <c r="CM185" s="1">
        <f>stats_Fagus!CN188</f>
        <v>1.6198939999999999</v>
      </c>
      <c r="CN185" s="1">
        <f>stats_Fagus!CO188</f>
        <v>0</v>
      </c>
      <c r="CO185" s="3">
        <f t="shared" si="82"/>
        <v>0</v>
      </c>
      <c r="CP185" s="2"/>
      <c r="CQ185" s="2"/>
      <c r="CR185" s="2"/>
      <c r="CS185" s="1">
        <f>stats_Fagus!CT188</f>
        <v>1.6977739999999999</v>
      </c>
      <c r="CT185" s="1">
        <f>stats_Fagus!CU188</f>
        <v>0</v>
      </c>
      <c r="CU185" s="3">
        <f t="shared" si="83"/>
        <v>0</v>
      </c>
      <c r="CV185" s="2"/>
      <c r="CW185" s="2"/>
      <c r="CX185" s="2"/>
      <c r="CY185" s="1">
        <f>stats_Fagus!CZ188</f>
        <v>1.3161430000000001</v>
      </c>
      <c r="CZ185" s="1">
        <f>stats_Fagus!DA188</f>
        <v>0</v>
      </c>
      <c r="DA185" s="3">
        <f t="shared" si="84"/>
        <v>0</v>
      </c>
      <c r="DB185" s="2"/>
      <c r="DC185" s="2"/>
      <c r="DD185" s="2"/>
      <c r="DE185" s="1">
        <f>stats_Fagus!DF188</f>
        <v>1.5974360000000001</v>
      </c>
      <c r="DF185" s="1">
        <f>stats_Fagus!DG188</f>
        <v>0</v>
      </c>
      <c r="DG185" s="3">
        <f t="shared" si="85"/>
        <v>0</v>
      </c>
    </row>
    <row r="186" spans="1:111">
      <c r="A186" s="1">
        <f>stats_Fagus!B189</f>
        <v>1.7965439999999999</v>
      </c>
      <c r="B186" s="1">
        <f>stats_Fagus!C189</f>
        <v>2260</v>
      </c>
      <c r="C186" s="3">
        <f t="shared" si="67"/>
        <v>4060.1894399999996</v>
      </c>
      <c r="G186" s="1">
        <f>stats_Fagus!H189</f>
        <v>2.1944530000000002</v>
      </c>
      <c r="H186" s="1">
        <f>stats_Fagus!I189</f>
        <v>1212</v>
      </c>
      <c r="I186" s="3">
        <f t="shared" si="68"/>
        <v>2659.677036</v>
      </c>
      <c r="M186" s="1">
        <f>stats_Fagus!N189</f>
        <v>2.1639189999999999</v>
      </c>
      <c r="N186" s="1">
        <f>stats_Fagus!O189</f>
        <v>399</v>
      </c>
      <c r="O186" s="3">
        <f t="shared" si="69"/>
        <v>863.40368100000001</v>
      </c>
      <c r="S186" s="1">
        <f>stats_Fagus!T189</f>
        <v>1.6522479999999999</v>
      </c>
      <c r="T186" s="1">
        <f>stats_Fagus!U189</f>
        <v>1013</v>
      </c>
      <c r="U186" s="3">
        <f t="shared" si="70"/>
        <v>1673.727224</v>
      </c>
      <c r="Y186" s="1">
        <f>stats_Fagus!Z189</f>
        <v>1.8468580000000001</v>
      </c>
      <c r="Z186" s="1">
        <f>stats_Fagus!AA189</f>
        <v>923</v>
      </c>
      <c r="AA186" s="3">
        <f t="shared" si="71"/>
        <v>1704.649934</v>
      </c>
      <c r="AE186" s="1">
        <f>stats_Fagus!AF189</f>
        <v>2.0136419999999999</v>
      </c>
      <c r="AF186" s="1">
        <f>stats_Fagus!AG189</f>
        <v>2032</v>
      </c>
      <c r="AG186" s="3">
        <f t="shared" si="72"/>
        <v>4091.7205439999998</v>
      </c>
      <c r="AK186" s="1">
        <f>stats_Fagus!AL189</f>
        <v>1.873488</v>
      </c>
      <c r="AL186" s="1">
        <f>stats_Fagus!AM189</f>
        <v>764</v>
      </c>
      <c r="AM186" s="3">
        <f t="shared" si="73"/>
        <v>1431.344832</v>
      </c>
      <c r="AQ186" s="1">
        <f>stats_Fagus!AR189</f>
        <v>2.1916950000000002</v>
      </c>
      <c r="AR186" s="1">
        <f>stats_Fagus!AS189</f>
        <v>763</v>
      </c>
      <c r="AS186" s="3">
        <f t="shared" si="74"/>
        <v>1672.2632850000002</v>
      </c>
      <c r="AW186" s="1">
        <f>stats_Fagus!AX189</f>
        <v>1.569024</v>
      </c>
      <c r="AX186" s="1">
        <f>stats_Fagus!AY189</f>
        <v>0</v>
      </c>
      <c r="AY186" s="3">
        <f t="shared" si="75"/>
        <v>0</v>
      </c>
      <c r="AZ186" s="2"/>
      <c r="BA186" s="2"/>
      <c r="BB186" s="2"/>
      <c r="BC186" s="1">
        <f>stats_Fagus!BD189</f>
        <v>1.6743710000000001</v>
      </c>
      <c r="BD186" s="1">
        <f>stats_Fagus!BE189</f>
        <v>0</v>
      </c>
      <c r="BE186" s="3">
        <f t="shared" si="76"/>
        <v>0</v>
      </c>
      <c r="BF186" s="2"/>
      <c r="BG186" s="2"/>
      <c r="BH186" s="2"/>
      <c r="BI186" s="1">
        <f>stats_Fagus!BJ189</f>
        <v>1.713333</v>
      </c>
      <c r="BJ186" s="1">
        <f>stats_Fagus!BK189</f>
        <v>0</v>
      </c>
      <c r="BK186" s="3">
        <f t="shared" si="77"/>
        <v>0</v>
      </c>
      <c r="BL186" s="2"/>
      <c r="BM186" s="2"/>
      <c r="BN186" s="2"/>
      <c r="BO186" s="1">
        <f>stats_Fagus!BP189</f>
        <v>1.7339830000000001</v>
      </c>
      <c r="BP186" s="1">
        <f>stats_Fagus!BQ189</f>
        <v>0</v>
      </c>
      <c r="BQ186" s="3">
        <f t="shared" si="78"/>
        <v>0</v>
      </c>
      <c r="BR186" s="2"/>
      <c r="BS186" s="2"/>
      <c r="BT186" s="2"/>
      <c r="BU186" s="1">
        <f>stats_Fagus!BV189</f>
        <v>1.7319150000000001</v>
      </c>
      <c r="BV186" s="1">
        <f>stats_Fagus!BW189</f>
        <v>0</v>
      </c>
      <c r="BW186" s="3">
        <f t="shared" si="79"/>
        <v>0</v>
      </c>
      <c r="BX186" s="2"/>
      <c r="BY186" s="2"/>
      <c r="BZ186" s="2"/>
      <c r="CA186" s="1">
        <f>stats_Fagus!CB189</f>
        <v>1.782006</v>
      </c>
      <c r="CB186" s="1">
        <f>stats_Fagus!CC189</f>
        <v>0</v>
      </c>
      <c r="CC186" s="3">
        <f t="shared" si="80"/>
        <v>0</v>
      </c>
      <c r="CD186" s="2"/>
      <c r="CE186" s="2"/>
      <c r="CF186" s="2"/>
      <c r="CG186" s="1">
        <f>stats_Fagus!CH189</f>
        <v>1.798244</v>
      </c>
      <c r="CH186" s="1">
        <f>stats_Fagus!CI189</f>
        <v>0</v>
      </c>
      <c r="CI186" s="3">
        <f t="shared" si="81"/>
        <v>0</v>
      </c>
      <c r="CJ186" s="2"/>
      <c r="CK186" s="2"/>
      <c r="CL186" s="2"/>
      <c r="CM186" s="1">
        <f>stats_Fagus!CN189</f>
        <v>1.6288929999999999</v>
      </c>
      <c r="CN186" s="1">
        <f>stats_Fagus!CO189</f>
        <v>0</v>
      </c>
      <c r="CO186" s="3">
        <f t="shared" si="82"/>
        <v>0</v>
      </c>
      <c r="CP186" s="2"/>
      <c r="CQ186" s="2"/>
      <c r="CR186" s="2"/>
      <c r="CS186" s="1">
        <f>stats_Fagus!CT189</f>
        <v>1.7072069999999999</v>
      </c>
      <c r="CT186" s="1">
        <f>stats_Fagus!CU189</f>
        <v>0</v>
      </c>
      <c r="CU186" s="3">
        <f t="shared" si="83"/>
        <v>0</v>
      </c>
      <c r="CV186" s="2"/>
      <c r="CW186" s="2"/>
      <c r="CX186" s="2"/>
      <c r="CY186" s="1">
        <f>stats_Fagus!CZ189</f>
        <v>1.323455</v>
      </c>
      <c r="CZ186" s="1">
        <f>stats_Fagus!DA189</f>
        <v>0</v>
      </c>
      <c r="DA186" s="3">
        <f t="shared" si="84"/>
        <v>0</v>
      </c>
      <c r="DB186" s="2"/>
      <c r="DC186" s="2"/>
      <c r="DD186" s="2"/>
      <c r="DE186" s="1">
        <f>stats_Fagus!DF189</f>
        <v>1.606311</v>
      </c>
      <c r="DF186" s="1">
        <f>stats_Fagus!DG189</f>
        <v>0</v>
      </c>
      <c r="DG186" s="3">
        <f t="shared" si="85"/>
        <v>0</v>
      </c>
    </row>
    <row r="187" spans="1:111">
      <c r="A187" s="1">
        <f>stats_Fagus!B190</f>
        <v>1.80647</v>
      </c>
      <c r="B187" s="1">
        <f>stats_Fagus!C190</f>
        <v>2366</v>
      </c>
      <c r="C187" s="3">
        <f t="shared" si="67"/>
        <v>4274.1080199999997</v>
      </c>
      <c r="G187" s="1">
        <f>stats_Fagus!H190</f>
        <v>2.2065769999999998</v>
      </c>
      <c r="H187" s="1">
        <f>stats_Fagus!I190</f>
        <v>1243</v>
      </c>
      <c r="I187" s="3">
        <f t="shared" si="68"/>
        <v>2742.7752109999997</v>
      </c>
      <c r="M187" s="1">
        <f>stats_Fagus!N190</f>
        <v>2.1758739999999999</v>
      </c>
      <c r="N187" s="1">
        <f>stats_Fagus!O190</f>
        <v>442</v>
      </c>
      <c r="O187" s="3">
        <f t="shared" si="69"/>
        <v>961.73630799999989</v>
      </c>
      <c r="S187" s="1">
        <f>stats_Fagus!T190</f>
        <v>1.6613770000000001</v>
      </c>
      <c r="T187" s="1">
        <f>stats_Fagus!U190</f>
        <v>1086</v>
      </c>
      <c r="U187" s="3">
        <f t="shared" si="70"/>
        <v>1804.2554220000002</v>
      </c>
      <c r="Y187" s="1">
        <f>stats_Fagus!Z190</f>
        <v>1.8570610000000001</v>
      </c>
      <c r="Z187" s="1">
        <f>stats_Fagus!AA190</f>
        <v>975</v>
      </c>
      <c r="AA187" s="3">
        <f t="shared" si="71"/>
        <v>1810.6344750000001</v>
      </c>
      <c r="AE187" s="1">
        <f>stats_Fagus!AF190</f>
        <v>2.0247670000000002</v>
      </c>
      <c r="AF187" s="1">
        <f>stats_Fagus!AG190</f>
        <v>2039</v>
      </c>
      <c r="AG187" s="3">
        <f t="shared" si="72"/>
        <v>4128.4999130000006</v>
      </c>
      <c r="AK187" s="1">
        <f>stats_Fagus!AL190</f>
        <v>1.8838379999999999</v>
      </c>
      <c r="AL187" s="1">
        <f>stats_Fagus!AM190</f>
        <v>722</v>
      </c>
      <c r="AM187" s="3">
        <f t="shared" si="73"/>
        <v>1360.131036</v>
      </c>
      <c r="AQ187" s="1">
        <f>stats_Fagus!AR190</f>
        <v>2.2038039999999999</v>
      </c>
      <c r="AR187" s="1">
        <f>stats_Fagus!AS190</f>
        <v>822</v>
      </c>
      <c r="AS187" s="3">
        <f t="shared" si="74"/>
        <v>1811.5268879999999</v>
      </c>
      <c r="AW187" s="1">
        <f>stats_Fagus!AX190</f>
        <v>1.577693</v>
      </c>
      <c r="AX187" s="1">
        <f>stats_Fagus!AY190</f>
        <v>0</v>
      </c>
      <c r="AY187" s="3">
        <f t="shared" si="75"/>
        <v>0</v>
      </c>
      <c r="AZ187" s="2"/>
      <c r="BA187" s="2"/>
      <c r="BB187" s="2"/>
      <c r="BC187" s="1">
        <f>stats_Fagus!BD190</f>
        <v>1.683622</v>
      </c>
      <c r="BD187" s="1">
        <f>stats_Fagus!BE190</f>
        <v>0</v>
      </c>
      <c r="BE187" s="3">
        <f t="shared" si="76"/>
        <v>0</v>
      </c>
      <c r="BF187" s="2"/>
      <c r="BG187" s="2"/>
      <c r="BH187" s="2"/>
      <c r="BI187" s="1">
        <f>stats_Fagus!BJ190</f>
        <v>1.722799</v>
      </c>
      <c r="BJ187" s="1">
        <f>stats_Fagus!BK190</f>
        <v>0</v>
      </c>
      <c r="BK187" s="3">
        <f t="shared" si="77"/>
        <v>0</v>
      </c>
      <c r="BL187" s="2"/>
      <c r="BM187" s="2"/>
      <c r="BN187" s="2"/>
      <c r="BO187" s="1">
        <f>stats_Fagus!BP190</f>
        <v>1.743563</v>
      </c>
      <c r="BP187" s="1">
        <f>stats_Fagus!BQ190</f>
        <v>0</v>
      </c>
      <c r="BQ187" s="3">
        <f t="shared" si="78"/>
        <v>0</v>
      </c>
      <c r="BR187" s="2"/>
      <c r="BS187" s="2"/>
      <c r="BT187" s="2"/>
      <c r="BU187" s="1">
        <f>stats_Fagus!BV190</f>
        <v>1.7414829999999999</v>
      </c>
      <c r="BV187" s="1">
        <f>stats_Fagus!BW190</f>
        <v>0</v>
      </c>
      <c r="BW187" s="3">
        <f t="shared" si="79"/>
        <v>0</v>
      </c>
      <c r="BX187" s="2"/>
      <c r="BY187" s="2"/>
      <c r="BZ187" s="2"/>
      <c r="CA187" s="1">
        <f>stats_Fagus!CB190</f>
        <v>1.7918510000000001</v>
      </c>
      <c r="CB187" s="1">
        <f>stats_Fagus!CC190</f>
        <v>0</v>
      </c>
      <c r="CC187" s="3">
        <f t="shared" si="80"/>
        <v>0</v>
      </c>
      <c r="CD187" s="2"/>
      <c r="CE187" s="2"/>
      <c r="CF187" s="2"/>
      <c r="CG187" s="1">
        <f>stats_Fagus!CH190</f>
        <v>1.808179</v>
      </c>
      <c r="CH187" s="1">
        <f>stats_Fagus!CI190</f>
        <v>0</v>
      </c>
      <c r="CI187" s="3">
        <f t="shared" si="81"/>
        <v>0</v>
      </c>
      <c r="CJ187" s="2"/>
      <c r="CK187" s="2"/>
      <c r="CL187" s="2"/>
      <c r="CM187" s="1">
        <f>stats_Fagus!CN190</f>
        <v>1.637893</v>
      </c>
      <c r="CN187" s="1">
        <f>stats_Fagus!CO190</f>
        <v>0</v>
      </c>
      <c r="CO187" s="3">
        <f t="shared" si="82"/>
        <v>0</v>
      </c>
      <c r="CP187" s="2"/>
      <c r="CQ187" s="2"/>
      <c r="CR187" s="2"/>
      <c r="CS187" s="1">
        <f>stats_Fagus!CT190</f>
        <v>1.716639</v>
      </c>
      <c r="CT187" s="1">
        <f>stats_Fagus!CU190</f>
        <v>0</v>
      </c>
      <c r="CU187" s="3">
        <f t="shared" si="83"/>
        <v>0</v>
      </c>
      <c r="CV187" s="2"/>
      <c r="CW187" s="2"/>
      <c r="CX187" s="2"/>
      <c r="CY187" s="1">
        <f>stats_Fagus!CZ190</f>
        <v>1.330767</v>
      </c>
      <c r="CZ187" s="1">
        <f>stats_Fagus!DA190</f>
        <v>0</v>
      </c>
      <c r="DA187" s="3">
        <f t="shared" si="84"/>
        <v>0</v>
      </c>
      <c r="DB187" s="2"/>
      <c r="DC187" s="2"/>
      <c r="DD187" s="2"/>
      <c r="DE187" s="1">
        <f>stats_Fagus!DF190</f>
        <v>1.6151850000000001</v>
      </c>
      <c r="DF187" s="1">
        <f>stats_Fagus!DG190</f>
        <v>0</v>
      </c>
      <c r="DG187" s="3">
        <f t="shared" si="85"/>
        <v>0</v>
      </c>
    </row>
    <row r="188" spans="1:111">
      <c r="A188" s="1">
        <f>stats_Fagus!B191</f>
        <v>1.8163959999999999</v>
      </c>
      <c r="B188" s="1">
        <f>stats_Fagus!C191</f>
        <v>2510</v>
      </c>
      <c r="C188" s="3">
        <f t="shared" si="67"/>
        <v>4559.1539599999996</v>
      </c>
      <c r="G188" s="1">
        <f>stats_Fagus!H191</f>
        <v>2.2187009999999998</v>
      </c>
      <c r="H188" s="1">
        <f>stats_Fagus!I191</f>
        <v>1415</v>
      </c>
      <c r="I188" s="3">
        <f t="shared" si="68"/>
        <v>3139.4619149999999</v>
      </c>
      <c r="M188" s="1">
        <f>stats_Fagus!N191</f>
        <v>2.1878299999999999</v>
      </c>
      <c r="N188" s="1">
        <f>stats_Fagus!O191</f>
        <v>432</v>
      </c>
      <c r="O188" s="3">
        <f t="shared" si="69"/>
        <v>945.14256</v>
      </c>
      <c r="S188" s="1">
        <f>stats_Fagus!T191</f>
        <v>1.6705049999999999</v>
      </c>
      <c r="T188" s="1">
        <f>stats_Fagus!U191</f>
        <v>1187</v>
      </c>
      <c r="U188" s="3">
        <f t="shared" si="70"/>
        <v>1982.8894349999998</v>
      </c>
      <c r="Y188" s="1">
        <f>stats_Fagus!Z191</f>
        <v>1.867265</v>
      </c>
      <c r="Z188" s="1">
        <f>stats_Fagus!AA191</f>
        <v>988</v>
      </c>
      <c r="AA188" s="3">
        <f t="shared" si="71"/>
        <v>1844.8578199999999</v>
      </c>
      <c r="AE188" s="1">
        <f>stats_Fagus!AF191</f>
        <v>2.035892</v>
      </c>
      <c r="AF188" s="1">
        <f>stats_Fagus!AG191</f>
        <v>2099</v>
      </c>
      <c r="AG188" s="3">
        <f t="shared" si="72"/>
        <v>4273.3373080000001</v>
      </c>
      <c r="AK188" s="1">
        <f>stats_Fagus!AL191</f>
        <v>1.8941889999999999</v>
      </c>
      <c r="AL188" s="1">
        <f>stats_Fagus!AM191</f>
        <v>803</v>
      </c>
      <c r="AM188" s="3">
        <f t="shared" si="73"/>
        <v>1521.0337669999999</v>
      </c>
      <c r="AQ188" s="1">
        <f>stats_Fagus!AR191</f>
        <v>2.2159119999999999</v>
      </c>
      <c r="AR188" s="1">
        <f>stats_Fagus!AS191</f>
        <v>834</v>
      </c>
      <c r="AS188" s="3">
        <f t="shared" si="74"/>
        <v>1848.070608</v>
      </c>
      <c r="AW188" s="1">
        <f>stats_Fagus!AX191</f>
        <v>1.5863609999999999</v>
      </c>
      <c r="AX188" s="1">
        <f>stats_Fagus!AY191</f>
        <v>0</v>
      </c>
      <c r="AY188" s="3">
        <f t="shared" si="75"/>
        <v>0</v>
      </c>
      <c r="AZ188" s="2"/>
      <c r="BA188" s="2"/>
      <c r="BB188" s="2"/>
      <c r="BC188" s="1">
        <f>stats_Fagus!BD191</f>
        <v>1.6928719999999999</v>
      </c>
      <c r="BD188" s="1">
        <f>stats_Fagus!BE191</f>
        <v>0</v>
      </c>
      <c r="BE188" s="3">
        <f t="shared" si="76"/>
        <v>0</v>
      </c>
      <c r="BF188" s="2"/>
      <c r="BG188" s="2"/>
      <c r="BH188" s="2"/>
      <c r="BI188" s="1">
        <f>stats_Fagus!BJ191</f>
        <v>1.7322649999999999</v>
      </c>
      <c r="BJ188" s="1">
        <f>stats_Fagus!BK191</f>
        <v>0</v>
      </c>
      <c r="BK188" s="3">
        <f t="shared" si="77"/>
        <v>0</v>
      </c>
      <c r="BL188" s="2"/>
      <c r="BM188" s="2"/>
      <c r="BN188" s="2"/>
      <c r="BO188" s="1">
        <f>stats_Fagus!BP191</f>
        <v>1.7531429999999999</v>
      </c>
      <c r="BP188" s="1">
        <f>stats_Fagus!BQ191</f>
        <v>0</v>
      </c>
      <c r="BQ188" s="3">
        <f t="shared" si="78"/>
        <v>0</v>
      </c>
      <c r="BR188" s="2"/>
      <c r="BS188" s="2"/>
      <c r="BT188" s="2"/>
      <c r="BU188" s="1">
        <f>stats_Fagus!BV191</f>
        <v>1.7510520000000001</v>
      </c>
      <c r="BV188" s="1">
        <f>stats_Fagus!BW191</f>
        <v>0</v>
      </c>
      <c r="BW188" s="3">
        <f t="shared" si="79"/>
        <v>0</v>
      </c>
      <c r="BX188" s="2"/>
      <c r="BY188" s="2"/>
      <c r="BZ188" s="2"/>
      <c r="CA188" s="1">
        <f>stats_Fagus!CB191</f>
        <v>1.8016970000000001</v>
      </c>
      <c r="CB188" s="1">
        <f>stats_Fagus!CC191</f>
        <v>0</v>
      </c>
      <c r="CC188" s="3">
        <f t="shared" si="80"/>
        <v>0</v>
      </c>
      <c r="CD188" s="2"/>
      <c r="CE188" s="2"/>
      <c r="CF188" s="2"/>
      <c r="CG188" s="1">
        <f>stats_Fagus!CH191</f>
        <v>1.818114</v>
      </c>
      <c r="CH188" s="1">
        <f>stats_Fagus!CI191</f>
        <v>0</v>
      </c>
      <c r="CI188" s="3">
        <f t="shared" si="81"/>
        <v>0</v>
      </c>
      <c r="CJ188" s="2"/>
      <c r="CK188" s="2"/>
      <c r="CL188" s="2"/>
      <c r="CM188" s="1">
        <f>stats_Fagus!CN191</f>
        <v>1.646892</v>
      </c>
      <c r="CN188" s="1">
        <f>stats_Fagus!CO191</f>
        <v>0</v>
      </c>
      <c r="CO188" s="3">
        <f t="shared" si="82"/>
        <v>0</v>
      </c>
      <c r="CP188" s="2"/>
      <c r="CQ188" s="2"/>
      <c r="CR188" s="2"/>
      <c r="CS188" s="1">
        <f>stats_Fagus!CT191</f>
        <v>1.7260709999999999</v>
      </c>
      <c r="CT188" s="1">
        <f>stats_Fagus!CU191</f>
        <v>0</v>
      </c>
      <c r="CU188" s="3">
        <f t="shared" si="83"/>
        <v>0</v>
      </c>
      <c r="CV188" s="2"/>
      <c r="CW188" s="2"/>
      <c r="CX188" s="2"/>
      <c r="CY188" s="1">
        <f>stats_Fagus!CZ191</f>
        <v>1.338079</v>
      </c>
      <c r="CZ188" s="1">
        <f>stats_Fagus!DA191</f>
        <v>0</v>
      </c>
      <c r="DA188" s="3">
        <f t="shared" si="84"/>
        <v>0</v>
      </c>
      <c r="DB188" s="2"/>
      <c r="DC188" s="2"/>
      <c r="DD188" s="2"/>
      <c r="DE188" s="1">
        <f>stats_Fagus!DF191</f>
        <v>1.6240600000000001</v>
      </c>
      <c r="DF188" s="1">
        <f>stats_Fagus!DG191</f>
        <v>0</v>
      </c>
      <c r="DG188" s="3">
        <f t="shared" si="85"/>
        <v>0</v>
      </c>
    </row>
    <row r="189" spans="1:111">
      <c r="A189" s="1">
        <f>stats_Fagus!B192</f>
        <v>1.8263210000000001</v>
      </c>
      <c r="B189" s="1">
        <f>stats_Fagus!C192</f>
        <v>2732</v>
      </c>
      <c r="C189" s="3">
        <f t="shared" si="67"/>
        <v>4989.5089720000005</v>
      </c>
      <c r="G189" s="1">
        <f>stats_Fagus!H192</f>
        <v>2.2308249999999998</v>
      </c>
      <c r="H189" s="1">
        <f>stats_Fagus!I192</f>
        <v>1545</v>
      </c>
      <c r="I189" s="3">
        <f t="shared" si="68"/>
        <v>3446.6246249999999</v>
      </c>
      <c r="M189" s="1">
        <f>stats_Fagus!N192</f>
        <v>2.1997849999999999</v>
      </c>
      <c r="N189" s="1">
        <f>stats_Fagus!O192</f>
        <v>440</v>
      </c>
      <c r="O189" s="3">
        <f t="shared" si="69"/>
        <v>967.90539999999999</v>
      </c>
      <c r="S189" s="1">
        <f>stats_Fagus!T192</f>
        <v>1.6796329999999999</v>
      </c>
      <c r="T189" s="1">
        <f>stats_Fagus!U192</f>
        <v>1353</v>
      </c>
      <c r="U189" s="3">
        <f t="shared" si="70"/>
        <v>2272.5434489999998</v>
      </c>
      <c r="Y189" s="1">
        <f>stats_Fagus!Z192</f>
        <v>1.8774690000000001</v>
      </c>
      <c r="Z189" s="1">
        <f>stats_Fagus!AA192</f>
        <v>1061</v>
      </c>
      <c r="AA189" s="3">
        <f t="shared" si="71"/>
        <v>1991.9946090000001</v>
      </c>
      <c r="AE189" s="1">
        <f>stats_Fagus!AF192</f>
        <v>2.0470169999999999</v>
      </c>
      <c r="AF189" s="1">
        <f>stats_Fagus!AG192</f>
        <v>2132</v>
      </c>
      <c r="AG189" s="3">
        <f t="shared" si="72"/>
        <v>4364.2402439999996</v>
      </c>
      <c r="AK189" s="1">
        <f>stats_Fagus!AL192</f>
        <v>1.9045399999999999</v>
      </c>
      <c r="AL189" s="1">
        <f>stats_Fagus!AM192</f>
        <v>858</v>
      </c>
      <c r="AM189" s="3">
        <f t="shared" si="73"/>
        <v>1634.0953199999999</v>
      </c>
      <c r="AQ189" s="1">
        <f>stats_Fagus!AR192</f>
        <v>2.228021</v>
      </c>
      <c r="AR189" s="1">
        <f>stats_Fagus!AS192</f>
        <v>882</v>
      </c>
      <c r="AS189" s="3">
        <f t="shared" si="74"/>
        <v>1965.1145220000001</v>
      </c>
      <c r="AW189" s="1">
        <f>stats_Fagus!AX192</f>
        <v>1.5950299999999999</v>
      </c>
      <c r="AX189" s="1">
        <f>stats_Fagus!AY192</f>
        <v>0</v>
      </c>
      <c r="AY189" s="3">
        <f t="shared" si="75"/>
        <v>0</v>
      </c>
      <c r="AZ189" s="2"/>
      <c r="BA189" s="2"/>
      <c r="BB189" s="2"/>
      <c r="BC189" s="1">
        <f>stats_Fagus!BD192</f>
        <v>1.7021230000000001</v>
      </c>
      <c r="BD189" s="1">
        <f>stats_Fagus!BE192</f>
        <v>0</v>
      </c>
      <c r="BE189" s="3">
        <f t="shared" si="76"/>
        <v>0</v>
      </c>
      <c r="BF189" s="2"/>
      <c r="BG189" s="2"/>
      <c r="BH189" s="2"/>
      <c r="BI189" s="1">
        <f>stats_Fagus!BJ192</f>
        <v>1.74173</v>
      </c>
      <c r="BJ189" s="1">
        <f>stats_Fagus!BK192</f>
        <v>0</v>
      </c>
      <c r="BK189" s="3">
        <f t="shared" si="77"/>
        <v>0</v>
      </c>
      <c r="BL189" s="2"/>
      <c r="BM189" s="2"/>
      <c r="BN189" s="2"/>
      <c r="BO189" s="1">
        <f>stats_Fagus!BP192</f>
        <v>1.762723</v>
      </c>
      <c r="BP189" s="1">
        <f>stats_Fagus!BQ192</f>
        <v>0</v>
      </c>
      <c r="BQ189" s="3">
        <f t="shared" si="78"/>
        <v>0</v>
      </c>
      <c r="BR189" s="2"/>
      <c r="BS189" s="2"/>
      <c r="BT189" s="2"/>
      <c r="BU189" s="1">
        <f>stats_Fagus!BV192</f>
        <v>1.7606200000000001</v>
      </c>
      <c r="BV189" s="1">
        <f>stats_Fagus!BW192</f>
        <v>0</v>
      </c>
      <c r="BW189" s="3">
        <f t="shared" si="79"/>
        <v>0</v>
      </c>
      <c r="BX189" s="2"/>
      <c r="BY189" s="2"/>
      <c r="BZ189" s="2"/>
      <c r="CA189" s="1">
        <f>stats_Fagus!CB192</f>
        <v>1.811542</v>
      </c>
      <c r="CB189" s="1">
        <f>stats_Fagus!CC192</f>
        <v>0</v>
      </c>
      <c r="CC189" s="3">
        <f t="shared" si="80"/>
        <v>0</v>
      </c>
      <c r="CD189" s="2"/>
      <c r="CE189" s="2"/>
      <c r="CF189" s="2"/>
      <c r="CG189" s="1">
        <f>stats_Fagus!CH192</f>
        <v>1.828049</v>
      </c>
      <c r="CH189" s="1">
        <f>stats_Fagus!CI192</f>
        <v>0</v>
      </c>
      <c r="CI189" s="3">
        <f t="shared" si="81"/>
        <v>0</v>
      </c>
      <c r="CJ189" s="2"/>
      <c r="CK189" s="2"/>
      <c r="CL189" s="2"/>
      <c r="CM189" s="1">
        <f>stats_Fagus!CN192</f>
        <v>1.655891</v>
      </c>
      <c r="CN189" s="1">
        <f>stats_Fagus!CO192</f>
        <v>0</v>
      </c>
      <c r="CO189" s="3">
        <f t="shared" si="82"/>
        <v>0</v>
      </c>
      <c r="CP189" s="2"/>
      <c r="CQ189" s="2"/>
      <c r="CR189" s="2"/>
      <c r="CS189" s="1">
        <f>stats_Fagus!CT192</f>
        <v>1.735503</v>
      </c>
      <c r="CT189" s="1">
        <f>stats_Fagus!CU192</f>
        <v>0</v>
      </c>
      <c r="CU189" s="3">
        <f t="shared" si="83"/>
        <v>0</v>
      </c>
      <c r="CV189" s="2"/>
      <c r="CW189" s="2"/>
      <c r="CX189" s="2"/>
      <c r="CY189" s="1">
        <f>stats_Fagus!CZ192</f>
        <v>1.345391</v>
      </c>
      <c r="CZ189" s="1">
        <f>stats_Fagus!DA192</f>
        <v>0</v>
      </c>
      <c r="DA189" s="3">
        <f t="shared" si="84"/>
        <v>0</v>
      </c>
      <c r="DB189" s="2"/>
      <c r="DC189" s="2"/>
      <c r="DD189" s="2"/>
      <c r="DE189" s="1">
        <f>stats_Fagus!DF192</f>
        <v>1.632935</v>
      </c>
      <c r="DF189" s="1">
        <f>stats_Fagus!DG192</f>
        <v>0</v>
      </c>
      <c r="DG189" s="3">
        <f t="shared" si="85"/>
        <v>0</v>
      </c>
    </row>
    <row r="190" spans="1:111">
      <c r="A190" s="1">
        <f>stats_Fagus!B193</f>
        <v>1.836247</v>
      </c>
      <c r="B190" s="1">
        <f>stats_Fagus!C193</f>
        <v>2949</v>
      </c>
      <c r="C190" s="3">
        <f t="shared" si="67"/>
        <v>5415.0924029999996</v>
      </c>
      <c r="G190" s="1">
        <f>stats_Fagus!H193</f>
        <v>2.2429489999999999</v>
      </c>
      <c r="H190" s="1">
        <f>stats_Fagus!I193</f>
        <v>1575</v>
      </c>
      <c r="I190" s="3">
        <f t="shared" si="68"/>
        <v>3532.6446749999996</v>
      </c>
      <c r="M190" s="1">
        <f>stats_Fagus!N193</f>
        <v>2.2117399999999998</v>
      </c>
      <c r="N190" s="1">
        <f>stats_Fagus!O193</f>
        <v>460</v>
      </c>
      <c r="O190" s="3">
        <f t="shared" si="69"/>
        <v>1017.4003999999999</v>
      </c>
      <c r="S190" s="1">
        <f>stats_Fagus!T193</f>
        <v>1.6887620000000001</v>
      </c>
      <c r="T190" s="1">
        <f>stats_Fagus!U193</f>
        <v>1451</v>
      </c>
      <c r="U190" s="3">
        <f t="shared" si="70"/>
        <v>2450.3936619999999</v>
      </c>
      <c r="Y190" s="1">
        <f>stats_Fagus!Z193</f>
        <v>1.887672</v>
      </c>
      <c r="Z190" s="1">
        <f>stats_Fagus!AA193</f>
        <v>1003</v>
      </c>
      <c r="AA190" s="3">
        <f t="shared" si="71"/>
        <v>1893.335016</v>
      </c>
      <c r="AE190" s="1">
        <f>stats_Fagus!AF193</f>
        <v>2.0581420000000001</v>
      </c>
      <c r="AF190" s="1">
        <f>stats_Fagus!AG193</f>
        <v>2138</v>
      </c>
      <c r="AG190" s="3">
        <f t="shared" si="72"/>
        <v>4400.3075960000006</v>
      </c>
      <c r="AK190" s="1">
        <f>stats_Fagus!AL193</f>
        <v>1.9148909999999999</v>
      </c>
      <c r="AL190" s="1">
        <f>stats_Fagus!AM193</f>
        <v>900</v>
      </c>
      <c r="AM190" s="3">
        <f t="shared" si="73"/>
        <v>1723.4018999999998</v>
      </c>
      <c r="AQ190" s="1">
        <f>stats_Fagus!AR193</f>
        <v>2.2401300000000002</v>
      </c>
      <c r="AR190" s="1">
        <f>stats_Fagus!AS193</f>
        <v>905</v>
      </c>
      <c r="AS190" s="3">
        <f t="shared" si="74"/>
        <v>2027.3176500000002</v>
      </c>
      <c r="AW190" s="1">
        <f>stats_Fagus!AX193</f>
        <v>1.603699</v>
      </c>
      <c r="AX190" s="1">
        <f>stats_Fagus!AY193</f>
        <v>0</v>
      </c>
      <c r="AY190" s="3">
        <f t="shared" si="75"/>
        <v>0</v>
      </c>
      <c r="AZ190" s="2"/>
      <c r="BA190" s="2"/>
      <c r="BB190" s="2"/>
      <c r="BC190" s="1">
        <f>stats_Fagus!BD193</f>
        <v>1.711374</v>
      </c>
      <c r="BD190" s="1">
        <f>stats_Fagus!BE193</f>
        <v>0</v>
      </c>
      <c r="BE190" s="3">
        <f t="shared" si="76"/>
        <v>0</v>
      </c>
      <c r="BF190" s="2"/>
      <c r="BG190" s="2"/>
      <c r="BH190" s="2"/>
      <c r="BI190" s="1">
        <f>stats_Fagus!BJ193</f>
        <v>1.751196</v>
      </c>
      <c r="BJ190" s="1">
        <f>stats_Fagus!BK193</f>
        <v>0</v>
      </c>
      <c r="BK190" s="3">
        <f t="shared" si="77"/>
        <v>0</v>
      </c>
      <c r="BL190" s="2"/>
      <c r="BM190" s="2"/>
      <c r="BN190" s="2"/>
      <c r="BO190" s="1">
        <f>stats_Fagus!BP193</f>
        <v>1.772303</v>
      </c>
      <c r="BP190" s="1">
        <f>stats_Fagus!BQ193</f>
        <v>0</v>
      </c>
      <c r="BQ190" s="3">
        <f t="shared" si="78"/>
        <v>0</v>
      </c>
      <c r="BR190" s="2"/>
      <c r="BS190" s="2"/>
      <c r="BT190" s="2"/>
      <c r="BU190" s="1">
        <f>stats_Fagus!BV193</f>
        <v>1.770189</v>
      </c>
      <c r="BV190" s="1">
        <f>stats_Fagus!BW193</f>
        <v>0</v>
      </c>
      <c r="BW190" s="3">
        <f t="shared" si="79"/>
        <v>0</v>
      </c>
      <c r="BX190" s="2"/>
      <c r="BY190" s="2"/>
      <c r="BZ190" s="2"/>
      <c r="CA190" s="1">
        <f>stats_Fagus!CB193</f>
        <v>1.8213870000000001</v>
      </c>
      <c r="CB190" s="1">
        <f>stats_Fagus!CC193</f>
        <v>0</v>
      </c>
      <c r="CC190" s="3">
        <f t="shared" si="80"/>
        <v>0</v>
      </c>
      <c r="CD190" s="2"/>
      <c r="CE190" s="2"/>
      <c r="CF190" s="2"/>
      <c r="CG190" s="1">
        <f>stats_Fagus!CH193</f>
        <v>1.8379840000000001</v>
      </c>
      <c r="CH190" s="1">
        <f>stats_Fagus!CI193</f>
        <v>0</v>
      </c>
      <c r="CI190" s="3">
        <f t="shared" si="81"/>
        <v>0</v>
      </c>
      <c r="CJ190" s="2"/>
      <c r="CK190" s="2"/>
      <c r="CL190" s="2"/>
      <c r="CM190" s="1">
        <f>stats_Fagus!CN193</f>
        <v>1.6648909999999999</v>
      </c>
      <c r="CN190" s="1">
        <f>stats_Fagus!CO193</f>
        <v>0</v>
      </c>
      <c r="CO190" s="3">
        <f t="shared" si="82"/>
        <v>0</v>
      </c>
      <c r="CP190" s="2"/>
      <c r="CQ190" s="2"/>
      <c r="CR190" s="2"/>
      <c r="CS190" s="1">
        <f>stats_Fagus!CT193</f>
        <v>1.7449349999999999</v>
      </c>
      <c r="CT190" s="1">
        <f>stats_Fagus!CU193</f>
        <v>0</v>
      </c>
      <c r="CU190" s="3">
        <f t="shared" si="83"/>
        <v>0</v>
      </c>
      <c r="CV190" s="2"/>
      <c r="CW190" s="2"/>
      <c r="CX190" s="2"/>
      <c r="CY190" s="1">
        <f>stats_Fagus!CZ193</f>
        <v>1.352703</v>
      </c>
      <c r="CZ190" s="1">
        <f>stats_Fagus!DA193</f>
        <v>0</v>
      </c>
      <c r="DA190" s="3">
        <f t="shared" si="84"/>
        <v>0</v>
      </c>
      <c r="DB190" s="2"/>
      <c r="DC190" s="2"/>
      <c r="DD190" s="2"/>
      <c r="DE190" s="1">
        <f>stats_Fagus!DF193</f>
        <v>1.6418090000000001</v>
      </c>
      <c r="DF190" s="1">
        <f>stats_Fagus!DG193</f>
        <v>0</v>
      </c>
      <c r="DG190" s="3">
        <f t="shared" si="85"/>
        <v>0</v>
      </c>
    </row>
    <row r="191" spans="1:111">
      <c r="A191" s="1">
        <f>stats_Fagus!B194</f>
        <v>1.8461730000000001</v>
      </c>
      <c r="B191" s="1">
        <f>stats_Fagus!C194</f>
        <v>2957</v>
      </c>
      <c r="C191" s="3">
        <f t="shared" si="67"/>
        <v>5459.1335610000006</v>
      </c>
      <c r="G191" s="1">
        <f>stats_Fagus!H194</f>
        <v>2.2550729999999999</v>
      </c>
      <c r="H191" s="1">
        <f>stats_Fagus!I194</f>
        <v>1612</v>
      </c>
      <c r="I191" s="3">
        <f t="shared" si="68"/>
        <v>3635.1776759999998</v>
      </c>
      <c r="M191" s="1">
        <f>stats_Fagus!N194</f>
        <v>2.2236959999999999</v>
      </c>
      <c r="N191" s="1">
        <f>stats_Fagus!O194</f>
        <v>462</v>
      </c>
      <c r="O191" s="3">
        <f t="shared" si="69"/>
        <v>1027.347552</v>
      </c>
      <c r="S191" s="1">
        <f>stats_Fagus!T194</f>
        <v>1.6978899999999999</v>
      </c>
      <c r="T191" s="1">
        <f>stats_Fagus!U194</f>
        <v>1521</v>
      </c>
      <c r="U191" s="3">
        <f t="shared" si="70"/>
        <v>2582.4906899999996</v>
      </c>
      <c r="Y191" s="1">
        <f>stats_Fagus!Z194</f>
        <v>1.8978759999999999</v>
      </c>
      <c r="Z191" s="1">
        <f>stats_Fagus!AA194</f>
        <v>1098</v>
      </c>
      <c r="AA191" s="3">
        <f t="shared" si="71"/>
        <v>2083.8678479999999</v>
      </c>
      <c r="AE191" s="1">
        <f>stats_Fagus!AF194</f>
        <v>2.0692680000000001</v>
      </c>
      <c r="AF191" s="1">
        <f>stats_Fagus!AG194</f>
        <v>2126</v>
      </c>
      <c r="AG191" s="3">
        <f t="shared" si="72"/>
        <v>4399.2637679999998</v>
      </c>
      <c r="AK191" s="1">
        <f>stats_Fagus!AL194</f>
        <v>1.925241</v>
      </c>
      <c r="AL191" s="1">
        <f>stats_Fagus!AM194</f>
        <v>930</v>
      </c>
      <c r="AM191" s="3">
        <f t="shared" si="73"/>
        <v>1790.4741300000001</v>
      </c>
      <c r="AQ191" s="1">
        <f>stats_Fagus!AR194</f>
        <v>2.2522389999999999</v>
      </c>
      <c r="AR191" s="1">
        <f>stats_Fagus!AS194</f>
        <v>1003</v>
      </c>
      <c r="AS191" s="3">
        <f t="shared" si="74"/>
        <v>2258.9957169999998</v>
      </c>
      <c r="AW191" s="1">
        <f>stats_Fagus!AX194</f>
        <v>1.6123670000000001</v>
      </c>
      <c r="AX191" s="1">
        <f>stats_Fagus!AY194</f>
        <v>0</v>
      </c>
      <c r="AY191" s="3">
        <f t="shared" si="75"/>
        <v>0</v>
      </c>
      <c r="AZ191" s="2"/>
      <c r="BA191" s="2"/>
      <c r="BB191" s="2"/>
      <c r="BC191" s="1">
        <f>stats_Fagus!BD194</f>
        <v>1.7206239999999999</v>
      </c>
      <c r="BD191" s="1">
        <f>stats_Fagus!BE194</f>
        <v>0</v>
      </c>
      <c r="BE191" s="3">
        <f t="shared" si="76"/>
        <v>0</v>
      </c>
      <c r="BF191" s="2"/>
      <c r="BG191" s="2"/>
      <c r="BH191" s="2"/>
      <c r="BI191" s="1">
        <f>stats_Fagus!BJ194</f>
        <v>1.7606619999999999</v>
      </c>
      <c r="BJ191" s="1">
        <f>stats_Fagus!BK194</f>
        <v>0</v>
      </c>
      <c r="BK191" s="3">
        <f t="shared" si="77"/>
        <v>0</v>
      </c>
      <c r="BL191" s="2"/>
      <c r="BM191" s="2"/>
      <c r="BN191" s="2"/>
      <c r="BO191" s="1">
        <f>stats_Fagus!BP194</f>
        <v>1.7818830000000001</v>
      </c>
      <c r="BP191" s="1">
        <f>stats_Fagus!BQ194</f>
        <v>0</v>
      </c>
      <c r="BQ191" s="3">
        <f t="shared" si="78"/>
        <v>0</v>
      </c>
      <c r="BR191" s="2"/>
      <c r="BS191" s="2"/>
      <c r="BT191" s="2"/>
      <c r="BU191" s="1">
        <f>stats_Fagus!BV194</f>
        <v>1.779758</v>
      </c>
      <c r="BV191" s="1">
        <f>stats_Fagus!BW194</f>
        <v>0</v>
      </c>
      <c r="BW191" s="3">
        <f t="shared" si="79"/>
        <v>0</v>
      </c>
      <c r="BX191" s="2"/>
      <c r="BY191" s="2"/>
      <c r="BZ191" s="2"/>
      <c r="CA191" s="1">
        <f>stats_Fagus!CB194</f>
        <v>1.8312330000000001</v>
      </c>
      <c r="CB191" s="1">
        <f>stats_Fagus!CC194</f>
        <v>0</v>
      </c>
      <c r="CC191" s="3">
        <f t="shared" si="80"/>
        <v>0</v>
      </c>
      <c r="CD191" s="2"/>
      <c r="CE191" s="2"/>
      <c r="CF191" s="2"/>
      <c r="CG191" s="1">
        <f>stats_Fagus!CH194</f>
        <v>1.8479190000000001</v>
      </c>
      <c r="CH191" s="1">
        <f>stats_Fagus!CI194</f>
        <v>0</v>
      </c>
      <c r="CI191" s="3">
        <f t="shared" si="81"/>
        <v>0</v>
      </c>
      <c r="CJ191" s="2"/>
      <c r="CK191" s="2"/>
      <c r="CL191" s="2"/>
      <c r="CM191" s="1">
        <f>stats_Fagus!CN194</f>
        <v>1.6738900000000001</v>
      </c>
      <c r="CN191" s="1">
        <f>stats_Fagus!CO194</f>
        <v>0</v>
      </c>
      <c r="CO191" s="3">
        <f t="shared" si="82"/>
        <v>0</v>
      </c>
      <c r="CP191" s="2"/>
      <c r="CQ191" s="2"/>
      <c r="CR191" s="2"/>
      <c r="CS191" s="1">
        <f>stats_Fagus!CT194</f>
        <v>1.754367</v>
      </c>
      <c r="CT191" s="1">
        <f>stats_Fagus!CU194</f>
        <v>0</v>
      </c>
      <c r="CU191" s="3">
        <f t="shared" si="83"/>
        <v>0</v>
      </c>
      <c r="CV191" s="2"/>
      <c r="CW191" s="2"/>
      <c r="CX191" s="2"/>
      <c r="CY191" s="1">
        <f>stats_Fagus!CZ194</f>
        <v>1.360015</v>
      </c>
      <c r="CZ191" s="1">
        <f>stats_Fagus!DA194</f>
        <v>0</v>
      </c>
      <c r="DA191" s="3">
        <f t="shared" si="84"/>
        <v>0</v>
      </c>
      <c r="DB191" s="2"/>
      <c r="DC191" s="2"/>
      <c r="DD191" s="2"/>
      <c r="DE191" s="1">
        <f>stats_Fagus!DF194</f>
        <v>1.650684</v>
      </c>
      <c r="DF191" s="1">
        <f>stats_Fagus!DG194</f>
        <v>0</v>
      </c>
      <c r="DG191" s="3">
        <f t="shared" si="85"/>
        <v>0</v>
      </c>
    </row>
    <row r="192" spans="1:111">
      <c r="A192" s="1">
        <f>stats_Fagus!B195</f>
        <v>1.856098</v>
      </c>
      <c r="B192" s="1">
        <f>stats_Fagus!C195</f>
        <v>2945</v>
      </c>
      <c r="C192" s="3">
        <f t="shared" si="67"/>
        <v>5466.2086099999997</v>
      </c>
      <c r="G192" s="1">
        <f>stats_Fagus!H195</f>
        <v>2.2671969999999999</v>
      </c>
      <c r="H192" s="1">
        <f>stats_Fagus!I195</f>
        <v>1752</v>
      </c>
      <c r="I192" s="3">
        <f t="shared" si="68"/>
        <v>3972.129144</v>
      </c>
      <c r="M192" s="1">
        <f>stats_Fagus!N195</f>
        <v>2.2356509999999998</v>
      </c>
      <c r="N192" s="1">
        <f>stats_Fagus!O195</f>
        <v>466</v>
      </c>
      <c r="O192" s="3">
        <f t="shared" si="69"/>
        <v>1041.8133659999999</v>
      </c>
      <c r="S192" s="1">
        <f>stats_Fagus!T195</f>
        <v>1.7070190000000001</v>
      </c>
      <c r="T192" s="1">
        <f>stats_Fagus!U195</f>
        <v>1651</v>
      </c>
      <c r="U192" s="3">
        <f t="shared" si="70"/>
        <v>2818.2883690000003</v>
      </c>
      <c r="Y192" s="1">
        <f>stats_Fagus!Z195</f>
        <v>1.9080790000000001</v>
      </c>
      <c r="Z192" s="1">
        <f>stats_Fagus!AA195</f>
        <v>1088</v>
      </c>
      <c r="AA192" s="3">
        <f t="shared" si="71"/>
        <v>2075.9899519999999</v>
      </c>
      <c r="AE192" s="1">
        <f>stats_Fagus!AF195</f>
        <v>2.0803929999999999</v>
      </c>
      <c r="AF192" s="1">
        <f>stats_Fagus!AG195</f>
        <v>2143</v>
      </c>
      <c r="AG192" s="3">
        <f t="shared" si="72"/>
        <v>4458.2821990000002</v>
      </c>
      <c r="AK192" s="1">
        <f>stats_Fagus!AL195</f>
        <v>1.935592</v>
      </c>
      <c r="AL192" s="1">
        <f>stats_Fagus!AM195</f>
        <v>939</v>
      </c>
      <c r="AM192" s="3">
        <f t="shared" si="73"/>
        <v>1817.520888</v>
      </c>
      <c r="AQ192" s="1">
        <f>stats_Fagus!AR195</f>
        <v>2.264348</v>
      </c>
      <c r="AR192" s="1">
        <f>stats_Fagus!AS195</f>
        <v>1093</v>
      </c>
      <c r="AS192" s="3">
        <f t="shared" si="74"/>
        <v>2474.9323640000002</v>
      </c>
      <c r="AW192" s="1">
        <f>stats_Fagus!AX195</f>
        <v>1.6210359999999999</v>
      </c>
      <c r="AX192" s="1">
        <f>stats_Fagus!AY195</f>
        <v>0</v>
      </c>
      <c r="AY192" s="3">
        <f t="shared" si="75"/>
        <v>0</v>
      </c>
      <c r="AZ192" s="2"/>
      <c r="BA192" s="2"/>
      <c r="BB192" s="2"/>
      <c r="BC192" s="1">
        <f>stats_Fagus!BD195</f>
        <v>1.7298750000000001</v>
      </c>
      <c r="BD192" s="1">
        <f>stats_Fagus!BE195</f>
        <v>0</v>
      </c>
      <c r="BE192" s="3">
        <f t="shared" si="76"/>
        <v>0</v>
      </c>
      <c r="BF192" s="2"/>
      <c r="BG192" s="2"/>
      <c r="BH192" s="2"/>
      <c r="BI192" s="1">
        <f>stats_Fagus!BJ195</f>
        <v>1.7701279999999999</v>
      </c>
      <c r="BJ192" s="1">
        <f>stats_Fagus!BK195</f>
        <v>0</v>
      </c>
      <c r="BK192" s="3">
        <f t="shared" si="77"/>
        <v>0</v>
      </c>
      <c r="BL192" s="2"/>
      <c r="BM192" s="2"/>
      <c r="BN192" s="2"/>
      <c r="BO192" s="1">
        <f>stats_Fagus!BP195</f>
        <v>1.791463</v>
      </c>
      <c r="BP192" s="1">
        <f>stats_Fagus!BQ195</f>
        <v>0</v>
      </c>
      <c r="BQ192" s="3">
        <f t="shared" si="78"/>
        <v>0</v>
      </c>
      <c r="BR192" s="2"/>
      <c r="BS192" s="2"/>
      <c r="BT192" s="2"/>
      <c r="BU192" s="1">
        <f>stats_Fagus!BV195</f>
        <v>1.789326</v>
      </c>
      <c r="BV192" s="1">
        <f>stats_Fagus!BW195</f>
        <v>0</v>
      </c>
      <c r="BW192" s="3">
        <f t="shared" si="79"/>
        <v>0</v>
      </c>
      <c r="BX192" s="2"/>
      <c r="BY192" s="2"/>
      <c r="BZ192" s="2"/>
      <c r="CA192" s="1">
        <f>stats_Fagus!CB195</f>
        <v>1.841078</v>
      </c>
      <c r="CB192" s="1">
        <f>stats_Fagus!CC195</f>
        <v>0</v>
      </c>
      <c r="CC192" s="3">
        <f t="shared" si="80"/>
        <v>0</v>
      </c>
      <c r="CD192" s="2"/>
      <c r="CE192" s="2"/>
      <c r="CF192" s="2"/>
      <c r="CG192" s="1">
        <f>stats_Fagus!CH195</f>
        <v>1.8578539999999999</v>
      </c>
      <c r="CH192" s="1">
        <f>stats_Fagus!CI195</f>
        <v>0</v>
      </c>
      <c r="CI192" s="3">
        <f t="shared" si="81"/>
        <v>0</v>
      </c>
      <c r="CJ192" s="2"/>
      <c r="CK192" s="2"/>
      <c r="CL192" s="2"/>
      <c r="CM192" s="1">
        <f>stats_Fagus!CN195</f>
        <v>1.68289</v>
      </c>
      <c r="CN192" s="1">
        <f>stats_Fagus!CO195</f>
        <v>0</v>
      </c>
      <c r="CO192" s="3">
        <f t="shared" si="82"/>
        <v>0</v>
      </c>
      <c r="CP192" s="2"/>
      <c r="CQ192" s="2"/>
      <c r="CR192" s="2"/>
      <c r="CS192" s="1">
        <f>stats_Fagus!CT195</f>
        <v>1.7637989999999999</v>
      </c>
      <c r="CT192" s="1">
        <f>stats_Fagus!CU195</f>
        <v>0</v>
      </c>
      <c r="CU192" s="3">
        <f t="shared" si="83"/>
        <v>0</v>
      </c>
      <c r="CV192" s="2"/>
      <c r="CW192" s="2"/>
      <c r="CX192" s="2"/>
      <c r="CY192" s="1">
        <f>stats_Fagus!CZ195</f>
        <v>1.367327</v>
      </c>
      <c r="CZ192" s="1">
        <f>stats_Fagus!DA195</f>
        <v>0</v>
      </c>
      <c r="DA192" s="3">
        <f t="shared" si="84"/>
        <v>0</v>
      </c>
      <c r="DB192" s="2"/>
      <c r="DC192" s="2"/>
      <c r="DD192" s="2"/>
      <c r="DE192" s="1">
        <f>stats_Fagus!DF195</f>
        <v>1.659559</v>
      </c>
      <c r="DF192" s="1">
        <f>stats_Fagus!DG195</f>
        <v>0</v>
      </c>
      <c r="DG192" s="3">
        <f t="shared" si="85"/>
        <v>0</v>
      </c>
    </row>
    <row r="193" spans="1:111">
      <c r="A193" s="1">
        <f>stats_Fagus!B196</f>
        <v>1.8660239999999999</v>
      </c>
      <c r="B193" s="1">
        <f>stats_Fagus!C196</f>
        <v>2640</v>
      </c>
      <c r="C193" s="3">
        <f t="shared" si="67"/>
        <v>4926.3033599999999</v>
      </c>
      <c r="G193" s="1">
        <f>stats_Fagus!H196</f>
        <v>2.2793209999999999</v>
      </c>
      <c r="H193" s="1">
        <f>stats_Fagus!I196</f>
        <v>1711</v>
      </c>
      <c r="I193" s="3">
        <f t="shared" si="68"/>
        <v>3899.9182310000001</v>
      </c>
      <c r="M193" s="1">
        <f>stats_Fagus!N196</f>
        <v>2.2476060000000002</v>
      </c>
      <c r="N193" s="1">
        <f>stats_Fagus!O196</f>
        <v>471</v>
      </c>
      <c r="O193" s="3">
        <f t="shared" si="69"/>
        <v>1058.6224260000001</v>
      </c>
      <c r="S193" s="1">
        <f>stats_Fagus!T196</f>
        <v>1.7161470000000001</v>
      </c>
      <c r="T193" s="1">
        <f>stats_Fagus!U196</f>
        <v>1832</v>
      </c>
      <c r="U193" s="3">
        <f t="shared" si="70"/>
        <v>3143.9813040000004</v>
      </c>
      <c r="Y193" s="1">
        <f>stats_Fagus!Z196</f>
        <v>1.918283</v>
      </c>
      <c r="Z193" s="1">
        <f>stats_Fagus!AA196</f>
        <v>1106</v>
      </c>
      <c r="AA193" s="3">
        <f t="shared" si="71"/>
        <v>2121.6209979999999</v>
      </c>
      <c r="AE193" s="1">
        <f>stats_Fagus!AF196</f>
        <v>2.0915180000000002</v>
      </c>
      <c r="AF193" s="1">
        <f>stats_Fagus!AG196</f>
        <v>2066</v>
      </c>
      <c r="AG193" s="3">
        <f t="shared" si="72"/>
        <v>4321.076188</v>
      </c>
      <c r="AK193" s="1">
        <f>stats_Fagus!AL196</f>
        <v>1.945943</v>
      </c>
      <c r="AL193" s="1">
        <f>stats_Fagus!AM196</f>
        <v>1075</v>
      </c>
      <c r="AM193" s="3">
        <f t="shared" si="73"/>
        <v>2091.8887249999998</v>
      </c>
      <c r="AQ193" s="1">
        <f>stats_Fagus!AR196</f>
        <v>2.2764570000000002</v>
      </c>
      <c r="AR193" s="1">
        <f>stats_Fagus!AS196</f>
        <v>1086</v>
      </c>
      <c r="AS193" s="3">
        <f t="shared" si="74"/>
        <v>2472.2323020000003</v>
      </c>
      <c r="AW193" s="1">
        <f>stats_Fagus!AX196</f>
        <v>1.629704</v>
      </c>
      <c r="AX193" s="1">
        <f>stats_Fagus!AY196</f>
        <v>0</v>
      </c>
      <c r="AY193" s="3">
        <f t="shared" si="75"/>
        <v>0</v>
      </c>
      <c r="AZ193" s="2"/>
      <c r="BA193" s="2"/>
      <c r="BB193" s="2"/>
      <c r="BC193" s="1">
        <f>stats_Fagus!BD196</f>
        <v>1.7391259999999999</v>
      </c>
      <c r="BD193" s="1">
        <f>stats_Fagus!BE196</f>
        <v>0</v>
      </c>
      <c r="BE193" s="3">
        <f t="shared" si="76"/>
        <v>0</v>
      </c>
      <c r="BF193" s="2"/>
      <c r="BG193" s="2"/>
      <c r="BH193" s="2"/>
      <c r="BI193" s="1">
        <f>stats_Fagus!BJ196</f>
        <v>1.7795939999999999</v>
      </c>
      <c r="BJ193" s="1">
        <f>stats_Fagus!BK196</f>
        <v>0</v>
      </c>
      <c r="BK193" s="3">
        <f t="shared" si="77"/>
        <v>0</v>
      </c>
      <c r="BL193" s="2"/>
      <c r="BM193" s="2"/>
      <c r="BN193" s="2"/>
      <c r="BO193" s="1">
        <f>stats_Fagus!BP196</f>
        <v>1.8010429999999999</v>
      </c>
      <c r="BP193" s="1">
        <f>stats_Fagus!BQ196</f>
        <v>0</v>
      </c>
      <c r="BQ193" s="3">
        <f t="shared" si="78"/>
        <v>0</v>
      </c>
      <c r="BR193" s="2"/>
      <c r="BS193" s="2"/>
      <c r="BT193" s="2"/>
      <c r="BU193" s="1">
        <f>stats_Fagus!BV196</f>
        <v>1.7988949999999999</v>
      </c>
      <c r="BV193" s="1">
        <f>stats_Fagus!BW196</f>
        <v>0</v>
      </c>
      <c r="BW193" s="3">
        <f t="shared" si="79"/>
        <v>0</v>
      </c>
      <c r="BX193" s="2"/>
      <c r="BY193" s="2"/>
      <c r="BZ193" s="2"/>
      <c r="CA193" s="1">
        <f>stats_Fagus!CB196</f>
        <v>1.8509230000000001</v>
      </c>
      <c r="CB193" s="1">
        <f>stats_Fagus!CC196</f>
        <v>0</v>
      </c>
      <c r="CC193" s="3">
        <f t="shared" si="80"/>
        <v>0</v>
      </c>
      <c r="CD193" s="2"/>
      <c r="CE193" s="2"/>
      <c r="CF193" s="2"/>
      <c r="CG193" s="1">
        <f>stats_Fagus!CH196</f>
        <v>1.8677889999999999</v>
      </c>
      <c r="CH193" s="1">
        <f>stats_Fagus!CI196</f>
        <v>0</v>
      </c>
      <c r="CI193" s="3">
        <f t="shared" si="81"/>
        <v>0</v>
      </c>
      <c r="CJ193" s="2"/>
      <c r="CK193" s="2"/>
      <c r="CL193" s="2"/>
      <c r="CM193" s="1">
        <f>stats_Fagus!CN196</f>
        <v>1.691889</v>
      </c>
      <c r="CN193" s="1">
        <f>stats_Fagus!CO196</f>
        <v>1426</v>
      </c>
      <c r="CO193" s="3">
        <f t="shared" si="82"/>
        <v>2412.6337140000001</v>
      </c>
      <c r="CP193" s="2"/>
      <c r="CQ193" s="2"/>
      <c r="CR193" s="2"/>
      <c r="CS193" s="1">
        <f>stats_Fagus!CT196</f>
        <v>1.773231</v>
      </c>
      <c r="CT193" s="1">
        <f>stats_Fagus!CU196</f>
        <v>0</v>
      </c>
      <c r="CU193" s="3">
        <f t="shared" si="83"/>
        <v>0</v>
      </c>
      <c r="CV193" s="2"/>
      <c r="CW193" s="2"/>
      <c r="CX193" s="2"/>
      <c r="CY193" s="1">
        <f>stats_Fagus!CZ196</f>
        <v>1.374638</v>
      </c>
      <c r="CZ193" s="1">
        <f>stats_Fagus!DA196</f>
        <v>0</v>
      </c>
      <c r="DA193" s="3">
        <f t="shared" si="84"/>
        <v>0</v>
      </c>
      <c r="DB193" s="2"/>
      <c r="DC193" s="2"/>
      <c r="DD193" s="2"/>
      <c r="DE193" s="1">
        <f>stats_Fagus!DF196</f>
        <v>1.6684330000000001</v>
      </c>
      <c r="DF193" s="1">
        <f>stats_Fagus!DG196</f>
        <v>0</v>
      </c>
      <c r="DG193" s="3">
        <f t="shared" si="85"/>
        <v>0</v>
      </c>
    </row>
    <row r="194" spans="1:111">
      <c r="A194" s="1">
        <f>stats_Fagus!B197</f>
        <v>1.87595</v>
      </c>
      <c r="B194" s="1">
        <f>stats_Fagus!C197</f>
        <v>2093</v>
      </c>
      <c r="C194" s="3">
        <f t="shared" si="67"/>
        <v>3926.3633500000001</v>
      </c>
      <c r="G194" s="1">
        <f>stats_Fagus!H197</f>
        <v>2.291445</v>
      </c>
      <c r="H194" s="1">
        <f>stats_Fagus!I197</f>
        <v>1673</v>
      </c>
      <c r="I194" s="3">
        <f t="shared" si="68"/>
        <v>3833.587485</v>
      </c>
      <c r="M194" s="1">
        <f>stats_Fagus!N197</f>
        <v>2.2595619999999998</v>
      </c>
      <c r="N194" s="1">
        <f>stats_Fagus!O197</f>
        <v>486</v>
      </c>
      <c r="O194" s="3">
        <f t="shared" si="69"/>
        <v>1098.1471319999998</v>
      </c>
      <c r="S194" s="1">
        <f>stats_Fagus!T197</f>
        <v>1.725276</v>
      </c>
      <c r="T194" s="1">
        <f>stats_Fagus!U197</f>
        <v>2073</v>
      </c>
      <c r="U194" s="3">
        <f t="shared" si="70"/>
        <v>3576.4971479999999</v>
      </c>
      <c r="Y194" s="1">
        <f>stats_Fagus!Z197</f>
        <v>1.9284870000000001</v>
      </c>
      <c r="Z194" s="1">
        <f>stats_Fagus!AA197</f>
        <v>1110</v>
      </c>
      <c r="AA194" s="3">
        <f t="shared" si="71"/>
        <v>2140.62057</v>
      </c>
      <c r="AE194" s="1">
        <f>stats_Fagus!AF197</f>
        <v>2.102643</v>
      </c>
      <c r="AF194" s="1">
        <f>stats_Fagus!AG197</f>
        <v>2030</v>
      </c>
      <c r="AG194" s="3">
        <f t="shared" si="72"/>
        <v>4268.3652899999997</v>
      </c>
      <c r="AK194" s="1">
        <f>stats_Fagus!AL197</f>
        <v>1.956294</v>
      </c>
      <c r="AL194" s="1">
        <f>stats_Fagus!AM197</f>
        <v>1117</v>
      </c>
      <c r="AM194" s="3">
        <f t="shared" si="73"/>
        <v>2185.180398</v>
      </c>
      <c r="AQ194" s="1">
        <f>stats_Fagus!AR197</f>
        <v>2.2885650000000002</v>
      </c>
      <c r="AR194" s="1">
        <f>stats_Fagus!AS197</f>
        <v>1159</v>
      </c>
      <c r="AS194" s="3">
        <f t="shared" si="74"/>
        <v>2652.4468350000002</v>
      </c>
      <c r="AW194" s="1">
        <f>stats_Fagus!AX197</f>
        <v>1.6383730000000001</v>
      </c>
      <c r="AX194" s="1">
        <f>stats_Fagus!AY197</f>
        <v>0</v>
      </c>
      <c r="AY194" s="3">
        <f t="shared" si="75"/>
        <v>0</v>
      </c>
      <c r="AZ194" s="2"/>
      <c r="BA194" s="2"/>
      <c r="BB194" s="2"/>
      <c r="BC194" s="1">
        <f>stats_Fagus!BD197</f>
        <v>1.7483759999999999</v>
      </c>
      <c r="BD194" s="1">
        <f>stats_Fagus!BE197</f>
        <v>0</v>
      </c>
      <c r="BE194" s="3">
        <f t="shared" si="76"/>
        <v>0</v>
      </c>
      <c r="BF194" s="2"/>
      <c r="BG194" s="2"/>
      <c r="BH194" s="2"/>
      <c r="BI194" s="1">
        <f>stats_Fagus!BJ197</f>
        <v>1.7890600000000001</v>
      </c>
      <c r="BJ194" s="1">
        <f>stats_Fagus!BK197</f>
        <v>0</v>
      </c>
      <c r="BK194" s="3">
        <f t="shared" si="77"/>
        <v>0</v>
      </c>
      <c r="BL194" s="2"/>
      <c r="BM194" s="2"/>
      <c r="BN194" s="2"/>
      <c r="BO194" s="1">
        <f>stats_Fagus!BP197</f>
        <v>1.8106230000000001</v>
      </c>
      <c r="BP194" s="1">
        <f>stats_Fagus!BQ197</f>
        <v>0</v>
      </c>
      <c r="BQ194" s="3">
        <f t="shared" si="78"/>
        <v>0</v>
      </c>
      <c r="BR194" s="2"/>
      <c r="BS194" s="2"/>
      <c r="BT194" s="2"/>
      <c r="BU194" s="1">
        <f>stats_Fagus!BV197</f>
        <v>1.8084629999999999</v>
      </c>
      <c r="BV194" s="1">
        <f>stats_Fagus!BW197</f>
        <v>0</v>
      </c>
      <c r="BW194" s="3">
        <f t="shared" si="79"/>
        <v>0</v>
      </c>
      <c r="BX194" s="2"/>
      <c r="BY194" s="2"/>
      <c r="BZ194" s="2"/>
      <c r="CA194" s="1">
        <f>stats_Fagus!CB197</f>
        <v>1.8607689999999999</v>
      </c>
      <c r="CB194" s="1">
        <f>stats_Fagus!CC197</f>
        <v>0</v>
      </c>
      <c r="CC194" s="3">
        <f t="shared" si="80"/>
        <v>0</v>
      </c>
      <c r="CD194" s="2"/>
      <c r="CE194" s="2"/>
      <c r="CF194" s="2"/>
      <c r="CG194" s="1">
        <f>stats_Fagus!CH197</f>
        <v>1.8777239999999999</v>
      </c>
      <c r="CH194" s="1">
        <f>stats_Fagus!CI197</f>
        <v>0</v>
      </c>
      <c r="CI194" s="3">
        <f t="shared" si="81"/>
        <v>0</v>
      </c>
      <c r="CJ194" s="2"/>
      <c r="CK194" s="2"/>
      <c r="CL194" s="2"/>
      <c r="CM194" s="1">
        <f>stats_Fagus!CN197</f>
        <v>1.700888</v>
      </c>
      <c r="CN194" s="1">
        <f>stats_Fagus!CO197</f>
        <v>1655</v>
      </c>
      <c r="CO194" s="3">
        <f t="shared" si="82"/>
        <v>2814.9696399999998</v>
      </c>
      <c r="CP194" s="2"/>
      <c r="CQ194" s="2"/>
      <c r="CR194" s="2"/>
      <c r="CS194" s="1">
        <f>stats_Fagus!CT197</f>
        <v>1.7826630000000001</v>
      </c>
      <c r="CT194" s="1">
        <f>stats_Fagus!CU197</f>
        <v>0</v>
      </c>
      <c r="CU194" s="3">
        <f t="shared" si="83"/>
        <v>0</v>
      </c>
      <c r="CV194" s="2"/>
      <c r="CW194" s="2"/>
      <c r="CX194" s="2"/>
      <c r="CY194" s="1">
        <f>stats_Fagus!CZ197</f>
        <v>1.38195</v>
      </c>
      <c r="CZ194" s="1">
        <f>stats_Fagus!DA197</f>
        <v>0</v>
      </c>
      <c r="DA194" s="3">
        <f t="shared" si="84"/>
        <v>0</v>
      </c>
      <c r="DB194" s="2"/>
      <c r="DC194" s="2"/>
      <c r="DD194" s="2"/>
      <c r="DE194" s="1">
        <f>stats_Fagus!DF197</f>
        <v>1.677308</v>
      </c>
      <c r="DF194" s="1">
        <f>stats_Fagus!DG197</f>
        <v>0</v>
      </c>
      <c r="DG194" s="3">
        <f t="shared" si="85"/>
        <v>0</v>
      </c>
    </row>
    <row r="195" spans="1:111">
      <c r="A195" s="1">
        <f>stats_Fagus!B198</f>
        <v>1.885875</v>
      </c>
      <c r="B195" s="1">
        <f>stats_Fagus!C198</f>
        <v>1846</v>
      </c>
      <c r="C195" s="3">
        <f t="shared" si="67"/>
        <v>3481.3252499999999</v>
      </c>
      <c r="G195" s="1">
        <f>stats_Fagus!H198</f>
        <v>2.303569</v>
      </c>
      <c r="H195" s="1">
        <f>stats_Fagus!I198</f>
        <v>1681</v>
      </c>
      <c r="I195" s="3">
        <f t="shared" si="68"/>
        <v>3872.299489</v>
      </c>
      <c r="M195" s="1">
        <f>stats_Fagus!N198</f>
        <v>2.2715169999999998</v>
      </c>
      <c r="N195" s="1">
        <f>stats_Fagus!O198</f>
        <v>538</v>
      </c>
      <c r="O195" s="3">
        <f t="shared" si="69"/>
        <v>1222.0761459999999</v>
      </c>
      <c r="S195" s="1">
        <f>stats_Fagus!T198</f>
        <v>1.7344040000000001</v>
      </c>
      <c r="T195" s="1">
        <f>stats_Fagus!U198</f>
        <v>2245</v>
      </c>
      <c r="U195" s="3">
        <f t="shared" si="70"/>
        <v>3893.7369800000001</v>
      </c>
      <c r="Y195" s="1">
        <f>stats_Fagus!Z198</f>
        <v>1.93869</v>
      </c>
      <c r="Z195" s="1">
        <f>stats_Fagus!AA198</f>
        <v>1128</v>
      </c>
      <c r="AA195" s="3">
        <f t="shared" si="71"/>
        <v>2186.8423200000002</v>
      </c>
      <c r="AE195" s="1">
        <f>stats_Fagus!AF198</f>
        <v>2.1137679999999999</v>
      </c>
      <c r="AF195" s="1">
        <f>stats_Fagus!AG198</f>
        <v>2140</v>
      </c>
      <c r="AG195" s="3">
        <f t="shared" si="72"/>
        <v>4523.4635199999993</v>
      </c>
      <c r="AK195" s="1">
        <f>stats_Fagus!AL198</f>
        <v>1.9666440000000001</v>
      </c>
      <c r="AL195" s="1">
        <f>stats_Fagus!AM198</f>
        <v>1186</v>
      </c>
      <c r="AM195" s="3">
        <f t="shared" si="73"/>
        <v>2332.4397840000001</v>
      </c>
      <c r="AQ195" s="1">
        <f>stats_Fagus!AR198</f>
        <v>2.3006739999999999</v>
      </c>
      <c r="AR195" s="1">
        <f>stats_Fagus!AS198</f>
        <v>1249</v>
      </c>
      <c r="AS195" s="3">
        <f t="shared" si="74"/>
        <v>2873.5418259999997</v>
      </c>
      <c r="AW195" s="1">
        <f>stats_Fagus!AX198</f>
        <v>1.6470419999999999</v>
      </c>
      <c r="AX195" s="1">
        <f>stats_Fagus!AY198</f>
        <v>0</v>
      </c>
      <c r="AY195" s="3">
        <f t="shared" si="75"/>
        <v>0</v>
      </c>
      <c r="AZ195" s="2"/>
      <c r="BA195" s="2"/>
      <c r="BB195" s="2"/>
      <c r="BC195" s="1">
        <f>stats_Fagus!BD198</f>
        <v>1.7576270000000001</v>
      </c>
      <c r="BD195" s="1">
        <f>stats_Fagus!BE198</f>
        <v>0</v>
      </c>
      <c r="BE195" s="3">
        <f t="shared" si="76"/>
        <v>0</v>
      </c>
      <c r="BF195" s="2"/>
      <c r="BG195" s="2"/>
      <c r="BH195" s="2"/>
      <c r="BI195" s="1">
        <f>stats_Fagus!BJ198</f>
        <v>1.7985260000000001</v>
      </c>
      <c r="BJ195" s="1">
        <f>stats_Fagus!BK198</f>
        <v>0</v>
      </c>
      <c r="BK195" s="3">
        <f t="shared" si="77"/>
        <v>0</v>
      </c>
      <c r="BL195" s="2"/>
      <c r="BM195" s="2"/>
      <c r="BN195" s="2"/>
      <c r="BO195" s="1">
        <f>stats_Fagus!BP198</f>
        <v>1.820203</v>
      </c>
      <c r="BP195" s="1">
        <f>stats_Fagus!BQ198</f>
        <v>0</v>
      </c>
      <c r="BQ195" s="3">
        <f t="shared" si="78"/>
        <v>0</v>
      </c>
      <c r="BR195" s="2"/>
      <c r="BS195" s="2"/>
      <c r="BT195" s="2"/>
      <c r="BU195" s="1">
        <f>stats_Fagus!BV198</f>
        <v>1.8180320000000001</v>
      </c>
      <c r="BV195" s="1">
        <f>stats_Fagus!BW198</f>
        <v>0</v>
      </c>
      <c r="BW195" s="3">
        <f t="shared" si="79"/>
        <v>0</v>
      </c>
      <c r="BX195" s="2"/>
      <c r="BY195" s="2"/>
      <c r="BZ195" s="2"/>
      <c r="CA195" s="1">
        <f>stats_Fagus!CB198</f>
        <v>1.870614</v>
      </c>
      <c r="CB195" s="1">
        <f>stats_Fagus!CC198</f>
        <v>0</v>
      </c>
      <c r="CC195" s="3">
        <f t="shared" si="80"/>
        <v>0</v>
      </c>
      <c r="CD195" s="2"/>
      <c r="CE195" s="2"/>
      <c r="CF195" s="2"/>
      <c r="CG195" s="1">
        <f>stats_Fagus!CH198</f>
        <v>1.887659</v>
      </c>
      <c r="CH195" s="1">
        <f>stats_Fagus!CI198</f>
        <v>0</v>
      </c>
      <c r="CI195" s="3">
        <f t="shared" si="81"/>
        <v>0</v>
      </c>
      <c r="CJ195" s="2"/>
      <c r="CK195" s="2"/>
      <c r="CL195" s="2"/>
      <c r="CM195" s="1">
        <f>stats_Fagus!CN198</f>
        <v>1.7098880000000001</v>
      </c>
      <c r="CN195" s="1">
        <f>stats_Fagus!CO198</f>
        <v>1006</v>
      </c>
      <c r="CO195" s="3">
        <f t="shared" si="82"/>
        <v>1720.147328</v>
      </c>
      <c r="CP195" s="2"/>
      <c r="CQ195" s="2"/>
      <c r="CR195" s="2"/>
      <c r="CS195" s="1">
        <f>stats_Fagus!CT198</f>
        <v>1.792095</v>
      </c>
      <c r="CT195" s="1">
        <f>stats_Fagus!CU198</f>
        <v>0</v>
      </c>
      <c r="CU195" s="3">
        <f t="shared" si="83"/>
        <v>0</v>
      </c>
      <c r="CV195" s="2"/>
      <c r="CW195" s="2"/>
      <c r="CX195" s="2"/>
      <c r="CY195" s="1">
        <f>stats_Fagus!CZ198</f>
        <v>1.389262</v>
      </c>
      <c r="CZ195" s="1">
        <f>stats_Fagus!DA198</f>
        <v>0</v>
      </c>
      <c r="DA195" s="3">
        <f t="shared" si="84"/>
        <v>0</v>
      </c>
      <c r="DB195" s="2"/>
      <c r="DC195" s="2"/>
      <c r="DD195" s="2"/>
      <c r="DE195" s="1">
        <f>stats_Fagus!DF198</f>
        <v>1.6861820000000001</v>
      </c>
      <c r="DF195" s="1">
        <f>stats_Fagus!DG198</f>
        <v>0</v>
      </c>
      <c r="DG195" s="3">
        <f t="shared" si="85"/>
        <v>0</v>
      </c>
    </row>
    <row r="196" spans="1:111">
      <c r="A196" s="1">
        <f>stats_Fagus!B199</f>
        <v>1.8958010000000001</v>
      </c>
      <c r="B196" s="1">
        <f>stats_Fagus!C199</f>
        <v>1978</v>
      </c>
      <c r="C196" s="3">
        <f t="shared" si="67"/>
        <v>3749.894378</v>
      </c>
      <c r="G196" s="1">
        <f>stats_Fagus!H199</f>
        <v>2.315693</v>
      </c>
      <c r="H196" s="1">
        <f>stats_Fagus!I199</f>
        <v>1767</v>
      </c>
      <c r="I196" s="3">
        <f t="shared" si="68"/>
        <v>4091.8295309999999</v>
      </c>
      <c r="M196" s="1">
        <f>stats_Fagus!N199</f>
        <v>2.2834720000000002</v>
      </c>
      <c r="N196" s="1">
        <f>stats_Fagus!O199</f>
        <v>523</v>
      </c>
      <c r="O196" s="3">
        <f t="shared" si="69"/>
        <v>1194.255856</v>
      </c>
      <c r="S196" s="1">
        <f>stats_Fagus!T199</f>
        <v>1.743533</v>
      </c>
      <c r="T196" s="1">
        <f>stats_Fagus!U199</f>
        <v>2332</v>
      </c>
      <c r="U196" s="3">
        <f t="shared" si="70"/>
        <v>4065.918956</v>
      </c>
      <c r="Y196" s="1">
        <f>stats_Fagus!Z199</f>
        <v>1.9488939999999999</v>
      </c>
      <c r="Z196" s="1">
        <f>stats_Fagus!AA199</f>
        <v>1237</v>
      </c>
      <c r="AA196" s="3">
        <f t="shared" si="71"/>
        <v>2410.7818779999998</v>
      </c>
      <c r="AE196" s="1">
        <f>stats_Fagus!AF199</f>
        <v>2.1248930000000001</v>
      </c>
      <c r="AF196" s="1">
        <f>stats_Fagus!AG199</f>
        <v>2049</v>
      </c>
      <c r="AG196" s="3">
        <f t="shared" si="72"/>
        <v>4353.9057570000004</v>
      </c>
      <c r="AK196" s="1">
        <f>stats_Fagus!AL199</f>
        <v>1.9769950000000001</v>
      </c>
      <c r="AL196" s="1">
        <f>stats_Fagus!AM199</f>
        <v>1216</v>
      </c>
      <c r="AM196" s="3">
        <f t="shared" si="73"/>
        <v>2404.02592</v>
      </c>
      <c r="AQ196" s="1">
        <f>stats_Fagus!AR199</f>
        <v>2.312783</v>
      </c>
      <c r="AR196" s="1">
        <f>stats_Fagus!AS199</f>
        <v>1299</v>
      </c>
      <c r="AS196" s="3">
        <f t="shared" si="74"/>
        <v>3004.3051169999999</v>
      </c>
      <c r="AW196" s="1">
        <f>stats_Fagus!AX199</f>
        <v>1.65571</v>
      </c>
      <c r="AX196" s="1">
        <f>stats_Fagus!AY199</f>
        <v>0</v>
      </c>
      <c r="AY196" s="3">
        <f t="shared" si="75"/>
        <v>0</v>
      </c>
      <c r="AZ196" s="2"/>
      <c r="BA196" s="2"/>
      <c r="BB196" s="2"/>
      <c r="BC196" s="1">
        <f>stats_Fagus!BD199</f>
        <v>1.7668779999999999</v>
      </c>
      <c r="BD196" s="1">
        <f>stats_Fagus!BE199</f>
        <v>0</v>
      </c>
      <c r="BE196" s="3">
        <f t="shared" si="76"/>
        <v>0</v>
      </c>
      <c r="BF196" s="2"/>
      <c r="BG196" s="2"/>
      <c r="BH196" s="2"/>
      <c r="BI196" s="1">
        <f>stats_Fagus!BJ199</f>
        <v>1.807992</v>
      </c>
      <c r="BJ196" s="1">
        <f>stats_Fagus!BK199</f>
        <v>0</v>
      </c>
      <c r="BK196" s="3">
        <f t="shared" si="77"/>
        <v>0</v>
      </c>
      <c r="BL196" s="2"/>
      <c r="BM196" s="2"/>
      <c r="BN196" s="2"/>
      <c r="BO196" s="1">
        <f>stats_Fagus!BP199</f>
        <v>1.8297829999999999</v>
      </c>
      <c r="BP196" s="1">
        <f>stats_Fagus!BQ199</f>
        <v>0</v>
      </c>
      <c r="BQ196" s="3">
        <f t="shared" si="78"/>
        <v>0</v>
      </c>
      <c r="BR196" s="2"/>
      <c r="BS196" s="2"/>
      <c r="BT196" s="2"/>
      <c r="BU196" s="1">
        <f>stats_Fagus!BV199</f>
        <v>1.827601</v>
      </c>
      <c r="BV196" s="1">
        <f>stats_Fagus!BW199</f>
        <v>0</v>
      </c>
      <c r="BW196" s="3">
        <f t="shared" si="79"/>
        <v>0</v>
      </c>
      <c r="BX196" s="2"/>
      <c r="BY196" s="2"/>
      <c r="BZ196" s="2"/>
      <c r="CA196" s="1">
        <f>stats_Fagus!CB199</f>
        <v>1.8804590000000001</v>
      </c>
      <c r="CB196" s="1">
        <f>stats_Fagus!CC199</f>
        <v>0</v>
      </c>
      <c r="CC196" s="3">
        <f t="shared" si="80"/>
        <v>0</v>
      </c>
      <c r="CD196" s="2"/>
      <c r="CE196" s="2"/>
      <c r="CF196" s="2"/>
      <c r="CG196" s="1">
        <f>stats_Fagus!CH199</f>
        <v>1.897594</v>
      </c>
      <c r="CH196" s="1">
        <f>stats_Fagus!CI199</f>
        <v>0</v>
      </c>
      <c r="CI196" s="3">
        <f t="shared" si="81"/>
        <v>0</v>
      </c>
      <c r="CJ196" s="2"/>
      <c r="CK196" s="2"/>
      <c r="CL196" s="2"/>
      <c r="CM196" s="1">
        <f>stats_Fagus!CN199</f>
        <v>1.7188870000000001</v>
      </c>
      <c r="CN196" s="1">
        <f>stats_Fagus!CO199</f>
        <v>0</v>
      </c>
      <c r="CO196" s="3">
        <f t="shared" si="82"/>
        <v>0</v>
      </c>
      <c r="CP196" s="2"/>
      <c r="CQ196" s="2"/>
      <c r="CR196" s="2"/>
      <c r="CS196" s="1">
        <f>stats_Fagus!CT199</f>
        <v>1.8015270000000001</v>
      </c>
      <c r="CT196" s="1">
        <f>stats_Fagus!CU199</f>
        <v>0</v>
      </c>
      <c r="CU196" s="3">
        <f t="shared" si="83"/>
        <v>0</v>
      </c>
      <c r="CV196" s="2"/>
      <c r="CW196" s="2"/>
      <c r="CX196" s="2"/>
      <c r="CY196" s="1">
        <f>stats_Fagus!CZ199</f>
        <v>1.396574</v>
      </c>
      <c r="CZ196" s="1">
        <f>stats_Fagus!DA199</f>
        <v>0</v>
      </c>
      <c r="DA196" s="3">
        <f t="shared" si="84"/>
        <v>0</v>
      </c>
      <c r="DB196" s="2"/>
      <c r="DC196" s="2"/>
      <c r="DD196" s="2"/>
      <c r="DE196" s="1">
        <f>stats_Fagus!DF199</f>
        <v>1.695057</v>
      </c>
      <c r="DF196" s="1">
        <f>stats_Fagus!DG199</f>
        <v>0</v>
      </c>
      <c r="DG196" s="3">
        <f t="shared" si="85"/>
        <v>0</v>
      </c>
    </row>
    <row r="197" spans="1:111">
      <c r="A197" s="1">
        <f>stats_Fagus!B200</f>
        <v>1.9057269999999999</v>
      </c>
      <c r="B197" s="1">
        <f>stats_Fagus!C200</f>
        <v>2081</v>
      </c>
      <c r="C197" s="3">
        <f t="shared" si="67"/>
        <v>3965.8178869999997</v>
      </c>
      <c r="G197" s="1">
        <f>stats_Fagus!H200</f>
        <v>2.327817</v>
      </c>
      <c r="H197" s="1">
        <f>stats_Fagus!I200</f>
        <v>1684</v>
      </c>
      <c r="I197" s="3">
        <f t="shared" si="68"/>
        <v>3920.0438279999998</v>
      </c>
      <c r="M197" s="1">
        <f>stats_Fagus!N200</f>
        <v>2.2954279999999998</v>
      </c>
      <c r="N197" s="1">
        <f>stats_Fagus!O200</f>
        <v>561</v>
      </c>
      <c r="O197" s="3">
        <f t="shared" si="69"/>
        <v>1287.7351079999999</v>
      </c>
      <c r="S197" s="1">
        <f>stats_Fagus!T200</f>
        <v>1.752661</v>
      </c>
      <c r="T197" s="1">
        <f>stats_Fagus!U200</f>
        <v>2503</v>
      </c>
      <c r="U197" s="3">
        <f t="shared" si="70"/>
        <v>4386.9104829999997</v>
      </c>
      <c r="Y197" s="1">
        <f>stats_Fagus!Z200</f>
        <v>1.959098</v>
      </c>
      <c r="Z197" s="1">
        <f>stats_Fagus!AA200</f>
        <v>1268</v>
      </c>
      <c r="AA197" s="3">
        <f t="shared" si="71"/>
        <v>2484.1362640000002</v>
      </c>
      <c r="AE197" s="1">
        <f>stats_Fagus!AF200</f>
        <v>2.136018</v>
      </c>
      <c r="AF197" s="1">
        <f>stats_Fagus!AG200</f>
        <v>1958</v>
      </c>
      <c r="AG197" s="3">
        <f t="shared" si="72"/>
        <v>4182.3232440000002</v>
      </c>
      <c r="AK197" s="1">
        <f>stats_Fagus!AL200</f>
        <v>1.9873460000000001</v>
      </c>
      <c r="AL197" s="1">
        <f>stats_Fagus!AM200</f>
        <v>1317</v>
      </c>
      <c r="AM197" s="3">
        <f t="shared" si="73"/>
        <v>2617.3346820000002</v>
      </c>
      <c r="AQ197" s="1">
        <f>stats_Fagus!AR200</f>
        <v>2.3248920000000002</v>
      </c>
      <c r="AR197" s="1">
        <f>stats_Fagus!AS200</f>
        <v>1281</v>
      </c>
      <c r="AS197" s="3">
        <f t="shared" si="74"/>
        <v>2978.1866520000003</v>
      </c>
      <c r="AW197" s="1">
        <f>stats_Fagus!AX200</f>
        <v>1.6643790000000001</v>
      </c>
      <c r="AX197" s="1">
        <f>stats_Fagus!AY200</f>
        <v>0</v>
      </c>
      <c r="AY197" s="3">
        <f t="shared" si="75"/>
        <v>0</v>
      </c>
      <c r="AZ197" s="2"/>
      <c r="BA197" s="2"/>
      <c r="BB197" s="2"/>
      <c r="BC197" s="1">
        <f>stats_Fagus!BD200</f>
        <v>1.7761279999999999</v>
      </c>
      <c r="BD197" s="1">
        <f>stats_Fagus!BE200</f>
        <v>0</v>
      </c>
      <c r="BE197" s="3">
        <f t="shared" si="76"/>
        <v>0</v>
      </c>
      <c r="BF197" s="2"/>
      <c r="BG197" s="2"/>
      <c r="BH197" s="2"/>
      <c r="BI197" s="1">
        <f>stats_Fagus!BJ200</f>
        <v>1.817458</v>
      </c>
      <c r="BJ197" s="1">
        <f>stats_Fagus!BK200</f>
        <v>0</v>
      </c>
      <c r="BK197" s="3">
        <f t="shared" si="77"/>
        <v>0</v>
      </c>
      <c r="BL197" s="2"/>
      <c r="BM197" s="2"/>
      <c r="BN197" s="2"/>
      <c r="BO197" s="1">
        <f>stats_Fagus!BP200</f>
        <v>1.8393630000000001</v>
      </c>
      <c r="BP197" s="1">
        <f>stats_Fagus!BQ200</f>
        <v>0</v>
      </c>
      <c r="BQ197" s="3">
        <f t="shared" si="78"/>
        <v>0</v>
      </c>
      <c r="BR197" s="2"/>
      <c r="BS197" s="2"/>
      <c r="BT197" s="2"/>
      <c r="BU197" s="1">
        <f>stats_Fagus!BV200</f>
        <v>1.8371690000000001</v>
      </c>
      <c r="BV197" s="1">
        <f>stats_Fagus!BW200</f>
        <v>0</v>
      </c>
      <c r="BW197" s="3">
        <f t="shared" si="79"/>
        <v>0</v>
      </c>
      <c r="BX197" s="2"/>
      <c r="BY197" s="2"/>
      <c r="BZ197" s="2"/>
      <c r="CA197" s="1">
        <f>stats_Fagus!CB200</f>
        <v>1.8903049999999999</v>
      </c>
      <c r="CB197" s="1">
        <f>stats_Fagus!CC200</f>
        <v>0</v>
      </c>
      <c r="CC197" s="3">
        <f t="shared" si="80"/>
        <v>0</v>
      </c>
      <c r="CD197" s="2"/>
      <c r="CE197" s="2"/>
      <c r="CF197" s="2"/>
      <c r="CG197" s="1">
        <f>stats_Fagus!CH200</f>
        <v>1.907529</v>
      </c>
      <c r="CH197" s="1">
        <f>stats_Fagus!CI200</f>
        <v>0</v>
      </c>
      <c r="CI197" s="3">
        <f t="shared" si="81"/>
        <v>0</v>
      </c>
      <c r="CJ197" s="2"/>
      <c r="CK197" s="2"/>
      <c r="CL197" s="2"/>
      <c r="CM197" s="1">
        <f>stats_Fagus!CN200</f>
        <v>1.727887</v>
      </c>
      <c r="CN197" s="1">
        <f>stats_Fagus!CO200</f>
        <v>0</v>
      </c>
      <c r="CO197" s="3">
        <f t="shared" si="82"/>
        <v>0</v>
      </c>
      <c r="CP197" s="2"/>
      <c r="CQ197" s="2"/>
      <c r="CR197" s="2"/>
      <c r="CS197" s="1">
        <f>stats_Fagus!CT200</f>
        <v>1.810959</v>
      </c>
      <c r="CT197" s="1">
        <f>stats_Fagus!CU200</f>
        <v>0</v>
      </c>
      <c r="CU197" s="3">
        <f t="shared" si="83"/>
        <v>0</v>
      </c>
      <c r="CV197" s="2"/>
      <c r="CW197" s="2"/>
      <c r="CX197" s="2"/>
      <c r="CY197" s="1">
        <f>stats_Fagus!CZ200</f>
        <v>1.403886</v>
      </c>
      <c r="CZ197" s="1">
        <f>stats_Fagus!DA200</f>
        <v>0</v>
      </c>
      <c r="DA197" s="3">
        <f t="shared" si="84"/>
        <v>0</v>
      </c>
      <c r="DB197" s="2"/>
      <c r="DC197" s="2"/>
      <c r="DD197" s="2"/>
      <c r="DE197" s="1">
        <f>stats_Fagus!DF200</f>
        <v>1.703932</v>
      </c>
      <c r="DF197" s="1">
        <f>stats_Fagus!DG200</f>
        <v>0</v>
      </c>
      <c r="DG197" s="3">
        <f t="shared" si="85"/>
        <v>0</v>
      </c>
    </row>
    <row r="198" spans="1:111">
      <c r="A198" s="1">
        <f>stats_Fagus!B201</f>
        <v>1.9156519999999999</v>
      </c>
      <c r="B198" s="1">
        <f>stats_Fagus!C201</f>
        <v>1854</v>
      </c>
      <c r="C198" s="3">
        <f t="shared" ref="C198:C261" si="86">A198*B198</f>
        <v>3551.6188079999997</v>
      </c>
      <c r="G198" s="1">
        <f>stats_Fagus!H201</f>
        <v>2.3399420000000002</v>
      </c>
      <c r="H198" s="1">
        <f>stats_Fagus!I201</f>
        <v>1533</v>
      </c>
      <c r="I198" s="3">
        <f t="shared" ref="I198:I261" si="87">G198*H198</f>
        <v>3587.1310860000003</v>
      </c>
      <c r="M198" s="1">
        <f>stats_Fagus!N201</f>
        <v>2.3073830000000002</v>
      </c>
      <c r="N198" s="1">
        <f>stats_Fagus!O201</f>
        <v>552</v>
      </c>
      <c r="O198" s="3">
        <f t="shared" ref="O198:O261" si="88">M198*N198</f>
        <v>1273.675416</v>
      </c>
      <c r="S198" s="1">
        <f>stats_Fagus!T201</f>
        <v>1.761789</v>
      </c>
      <c r="T198" s="1">
        <f>stats_Fagus!U201</f>
        <v>2593</v>
      </c>
      <c r="U198" s="3">
        <f t="shared" ref="U198:U261" si="89">S198*T198</f>
        <v>4568.3188769999997</v>
      </c>
      <c r="Y198" s="1">
        <f>stats_Fagus!Z201</f>
        <v>1.969301</v>
      </c>
      <c r="Z198" s="1">
        <f>stats_Fagus!AA201</f>
        <v>1285</v>
      </c>
      <c r="AA198" s="3">
        <f t="shared" ref="AA198:AA261" si="90">Y198*Z198</f>
        <v>2530.5517850000001</v>
      </c>
      <c r="AE198" s="1">
        <f>stats_Fagus!AF201</f>
        <v>2.1471429999999998</v>
      </c>
      <c r="AF198" s="1">
        <f>stats_Fagus!AG201</f>
        <v>1943</v>
      </c>
      <c r="AG198" s="3">
        <f t="shared" ref="AG198:AG261" si="91">AE198*AF198</f>
        <v>4171.8988489999992</v>
      </c>
      <c r="AK198" s="1">
        <f>stats_Fagus!AL201</f>
        <v>1.9976970000000001</v>
      </c>
      <c r="AL198" s="1">
        <f>stats_Fagus!AM201</f>
        <v>1395</v>
      </c>
      <c r="AM198" s="3">
        <f t="shared" ref="AM198:AM261" si="92">AK198*AL198</f>
        <v>2786.787315</v>
      </c>
      <c r="AQ198" s="1">
        <f>stats_Fagus!AR201</f>
        <v>2.3370009999999999</v>
      </c>
      <c r="AR198" s="1">
        <f>stats_Fagus!AS201</f>
        <v>1347</v>
      </c>
      <c r="AS198" s="3">
        <f t="shared" ref="AS198:AS261" si="93">AQ198*AR198</f>
        <v>3147.9403469999997</v>
      </c>
      <c r="AW198" s="1">
        <f>stats_Fagus!AX201</f>
        <v>1.6730480000000001</v>
      </c>
      <c r="AX198" s="1">
        <f>stats_Fagus!AY201</f>
        <v>0</v>
      </c>
      <c r="AY198" s="3">
        <f t="shared" ref="AY198:AY261" si="94">AW198*AX198</f>
        <v>0</v>
      </c>
      <c r="AZ198" s="2"/>
      <c r="BA198" s="2"/>
      <c r="BB198" s="2"/>
      <c r="BC198" s="1">
        <f>stats_Fagus!BD201</f>
        <v>1.785379</v>
      </c>
      <c r="BD198" s="1">
        <f>stats_Fagus!BE201</f>
        <v>0</v>
      </c>
      <c r="BE198" s="3">
        <f t="shared" ref="BE198:BE261" si="95">BC198*BD198</f>
        <v>0</v>
      </c>
      <c r="BF198" s="2"/>
      <c r="BG198" s="2"/>
      <c r="BH198" s="2"/>
      <c r="BI198" s="1">
        <f>stats_Fagus!BJ201</f>
        <v>1.826924</v>
      </c>
      <c r="BJ198" s="1">
        <f>stats_Fagus!BK201</f>
        <v>0</v>
      </c>
      <c r="BK198" s="3">
        <f t="shared" ref="BK198:BK261" si="96">BI198*BJ198</f>
        <v>0</v>
      </c>
      <c r="BL198" s="2"/>
      <c r="BM198" s="2"/>
      <c r="BN198" s="2"/>
      <c r="BO198" s="1">
        <f>stats_Fagus!BP201</f>
        <v>1.848943</v>
      </c>
      <c r="BP198" s="1">
        <f>stats_Fagus!BQ201</f>
        <v>0</v>
      </c>
      <c r="BQ198" s="3">
        <f t="shared" ref="BQ198:BQ261" si="97">BO198*BP198</f>
        <v>0</v>
      </c>
      <c r="BR198" s="2"/>
      <c r="BS198" s="2"/>
      <c r="BT198" s="2"/>
      <c r="BU198" s="1">
        <f>stats_Fagus!BV201</f>
        <v>1.846738</v>
      </c>
      <c r="BV198" s="1">
        <f>stats_Fagus!BW201</f>
        <v>0</v>
      </c>
      <c r="BW198" s="3">
        <f t="shared" ref="BW198:BW261" si="98">BU198*BV198</f>
        <v>0</v>
      </c>
      <c r="BX198" s="2"/>
      <c r="BY198" s="2"/>
      <c r="BZ198" s="2"/>
      <c r="CA198" s="1">
        <f>stats_Fagus!CB201</f>
        <v>1.90015</v>
      </c>
      <c r="CB198" s="1">
        <f>stats_Fagus!CC201</f>
        <v>0</v>
      </c>
      <c r="CC198" s="3">
        <f t="shared" ref="CC198:CC261" si="99">CA198*CB198</f>
        <v>0</v>
      </c>
      <c r="CD198" s="2"/>
      <c r="CE198" s="2"/>
      <c r="CF198" s="2"/>
      <c r="CG198" s="1">
        <f>stats_Fagus!CH201</f>
        <v>1.9174640000000001</v>
      </c>
      <c r="CH198" s="1">
        <f>stats_Fagus!CI201</f>
        <v>0</v>
      </c>
      <c r="CI198" s="3">
        <f t="shared" ref="CI198:CI261" si="100">CG198*CH198</f>
        <v>0</v>
      </c>
      <c r="CJ198" s="2"/>
      <c r="CK198" s="2"/>
      <c r="CL198" s="2"/>
      <c r="CM198" s="1">
        <f>stats_Fagus!CN201</f>
        <v>1.7368859999999999</v>
      </c>
      <c r="CN198" s="1">
        <f>stats_Fagus!CO201</f>
        <v>0</v>
      </c>
      <c r="CO198" s="3">
        <f t="shared" ref="CO198:CO261" si="101">CM198*CN198</f>
        <v>0</v>
      </c>
      <c r="CP198" s="2"/>
      <c r="CQ198" s="2"/>
      <c r="CR198" s="2"/>
      <c r="CS198" s="1">
        <f>stats_Fagus!CT201</f>
        <v>1.8203910000000001</v>
      </c>
      <c r="CT198" s="1">
        <f>stats_Fagus!CU201</f>
        <v>156</v>
      </c>
      <c r="CU198" s="3">
        <f t="shared" ref="CU198:CU261" si="102">CS198*CT198</f>
        <v>283.980996</v>
      </c>
      <c r="CV198" s="2"/>
      <c r="CW198" s="2"/>
      <c r="CX198" s="2"/>
      <c r="CY198" s="1">
        <f>stats_Fagus!CZ201</f>
        <v>1.411198</v>
      </c>
      <c r="CZ198" s="1">
        <f>stats_Fagus!DA201</f>
        <v>0</v>
      </c>
      <c r="DA198" s="3">
        <f t="shared" ref="DA198:DA261" si="103">CY198*CZ198</f>
        <v>0</v>
      </c>
      <c r="DB198" s="2"/>
      <c r="DC198" s="2"/>
      <c r="DD198" s="2"/>
      <c r="DE198" s="1">
        <f>stats_Fagus!DF201</f>
        <v>1.7128060000000001</v>
      </c>
      <c r="DF198" s="1">
        <f>stats_Fagus!DG201</f>
        <v>0</v>
      </c>
      <c r="DG198" s="3">
        <f t="shared" ref="DG198:DG261" si="104">DE198*DF198</f>
        <v>0</v>
      </c>
    </row>
    <row r="199" spans="1:111">
      <c r="A199" s="1">
        <f>stats_Fagus!B202</f>
        <v>1.925578</v>
      </c>
      <c r="B199" s="1">
        <f>stats_Fagus!C202</f>
        <v>1751</v>
      </c>
      <c r="C199" s="3">
        <f t="shared" si="86"/>
        <v>3371.6870779999999</v>
      </c>
      <c r="G199" s="1">
        <f>stats_Fagus!H202</f>
        <v>2.3520660000000002</v>
      </c>
      <c r="H199" s="1">
        <f>stats_Fagus!I202</f>
        <v>1557</v>
      </c>
      <c r="I199" s="3">
        <f t="shared" si="87"/>
        <v>3662.1667620000003</v>
      </c>
      <c r="M199" s="1">
        <f>stats_Fagus!N202</f>
        <v>2.3193380000000001</v>
      </c>
      <c r="N199" s="1">
        <f>stats_Fagus!O202</f>
        <v>594</v>
      </c>
      <c r="O199" s="3">
        <f t="shared" si="88"/>
        <v>1377.686772</v>
      </c>
      <c r="S199" s="1">
        <f>stats_Fagus!T202</f>
        <v>1.770918</v>
      </c>
      <c r="T199" s="1">
        <f>stats_Fagus!U202</f>
        <v>2689</v>
      </c>
      <c r="U199" s="3">
        <f t="shared" si="89"/>
        <v>4761.9985020000004</v>
      </c>
      <c r="Y199" s="1">
        <f>stats_Fagus!Z202</f>
        <v>1.9795050000000001</v>
      </c>
      <c r="Z199" s="1">
        <f>stats_Fagus!AA202</f>
        <v>1312</v>
      </c>
      <c r="AA199" s="3">
        <f t="shared" si="90"/>
        <v>2597.1105600000001</v>
      </c>
      <c r="AE199" s="1">
        <f>stats_Fagus!AF202</f>
        <v>2.1582680000000001</v>
      </c>
      <c r="AF199" s="1">
        <f>stats_Fagus!AG202</f>
        <v>1931</v>
      </c>
      <c r="AG199" s="3">
        <f t="shared" si="91"/>
        <v>4167.6155079999999</v>
      </c>
      <c r="AK199" s="1">
        <f>stats_Fagus!AL202</f>
        <v>2.0080469999999999</v>
      </c>
      <c r="AL199" s="1">
        <f>stats_Fagus!AM202</f>
        <v>1469</v>
      </c>
      <c r="AM199" s="3">
        <f t="shared" si="92"/>
        <v>2949.8210429999999</v>
      </c>
      <c r="AQ199" s="1">
        <f>stats_Fagus!AR202</f>
        <v>2.3491089999999999</v>
      </c>
      <c r="AR199" s="1">
        <f>stats_Fagus!AS202</f>
        <v>1544</v>
      </c>
      <c r="AS199" s="3">
        <f t="shared" si="93"/>
        <v>3627.024296</v>
      </c>
      <c r="AW199" s="1">
        <f>stats_Fagus!AX202</f>
        <v>1.681716</v>
      </c>
      <c r="AX199" s="1">
        <f>stats_Fagus!AY202</f>
        <v>0</v>
      </c>
      <c r="AY199" s="3">
        <f t="shared" si="94"/>
        <v>0</v>
      </c>
      <c r="AZ199" s="2"/>
      <c r="BA199" s="2"/>
      <c r="BB199" s="2"/>
      <c r="BC199" s="1">
        <f>stats_Fagus!BD202</f>
        <v>1.7946299999999999</v>
      </c>
      <c r="BD199" s="1">
        <f>stats_Fagus!BE202</f>
        <v>0</v>
      </c>
      <c r="BE199" s="3">
        <f t="shared" si="95"/>
        <v>0</v>
      </c>
      <c r="BF199" s="2"/>
      <c r="BG199" s="2"/>
      <c r="BH199" s="2"/>
      <c r="BI199" s="1">
        <f>stats_Fagus!BJ202</f>
        <v>1.83639</v>
      </c>
      <c r="BJ199" s="1">
        <f>stats_Fagus!BK202</f>
        <v>0</v>
      </c>
      <c r="BK199" s="3">
        <f t="shared" si="96"/>
        <v>0</v>
      </c>
      <c r="BL199" s="2"/>
      <c r="BM199" s="2"/>
      <c r="BN199" s="2"/>
      <c r="BO199" s="1">
        <f>stats_Fagus!BP202</f>
        <v>1.8585229999999999</v>
      </c>
      <c r="BP199" s="1">
        <f>stats_Fagus!BQ202</f>
        <v>0</v>
      </c>
      <c r="BQ199" s="3">
        <f t="shared" si="97"/>
        <v>0</v>
      </c>
      <c r="BR199" s="2"/>
      <c r="BS199" s="2"/>
      <c r="BT199" s="2"/>
      <c r="BU199" s="1">
        <f>stats_Fagus!BV202</f>
        <v>1.856306</v>
      </c>
      <c r="BV199" s="1">
        <f>stats_Fagus!BW202</f>
        <v>0</v>
      </c>
      <c r="BW199" s="3">
        <f t="shared" si="98"/>
        <v>0</v>
      </c>
      <c r="BX199" s="2"/>
      <c r="BY199" s="2"/>
      <c r="BZ199" s="2"/>
      <c r="CA199" s="1">
        <f>stats_Fagus!CB202</f>
        <v>1.9099950000000001</v>
      </c>
      <c r="CB199" s="1">
        <f>stats_Fagus!CC202</f>
        <v>0</v>
      </c>
      <c r="CC199" s="3">
        <f t="shared" si="99"/>
        <v>0</v>
      </c>
      <c r="CD199" s="2"/>
      <c r="CE199" s="2"/>
      <c r="CF199" s="2"/>
      <c r="CG199" s="1">
        <f>stats_Fagus!CH202</f>
        <v>1.9274</v>
      </c>
      <c r="CH199" s="1">
        <f>stats_Fagus!CI202</f>
        <v>269</v>
      </c>
      <c r="CI199" s="3">
        <f t="shared" si="100"/>
        <v>518.47059999999999</v>
      </c>
      <c r="CJ199" s="2"/>
      <c r="CK199" s="2"/>
      <c r="CL199" s="2"/>
      <c r="CM199" s="1">
        <f>stats_Fagus!CN202</f>
        <v>1.7458849999999999</v>
      </c>
      <c r="CN199" s="1">
        <f>stats_Fagus!CO202</f>
        <v>0</v>
      </c>
      <c r="CO199" s="3">
        <f t="shared" si="101"/>
        <v>0</v>
      </c>
      <c r="CP199" s="2"/>
      <c r="CQ199" s="2"/>
      <c r="CR199" s="2"/>
      <c r="CS199" s="1">
        <f>stats_Fagus!CT202</f>
        <v>1.8298239999999999</v>
      </c>
      <c r="CT199" s="1">
        <f>stats_Fagus!CU202</f>
        <v>1586</v>
      </c>
      <c r="CU199" s="3">
        <f t="shared" si="102"/>
        <v>2902.100864</v>
      </c>
      <c r="CV199" s="2"/>
      <c r="CW199" s="2"/>
      <c r="CX199" s="2"/>
      <c r="CY199" s="1">
        <f>stats_Fagus!CZ202</f>
        <v>1.4185099999999999</v>
      </c>
      <c r="CZ199" s="1">
        <f>stats_Fagus!DA202</f>
        <v>0</v>
      </c>
      <c r="DA199" s="3">
        <f t="shared" si="103"/>
        <v>0</v>
      </c>
      <c r="DB199" s="2"/>
      <c r="DC199" s="2"/>
      <c r="DD199" s="2"/>
      <c r="DE199" s="1">
        <f>stats_Fagus!DF202</f>
        <v>1.721681</v>
      </c>
      <c r="DF199" s="1">
        <f>stats_Fagus!DG202</f>
        <v>0</v>
      </c>
      <c r="DG199" s="3">
        <f t="shared" si="104"/>
        <v>0</v>
      </c>
    </row>
    <row r="200" spans="1:111">
      <c r="A200" s="1">
        <f>stats_Fagus!B203</f>
        <v>1.9355039999999999</v>
      </c>
      <c r="B200" s="1">
        <f>stats_Fagus!C203</f>
        <v>1767</v>
      </c>
      <c r="C200" s="3">
        <f t="shared" si="86"/>
        <v>3420.0355679999998</v>
      </c>
      <c r="G200" s="1">
        <f>stats_Fagus!H203</f>
        <v>2.3641899999999998</v>
      </c>
      <c r="H200" s="1">
        <f>stats_Fagus!I203</f>
        <v>1799</v>
      </c>
      <c r="I200" s="3">
        <f t="shared" si="87"/>
        <v>4253.1778099999992</v>
      </c>
      <c r="M200" s="1">
        <f>stats_Fagus!N203</f>
        <v>2.3312940000000002</v>
      </c>
      <c r="N200" s="1">
        <f>stats_Fagus!O203</f>
        <v>636</v>
      </c>
      <c r="O200" s="3">
        <f t="shared" si="88"/>
        <v>1482.702984</v>
      </c>
      <c r="S200" s="1">
        <f>stats_Fagus!T203</f>
        <v>1.780046</v>
      </c>
      <c r="T200" s="1">
        <f>stats_Fagus!U203</f>
        <v>2722</v>
      </c>
      <c r="U200" s="3">
        <f t="shared" si="89"/>
        <v>4845.2852119999998</v>
      </c>
      <c r="Y200" s="1">
        <f>stats_Fagus!Z203</f>
        <v>1.9897089999999999</v>
      </c>
      <c r="Z200" s="1">
        <f>stats_Fagus!AA203</f>
        <v>1400</v>
      </c>
      <c r="AA200" s="3">
        <f t="shared" si="90"/>
        <v>2785.5925999999999</v>
      </c>
      <c r="AE200" s="1">
        <f>stats_Fagus!AF203</f>
        <v>2.1693929999999999</v>
      </c>
      <c r="AF200" s="1">
        <f>stats_Fagus!AG203</f>
        <v>1797</v>
      </c>
      <c r="AG200" s="3">
        <f t="shared" si="91"/>
        <v>3898.3992209999997</v>
      </c>
      <c r="AK200" s="1">
        <f>stats_Fagus!AL203</f>
        <v>2.0183979999999999</v>
      </c>
      <c r="AL200" s="1">
        <f>stats_Fagus!AM203</f>
        <v>1581</v>
      </c>
      <c r="AM200" s="3">
        <f t="shared" si="92"/>
        <v>3191.0872380000001</v>
      </c>
      <c r="AQ200" s="1">
        <f>stats_Fagus!AR203</f>
        <v>2.361218</v>
      </c>
      <c r="AR200" s="1">
        <f>stats_Fagus!AS203</f>
        <v>1560</v>
      </c>
      <c r="AS200" s="3">
        <f t="shared" si="93"/>
        <v>3683.5000800000003</v>
      </c>
      <c r="AW200" s="1">
        <f>stats_Fagus!AX203</f>
        <v>1.690385</v>
      </c>
      <c r="AX200" s="1">
        <f>stats_Fagus!AY203</f>
        <v>0</v>
      </c>
      <c r="AY200" s="3">
        <f t="shared" si="94"/>
        <v>0</v>
      </c>
      <c r="AZ200" s="2"/>
      <c r="BA200" s="2"/>
      <c r="BB200" s="2"/>
      <c r="BC200" s="1">
        <f>stats_Fagus!BD203</f>
        <v>1.8038799999999999</v>
      </c>
      <c r="BD200" s="1">
        <f>stats_Fagus!BE203</f>
        <v>0</v>
      </c>
      <c r="BE200" s="3">
        <f t="shared" si="95"/>
        <v>0</v>
      </c>
      <c r="BF200" s="2"/>
      <c r="BG200" s="2"/>
      <c r="BH200" s="2"/>
      <c r="BI200" s="1">
        <f>stats_Fagus!BJ203</f>
        <v>1.8458559999999999</v>
      </c>
      <c r="BJ200" s="1">
        <f>stats_Fagus!BK203</f>
        <v>0</v>
      </c>
      <c r="BK200" s="3">
        <f t="shared" si="96"/>
        <v>0</v>
      </c>
      <c r="BL200" s="2"/>
      <c r="BM200" s="2"/>
      <c r="BN200" s="2"/>
      <c r="BO200" s="1">
        <f>stats_Fagus!BP203</f>
        <v>1.8681030000000001</v>
      </c>
      <c r="BP200" s="1">
        <f>stats_Fagus!BQ203</f>
        <v>0</v>
      </c>
      <c r="BQ200" s="3">
        <f t="shared" si="97"/>
        <v>0</v>
      </c>
      <c r="BR200" s="2"/>
      <c r="BS200" s="2"/>
      <c r="BT200" s="2"/>
      <c r="BU200" s="1">
        <f>stats_Fagus!BV203</f>
        <v>1.865875</v>
      </c>
      <c r="BV200" s="1">
        <f>stats_Fagus!BW203</f>
        <v>0</v>
      </c>
      <c r="BW200" s="3">
        <f t="shared" si="98"/>
        <v>0</v>
      </c>
      <c r="BX200" s="2"/>
      <c r="BY200" s="2"/>
      <c r="BZ200" s="2"/>
      <c r="CA200" s="1">
        <f>stats_Fagus!CB203</f>
        <v>1.9198409999999999</v>
      </c>
      <c r="CB200" s="1">
        <f>stats_Fagus!CC203</f>
        <v>0</v>
      </c>
      <c r="CC200" s="3">
        <f t="shared" si="99"/>
        <v>0</v>
      </c>
      <c r="CD200" s="2"/>
      <c r="CE200" s="2"/>
      <c r="CF200" s="2"/>
      <c r="CG200" s="1">
        <f>stats_Fagus!CH203</f>
        <v>1.937335</v>
      </c>
      <c r="CH200" s="1">
        <f>stats_Fagus!CI203</f>
        <v>1608</v>
      </c>
      <c r="CI200" s="3">
        <f t="shared" si="100"/>
        <v>3115.23468</v>
      </c>
      <c r="CJ200" s="2"/>
      <c r="CK200" s="2"/>
      <c r="CL200" s="2"/>
      <c r="CM200" s="1">
        <f>stats_Fagus!CN203</f>
        <v>1.754885</v>
      </c>
      <c r="CN200" s="1">
        <f>stats_Fagus!CO203</f>
        <v>0</v>
      </c>
      <c r="CO200" s="3">
        <f t="shared" si="101"/>
        <v>0</v>
      </c>
      <c r="CP200" s="2"/>
      <c r="CQ200" s="2"/>
      <c r="CR200" s="2"/>
      <c r="CS200" s="1">
        <f>stats_Fagus!CT203</f>
        <v>1.839256</v>
      </c>
      <c r="CT200" s="1">
        <f>stats_Fagus!CU203</f>
        <v>1485</v>
      </c>
      <c r="CU200" s="3">
        <f t="shared" si="102"/>
        <v>2731.2951600000001</v>
      </c>
      <c r="CV200" s="2"/>
      <c r="CW200" s="2"/>
      <c r="CX200" s="2"/>
      <c r="CY200" s="1">
        <f>stats_Fagus!CZ203</f>
        <v>1.4258219999999999</v>
      </c>
      <c r="CZ200" s="1">
        <f>stats_Fagus!DA203</f>
        <v>0</v>
      </c>
      <c r="DA200" s="3">
        <f t="shared" si="103"/>
        <v>0</v>
      </c>
      <c r="DB200" s="2"/>
      <c r="DC200" s="2"/>
      <c r="DD200" s="2"/>
      <c r="DE200" s="1">
        <f>stats_Fagus!DF203</f>
        <v>1.730556</v>
      </c>
      <c r="DF200" s="1">
        <f>stats_Fagus!DG203</f>
        <v>0</v>
      </c>
      <c r="DG200" s="3">
        <f t="shared" si="104"/>
        <v>0</v>
      </c>
    </row>
    <row r="201" spans="1:111">
      <c r="A201" s="1">
        <f>stats_Fagus!B204</f>
        <v>1.9454290000000001</v>
      </c>
      <c r="B201" s="1">
        <f>stats_Fagus!C204</f>
        <v>1751</v>
      </c>
      <c r="C201" s="3">
        <f t="shared" si="86"/>
        <v>3406.446179</v>
      </c>
      <c r="G201" s="1">
        <f>stats_Fagus!H204</f>
        <v>2.3763139999999998</v>
      </c>
      <c r="H201" s="1">
        <f>stats_Fagus!I204</f>
        <v>1993</v>
      </c>
      <c r="I201" s="3">
        <f t="shared" si="87"/>
        <v>4735.993802</v>
      </c>
      <c r="M201" s="1">
        <f>stats_Fagus!N204</f>
        <v>2.3432490000000001</v>
      </c>
      <c r="N201" s="1">
        <f>stats_Fagus!O204</f>
        <v>625</v>
      </c>
      <c r="O201" s="3">
        <f t="shared" si="88"/>
        <v>1464.5306250000001</v>
      </c>
      <c r="S201" s="1">
        <f>stats_Fagus!T204</f>
        <v>1.789175</v>
      </c>
      <c r="T201" s="1">
        <f>stats_Fagus!U204</f>
        <v>2874</v>
      </c>
      <c r="U201" s="3">
        <f t="shared" si="89"/>
        <v>5142.0889500000003</v>
      </c>
      <c r="Y201" s="1">
        <f>stats_Fagus!Z204</f>
        <v>1.9999119999999999</v>
      </c>
      <c r="Z201" s="1">
        <f>stats_Fagus!AA204</f>
        <v>1403</v>
      </c>
      <c r="AA201" s="3">
        <f t="shared" si="90"/>
        <v>2805.8765359999998</v>
      </c>
      <c r="AE201" s="1">
        <f>stats_Fagus!AF204</f>
        <v>2.1805180000000002</v>
      </c>
      <c r="AF201" s="1">
        <f>stats_Fagus!AG204</f>
        <v>1854</v>
      </c>
      <c r="AG201" s="3">
        <f t="shared" si="91"/>
        <v>4042.6803720000003</v>
      </c>
      <c r="AK201" s="1">
        <f>stats_Fagus!AL204</f>
        <v>2.0287489999999999</v>
      </c>
      <c r="AL201" s="1">
        <f>stats_Fagus!AM204</f>
        <v>1614</v>
      </c>
      <c r="AM201" s="3">
        <f t="shared" si="92"/>
        <v>3274.4008859999999</v>
      </c>
      <c r="AQ201" s="1">
        <f>stats_Fagus!AR204</f>
        <v>2.3733270000000002</v>
      </c>
      <c r="AR201" s="1">
        <f>stats_Fagus!AS204</f>
        <v>1619</v>
      </c>
      <c r="AS201" s="3">
        <f t="shared" si="93"/>
        <v>3842.4164130000004</v>
      </c>
      <c r="AW201" s="1">
        <f>stats_Fagus!AX204</f>
        <v>1.6990540000000001</v>
      </c>
      <c r="AX201" s="1">
        <f>stats_Fagus!AY204</f>
        <v>0</v>
      </c>
      <c r="AY201" s="3">
        <f t="shared" si="94"/>
        <v>0</v>
      </c>
      <c r="AZ201" s="2"/>
      <c r="BA201" s="2"/>
      <c r="BB201" s="2"/>
      <c r="BC201" s="1">
        <f>stats_Fagus!BD204</f>
        <v>1.813131</v>
      </c>
      <c r="BD201" s="1">
        <f>stats_Fagus!BE204</f>
        <v>0</v>
      </c>
      <c r="BE201" s="3">
        <f t="shared" si="95"/>
        <v>0</v>
      </c>
      <c r="BF201" s="2"/>
      <c r="BG201" s="2"/>
      <c r="BH201" s="2"/>
      <c r="BI201" s="1">
        <f>stats_Fagus!BJ204</f>
        <v>1.8553219999999999</v>
      </c>
      <c r="BJ201" s="1">
        <f>stats_Fagus!BK204</f>
        <v>0</v>
      </c>
      <c r="BK201" s="3">
        <f t="shared" si="96"/>
        <v>0</v>
      </c>
      <c r="BL201" s="2"/>
      <c r="BM201" s="2"/>
      <c r="BN201" s="2"/>
      <c r="BO201" s="1">
        <f>stats_Fagus!BP204</f>
        <v>1.877683</v>
      </c>
      <c r="BP201" s="1">
        <f>stats_Fagus!BQ204</f>
        <v>0</v>
      </c>
      <c r="BQ201" s="3">
        <f t="shared" si="97"/>
        <v>0</v>
      </c>
      <c r="BR201" s="2"/>
      <c r="BS201" s="2"/>
      <c r="BT201" s="2"/>
      <c r="BU201" s="1">
        <f>stats_Fagus!BV204</f>
        <v>1.8754440000000001</v>
      </c>
      <c r="BV201" s="1">
        <f>stats_Fagus!BW204</f>
        <v>0</v>
      </c>
      <c r="BW201" s="3">
        <f t="shared" si="98"/>
        <v>0</v>
      </c>
      <c r="BX201" s="2"/>
      <c r="BY201" s="2"/>
      <c r="BZ201" s="2"/>
      <c r="CA201" s="1">
        <f>stats_Fagus!CB204</f>
        <v>1.929686</v>
      </c>
      <c r="CB201" s="1">
        <f>stats_Fagus!CC204</f>
        <v>0</v>
      </c>
      <c r="CC201" s="3">
        <f t="shared" si="99"/>
        <v>0</v>
      </c>
      <c r="CD201" s="2"/>
      <c r="CE201" s="2"/>
      <c r="CF201" s="2"/>
      <c r="CG201" s="1">
        <f>stats_Fagus!CH204</f>
        <v>1.9472700000000001</v>
      </c>
      <c r="CH201" s="1">
        <f>stats_Fagus!CI204</f>
        <v>1590</v>
      </c>
      <c r="CI201" s="3">
        <f t="shared" si="100"/>
        <v>3096.1593000000003</v>
      </c>
      <c r="CJ201" s="2"/>
      <c r="CK201" s="2"/>
      <c r="CL201" s="2"/>
      <c r="CM201" s="1">
        <f>stats_Fagus!CN204</f>
        <v>1.763884</v>
      </c>
      <c r="CN201" s="1">
        <f>stats_Fagus!CO204</f>
        <v>0</v>
      </c>
      <c r="CO201" s="3">
        <f t="shared" si="101"/>
        <v>0</v>
      </c>
      <c r="CP201" s="2"/>
      <c r="CQ201" s="2"/>
      <c r="CR201" s="2"/>
      <c r="CS201" s="1">
        <f>stats_Fagus!CT204</f>
        <v>1.8486880000000001</v>
      </c>
      <c r="CT201" s="1">
        <f>stats_Fagus!CU204</f>
        <v>860</v>
      </c>
      <c r="CU201" s="3">
        <f t="shared" si="102"/>
        <v>1589.8716800000002</v>
      </c>
      <c r="CV201" s="2"/>
      <c r="CW201" s="2"/>
      <c r="CX201" s="2"/>
      <c r="CY201" s="1">
        <f>stats_Fagus!CZ204</f>
        <v>1.4331339999999999</v>
      </c>
      <c r="CZ201" s="1">
        <f>stats_Fagus!DA204</f>
        <v>0</v>
      </c>
      <c r="DA201" s="3">
        <f t="shared" si="103"/>
        <v>0</v>
      </c>
      <c r="DB201" s="2"/>
      <c r="DC201" s="2"/>
      <c r="DD201" s="2"/>
      <c r="DE201" s="1">
        <f>stats_Fagus!DF204</f>
        <v>1.73943</v>
      </c>
      <c r="DF201" s="1">
        <f>stats_Fagus!DG204</f>
        <v>0</v>
      </c>
      <c r="DG201" s="3">
        <f t="shared" si="104"/>
        <v>0</v>
      </c>
    </row>
    <row r="202" spans="1:111">
      <c r="A202" s="1">
        <f>stats_Fagus!B205</f>
        <v>1.955355</v>
      </c>
      <c r="B202" s="1">
        <f>stats_Fagus!C205</f>
        <v>1669</v>
      </c>
      <c r="C202" s="3">
        <f t="shared" si="86"/>
        <v>3263.4874949999999</v>
      </c>
      <c r="G202" s="1">
        <f>stats_Fagus!H205</f>
        <v>2.3884379999999998</v>
      </c>
      <c r="H202" s="1">
        <f>stats_Fagus!I205</f>
        <v>2243</v>
      </c>
      <c r="I202" s="3">
        <f t="shared" si="87"/>
        <v>5357.2664339999992</v>
      </c>
      <c r="M202" s="1">
        <f>stats_Fagus!N205</f>
        <v>2.3552050000000002</v>
      </c>
      <c r="N202" s="1">
        <f>stats_Fagus!O205</f>
        <v>647</v>
      </c>
      <c r="O202" s="3">
        <f t="shared" si="88"/>
        <v>1523.8176350000001</v>
      </c>
      <c r="S202" s="1">
        <f>stats_Fagus!T205</f>
        <v>1.798303</v>
      </c>
      <c r="T202" s="1">
        <f>stats_Fagus!U205</f>
        <v>3084</v>
      </c>
      <c r="U202" s="3">
        <f t="shared" si="89"/>
        <v>5545.9664519999997</v>
      </c>
      <c r="Y202" s="1">
        <f>stats_Fagus!Z205</f>
        <v>2.010116</v>
      </c>
      <c r="Z202" s="1">
        <f>stats_Fagus!AA205</f>
        <v>1492</v>
      </c>
      <c r="AA202" s="3">
        <f t="shared" si="90"/>
        <v>2999.0930720000001</v>
      </c>
      <c r="AE202" s="1">
        <f>stats_Fagus!AF205</f>
        <v>2.1916440000000001</v>
      </c>
      <c r="AF202" s="1">
        <f>stats_Fagus!AG205</f>
        <v>1750</v>
      </c>
      <c r="AG202" s="3">
        <f t="shared" si="91"/>
        <v>3835.3770000000004</v>
      </c>
      <c r="AK202" s="1">
        <f>stats_Fagus!AL205</f>
        <v>2.0390999999999999</v>
      </c>
      <c r="AL202" s="1">
        <f>stats_Fagus!AM205</f>
        <v>1811</v>
      </c>
      <c r="AM202" s="3">
        <f t="shared" si="92"/>
        <v>3692.8100999999997</v>
      </c>
      <c r="AQ202" s="1">
        <f>stats_Fagus!AR205</f>
        <v>2.3854359999999999</v>
      </c>
      <c r="AR202" s="1">
        <f>stats_Fagus!AS205</f>
        <v>1786</v>
      </c>
      <c r="AS202" s="3">
        <f t="shared" si="93"/>
        <v>4260.388696</v>
      </c>
      <c r="AW202" s="1">
        <f>stats_Fagus!AX205</f>
        <v>1.707722</v>
      </c>
      <c r="AX202" s="1">
        <f>stats_Fagus!AY205</f>
        <v>0</v>
      </c>
      <c r="AY202" s="3">
        <f t="shared" si="94"/>
        <v>0</v>
      </c>
      <c r="AZ202" s="2"/>
      <c r="BA202" s="2"/>
      <c r="BB202" s="2"/>
      <c r="BC202" s="1">
        <f>stats_Fagus!BD205</f>
        <v>1.8223819999999999</v>
      </c>
      <c r="BD202" s="1">
        <f>stats_Fagus!BE205</f>
        <v>0</v>
      </c>
      <c r="BE202" s="3">
        <f t="shared" si="95"/>
        <v>0</v>
      </c>
      <c r="BF202" s="2"/>
      <c r="BG202" s="2"/>
      <c r="BH202" s="2"/>
      <c r="BI202" s="1">
        <f>stats_Fagus!BJ205</f>
        <v>1.864787</v>
      </c>
      <c r="BJ202" s="1">
        <f>stats_Fagus!BK205</f>
        <v>0</v>
      </c>
      <c r="BK202" s="3">
        <f t="shared" si="96"/>
        <v>0</v>
      </c>
      <c r="BL202" s="2"/>
      <c r="BM202" s="2"/>
      <c r="BN202" s="2"/>
      <c r="BO202" s="1">
        <f>stats_Fagus!BP205</f>
        <v>1.8872629999999999</v>
      </c>
      <c r="BP202" s="1">
        <f>stats_Fagus!BQ205</f>
        <v>0</v>
      </c>
      <c r="BQ202" s="3">
        <f t="shared" si="97"/>
        <v>0</v>
      </c>
      <c r="BR202" s="2"/>
      <c r="BS202" s="2"/>
      <c r="BT202" s="2"/>
      <c r="BU202" s="1">
        <f>stats_Fagus!BV205</f>
        <v>1.8850119999999999</v>
      </c>
      <c r="BV202" s="1">
        <f>stats_Fagus!BW205</f>
        <v>0</v>
      </c>
      <c r="BW202" s="3">
        <f t="shared" si="98"/>
        <v>0</v>
      </c>
      <c r="BX202" s="2"/>
      <c r="BY202" s="2"/>
      <c r="BZ202" s="2"/>
      <c r="CA202" s="1">
        <f>stats_Fagus!CB205</f>
        <v>1.9395309999999999</v>
      </c>
      <c r="CB202" s="1">
        <f>stats_Fagus!CC205</f>
        <v>0</v>
      </c>
      <c r="CC202" s="3">
        <f t="shared" si="99"/>
        <v>0</v>
      </c>
      <c r="CD202" s="2"/>
      <c r="CE202" s="2"/>
      <c r="CF202" s="2"/>
      <c r="CG202" s="1">
        <f>stats_Fagus!CH205</f>
        <v>1.9572050000000001</v>
      </c>
      <c r="CH202" s="1">
        <f>stats_Fagus!CI205</f>
        <v>620</v>
      </c>
      <c r="CI202" s="3">
        <f t="shared" si="100"/>
        <v>1213.4671000000001</v>
      </c>
      <c r="CJ202" s="2"/>
      <c r="CK202" s="2"/>
      <c r="CL202" s="2"/>
      <c r="CM202" s="1">
        <f>stats_Fagus!CN205</f>
        <v>1.7728839999999999</v>
      </c>
      <c r="CN202" s="1">
        <f>stats_Fagus!CO205</f>
        <v>0</v>
      </c>
      <c r="CO202" s="3">
        <f t="shared" si="101"/>
        <v>0</v>
      </c>
      <c r="CP202" s="2"/>
      <c r="CQ202" s="2"/>
      <c r="CR202" s="2"/>
      <c r="CS202" s="1">
        <f>stats_Fagus!CT205</f>
        <v>1.85812</v>
      </c>
      <c r="CT202" s="1">
        <f>stats_Fagus!CU205</f>
        <v>0</v>
      </c>
      <c r="CU202" s="3">
        <f t="shared" si="102"/>
        <v>0</v>
      </c>
      <c r="CV202" s="2"/>
      <c r="CW202" s="2"/>
      <c r="CX202" s="2"/>
      <c r="CY202" s="1">
        <f>stats_Fagus!CZ205</f>
        <v>1.4404459999999999</v>
      </c>
      <c r="CZ202" s="1">
        <f>stats_Fagus!DA205</f>
        <v>0</v>
      </c>
      <c r="DA202" s="3">
        <f t="shared" si="103"/>
        <v>0</v>
      </c>
      <c r="DB202" s="2"/>
      <c r="DC202" s="2"/>
      <c r="DD202" s="2"/>
      <c r="DE202" s="1">
        <f>stats_Fagus!DF205</f>
        <v>1.748305</v>
      </c>
      <c r="DF202" s="1">
        <f>stats_Fagus!DG205</f>
        <v>0</v>
      </c>
      <c r="DG202" s="3">
        <f t="shared" si="104"/>
        <v>0</v>
      </c>
    </row>
    <row r="203" spans="1:111">
      <c r="A203" s="1">
        <f>stats_Fagus!B206</f>
        <v>1.9652799999999999</v>
      </c>
      <c r="B203" s="1">
        <f>stats_Fagus!C206</f>
        <v>1831</v>
      </c>
      <c r="C203" s="3">
        <f t="shared" si="86"/>
        <v>3598.4276799999998</v>
      </c>
      <c r="G203" s="1">
        <f>stats_Fagus!H206</f>
        <v>2.4005619999999999</v>
      </c>
      <c r="H203" s="1">
        <f>stats_Fagus!I206</f>
        <v>2469</v>
      </c>
      <c r="I203" s="3">
        <f t="shared" si="87"/>
        <v>5926.9875779999993</v>
      </c>
      <c r="M203" s="1">
        <f>stats_Fagus!N206</f>
        <v>2.3671600000000002</v>
      </c>
      <c r="N203" s="1">
        <f>stats_Fagus!O206</f>
        <v>659</v>
      </c>
      <c r="O203" s="3">
        <f t="shared" si="88"/>
        <v>1559.9584400000001</v>
      </c>
      <c r="S203" s="1">
        <f>stats_Fagus!T206</f>
        <v>1.8074319999999999</v>
      </c>
      <c r="T203" s="1">
        <f>stats_Fagus!U206</f>
        <v>3206</v>
      </c>
      <c r="U203" s="3">
        <f t="shared" si="89"/>
        <v>5794.6269919999995</v>
      </c>
      <c r="Y203" s="1">
        <f>stats_Fagus!Z206</f>
        <v>2.0203190000000002</v>
      </c>
      <c r="Z203" s="1">
        <f>stats_Fagus!AA206</f>
        <v>1455</v>
      </c>
      <c r="AA203" s="3">
        <f t="shared" si="90"/>
        <v>2939.5641450000003</v>
      </c>
      <c r="AE203" s="1">
        <f>stats_Fagus!AF206</f>
        <v>2.202769</v>
      </c>
      <c r="AF203" s="1">
        <f>stats_Fagus!AG206</f>
        <v>1766</v>
      </c>
      <c r="AG203" s="3">
        <f t="shared" si="91"/>
        <v>3890.0900539999998</v>
      </c>
      <c r="AK203" s="1">
        <f>stats_Fagus!AL206</f>
        <v>2.0494509999999999</v>
      </c>
      <c r="AL203" s="1">
        <f>stats_Fagus!AM206</f>
        <v>1847</v>
      </c>
      <c r="AM203" s="3">
        <f t="shared" si="92"/>
        <v>3785.3359969999997</v>
      </c>
      <c r="AQ203" s="1">
        <f>stats_Fagus!AR206</f>
        <v>2.397545</v>
      </c>
      <c r="AR203" s="1">
        <f>stats_Fagus!AS206</f>
        <v>1828</v>
      </c>
      <c r="AS203" s="3">
        <f t="shared" si="93"/>
        <v>4382.7122600000002</v>
      </c>
      <c r="AW203" s="1">
        <f>stats_Fagus!AX206</f>
        <v>1.716391</v>
      </c>
      <c r="AX203" s="1">
        <f>stats_Fagus!AY206</f>
        <v>0</v>
      </c>
      <c r="AY203" s="3">
        <f t="shared" si="94"/>
        <v>0</v>
      </c>
      <c r="AZ203" s="2"/>
      <c r="BA203" s="2"/>
      <c r="BB203" s="2"/>
      <c r="BC203" s="1">
        <f>stats_Fagus!BD206</f>
        <v>1.8316319999999999</v>
      </c>
      <c r="BD203" s="1">
        <f>stats_Fagus!BE206</f>
        <v>0</v>
      </c>
      <c r="BE203" s="3">
        <f t="shared" si="95"/>
        <v>0</v>
      </c>
      <c r="BF203" s="2"/>
      <c r="BG203" s="2"/>
      <c r="BH203" s="2"/>
      <c r="BI203" s="1">
        <f>stats_Fagus!BJ206</f>
        <v>1.8742529999999999</v>
      </c>
      <c r="BJ203" s="1">
        <f>stats_Fagus!BK206</f>
        <v>0</v>
      </c>
      <c r="BK203" s="3">
        <f t="shared" si="96"/>
        <v>0</v>
      </c>
      <c r="BL203" s="2"/>
      <c r="BM203" s="2"/>
      <c r="BN203" s="2"/>
      <c r="BO203" s="1">
        <f>stats_Fagus!BP206</f>
        <v>1.8968430000000001</v>
      </c>
      <c r="BP203" s="1">
        <f>stats_Fagus!BQ206</f>
        <v>0</v>
      </c>
      <c r="BQ203" s="3">
        <f t="shared" si="97"/>
        <v>0</v>
      </c>
      <c r="BR203" s="2"/>
      <c r="BS203" s="2"/>
      <c r="BT203" s="2"/>
      <c r="BU203" s="1">
        <f>stats_Fagus!BV206</f>
        <v>1.8945810000000001</v>
      </c>
      <c r="BV203" s="1">
        <f>stats_Fagus!BW206</f>
        <v>0</v>
      </c>
      <c r="BW203" s="3">
        <f t="shared" si="98"/>
        <v>0</v>
      </c>
      <c r="BX203" s="2"/>
      <c r="BY203" s="2"/>
      <c r="BZ203" s="2"/>
      <c r="CA203" s="1">
        <f>stats_Fagus!CB206</f>
        <v>1.9493769999999999</v>
      </c>
      <c r="CB203" s="1">
        <f>stats_Fagus!CC206</f>
        <v>0</v>
      </c>
      <c r="CC203" s="3">
        <f t="shared" si="99"/>
        <v>0</v>
      </c>
      <c r="CD203" s="2"/>
      <c r="CE203" s="2"/>
      <c r="CF203" s="2"/>
      <c r="CG203" s="1">
        <f>stats_Fagus!CH206</f>
        <v>1.9671400000000001</v>
      </c>
      <c r="CH203" s="1">
        <f>stats_Fagus!CI206</f>
        <v>0</v>
      </c>
      <c r="CI203" s="3">
        <f t="shared" si="100"/>
        <v>0</v>
      </c>
      <c r="CJ203" s="2"/>
      <c r="CK203" s="2"/>
      <c r="CL203" s="2"/>
      <c r="CM203" s="1">
        <f>stats_Fagus!CN206</f>
        <v>1.7818830000000001</v>
      </c>
      <c r="CN203" s="1">
        <f>stats_Fagus!CO206</f>
        <v>0</v>
      </c>
      <c r="CO203" s="3">
        <f t="shared" si="101"/>
        <v>0</v>
      </c>
      <c r="CP203" s="2"/>
      <c r="CQ203" s="2"/>
      <c r="CR203" s="2"/>
      <c r="CS203" s="1">
        <f>stats_Fagus!CT206</f>
        <v>1.8675520000000001</v>
      </c>
      <c r="CT203" s="1">
        <f>stats_Fagus!CU206</f>
        <v>0</v>
      </c>
      <c r="CU203" s="3">
        <f t="shared" si="102"/>
        <v>0</v>
      </c>
      <c r="CV203" s="2"/>
      <c r="CW203" s="2"/>
      <c r="CX203" s="2"/>
      <c r="CY203" s="1">
        <f>stats_Fagus!CZ206</f>
        <v>1.447757</v>
      </c>
      <c r="CZ203" s="1">
        <f>stats_Fagus!DA206</f>
        <v>0</v>
      </c>
      <c r="DA203" s="3">
        <f t="shared" si="103"/>
        <v>0</v>
      </c>
      <c r="DB203" s="2"/>
      <c r="DC203" s="2"/>
      <c r="DD203" s="2"/>
      <c r="DE203" s="1">
        <f>stats_Fagus!DF206</f>
        <v>1.75718</v>
      </c>
      <c r="DF203" s="1">
        <f>stats_Fagus!DG206</f>
        <v>0</v>
      </c>
      <c r="DG203" s="3">
        <f t="shared" si="104"/>
        <v>0</v>
      </c>
    </row>
    <row r="204" spans="1:111">
      <c r="A204" s="1">
        <f>stats_Fagus!B207</f>
        <v>1.975206</v>
      </c>
      <c r="B204" s="1">
        <f>stats_Fagus!C207</f>
        <v>1897</v>
      </c>
      <c r="C204" s="3">
        <f t="shared" si="86"/>
        <v>3746.9657820000002</v>
      </c>
      <c r="G204" s="1">
        <f>stats_Fagus!H207</f>
        <v>2.4126859999999999</v>
      </c>
      <c r="H204" s="1">
        <f>stats_Fagus!I207</f>
        <v>2667</v>
      </c>
      <c r="I204" s="3">
        <f t="shared" si="87"/>
        <v>6434.633562</v>
      </c>
      <c r="M204" s="1">
        <f>stats_Fagus!N207</f>
        <v>2.3791150000000001</v>
      </c>
      <c r="N204" s="1">
        <f>stats_Fagus!O207</f>
        <v>712</v>
      </c>
      <c r="O204" s="3">
        <f t="shared" si="88"/>
        <v>1693.9298800000001</v>
      </c>
      <c r="S204" s="1">
        <f>stats_Fagus!T207</f>
        <v>1.81656</v>
      </c>
      <c r="T204" s="1">
        <f>stats_Fagus!U207</f>
        <v>3453</v>
      </c>
      <c r="U204" s="3">
        <f t="shared" si="89"/>
        <v>6272.5816800000002</v>
      </c>
      <c r="Y204" s="1">
        <f>stats_Fagus!Z207</f>
        <v>2.0305230000000001</v>
      </c>
      <c r="Z204" s="1">
        <f>stats_Fagus!AA207</f>
        <v>1584</v>
      </c>
      <c r="AA204" s="3">
        <f t="shared" si="90"/>
        <v>3216.3484320000002</v>
      </c>
      <c r="AE204" s="1">
        <f>stats_Fagus!AF207</f>
        <v>2.2138939999999998</v>
      </c>
      <c r="AF204" s="1">
        <f>stats_Fagus!AG207</f>
        <v>1860</v>
      </c>
      <c r="AG204" s="3">
        <f t="shared" si="91"/>
        <v>4117.8428399999993</v>
      </c>
      <c r="AK204" s="1">
        <f>stats_Fagus!AL207</f>
        <v>2.0598010000000002</v>
      </c>
      <c r="AL204" s="1">
        <f>stats_Fagus!AM207</f>
        <v>1844</v>
      </c>
      <c r="AM204" s="3">
        <f t="shared" si="92"/>
        <v>3798.2730440000005</v>
      </c>
      <c r="AQ204" s="1">
        <f>stats_Fagus!AR207</f>
        <v>2.409653</v>
      </c>
      <c r="AR204" s="1">
        <f>stats_Fagus!AS207</f>
        <v>1913</v>
      </c>
      <c r="AS204" s="3">
        <f t="shared" si="93"/>
        <v>4609.6661890000005</v>
      </c>
      <c r="AW204" s="1">
        <f>stats_Fagus!AX207</f>
        <v>1.7250589999999999</v>
      </c>
      <c r="AX204" s="1">
        <f>stats_Fagus!AY207</f>
        <v>0</v>
      </c>
      <c r="AY204" s="3">
        <f t="shared" si="94"/>
        <v>0</v>
      </c>
      <c r="AZ204" s="2"/>
      <c r="BA204" s="2"/>
      <c r="BB204" s="2"/>
      <c r="BC204" s="1">
        <f>stats_Fagus!BD207</f>
        <v>1.840883</v>
      </c>
      <c r="BD204" s="1">
        <f>stats_Fagus!BE207</f>
        <v>0</v>
      </c>
      <c r="BE204" s="3">
        <f t="shared" si="95"/>
        <v>0</v>
      </c>
      <c r="BF204" s="2"/>
      <c r="BG204" s="2"/>
      <c r="BH204" s="2"/>
      <c r="BI204" s="1">
        <f>stats_Fagus!BJ207</f>
        <v>1.8837189999999999</v>
      </c>
      <c r="BJ204" s="1">
        <f>stats_Fagus!BK207</f>
        <v>0</v>
      </c>
      <c r="BK204" s="3">
        <f t="shared" si="96"/>
        <v>0</v>
      </c>
      <c r="BL204" s="2"/>
      <c r="BM204" s="2"/>
      <c r="BN204" s="2"/>
      <c r="BO204" s="1">
        <f>stats_Fagus!BP207</f>
        <v>1.906423</v>
      </c>
      <c r="BP204" s="1">
        <f>stats_Fagus!BQ207</f>
        <v>0</v>
      </c>
      <c r="BQ204" s="3">
        <f t="shared" si="97"/>
        <v>0</v>
      </c>
      <c r="BR204" s="2"/>
      <c r="BS204" s="2"/>
      <c r="BT204" s="2"/>
      <c r="BU204" s="1">
        <f>stats_Fagus!BV207</f>
        <v>1.9041490000000001</v>
      </c>
      <c r="BV204" s="1">
        <f>stats_Fagus!BW207</f>
        <v>0</v>
      </c>
      <c r="BW204" s="3">
        <f t="shared" si="98"/>
        <v>0</v>
      </c>
      <c r="BX204" s="2"/>
      <c r="BY204" s="2"/>
      <c r="BZ204" s="2"/>
      <c r="CA204" s="1">
        <f>stats_Fagus!CB207</f>
        <v>1.959222</v>
      </c>
      <c r="CB204" s="1">
        <f>stats_Fagus!CC207</f>
        <v>0</v>
      </c>
      <c r="CC204" s="3">
        <f t="shared" si="99"/>
        <v>0</v>
      </c>
      <c r="CD204" s="2"/>
      <c r="CE204" s="2"/>
      <c r="CF204" s="2"/>
      <c r="CG204" s="1">
        <f>stats_Fagus!CH207</f>
        <v>1.9770749999999999</v>
      </c>
      <c r="CH204" s="1">
        <f>stats_Fagus!CI207</f>
        <v>0</v>
      </c>
      <c r="CI204" s="3">
        <f t="shared" si="100"/>
        <v>0</v>
      </c>
      <c r="CJ204" s="2"/>
      <c r="CK204" s="2"/>
      <c r="CL204" s="2"/>
      <c r="CM204" s="1">
        <f>stats_Fagus!CN207</f>
        <v>1.7908820000000001</v>
      </c>
      <c r="CN204" s="1">
        <f>stats_Fagus!CO207</f>
        <v>0</v>
      </c>
      <c r="CO204" s="3">
        <f t="shared" si="101"/>
        <v>0</v>
      </c>
      <c r="CP204" s="2"/>
      <c r="CQ204" s="2"/>
      <c r="CR204" s="2"/>
      <c r="CS204" s="1">
        <f>stats_Fagus!CT207</f>
        <v>1.876984</v>
      </c>
      <c r="CT204" s="1">
        <f>stats_Fagus!CU207</f>
        <v>0</v>
      </c>
      <c r="CU204" s="3">
        <f t="shared" si="102"/>
        <v>0</v>
      </c>
      <c r="CV204" s="2"/>
      <c r="CW204" s="2"/>
      <c r="CX204" s="2"/>
      <c r="CY204" s="1">
        <f>stats_Fagus!CZ207</f>
        <v>1.4550689999999999</v>
      </c>
      <c r="CZ204" s="1">
        <f>stats_Fagus!DA207</f>
        <v>0</v>
      </c>
      <c r="DA204" s="3">
        <f t="shared" si="103"/>
        <v>0</v>
      </c>
      <c r="DB204" s="2"/>
      <c r="DC204" s="2"/>
      <c r="DD204" s="2"/>
      <c r="DE204" s="1">
        <f>stats_Fagus!DF207</f>
        <v>1.766054</v>
      </c>
      <c r="DF204" s="1">
        <f>stats_Fagus!DG207</f>
        <v>0</v>
      </c>
      <c r="DG204" s="3">
        <f t="shared" si="104"/>
        <v>0</v>
      </c>
    </row>
    <row r="205" spans="1:111">
      <c r="A205" s="1">
        <f>stats_Fagus!B208</f>
        <v>1.9851319999999999</v>
      </c>
      <c r="B205" s="1">
        <f>stats_Fagus!C208</f>
        <v>2013</v>
      </c>
      <c r="C205" s="3">
        <f t="shared" si="86"/>
        <v>3996.0707159999997</v>
      </c>
      <c r="G205" s="1">
        <f>stats_Fagus!H208</f>
        <v>2.4248099999999999</v>
      </c>
      <c r="H205" s="1">
        <f>stats_Fagus!I208</f>
        <v>2837</v>
      </c>
      <c r="I205" s="3">
        <f t="shared" si="87"/>
        <v>6879.1859699999995</v>
      </c>
      <c r="M205" s="1">
        <f>stats_Fagus!N208</f>
        <v>2.3910710000000002</v>
      </c>
      <c r="N205" s="1">
        <f>stats_Fagus!O208</f>
        <v>724</v>
      </c>
      <c r="O205" s="3">
        <f t="shared" si="88"/>
        <v>1731.1354040000001</v>
      </c>
      <c r="S205" s="1">
        <f>stats_Fagus!T208</f>
        <v>1.825688</v>
      </c>
      <c r="T205" s="1">
        <f>stats_Fagus!U208</f>
        <v>3717</v>
      </c>
      <c r="U205" s="3">
        <f t="shared" si="89"/>
        <v>6786.0822959999996</v>
      </c>
      <c r="Y205" s="1">
        <f>stats_Fagus!Z208</f>
        <v>2.040727</v>
      </c>
      <c r="Z205" s="1">
        <f>stats_Fagus!AA208</f>
        <v>1532</v>
      </c>
      <c r="AA205" s="3">
        <f t="shared" si="90"/>
        <v>3126.3937639999999</v>
      </c>
      <c r="AE205" s="1">
        <f>stats_Fagus!AF208</f>
        <v>2.2250190000000001</v>
      </c>
      <c r="AF205" s="1">
        <f>stats_Fagus!AG208</f>
        <v>1830</v>
      </c>
      <c r="AG205" s="3">
        <f t="shared" si="91"/>
        <v>4071.7847700000002</v>
      </c>
      <c r="AK205" s="1">
        <f>stats_Fagus!AL208</f>
        <v>2.0701520000000002</v>
      </c>
      <c r="AL205" s="1">
        <f>stats_Fagus!AM208</f>
        <v>2041</v>
      </c>
      <c r="AM205" s="3">
        <f t="shared" si="92"/>
        <v>4225.1802320000006</v>
      </c>
      <c r="AQ205" s="1">
        <f>stats_Fagus!AR208</f>
        <v>2.4217620000000002</v>
      </c>
      <c r="AR205" s="1">
        <f>stats_Fagus!AS208</f>
        <v>1976</v>
      </c>
      <c r="AS205" s="3">
        <f t="shared" si="93"/>
        <v>4785.4017120000008</v>
      </c>
      <c r="AW205" s="1">
        <f>stats_Fagus!AX208</f>
        <v>1.7337279999999999</v>
      </c>
      <c r="AX205" s="1">
        <f>stats_Fagus!AY208</f>
        <v>0</v>
      </c>
      <c r="AY205" s="3">
        <f t="shared" si="94"/>
        <v>0</v>
      </c>
      <c r="AZ205" s="2"/>
      <c r="BA205" s="2"/>
      <c r="BB205" s="2"/>
      <c r="BC205" s="1">
        <f>stats_Fagus!BD208</f>
        <v>1.8501339999999999</v>
      </c>
      <c r="BD205" s="1">
        <f>stats_Fagus!BE208</f>
        <v>0</v>
      </c>
      <c r="BE205" s="3">
        <f t="shared" si="95"/>
        <v>0</v>
      </c>
      <c r="BF205" s="2"/>
      <c r="BG205" s="2"/>
      <c r="BH205" s="2"/>
      <c r="BI205" s="1">
        <f>stats_Fagus!BJ208</f>
        <v>1.8931849999999999</v>
      </c>
      <c r="BJ205" s="1">
        <f>stats_Fagus!BK208</f>
        <v>0</v>
      </c>
      <c r="BK205" s="3">
        <f t="shared" si="96"/>
        <v>0</v>
      </c>
      <c r="BL205" s="2"/>
      <c r="BM205" s="2"/>
      <c r="BN205" s="2"/>
      <c r="BO205" s="1">
        <f>stats_Fagus!BP208</f>
        <v>1.9160029999999999</v>
      </c>
      <c r="BP205" s="1">
        <f>stats_Fagus!BQ208</f>
        <v>0</v>
      </c>
      <c r="BQ205" s="3">
        <f t="shared" si="97"/>
        <v>0</v>
      </c>
      <c r="BR205" s="2"/>
      <c r="BS205" s="2"/>
      <c r="BT205" s="2"/>
      <c r="BU205" s="1">
        <f>stats_Fagus!BV208</f>
        <v>1.913718</v>
      </c>
      <c r="BV205" s="1">
        <f>stats_Fagus!BW208</f>
        <v>0</v>
      </c>
      <c r="BW205" s="3">
        <f t="shared" si="98"/>
        <v>0</v>
      </c>
      <c r="BX205" s="2"/>
      <c r="BY205" s="2"/>
      <c r="BZ205" s="2"/>
      <c r="CA205" s="1">
        <f>stats_Fagus!CB208</f>
        <v>1.9690669999999999</v>
      </c>
      <c r="CB205" s="1">
        <f>stats_Fagus!CC208</f>
        <v>1106</v>
      </c>
      <c r="CC205" s="3">
        <f t="shared" si="99"/>
        <v>2177.788102</v>
      </c>
      <c r="CD205" s="2"/>
      <c r="CE205" s="2"/>
      <c r="CF205" s="2"/>
      <c r="CG205" s="1">
        <f>stats_Fagus!CH208</f>
        <v>1.9870099999999999</v>
      </c>
      <c r="CH205" s="1">
        <f>stats_Fagus!CI208</f>
        <v>0</v>
      </c>
      <c r="CI205" s="3">
        <f t="shared" si="100"/>
        <v>0</v>
      </c>
      <c r="CJ205" s="2"/>
      <c r="CK205" s="2"/>
      <c r="CL205" s="2"/>
      <c r="CM205" s="1">
        <f>stats_Fagus!CN208</f>
        <v>1.799882</v>
      </c>
      <c r="CN205" s="1">
        <f>stats_Fagus!CO208</f>
        <v>0</v>
      </c>
      <c r="CO205" s="3">
        <f t="shared" si="101"/>
        <v>0</v>
      </c>
      <c r="CP205" s="2"/>
      <c r="CQ205" s="2"/>
      <c r="CR205" s="2"/>
      <c r="CS205" s="1">
        <f>stats_Fagus!CT208</f>
        <v>1.8864160000000001</v>
      </c>
      <c r="CT205" s="1">
        <f>stats_Fagus!CU208</f>
        <v>0</v>
      </c>
      <c r="CU205" s="3">
        <f t="shared" si="102"/>
        <v>0</v>
      </c>
      <c r="CV205" s="2"/>
      <c r="CW205" s="2"/>
      <c r="CX205" s="2"/>
      <c r="CY205" s="1">
        <f>stats_Fagus!CZ208</f>
        <v>1.4623809999999999</v>
      </c>
      <c r="CZ205" s="1">
        <f>stats_Fagus!DA208</f>
        <v>0</v>
      </c>
      <c r="DA205" s="3">
        <f t="shared" si="103"/>
        <v>0</v>
      </c>
      <c r="DB205" s="2"/>
      <c r="DC205" s="2"/>
      <c r="DD205" s="2"/>
      <c r="DE205" s="1">
        <f>stats_Fagus!DF208</f>
        <v>1.774929</v>
      </c>
      <c r="DF205" s="1">
        <f>stats_Fagus!DG208</f>
        <v>0</v>
      </c>
      <c r="DG205" s="3">
        <f t="shared" si="104"/>
        <v>0</v>
      </c>
    </row>
    <row r="206" spans="1:111">
      <c r="A206" s="1">
        <f>stats_Fagus!B209</f>
        <v>1.9950570000000001</v>
      </c>
      <c r="B206" s="1">
        <f>stats_Fagus!C209</f>
        <v>1947</v>
      </c>
      <c r="C206" s="3">
        <f t="shared" si="86"/>
        <v>3884.3759790000004</v>
      </c>
      <c r="G206" s="1">
        <f>stats_Fagus!H209</f>
        <v>2.4369339999999999</v>
      </c>
      <c r="H206" s="1">
        <f>stats_Fagus!I209</f>
        <v>3129</v>
      </c>
      <c r="I206" s="3">
        <f t="shared" si="87"/>
        <v>7625.1664860000001</v>
      </c>
      <c r="M206" s="1">
        <f>stats_Fagus!N209</f>
        <v>2.4030260000000001</v>
      </c>
      <c r="N206" s="1">
        <f>stats_Fagus!O209</f>
        <v>741</v>
      </c>
      <c r="O206" s="3">
        <f t="shared" si="88"/>
        <v>1780.6422660000001</v>
      </c>
      <c r="S206" s="1">
        <f>stats_Fagus!T209</f>
        <v>1.8348169999999999</v>
      </c>
      <c r="T206" s="1">
        <f>stats_Fagus!U209</f>
        <v>3792</v>
      </c>
      <c r="U206" s="3">
        <f t="shared" si="89"/>
        <v>6957.626064</v>
      </c>
      <c r="Y206" s="1">
        <f>stats_Fagus!Z209</f>
        <v>2.0509300000000001</v>
      </c>
      <c r="Z206" s="1">
        <f>stats_Fagus!AA209</f>
        <v>1565</v>
      </c>
      <c r="AA206" s="3">
        <f t="shared" si="90"/>
        <v>3209.7054500000004</v>
      </c>
      <c r="AE206" s="1">
        <f>stats_Fagus!AF209</f>
        <v>2.2361439999999999</v>
      </c>
      <c r="AF206" s="1">
        <f>stats_Fagus!AG209</f>
        <v>1856</v>
      </c>
      <c r="AG206" s="3">
        <f t="shared" si="91"/>
        <v>4150.2832639999997</v>
      </c>
      <c r="AK206" s="1">
        <f>stats_Fagus!AL209</f>
        <v>2.0805030000000002</v>
      </c>
      <c r="AL206" s="1">
        <f>stats_Fagus!AM209</f>
        <v>2051</v>
      </c>
      <c r="AM206" s="3">
        <f t="shared" si="92"/>
        <v>4267.1116530000008</v>
      </c>
      <c r="AQ206" s="1">
        <f>stats_Fagus!AR209</f>
        <v>2.4338709999999999</v>
      </c>
      <c r="AR206" s="1">
        <f>stats_Fagus!AS209</f>
        <v>2056</v>
      </c>
      <c r="AS206" s="3">
        <f t="shared" si="93"/>
        <v>5004.0387759999994</v>
      </c>
      <c r="AW206" s="1">
        <f>stats_Fagus!AX209</f>
        <v>1.742397</v>
      </c>
      <c r="AX206" s="1">
        <f>stats_Fagus!AY209</f>
        <v>0</v>
      </c>
      <c r="AY206" s="3">
        <f t="shared" si="94"/>
        <v>0</v>
      </c>
      <c r="AZ206" s="2"/>
      <c r="BA206" s="2"/>
      <c r="BB206" s="2"/>
      <c r="BC206" s="1">
        <f>stats_Fagus!BD209</f>
        <v>1.8593839999999999</v>
      </c>
      <c r="BD206" s="1">
        <f>stats_Fagus!BE209</f>
        <v>0</v>
      </c>
      <c r="BE206" s="3">
        <f t="shared" si="95"/>
        <v>0</v>
      </c>
      <c r="BF206" s="2"/>
      <c r="BG206" s="2"/>
      <c r="BH206" s="2"/>
      <c r="BI206" s="1">
        <f>stats_Fagus!BJ209</f>
        <v>1.9026510000000001</v>
      </c>
      <c r="BJ206" s="1">
        <f>stats_Fagus!BK209</f>
        <v>5</v>
      </c>
      <c r="BK206" s="3">
        <f t="shared" si="96"/>
        <v>9.5132550000000009</v>
      </c>
      <c r="BL206" s="2"/>
      <c r="BM206" s="2"/>
      <c r="BN206" s="2"/>
      <c r="BO206" s="1">
        <f>stats_Fagus!BP209</f>
        <v>1.925583</v>
      </c>
      <c r="BP206" s="1">
        <f>stats_Fagus!BQ209</f>
        <v>0</v>
      </c>
      <c r="BQ206" s="3">
        <f t="shared" si="97"/>
        <v>0</v>
      </c>
      <c r="BR206" s="2"/>
      <c r="BS206" s="2"/>
      <c r="BT206" s="2"/>
      <c r="BU206" s="1">
        <f>stats_Fagus!BV209</f>
        <v>1.9232860000000001</v>
      </c>
      <c r="BV206" s="1">
        <f>stats_Fagus!BW209</f>
        <v>0</v>
      </c>
      <c r="BW206" s="3">
        <f t="shared" si="98"/>
        <v>0</v>
      </c>
      <c r="BX206" s="2"/>
      <c r="BY206" s="2"/>
      <c r="BZ206" s="2"/>
      <c r="CA206" s="1">
        <f>stats_Fagus!CB209</f>
        <v>1.9789129999999999</v>
      </c>
      <c r="CB206" s="1">
        <f>stats_Fagus!CC209</f>
        <v>1673</v>
      </c>
      <c r="CC206" s="3">
        <f t="shared" si="99"/>
        <v>3310.7214489999997</v>
      </c>
      <c r="CD206" s="2"/>
      <c r="CE206" s="2"/>
      <c r="CF206" s="2"/>
      <c r="CG206" s="1">
        <f>stats_Fagus!CH209</f>
        <v>1.996945</v>
      </c>
      <c r="CH206" s="1">
        <f>stats_Fagus!CI209</f>
        <v>0</v>
      </c>
      <c r="CI206" s="3">
        <f t="shared" si="100"/>
        <v>0</v>
      </c>
      <c r="CJ206" s="2"/>
      <c r="CK206" s="2"/>
      <c r="CL206" s="2"/>
      <c r="CM206" s="1">
        <f>stats_Fagus!CN209</f>
        <v>1.808881</v>
      </c>
      <c r="CN206" s="1">
        <f>stats_Fagus!CO209</f>
        <v>0</v>
      </c>
      <c r="CO206" s="3">
        <f t="shared" si="101"/>
        <v>0</v>
      </c>
      <c r="CP206" s="2"/>
      <c r="CQ206" s="2"/>
      <c r="CR206" s="2"/>
      <c r="CS206" s="1">
        <f>stats_Fagus!CT209</f>
        <v>1.895848</v>
      </c>
      <c r="CT206" s="1">
        <f>stats_Fagus!CU209</f>
        <v>0</v>
      </c>
      <c r="CU206" s="3">
        <f t="shared" si="102"/>
        <v>0</v>
      </c>
      <c r="CV206" s="2"/>
      <c r="CW206" s="2"/>
      <c r="CX206" s="2"/>
      <c r="CY206" s="1">
        <f>stats_Fagus!CZ209</f>
        <v>1.4696929999999999</v>
      </c>
      <c r="CZ206" s="1">
        <f>stats_Fagus!DA209</f>
        <v>0</v>
      </c>
      <c r="DA206" s="3">
        <f t="shared" si="103"/>
        <v>0</v>
      </c>
      <c r="DB206" s="2"/>
      <c r="DC206" s="2"/>
      <c r="DD206" s="2"/>
      <c r="DE206" s="1">
        <f>stats_Fagus!DF209</f>
        <v>1.7838039999999999</v>
      </c>
      <c r="DF206" s="1">
        <f>stats_Fagus!DG209</f>
        <v>0</v>
      </c>
      <c r="DG206" s="3">
        <f t="shared" si="104"/>
        <v>0</v>
      </c>
    </row>
    <row r="207" spans="1:111">
      <c r="A207" s="1">
        <f>stats_Fagus!B210</f>
        <v>2.0049830000000002</v>
      </c>
      <c r="B207" s="1">
        <f>stats_Fagus!C210</f>
        <v>2075</v>
      </c>
      <c r="C207" s="3">
        <f t="shared" si="86"/>
        <v>4160.3397250000007</v>
      </c>
      <c r="G207" s="1">
        <f>stats_Fagus!H210</f>
        <v>2.449058</v>
      </c>
      <c r="H207" s="1">
        <f>stats_Fagus!I210</f>
        <v>3167</v>
      </c>
      <c r="I207" s="3">
        <f t="shared" si="87"/>
        <v>7756.1666859999996</v>
      </c>
      <c r="M207" s="1">
        <f>stats_Fagus!N210</f>
        <v>2.414981</v>
      </c>
      <c r="N207" s="1">
        <f>stats_Fagus!O210</f>
        <v>804</v>
      </c>
      <c r="O207" s="3">
        <f t="shared" si="88"/>
        <v>1941.644724</v>
      </c>
      <c r="S207" s="1">
        <f>stats_Fagus!T210</f>
        <v>1.8439449999999999</v>
      </c>
      <c r="T207" s="1">
        <f>stats_Fagus!U210</f>
        <v>3997</v>
      </c>
      <c r="U207" s="3">
        <f t="shared" si="89"/>
        <v>7370.248165</v>
      </c>
      <c r="Y207" s="1">
        <f>stats_Fagus!Z210</f>
        <v>2.061134</v>
      </c>
      <c r="Z207" s="1">
        <f>stats_Fagus!AA210</f>
        <v>1657</v>
      </c>
      <c r="AA207" s="3">
        <f t="shared" si="90"/>
        <v>3415.2990380000001</v>
      </c>
      <c r="AE207" s="1">
        <f>stats_Fagus!AF210</f>
        <v>2.2472690000000002</v>
      </c>
      <c r="AF207" s="1">
        <f>stats_Fagus!AG210</f>
        <v>1796</v>
      </c>
      <c r="AG207" s="3">
        <f t="shared" si="91"/>
        <v>4036.0951240000004</v>
      </c>
      <c r="AK207" s="1">
        <f>stats_Fagus!AL210</f>
        <v>2.0908540000000002</v>
      </c>
      <c r="AL207" s="1">
        <f>stats_Fagus!AM210</f>
        <v>2185</v>
      </c>
      <c r="AM207" s="3">
        <f t="shared" si="92"/>
        <v>4568.5159900000008</v>
      </c>
      <c r="AQ207" s="1">
        <f>stats_Fagus!AR210</f>
        <v>2.44598</v>
      </c>
      <c r="AR207" s="1">
        <f>stats_Fagus!AS210</f>
        <v>2275</v>
      </c>
      <c r="AS207" s="3">
        <f t="shared" si="93"/>
        <v>5564.6045000000004</v>
      </c>
      <c r="AW207" s="1">
        <f>stats_Fagus!AX210</f>
        <v>1.7510650000000001</v>
      </c>
      <c r="AX207" s="1">
        <f>stats_Fagus!AY210</f>
        <v>0</v>
      </c>
      <c r="AY207" s="3">
        <f t="shared" si="94"/>
        <v>0</v>
      </c>
      <c r="AZ207" s="2"/>
      <c r="BA207" s="2"/>
      <c r="BB207" s="2"/>
      <c r="BC207" s="1">
        <f>stats_Fagus!BD210</f>
        <v>1.868635</v>
      </c>
      <c r="BD207" s="1">
        <f>stats_Fagus!BE210</f>
        <v>9</v>
      </c>
      <c r="BE207" s="3">
        <f t="shared" si="95"/>
        <v>16.817715</v>
      </c>
      <c r="BF207" s="2"/>
      <c r="BG207" s="2"/>
      <c r="BH207" s="2"/>
      <c r="BI207" s="1">
        <f>stats_Fagus!BJ210</f>
        <v>1.9121170000000001</v>
      </c>
      <c r="BJ207" s="1">
        <f>stats_Fagus!BK210</f>
        <v>583</v>
      </c>
      <c r="BK207" s="3">
        <f t="shared" si="96"/>
        <v>1114.7642109999999</v>
      </c>
      <c r="BL207" s="2"/>
      <c r="BM207" s="2"/>
      <c r="BN207" s="2"/>
      <c r="BO207" s="1">
        <f>stats_Fagus!BP210</f>
        <v>1.935163</v>
      </c>
      <c r="BP207" s="1">
        <f>stats_Fagus!BQ210</f>
        <v>0</v>
      </c>
      <c r="BQ207" s="3">
        <f t="shared" si="97"/>
        <v>0</v>
      </c>
      <c r="BR207" s="2"/>
      <c r="BS207" s="2"/>
      <c r="BT207" s="2"/>
      <c r="BU207" s="1">
        <f>stats_Fagus!BV210</f>
        <v>1.932855</v>
      </c>
      <c r="BV207" s="1">
        <f>stats_Fagus!BW210</f>
        <v>0</v>
      </c>
      <c r="BW207" s="3">
        <f t="shared" si="98"/>
        <v>0</v>
      </c>
      <c r="BX207" s="2"/>
      <c r="BY207" s="2"/>
      <c r="BZ207" s="2"/>
      <c r="CA207" s="1">
        <f>stats_Fagus!CB210</f>
        <v>1.988758</v>
      </c>
      <c r="CB207" s="1">
        <f>stats_Fagus!CC210</f>
        <v>1308</v>
      </c>
      <c r="CC207" s="3">
        <f t="shared" si="99"/>
        <v>2601.2954639999998</v>
      </c>
      <c r="CD207" s="2"/>
      <c r="CE207" s="2"/>
      <c r="CF207" s="2"/>
      <c r="CG207" s="1">
        <f>stats_Fagus!CH210</f>
        <v>2.0068800000000002</v>
      </c>
      <c r="CH207" s="1">
        <f>stats_Fagus!CI210</f>
        <v>0</v>
      </c>
      <c r="CI207" s="3">
        <f t="shared" si="100"/>
        <v>0</v>
      </c>
      <c r="CJ207" s="2"/>
      <c r="CK207" s="2"/>
      <c r="CL207" s="2"/>
      <c r="CM207" s="1">
        <f>stats_Fagus!CN210</f>
        <v>1.8178810000000001</v>
      </c>
      <c r="CN207" s="1">
        <f>stats_Fagus!CO210</f>
        <v>0</v>
      </c>
      <c r="CO207" s="3">
        <f t="shared" si="101"/>
        <v>0</v>
      </c>
      <c r="CP207" s="2"/>
      <c r="CQ207" s="2"/>
      <c r="CR207" s="2"/>
      <c r="CS207" s="1">
        <f>stats_Fagus!CT210</f>
        <v>1.9052800000000001</v>
      </c>
      <c r="CT207" s="1">
        <f>stats_Fagus!CU210</f>
        <v>0</v>
      </c>
      <c r="CU207" s="3">
        <f t="shared" si="102"/>
        <v>0</v>
      </c>
      <c r="CV207" s="2"/>
      <c r="CW207" s="2"/>
      <c r="CX207" s="2"/>
      <c r="CY207" s="1">
        <f>stats_Fagus!CZ210</f>
        <v>1.4770049999999999</v>
      </c>
      <c r="CZ207" s="1">
        <f>stats_Fagus!DA210</f>
        <v>0</v>
      </c>
      <c r="DA207" s="3">
        <f t="shared" si="103"/>
        <v>0</v>
      </c>
      <c r="DB207" s="2"/>
      <c r="DC207" s="2"/>
      <c r="DD207" s="2"/>
      <c r="DE207" s="1">
        <f>stats_Fagus!DF210</f>
        <v>1.792678</v>
      </c>
      <c r="DF207" s="1">
        <f>stats_Fagus!DG210</f>
        <v>0</v>
      </c>
      <c r="DG207" s="3">
        <f t="shared" si="104"/>
        <v>0</v>
      </c>
    </row>
    <row r="208" spans="1:111">
      <c r="A208" s="1">
        <f>stats_Fagus!B211</f>
        <v>2.0149089999999998</v>
      </c>
      <c r="B208" s="1">
        <f>stats_Fagus!C211</f>
        <v>2060</v>
      </c>
      <c r="C208" s="3">
        <f t="shared" si="86"/>
        <v>4150.7125399999995</v>
      </c>
      <c r="G208" s="1">
        <f>stats_Fagus!H211</f>
        <v>2.461182</v>
      </c>
      <c r="H208" s="1">
        <f>stats_Fagus!I211</f>
        <v>3040</v>
      </c>
      <c r="I208" s="3">
        <f t="shared" si="87"/>
        <v>7481.9932799999997</v>
      </c>
      <c r="M208" s="1">
        <f>stats_Fagus!N211</f>
        <v>2.4269370000000001</v>
      </c>
      <c r="N208" s="1">
        <f>stats_Fagus!O211</f>
        <v>858</v>
      </c>
      <c r="O208" s="3">
        <f t="shared" si="88"/>
        <v>2082.3119460000003</v>
      </c>
      <c r="S208" s="1">
        <f>stats_Fagus!T211</f>
        <v>1.8530740000000001</v>
      </c>
      <c r="T208" s="1">
        <f>stats_Fagus!U211</f>
        <v>3957</v>
      </c>
      <c r="U208" s="3">
        <f t="shared" si="89"/>
        <v>7332.6138180000007</v>
      </c>
      <c r="Y208" s="1">
        <f>stats_Fagus!Z211</f>
        <v>2.0713379999999999</v>
      </c>
      <c r="Z208" s="1">
        <f>stats_Fagus!AA211</f>
        <v>1536</v>
      </c>
      <c r="AA208" s="3">
        <f t="shared" si="90"/>
        <v>3181.5751679999998</v>
      </c>
      <c r="AE208" s="1">
        <f>stats_Fagus!AF211</f>
        <v>2.258394</v>
      </c>
      <c r="AF208" s="1">
        <f>stats_Fagus!AG211</f>
        <v>1750</v>
      </c>
      <c r="AG208" s="3">
        <f t="shared" si="91"/>
        <v>3952.1895</v>
      </c>
      <c r="AK208" s="1">
        <f>stats_Fagus!AL211</f>
        <v>2.1012040000000001</v>
      </c>
      <c r="AL208" s="1">
        <f>stats_Fagus!AM211</f>
        <v>2274</v>
      </c>
      <c r="AM208" s="3">
        <f t="shared" si="92"/>
        <v>4778.1378960000002</v>
      </c>
      <c r="AQ208" s="1">
        <f>stats_Fagus!AR211</f>
        <v>2.4580890000000002</v>
      </c>
      <c r="AR208" s="1">
        <f>stats_Fagus!AS211</f>
        <v>2304</v>
      </c>
      <c r="AS208" s="3">
        <f t="shared" si="93"/>
        <v>5663.4370560000007</v>
      </c>
      <c r="AW208" s="1">
        <f>stats_Fagus!AX211</f>
        <v>1.7597339999999999</v>
      </c>
      <c r="AX208" s="1">
        <f>stats_Fagus!AY211</f>
        <v>0</v>
      </c>
      <c r="AY208" s="3">
        <f t="shared" si="94"/>
        <v>0</v>
      </c>
      <c r="AZ208" s="2"/>
      <c r="BA208" s="2"/>
      <c r="BB208" s="2"/>
      <c r="BC208" s="1">
        <f>stats_Fagus!BD211</f>
        <v>1.8778859999999999</v>
      </c>
      <c r="BD208" s="1">
        <f>stats_Fagus!BE211</f>
        <v>435</v>
      </c>
      <c r="BE208" s="3">
        <f t="shared" si="95"/>
        <v>816.88040999999998</v>
      </c>
      <c r="BF208" s="2"/>
      <c r="BG208" s="2"/>
      <c r="BH208" s="2"/>
      <c r="BI208" s="1">
        <f>stats_Fagus!BJ211</f>
        <v>1.921583</v>
      </c>
      <c r="BJ208" s="1">
        <f>stats_Fagus!BK211</f>
        <v>5373</v>
      </c>
      <c r="BK208" s="3">
        <f t="shared" si="96"/>
        <v>10324.665459</v>
      </c>
      <c r="BL208" s="2"/>
      <c r="BM208" s="2"/>
      <c r="BN208" s="2"/>
      <c r="BO208" s="1">
        <f>stats_Fagus!BP211</f>
        <v>1.9447430000000001</v>
      </c>
      <c r="BP208" s="1">
        <f>stats_Fagus!BQ211</f>
        <v>0</v>
      </c>
      <c r="BQ208" s="3">
        <f t="shared" si="97"/>
        <v>0</v>
      </c>
      <c r="BR208" s="2"/>
      <c r="BS208" s="2"/>
      <c r="BT208" s="2"/>
      <c r="BU208" s="1">
        <f>stats_Fagus!BV211</f>
        <v>1.9424239999999999</v>
      </c>
      <c r="BV208" s="1">
        <f>stats_Fagus!BW211</f>
        <v>0</v>
      </c>
      <c r="BW208" s="3">
        <f t="shared" si="98"/>
        <v>0</v>
      </c>
      <c r="BX208" s="2"/>
      <c r="BY208" s="2"/>
      <c r="BZ208" s="2"/>
      <c r="CA208" s="1">
        <f>stats_Fagus!CB211</f>
        <v>1.9986029999999999</v>
      </c>
      <c r="CB208" s="1">
        <f>stats_Fagus!CC211</f>
        <v>0</v>
      </c>
      <c r="CC208" s="3">
        <f t="shared" si="99"/>
        <v>0</v>
      </c>
      <c r="CD208" s="2"/>
      <c r="CE208" s="2"/>
      <c r="CF208" s="2"/>
      <c r="CG208" s="1">
        <f>stats_Fagus!CH211</f>
        <v>2.0168149999999998</v>
      </c>
      <c r="CH208" s="1">
        <f>stats_Fagus!CI211</f>
        <v>0</v>
      </c>
      <c r="CI208" s="3">
        <f t="shared" si="100"/>
        <v>0</v>
      </c>
      <c r="CJ208" s="2"/>
      <c r="CK208" s="2"/>
      <c r="CL208" s="2"/>
      <c r="CM208" s="1">
        <f>stats_Fagus!CN211</f>
        <v>1.8268800000000001</v>
      </c>
      <c r="CN208" s="1">
        <f>stats_Fagus!CO211</f>
        <v>0</v>
      </c>
      <c r="CO208" s="3">
        <f t="shared" si="101"/>
        <v>0</v>
      </c>
      <c r="CP208" s="2"/>
      <c r="CQ208" s="2"/>
      <c r="CR208" s="2"/>
      <c r="CS208" s="1">
        <f>stats_Fagus!CT211</f>
        <v>1.914712</v>
      </c>
      <c r="CT208" s="1">
        <f>stats_Fagus!CU211</f>
        <v>0</v>
      </c>
      <c r="CU208" s="3">
        <f t="shared" si="102"/>
        <v>0</v>
      </c>
      <c r="CV208" s="2"/>
      <c r="CW208" s="2"/>
      <c r="CX208" s="2"/>
      <c r="CY208" s="1">
        <f>stats_Fagus!CZ211</f>
        <v>1.4843170000000001</v>
      </c>
      <c r="CZ208" s="1">
        <f>stats_Fagus!DA211</f>
        <v>0</v>
      </c>
      <c r="DA208" s="3">
        <f t="shared" si="103"/>
        <v>0</v>
      </c>
      <c r="DB208" s="2"/>
      <c r="DC208" s="2"/>
      <c r="DD208" s="2"/>
      <c r="DE208" s="1">
        <f>stats_Fagus!DF211</f>
        <v>1.801553</v>
      </c>
      <c r="DF208" s="1">
        <f>stats_Fagus!DG211</f>
        <v>0</v>
      </c>
      <c r="DG208" s="3">
        <f t="shared" si="104"/>
        <v>0</v>
      </c>
    </row>
    <row r="209" spans="1:111">
      <c r="A209" s="1">
        <f>stats_Fagus!B212</f>
        <v>2.0248339999999998</v>
      </c>
      <c r="B209" s="1">
        <f>stats_Fagus!C212</f>
        <v>1789</v>
      </c>
      <c r="C209" s="3">
        <f t="shared" si="86"/>
        <v>3622.4280259999996</v>
      </c>
      <c r="G209" s="1">
        <f>stats_Fagus!H212</f>
        <v>2.473306</v>
      </c>
      <c r="H209" s="1">
        <f>stats_Fagus!I212</f>
        <v>3024</v>
      </c>
      <c r="I209" s="3">
        <f t="shared" si="87"/>
        <v>7479.2773440000001</v>
      </c>
      <c r="M209" s="1">
        <f>stats_Fagus!N212</f>
        <v>2.4388920000000001</v>
      </c>
      <c r="N209" s="1">
        <f>stats_Fagus!O212</f>
        <v>847</v>
      </c>
      <c r="O209" s="3">
        <f t="shared" si="88"/>
        <v>2065.741524</v>
      </c>
      <c r="S209" s="1">
        <f>stats_Fagus!T212</f>
        <v>1.8622019999999999</v>
      </c>
      <c r="T209" s="1">
        <f>stats_Fagus!U212</f>
        <v>3971</v>
      </c>
      <c r="U209" s="3">
        <f t="shared" si="89"/>
        <v>7394.804142</v>
      </c>
      <c r="Y209" s="1">
        <f>stats_Fagus!Z212</f>
        <v>2.0815410000000001</v>
      </c>
      <c r="Z209" s="1">
        <f>stats_Fagus!AA212</f>
        <v>1645</v>
      </c>
      <c r="AA209" s="3">
        <f t="shared" si="90"/>
        <v>3424.1349450000002</v>
      </c>
      <c r="AE209" s="1">
        <f>stats_Fagus!AF212</f>
        <v>2.2695189999999998</v>
      </c>
      <c r="AF209" s="1">
        <f>stats_Fagus!AG212</f>
        <v>1762</v>
      </c>
      <c r="AG209" s="3">
        <f t="shared" si="91"/>
        <v>3998.8924779999998</v>
      </c>
      <c r="AK209" s="1">
        <f>stats_Fagus!AL212</f>
        <v>2.1115550000000001</v>
      </c>
      <c r="AL209" s="1">
        <f>stats_Fagus!AM212</f>
        <v>2326</v>
      </c>
      <c r="AM209" s="3">
        <f t="shared" si="92"/>
        <v>4911.4769299999998</v>
      </c>
      <c r="AQ209" s="1">
        <f>stats_Fagus!AR212</f>
        <v>2.4701970000000002</v>
      </c>
      <c r="AR209" s="1">
        <f>stats_Fagus!AS212</f>
        <v>2440</v>
      </c>
      <c r="AS209" s="3">
        <f t="shared" si="93"/>
        <v>6027.2806800000008</v>
      </c>
      <c r="AW209" s="1">
        <f>stats_Fagus!AX212</f>
        <v>1.7684029999999999</v>
      </c>
      <c r="AX209" s="1">
        <f>stats_Fagus!AY212</f>
        <v>0</v>
      </c>
      <c r="AY209" s="3">
        <f t="shared" si="94"/>
        <v>0</v>
      </c>
      <c r="AZ209" s="2"/>
      <c r="BA209" s="2"/>
      <c r="BB209" s="2"/>
      <c r="BC209" s="1">
        <f>stats_Fagus!BD212</f>
        <v>1.8871359999999999</v>
      </c>
      <c r="BD209" s="1">
        <f>stats_Fagus!BE212</f>
        <v>1023</v>
      </c>
      <c r="BE209" s="3">
        <f t="shared" si="95"/>
        <v>1930.5401279999999</v>
      </c>
      <c r="BF209" s="2"/>
      <c r="BG209" s="2"/>
      <c r="BH209" s="2"/>
      <c r="BI209" s="1">
        <f>stats_Fagus!BJ212</f>
        <v>1.931049</v>
      </c>
      <c r="BJ209" s="1">
        <f>stats_Fagus!BK212</f>
        <v>15012</v>
      </c>
      <c r="BK209" s="3">
        <f t="shared" si="96"/>
        <v>28988.907588000002</v>
      </c>
      <c r="BL209" s="2"/>
      <c r="BM209" s="2"/>
      <c r="BN209" s="2"/>
      <c r="BO209" s="1">
        <f>stats_Fagus!BP212</f>
        <v>1.954323</v>
      </c>
      <c r="BP209" s="1">
        <f>stats_Fagus!BQ212</f>
        <v>0</v>
      </c>
      <c r="BQ209" s="3">
        <f t="shared" si="97"/>
        <v>0</v>
      </c>
      <c r="BR209" s="2"/>
      <c r="BS209" s="2"/>
      <c r="BT209" s="2"/>
      <c r="BU209" s="1">
        <f>stats_Fagus!BV212</f>
        <v>1.9519919999999999</v>
      </c>
      <c r="BV209" s="1">
        <f>stats_Fagus!BW212</f>
        <v>0</v>
      </c>
      <c r="BW209" s="3">
        <f t="shared" si="98"/>
        <v>0</v>
      </c>
      <c r="BX209" s="2"/>
      <c r="BY209" s="2"/>
      <c r="BZ209" s="2"/>
      <c r="CA209" s="1">
        <f>stats_Fagus!CB212</f>
        <v>2.0084490000000002</v>
      </c>
      <c r="CB209" s="1">
        <f>stats_Fagus!CC212</f>
        <v>0</v>
      </c>
      <c r="CC209" s="3">
        <f t="shared" si="99"/>
        <v>0</v>
      </c>
      <c r="CD209" s="2"/>
      <c r="CE209" s="2"/>
      <c r="CF209" s="2"/>
      <c r="CG209" s="1">
        <f>stats_Fagus!CH212</f>
        <v>2.0267499999999998</v>
      </c>
      <c r="CH209" s="1">
        <f>stats_Fagus!CI212</f>
        <v>0</v>
      </c>
      <c r="CI209" s="3">
        <f t="shared" si="100"/>
        <v>0</v>
      </c>
      <c r="CJ209" s="2"/>
      <c r="CK209" s="2"/>
      <c r="CL209" s="2"/>
      <c r="CM209" s="1">
        <f>stats_Fagus!CN212</f>
        <v>1.83588</v>
      </c>
      <c r="CN209" s="1">
        <f>stats_Fagus!CO212</f>
        <v>0</v>
      </c>
      <c r="CO209" s="3">
        <f t="shared" si="101"/>
        <v>0</v>
      </c>
      <c r="CP209" s="2"/>
      <c r="CQ209" s="2"/>
      <c r="CR209" s="2"/>
      <c r="CS209" s="1">
        <f>stats_Fagus!CT212</f>
        <v>1.9241440000000001</v>
      </c>
      <c r="CT209" s="1">
        <f>stats_Fagus!CU212</f>
        <v>0</v>
      </c>
      <c r="CU209" s="3">
        <f t="shared" si="102"/>
        <v>0</v>
      </c>
      <c r="CV209" s="2"/>
      <c r="CW209" s="2"/>
      <c r="CX209" s="2"/>
      <c r="CY209" s="1">
        <f>stats_Fagus!CZ212</f>
        <v>1.4916290000000001</v>
      </c>
      <c r="CZ209" s="1">
        <f>stats_Fagus!DA212</f>
        <v>0</v>
      </c>
      <c r="DA209" s="3">
        <f t="shared" si="103"/>
        <v>0</v>
      </c>
      <c r="DB209" s="2"/>
      <c r="DC209" s="2"/>
      <c r="DD209" s="2"/>
      <c r="DE209" s="1">
        <f>stats_Fagus!DF212</f>
        <v>1.810427</v>
      </c>
      <c r="DF209" s="1">
        <f>stats_Fagus!DG212</f>
        <v>0</v>
      </c>
      <c r="DG209" s="3">
        <f t="shared" si="104"/>
        <v>0</v>
      </c>
    </row>
    <row r="210" spans="1:111">
      <c r="A210" s="1">
        <f>stats_Fagus!B213</f>
        <v>2.0347599999999999</v>
      </c>
      <c r="B210" s="1">
        <f>stats_Fagus!C213</f>
        <v>1334</v>
      </c>
      <c r="C210" s="3">
        <f t="shared" si="86"/>
        <v>2714.3698399999998</v>
      </c>
      <c r="G210" s="1">
        <f>stats_Fagus!H213</f>
        <v>2.48543</v>
      </c>
      <c r="H210" s="1">
        <f>stats_Fagus!I213</f>
        <v>2843</v>
      </c>
      <c r="I210" s="3">
        <f t="shared" si="87"/>
        <v>7066.0774899999997</v>
      </c>
      <c r="M210" s="1">
        <f>stats_Fagus!N213</f>
        <v>2.450847</v>
      </c>
      <c r="N210" s="1">
        <f>stats_Fagus!O213</f>
        <v>948</v>
      </c>
      <c r="O210" s="3">
        <f t="shared" si="88"/>
        <v>2323.4029559999999</v>
      </c>
      <c r="S210" s="1">
        <f>stats_Fagus!T213</f>
        <v>1.8713310000000001</v>
      </c>
      <c r="T210" s="1">
        <f>stats_Fagus!U213</f>
        <v>3740</v>
      </c>
      <c r="U210" s="3">
        <f t="shared" si="89"/>
        <v>6998.7779399999999</v>
      </c>
      <c r="Y210" s="1">
        <f>stats_Fagus!Z213</f>
        <v>2.091745</v>
      </c>
      <c r="Z210" s="1">
        <f>stats_Fagus!AA213</f>
        <v>1691</v>
      </c>
      <c r="AA210" s="3">
        <f t="shared" si="90"/>
        <v>3537.1407949999998</v>
      </c>
      <c r="AE210" s="1">
        <f>stats_Fagus!AF213</f>
        <v>2.2806440000000001</v>
      </c>
      <c r="AF210" s="1">
        <f>stats_Fagus!AG213</f>
        <v>1847</v>
      </c>
      <c r="AG210" s="3">
        <f t="shared" si="91"/>
        <v>4212.3494680000003</v>
      </c>
      <c r="AK210" s="1">
        <f>stats_Fagus!AL213</f>
        <v>2.1219060000000001</v>
      </c>
      <c r="AL210" s="1">
        <f>stats_Fagus!AM213</f>
        <v>2413</v>
      </c>
      <c r="AM210" s="3">
        <f t="shared" si="92"/>
        <v>5120.1591779999999</v>
      </c>
      <c r="AQ210" s="1">
        <f>stats_Fagus!AR213</f>
        <v>2.4823059999999999</v>
      </c>
      <c r="AR210" s="1">
        <f>stats_Fagus!AS213</f>
        <v>2600</v>
      </c>
      <c r="AS210" s="3">
        <f t="shared" si="93"/>
        <v>6453.9956000000002</v>
      </c>
      <c r="AW210" s="1">
        <f>stats_Fagus!AX213</f>
        <v>1.7770710000000001</v>
      </c>
      <c r="AX210" s="1">
        <f>stats_Fagus!AY213</f>
        <v>0</v>
      </c>
      <c r="AY210" s="3">
        <f t="shared" si="94"/>
        <v>0</v>
      </c>
      <c r="AZ210" s="2"/>
      <c r="BA210" s="2"/>
      <c r="BB210" s="2"/>
      <c r="BC210" s="1">
        <f>stats_Fagus!BD213</f>
        <v>1.896387</v>
      </c>
      <c r="BD210" s="1">
        <f>stats_Fagus!BE213</f>
        <v>1322</v>
      </c>
      <c r="BE210" s="3">
        <f t="shared" si="95"/>
        <v>2507.0236140000002</v>
      </c>
      <c r="BF210" s="2"/>
      <c r="BG210" s="2"/>
      <c r="BH210" s="2"/>
      <c r="BI210" s="1">
        <f>stats_Fagus!BJ213</f>
        <v>1.940515</v>
      </c>
      <c r="BJ210" s="1">
        <f>stats_Fagus!BK213</f>
        <v>21310</v>
      </c>
      <c r="BK210" s="3">
        <f t="shared" si="96"/>
        <v>41352.374649999998</v>
      </c>
      <c r="BL210" s="2"/>
      <c r="BM210" s="2"/>
      <c r="BN210" s="2"/>
      <c r="BO210" s="1">
        <f>stats_Fagus!BP213</f>
        <v>1.963903</v>
      </c>
      <c r="BP210" s="1">
        <f>stats_Fagus!BQ213</f>
        <v>0</v>
      </c>
      <c r="BQ210" s="3">
        <f t="shared" si="97"/>
        <v>0</v>
      </c>
      <c r="BR210" s="2"/>
      <c r="BS210" s="2"/>
      <c r="BT210" s="2"/>
      <c r="BU210" s="1">
        <f>stats_Fagus!BV213</f>
        <v>1.9615610000000001</v>
      </c>
      <c r="BV210" s="1">
        <f>stats_Fagus!BW213</f>
        <v>0</v>
      </c>
      <c r="BW210" s="3">
        <f t="shared" si="98"/>
        <v>0</v>
      </c>
      <c r="BX210" s="2"/>
      <c r="BY210" s="2"/>
      <c r="BZ210" s="2"/>
      <c r="CA210" s="1">
        <f>stats_Fagus!CB213</f>
        <v>2.018294</v>
      </c>
      <c r="CB210" s="1">
        <f>stats_Fagus!CC213</f>
        <v>0</v>
      </c>
      <c r="CC210" s="3">
        <f t="shared" si="99"/>
        <v>0</v>
      </c>
      <c r="CD210" s="2"/>
      <c r="CE210" s="2"/>
      <c r="CF210" s="2"/>
      <c r="CG210" s="1">
        <f>stats_Fagus!CH213</f>
        <v>2.0366849999999999</v>
      </c>
      <c r="CH210" s="1">
        <f>stats_Fagus!CI213</f>
        <v>0</v>
      </c>
      <c r="CI210" s="3">
        <f t="shared" si="100"/>
        <v>0</v>
      </c>
      <c r="CJ210" s="2"/>
      <c r="CK210" s="2"/>
      <c r="CL210" s="2"/>
      <c r="CM210" s="1">
        <f>stats_Fagus!CN213</f>
        <v>1.8448789999999999</v>
      </c>
      <c r="CN210" s="1">
        <f>stats_Fagus!CO213</f>
        <v>0</v>
      </c>
      <c r="CO210" s="3">
        <f t="shared" si="101"/>
        <v>0</v>
      </c>
      <c r="CP210" s="2"/>
      <c r="CQ210" s="2"/>
      <c r="CR210" s="2"/>
      <c r="CS210" s="1">
        <f>stats_Fagus!CT213</f>
        <v>1.933576</v>
      </c>
      <c r="CT210" s="1">
        <f>stats_Fagus!CU213</f>
        <v>0</v>
      </c>
      <c r="CU210" s="3">
        <f t="shared" si="102"/>
        <v>0</v>
      </c>
      <c r="CV210" s="2"/>
      <c r="CW210" s="2"/>
      <c r="CX210" s="2"/>
      <c r="CY210" s="1">
        <f>stats_Fagus!CZ213</f>
        <v>1.4989410000000001</v>
      </c>
      <c r="CZ210" s="1">
        <f>stats_Fagus!DA213</f>
        <v>0</v>
      </c>
      <c r="DA210" s="3">
        <f t="shared" si="103"/>
        <v>0</v>
      </c>
      <c r="DB210" s="2"/>
      <c r="DC210" s="2"/>
      <c r="DD210" s="2"/>
      <c r="DE210" s="1">
        <f>stats_Fagus!DF213</f>
        <v>1.819302</v>
      </c>
      <c r="DF210" s="1">
        <f>stats_Fagus!DG213</f>
        <v>0</v>
      </c>
      <c r="DG210" s="3">
        <f t="shared" si="104"/>
        <v>0</v>
      </c>
    </row>
    <row r="211" spans="1:111">
      <c r="A211" s="1">
        <f>stats_Fagus!B214</f>
        <v>2.044686</v>
      </c>
      <c r="B211" s="1">
        <f>stats_Fagus!C214</f>
        <v>1164</v>
      </c>
      <c r="C211" s="3">
        <f t="shared" si="86"/>
        <v>2380.0145040000002</v>
      </c>
      <c r="G211" s="1">
        <f>stats_Fagus!H214</f>
        <v>2.4975540000000001</v>
      </c>
      <c r="H211" s="1">
        <f>stats_Fagus!I214</f>
        <v>2322</v>
      </c>
      <c r="I211" s="3">
        <f t="shared" si="87"/>
        <v>5799.3203880000001</v>
      </c>
      <c r="M211" s="1">
        <f>stats_Fagus!N214</f>
        <v>2.4628030000000001</v>
      </c>
      <c r="N211" s="1">
        <f>stats_Fagus!O214</f>
        <v>975</v>
      </c>
      <c r="O211" s="3">
        <f t="shared" si="88"/>
        <v>2401.2329250000003</v>
      </c>
      <c r="S211" s="1">
        <f>stats_Fagus!T214</f>
        <v>1.8804590000000001</v>
      </c>
      <c r="T211" s="1">
        <f>stats_Fagus!U214</f>
        <v>3535</v>
      </c>
      <c r="U211" s="3">
        <f t="shared" si="89"/>
        <v>6647.4225650000008</v>
      </c>
      <c r="Y211" s="1">
        <f>stats_Fagus!Z214</f>
        <v>2.1019489999999998</v>
      </c>
      <c r="Z211" s="1">
        <f>stats_Fagus!AA214</f>
        <v>1687</v>
      </c>
      <c r="AA211" s="3">
        <f t="shared" si="90"/>
        <v>3545.9879629999996</v>
      </c>
      <c r="AE211" s="1">
        <f>stats_Fagus!AF214</f>
        <v>2.2917689999999999</v>
      </c>
      <c r="AF211" s="1">
        <f>stats_Fagus!AG214</f>
        <v>1677</v>
      </c>
      <c r="AG211" s="3">
        <f t="shared" si="91"/>
        <v>3843.296613</v>
      </c>
      <c r="AK211" s="1">
        <f>stats_Fagus!AL214</f>
        <v>2.1322570000000001</v>
      </c>
      <c r="AL211" s="1">
        <f>stats_Fagus!AM214</f>
        <v>2531</v>
      </c>
      <c r="AM211" s="3">
        <f t="shared" si="92"/>
        <v>5396.742467</v>
      </c>
      <c r="AQ211" s="1">
        <f>stats_Fagus!AR214</f>
        <v>2.494415</v>
      </c>
      <c r="AR211" s="1">
        <f>stats_Fagus!AS214</f>
        <v>2499</v>
      </c>
      <c r="AS211" s="3">
        <f t="shared" si="93"/>
        <v>6233.5430850000002</v>
      </c>
      <c r="AW211" s="1">
        <f>stats_Fagus!AX214</f>
        <v>1.7857400000000001</v>
      </c>
      <c r="AX211" s="1">
        <f>stats_Fagus!AY214</f>
        <v>0</v>
      </c>
      <c r="AY211" s="3">
        <f t="shared" si="94"/>
        <v>0</v>
      </c>
      <c r="AZ211" s="2"/>
      <c r="BA211" s="2"/>
      <c r="BB211" s="2"/>
      <c r="BC211" s="1">
        <f>stats_Fagus!BD214</f>
        <v>1.9056379999999999</v>
      </c>
      <c r="BD211" s="1">
        <f>stats_Fagus!BE214</f>
        <v>1632</v>
      </c>
      <c r="BE211" s="3">
        <f t="shared" si="95"/>
        <v>3110.0012160000001</v>
      </c>
      <c r="BF211" s="2"/>
      <c r="BG211" s="2"/>
      <c r="BH211" s="2"/>
      <c r="BI211" s="1">
        <f>stats_Fagus!BJ214</f>
        <v>1.949981</v>
      </c>
      <c r="BJ211" s="1">
        <f>stats_Fagus!BK214</f>
        <v>17960</v>
      </c>
      <c r="BK211" s="3">
        <f t="shared" si="96"/>
        <v>35021.658759999998</v>
      </c>
      <c r="BL211" s="2"/>
      <c r="BM211" s="2"/>
      <c r="BN211" s="2"/>
      <c r="BO211" s="1">
        <f>stats_Fagus!BP214</f>
        <v>1.9734830000000001</v>
      </c>
      <c r="BP211" s="1">
        <f>stats_Fagus!BQ214</f>
        <v>0</v>
      </c>
      <c r="BQ211" s="3">
        <f t="shared" si="97"/>
        <v>0</v>
      </c>
      <c r="BR211" s="2"/>
      <c r="BS211" s="2"/>
      <c r="BT211" s="2"/>
      <c r="BU211" s="1">
        <f>stats_Fagus!BV214</f>
        <v>1.9711289999999999</v>
      </c>
      <c r="BV211" s="1">
        <f>stats_Fagus!BW214</f>
        <v>0</v>
      </c>
      <c r="BW211" s="3">
        <f t="shared" si="98"/>
        <v>0</v>
      </c>
      <c r="BX211" s="2"/>
      <c r="BY211" s="2"/>
      <c r="BZ211" s="2"/>
      <c r="CA211" s="1">
        <f>stats_Fagus!CB214</f>
        <v>2.0281389999999999</v>
      </c>
      <c r="CB211" s="1">
        <f>stats_Fagus!CC214</f>
        <v>0</v>
      </c>
      <c r="CC211" s="3">
        <f t="shared" si="99"/>
        <v>0</v>
      </c>
      <c r="CD211" s="2"/>
      <c r="CE211" s="2"/>
      <c r="CF211" s="2"/>
      <c r="CG211" s="1">
        <f>stats_Fagus!CH214</f>
        <v>2.0466199999999999</v>
      </c>
      <c r="CH211" s="1">
        <f>stats_Fagus!CI214</f>
        <v>0</v>
      </c>
      <c r="CI211" s="3">
        <f t="shared" si="100"/>
        <v>0</v>
      </c>
      <c r="CJ211" s="2"/>
      <c r="CK211" s="2"/>
      <c r="CL211" s="2"/>
      <c r="CM211" s="1">
        <f>stats_Fagus!CN214</f>
        <v>1.8538779999999999</v>
      </c>
      <c r="CN211" s="1">
        <f>stats_Fagus!CO214</f>
        <v>0</v>
      </c>
      <c r="CO211" s="3">
        <f t="shared" si="101"/>
        <v>0</v>
      </c>
      <c r="CP211" s="2"/>
      <c r="CQ211" s="2"/>
      <c r="CR211" s="2"/>
      <c r="CS211" s="1">
        <f>stats_Fagus!CT214</f>
        <v>1.943009</v>
      </c>
      <c r="CT211" s="1">
        <f>stats_Fagus!CU214</f>
        <v>0</v>
      </c>
      <c r="CU211" s="3">
        <f t="shared" si="102"/>
        <v>0</v>
      </c>
      <c r="CV211" s="2"/>
      <c r="CW211" s="2"/>
      <c r="CX211" s="2"/>
      <c r="CY211" s="1">
        <f>stats_Fagus!CZ214</f>
        <v>1.5062530000000001</v>
      </c>
      <c r="CZ211" s="1">
        <f>stats_Fagus!DA214</f>
        <v>0</v>
      </c>
      <c r="DA211" s="3">
        <f t="shared" si="103"/>
        <v>0</v>
      </c>
      <c r="DB211" s="2"/>
      <c r="DC211" s="2"/>
      <c r="DD211" s="2"/>
      <c r="DE211" s="1">
        <f>stats_Fagus!DF214</f>
        <v>1.8281769999999999</v>
      </c>
      <c r="DF211" s="1">
        <f>stats_Fagus!DG214</f>
        <v>0</v>
      </c>
      <c r="DG211" s="3">
        <f t="shared" si="104"/>
        <v>0</v>
      </c>
    </row>
    <row r="212" spans="1:111">
      <c r="A212" s="1">
        <f>stats_Fagus!B215</f>
        <v>2.054611</v>
      </c>
      <c r="B212" s="1">
        <f>stats_Fagus!C215</f>
        <v>1124</v>
      </c>
      <c r="C212" s="3">
        <f t="shared" si="86"/>
        <v>2309.382764</v>
      </c>
      <c r="G212" s="1">
        <f>stats_Fagus!H215</f>
        <v>2.5096780000000001</v>
      </c>
      <c r="H212" s="1">
        <f>stats_Fagus!I215</f>
        <v>2116</v>
      </c>
      <c r="I212" s="3">
        <f t="shared" si="87"/>
        <v>5310.4786480000002</v>
      </c>
      <c r="M212" s="1">
        <f>stats_Fagus!N215</f>
        <v>2.474758</v>
      </c>
      <c r="N212" s="1">
        <f>stats_Fagus!O215</f>
        <v>1038</v>
      </c>
      <c r="O212" s="3">
        <f t="shared" si="88"/>
        <v>2568.798804</v>
      </c>
      <c r="S212" s="1">
        <f>stats_Fagus!T215</f>
        <v>1.889588</v>
      </c>
      <c r="T212" s="1">
        <f>stats_Fagus!U215</f>
        <v>3415</v>
      </c>
      <c r="U212" s="3">
        <f t="shared" si="89"/>
        <v>6452.9430199999997</v>
      </c>
      <c r="Y212" s="1">
        <f>stats_Fagus!Z215</f>
        <v>2.112152</v>
      </c>
      <c r="Z212" s="1">
        <f>stats_Fagus!AA215</f>
        <v>1760</v>
      </c>
      <c r="AA212" s="3">
        <f t="shared" si="90"/>
        <v>3717.3875200000002</v>
      </c>
      <c r="AE212" s="1">
        <f>stats_Fagus!AF215</f>
        <v>2.3028949999999999</v>
      </c>
      <c r="AF212" s="1">
        <f>stats_Fagus!AG215</f>
        <v>1601</v>
      </c>
      <c r="AG212" s="3">
        <f t="shared" si="91"/>
        <v>3686.9348949999999</v>
      </c>
      <c r="AK212" s="1">
        <f>stats_Fagus!AL215</f>
        <v>2.1426069999999999</v>
      </c>
      <c r="AL212" s="1">
        <f>stats_Fagus!AM215</f>
        <v>2515</v>
      </c>
      <c r="AM212" s="3">
        <f t="shared" si="92"/>
        <v>5388.6566050000001</v>
      </c>
      <c r="AQ212" s="1">
        <f>stats_Fagus!AR215</f>
        <v>2.5065240000000002</v>
      </c>
      <c r="AR212" s="1">
        <f>stats_Fagus!AS215</f>
        <v>2711</v>
      </c>
      <c r="AS212" s="3">
        <f t="shared" si="93"/>
        <v>6795.1865640000005</v>
      </c>
      <c r="AW212" s="1">
        <f>stats_Fagus!AX215</f>
        <v>1.7944089999999999</v>
      </c>
      <c r="AX212" s="1">
        <f>stats_Fagus!AY215</f>
        <v>0</v>
      </c>
      <c r="AY212" s="3">
        <f t="shared" si="94"/>
        <v>0</v>
      </c>
      <c r="AZ212" s="2"/>
      <c r="BA212" s="2"/>
      <c r="BB212" s="2"/>
      <c r="BC212" s="1">
        <f>stats_Fagus!BD215</f>
        <v>1.9148879999999999</v>
      </c>
      <c r="BD212" s="1">
        <f>stats_Fagus!BE215</f>
        <v>7902</v>
      </c>
      <c r="BE212" s="3">
        <f t="shared" si="95"/>
        <v>15131.444975999999</v>
      </c>
      <c r="BF212" s="2"/>
      <c r="BG212" s="2"/>
      <c r="BH212" s="2"/>
      <c r="BI212" s="1">
        <f>stats_Fagus!BJ215</f>
        <v>1.9594469999999999</v>
      </c>
      <c r="BJ212" s="1">
        <f>stats_Fagus!BK215</f>
        <v>10052</v>
      </c>
      <c r="BK212" s="3">
        <f t="shared" si="96"/>
        <v>19696.361244</v>
      </c>
      <c r="BL212" s="2"/>
      <c r="BM212" s="2"/>
      <c r="BN212" s="2"/>
      <c r="BO212" s="1">
        <f>stats_Fagus!BP215</f>
        <v>1.983063</v>
      </c>
      <c r="BP212" s="1">
        <f>stats_Fagus!BQ215</f>
        <v>0</v>
      </c>
      <c r="BQ212" s="3">
        <f t="shared" si="97"/>
        <v>0</v>
      </c>
      <c r="BR212" s="2"/>
      <c r="BS212" s="2"/>
      <c r="BT212" s="2"/>
      <c r="BU212" s="1">
        <f>stats_Fagus!BV215</f>
        <v>1.9806980000000001</v>
      </c>
      <c r="BV212" s="1">
        <f>stats_Fagus!BW215</f>
        <v>0</v>
      </c>
      <c r="BW212" s="3">
        <f t="shared" si="98"/>
        <v>0</v>
      </c>
      <c r="BX212" s="2"/>
      <c r="BY212" s="2"/>
      <c r="BZ212" s="2"/>
      <c r="CA212" s="1">
        <f>stats_Fagus!CB215</f>
        <v>2.0379849999999999</v>
      </c>
      <c r="CB212" s="1">
        <f>stats_Fagus!CC215</f>
        <v>0</v>
      </c>
      <c r="CC212" s="3">
        <f t="shared" si="99"/>
        <v>0</v>
      </c>
      <c r="CD212" s="2"/>
      <c r="CE212" s="2"/>
      <c r="CF212" s="2"/>
      <c r="CG212" s="1">
        <f>stats_Fagus!CH215</f>
        <v>2.0565549999999999</v>
      </c>
      <c r="CH212" s="1">
        <f>stats_Fagus!CI215</f>
        <v>0</v>
      </c>
      <c r="CI212" s="3">
        <f t="shared" si="100"/>
        <v>0</v>
      </c>
      <c r="CJ212" s="2"/>
      <c r="CK212" s="2"/>
      <c r="CL212" s="2"/>
      <c r="CM212" s="1">
        <f>stats_Fagus!CN215</f>
        <v>1.862878</v>
      </c>
      <c r="CN212" s="1">
        <f>stats_Fagus!CO215</f>
        <v>0</v>
      </c>
      <c r="CO212" s="3">
        <f t="shared" si="101"/>
        <v>0</v>
      </c>
      <c r="CP212" s="2"/>
      <c r="CQ212" s="2"/>
      <c r="CR212" s="2"/>
      <c r="CS212" s="1">
        <f>stats_Fagus!CT215</f>
        <v>1.9524410000000001</v>
      </c>
      <c r="CT212" s="1">
        <f>stats_Fagus!CU215</f>
        <v>0</v>
      </c>
      <c r="CU212" s="3">
        <f t="shared" si="102"/>
        <v>0</v>
      </c>
      <c r="CV212" s="2"/>
      <c r="CW212" s="2"/>
      <c r="CX212" s="2"/>
      <c r="CY212" s="1">
        <f>stats_Fagus!CZ215</f>
        <v>1.513565</v>
      </c>
      <c r="CZ212" s="1">
        <f>stats_Fagus!DA215</f>
        <v>0</v>
      </c>
      <c r="DA212" s="3">
        <f t="shared" si="103"/>
        <v>0</v>
      </c>
      <c r="DB212" s="2"/>
      <c r="DC212" s="2"/>
      <c r="DD212" s="2"/>
      <c r="DE212" s="1">
        <f>stats_Fagus!DF215</f>
        <v>1.837051</v>
      </c>
      <c r="DF212" s="1">
        <f>stats_Fagus!DG215</f>
        <v>0</v>
      </c>
      <c r="DG212" s="3">
        <f t="shared" si="104"/>
        <v>0</v>
      </c>
    </row>
    <row r="213" spans="1:111">
      <c r="A213" s="1">
        <f>stats_Fagus!B216</f>
        <v>2.0645370000000001</v>
      </c>
      <c r="B213" s="1">
        <f>stats_Fagus!C216</f>
        <v>1177</v>
      </c>
      <c r="C213" s="3">
        <f t="shared" si="86"/>
        <v>2429.9600490000003</v>
      </c>
      <c r="G213" s="1">
        <f>stats_Fagus!H216</f>
        <v>2.5218020000000001</v>
      </c>
      <c r="H213" s="1">
        <f>stats_Fagus!I216</f>
        <v>1962</v>
      </c>
      <c r="I213" s="3">
        <f t="shared" si="87"/>
        <v>4947.7755240000006</v>
      </c>
      <c r="M213" s="1">
        <f>stats_Fagus!N216</f>
        <v>2.486713</v>
      </c>
      <c r="N213" s="1">
        <f>stats_Fagus!O216</f>
        <v>1076</v>
      </c>
      <c r="O213" s="3">
        <f t="shared" si="88"/>
        <v>2675.703188</v>
      </c>
      <c r="S213" s="1">
        <f>stats_Fagus!T216</f>
        <v>1.8987160000000001</v>
      </c>
      <c r="T213" s="1">
        <f>stats_Fagus!U216</f>
        <v>3553</v>
      </c>
      <c r="U213" s="3">
        <f t="shared" si="89"/>
        <v>6746.1379480000005</v>
      </c>
      <c r="Y213" s="1">
        <f>stats_Fagus!Z216</f>
        <v>2.1223559999999999</v>
      </c>
      <c r="Z213" s="1">
        <f>stats_Fagus!AA216</f>
        <v>1871</v>
      </c>
      <c r="AA213" s="3">
        <f t="shared" si="90"/>
        <v>3970.9280759999997</v>
      </c>
      <c r="AE213" s="1">
        <f>stats_Fagus!AF216</f>
        <v>2.3140200000000002</v>
      </c>
      <c r="AF213" s="1">
        <f>stats_Fagus!AG216</f>
        <v>1528</v>
      </c>
      <c r="AG213" s="3">
        <f t="shared" si="91"/>
        <v>3535.8225600000001</v>
      </c>
      <c r="AK213" s="1">
        <f>stats_Fagus!AL216</f>
        <v>2.1529579999999999</v>
      </c>
      <c r="AL213" s="1">
        <f>stats_Fagus!AM216</f>
        <v>2597</v>
      </c>
      <c r="AM213" s="3">
        <f t="shared" si="92"/>
        <v>5591.2319259999995</v>
      </c>
      <c r="AQ213" s="1">
        <f>stats_Fagus!AR216</f>
        <v>2.5186329999999999</v>
      </c>
      <c r="AR213" s="1">
        <f>stats_Fagus!AS216</f>
        <v>2912</v>
      </c>
      <c r="AS213" s="3">
        <f t="shared" si="93"/>
        <v>7334.2592959999993</v>
      </c>
      <c r="AW213" s="1">
        <f>stats_Fagus!AX216</f>
        <v>1.803077</v>
      </c>
      <c r="AX213" s="1">
        <f>stats_Fagus!AY216</f>
        <v>0</v>
      </c>
      <c r="AY213" s="3">
        <f t="shared" si="94"/>
        <v>0</v>
      </c>
      <c r="AZ213" s="2"/>
      <c r="BA213" s="2"/>
      <c r="BB213" s="2"/>
      <c r="BC213" s="1">
        <f>stats_Fagus!BD216</f>
        <v>1.924139</v>
      </c>
      <c r="BD213" s="1">
        <f>stats_Fagus!BE216</f>
        <v>19254</v>
      </c>
      <c r="BE213" s="3">
        <f t="shared" si="95"/>
        <v>37047.372305999997</v>
      </c>
      <c r="BF213" s="2"/>
      <c r="BG213" s="2"/>
      <c r="BH213" s="2"/>
      <c r="BI213" s="1">
        <f>stats_Fagus!BJ216</f>
        <v>1.9689129999999999</v>
      </c>
      <c r="BJ213" s="1">
        <f>stats_Fagus!BK216</f>
        <v>7508</v>
      </c>
      <c r="BK213" s="3">
        <f t="shared" si="96"/>
        <v>14782.598803999999</v>
      </c>
      <c r="BL213" s="2"/>
      <c r="BM213" s="2"/>
      <c r="BN213" s="2"/>
      <c r="BO213" s="1">
        <f>stats_Fagus!BP216</f>
        <v>1.9926429999999999</v>
      </c>
      <c r="BP213" s="1">
        <f>stats_Fagus!BQ216</f>
        <v>0</v>
      </c>
      <c r="BQ213" s="3">
        <f t="shared" si="97"/>
        <v>0</v>
      </c>
      <c r="BR213" s="2"/>
      <c r="BS213" s="2"/>
      <c r="BT213" s="2"/>
      <c r="BU213" s="1">
        <f>stats_Fagus!BV216</f>
        <v>1.990267</v>
      </c>
      <c r="BV213" s="1">
        <f>stats_Fagus!BW216</f>
        <v>1526</v>
      </c>
      <c r="BW213" s="3">
        <f t="shared" si="98"/>
        <v>3037.147442</v>
      </c>
      <c r="BX213" s="2"/>
      <c r="BY213" s="2"/>
      <c r="BZ213" s="2"/>
      <c r="CA213" s="1">
        <f>stats_Fagus!CB216</f>
        <v>2.0478299999999998</v>
      </c>
      <c r="CB213" s="1">
        <f>stats_Fagus!CC216</f>
        <v>0</v>
      </c>
      <c r="CC213" s="3">
        <f t="shared" si="99"/>
        <v>0</v>
      </c>
      <c r="CD213" s="2"/>
      <c r="CE213" s="2"/>
      <c r="CF213" s="2"/>
      <c r="CG213" s="1">
        <f>stats_Fagus!CH216</f>
        <v>2.0664899999999999</v>
      </c>
      <c r="CH213" s="1">
        <f>stats_Fagus!CI216</f>
        <v>0</v>
      </c>
      <c r="CI213" s="3">
        <f t="shared" si="100"/>
        <v>0</v>
      </c>
      <c r="CJ213" s="2"/>
      <c r="CK213" s="2"/>
      <c r="CL213" s="2"/>
      <c r="CM213" s="1">
        <f>stats_Fagus!CN216</f>
        <v>1.871877</v>
      </c>
      <c r="CN213" s="1">
        <f>stats_Fagus!CO216</f>
        <v>0</v>
      </c>
      <c r="CO213" s="3">
        <f t="shared" si="101"/>
        <v>0</v>
      </c>
      <c r="CP213" s="2"/>
      <c r="CQ213" s="2"/>
      <c r="CR213" s="2"/>
      <c r="CS213" s="1">
        <f>stats_Fagus!CT216</f>
        <v>1.961873</v>
      </c>
      <c r="CT213" s="1">
        <f>stats_Fagus!CU216</f>
        <v>0</v>
      </c>
      <c r="CU213" s="3">
        <f t="shared" si="102"/>
        <v>0</v>
      </c>
      <c r="CV213" s="2"/>
      <c r="CW213" s="2"/>
      <c r="CX213" s="2"/>
      <c r="CY213" s="1">
        <f>stats_Fagus!CZ216</f>
        <v>1.520877</v>
      </c>
      <c r="CZ213" s="1">
        <f>stats_Fagus!DA216</f>
        <v>0</v>
      </c>
      <c r="DA213" s="3">
        <f t="shared" si="103"/>
        <v>0</v>
      </c>
      <c r="DB213" s="2"/>
      <c r="DC213" s="2"/>
      <c r="DD213" s="2"/>
      <c r="DE213" s="1">
        <f>stats_Fagus!DF216</f>
        <v>1.845926</v>
      </c>
      <c r="DF213" s="1">
        <f>stats_Fagus!DG216</f>
        <v>0</v>
      </c>
      <c r="DG213" s="3">
        <f t="shared" si="104"/>
        <v>0</v>
      </c>
    </row>
    <row r="214" spans="1:111">
      <c r="A214" s="1">
        <f>stats_Fagus!B217</f>
        <v>2.0744630000000002</v>
      </c>
      <c r="B214" s="1">
        <f>stats_Fagus!C217</f>
        <v>1235</v>
      </c>
      <c r="C214" s="3">
        <f t="shared" si="86"/>
        <v>2561.9618050000004</v>
      </c>
      <c r="G214" s="1">
        <f>stats_Fagus!H217</f>
        <v>2.5339260000000001</v>
      </c>
      <c r="H214" s="1">
        <f>stats_Fagus!I217</f>
        <v>1897</v>
      </c>
      <c r="I214" s="3">
        <f t="shared" si="87"/>
        <v>4806.8576220000004</v>
      </c>
      <c r="M214" s="1">
        <f>stats_Fagus!N217</f>
        <v>2.498669</v>
      </c>
      <c r="N214" s="1">
        <f>stats_Fagus!O217</f>
        <v>1181</v>
      </c>
      <c r="O214" s="3">
        <f t="shared" si="88"/>
        <v>2950.928089</v>
      </c>
      <c r="S214" s="1">
        <f>stats_Fagus!T217</f>
        <v>1.9078440000000001</v>
      </c>
      <c r="T214" s="1">
        <f>stats_Fagus!U217</f>
        <v>3513</v>
      </c>
      <c r="U214" s="3">
        <f t="shared" si="89"/>
        <v>6702.2559719999999</v>
      </c>
      <c r="Y214" s="1">
        <f>stats_Fagus!Z217</f>
        <v>2.1325590000000001</v>
      </c>
      <c r="Z214" s="1">
        <f>stats_Fagus!AA217</f>
        <v>1890</v>
      </c>
      <c r="AA214" s="3">
        <f t="shared" si="90"/>
        <v>4030.5365100000004</v>
      </c>
      <c r="AE214" s="1">
        <f>stats_Fagus!AF217</f>
        <v>2.325145</v>
      </c>
      <c r="AF214" s="1">
        <f>stats_Fagus!AG217</f>
        <v>1522</v>
      </c>
      <c r="AG214" s="3">
        <f t="shared" si="91"/>
        <v>3538.8706900000002</v>
      </c>
      <c r="AK214" s="1">
        <f>stats_Fagus!AL217</f>
        <v>2.1633089999999999</v>
      </c>
      <c r="AL214" s="1">
        <f>stats_Fagus!AM217</f>
        <v>2800</v>
      </c>
      <c r="AM214" s="3">
        <f t="shared" si="92"/>
        <v>6057.2651999999998</v>
      </c>
      <c r="AQ214" s="1">
        <f>stats_Fagus!AR217</f>
        <v>2.530742</v>
      </c>
      <c r="AR214" s="1">
        <f>stats_Fagus!AS217</f>
        <v>2878</v>
      </c>
      <c r="AS214" s="3">
        <f t="shared" si="93"/>
        <v>7283.4754760000005</v>
      </c>
      <c r="AW214" s="1">
        <f>stats_Fagus!AX217</f>
        <v>1.8117460000000001</v>
      </c>
      <c r="AX214" s="1">
        <f>stats_Fagus!AY217</f>
        <v>0</v>
      </c>
      <c r="AY214" s="3">
        <f t="shared" si="94"/>
        <v>0</v>
      </c>
      <c r="AZ214" s="2"/>
      <c r="BA214" s="2"/>
      <c r="BB214" s="2"/>
      <c r="BC214" s="1">
        <f>stats_Fagus!BD217</f>
        <v>1.9333899999999999</v>
      </c>
      <c r="BD214" s="1">
        <f>stats_Fagus!BE217</f>
        <v>23673</v>
      </c>
      <c r="BE214" s="3">
        <f t="shared" si="95"/>
        <v>45769.141469999995</v>
      </c>
      <c r="BF214" s="2"/>
      <c r="BG214" s="2"/>
      <c r="BH214" s="2"/>
      <c r="BI214" s="1">
        <f>stats_Fagus!BJ217</f>
        <v>1.9783790000000001</v>
      </c>
      <c r="BJ214" s="1">
        <f>stats_Fagus!BK217</f>
        <v>4732</v>
      </c>
      <c r="BK214" s="3">
        <f t="shared" si="96"/>
        <v>9361.6894279999997</v>
      </c>
      <c r="BL214" s="2"/>
      <c r="BM214" s="2"/>
      <c r="BN214" s="2"/>
      <c r="BO214" s="1">
        <f>stats_Fagus!BP217</f>
        <v>2.0022229999999999</v>
      </c>
      <c r="BP214" s="1">
        <f>stats_Fagus!BQ217</f>
        <v>0</v>
      </c>
      <c r="BQ214" s="3">
        <f t="shared" si="97"/>
        <v>0</v>
      </c>
      <c r="BR214" s="2"/>
      <c r="BS214" s="2"/>
      <c r="BT214" s="2"/>
      <c r="BU214" s="1">
        <f>stats_Fagus!BV217</f>
        <v>1.999835</v>
      </c>
      <c r="BV214" s="1">
        <f>stats_Fagus!BW217</f>
        <v>21784</v>
      </c>
      <c r="BW214" s="3">
        <f t="shared" si="98"/>
        <v>43564.405639999997</v>
      </c>
      <c r="BX214" s="2"/>
      <c r="BY214" s="2"/>
      <c r="BZ214" s="2"/>
      <c r="CA214" s="1">
        <f>stats_Fagus!CB217</f>
        <v>2.0576750000000001</v>
      </c>
      <c r="CB214" s="1">
        <f>stats_Fagus!CC217</f>
        <v>0</v>
      </c>
      <c r="CC214" s="3">
        <f t="shared" si="99"/>
        <v>0</v>
      </c>
      <c r="CD214" s="2"/>
      <c r="CE214" s="2"/>
      <c r="CF214" s="2"/>
      <c r="CG214" s="1">
        <f>stats_Fagus!CH217</f>
        <v>2.076425</v>
      </c>
      <c r="CH214" s="1">
        <f>stats_Fagus!CI217</f>
        <v>0</v>
      </c>
      <c r="CI214" s="3">
        <f t="shared" si="100"/>
        <v>0</v>
      </c>
      <c r="CJ214" s="2"/>
      <c r="CK214" s="2"/>
      <c r="CL214" s="2"/>
      <c r="CM214" s="1">
        <f>stats_Fagus!CN217</f>
        <v>1.8808769999999999</v>
      </c>
      <c r="CN214" s="1">
        <f>stats_Fagus!CO217</f>
        <v>0</v>
      </c>
      <c r="CO214" s="3">
        <f t="shared" si="101"/>
        <v>0</v>
      </c>
      <c r="CP214" s="2"/>
      <c r="CQ214" s="2"/>
      <c r="CR214" s="2"/>
      <c r="CS214" s="1">
        <f>stats_Fagus!CT217</f>
        <v>1.9713050000000001</v>
      </c>
      <c r="CT214" s="1">
        <f>stats_Fagus!CU217</f>
        <v>0</v>
      </c>
      <c r="CU214" s="3">
        <f t="shared" si="102"/>
        <v>0</v>
      </c>
      <c r="CV214" s="2"/>
      <c r="CW214" s="2"/>
      <c r="CX214" s="2"/>
      <c r="CY214" s="1">
        <f>stats_Fagus!CZ217</f>
        <v>1.5281880000000001</v>
      </c>
      <c r="CZ214" s="1">
        <f>stats_Fagus!DA217</f>
        <v>0</v>
      </c>
      <c r="DA214" s="3">
        <f t="shared" si="103"/>
        <v>0</v>
      </c>
      <c r="DB214" s="2"/>
      <c r="DC214" s="2"/>
      <c r="DD214" s="2"/>
      <c r="DE214" s="1">
        <f>stats_Fagus!DF217</f>
        <v>1.8548009999999999</v>
      </c>
      <c r="DF214" s="1">
        <f>stats_Fagus!DG217</f>
        <v>0</v>
      </c>
      <c r="DG214" s="3">
        <f t="shared" si="104"/>
        <v>0</v>
      </c>
    </row>
    <row r="215" spans="1:111">
      <c r="A215" s="1">
        <f>stats_Fagus!B218</f>
        <v>2.0843880000000001</v>
      </c>
      <c r="B215" s="1">
        <f>stats_Fagus!C218</f>
        <v>1165</v>
      </c>
      <c r="C215" s="3">
        <f t="shared" si="86"/>
        <v>2428.3120200000003</v>
      </c>
      <c r="G215" s="1">
        <f>stats_Fagus!H218</f>
        <v>2.5460500000000001</v>
      </c>
      <c r="H215" s="1">
        <f>stats_Fagus!I218</f>
        <v>1994</v>
      </c>
      <c r="I215" s="3">
        <f t="shared" si="87"/>
        <v>5076.8236999999999</v>
      </c>
      <c r="M215" s="1">
        <f>stats_Fagus!N218</f>
        <v>2.510624</v>
      </c>
      <c r="N215" s="1">
        <f>stats_Fagus!O218</f>
        <v>1234</v>
      </c>
      <c r="O215" s="3">
        <f t="shared" si="88"/>
        <v>3098.1100160000001</v>
      </c>
      <c r="S215" s="1">
        <f>stats_Fagus!T218</f>
        <v>1.916973</v>
      </c>
      <c r="T215" s="1">
        <f>stats_Fagus!U218</f>
        <v>3401</v>
      </c>
      <c r="U215" s="3">
        <f t="shared" si="89"/>
        <v>6519.6251730000004</v>
      </c>
      <c r="Y215" s="1">
        <f>stats_Fagus!Z218</f>
        <v>2.142763</v>
      </c>
      <c r="Z215" s="1">
        <f>stats_Fagus!AA218</f>
        <v>1968</v>
      </c>
      <c r="AA215" s="3">
        <f t="shared" si="90"/>
        <v>4216.9575839999998</v>
      </c>
      <c r="AE215" s="1">
        <f>stats_Fagus!AF218</f>
        <v>2.3362699999999998</v>
      </c>
      <c r="AF215" s="1">
        <f>stats_Fagus!AG218</f>
        <v>1523</v>
      </c>
      <c r="AG215" s="3">
        <f t="shared" si="91"/>
        <v>3558.1392099999998</v>
      </c>
      <c r="AK215" s="1">
        <f>stats_Fagus!AL218</f>
        <v>2.1736599999999999</v>
      </c>
      <c r="AL215" s="1">
        <f>stats_Fagus!AM218</f>
        <v>2965</v>
      </c>
      <c r="AM215" s="3">
        <f t="shared" si="92"/>
        <v>6444.9018999999998</v>
      </c>
      <c r="AQ215" s="1">
        <f>stats_Fagus!AR218</f>
        <v>2.5428500000000001</v>
      </c>
      <c r="AR215" s="1">
        <f>stats_Fagus!AS218</f>
        <v>3013</v>
      </c>
      <c r="AS215" s="3">
        <f t="shared" si="93"/>
        <v>7661.6070500000005</v>
      </c>
      <c r="AW215" s="1">
        <f>stats_Fagus!AX218</f>
        <v>1.8204149999999999</v>
      </c>
      <c r="AX215" s="1">
        <f>stats_Fagus!AY218</f>
        <v>0</v>
      </c>
      <c r="AY215" s="3">
        <f t="shared" si="94"/>
        <v>0</v>
      </c>
      <c r="AZ215" s="2"/>
      <c r="BA215" s="2"/>
      <c r="BB215" s="2"/>
      <c r="BC215" s="1">
        <f>stats_Fagus!BD218</f>
        <v>1.9426399999999999</v>
      </c>
      <c r="BD215" s="1">
        <f>stats_Fagus!BE218</f>
        <v>15028</v>
      </c>
      <c r="BE215" s="3">
        <f t="shared" si="95"/>
        <v>29193.993919999997</v>
      </c>
      <c r="BF215" s="2"/>
      <c r="BG215" s="2"/>
      <c r="BH215" s="2"/>
      <c r="BI215" s="1">
        <f>stats_Fagus!BJ218</f>
        <v>1.9878450000000001</v>
      </c>
      <c r="BJ215" s="1">
        <f>stats_Fagus!BK218</f>
        <v>802</v>
      </c>
      <c r="BK215" s="3">
        <f t="shared" si="96"/>
        <v>1594.2516900000001</v>
      </c>
      <c r="BL215" s="2"/>
      <c r="BM215" s="2"/>
      <c r="BN215" s="2"/>
      <c r="BO215" s="1">
        <f>stats_Fagus!BP218</f>
        <v>2.011803</v>
      </c>
      <c r="BP215" s="1">
        <f>stats_Fagus!BQ218</f>
        <v>0</v>
      </c>
      <c r="BQ215" s="3">
        <f t="shared" si="97"/>
        <v>0</v>
      </c>
      <c r="BR215" s="2"/>
      <c r="BS215" s="2"/>
      <c r="BT215" s="2"/>
      <c r="BU215" s="1">
        <f>stats_Fagus!BV218</f>
        <v>2.009404</v>
      </c>
      <c r="BV215" s="1">
        <f>stats_Fagus!BW218</f>
        <v>30092</v>
      </c>
      <c r="BW215" s="3">
        <f t="shared" si="98"/>
        <v>60466.985167999999</v>
      </c>
      <c r="BX215" s="2"/>
      <c r="BY215" s="2"/>
      <c r="BZ215" s="2"/>
      <c r="CA215" s="1">
        <f>stats_Fagus!CB218</f>
        <v>2.0675210000000002</v>
      </c>
      <c r="CB215" s="1">
        <f>stats_Fagus!CC218</f>
        <v>0</v>
      </c>
      <c r="CC215" s="3">
        <f t="shared" si="99"/>
        <v>0</v>
      </c>
      <c r="CD215" s="2"/>
      <c r="CE215" s="2"/>
      <c r="CF215" s="2"/>
      <c r="CG215" s="1">
        <f>stats_Fagus!CH218</f>
        <v>2.08636</v>
      </c>
      <c r="CH215" s="1">
        <f>stats_Fagus!CI218</f>
        <v>0</v>
      </c>
      <c r="CI215" s="3">
        <f t="shared" si="100"/>
        <v>0</v>
      </c>
      <c r="CJ215" s="2"/>
      <c r="CK215" s="2"/>
      <c r="CL215" s="2"/>
      <c r="CM215" s="1">
        <f>stats_Fagus!CN218</f>
        <v>1.8898759999999999</v>
      </c>
      <c r="CN215" s="1">
        <f>stats_Fagus!CO218</f>
        <v>0</v>
      </c>
      <c r="CO215" s="3">
        <f t="shared" si="101"/>
        <v>0</v>
      </c>
      <c r="CP215" s="2"/>
      <c r="CQ215" s="2"/>
      <c r="CR215" s="2"/>
      <c r="CS215" s="1">
        <f>stats_Fagus!CT218</f>
        <v>1.980737</v>
      </c>
      <c r="CT215" s="1">
        <f>stats_Fagus!CU218</f>
        <v>0</v>
      </c>
      <c r="CU215" s="3">
        <f t="shared" si="102"/>
        <v>0</v>
      </c>
      <c r="CV215" s="2"/>
      <c r="CW215" s="2"/>
      <c r="CX215" s="2"/>
      <c r="CY215" s="1">
        <f>stats_Fagus!CZ218</f>
        <v>1.5355000000000001</v>
      </c>
      <c r="CZ215" s="1">
        <f>stats_Fagus!DA218</f>
        <v>0</v>
      </c>
      <c r="DA215" s="3">
        <f t="shared" si="103"/>
        <v>0</v>
      </c>
      <c r="DB215" s="2"/>
      <c r="DC215" s="2"/>
      <c r="DD215" s="2"/>
      <c r="DE215" s="1">
        <f>stats_Fagus!DF218</f>
        <v>1.863675</v>
      </c>
      <c r="DF215" s="1">
        <f>stats_Fagus!DG218</f>
        <v>0</v>
      </c>
      <c r="DG215" s="3">
        <f t="shared" si="104"/>
        <v>0</v>
      </c>
    </row>
    <row r="216" spans="1:111">
      <c r="A216" s="1">
        <f>stats_Fagus!B219</f>
        <v>2.0943139999999998</v>
      </c>
      <c r="B216" s="1">
        <f>stats_Fagus!C219</f>
        <v>1076</v>
      </c>
      <c r="C216" s="3">
        <f t="shared" si="86"/>
        <v>2253.4818639999999</v>
      </c>
      <c r="G216" s="1">
        <f>stats_Fagus!H219</f>
        <v>2.5581740000000002</v>
      </c>
      <c r="H216" s="1">
        <f>stats_Fagus!I219</f>
        <v>2159</v>
      </c>
      <c r="I216" s="3">
        <f t="shared" si="87"/>
        <v>5523.0976660000006</v>
      </c>
      <c r="M216" s="1">
        <f>stats_Fagus!N219</f>
        <v>2.5225789999999999</v>
      </c>
      <c r="N216" s="1">
        <f>stats_Fagus!O219</f>
        <v>1286</v>
      </c>
      <c r="O216" s="3">
        <f t="shared" si="88"/>
        <v>3244.0365939999997</v>
      </c>
      <c r="S216" s="1">
        <f>stats_Fagus!T219</f>
        <v>1.9261010000000001</v>
      </c>
      <c r="T216" s="1">
        <f>stats_Fagus!U219</f>
        <v>3406</v>
      </c>
      <c r="U216" s="3">
        <f t="shared" si="89"/>
        <v>6560.3000060000004</v>
      </c>
      <c r="Y216" s="1">
        <f>stats_Fagus!Z219</f>
        <v>2.1529669999999999</v>
      </c>
      <c r="Z216" s="1">
        <f>stats_Fagus!AA219</f>
        <v>2027</v>
      </c>
      <c r="AA216" s="3">
        <f t="shared" si="90"/>
        <v>4364.0641089999999</v>
      </c>
      <c r="AE216" s="1">
        <f>stats_Fagus!AF219</f>
        <v>2.3473950000000001</v>
      </c>
      <c r="AF216" s="1">
        <f>stats_Fagus!AG219</f>
        <v>1402</v>
      </c>
      <c r="AG216" s="3">
        <f t="shared" si="91"/>
        <v>3291.0477900000001</v>
      </c>
      <c r="AK216" s="1">
        <f>stats_Fagus!AL219</f>
        <v>2.1840099999999998</v>
      </c>
      <c r="AL216" s="1">
        <f>stats_Fagus!AM219</f>
        <v>3069</v>
      </c>
      <c r="AM216" s="3">
        <f t="shared" si="92"/>
        <v>6702.7266899999995</v>
      </c>
      <c r="AQ216" s="1">
        <f>stats_Fagus!AR219</f>
        <v>2.5549590000000002</v>
      </c>
      <c r="AR216" s="1">
        <f>stats_Fagus!AS219</f>
        <v>3191</v>
      </c>
      <c r="AS216" s="3">
        <f t="shared" si="93"/>
        <v>8152.8741690000006</v>
      </c>
      <c r="AW216" s="1">
        <f>stats_Fagus!AX219</f>
        <v>1.829083</v>
      </c>
      <c r="AX216" s="1">
        <f>stats_Fagus!AY219</f>
        <v>0</v>
      </c>
      <c r="AY216" s="3">
        <f t="shared" si="94"/>
        <v>0</v>
      </c>
      <c r="AZ216" s="2"/>
      <c r="BA216" s="2"/>
      <c r="BB216" s="2"/>
      <c r="BC216" s="1">
        <f>stats_Fagus!BD219</f>
        <v>1.951891</v>
      </c>
      <c r="BD216" s="1">
        <f>stats_Fagus!BE219</f>
        <v>6628</v>
      </c>
      <c r="BE216" s="3">
        <f t="shared" si="95"/>
        <v>12937.133548</v>
      </c>
      <c r="BF216" s="2"/>
      <c r="BG216" s="2"/>
      <c r="BH216" s="2"/>
      <c r="BI216" s="1">
        <f>stats_Fagus!BJ219</f>
        <v>1.9973099999999999</v>
      </c>
      <c r="BJ216" s="1">
        <f>stats_Fagus!BK219</f>
        <v>911</v>
      </c>
      <c r="BK216" s="3">
        <f t="shared" si="96"/>
        <v>1819.5494099999999</v>
      </c>
      <c r="BL216" s="2"/>
      <c r="BM216" s="2"/>
      <c r="BN216" s="2"/>
      <c r="BO216" s="1">
        <f>stats_Fagus!BP219</f>
        <v>2.0213830000000002</v>
      </c>
      <c r="BP216" s="1">
        <f>stats_Fagus!BQ219</f>
        <v>25</v>
      </c>
      <c r="BQ216" s="3">
        <f t="shared" si="97"/>
        <v>50.534575000000004</v>
      </c>
      <c r="BR216" s="2"/>
      <c r="BS216" s="2"/>
      <c r="BT216" s="2"/>
      <c r="BU216" s="1">
        <f>stats_Fagus!BV219</f>
        <v>2.0189720000000002</v>
      </c>
      <c r="BV216" s="1">
        <f>stats_Fagus!BW219</f>
        <v>24230</v>
      </c>
      <c r="BW216" s="3">
        <f t="shared" si="98"/>
        <v>48919.691560000007</v>
      </c>
      <c r="BX216" s="2"/>
      <c r="BY216" s="2"/>
      <c r="BZ216" s="2"/>
      <c r="CA216" s="1">
        <f>stats_Fagus!CB219</f>
        <v>2.077366</v>
      </c>
      <c r="CB216" s="1">
        <f>stats_Fagus!CC219</f>
        <v>0</v>
      </c>
      <c r="CC216" s="3">
        <f t="shared" si="99"/>
        <v>0</v>
      </c>
      <c r="CD216" s="2"/>
      <c r="CE216" s="2"/>
      <c r="CF216" s="2"/>
      <c r="CG216" s="1">
        <f>stats_Fagus!CH219</f>
        <v>2.096295</v>
      </c>
      <c r="CH216" s="1">
        <f>stats_Fagus!CI219</f>
        <v>0</v>
      </c>
      <c r="CI216" s="3">
        <f t="shared" si="100"/>
        <v>0</v>
      </c>
      <c r="CJ216" s="2"/>
      <c r="CK216" s="2"/>
      <c r="CL216" s="2"/>
      <c r="CM216" s="1">
        <f>stats_Fagus!CN219</f>
        <v>1.8988750000000001</v>
      </c>
      <c r="CN216" s="1">
        <f>stats_Fagus!CO219</f>
        <v>0</v>
      </c>
      <c r="CO216" s="3">
        <f t="shared" si="101"/>
        <v>0</v>
      </c>
      <c r="CP216" s="2"/>
      <c r="CQ216" s="2"/>
      <c r="CR216" s="2"/>
      <c r="CS216" s="1">
        <f>stats_Fagus!CT219</f>
        <v>1.9901690000000001</v>
      </c>
      <c r="CT216" s="1">
        <f>stats_Fagus!CU219</f>
        <v>0</v>
      </c>
      <c r="CU216" s="3">
        <f t="shared" si="102"/>
        <v>0</v>
      </c>
      <c r="CV216" s="2"/>
      <c r="CW216" s="2"/>
      <c r="CX216" s="2"/>
      <c r="CY216" s="1">
        <f>stats_Fagus!CZ219</f>
        <v>1.5428120000000001</v>
      </c>
      <c r="CZ216" s="1">
        <f>stats_Fagus!DA219</f>
        <v>0</v>
      </c>
      <c r="DA216" s="3">
        <f t="shared" si="103"/>
        <v>0</v>
      </c>
      <c r="DB216" s="2"/>
      <c r="DC216" s="2"/>
      <c r="DD216" s="2"/>
      <c r="DE216" s="1">
        <f>stats_Fagus!DF219</f>
        <v>1.8725499999999999</v>
      </c>
      <c r="DF216" s="1">
        <f>stats_Fagus!DG219</f>
        <v>0</v>
      </c>
      <c r="DG216" s="3">
        <f t="shared" si="104"/>
        <v>0</v>
      </c>
    </row>
    <row r="217" spans="1:111">
      <c r="A217" s="1">
        <f>stats_Fagus!B220</f>
        <v>2.1042399999999999</v>
      </c>
      <c r="B217" s="1">
        <f>stats_Fagus!C220</f>
        <v>1028</v>
      </c>
      <c r="C217" s="3">
        <f t="shared" si="86"/>
        <v>2163.1587199999999</v>
      </c>
      <c r="G217" s="1">
        <f>stats_Fagus!H220</f>
        <v>2.5702980000000002</v>
      </c>
      <c r="H217" s="1">
        <f>stats_Fagus!I220</f>
        <v>2397</v>
      </c>
      <c r="I217" s="3">
        <f t="shared" si="87"/>
        <v>6161.0043060000007</v>
      </c>
      <c r="M217" s="1">
        <f>stats_Fagus!N220</f>
        <v>2.534535</v>
      </c>
      <c r="N217" s="1">
        <f>stats_Fagus!O220</f>
        <v>1365</v>
      </c>
      <c r="O217" s="3">
        <f t="shared" si="88"/>
        <v>3459.6402750000002</v>
      </c>
      <c r="S217" s="1">
        <f>stats_Fagus!T220</f>
        <v>1.93523</v>
      </c>
      <c r="T217" s="1">
        <f>stats_Fagus!U220</f>
        <v>3364</v>
      </c>
      <c r="U217" s="3">
        <f t="shared" si="89"/>
        <v>6510.1137200000003</v>
      </c>
      <c r="Y217" s="1">
        <f>stats_Fagus!Z220</f>
        <v>2.16317</v>
      </c>
      <c r="Z217" s="1">
        <f>stats_Fagus!AA220</f>
        <v>2126</v>
      </c>
      <c r="AA217" s="3">
        <f t="shared" si="90"/>
        <v>4598.8994199999997</v>
      </c>
      <c r="AE217" s="1">
        <f>stats_Fagus!AF220</f>
        <v>2.3585199999999999</v>
      </c>
      <c r="AF217" s="1">
        <f>stats_Fagus!AG220</f>
        <v>1499</v>
      </c>
      <c r="AG217" s="3">
        <f t="shared" si="91"/>
        <v>3535.42148</v>
      </c>
      <c r="AK217" s="1">
        <f>stats_Fagus!AL220</f>
        <v>2.1943609999999998</v>
      </c>
      <c r="AL217" s="1">
        <f>stats_Fagus!AM220</f>
        <v>3114</v>
      </c>
      <c r="AM217" s="3">
        <f t="shared" si="92"/>
        <v>6833.2401539999992</v>
      </c>
      <c r="AQ217" s="1">
        <f>stats_Fagus!AR220</f>
        <v>2.5670679999999999</v>
      </c>
      <c r="AR217" s="1">
        <f>stats_Fagus!AS220</f>
        <v>3305</v>
      </c>
      <c r="AS217" s="3">
        <f t="shared" si="93"/>
        <v>8484.1597399999991</v>
      </c>
      <c r="AW217" s="1">
        <f>stats_Fagus!AX220</f>
        <v>1.8377520000000001</v>
      </c>
      <c r="AX217" s="1">
        <f>stats_Fagus!AY220</f>
        <v>0</v>
      </c>
      <c r="AY217" s="3">
        <f t="shared" si="94"/>
        <v>0</v>
      </c>
      <c r="AZ217" s="2"/>
      <c r="BA217" s="2"/>
      <c r="BB217" s="2"/>
      <c r="BC217" s="1">
        <f>stats_Fagus!BD220</f>
        <v>1.9611419999999999</v>
      </c>
      <c r="BD217" s="1">
        <f>stats_Fagus!BE220</f>
        <v>2937</v>
      </c>
      <c r="BE217" s="3">
        <f t="shared" si="95"/>
        <v>5759.8740539999999</v>
      </c>
      <c r="BF217" s="2"/>
      <c r="BG217" s="2"/>
      <c r="BH217" s="2"/>
      <c r="BI217" s="1">
        <f>stats_Fagus!BJ220</f>
        <v>2.0067759999999999</v>
      </c>
      <c r="BJ217" s="1">
        <f>stats_Fagus!BK220</f>
        <v>1278</v>
      </c>
      <c r="BK217" s="3">
        <f t="shared" si="96"/>
        <v>2564.6597280000001</v>
      </c>
      <c r="BL217" s="2"/>
      <c r="BM217" s="2"/>
      <c r="BN217" s="2"/>
      <c r="BO217" s="1">
        <f>stats_Fagus!BP220</f>
        <v>2.0309629999999999</v>
      </c>
      <c r="BP217" s="1">
        <f>stats_Fagus!BQ220</f>
        <v>9671</v>
      </c>
      <c r="BQ217" s="3">
        <f t="shared" si="97"/>
        <v>19641.443173</v>
      </c>
      <c r="BR217" s="2"/>
      <c r="BS217" s="2"/>
      <c r="BT217" s="2"/>
      <c r="BU217" s="1">
        <f>stats_Fagus!BV220</f>
        <v>2.0285410000000001</v>
      </c>
      <c r="BV217" s="1">
        <f>stats_Fagus!BW220</f>
        <v>5320</v>
      </c>
      <c r="BW217" s="3">
        <f t="shared" si="98"/>
        <v>10791.83812</v>
      </c>
      <c r="BX217" s="2"/>
      <c r="BY217" s="2"/>
      <c r="BZ217" s="2"/>
      <c r="CA217" s="1">
        <f>stats_Fagus!CB220</f>
        <v>2.0872109999999999</v>
      </c>
      <c r="CB217" s="1">
        <f>stats_Fagus!CC220</f>
        <v>0</v>
      </c>
      <c r="CC217" s="3">
        <f t="shared" si="99"/>
        <v>0</v>
      </c>
      <c r="CD217" s="2"/>
      <c r="CE217" s="2"/>
      <c r="CF217" s="2"/>
      <c r="CG217" s="1">
        <f>stats_Fagus!CH220</f>
        <v>2.10623</v>
      </c>
      <c r="CH217" s="1">
        <f>stats_Fagus!CI220</f>
        <v>0</v>
      </c>
      <c r="CI217" s="3">
        <f t="shared" si="100"/>
        <v>0</v>
      </c>
      <c r="CJ217" s="2"/>
      <c r="CK217" s="2"/>
      <c r="CL217" s="2"/>
      <c r="CM217" s="1">
        <f>stats_Fagus!CN220</f>
        <v>1.907875</v>
      </c>
      <c r="CN217" s="1">
        <f>stats_Fagus!CO220</f>
        <v>0</v>
      </c>
      <c r="CO217" s="3">
        <f t="shared" si="101"/>
        <v>0</v>
      </c>
      <c r="CP217" s="2"/>
      <c r="CQ217" s="2"/>
      <c r="CR217" s="2"/>
      <c r="CS217" s="1">
        <f>stats_Fagus!CT220</f>
        <v>1.999601</v>
      </c>
      <c r="CT217" s="1">
        <f>stats_Fagus!CU220</f>
        <v>0</v>
      </c>
      <c r="CU217" s="3">
        <f t="shared" si="102"/>
        <v>0</v>
      </c>
      <c r="CV217" s="2"/>
      <c r="CW217" s="2"/>
      <c r="CX217" s="2"/>
      <c r="CY217" s="1">
        <f>stats_Fagus!CZ220</f>
        <v>1.5501240000000001</v>
      </c>
      <c r="CZ217" s="1">
        <f>stats_Fagus!DA220</f>
        <v>0</v>
      </c>
      <c r="DA217" s="3">
        <f t="shared" si="103"/>
        <v>0</v>
      </c>
      <c r="DB217" s="2"/>
      <c r="DC217" s="2"/>
      <c r="DD217" s="2"/>
      <c r="DE217" s="1">
        <f>stats_Fagus!DF220</f>
        <v>1.8814249999999999</v>
      </c>
      <c r="DF217" s="1">
        <f>stats_Fagus!DG220</f>
        <v>0</v>
      </c>
      <c r="DG217" s="3">
        <f t="shared" si="104"/>
        <v>0</v>
      </c>
    </row>
    <row r="218" spans="1:111">
      <c r="A218" s="1">
        <f>stats_Fagus!B221</f>
        <v>2.1141649999999998</v>
      </c>
      <c r="B218" s="1">
        <f>stats_Fagus!C221</f>
        <v>983</v>
      </c>
      <c r="C218" s="3">
        <f t="shared" si="86"/>
        <v>2078.2241949999998</v>
      </c>
      <c r="G218" s="1">
        <f>stats_Fagus!H221</f>
        <v>2.5824229999999999</v>
      </c>
      <c r="H218" s="1">
        <f>stats_Fagus!I221</f>
        <v>2574</v>
      </c>
      <c r="I218" s="3">
        <f t="shared" si="87"/>
        <v>6647.1568019999995</v>
      </c>
      <c r="M218" s="1">
        <f>stats_Fagus!N221</f>
        <v>2.5464899999999999</v>
      </c>
      <c r="N218" s="1">
        <f>stats_Fagus!O221</f>
        <v>1481</v>
      </c>
      <c r="O218" s="3">
        <f t="shared" si="88"/>
        <v>3771.35169</v>
      </c>
      <c r="S218" s="1">
        <f>stats_Fagus!T221</f>
        <v>1.944358</v>
      </c>
      <c r="T218" s="1">
        <f>stats_Fagus!U221</f>
        <v>3393</v>
      </c>
      <c r="U218" s="3">
        <f t="shared" si="89"/>
        <v>6597.2066940000004</v>
      </c>
      <c r="Y218" s="1">
        <f>stats_Fagus!Z221</f>
        <v>2.1733739999999999</v>
      </c>
      <c r="Z218" s="1">
        <f>stats_Fagus!AA221</f>
        <v>2182</v>
      </c>
      <c r="AA218" s="3">
        <f t="shared" si="90"/>
        <v>4742.302068</v>
      </c>
      <c r="AE218" s="1">
        <f>stats_Fagus!AF221</f>
        <v>2.3696449999999998</v>
      </c>
      <c r="AF218" s="1">
        <f>stats_Fagus!AG221</f>
        <v>1445</v>
      </c>
      <c r="AG218" s="3">
        <f t="shared" si="91"/>
        <v>3424.1370249999995</v>
      </c>
      <c r="AK218" s="1">
        <f>stats_Fagus!AL221</f>
        <v>2.2047119999999998</v>
      </c>
      <c r="AL218" s="1">
        <f>stats_Fagus!AM221</f>
        <v>3115</v>
      </c>
      <c r="AM218" s="3">
        <f t="shared" si="92"/>
        <v>6867.6778799999993</v>
      </c>
      <c r="AQ218" s="1">
        <f>stats_Fagus!AR221</f>
        <v>2.5791770000000001</v>
      </c>
      <c r="AR218" s="1">
        <f>stats_Fagus!AS221</f>
        <v>3284</v>
      </c>
      <c r="AS218" s="3">
        <f t="shared" si="93"/>
        <v>8470.0172679999996</v>
      </c>
      <c r="AW218" s="1">
        <f>stats_Fagus!AX221</f>
        <v>1.84642</v>
      </c>
      <c r="AX218" s="1">
        <f>stats_Fagus!AY221</f>
        <v>0</v>
      </c>
      <c r="AY218" s="3">
        <f t="shared" si="94"/>
        <v>0</v>
      </c>
      <c r="AZ218" s="2"/>
      <c r="BA218" s="2"/>
      <c r="BB218" s="2"/>
      <c r="BC218" s="1">
        <f>stats_Fagus!BD221</f>
        <v>1.9703919999999999</v>
      </c>
      <c r="BD218" s="1">
        <f>stats_Fagus!BE221</f>
        <v>2106</v>
      </c>
      <c r="BE218" s="3">
        <f t="shared" si="95"/>
        <v>4149.645552</v>
      </c>
      <c r="BF218" s="2"/>
      <c r="BG218" s="2"/>
      <c r="BH218" s="2"/>
      <c r="BI218" s="1">
        <f>stats_Fagus!BJ221</f>
        <v>2.0162420000000001</v>
      </c>
      <c r="BJ218" s="1">
        <f>stats_Fagus!BK221</f>
        <v>845</v>
      </c>
      <c r="BK218" s="3">
        <f t="shared" si="96"/>
        <v>1703.7244900000001</v>
      </c>
      <c r="BL218" s="2"/>
      <c r="BM218" s="2"/>
      <c r="BN218" s="2"/>
      <c r="BO218" s="1">
        <f>stats_Fagus!BP221</f>
        <v>2.040543</v>
      </c>
      <c r="BP218" s="1">
        <f>stats_Fagus!BQ221</f>
        <v>32873</v>
      </c>
      <c r="BQ218" s="3">
        <f t="shared" si="97"/>
        <v>67078.770038999995</v>
      </c>
      <c r="BR218" s="2"/>
      <c r="BS218" s="2"/>
      <c r="BT218" s="2"/>
      <c r="BU218" s="1">
        <f>stats_Fagus!BV221</f>
        <v>2.0381100000000001</v>
      </c>
      <c r="BV218" s="1">
        <f>stats_Fagus!BW221</f>
        <v>0</v>
      </c>
      <c r="BW218" s="3">
        <f t="shared" si="98"/>
        <v>0</v>
      </c>
      <c r="BX218" s="2"/>
      <c r="BY218" s="2"/>
      <c r="BZ218" s="2"/>
      <c r="CA218" s="1">
        <f>stats_Fagus!CB221</f>
        <v>2.0970569999999999</v>
      </c>
      <c r="CB218" s="1">
        <f>stats_Fagus!CC221</f>
        <v>0</v>
      </c>
      <c r="CC218" s="3">
        <f t="shared" si="99"/>
        <v>0</v>
      </c>
      <c r="CD218" s="2"/>
      <c r="CE218" s="2"/>
      <c r="CF218" s="2"/>
      <c r="CG218" s="1">
        <f>stats_Fagus!CH221</f>
        <v>2.1161650000000001</v>
      </c>
      <c r="CH218" s="1">
        <f>stats_Fagus!CI221</f>
        <v>0</v>
      </c>
      <c r="CI218" s="3">
        <f t="shared" si="100"/>
        <v>0</v>
      </c>
      <c r="CJ218" s="2"/>
      <c r="CK218" s="2"/>
      <c r="CL218" s="2"/>
      <c r="CM218" s="1">
        <f>stats_Fagus!CN221</f>
        <v>1.916874</v>
      </c>
      <c r="CN218" s="1">
        <f>stats_Fagus!CO221</f>
        <v>0</v>
      </c>
      <c r="CO218" s="3">
        <f t="shared" si="101"/>
        <v>0</v>
      </c>
      <c r="CP218" s="2"/>
      <c r="CQ218" s="2"/>
      <c r="CR218" s="2"/>
      <c r="CS218" s="1">
        <f>stats_Fagus!CT221</f>
        <v>2.0090330000000001</v>
      </c>
      <c r="CT218" s="1">
        <f>stats_Fagus!CU221</f>
        <v>0</v>
      </c>
      <c r="CU218" s="3">
        <f t="shared" si="102"/>
        <v>0</v>
      </c>
      <c r="CV218" s="2"/>
      <c r="CW218" s="2"/>
      <c r="CX218" s="2"/>
      <c r="CY218" s="1">
        <f>stats_Fagus!CZ221</f>
        <v>1.557436</v>
      </c>
      <c r="CZ218" s="1">
        <f>stats_Fagus!DA221</f>
        <v>0</v>
      </c>
      <c r="DA218" s="3">
        <f t="shared" si="103"/>
        <v>0</v>
      </c>
      <c r="DB218" s="2"/>
      <c r="DC218" s="2"/>
      <c r="DD218" s="2"/>
      <c r="DE218" s="1">
        <f>stats_Fagus!DF221</f>
        <v>1.890299</v>
      </c>
      <c r="DF218" s="1">
        <f>stats_Fagus!DG221</f>
        <v>0</v>
      </c>
      <c r="DG218" s="3">
        <f t="shared" si="104"/>
        <v>0</v>
      </c>
    </row>
    <row r="219" spans="1:111">
      <c r="A219" s="1">
        <f>stats_Fagus!B222</f>
        <v>2.124091</v>
      </c>
      <c r="B219" s="1">
        <f>stats_Fagus!C222</f>
        <v>1083</v>
      </c>
      <c r="C219" s="3">
        <f t="shared" si="86"/>
        <v>2300.3905529999997</v>
      </c>
      <c r="G219" s="1">
        <f>stats_Fagus!H222</f>
        <v>2.5945469999999999</v>
      </c>
      <c r="H219" s="1">
        <f>stats_Fagus!I222</f>
        <v>2791</v>
      </c>
      <c r="I219" s="3">
        <f t="shared" si="87"/>
        <v>7241.3806770000001</v>
      </c>
      <c r="M219" s="1">
        <f>stats_Fagus!N222</f>
        <v>2.558446</v>
      </c>
      <c r="N219" s="1">
        <f>stats_Fagus!O222</f>
        <v>1514</v>
      </c>
      <c r="O219" s="3">
        <f t="shared" si="88"/>
        <v>3873.4872439999999</v>
      </c>
      <c r="S219" s="1">
        <f>stats_Fagus!T222</f>
        <v>1.953487</v>
      </c>
      <c r="T219" s="1">
        <f>stats_Fagus!U222</f>
        <v>3113</v>
      </c>
      <c r="U219" s="3">
        <f t="shared" si="89"/>
        <v>6081.2050309999995</v>
      </c>
      <c r="Y219" s="1">
        <f>stats_Fagus!Z222</f>
        <v>2.1835779999999998</v>
      </c>
      <c r="Z219" s="1">
        <f>stats_Fagus!AA222</f>
        <v>2154</v>
      </c>
      <c r="AA219" s="3">
        <f t="shared" si="90"/>
        <v>4703.4270119999992</v>
      </c>
      <c r="AE219" s="1">
        <f>stats_Fagus!AF222</f>
        <v>2.3807700000000001</v>
      </c>
      <c r="AF219" s="1">
        <f>stats_Fagus!AG222</f>
        <v>1398</v>
      </c>
      <c r="AG219" s="3">
        <f t="shared" si="91"/>
        <v>3328.31646</v>
      </c>
      <c r="AK219" s="1">
        <f>stats_Fagus!AL222</f>
        <v>2.2150629999999998</v>
      </c>
      <c r="AL219" s="1">
        <f>stats_Fagus!AM222</f>
        <v>3243</v>
      </c>
      <c r="AM219" s="3">
        <f t="shared" si="92"/>
        <v>7183.4493089999996</v>
      </c>
      <c r="AQ219" s="1">
        <f>stats_Fagus!AR222</f>
        <v>2.5912860000000002</v>
      </c>
      <c r="AR219" s="1">
        <f>stats_Fagus!AS222</f>
        <v>3390</v>
      </c>
      <c r="AS219" s="3">
        <f t="shared" si="93"/>
        <v>8784.4595399999998</v>
      </c>
      <c r="AW219" s="1">
        <f>stats_Fagus!AX222</f>
        <v>1.855089</v>
      </c>
      <c r="AX219" s="1">
        <f>stats_Fagus!AY222</f>
        <v>0</v>
      </c>
      <c r="AY219" s="3">
        <f t="shared" si="94"/>
        <v>0</v>
      </c>
      <c r="AZ219" s="2"/>
      <c r="BA219" s="2"/>
      <c r="BB219" s="2"/>
      <c r="BC219" s="1">
        <f>stats_Fagus!BD222</f>
        <v>1.979643</v>
      </c>
      <c r="BD219" s="1">
        <f>stats_Fagus!BE222</f>
        <v>2052</v>
      </c>
      <c r="BE219" s="3">
        <f t="shared" si="95"/>
        <v>4062.2274360000001</v>
      </c>
      <c r="BF219" s="2"/>
      <c r="BG219" s="2"/>
      <c r="BH219" s="2"/>
      <c r="BI219" s="1">
        <f>stats_Fagus!BJ222</f>
        <v>2.0257079999999998</v>
      </c>
      <c r="BJ219" s="1">
        <f>stats_Fagus!BK222</f>
        <v>361</v>
      </c>
      <c r="BK219" s="3">
        <f t="shared" si="96"/>
        <v>731.28058799999997</v>
      </c>
      <c r="BL219" s="2"/>
      <c r="BM219" s="2"/>
      <c r="BN219" s="2"/>
      <c r="BO219" s="1">
        <f>stats_Fagus!BP222</f>
        <v>2.0501230000000001</v>
      </c>
      <c r="BP219" s="1">
        <f>stats_Fagus!BQ222</f>
        <v>32807</v>
      </c>
      <c r="BQ219" s="3">
        <f t="shared" si="97"/>
        <v>67258.385261000003</v>
      </c>
      <c r="BR219" s="2"/>
      <c r="BS219" s="2"/>
      <c r="BT219" s="2"/>
      <c r="BU219" s="1">
        <f>stats_Fagus!BV222</f>
        <v>2.0476779999999999</v>
      </c>
      <c r="BV219" s="1">
        <f>stats_Fagus!BW222</f>
        <v>0</v>
      </c>
      <c r="BW219" s="3">
        <f t="shared" si="98"/>
        <v>0</v>
      </c>
      <c r="BX219" s="2"/>
      <c r="BY219" s="2"/>
      <c r="BZ219" s="2"/>
      <c r="CA219" s="1">
        <f>stats_Fagus!CB222</f>
        <v>2.1069019999999998</v>
      </c>
      <c r="CB219" s="1">
        <f>stats_Fagus!CC222</f>
        <v>0</v>
      </c>
      <c r="CC219" s="3">
        <f t="shared" si="99"/>
        <v>0</v>
      </c>
      <c r="CD219" s="2"/>
      <c r="CE219" s="2"/>
      <c r="CF219" s="2"/>
      <c r="CG219" s="1">
        <f>stats_Fagus!CH222</f>
        <v>2.1261000000000001</v>
      </c>
      <c r="CH219" s="1">
        <f>stats_Fagus!CI222</f>
        <v>0</v>
      </c>
      <c r="CI219" s="3">
        <f t="shared" si="100"/>
        <v>0</v>
      </c>
      <c r="CJ219" s="2"/>
      <c r="CK219" s="2"/>
      <c r="CL219" s="2"/>
      <c r="CM219" s="1">
        <f>stats_Fagus!CN222</f>
        <v>1.9258740000000001</v>
      </c>
      <c r="CN219" s="1">
        <f>stats_Fagus!CO222</f>
        <v>0</v>
      </c>
      <c r="CO219" s="3">
        <f t="shared" si="101"/>
        <v>0</v>
      </c>
      <c r="CP219" s="2"/>
      <c r="CQ219" s="2"/>
      <c r="CR219" s="2"/>
      <c r="CS219" s="1">
        <f>stats_Fagus!CT222</f>
        <v>2.018465</v>
      </c>
      <c r="CT219" s="1">
        <f>stats_Fagus!CU222</f>
        <v>0</v>
      </c>
      <c r="CU219" s="3">
        <f t="shared" si="102"/>
        <v>0</v>
      </c>
      <c r="CV219" s="2"/>
      <c r="CW219" s="2"/>
      <c r="CX219" s="2"/>
      <c r="CY219" s="1">
        <f>stats_Fagus!CZ222</f>
        <v>1.564748</v>
      </c>
      <c r="CZ219" s="1">
        <f>stats_Fagus!DA222</f>
        <v>0</v>
      </c>
      <c r="DA219" s="3">
        <f t="shared" si="103"/>
        <v>0</v>
      </c>
      <c r="DB219" s="2"/>
      <c r="DC219" s="2"/>
      <c r="DD219" s="2"/>
      <c r="DE219" s="1">
        <f>stats_Fagus!DF222</f>
        <v>1.8991739999999999</v>
      </c>
      <c r="DF219" s="1">
        <f>stats_Fagus!DG222</f>
        <v>0</v>
      </c>
      <c r="DG219" s="3">
        <f t="shared" si="104"/>
        <v>0</v>
      </c>
    </row>
    <row r="220" spans="1:111">
      <c r="A220" s="1">
        <f>stats_Fagus!B223</f>
        <v>2.1340170000000001</v>
      </c>
      <c r="B220" s="1">
        <f>stats_Fagus!C223</f>
        <v>1036</v>
      </c>
      <c r="C220" s="3">
        <f t="shared" si="86"/>
        <v>2210.8416120000002</v>
      </c>
      <c r="G220" s="1">
        <f>stats_Fagus!H223</f>
        <v>2.606671</v>
      </c>
      <c r="H220" s="1">
        <f>stats_Fagus!I223</f>
        <v>2929</v>
      </c>
      <c r="I220" s="3">
        <f t="shared" si="87"/>
        <v>7634.939359</v>
      </c>
      <c r="M220" s="1">
        <f>stats_Fagus!N223</f>
        <v>2.5704009999999999</v>
      </c>
      <c r="N220" s="1">
        <f>stats_Fagus!O223</f>
        <v>1646</v>
      </c>
      <c r="O220" s="3">
        <f t="shared" si="88"/>
        <v>4230.8800460000002</v>
      </c>
      <c r="S220" s="1">
        <f>stats_Fagus!T223</f>
        <v>1.962615</v>
      </c>
      <c r="T220" s="1">
        <f>stats_Fagus!U223</f>
        <v>3024</v>
      </c>
      <c r="U220" s="3">
        <f t="shared" si="89"/>
        <v>5934.94776</v>
      </c>
      <c r="Y220" s="1">
        <f>stats_Fagus!Z223</f>
        <v>2.193781</v>
      </c>
      <c r="Z220" s="1">
        <f>stats_Fagus!AA223</f>
        <v>2309</v>
      </c>
      <c r="AA220" s="3">
        <f t="shared" si="90"/>
        <v>5065.440329</v>
      </c>
      <c r="AE220" s="1">
        <f>stats_Fagus!AF223</f>
        <v>2.3918949999999999</v>
      </c>
      <c r="AF220" s="1">
        <f>stats_Fagus!AG223</f>
        <v>1367</v>
      </c>
      <c r="AG220" s="3">
        <f t="shared" si="91"/>
        <v>3269.7204649999999</v>
      </c>
      <c r="AK220" s="1">
        <f>stats_Fagus!AL223</f>
        <v>2.2254130000000001</v>
      </c>
      <c r="AL220" s="1">
        <f>stats_Fagus!AM223</f>
        <v>3217</v>
      </c>
      <c r="AM220" s="3">
        <f t="shared" si="92"/>
        <v>7159.1536210000004</v>
      </c>
      <c r="AQ220" s="1">
        <f>stats_Fagus!AR223</f>
        <v>2.6033940000000002</v>
      </c>
      <c r="AR220" s="1">
        <f>stats_Fagus!AS223</f>
        <v>3466</v>
      </c>
      <c r="AS220" s="3">
        <f t="shared" si="93"/>
        <v>9023.3636040000001</v>
      </c>
      <c r="AW220" s="1">
        <f>stats_Fagus!AX223</f>
        <v>1.863758</v>
      </c>
      <c r="AX220" s="1">
        <f>stats_Fagus!AY223</f>
        <v>0</v>
      </c>
      <c r="AY220" s="3">
        <f t="shared" si="94"/>
        <v>0</v>
      </c>
      <c r="AZ220" s="2"/>
      <c r="BA220" s="2"/>
      <c r="BB220" s="2"/>
      <c r="BC220" s="1">
        <f>stats_Fagus!BD223</f>
        <v>1.9888939999999999</v>
      </c>
      <c r="BD220" s="1">
        <f>stats_Fagus!BE223</f>
        <v>1836</v>
      </c>
      <c r="BE220" s="3">
        <f t="shared" si="95"/>
        <v>3651.6093839999999</v>
      </c>
      <c r="BF220" s="2"/>
      <c r="BG220" s="2"/>
      <c r="BH220" s="2"/>
      <c r="BI220" s="1">
        <f>stats_Fagus!BJ223</f>
        <v>2.035174</v>
      </c>
      <c r="BJ220" s="1">
        <f>stats_Fagus!BK223</f>
        <v>164</v>
      </c>
      <c r="BK220" s="3">
        <f t="shared" si="96"/>
        <v>333.76853599999998</v>
      </c>
      <c r="BL220" s="2"/>
      <c r="BM220" s="2"/>
      <c r="BN220" s="2"/>
      <c r="BO220" s="1">
        <f>stats_Fagus!BP223</f>
        <v>2.0597029999999998</v>
      </c>
      <c r="BP220" s="1">
        <f>stats_Fagus!BQ223</f>
        <v>11663</v>
      </c>
      <c r="BQ220" s="3">
        <f t="shared" si="97"/>
        <v>24022.316089</v>
      </c>
      <c r="BR220" s="2"/>
      <c r="BS220" s="2"/>
      <c r="BT220" s="2"/>
      <c r="BU220" s="1">
        <f>stats_Fagus!BV223</f>
        <v>2.0572469999999998</v>
      </c>
      <c r="BV220" s="1">
        <f>stats_Fagus!BW223</f>
        <v>0</v>
      </c>
      <c r="BW220" s="3">
        <f t="shared" si="98"/>
        <v>0</v>
      </c>
      <c r="BX220" s="2"/>
      <c r="BY220" s="2"/>
      <c r="BZ220" s="2"/>
      <c r="CA220" s="1">
        <f>stats_Fagus!CB223</f>
        <v>2.1167470000000002</v>
      </c>
      <c r="CB220" s="1">
        <f>stats_Fagus!CC223</f>
        <v>0</v>
      </c>
      <c r="CC220" s="3">
        <f t="shared" si="99"/>
        <v>0</v>
      </c>
      <c r="CD220" s="2"/>
      <c r="CE220" s="2"/>
      <c r="CF220" s="2"/>
      <c r="CG220" s="1">
        <f>stats_Fagus!CH223</f>
        <v>2.1360359999999998</v>
      </c>
      <c r="CH220" s="1">
        <f>stats_Fagus!CI223</f>
        <v>0</v>
      </c>
      <c r="CI220" s="3">
        <f t="shared" si="100"/>
        <v>0</v>
      </c>
      <c r="CJ220" s="2"/>
      <c r="CK220" s="2"/>
      <c r="CL220" s="2"/>
      <c r="CM220" s="1">
        <f>stats_Fagus!CN223</f>
        <v>1.9348730000000001</v>
      </c>
      <c r="CN220" s="1">
        <f>stats_Fagus!CO223</f>
        <v>0</v>
      </c>
      <c r="CO220" s="3">
        <f t="shared" si="101"/>
        <v>0</v>
      </c>
      <c r="CP220" s="2"/>
      <c r="CQ220" s="2"/>
      <c r="CR220" s="2"/>
      <c r="CS220" s="1">
        <f>stats_Fagus!CT223</f>
        <v>2.0278969999999998</v>
      </c>
      <c r="CT220" s="1">
        <f>stats_Fagus!CU223</f>
        <v>0</v>
      </c>
      <c r="CU220" s="3">
        <f t="shared" si="102"/>
        <v>0</v>
      </c>
      <c r="CV220" s="2"/>
      <c r="CW220" s="2"/>
      <c r="CX220" s="2"/>
      <c r="CY220" s="1">
        <f>stats_Fagus!CZ223</f>
        <v>1.57206</v>
      </c>
      <c r="CZ220" s="1">
        <f>stats_Fagus!DA223</f>
        <v>0</v>
      </c>
      <c r="DA220" s="3">
        <f t="shared" si="103"/>
        <v>0</v>
      </c>
      <c r="DB220" s="2"/>
      <c r="DC220" s="2"/>
      <c r="DD220" s="2"/>
      <c r="DE220" s="1">
        <f>stats_Fagus!DF223</f>
        <v>1.9080490000000001</v>
      </c>
      <c r="DF220" s="1">
        <f>stats_Fagus!DG223</f>
        <v>0</v>
      </c>
      <c r="DG220" s="3">
        <f t="shared" si="104"/>
        <v>0</v>
      </c>
    </row>
    <row r="221" spans="1:111">
      <c r="A221" s="1">
        <f>stats_Fagus!B224</f>
        <v>2.143942</v>
      </c>
      <c r="B221" s="1">
        <f>stats_Fagus!C224</f>
        <v>826</v>
      </c>
      <c r="C221" s="3">
        <f t="shared" si="86"/>
        <v>1770.896092</v>
      </c>
      <c r="G221" s="1">
        <f>stats_Fagus!H224</f>
        <v>2.618795</v>
      </c>
      <c r="H221" s="1">
        <f>stats_Fagus!I224</f>
        <v>3233</v>
      </c>
      <c r="I221" s="3">
        <f t="shared" si="87"/>
        <v>8466.5642349999998</v>
      </c>
      <c r="M221" s="1">
        <f>stats_Fagus!N224</f>
        <v>2.5823559999999999</v>
      </c>
      <c r="N221" s="1">
        <f>stats_Fagus!O224</f>
        <v>1691</v>
      </c>
      <c r="O221" s="3">
        <f t="shared" si="88"/>
        <v>4366.7639959999997</v>
      </c>
      <c r="S221" s="1">
        <f>stats_Fagus!T224</f>
        <v>1.9717439999999999</v>
      </c>
      <c r="T221" s="1">
        <f>stats_Fagus!U224</f>
        <v>2993</v>
      </c>
      <c r="U221" s="3">
        <f t="shared" si="89"/>
        <v>5901.4297919999999</v>
      </c>
      <c r="Y221" s="1">
        <f>stats_Fagus!Z224</f>
        <v>2.2039849999999999</v>
      </c>
      <c r="Z221" s="1">
        <f>stats_Fagus!AA224</f>
        <v>2288</v>
      </c>
      <c r="AA221" s="3">
        <f t="shared" si="90"/>
        <v>5042.7176799999997</v>
      </c>
      <c r="AE221" s="1">
        <f>stats_Fagus!AF224</f>
        <v>2.4030200000000002</v>
      </c>
      <c r="AF221" s="1">
        <f>stats_Fagus!AG224</f>
        <v>1298</v>
      </c>
      <c r="AG221" s="3">
        <f t="shared" si="91"/>
        <v>3119.11996</v>
      </c>
      <c r="AK221" s="1">
        <f>stats_Fagus!AL224</f>
        <v>2.2357640000000001</v>
      </c>
      <c r="AL221" s="1">
        <f>stats_Fagus!AM224</f>
        <v>3176</v>
      </c>
      <c r="AM221" s="3">
        <f t="shared" si="92"/>
        <v>7100.7864640000007</v>
      </c>
      <c r="AQ221" s="1">
        <f>stats_Fagus!AR224</f>
        <v>2.6155029999999999</v>
      </c>
      <c r="AR221" s="1">
        <f>stats_Fagus!AS224</f>
        <v>3486</v>
      </c>
      <c r="AS221" s="3">
        <f t="shared" si="93"/>
        <v>9117.6434580000005</v>
      </c>
      <c r="AW221" s="1">
        <f>stats_Fagus!AX224</f>
        <v>1.8724259999999999</v>
      </c>
      <c r="AX221" s="1">
        <f>stats_Fagus!AY224</f>
        <v>0</v>
      </c>
      <c r="AY221" s="3">
        <f t="shared" si="94"/>
        <v>0</v>
      </c>
      <c r="AZ221" s="2"/>
      <c r="BA221" s="2"/>
      <c r="BB221" s="2"/>
      <c r="BC221" s="1">
        <f>stats_Fagus!BD224</f>
        <v>1.9981439999999999</v>
      </c>
      <c r="BD221" s="1">
        <f>stats_Fagus!BE224</f>
        <v>1156</v>
      </c>
      <c r="BE221" s="3">
        <f t="shared" si="95"/>
        <v>2309.854464</v>
      </c>
      <c r="BF221" s="2"/>
      <c r="BG221" s="2"/>
      <c r="BH221" s="2"/>
      <c r="BI221" s="1">
        <f>stats_Fagus!BJ224</f>
        <v>2.0446399999999998</v>
      </c>
      <c r="BJ221" s="1">
        <f>stats_Fagus!BK224</f>
        <v>96</v>
      </c>
      <c r="BK221" s="3">
        <f t="shared" si="96"/>
        <v>196.28543999999999</v>
      </c>
      <c r="BL221" s="2"/>
      <c r="BM221" s="2"/>
      <c r="BN221" s="2"/>
      <c r="BO221" s="1">
        <f>stats_Fagus!BP224</f>
        <v>2.069283</v>
      </c>
      <c r="BP221" s="1">
        <f>stats_Fagus!BQ224</f>
        <v>0</v>
      </c>
      <c r="BQ221" s="3">
        <f t="shared" si="97"/>
        <v>0</v>
      </c>
      <c r="BR221" s="2"/>
      <c r="BS221" s="2"/>
      <c r="BT221" s="2"/>
      <c r="BU221" s="1">
        <f>stats_Fagus!BV224</f>
        <v>2.0668150000000001</v>
      </c>
      <c r="BV221" s="1">
        <f>stats_Fagus!BW224</f>
        <v>0</v>
      </c>
      <c r="BW221" s="3">
        <f t="shared" si="98"/>
        <v>0</v>
      </c>
      <c r="BX221" s="2"/>
      <c r="BY221" s="2"/>
      <c r="BZ221" s="2"/>
      <c r="CA221" s="1">
        <f>stats_Fagus!CB224</f>
        <v>2.1265930000000002</v>
      </c>
      <c r="CB221" s="1">
        <f>stats_Fagus!CC224</f>
        <v>0</v>
      </c>
      <c r="CC221" s="3">
        <f t="shared" si="99"/>
        <v>0</v>
      </c>
      <c r="CD221" s="2"/>
      <c r="CE221" s="2"/>
      <c r="CF221" s="2"/>
      <c r="CG221" s="1">
        <f>stats_Fagus!CH224</f>
        <v>2.1459709999999999</v>
      </c>
      <c r="CH221" s="1">
        <f>stats_Fagus!CI224</f>
        <v>0</v>
      </c>
      <c r="CI221" s="3">
        <f t="shared" si="100"/>
        <v>0</v>
      </c>
      <c r="CJ221" s="2"/>
      <c r="CK221" s="2"/>
      <c r="CL221" s="2"/>
      <c r="CM221" s="1">
        <f>stats_Fagus!CN224</f>
        <v>1.943872</v>
      </c>
      <c r="CN221" s="1">
        <f>stats_Fagus!CO224</f>
        <v>0</v>
      </c>
      <c r="CO221" s="3">
        <f t="shared" si="101"/>
        <v>0</v>
      </c>
      <c r="CP221" s="2"/>
      <c r="CQ221" s="2"/>
      <c r="CR221" s="2"/>
      <c r="CS221" s="1">
        <f>stats_Fagus!CT224</f>
        <v>2.0373290000000002</v>
      </c>
      <c r="CT221" s="1">
        <f>stats_Fagus!CU224</f>
        <v>0</v>
      </c>
      <c r="CU221" s="3">
        <f t="shared" si="102"/>
        <v>0</v>
      </c>
      <c r="CV221" s="2"/>
      <c r="CW221" s="2"/>
      <c r="CX221" s="2"/>
      <c r="CY221" s="1">
        <f>stats_Fagus!CZ224</f>
        <v>1.579372</v>
      </c>
      <c r="CZ221" s="1">
        <f>stats_Fagus!DA224</f>
        <v>0</v>
      </c>
      <c r="DA221" s="3">
        <f t="shared" si="103"/>
        <v>0</v>
      </c>
      <c r="DB221" s="2"/>
      <c r="DC221" s="2"/>
      <c r="DD221" s="2"/>
      <c r="DE221" s="1">
        <f>stats_Fagus!DF224</f>
        <v>1.9169229999999999</v>
      </c>
      <c r="DF221" s="1">
        <f>stats_Fagus!DG224</f>
        <v>0</v>
      </c>
      <c r="DG221" s="3">
        <f t="shared" si="104"/>
        <v>0</v>
      </c>
    </row>
    <row r="222" spans="1:111">
      <c r="A222" s="1">
        <f>stats_Fagus!B225</f>
        <v>2.1538680000000001</v>
      </c>
      <c r="B222" s="1">
        <f>stats_Fagus!C225</f>
        <v>501</v>
      </c>
      <c r="C222" s="3">
        <f t="shared" si="86"/>
        <v>1079.0878680000001</v>
      </c>
      <c r="G222" s="1">
        <f>stats_Fagus!H225</f>
        <v>2.630919</v>
      </c>
      <c r="H222" s="1">
        <f>stats_Fagus!I225</f>
        <v>3285</v>
      </c>
      <c r="I222" s="3">
        <f t="shared" si="87"/>
        <v>8642.5689149999998</v>
      </c>
      <c r="M222" s="1">
        <f>stats_Fagus!N225</f>
        <v>2.594312</v>
      </c>
      <c r="N222" s="1">
        <f>stats_Fagus!O225</f>
        <v>1717</v>
      </c>
      <c r="O222" s="3">
        <f t="shared" si="88"/>
        <v>4454.433704</v>
      </c>
      <c r="S222" s="1">
        <f>stats_Fagus!T225</f>
        <v>1.980872</v>
      </c>
      <c r="T222" s="1">
        <f>stats_Fagus!U225</f>
        <v>2842</v>
      </c>
      <c r="U222" s="3">
        <f t="shared" si="89"/>
        <v>5629.6382240000003</v>
      </c>
      <c r="Y222" s="1">
        <f>stats_Fagus!Z225</f>
        <v>2.214188</v>
      </c>
      <c r="Z222" s="1">
        <f>stats_Fagus!AA225</f>
        <v>2433</v>
      </c>
      <c r="AA222" s="3">
        <f t="shared" si="90"/>
        <v>5387.119404</v>
      </c>
      <c r="AE222" s="1">
        <f>stats_Fagus!AF225</f>
        <v>2.414145</v>
      </c>
      <c r="AF222" s="1">
        <f>stats_Fagus!AG225</f>
        <v>1285</v>
      </c>
      <c r="AG222" s="3">
        <f t="shared" si="91"/>
        <v>3102.1763249999999</v>
      </c>
      <c r="AK222" s="1">
        <f>stats_Fagus!AL225</f>
        <v>2.2461150000000001</v>
      </c>
      <c r="AL222" s="1">
        <f>stats_Fagus!AM225</f>
        <v>3123</v>
      </c>
      <c r="AM222" s="3">
        <f t="shared" si="92"/>
        <v>7014.6171450000002</v>
      </c>
      <c r="AQ222" s="1">
        <f>stats_Fagus!AR225</f>
        <v>2.6276120000000001</v>
      </c>
      <c r="AR222" s="1">
        <f>stats_Fagus!AS225</f>
        <v>3475</v>
      </c>
      <c r="AS222" s="3">
        <f t="shared" si="93"/>
        <v>9130.9516999999996</v>
      </c>
      <c r="AW222" s="1">
        <f>stats_Fagus!AX225</f>
        <v>1.881095</v>
      </c>
      <c r="AX222" s="1">
        <f>stats_Fagus!AY225</f>
        <v>0</v>
      </c>
      <c r="AY222" s="3">
        <f t="shared" si="94"/>
        <v>0</v>
      </c>
      <c r="AZ222" s="2"/>
      <c r="BA222" s="2"/>
      <c r="BB222" s="2"/>
      <c r="BC222" s="1">
        <f>stats_Fagus!BD225</f>
        <v>2.0073949999999998</v>
      </c>
      <c r="BD222" s="1">
        <f>stats_Fagus!BE225</f>
        <v>46</v>
      </c>
      <c r="BE222" s="3">
        <f t="shared" si="95"/>
        <v>92.340169999999986</v>
      </c>
      <c r="BF222" s="2"/>
      <c r="BG222" s="2"/>
      <c r="BH222" s="2"/>
      <c r="BI222" s="1">
        <f>stats_Fagus!BJ225</f>
        <v>2.054106</v>
      </c>
      <c r="BJ222" s="1">
        <f>stats_Fagus!BK225</f>
        <v>47</v>
      </c>
      <c r="BK222" s="3">
        <f t="shared" si="96"/>
        <v>96.542981999999995</v>
      </c>
      <c r="BL222" s="2"/>
      <c r="BM222" s="2"/>
      <c r="BN222" s="2"/>
      <c r="BO222" s="1">
        <f>stats_Fagus!BP225</f>
        <v>2.0788630000000001</v>
      </c>
      <c r="BP222" s="1">
        <f>stats_Fagus!BQ225</f>
        <v>0</v>
      </c>
      <c r="BQ222" s="3">
        <f t="shared" si="97"/>
        <v>0</v>
      </c>
      <c r="BR222" s="2"/>
      <c r="BS222" s="2"/>
      <c r="BT222" s="2"/>
      <c r="BU222" s="1">
        <f>stats_Fagus!BV225</f>
        <v>2.076384</v>
      </c>
      <c r="BV222" s="1">
        <f>stats_Fagus!BW225</f>
        <v>0</v>
      </c>
      <c r="BW222" s="3">
        <f t="shared" si="98"/>
        <v>0</v>
      </c>
      <c r="BX222" s="2"/>
      <c r="BY222" s="2"/>
      <c r="BZ222" s="2"/>
      <c r="CA222" s="1">
        <f>stats_Fagus!CB225</f>
        <v>2.1364380000000001</v>
      </c>
      <c r="CB222" s="1">
        <f>stats_Fagus!CC225</f>
        <v>0</v>
      </c>
      <c r="CC222" s="3">
        <f t="shared" si="99"/>
        <v>0</v>
      </c>
      <c r="CD222" s="2"/>
      <c r="CE222" s="2"/>
      <c r="CF222" s="2"/>
      <c r="CG222" s="1">
        <f>stats_Fagus!CH225</f>
        <v>2.1559059999999999</v>
      </c>
      <c r="CH222" s="1">
        <f>stats_Fagus!CI225</f>
        <v>0</v>
      </c>
      <c r="CI222" s="3">
        <f t="shared" si="100"/>
        <v>0</v>
      </c>
      <c r="CJ222" s="2"/>
      <c r="CK222" s="2"/>
      <c r="CL222" s="2"/>
      <c r="CM222" s="1">
        <f>stats_Fagus!CN225</f>
        <v>1.9528719999999999</v>
      </c>
      <c r="CN222" s="1">
        <f>stats_Fagus!CO225</f>
        <v>0</v>
      </c>
      <c r="CO222" s="3">
        <f t="shared" si="101"/>
        <v>0</v>
      </c>
      <c r="CP222" s="2"/>
      <c r="CQ222" s="2"/>
      <c r="CR222" s="2"/>
      <c r="CS222" s="1">
        <f>stats_Fagus!CT225</f>
        <v>2.0467610000000001</v>
      </c>
      <c r="CT222" s="1">
        <f>stats_Fagus!CU225</f>
        <v>0</v>
      </c>
      <c r="CU222" s="3">
        <f t="shared" si="102"/>
        <v>0</v>
      </c>
      <c r="CV222" s="2"/>
      <c r="CW222" s="2"/>
      <c r="CX222" s="2"/>
      <c r="CY222" s="1">
        <f>stats_Fagus!CZ225</f>
        <v>1.586684</v>
      </c>
      <c r="CZ222" s="1">
        <f>stats_Fagus!DA225</f>
        <v>0</v>
      </c>
      <c r="DA222" s="3">
        <f t="shared" si="103"/>
        <v>0</v>
      </c>
      <c r="DB222" s="2"/>
      <c r="DC222" s="2"/>
      <c r="DD222" s="2"/>
      <c r="DE222" s="1">
        <f>stats_Fagus!DF225</f>
        <v>1.9257979999999999</v>
      </c>
      <c r="DF222" s="1">
        <f>stats_Fagus!DG225</f>
        <v>0</v>
      </c>
      <c r="DG222" s="3">
        <f t="shared" si="104"/>
        <v>0</v>
      </c>
    </row>
    <row r="223" spans="1:111">
      <c r="A223" s="1">
        <f>stats_Fagus!B226</f>
        <v>2.1637940000000002</v>
      </c>
      <c r="B223" s="1">
        <f>stats_Fagus!C226</f>
        <v>454</v>
      </c>
      <c r="C223" s="3">
        <f t="shared" si="86"/>
        <v>982.36247600000013</v>
      </c>
      <c r="G223" s="1">
        <f>stats_Fagus!H226</f>
        <v>2.643043</v>
      </c>
      <c r="H223" s="1">
        <f>stats_Fagus!I226</f>
        <v>3238</v>
      </c>
      <c r="I223" s="3">
        <f t="shared" si="87"/>
        <v>8558.1732339999999</v>
      </c>
      <c r="M223" s="1">
        <f>stats_Fagus!N226</f>
        <v>2.6062669999999999</v>
      </c>
      <c r="N223" s="1">
        <f>stats_Fagus!O226</f>
        <v>1831</v>
      </c>
      <c r="O223" s="3">
        <f t="shared" si="88"/>
        <v>4772.074877</v>
      </c>
      <c r="S223" s="1">
        <f>stats_Fagus!T226</f>
        <v>1.99</v>
      </c>
      <c r="T223" s="1">
        <f>stats_Fagus!U226</f>
        <v>2653</v>
      </c>
      <c r="U223" s="3">
        <f t="shared" si="89"/>
        <v>5279.47</v>
      </c>
      <c r="Y223" s="1">
        <f>stats_Fagus!Z226</f>
        <v>2.2243919999999999</v>
      </c>
      <c r="Z223" s="1">
        <f>stats_Fagus!AA226</f>
        <v>2549</v>
      </c>
      <c r="AA223" s="3">
        <f t="shared" si="90"/>
        <v>5669.9752079999998</v>
      </c>
      <c r="AE223" s="1">
        <f>stats_Fagus!AF226</f>
        <v>2.425271</v>
      </c>
      <c r="AF223" s="1">
        <f>stats_Fagus!AG226</f>
        <v>1156</v>
      </c>
      <c r="AG223" s="3">
        <f t="shared" si="91"/>
        <v>2803.613276</v>
      </c>
      <c r="AK223" s="1">
        <f>stats_Fagus!AL226</f>
        <v>2.2564660000000001</v>
      </c>
      <c r="AL223" s="1">
        <f>stats_Fagus!AM226</f>
        <v>3126</v>
      </c>
      <c r="AM223" s="3">
        <f t="shared" si="92"/>
        <v>7053.712716</v>
      </c>
      <c r="AQ223" s="1">
        <f>stats_Fagus!AR226</f>
        <v>2.6397210000000002</v>
      </c>
      <c r="AR223" s="1">
        <f>stats_Fagus!AS226</f>
        <v>3470</v>
      </c>
      <c r="AS223" s="3">
        <f t="shared" si="93"/>
        <v>9159.83187</v>
      </c>
      <c r="AW223" s="1">
        <f>stats_Fagus!AX226</f>
        <v>1.889764</v>
      </c>
      <c r="AX223" s="1">
        <f>stats_Fagus!AY226</f>
        <v>0</v>
      </c>
      <c r="AY223" s="3">
        <f t="shared" si="94"/>
        <v>0</v>
      </c>
      <c r="AZ223" s="2"/>
      <c r="BA223" s="2"/>
      <c r="BB223" s="2"/>
      <c r="BC223" s="1">
        <f>stats_Fagus!BD226</f>
        <v>2.0166460000000002</v>
      </c>
      <c r="BD223" s="1">
        <f>stats_Fagus!BE226</f>
        <v>0</v>
      </c>
      <c r="BE223" s="3">
        <f t="shared" si="95"/>
        <v>0</v>
      </c>
      <c r="BF223" s="2"/>
      <c r="BG223" s="2"/>
      <c r="BH223" s="2"/>
      <c r="BI223" s="1">
        <f>stats_Fagus!BJ226</f>
        <v>2.0635720000000002</v>
      </c>
      <c r="BJ223" s="1">
        <f>stats_Fagus!BK226</f>
        <v>0</v>
      </c>
      <c r="BK223" s="3">
        <f t="shared" si="96"/>
        <v>0</v>
      </c>
      <c r="BL223" s="2"/>
      <c r="BM223" s="2"/>
      <c r="BN223" s="2"/>
      <c r="BO223" s="1">
        <f>stats_Fagus!BP226</f>
        <v>2.0884429999999998</v>
      </c>
      <c r="BP223" s="1">
        <f>stats_Fagus!BQ226</f>
        <v>0</v>
      </c>
      <c r="BQ223" s="3">
        <f t="shared" si="97"/>
        <v>0</v>
      </c>
      <c r="BR223" s="2"/>
      <c r="BS223" s="2"/>
      <c r="BT223" s="2"/>
      <c r="BU223" s="1">
        <f>stats_Fagus!BV226</f>
        <v>2.0859519999999998</v>
      </c>
      <c r="BV223" s="1">
        <f>stats_Fagus!BW226</f>
        <v>0</v>
      </c>
      <c r="BW223" s="3">
        <f t="shared" si="98"/>
        <v>0</v>
      </c>
      <c r="BX223" s="2"/>
      <c r="BY223" s="2"/>
      <c r="BZ223" s="2"/>
      <c r="CA223" s="1">
        <f>stats_Fagus!CB226</f>
        <v>2.1462829999999999</v>
      </c>
      <c r="CB223" s="1">
        <f>stats_Fagus!CC226</f>
        <v>0</v>
      </c>
      <c r="CC223" s="3">
        <f t="shared" si="99"/>
        <v>0</v>
      </c>
      <c r="CD223" s="2"/>
      <c r="CE223" s="2"/>
      <c r="CF223" s="2"/>
      <c r="CG223" s="1">
        <f>stats_Fagus!CH226</f>
        <v>2.1658409999999999</v>
      </c>
      <c r="CH223" s="1">
        <f>stats_Fagus!CI226</f>
        <v>0</v>
      </c>
      <c r="CI223" s="3">
        <f t="shared" si="100"/>
        <v>0</v>
      </c>
      <c r="CJ223" s="2"/>
      <c r="CK223" s="2"/>
      <c r="CL223" s="2"/>
      <c r="CM223" s="1">
        <f>stats_Fagus!CN226</f>
        <v>1.9618709999999999</v>
      </c>
      <c r="CN223" s="1">
        <f>stats_Fagus!CO226</f>
        <v>0</v>
      </c>
      <c r="CO223" s="3">
        <f t="shared" si="101"/>
        <v>0</v>
      </c>
      <c r="CP223" s="2"/>
      <c r="CQ223" s="2"/>
      <c r="CR223" s="2"/>
      <c r="CS223" s="1">
        <f>stats_Fagus!CT226</f>
        <v>2.0561929999999999</v>
      </c>
      <c r="CT223" s="1">
        <f>stats_Fagus!CU226</f>
        <v>0</v>
      </c>
      <c r="CU223" s="3">
        <f t="shared" si="102"/>
        <v>0</v>
      </c>
      <c r="CV223" s="2"/>
      <c r="CW223" s="2"/>
      <c r="CX223" s="2"/>
      <c r="CY223" s="1">
        <f>stats_Fagus!CZ226</f>
        <v>1.593996</v>
      </c>
      <c r="CZ223" s="1">
        <f>stats_Fagus!DA226</f>
        <v>0</v>
      </c>
      <c r="DA223" s="3">
        <f t="shared" si="103"/>
        <v>0</v>
      </c>
      <c r="DB223" s="2"/>
      <c r="DC223" s="2"/>
      <c r="DD223" s="2"/>
      <c r="DE223" s="1">
        <f>stats_Fagus!DF226</f>
        <v>1.9346719999999999</v>
      </c>
      <c r="DF223" s="1">
        <f>stats_Fagus!DG226</f>
        <v>0</v>
      </c>
      <c r="DG223" s="3">
        <f t="shared" si="104"/>
        <v>0</v>
      </c>
    </row>
    <row r="224" spans="1:111">
      <c r="A224" s="1">
        <f>stats_Fagus!B227</f>
        <v>2.1737190000000002</v>
      </c>
      <c r="B224" s="1">
        <f>stats_Fagus!C227</f>
        <v>439</v>
      </c>
      <c r="C224" s="3">
        <f t="shared" si="86"/>
        <v>954.26264100000003</v>
      </c>
      <c r="G224" s="1">
        <f>stats_Fagus!H227</f>
        <v>2.6551670000000001</v>
      </c>
      <c r="H224" s="1">
        <f>stats_Fagus!I227</f>
        <v>3186</v>
      </c>
      <c r="I224" s="3">
        <f t="shared" si="87"/>
        <v>8459.3620620000002</v>
      </c>
      <c r="M224" s="1">
        <f>stats_Fagus!N227</f>
        <v>2.6182219999999998</v>
      </c>
      <c r="N224" s="1">
        <f>stats_Fagus!O227</f>
        <v>1950</v>
      </c>
      <c r="O224" s="3">
        <f t="shared" si="88"/>
        <v>5105.5328999999992</v>
      </c>
      <c r="S224" s="1">
        <f>stats_Fagus!T227</f>
        <v>1.9991289999999999</v>
      </c>
      <c r="T224" s="1">
        <f>stats_Fagus!U227</f>
        <v>2466</v>
      </c>
      <c r="U224" s="3">
        <f t="shared" si="89"/>
        <v>4929.8521140000003</v>
      </c>
      <c r="Y224" s="1">
        <f>stats_Fagus!Z227</f>
        <v>2.2345959999999998</v>
      </c>
      <c r="Z224" s="1">
        <f>stats_Fagus!AA227</f>
        <v>2723</v>
      </c>
      <c r="AA224" s="3">
        <f t="shared" si="90"/>
        <v>6084.8049079999992</v>
      </c>
      <c r="AE224" s="1">
        <f>stats_Fagus!AF227</f>
        <v>2.4363959999999998</v>
      </c>
      <c r="AF224" s="1">
        <f>stats_Fagus!AG227</f>
        <v>1015</v>
      </c>
      <c r="AG224" s="3">
        <f t="shared" si="91"/>
        <v>2472.9419399999997</v>
      </c>
      <c r="AK224" s="1">
        <f>stats_Fagus!AL227</f>
        <v>2.2668170000000001</v>
      </c>
      <c r="AL224" s="1">
        <f>stats_Fagus!AM227</f>
        <v>3231</v>
      </c>
      <c r="AM224" s="3">
        <f t="shared" si="92"/>
        <v>7324.0857270000006</v>
      </c>
      <c r="AQ224" s="1">
        <f>stats_Fagus!AR227</f>
        <v>2.6518299999999999</v>
      </c>
      <c r="AR224" s="1">
        <f>stats_Fagus!AS227</f>
        <v>3595</v>
      </c>
      <c r="AS224" s="3">
        <f t="shared" si="93"/>
        <v>9533.3288499999999</v>
      </c>
      <c r="AW224" s="1">
        <f>stats_Fagus!AX227</f>
        <v>1.8984319999999999</v>
      </c>
      <c r="AX224" s="1">
        <f>stats_Fagus!AY227</f>
        <v>0</v>
      </c>
      <c r="AY224" s="3">
        <f t="shared" si="94"/>
        <v>0</v>
      </c>
      <c r="AZ224" s="2"/>
      <c r="BA224" s="2"/>
      <c r="BB224" s="2"/>
      <c r="BC224" s="1">
        <f>stats_Fagus!BD227</f>
        <v>2.0258959999999999</v>
      </c>
      <c r="BD224" s="1">
        <f>stats_Fagus!BE227</f>
        <v>0</v>
      </c>
      <c r="BE224" s="3">
        <f t="shared" si="95"/>
        <v>0</v>
      </c>
      <c r="BF224" s="2"/>
      <c r="BG224" s="2"/>
      <c r="BH224" s="2"/>
      <c r="BI224" s="1">
        <f>stats_Fagus!BJ227</f>
        <v>2.0730379999999999</v>
      </c>
      <c r="BJ224" s="1">
        <f>stats_Fagus!BK227</f>
        <v>0</v>
      </c>
      <c r="BK224" s="3">
        <f t="shared" si="96"/>
        <v>0</v>
      </c>
      <c r="BL224" s="2"/>
      <c r="BM224" s="2"/>
      <c r="BN224" s="2"/>
      <c r="BO224" s="1">
        <f>stats_Fagus!BP227</f>
        <v>2.098023</v>
      </c>
      <c r="BP224" s="1">
        <f>stats_Fagus!BQ227</f>
        <v>0</v>
      </c>
      <c r="BQ224" s="3">
        <f t="shared" si="97"/>
        <v>0</v>
      </c>
      <c r="BR224" s="2"/>
      <c r="BS224" s="2"/>
      <c r="BT224" s="2"/>
      <c r="BU224" s="1">
        <f>stats_Fagus!BV227</f>
        <v>2.0955210000000002</v>
      </c>
      <c r="BV224" s="1">
        <f>stats_Fagus!BW227</f>
        <v>0</v>
      </c>
      <c r="BW224" s="3">
        <f t="shared" si="98"/>
        <v>0</v>
      </c>
      <c r="BX224" s="2"/>
      <c r="BY224" s="2"/>
      <c r="BZ224" s="2"/>
      <c r="CA224" s="1">
        <f>stats_Fagus!CB227</f>
        <v>2.156129</v>
      </c>
      <c r="CB224" s="1">
        <f>stats_Fagus!CC227</f>
        <v>0</v>
      </c>
      <c r="CC224" s="3">
        <f t="shared" si="99"/>
        <v>0</v>
      </c>
      <c r="CD224" s="2"/>
      <c r="CE224" s="2"/>
      <c r="CF224" s="2"/>
      <c r="CG224" s="1">
        <f>stats_Fagus!CH227</f>
        <v>2.1757759999999999</v>
      </c>
      <c r="CH224" s="1">
        <f>stats_Fagus!CI227</f>
        <v>0</v>
      </c>
      <c r="CI224" s="3">
        <f t="shared" si="100"/>
        <v>0</v>
      </c>
      <c r="CJ224" s="2"/>
      <c r="CK224" s="2"/>
      <c r="CL224" s="2"/>
      <c r="CM224" s="1">
        <f>stats_Fagus!CN227</f>
        <v>1.970871</v>
      </c>
      <c r="CN224" s="1">
        <f>stats_Fagus!CO227</f>
        <v>0</v>
      </c>
      <c r="CO224" s="3">
        <f t="shared" si="101"/>
        <v>0</v>
      </c>
      <c r="CP224" s="2"/>
      <c r="CQ224" s="2"/>
      <c r="CR224" s="2"/>
      <c r="CS224" s="1">
        <f>stats_Fagus!CT227</f>
        <v>2.065626</v>
      </c>
      <c r="CT224" s="1">
        <f>stats_Fagus!CU227</f>
        <v>0</v>
      </c>
      <c r="CU224" s="3">
        <f t="shared" si="102"/>
        <v>0</v>
      </c>
      <c r="CV224" s="2"/>
      <c r="CW224" s="2"/>
      <c r="CX224" s="2"/>
      <c r="CY224" s="1">
        <f>stats_Fagus!CZ227</f>
        <v>1.601308</v>
      </c>
      <c r="CZ224" s="1">
        <f>stats_Fagus!DA227</f>
        <v>0</v>
      </c>
      <c r="DA224" s="3">
        <f t="shared" si="103"/>
        <v>0</v>
      </c>
      <c r="DB224" s="2"/>
      <c r="DC224" s="2"/>
      <c r="DD224" s="2"/>
      <c r="DE224" s="1">
        <f>stats_Fagus!DF227</f>
        <v>1.9435469999999999</v>
      </c>
      <c r="DF224" s="1">
        <f>stats_Fagus!DG227</f>
        <v>0</v>
      </c>
      <c r="DG224" s="3">
        <f t="shared" si="104"/>
        <v>0</v>
      </c>
    </row>
    <row r="225" spans="1:111">
      <c r="A225" s="1">
        <f>stats_Fagus!B228</f>
        <v>2.1836449999999998</v>
      </c>
      <c r="B225" s="1">
        <f>stats_Fagus!C228</f>
        <v>427</v>
      </c>
      <c r="C225" s="3">
        <f t="shared" si="86"/>
        <v>932.41641499999992</v>
      </c>
      <c r="G225" s="1">
        <f>stats_Fagus!H228</f>
        <v>2.6672910000000001</v>
      </c>
      <c r="H225" s="1">
        <f>stats_Fagus!I228</f>
        <v>2758</v>
      </c>
      <c r="I225" s="3">
        <f t="shared" si="87"/>
        <v>7356.3885780000001</v>
      </c>
      <c r="M225" s="1">
        <f>stats_Fagus!N228</f>
        <v>2.6301779999999999</v>
      </c>
      <c r="N225" s="1">
        <f>stats_Fagus!O228</f>
        <v>2085</v>
      </c>
      <c r="O225" s="3">
        <f t="shared" si="88"/>
        <v>5483.9211299999997</v>
      </c>
      <c r="S225" s="1">
        <f>stats_Fagus!T228</f>
        <v>2.008257</v>
      </c>
      <c r="T225" s="1">
        <f>stats_Fagus!U228</f>
        <v>2244</v>
      </c>
      <c r="U225" s="3">
        <f t="shared" si="89"/>
        <v>4506.5287079999998</v>
      </c>
      <c r="Y225" s="1">
        <f>stats_Fagus!Z228</f>
        <v>2.244799</v>
      </c>
      <c r="Z225" s="1">
        <f>stats_Fagus!AA228</f>
        <v>2687</v>
      </c>
      <c r="AA225" s="3">
        <f t="shared" si="90"/>
        <v>6031.7749130000002</v>
      </c>
      <c r="AE225" s="1">
        <f>stats_Fagus!AF228</f>
        <v>2.4475210000000001</v>
      </c>
      <c r="AF225" s="1">
        <f>stats_Fagus!AG228</f>
        <v>914</v>
      </c>
      <c r="AG225" s="3">
        <f t="shared" si="91"/>
        <v>2237.0341939999998</v>
      </c>
      <c r="AK225" s="1">
        <f>stats_Fagus!AL228</f>
        <v>2.2771669999999999</v>
      </c>
      <c r="AL225" s="1">
        <f>stats_Fagus!AM228</f>
        <v>3236</v>
      </c>
      <c r="AM225" s="3">
        <f t="shared" si="92"/>
        <v>7368.9124119999997</v>
      </c>
      <c r="AQ225" s="1">
        <f>stats_Fagus!AR228</f>
        <v>2.6639379999999999</v>
      </c>
      <c r="AR225" s="1">
        <f>stats_Fagus!AS228</f>
        <v>3488</v>
      </c>
      <c r="AS225" s="3">
        <f t="shared" si="93"/>
        <v>9291.8157439999995</v>
      </c>
      <c r="AW225" s="1">
        <f>stats_Fagus!AX228</f>
        <v>1.9071009999999999</v>
      </c>
      <c r="AX225" s="1">
        <f>stats_Fagus!AY228</f>
        <v>0</v>
      </c>
      <c r="AY225" s="3">
        <f t="shared" si="94"/>
        <v>0</v>
      </c>
      <c r="AZ225" s="2"/>
      <c r="BA225" s="2"/>
      <c r="BB225" s="2"/>
      <c r="BC225" s="1">
        <f>stats_Fagus!BD228</f>
        <v>2.0351469999999998</v>
      </c>
      <c r="BD225" s="1">
        <f>stats_Fagus!BE228</f>
        <v>0</v>
      </c>
      <c r="BE225" s="3">
        <f t="shared" si="95"/>
        <v>0</v>
      </c>
      <c r="BF225" s="2"/>
      <c r="BG225" s="2"/>
      <c r="BH225" s="2"/>
      <c r="BI225" s="1">
        <f>stats_Fagus!BJ228</f>
        <v>2.0825040000000001</v>
      </c>
      <c r="BJ225" s="1">
        <f>stats_Fagus!BK228</f>
        <v>0</v>
      </c>
      <c r="BK225" s="3">
        <f t="shared" si="96"/>
        <v>0</v>
      </c>
      <c r="BL225" s="2"/>
      <c r="BM225" s="2"/>
      <c r="BN225" s="2"/>
      <c r="BO225" s="1">
        <f>stats_Fagus!BP228</f>
        <v>2.1076030000000001</v>
      </c>
      <c r="BP225" s="1">
        <f>stats_Fagus!BQ228</f>
        <v>0</v>
      </c>
      <c r="BQ225" s="3">
        <f t="shared" si="97"/>
        <v>0</v>
      </c>
      <c r="BR225" s="2"/>
      <c r="BS225" s="2"/>
      <c r="BT225" s="2"/>
      <c r="BU225" s="1">
        <f>stats_Fagus!BV228</f>
        <v>2.1050900000000001</v>
      </c>
      <c r="BV225" s="1">
        <f>stats_Fagus!BW228</f>
        <v>0</v>
      </c>
      <c r="BW225" s="3">
        <f t="shared" si="98"/>
        <v>0</v>
      </c>
      <c r="BX225" s="2"/>
      <c r="BY225" s="2"/>
      <c r="BZ225" s="2"/>
      <c r="CA225" s="1">
        <f>stats_Fagus!CB228</f>
        <v>2.1659739999999998</v>
      </c>
      <c r="CB225" s="1">
        <f>stats_Fagus!CC228</f>
        <v>0</v>
      </c>
      <c r="CC225" s="3">
        <f t="shared" si="99"/>
        <v>0</v>
      </c>
      <c r="CD225" s="2"/>
      <c r="CE225" s="2"/>
      <c r="CF225" s="2"/>
      <c r="CG225" s="1">
        <f>stats_Fagus!CH228</f>
        <v>2.185711</v>
      </c>
      <c r="CH225" s="1">
        <f>stats_Fagus!CI228</f>
        <v>0</v>
      </c>
      <c r="CI225" s="3">
        <f t="shared" si="100"/>
        <v>0</v>
      </c>
      <c r="CJ225" s="2"/>
      <c r="CK225" s="2"/>
      <c r="CL225" s="2"/>
      <c r="CM225" s="1">
        <f>stats_Fagus!CN228</f>
        <v>1.97987</v>
      </c>
      <c r="CN225" s="1">
        <f>stats_Fagus!CO228</f>
        <v>0</v>
      </c>
      <c r="CO225" s="3">
        <f t="shared" si="101"/>
        <v>0</v>
      </c>
      <c r="CP225" s="2"/>
      <c r="CQ225" s="2"/>
      <c r="CR225" s="2"/>
      <c r="CS225" s="1">
        <f>stats_Fagus!CT228</f>
        <v>2.0750579999999998</v>
      </c>
      <c r="CT225" s="1">
        <f>stats_Fagus!CU228</f>
        <v>0</v>
      </c>
      <c r="CU225" s="3">
        <f t="shared" si="102"/>
        <v>0</v>
      </c>
      <c r="CV225" s="2"/>
      <c r="CW225" s="2"/>
      <c r="CX225" s="2"/>
      <c r="CY225" s="1">
        <f>stats_Fagus!CZ228</f>
        <v>1.608619</v>
      </c>
      <c r="CZ225" s="1">
        <f>stats_Fagus!DA228</f>
        <v>0</v>
      </c>
      <c r="DA225" s="3">
        <f t="shared" si="103"/>
        <v>0</v>
      </c>
      <c r="DB225" s="2"/>
      <c r="DC225" s="2"/>
      <c r="DD225" s="2"/>
      <c r="DE225" s="1">
        <f>stats_Fagus!DF228</f>
        <v>1.9524220000000001</v>
      </c>
      <c r="DF225" s="1">
        <f>stats_Fagus!DG228</f>
        <v>0</v>
      </c>
      <c r="DG225" s="3">
        <f t="shared" si="104"/>
        <v>0</v>
      </c>
    </row>
    <row r="226" spans="1:111">
      <c r="A226" s="1">
        <f>stats_Fagus!B229</f>
        <v>2.1935709999999999</v>
      </c>
      <c r="B226" s="1">
        <f>stats_Fagus!C229</f>
        <v>403</v>
      </c>
      <c r="C226" s="3">
        <f t="shared" si="86"/>
        <v>884.00911299999996</v>
      </c>
      <c r="G226" s="1">
        <f>stats_Fagus!H229</f>
        <v>2.6794150000000001</v>
      </c>
      <c r="H226" s="1">
        <f>stats_Fagus!I229</f>
        <v>2475</v>
      </c>
      <c r="I226" s="3">
        <f t="shared" si="87"/>
        <v>6631.5521250000002</v>
      </c>
      <c r="M226" s="1">
        <f>stats_Fagus!N229</f>
        <v>2.6421329999999998</v>
      </c>
      <c r="N226" s="1">
        <f>stats_Fagus!O229</f>
        <v>2194</v>
      </c>
      <c r="O226" s="3">
        <f t="shared" si="88"/>
        <v>5796.8398019999995</v>
      </c>
      <c r="S226" s="1">
        <f>stats_Fagus!T229</f>
        <v>2.0173860000000001</v>
      </c>
      <c r="T226" s="1">
        <f>stats_Fagus!U229</f>
        <v>2096</v>
      </c>
      <c r="U226" s="3">
        <f t="shared" si="89"/>
        <v>4228.4410560000006</v>
      </c>
      <c r="Y226" s="1">
        <f>stats_Fagus!Z229</f>
        <v>2.2550029999999999</v>
      </c>
      <c r="Z226" s="1">
        <f>stats_Fagus!AA229</f>
        <v>2857</v>
      </c>
      <c r="AA226" s="3">
        <f t="shared" si="90"/>
        <v>6442.5435709999992</v>
      </c>
      <c r="AE226" s="1">
        <f>stats_Fagus!AF229</f>
        <v>2.4586459999999999</v>
      </c>
      <c r="AF226" s="1">
        <f>stats_Fagus!AG229</f>
        <v>802</v>
      </c>
      <c r="AG226" s="3">
        <f t="shared" si="91"/>
        <v>1971.8340919999998</v>
      </c>
      <c r="AK226" s="1">
        <f>stats_Fagus!AL229</f>
        <v>2.2875179999999999</v>
      </c>
      <c r="AL226" s="1">
        <f>stats_Fagus!AM229</f>
        <v>3230</v>
      </c>
      <c r="AM226" s="3">
        <f t="shared" si="92"/>
        <v>7388.6831400000001</v>
      </c>
      <c r="AQ226" s="1">
        <f>stats_Fagus!AR229</f>
        <v>2.6760470000000001</v>
      </c>
      <c r="AR226" s="1">
        <f>stats_Fagus!AS229</f>
        <v>3408</v>
      </c>
      <c r="AS226" s="3">
        <f t="shared" si="93"/>
        <v>9119.9681760000003</v>
      </c>
      <c r="AW226" s="1">
        <f>stats_Fagus!AX229</f>
        <v>1.91577</v>
      </c>
      <c r="AX226" s="1">
        <f>stats_Fagus!AY229</f>
        <v>0</v>
      </c>
      <c r="AY226" s="3">
        <f t="shared" si="94"/>
        <v>0</v>
      </c>
      <c r="AZ226" s="2"/>
      <c r="BA226" s="2"/>
      <c r="BB226" s="2"/>
      <c r="BC226" s="1">
        <f>stats_Fagus!BD229</f>
        <v>2.0443980000000002</v>
      </c>
      <c r="BD226" s="1">
        <f>stats_Fagus!BE229</f>
        <v>0</v>
      </c>
      <c r="BE226" s="3">
        <f t="shared" si="95"/>
        <v>0</v>
      </c>
      <c r="BF226" s="2"/>
      <c r="BG226" s="2"/>
      <c r="BH226" s="2"/>
      <c r="BI226" s="1">
        <f>stats_Fagus!BJ229</f>
        <v>2.0919699999999999</v>
      </c>
      <c r="BJ226" s="1">
        <f>stats_Fagus!BK229</f>
        <v>0</v>
      </c>
      <c r="BK226" s="3">
        <f t="shared" si="96"/>
        <v>0</v>
      </c>
      <c r="BL226" s="2"/>
      <c r="BM226" s="2"/>
      <c r="BN226" s="2"/>
      <c r="BO226" s="1">
        <f>stats_Fagus!BP229</f>
        <v>2.1171829999999998</v>
      </c>
      <c r="BP226" s="1">
        <f>stats_Fagus!BQ229</f>
        <v>0</v>
      </c>
      <c r="BQ226" s="3">
        <f t="shared" si="97"/>
        <v>0</v>
      </c>
      <c r="BR226" s="2"/>
      <c r="BS226" s="2"/>
      <c r="BT226" s="2"/>
      <c r="BU226" s="1">
        <f>stats_Fagus!BV229</f>
        <v>2.1146579999999999</v>
      </c>
      <c r="BV226" s="1">
        <f>stats_Fagus!BW229</f>
        <v>0</v>
      </c>
      <c r="BW226" s="3">
        <f t="shared" si="98"/>
        <v>0</v>
      </c>
      <c r="BX226" s="2"/>
      <c r="BY226" s="2"/>
      <c r="BZ226" s="2"/>
      <c r="CA226" s="1">
        <f>stats_Fagus!CB229</f>
        <v>2.1758190000000002</v>
      </c>
      <c r="CB226" s="1">
        <f>stats_Fagus!CC229</f>
        <v>0</v>
      </c>
      <c r="CC226" s="3">
        <f t="shared" si="99"/>
        <v>0</v>
      </c>
      <c r="CD226" s="2"/>
      <c r="CE226" s="2"/>
      <c r="CF226" s="2"/>
      <c r="CG226" s="1">
        <f>stats_Fagus!CH229</f>
        <v>2.195646</v>
      </c>
      <c r="CH226" s="1">
        <f>stats_Fagus!CI229</f>
        <v>0</v>
      </c>
      <c r="CI226" s="3">
        <f t="shared" si="100"/>
        <v>0</v>
      </c>
      <c r="CJ226" s="2"/>
      <c r="CK226" s="2"/>
      <c r="CL226" s="2"/>
      <c r="CM226" s="1">
        <f>stats_Fagus!CN229</f>
        <v>1.988869</v>
      </c>
      <c r="CN226" s="1">
        <f>stats_Fagus!CO229</f>
        <v>0</v>
      </c>
      <c r="CO226" s="3">
        <f t="shared" si="101"/>
        <v>0</v>
      </c>
      <c r="CP226" s="2"/>
      <c r="CQ226" s="2"/>
      <c r="CR226" s="2"/>
      <c r="CS226" s="1">
        <f>stats_Fagus!CT229</f>
        <v>2.0844900000000002</v>
      </c>
      <c r="CT226" s="1">
        <f>stats_Fagus!CU229</f>
        <v>0</v>
      </c>
      <c r="CU226" s="3">
        <f t="shared" si="102"/>
        <v>0</v>
      </c>
      <c r="CV226" s="2"/>
      <c r="CW226" s="2"/>
      <c r="CX226" s="2"/>
      <c r="CY226" s="1">
        <f>stats_Fagus!CZ229</f>
        <v>1.615931</v>
      </c>
      <c r="CZ226" s="1">
        <f>stats_Fagus!DA229</f>
        <v>0</v>
      </c>
      <c r="DA226" s="3">
        <f t="shared" si="103"/>
        <v>0</v>
      </c>
      <c r="DB226" s="2"/>
      <c r="DC226" s="2"/>
      <c r="DD226" s="2"/>
      <c r="DE226" s="1">
        <f>stats_Fagus!DF229</f>
        <v>1.9612959999999999</v>
      </c>
      <c r="DF226" s="1">
        <f>stats_Fagus!DG229</f>
        <v>0</v>
      </c>
      <c r="DG226" s="3">
        <f t="shared" si="104"/>
        <v>0</v>
      </c>
    </row>
    <row r="227" spans="1:111">
      <c r="A227" s="1">
        <f>stats_Fagus!B230</f>
        <v>2.2034959999999999</v>
      </c>
      <c r="B227" s="1">
        <f>stats_Fagus!C230</f>
        <v>491</v>
      </c>
      <c r="C227" s="3">
        <f t="shared" si="86"/>
        <v>1081.916536</v>
      </c>
      <c r="G227" s="1">
        <f>stats_Fagus!H230</f>
        <v>2.6915390000000001</v>
      </c>
      <c r="H227" s="1">
        <f>stats_Fagus!I230</f>
        <v>2216</v>
      </c>
      <c r="I227" s="3">
        <f t="shared" si="87"/>
        <v>5964.4504240000006</v>
      </c>
      <c r="M227" s="1">
        <f>stats_Fagus!N230</f>
        <v>2.6540879999999998</v>
      </c>
      <c r="N227" s="1">
        <f>stats_Fagus!O230</f>
        <v>2361</v>
      </c>
      <c r="O227" s="3">
        <f t="shared" si="88"/>
        <v>6266.3017679999994</v>
      </c>
      <c r="S227" s="1">
        <f>stats_Fagus!T230</f>
        <v>2.0265140000000001</v>
      </c>
      <c r="T227" s="1">
        <f>stats_Fagus!U230</f>
        <v>1790</v>
      </c>
      <c r="U227" s="3">
        <f t="shared" si="89"/>
        <v>3627.4600600000003</v>
      </c>
      <c r="Y227" s="1">
        <f>stats_Fagus!Z230</f>
        <v>2.2652070000000002</v>
      </c>
      <c r="Z227" s="1">
        <f>stats_Fagus!AA230</f>
        <v>2898</v>
      </c>
      <c r="AA227" s="3">
        <f t="shared" si="90"/>
        <v>6564.5698860000002</v>
      </c>
      <c r="AE227" s="1">
        <f>stats_Fagus!AF230</f>
        <v>2.4697710000000002</v>
      </c>
      <c r="AF227" s="1">
        <f>stats_Fagus!AG230</f>
        <v>775</v>
      </c>
      <c r="AG227" s="3">
        <f t="shared" si="91"/>
        <v>1914.072525</v>
      </c>
      <c r="AK227" s="1">
        <f>stats_Fagus!AL230</f>
        <v>2.2978689999999999</v>
      </c>
      <c r="AL227" s="1">
        <f>stats_Fagus!AM230</f>
        <v>3146</v>
      </c>
      <c r="AM227" s="3">
        <f t="shared" si="92"/>
        <v>7229.0958739999996</v>
      </c>
      <c r="AQ227" s="1">
        <f>stats_Fagus!AR230</f>
        <v>2.6881560000000002</v>
      </c>
      <c r="AR227" s="1">
        <f>stats_Fagus!AS230</f>
        <v>3273</v>
      </c>
      <c r="AS227" s="3">
        <f t="shared" si="93"/>
        <v>8798.3345880000015</v>
      </c>
      <c r="AW227" s="1">
        <f>stats_Fagus!AX230</f>
        <v>1.9244380000000001</v>
      </c>
      <c r="AX227" s="1">
        <f>stats_Fagus!AY230</f>
        <v>0</v>
      </c>
      <c r="AY227" s="3">
        <f t="shared" si="94"/>
        <v>0</v>
      </c>
      <c r="AZ227" s="2"/>
      <c r="BA227" s="2"/>
      <c r="BB227" s="2"/>
      <c r="BC227" s="1">
        <f>stats_Fagus!BD230</f>
        <v>2.0536479999999999</v>
      </c>
      <c r="BD227" s="1">
        <f>stats_Fagus!BE230</f>
        <v>0</v>
      </c>
      <c r="BE227" s="3">
        <f t="shared" si="95"/>
        <v>0</v>
      </c>
      <c r="BF227" s="2"/>
      <c r="BG227" s="2"/>
      <c r="BH227" s="2"/>
      <c r="BI227" s="1">
        <f>stats_Fagus!BJ230</f>
        <v>2.1014360000000001</v>
      </c>
      <c r="BJ227" s="1">
        <f>stats_Fagus!BK230</f>
        <v>0</v>
      </c>
      <c r="BK227" s="3">
        <f t="shared" si="96"/>
        <v>0</v>
      </c>
      <c r="BL227" s="2"/>
      <c r="BM227" s="2"/>
      <c r="BN227" s="2"/>
      <c r="BO227" s="1">
        <f>stats_Fagus!BP230</f>
        <v>2.126763</v>
      </c>
      <c r="BP227" s="1">
        <f>stats_Fagus!BQ230</f>
        <v>0</v>
      </c>
      <c r="BQ227" s="3">
        <f t="shared" si="97"/>
        <v>0</v>
      </c>
      <c r="BR227" s="2"/>
      <c r="BS227" s="2"/>
      <c r="BT227" s="2"/>
      <c r="BU227" s="1">
        <f>stats_Fagus!BV230</f>
        <v>2.1242269999999999</v>
      </c>
      <c r="BV227" s="1">
        <f>stats_Fagus!BW230</f>
        <v>0</v>
      </c>
      <c r="BW227" s="3">
        <f t="shared" si="98"/>
        <v>0</v>
      </c>
      <c r="BX227" s="2"/>
      <c r="BY227" s="2"/>
      <c r="BZ227" s="2"/>
      <c r="CA227" s="1">
        <f>stats_Fagus!CB230</f>
        <v>2.1856650000000002</v>
      </c>
      <c r="CB227" s="1">
        <f>stats_Fagus!CC230</f>
        <v>0</v>
      </c>
      <c r="CC227" s="3">
        <f t="shared" si="99"/>
        <v>0</v>
      </c>
      <c r="CD227" s="2"/>
      <c r="CE227" s="2"/>
      <c r="CF227" s="2"/>
      <c r="CG227" s="1">
        <f>stats_Fagus!CH230</f>
        <v>2.205581</v>
      </c>
      <c r="CH227" s="1">
        <f>stats_Fagus!CI230</f>
        <v>0</v>
      </c>
      <c r="CI227" s="3">
        <f t="shared" si="100"/>
        <v>0</v>
      </c>
      <c r="CJ227" s="2"/>
      <c r="CK227" s="2"/>
      <c r="CL227" s="2"/>
      <c r="CM227" s="1">
        <f>stats_Fagus!CN230</f>
        <v>1.9978689999999999</v>
      </c>
      <c r="CN227" s="1">
        <f>stats_Fagus!CO230</f>
        <v>0</v>
      </c>
      <c r="CO227" s="3">
        <f t="shared" si="101"/>
        <v>0</v>
      </c>
      <c r="CP227" s="2"/>
      <c r="CQ227" s="2"/>
      <c r="CR227" s="2"/>
      <c r="CS227" s="1">
        <f>stats_Fagus!CT230</f>
        <v>2.0939220000000001</v>
      </c>
      <c r="CT227" s="1">
        <f>stats_Fagus!CU230</f>
        <v>0</v>
      </c>
      <c r="CU227" s="3">
        <f t="shared" si="102"/>
        <v>0</v>
      </c>
      <c r="CV227" s="2"/>
      <c r="CW227" s="2"/>
      <c r="CX227" s="2"/>
      <c r="CY227" s="1">
        <f>stats_Fagus!CZ230</f>
        <v>1.623243</v>
      </c>
      <c r="CZ227" s="1">
        <f>stats_Fagus!DA230</f>
        <v>0</v>
      </c>
      <c r="DA227" s="3">
        <f t="shared" si="103"/>
        <v>0</v>
      </c>
      <c r="DB227" s="2"/>
      <c r="DC227" s="2"/>
      <c r="DD227" s="2"/>
      <c r="DE227" s="1">
        <f>stats_Fagus!DF230</f>
        <v>1.9701709999999999</v>
      </c>
      <c r="DF227" s="1">
        <f>stats_Fagus!DG230</f>
        <v>0</v>
      </c>
      <c r="DG227" s="3">
        <f t="shared" si="104"/>
        <v>0</v>
      </c>
    </row>
    <row r="228" spans="1:111">
      <c r="A228" s="1">
        <f>stats_Fagus!B231</f>
        <v>2.213422</v>
      </c>
      <c r="B228" s="1">
        <f>stats_Fagus!C231</f>
        <v>501</v>
      </c>
      <c r="C228" s="3">
        <f t="shared" si="86"/>
        <v>1108.924422</v>
      </c>
      <c r="G228" s="1">
        <f>stats_Fagus!H231</f>
        <v>2.7036630000000001</v>
      </c>
      <c r="H228" s="1">
        <f>stats_Fagus!I231</f>
        <v>2027</v>
      </c>
      <c r="I228" s="3">
        <f t="shared" si="87"/>
        <v>5480.324901</v>
      </c>
      <c r="M228" s="1">
        <f>stats_Fagus!N231</f>
        <v>2.6660439999999999</v>
      </c>
      <c r="N228" s="1">
        <f>stats_Fagus!O231</f>
        <v>2561</v>
      </c>
      <c r="O228" s="3">
        <f t="shared" si="88"/>
        <v>6827.7386839999999</v>
      </c>
      <c r="S228" s="1">
        <f>stats_Fagus!T231</f>
        <v>2.0356429999999999</v>
      </c>
      <c r="T228" s="1">
        <f>stats_Fagus!U231</f>
        <v>1626</v>
      </c>
      <c r="U228" s="3">
        <f t="shared" si="89"/>
        <v>3309.9555179999998</v>
      </c>
      <c r="Y228" s="1">
        <f>stats_Fagus!Z231</f>
        <v>2.2754099999999999</v>
      </c>
      <c r="Z228" s="1">
        <f>stats_Fagus!AA231</f>
        <v>2998</v>
      </c>
      <c r="AA228" s="3">
        <f t="shared" si="90"/>
        <v>6821.6791800000001</v>
      </c>
      <c r="AE228" s="1">
        <f>stats_Fagus!AF231</f>
        <v>2.480896</v>
      </c>
      <c r="AF228" s="1">
        <f>stats_Fagus!AG231</f>
        <v>691</v>
      </c>
      <c r="AG228" s="3">
        <f t="shared" si="91"/>
        <v>1714.2991360000001</v>
      </c>
      <c r="AK228" s="1">
        <f>stats_Fagus!AL231</f>
        <v>2.3082199999999999</v>
      </c>
      <c r="AL228" s="1">
        <f>stats_Fagus!AM231</f>
        <v>3195</v>
      </c>
      <c r="AM228" s="3">
        <f t="shared" si="92"/>
        <v>7374.7628999999997</v>
      </c>
      <c r="AQ228" s="1">
        <f>stats_Fagus!AR231</f>
        <v>2.7002649999999999</v>
      </c>
      <c r="AR228" s="1">
        <f>stats_Fagus!AS231</f>
        <v>3174</v>
      </c>
      <c r="AS228" s="3">
        <f t="shared" si="93"/>
        <v>8570.6411100000005</v>
      </c>
      <c r="AW228" s="1">
        <f>stats_Fagus!AX231</f>
        <v>1.9331069999999999</v>
      </c>
      <c r="AX228" s="1">
        <f>stats_Fagus!AY231</f>
        <v>0</v>
      </c>
      <c r="AY228" s="3">
        <f t="shared" si="94"/>
        <v>0</v>
      </c>
      <c r="AZ228" s="2"/>
      <c r="BA228" s="2"/>
      <c r="BB228" s="2"/>
      <c r="BC228" s="1">
        <f>stats_Fagus!BD231</f>
        <v>2.0628989999999998</v>
      </c>
      <c r="BD228" s="1">
        <f>stats_Fagus!BE231</f>
        <v>0</v>
      </c>
      <c r="BE228" s="3">
        <f t="shared" si="95"/>
        <v>0</v>
      </c>
      <c r="BF228" s="2"/>
      <c r="BG228" s="2"/>
      <c r="BH228" s="2"/>
      <c r="BI228" s="1">
        <f>stats_Fagus!BJ231</f>
        <v>2.1109019999999998</v>
      </c>
      <c r="BJ228" s="1">
        <f>stats_Fagus!BK231</f>
        <v>0</v>
      </c>
      <c r="BK228" s="3">
        <f t="shared" si="96"/>
        <v>0</v>
      </c>
      <c r="BL228" s="2"/>
      <c r="BM228" s="2"/>
      <c r="BN228" s="2"/>
      <c r="BO228" s="1">
        <f>stats_Fagus!BP231</f>
        <v>2.1363430000000001</v>
      </c>
      <c r="BP228" s="1">
        <f>stats_Fagus!BQ231</f>
        <v>0</v>
      </c>
      <c r="BQ228" s="3">
        <f t="shared" si="97"/>
        <v>0</v>
      </c>
      <c r="BR228" s="2"/>
      <c r="BS228" s="2"/>
      <c r="BT228" s="2"/>
      <c r="BU228" s="1">
        <f>stats_Fagus!BV231</f>
        <v>2.1337950000000001</v>
      </c>
      <c r="BV228" s="1">
        <f>stats_Fagus!BW231</f>
        <v>0</v>
      </c>
      <c r="BW228" s="3">
        <f t="shared" si="98"/>
        <v>0</v>
      </c>
      <c r="BX228" s="2"/>
      <c r="BY228" s="2"/>
      <c r="BZ228" s="2"/>
      <c r="CA228" s="1">
        <f>stats_Fagus!CB231</f>
        <v>2.1955100000000001</v>
      </c>
      <c r="CB228" s="1">
        <f>stats_Fagus!CC231</f>
        <v>0</v>
      </c>
      <c r="CC228" s="3">
        <f t="shared" si="99"/>
        <v>0</v>
      </c>
      <c r="CD228" s="2"/>
      <c r="CE228" s="2"/>
      <c r="CF228" s="2"/>
      <c r="CG228" s="1">
        <f>stats_Fagus!CH231</f>
        <v>2.215516</v>
      </c>
      <c r="CH228" s="1">
        <f>stats_Fagus!CI231</f>
        <v>0</v>
      </c>
      <c r="CI228" s="3">
        <f t="shared" si="100"/>
        <v>0</v>
      </c>
      <c r="CJ228" s="2"/>
      <c r="CK228" s="2"/>
      <c r="CL228" s="2"/>
      <c r="CM228" s="1">
        <f>stats_Fagus!CN231</f>
        <v>2.0068679999999999</v>
      </c>
      <c r="CN228" s="1">
        <f>stats_Fagus!CO231</f>
        <v>0</v>
      </c>
      <c r="CO228" s="3">
        <f t="shared" si="101"/>
        <v>0</v>
      </c>
      <c r="CP228" s="2"/>
      <c r="CQ228" s="2"/>
      <c r="CR228" s="2"/>
      <c r="CS228" s="1">
        <f>stats_Fagus!CT231</f>
        <v>2.1033539999999999</v>
      </c>
      <c r="CT228" s="1">
        <f>stats_Fagus!CU231</f>
        <v>0</v>
      </c>
      <c r="CU228" s="3">
        <f t="shared" si="102"/>
        <v>0</v>
      </c>
      <c r="CV228" s="2"/>
      <c r="CW228" s="2"/>
      <c r="CX228" s="2"/>
      <c r="CY228" s="1">
        <f>stats_Fagus!CZ231</f>
        <v>1.630555</v>
      </c>
      <c r="CZ228" s="1">
        <f>stats_Fagus!DA231</f>
        <v>0</v>
      </c>
      <c r="DA228" s="3">
        <f t="shared" si="103"/>
        <v>0</v>
      </c>
      <c r="DB228" s="2"/>
      <c r="DC228" s="2"/>
      <c r="DD228" s="2"/>
      <c r="DE228" s="1">
        <f>stats_Fagus!DF231</f>
        <v>1.9790460000000001</v>
      </c>
      <c r="DF228" s="1">
        <f>stats_Fagus!DG231</f>
        <v>39</v>
      </c>
      <c r="DG228" s="3">
        <f t="shared" si="104"/>
        <v>77.182794000000001</v>
      </c>
    </row>
    <row r="229" spans="1:111">
      <c r="A229" s="1">
        <f>stats_Fagus!B232</f>
        <v>2.2233480000000001</v>
      </c>
      <c r="B229" s="1">
        <f>stats_Fagus!C232</f>
        <v>424</v>
      </c>
      <c r="C229" s="3">
        <f t="shared" si="86"/>
        <v>942.69955200000004</v>
      </c>
      <c r="G229" s="1">
        <f>stats_Fagus!H232</f>
        <v>2.7157870000000002</v>
      </c>
      <c r="H229" s="1">
        <f>stats_Fagus!I232</f>
        <v>2041</v>
      </c>
      <c r="I229" s="3">
        <f t="shared" si="87"/>
        <v>5542.9212670000006</v>
      </c>
      <c r="M229" s="1">
        <f>stats_Fagus!N232</f>
        <v>2.6779989999999998</v>
      </c>
      <c r="N229" s="1">
        <f>stats_Fagus!O232</f>
        <v>2566</v>
      </c>
      <c r="O229" s="3">
        <f t="shared" si="88"/>
        <v>6871.7454339999995</v>
      </c>
      <c r="S229" s="1">
        <f>stats_Fagus!T232</f>
        <v>2.0447709999999999</v>
      </c>
      <c r="T229" s="1">
        <f>stats_Fagus!U232</f>
        <v>1461</v>
      </c>
      <c r="U229" s="3">
        <f t="shared" si="89"/>
        <v>2987.4104309999998</v>
      </c>
      <c r="Y229" s="1">
        <f>stats_Fagus!Z232</f>
        <v>2.2856139999999998</v>
      </c>
      <c r="Z229" s="1">
        <f>stats_Fagus!AA232</f>
        <v>2924</v>
      </c>
      <c r="AA229" s="3">
        <f t="shared" si="90"/>
        <v>6683.1353359999994</v>
      </c>
      <c r="AE229" s="1">
        <f>stats_Fagus!AF232</f>
        <v>2.4920209999999998</v>
      </c>
      <c r="AF229" s="1">
        <f>stats_Fagus!AG232</f>
        <v>625</v>
      </c>
      <c r="AG229" s="3">
        <f t="shared" si="91"/>
        <v>1557.5131249999999</v>
      </c>
      <c r="AK229" s="1">
        <f>stats_Fagus!AL232</f>
        <v>2.3185699999999998</v>
      </c>
      <c r="AL229" s="1">
        <f>stats_Fagus!AM232</f>
        <v>3052</v>
      </c>
      <c r="AM229" s="3">
        <f t="shared" si="92"/>
        <v>7076.2756399999989</v>
      </c>
      <c r="AQ229" s="1">
        <f>stats_Fagus!AR232</f>
        <v>2.7123740000000001</v>
      </c>
      <c r="AR229" s="1">
        <f>stats_Fagus!AS232</f>
        <v>3097</v>
      </c>
      <c r="AS229" s="3">
        <f t="shared" si="93"/>
        <v>8400.2222780000011</v>
      </c>
      <c r="AW229" s="1">
        <f>stats_Fagus!AX232</f>
        <v>1.941775</v>
      </c>
      <c r="AX229" s="1">
        <f>stats_Fagus!AY232</f>
        <v>0</v>
      </c>
      <c r="AY229" s="3">
        <f t="shared" si="94"/>
        <v>0</v>
      </c>
      <c r="AZ229" s="2"/>
      <c r="BA229" s="2"/>
      <c r="BB229" s="2"/>
      <c r="BC229" s="1">
        <f>stats_Fagus!BD232</f>
        <v>2.0721500000000002</v>
      </c>
      <c r="BD229" s="1">
        <f>stats_Fagus!BE232</f>
        <v>0</v>
      </c>
      <c r="BE229" s="3">
        <f t="shared" si="95"/>
        <v>0</v>
      </c>
      <c r="BF229" s="2"/>
      <c r="BG229" s="2"/>
      <c r="BH229" s="2"/>
      <c r="BI229" s="1">
        <f>stats_Fagus!BJ232</f>
        <v>2.1203669999999999</v>
      </c>
      <c r="BJ229" s="1">
        <f>stats_Fagus!BK232</f>
        <v>0</v>
      </c>
      <c r="BK229" s="3">
        <f t="shared" si="96"/>
        <v>0</v>
      </c>
      <c r="BL229" s="2"/>
      <c r="BM229" s="2"/>
      <c r="BN229" s="2"/>
      <c r="BO229" s="1">
        <f>stats_Fagus!BP232</f>
        <v>2.1459229999999998</v>
      </c>
      <c r="BP229" s="1">
        <f>stats_Fagus!BQ232</f>
        <v>0</v>
      </c>
      <c r="BQ229" s="3">
        <f t="shared" si="97"/>
        <v>0</v>
      </c>
      <c r="BR229" s="2"/>
      <c r="BS229" s="2"/>
      <c r="BT229" s="2"/>
      <c r="BU229" s="1">
        <f>stats_Fagus!BV232</f>
        <v>2.143364</v>
      </c>
      <c r="BV229" s="1">
        <f>stats_Fagus!BW232</f>
        <v>0</v>
      </c>
      <c r="BW229" s="3">
        <f t="shared" si="98"/>
        <v>0</v>
      </c>
      <c r="BX229" s="2"/>
      <c r="BY229" s="2"/>
      <c r="BZ229" s="2"/>
      <c r="CA229" s="1">
        <f>stats_Fagus!CB232</f>
        <v>2.205355</v>
      </c>
      <c r="CB229" s="1">
        <f>stats_Fagus!CC232</f>
        <v>0</v>
      </c>
      <c r="CC229" s="3">
        <f t="shared" si="99"/>
        <v>0</v>
      </c>
      <c r="CD229" s="2"/>
      <c r="CE229" s="2"/>
      <c r="CF229" s="2"/>
      <c r="CG229" s="1">
        <f>stats_Fagus!CH232</f>
        <v>2.2254510000000001</v>
      </c>
      <c r="CH229" s="1">
        <f>stats_Fagus!CI232</f>
        <v>0</v>
      </c>
      <c r="CI229" s="3">
        <f t="shared" si="100"/>
        <v>0</v>
      </c>
      <c r="CJ229" s="2"/>
      <c r="CK229" s="2"/>
      <c r="CL229" s="2"/>
      <c r="CM229" s="1">
        <f>stats_Fagus!CN232</f>
        <v>2.0158680000000002</v>
      </c>
      <c r="CN229" s="1">
        <f>stats_Fagus!CO232</f>
        <v>0</v>
      </c>
      <c r="CO229" s="3">
        <f t="shared" si="101"/>
        <v>0</v>
      </c>
      <c r="CP229" s="2"/>
      <c r="CQ229" s="2"/>
      <c r="CR229" s="2"/>
      <c r="CS229" s="1">
        <f>stats_Fagus!CT232</f>
        <v>2.1127859999999998</v>
      </c>
      <c r="CT229" s="1">
        <f>stats_Fagus!CU232</f>
        <v>0</v>
      </c>
      <c r="CU229" s="3">
        <f t="shared" si="102"/>
        <v>0</v>
      </c>
      <c r="CV229" s="2"/>
      <c r="CW229" s="2"/>
      <c r="CX229" s="2"/>
      <c r="CY229" s="1">
        <f>stats_Fagus!CZ232</f>
        <v>1.637867</v>
      </c>
      <c r="CZ229" s="1">
        <f>stats_Fagus!DA232</f>
        <v>0</v>
      </c>
      <c r="DA229" s="3">
        <f t="shared" si="103"/>
        <v>0</v>
      </c>
      <c r="DB229" s="2"/>
      <c r="DC229" s="2"/>
      <c r="DD229" s="2"/>
      <c r="DE229" s="1">
        <f>stats_Fagus!DF232</f>
        <v>1.9879199999999999</v>
      </c>
      <c r="DF229" s="1">
        <f>stats_Fagus!DG232</f>
        <v>1213</v>
      </c>
      <c r="DG229" s="3">
        <f t="shared" si="104"/>
        <v>2411.3469599999999</v>
      </c>
    </row>
    <row r="230" spans="1:111">
      <c r="A230" s="1">
        <f>stats_Fagus!B233</f>
        <v>2.2332730000000001</v>
      </c>
      <c r="B230" s="1">
        <f>stats_Fagus!C233</f>
        <v>306</v>
      </c>
      <c r="C230" s="3">
        <f t="shared" si="86"/>
        <v>683.38153799999998</v>
      </c>
      <c r="G230" s="1">
        <f>stats_Fagus!H233</f>
        <v>2.7279110000000002</v>
      </c>
      <c r="H230" s="1">
        <f>stats_Fagus!I233</f>
        <v>2059</v>
      </c>
      <c r="I230" s="3">
        <f t="shared" si="87"/>
        <v>5616.7687490000008</v>
      </c>
      <c r="M230" s="1">
        <f>stats_Fagus!N233</f>
        <v>2.6899540000000002</v>
      </c>
      <c r="N230" s="1">
        <f>stats_Fagus!O233</f>
        <v>2723</v>
      </c>
      <c r="O230" s="3">
        <f t="shared" si="88"/>
        <v>7324.7447420000008</v>
      </c>
      <c r="S230" s="1">
        <f>stats_Fagus!T233</f>
        <v>2.0539000000000001</v>
      </c>
      <c r="T230" s="1">
        <f>stats_Fagus!U233</f>
        <v>1381</v>
      </c>
      <c r="U230" s="3">
        <f t="shared" si="89"/>
        <v>2836.4358999999999</v>
      </c>
      <c r="Y230" s="1">
        <f>stats_Fagus!Z233</f>
        <v>2.2958180000000001</v>
      </c>
      <c r="Z230" s="1">
        <f>stats_Fagus!AA233</f>
        <v>2977</v>
      </c>
      <c r="AA230" s="3">
        <f t="shared" si="90"/>
        <v>6834.6501860000008</v>
      </c>
      <c r="AE230" s="1">
        <f>stats_Fagus!AF233</f>
        <v>2.5031460000000001</v>
      </c>
      <c r="AF230" s="1">
        <f>stats_Fagus!AG233</f>
        <v>592</v>
      </c>
      <c r="AG230" s="3">
        <f t="shared" si="91"/>
        <v>1481.8624320000001</v>
      </c>
      <c r="AK230" s="1">
        <f>stats_Fagus!AL233</f>
        <v>2.3289209999999998</v>
      </c>
      <c r="AL230" s="1">
        <f>stats_Fagus!AM233</f>
        <v>2888</v>
      </c>
      <c r="AM230" s="3">
        <f t="shared" si="92"/>
        <v>6725.9238479999995</v>
      </c>
      <c r="AQ230" s="1">
        <f>stats_Fagus!AR233</f>
        <v>2.7244830000000002</v>
      </c>
      <c r="AR230" s="1">
        <f>stats_Fagus!AS233</f>
        <v>2946</v>
      </c>
      <c r="AS230" s="3">
        <f t="shared" si="93"/>
        <v>8026.3269180000007</v>
      </c>
      <c r="AW230" s="1">
        <f>stats_Fagus!AX233</f>
        <v>1.9504440000000001</v>
      </c>
      <c r="AX230" s="1">
        <f>stats_Fagus!AY233</f>
        <v>0</v>
      </c>
      <c r="AY230" s="3">
        <f t="shared" si="94"/>
        <v>0</v>
      </c>
      <c r="AZ230" s="2"/>
      <c r="BA230" s="2"/>
      <c r="BB230" s="2"/>
      <c r="BC230" s="1">
        <f>stats_Fagus!BD233</f>
        <v>2.0814010000000001</v>
      </c>
      <c r="BD230" s="1">
        <f>stats_Fagus!BE233</f>
        <v>0</v>
      </c>
      <c r="BE230" s="3">
        <f t="shared" si="95"/>
        <v>0</v>
      </c>
      <c r="BF230" s="2"/>
      <c r="BG230" s="2"/>
      <c r="BH230" s="2"/>
      <c r="BI230" s="1">
        <f>stats_Fagus!BJ233</f>
        <v>2.1298330000000001</v>
      </c>
      <c r="BJ230" s="1">
        <f>stats_Fagus!BK233</f>
        <v>0</v>
      </c>
      <c r="BK230" s="3">
        <f t="shared" si="96"/>
        <v>0</v>
      </c>
      <c r="BL230" s="2"/>
      <c r="BM230" s="2"/>
      <c r="BN230" s="2"/>
      <c r="BO230" s="1">
        <f>stats_Fagus!BP233</f>
        <v>2.1555029999999999</v>
      </c>
      <c r="BP230" s="1">
        <f>stats_Fagus!BQ233</f>
        <v>0</v>
      </c>
      <c r="BQ230" s="3">
        <f t="shared" si="97"/>
        <v>0</v>
      </c>
      <c r="BR230" s="2"/>
      <c r="BS230" s="2"/>
      <c r="BT230" s="2"/>
      <c r="BU230" s="1">
        <f>stats_Fagus!BV233</f>
        <v>2.152933</v>
      </c>
      <c r="BV230" s="1">
        <f>stats_Fagus!BW233</f>
        <v>0</v>
      </c>
      <c r="BW230" s="3">
        <f t="shared" si="98"/>
        <v>0</v>
      </c>
      <c r="BX230" s="2"/>
      <c r="BY230" s="2"/>
      <c r="BZ230" s="2"/>
      <c r="CA230" s="1">
        <f>stats_Fagus!CB233</f>
        <v>2.215201</v>
      </c>
      <c r="CB230" s="1">
        <f>stats_Fagus!CC233</f>
        <v>0</v>
      </c>
      <c r="CC230" s="3">
        <f t="shared" si="99"/>
        <v>0</v>
      </c>
      <c r="CD230" s="2"/>
      <c r="CE230" s="2"/>
      <c r="CF230" s="2"/>
      <c r="CG230" s="1">
        <f>stats_Fagus!CH233</f>
        <v>2.2353860000000001</v>
      </c>
      <c r="CH230" s="1">
        <f>stats_Fagus!CI233</f>
        <v>0</v>
      </c>
      <c r="CI230" s="3">
        <f t="shared" si="100"/>
        <v>0</v>
      </c>
      <c r="CJ230" s="2"/>
      <c r="CK230" s="2"/>
      <c r="CL230" s="2"/>
      <c r="CM230" s="1">
        <f>stats_Fagus!CN233</f>
        <v>2.024867</v>
      </c>
      <c r="CN230" s="1">
        <f>stats_Fagus!CO233</f>
        <v>0</v>
      </c>
      <c r="CO230" s="3">
        <f t="shared" si="101"/>
        <v>0</v>
      </c>
      <c r="CP230" s="2"/>
      <c r="CQ230" s="2"/>
      <c r="CR230" s="2"/>
      <c r="CS230" s="1">
        <f>stats_Fagus!CT233</f>
        <v>2.1222180000000002</v>
      </c>
      <c r="CT230" s="1">
        <f>stats_Fagus!CU233</f>
        <v>0</v>
      </c>
      <c r="CU230" s="3">
        <f t="shared" si="102"/>
        <v>0</v>
      </c>
      <c r="CV230" s="2"/>
      <c r="CW230" s="2"/>
      <c r="CX230" s="2"/>
      <c r="CY230" s="1">
        <f>stats_Fagus!CZ233</f>
        <v>1.6451789999999999</v>
      </c>
      <c r="CZ230" s="1">
        <f>stats_Fagus!DA233</f>
        <v>0</v>
      </c>
      <c r="DA230" s="3">
        <f t="shared" si="103"/>
        <v>0</v>
      </c>
      <c r="DB230" s="2"/>
      <c r="DC230" s="2"/>
      <c r="DD230" s="2"/>
      <c r="DE230" s="1">
        <f>stats_Fagus!DF233</f>
        <v>1.9967950000000001</v>
      </c>
      <c r="DF230" s="1">
        <f>stats_Fagus!DG233</f>
        <v>1352</v>
      </c>
      <c r="DG230" s="3">
        <f t="shared" si="104"/>
        <v>2699.6668400000003</v>
      </c>
    </row>
    <row r="231" spans="1:111">
      <c r="A231" s="1">
        <f>stats_Fagus!B234</f>
        <v>2.2431990000000002</v>
      </c>
      <c r="B231" s="1">
        <f>stats_Fagus!C234</f>
        <v>182</v>
      </c>
      <c r="C231" s="3">
        <f t="shared" si="86"/>
        <v>408.26221800000002</v>
      </c>
      <c r="G231" s="1">
        <f>stats_Fagus!H234</f>
        <v>2.7400350000000002</v>
      </c>
      <c r="H231" s="1">
        <f>stats_Fagus!I234</f>
        <v>2019</v>
      </c>
      <c r="I231" s="3">
        <f t="shared" si="87"/>
        <v>5532.1306650000006</v>
      </c>
      <c r="M231" s="1">
        <f>stats_Fagus!N234</f>
        <v>2.7019099999999998</v>
      </c>
      <c r="N231" s="1">
        <f>stats_Fagus!O234</f>
        <v>2951</v>
      </c>
      <c r="O231" s="3">
        <f t="shared" si="88"/>
        <v>7973.3364099999999</v>
      </c>
      <c r="S231" s="1">
        <f>stats_Fagus!T234</f>
        <v>2.0630280000000001</v>
      </c>
      <c r="T231" s="1">
        <f>stats_Fagus!U234</f>
        <v>1201</v>
      </c>
      <c r="U231" s="3">
        <f t="shared" si="89"/>
        <v>2477.6966280000001</v>
      </c>
      <c r="Y231" s="1">
        <f>stats_Fagus!Z234</f>
        <v>2.3060209999999999</v>
      </c>
      <c r="Z231" s="1">
        <f>stats_Fagus!AA234</f>
        <v>3032</v>
      </c>
      <c r="AA231" s="3">
        <f t="shared" si="90"/>
        <v>6991.8556719999997</v>
      </c>
      <c r="AE231" s="1">
        <f>stats_Fagus!AF234</f>
        <v>2.5142709999999999</v>
      </c>
      <c r="AF231" s="1">
        <f>stats_Fagus!AG234</f>
        <v>496</v>
      </c>
      <c r="AG231" s="3">
        <f t="shared" si="91"/>
        <v>1247.0784160000001</v>
      </c>
      <c r="AK231" s="1">
        <f>stats_Fagus!AL234</f>
        <v>2.3392719999999998</v>
      </c>
      <c r="AL231" s="1">
        <f>stats_Fagus!AM234</f>
        <v>2705</v>
      </c>
      <c r="AM231" s="3">
        <f t="shared" si="92"/>
        <v>6327.7307599999995</v>
      </c>
      <c r="AQ231" s="1">
        <f>stats_Fagus!AR234</f>
        <v>2.7365910000000002</v>
      </c>
      <c r="AR231" s="1">
        <f>stats_Fagus!AS234</f>
        <v>2698</v>
      </c>
      <c r="AS231" s="3">
        <f t="shared" si="93"/>
        <v>7383.3225180000009</v>
      </c>
      <c r="AW231" s="1">
        <f>stats_Fagus!AX234</f>
        <v>1.9591130000000001</v>
      </c>
      <c r="AX231" s="1">
        <f>stats_Fagus!AY234</f>
        <v>0</v>
      </c>
      <c r="AY231" s="3">
        <f t="shared" si="94"/>
        <v>0</v>
      </c>
      <c r="AZ231" s="2"/>
      <c r="BA231" s="2"/>
      <c r="BB231" s="2"/>
      <c r="BC231" s="1">
        <f>stats_Fagus!BD234</f>
        <v>2.0906509999999998</v>
      </c>
      <c r="BD231" s="1">
        <f>stats_Fagus!BE234</f>
        <v>0</v>
      </c>
      <c r="BE231" s="3">
        <f t="shared" si="95"/>
        <v>0</v>
      </c>
      <c r="BF231" s="2"/>
      <c r="BG231" s="2"/>
      <c r="BH231" s="2"/>
      <c r="BI231" s="1">
        <f>stats_Fagus!BJ234</f>
        <v>2.1392989999999998</v>
      </c>
      <c r="BJ231" s="1">
        <f>stats_Fagus!BK234</f>
        <v>0</v>
      </c>
      <c r="BK231" s="3">
        <f t="shared" si="96"/>
        <v>0</v>
      </c>
      <c r="BL231" s="2"/>
      <c r="BM231" s="2"/>
      <c r="BN231" s="2"/>
      <c r="BO231" s="1">
        <f>stats_Fagus!BP234</f>
        <v>2.1650830000000001</v>
      </c>
      <c r="BP231" s="1">
        <f>stats_Fagus!BQ234</f>
        <v>0</v>
      </c>
      <c r="BQ231" s="3">
        <f t="shared" si="97"/>
        <v>0</v>
      </c>
      <c r="BR231" s="2"/>
      <c r="BS231" s="2"/>
      <c r="BT231" s="2"/>
      <c r="BU231" s="1">
        <f>stats_Fagus!BV234</f>
        <v>2.1625009999999998</v>
      </c>
      <c r="BV231" s="1">
        <f>stats_Fagus!BW234</f>
        <v>0</v>
      </c>
      <c r="BW231" s="3">
        <f t="shared" si="98"/>
        <v>0</v>
      </c>
      <c r="BX231" s="2"/>
      <c r="BY231" s="2"/>
      <c r="BZ231" s="2"/>
      <c r="CA231" s="1">
        <f>stats_Fagus!CB234</f>
        <v>2.2250459999999999</v>
      </c>
      <c r="CB231" s="1">
        <f>stats_Fagus!CC234</f>
        <v>0</v>
      </c>
      <c r="CC231" s="3">
        <f t="shared" si="99"/>
        <v>0</v>
      </c>
      <c r="CD231" s="2"/>
      <c r="CE231" s="2"/>
      <c r="CF231" s="2"/>
      <c r="CG231" s="1">
        <f>stats_Fagus!CH234</f>
        <v>2.2453210000000001</v>
      </c>
      <c r="CH231" s="1">
        <f>stats_Fagus!CI234</f>
        <v>0</v>
      </c>
      <c r="CI231" s="3">
        <f t="shared" si="100"/>
        <v>0</v>
      </c>
      <c r="CJ231" s="2"/>
      <c r="CK231" s="2"/>
      <c r="CL231" s="2"/>
      <c r="CM231" s="1">
        <f>stats_Fagus!CN234</f>
        <v>2.0338669999999999</v>
      </c>
      <c r="CN231" s="1">
        <f>stats_Fagus!CO234</f>
        <v>0</v>
      </c>
      <c r="CO231" s="3">
        <f t="shared" si="101"/>
        <v>0</v>
      </c>
      <c r="CP231" s="2"/>
      <c r="CQ231" s="2"/>
      <c r="CR231" s="2"/>
      <c r="CS231" s="1">
        <f>stats_Fagus!CT234</f>
        <v>2.13165</v>
      </c>
      <c r="CT231" s="1">
        <f>stats_Fagus!CU234</f>
        <v>0</v>
      </c>
      <c r="CU231" s="3">
        <f t="shared" si="102"/>
        <v>0</v>
      </c>
      <c r="CV231" s="2"/>
      <c r="CW231" s="2"/>
      <c r="CX231" s="2"/>
      <c r="CY231" s="1">
        <f>stats_Fagus!CZ234</f>
        <v>1.6524909999999999</v>
      </c>
      <c r="CZ231" s="1">
        <f>stats_Fagus!DA234</f>
        <v>0</v>
      </c>
      <c r="DA231" s="3">
        <f t="shared" si="103"/>
        <v>0</v>
      </c>
      <c r="DB231" s="2"/>
      <c r="DC231" s="2"/>
      <c r="DD231" s="2"/>
      <c r="DE231" s="1">
        <f>stats_Fagus!DF234</f>
        <v>2.0056699999999998</v>
      </c>
      <c r="DF231" s="1">
        <f>stats_Fagus!DG234</f>
        <v>1187</v>
      </c>
      <c r="DG231" s="3">
        <f t="shared" si="104"/>
        <v>2380.73029</v>
      </c>
    </row>
    <row r="232" spans="1:111">
      <c r="A232" s="1">
        <f>stats_Fagus!B235</f>
        <v>2.2531249999999998</v>
      </c>
      <c r="B232" s="1">
        <f>stats_Fagus!C235</f>
        <v>122</v>
      </c>
      <c r="C232" s="3">
        <f t="shared" si="86"/>
        <v>274.88124999999997</v>
      </c>
      <c r="G232" s="1">
        <f>stats_Fagus!H235</f>
        <v>2.7521589999999998</v>
      </c>
      <c r="H232" s="1">
        <f>stats_Fagus!I235</f>
        <v>1912</v>
      </c>
      <c r="I232" s="3">
        <f t="shared" si="87"/>
        <v>5262.1280079999997</v>
      </c>
      <c r="M232" s="1">
        <f>stats_Fagus!N235</f>
        <v>2.7138650000000002</v>
      </c>
      <c r="N232" s="1">
        <f>stats_Fagus!O235</f>
        <v>3238</v>
      </c>
      <c r="O232" s="3">
        <f t="shared" si="88"/>
        <v>8787.4948700000004</v>
      </c>
      <c r="S232" s="1">
        <f>stats_Fagus!T235</f>
        <v>2.0721560000000001</v>
      </c>
      <c r="T232" s="1">
        <f>stats_Fagus!U235</f>
        <v>859</v>
      </c>
      <c r="U232" s="3">
        <f t="shared" si="89"/>
        <v>1779.9820040000002</v>
      </c>
      <c r="Y232" s="1">
        <f>stats_Fagus!Z235</f>
        <v>2.3162250000000002</v>
      </c>
      <c r="Z232" s="1">
        <f>stats_Fagus!AA235</f>
        <v>3014</v>
      </c>
      <c r="AA232" s="3">
        <f t="shared" si="90"/>
        <v>6981.1021500000006</v>
      </c>
      <c r="AE232" s="1">
        <f>stats_Fagus!AF235</f>
        <v>2.5253960000000002</v>
      </c>
      <c r="AF232" s="1">
        <f>stats_Fagus!AG235</f>
        <v>494</v>
      </c>
      <c r="AG232" s="3">
        <f t="shared" si="91"/>
        <v>1247.5456240000001</v>
      </c>
      <c r="AK232" s="1">
        <f>stats_Fagus!AL235</f>
        <v>2.3496229999999998</v>
      </c>
      <c r="AL232" s="1">
        <f>stats_Fagus!AM235</f>
        <v>2500</v>
      </c>
      <c r="AM232" s="3">
        <f t="shared" si="92"/>
        <v>5874.0574999999999</v>
      </c>
      <c r="AQ232" s="1">
        <f>stats_Fagus!AR235</f>
        <v>2.7486999999999999</v>
      </c>
      <c r="AR232" s="1">
        <f>stats_Fagus!AS235</f>
        <v>2579</v>
      </c>
      <c r="AS232" s="3">
        <f t="shared" si="93"/>
        <v>7088.8972999999996</v>
      </c>
      <c r="AW232" s="1">
        <f>stats_Fagus!AX235</f>
        <v>1.967781</v>
      </c>
      <c r="AX232" s="1">
        <f>stats_Fagus!AY235</f>
        <v>0</v>
      </c>
      <c r="AY232" s="3">
        <f t="shared" si="94"/>
        <v>0</v>
      </c>
      <c r="AZ232" s="2"/>
      <c r="BA232" s="2"/>
      <c r="BB232" s="2"/>
      <c r="BC232" s="1">
        <f>stats_Fagus!BD235</f>
        <v>2.0999020000000002</v>
      </c>
      <c r="BD232" s="1">
        <f>stats_Fagus!BE235</f>
        <v>0</v>
      </c>
      <c r="BE232" s="3">
        <f t="shared" si="95"/>
        <v>0</v>
      </c>
      <c r="BF232" s="2"/>
      <c r="BG232" s="2"/>
      <c r="BH232" s="2"/>
      <c r="BI232" s="1">
        <f>stats_Fagus!BJ235</f>
        <v>2.148765</v>
      </c>
      <c r="BJ232" s="1">
        <f>stats_Fagus!BK235</f>
        <v>0</v>
      </c>
      <c r="BK232" s="3">
        <f t="shared" si="96"/>
        <v>0</v>
      </c>
      <c r="BL232" s="2"/>
      <c r="BM232" s="2"/>
      <c r="BN232" s="2"/>
      <c r="BO232" s="1">
        <f>stats_Fagus!BP235</f>
        <v>2.1746629999999998</v>
      </c>
      <c r="BP232" s="1">
        <f>stats_Fagus!BQ235</f>
        <v>0</v>
      </c>
      <c r="BQ232" s="3">
        <f t="shared" si="97"/>
        <v>0</v>
      </c>
      <c r="BR232" s="2"/>
      <c r="BS232" s="2"/>
      <c r="BT232" s="2"/>
      <c r="BU232" s="1">
        <f>stats_Fagus!BV235</f>
        <v>2.1720700000000002</v>
      </c>
      <c r="BV232" s="1">
        <f>stats_Fagus!BW235</f>
        <v>0</v>
      </c>
      <c r="BW232" s="3">
        <f t="shared" si="98"/>
        <v>0</v>
      </c>
      <c r="BX232" s="2"/>
      <c r="BY232" s="2"/>
      <c r="BZ232" s="2"/>
      <c r="CA232" s="1">
        <f>stats_Fagus!CB235</f>
        <v>2.2348910000000002</v>
      </c>
      <c r="CB232" s="1">
        <f>stats_Fagus!CC235</f>
        <v>0</v>
      </c>
      <c r="CC232" s="3">
        <f t="shared" si="99"/>
        <v>0</v>
      </c>
      <c r="CD232" s="2"/>
      <c r="CE232" s="2"/>
      <c r="CF232" s="2"/>
      <c r="CG232" s="1">
        <f>stats_Fagus!CH235</f>
        <v>2.2552560000000001</v>
      </c>
      <c r="CH232" s="1">
        <f>stats_Fagus!CI235</f>
        <v>0</v>
      </c>
      <c r="CI232" s="3">
        <f t="shared" si="100"/>
        <v>0</v>
      </c>
      <c r="CJ232" s="2"/>
      <c r="CK232" s="2"/>
      <c r="CL232" s="2"/>
      <c r="CM232" s="1">
        <f>stats_Fagus!CN235</f>
        <v>2.0428660000000001</v>
      </c>
      <c r="CN232" s="1">
        <f>stats_Fagus!CO235</f>
        <v>4</v>
      </c>
      <c r="CO232" s="3">
        <f t="shared" si="101"/>
        <v>8.1714640000000003</v>
      </c>
      <c r="CP232" s="2"/>
      <c r="CQ232" s="2"/>
      <c r="CR232" s="2"/>
      <c r="CS232" s="1">
        <f>stats_Fagus!CT235</f>
        <v>2.1410819999999999</v>
      </c>
      <c r="CT232" s="1">
        <f>stats_Fagus!CU235</f>
        <v>0</v>
      </c>
      <c r="CU232" s="3">
        <f t="shared" si="102"/>
        <v>0</v>
      </c>
      <c r="CV232" s="2"/>
      <c r="CW232" s="2"/>
      <c r="CX232" s="2"/>
      <c r="CY232" s="1">
        <f>stats_Fagus!CZ235</f>
        <v>1.6598029999999999</v>
      </c>
      <c r="CZ232" s="1">
        <f>stats_Fagus!DA235</f>
        <v>0</v>
      </c>
      <c r="DA232" s="3">
        <f t="shared" si="103"/>
        <v>0</v>
      </c>
      <c r="DB232" s="2"/>
      <c r="DC232" s="2"/>
      <c r="DD232" s="2"/>
      <c r="DE232" s="1">
        <f>stats_Fagus!DF235</f>
        <v>2.0145439999999999</v>
      </c>
      <c r="DF232" s="1">
        <f>stats_Fagus!DG235</f>
        <v>296</v>
      </c>
      <c r="DG232" s="3">
        <f t="shared" si="104"/>
        <v>596.305024</v>
      </c>
    </row>
    <row r="233" spans="1:111">
      <c r="A233" s="1">
        <f>stats_Fagus!B236</f>
        <v>2.2630499999999998</v>
      </c>
      <c r="B233" s="1">
        <f>stats_Fagus!C236</f>
        <v>101</v>
      </c>
      <c r="C233" s="3">
        <f t="shared" si="86"/>
        <v>228.56804999999997</v>
      </c>
      <c r="G233" s="1">
        <f>stats_Fagus!H236</f>
        <v>2.7642829999999998</v>
      </c>
      <c r="H233" s="1">
        <f>stats_Fagus!I236</f>
        <v>1689</v>
      </c>
      <c r="I233" s="3">
        <f t="shared" si="87"/>
        <v>4668.8739869999999</v>
      </c>
      <c r="M233" s="1">
        <f>stats_Fagus!N236</f>
        <v>2.7258200000000001</v>
      </c>
      <c r="N233" s="1">
        <f>stats_Fagus!O236</f>
        <v>3442</v>
      </c>
      <c r="O233" s="3">
        <f t="shared" si="88"/>
        <v>9382.2724400000006</v>
      </c>
      <c r="S233" s="1">
        <f>stats_Fagus!T236</f>
        <v>2.0812849999999998</v>
      </c>
      <c r="T233" s="1">
        <f>stats_Fagus!U236</f>
        <v>532</v>
      </c>
      <c r="U233" s="3">
        <f t="shared" si="89"/>
        <v>1107.24362</v>
      </c>
      <c r="Y233" s="1">
        <f>stats_Fagus!Z236</f>
        <v>2.3264279999999999</v>
      </c>
      <c r="Z233" s="1">
        <f>stats_Fagus!AA236</f>
        <v>3021</v>
      </c>
      <c r="AA233" s="3">
        <f t="shared" si="90"/>
        <v>7028.1389879999997</v>
      </c>
      <c r="AE233" s="1">
        <f>stats_Fagus!AF236</f>
        <v>2.536521</v>
      </c>
      <c r="AF233" s="1">
        <f>stats_Fagus!AG236</f>
        <v>486</v>
      </c>
      <c r="AG233" s="3">
        <f t="shared" si="91"/>
        <v>1232.749206</v>
      </c>
      <c r="AK233" s="1">
        <f>stats_Fagus!AL236</f>
        <v>2.3599730000000001</v>
      </c>
      <c r="AL233" s="1">
        <f>stats_Fagus!AM236</f>
        <v>2366</v>
      </c>
      <c r="AM233" s="3">
        <f t="shared" si="92"/>
        <v>5583.6961179999998</v>
      </c>
      <c r="AQ233" s="1">
        <f>stats_Fagus!AR236</f>
        <v>2.7608090000000001</v>
      </c>
      <c r="AR233" s="1">
        <f>stats_Fagus!AS236</f>
        <v>2402</v>
      </c>
      <c r="AS233" s="3">
        <f t="shared" si="93"/>
        <v>6631.4632179999999</v>
      </c>
      <c r="AW233" s="1">
        <f>stats_Fagus!AX236</f>
        <v>1.97645</v>
      </c>
      <c r="AX233" s="1">
        <f>stats_Fagus!AY236</f>
        <v>0</v>
      </c>
      <c r="AY233" s="3">
        <f t="shared" si="94"/>
        <v>0</v>
      </c>
      <c r="AZ233" s="2"/>
      <c r="BA233" s="2"/>
      <c r="BB233" s="2"/>
      <c r="BC233" s="1">
        <f>stats_Fagus!BD236</f>
        <v>2.1091530000000001</v>
      </c>
      <c r="BD233" s="1">
        <f>stats_Fagus!BE236</f>
        <v>0</v>
      </c>
      <c r="BE233" s="3">
        <f t="shared" si="95"/>
        <v>0</v>
      </c>
      <c r="BF233" s="2"/>
      <c r="BG233" s="2"/>
      <c r="BH233" s="2"/>
      <c r="BI233" s="1">
        <f>stats_Fagus!BJ236</f>
        <v>2.1582309999999998</v>
      </c>
      <c r="BJ233" s="1">
        <f>stats_Fagus!BK236</f>
        <v>0</v>
      </c>
      <c r="BK233" s="3">
        <f t="shared" si="96"/>
        <v>0</v>
      </c>
      <c r="BL233" s="2"/>
      <c r="BM233" s="2"/>
      <c r="BN233" s="2"/>
      <c r="BO233" s="1">
        <f>stats_Fagus!BP236</f>
        <v>2.1842429999999999</v>
      </c>
      <c r="BP233" s="1">
        <f>stats_Fagus!BQ236</f>
        <v>0</v>
      </c>
      <c r="BQ233" s="3">
        <f t="shared" si="97"/>
        <v>0</v>
      </c>
      <c r="BR233" s="2"/>
      <c r="BS233" s="2"/>
      <c r="BT233" s="2"/>
      <c r="BU233" s="1">
        <f>stats_Fagus!BV236</f>
        <v>2.181638</v>
      </c>
      <c r="BV233" s="1">
        <f>stats_Fagus!BW236</f>
        <v>0</v>
      </c>
      <c r="BW233" s="3">
        <f t="shared" si="98"/>
        <v>0</v>
      </c>
      <c r="BX233" s="2"/>
      <c r="BY233" s="2"/>
      <c r="BZ233" s="2"/>
      <c r="CA233" s="1">
        <f>stats_Fagus!CB236</f>
        <v>2.2447370000000002</v>
      </c>
      <c r="CB233" s="1">
        <f>stats_Fagus!CC236</f>
        <v>0</v>
      </c>
      <c r="CC233" s="3">
        <f t="shared" si="99"/>
        <v>0</v>
      </c>
      <c r="CD233" s="2"/>
      <c r="CE233" s="2"/>
      <c r="CF233" s="2"/>
      <c r="CG233" s="1">
        <f>stats_Fagus!CH236</f>
        <v>2.2651910000000002</v>
      </c>
      <c r="CH233" s="1">
        <f>stats_Fagus!CI236</f>
        <v>0</v>
      </c>
      <c r="CI233" s="3">
        <f t="shared" si="100"/>
        <v>0</v>
      </c>
      <c r="CJ233" s="2"/>
      <c r="CK233" s="2"/>
      <c r="CL233" s="2"/>
      <c r="CM233" s="1">
        <f>stats_Fagus!CN236</f>
        <v>2.0518649999999998</v>
      </c>
      <c r="CN233" s="1">
        <f>stats_Fagus!CO236</f>
        <v>1961</v>
      </c>
      <c r="CO233" s="3">
        <f t="shared" si="101"/>
        <v>4023.7072649999996</v>
      </c>
      <c r="CP233" s="2"/>
      <c r="CQ233" s="2"/>
      <c r="CR233" s="2"/>
      <c r="CS233" s="1">
        <f>stats_Fagus!CT236</f>
        <v>2.1505139999999998</v>
      </c>
      <c r="CT233" s="1">
        <f>stats_Fagus!CU236</f>
        <v>0</v>
      </c>
      <c r="CU233" s="3">
        <f t="shared" si="102"/>
        <v>0</v>
      </c>
      <c r="CV233" s="2"/>
      <c r="CW233" s="2"/>
      <c r="CX233" s="2"/>
      <c r="CY233" s="1">
        <f>stats_Fagus!CZ236</f>
        <v>1.6671149999999999</v>
      </c>
      <c r="CZ233" s="1">
        <f>stats_Fagus!DA236</f>
        <v>0</v>
      </c>
      <c r="DA233" s="3">
        <f t="shared" si="103"/>
        <v>0</v>
      </c>
      <c r="DB233" s="2"/>
      <c r="DC233" s="2"/>
      <c r="DD233" s="2"/>
      <c r="DE233" s="1">
        <f>stats_Fagus!DF236</f>
        <v>2.0234190000000001</v>
      </c>
      <c r="DF233" s="1">
        <f>stats_Fagus!DG236</f>
        <v>0</v>
      </c>
      <c r="DG233" s="3">
        <f t="shared" si="104"/>
        <v>0</v>
      </c>
    </row>
    <row r="234" spans="1:111">
      <c r="A234" s="1">
        <f>stats_Fagus!B237</f>
        <v>2.2729759999999999</v>
      </c>
      <c r="B234" s="1">
        <f>stats_Fagus!C237</f>
        <v>109</v>
      </c>
      <c r="C234" s="3">
        <f t="shared" si="86"/>
        <v>247.75438399999999</v>
      </c>
      <c r="G234" s="1">
        <f>stats_Fagus!H237</f>
        <v>2.7764069999999998</v>
      </c>
      <c r="H234" s="1">
        <f>stats_Fagus!I237</f>
        <v>1606</v>
      </c>
      <c r="I234" s="3">
        <f t="shared" si="87"/>
        <v>4458.9096419999996</v>
      </c>
      <c r="M234" s="1">
        <f>stats_Fagus!N237</f>
        <v>2.7377760000000002</v>
      </c>
      <c r="N234" s="1">
        <f>stats_Fagus!O237</f>
        <v>3580</v>
      </c>
      <c r="O234" s="3">
        <f t="shared" si="88"/>
        <v>9801.238080000001</v>
      </c>
      <c r="S234" s="1">
        <f>stats_Fagus!T237</f>
        <v>2.0904129999999999</v>
      </c>
      <c r="T234" s="1">
        <f>stats_Fagus!U237</f>
        <v>312</v>
      </c>
      <c r="U234" s="3">
        <f t="shared" si="89"/>
        <v>652.20885599999997</v>
      </c>
      <c r="Y234" s="1">
        <f>stats_Fagus!Z237</f>
        <v>2.3366319999999998</v>
      </c>
      <c r="Z234" s="1">
        <f>stats_Fagus!AA237</f>
        <v>2854</v>
      </c>
      <c r="AA234" s="3">
        <f t="shared" si="90"/>
        <v>6668.7477279999994</v>
      </c>
      <c r="AE234" s="1">
        <f>stats_Fagus!AF237</f>
        <v>2.547647</v>
      </c>
      <c r="AF234" s="1">
        <f>stats_Fagus!AG237</f>
        <v>398</v>
      </c>
      <c r="AG234" s="3">
        <f t="shared" si="91"/>
        <v>1013.9635060000001</v>
      </c>
      <c r="AK234" s="1">
        <f>stats_Fagus!AL237</f>
        <v>2.3703240000000001</v>
      </c>
      <c r="AL234" s="1">
        <f>stats_Fagus!AM237</f>
        <v>2219</v>
      </c>
      <c r="AM234" s="3">
        <f t="shared" si="92"/>
        <v>5259.7489560000004</v>
      </c>
      <c r="AQ234" s="1">
        <f>stats_Fagus!AR237</f>
        <v>2.7729180000000002</v>
      </c>
      <c r="AR234" s="1">
        <f>stats_Fagus!AS237</f>
        <v>2140</v>
      </c>
      <c r="AS234" s="3">
        <f t="shared" si="93"/>
        <v>5934.0445200000004</v>
      </c>
      <c r="AW234" s="1">
        <f>stats_Fagus!AX237</f>
        <v>1.9851190000000001</v>
      </c>
      <c r="AX234" s="1">
        <f>stats_Fagus!AY237</f>
        <v>0</v>
      </c>
      <c r="AY234" s="3">
        <f t="shared" si="94"/>
        <v>0</v>
      </c>
      <c r="AZ234" s="2"/>
      <c r="BA234" s="2"/>
      <c r="BB234" s="2"/>
      <c r="BC234" s="1">
        <f>stats_Fagus!BD237</f>
        <v>2.1184029999999998</v>
      </c>
      <c r="BD234" s="1">
        <f>stats_Fagus!BE237</f>
        <v>0</v>
      </c>
      <c r="BE234" s="3">
        <f t="shared" si="95"/>
        <v>0</v>
      </c>
      <c r="BF234" s="2"/>
      <c r="BG234" s="2"/>
      <c r="BH234" s="2"/>
      <c r="BI234" s="1">
        <f>stats_Fagus!BJ237</f>
        <v>2.167697</v>
      </c>
      <c r="BJ234" s="1">
        <f>stats_Fagus!BK237</f>
        <v>0</v>
      </c>
      <c r="BK234" s="3">
        <f t="shared" si="96"/>
        <v>0</v>
      </c>
      <c r="BL234" s="2"/>
      <c r="BM234" s="2"/>
      <c r="BN234" s="2"/>
      <c r="BO234" s="1">
        <f>stats_Fagus!BP237</f>
        <v>2.1938230000000001</v>
      </c>
      <c r="BP234" s="1">
        <f>stats_Fagus!BQ237</f>
        <v>0</v>
      </c>
      <c r="BQ234" s="3">
        <f t="shared" si="97"/>
        <v>0</v>
      </c>
      <c r="BR234" s="2"/>
      <c r="BS234" s="2"/>
      <c r="BT234" s="2"/>
      <c r="BU234" s="1">
        <f>stats_Fagus!BV237</f>
        <v>2.1912069999999999</v>
      </c>
      <c r="BV234" s="1">
        <f>stats_Fagus!BW237</f>
        <v>0</v>
      </c>
      <c r="BW234" s="3">
        <f t="shared" si="98"/>
        <v>0</v>
      </c>
      <c r="BX234" s="2"/>
      <c r="BY234" s="2"/>
      <c r="BZ234" s="2"/>
      <c r="CA234" s="1">
        <f>stats_Fagus!CB237</f>
        <v>2.2545820000000001</v>
      </c>
      <c r="CB234" s="1">
        <f>stats_Fagus!CC237</f>
        <v>0</v>
      </c>
      <c r="CC234" s="3">
        <f t="shared" si="99"/>
        <v>0</v>
      </c>
      <c r="CD234" s="2"/>
      <c r="CE234" s="2"/>
      <c r="CF234" s="2"/>
      <c r="CG234" s="1">
        <f>stats_Fagus!CH237</f>
        <v>2.2751260000000002</v>
      </c>
      <c r="CH234" s="1">
        <f>stats_Fagus!CI237</f>
        <v>0</v>
      </c>
      <c r="CI234" s="3">
        <f t="shared" si="100"/>
        <v>0</v>
      </c>
      <c r="CJ234" s="2"/>
      <c r="CK234" s="2"/>
      <c r="CL234" s="2"/>
      <c r="CM234" s="1">
        <f>stats_Fagus!CN237</f>
        <v>2.0608650000000002</v>
      </c>
      <c r="CN234" s="1">
        <f>stats_Fagus!CO237</f>
        <v>2241</v>
      </c>
      <c r="CO234" s="3">
        <f t="shared" si="101"/>
        <v>4618.3984650000002</v>
      </c>
      <c r="CP234" s="2"/>
      <c r="CQ234" s="2"/>
      <c r="CR234" s="2"/>
      <c r="CS234" s="1">
        <f>stats_Fagus!CT237</f>
        <v>2.1599460000000001</v>
      </c>
      <c r="CT234" s="1">
        <f>stats_Fagus!CU237</f>
        <v>0</v>
      </c>
      <c r="CU234" s="3">
        <f t="shared" si="102"/>
        <v>0</v>
      </c>
      <c r="CV234" s="2"/>
      <c r="CW234" s="2"/>
      <c r="CX234" s="2"/>
      <c r="CY234" s="1">
        <f>stats_Fagus!CZ237</f>
        <v>1.6744270000000001</v>
      </c>
      <c r="CZ234" s="1">
        <f>stats_Fagus!DA237</f>
        <v>0</v>
      </c>
      <c r="DA234" s="3">
        <f t="shared" si="103"/>
        <v>0</v>
      </c>
      <c r="DB234" s="2"/>
      <c r="DC234" s="2"/>
      <c r="DD234" s="2"/>
      <c r="DE234" s="1">
        <f>stats_Fagus!DF237</f>
        <v>2.0322939999999998</v>
      </c>
      <c r="DF234" s="1">
        <f>stats_Fagus!DG237</f>
        <v>0</v>
      </c>
      <c r="DG234" s="3">
        <f t="shared" si="104"/>
        <v>0</v>
      </c>
    </row>
    <row r="235" spans="1:111">
      <c r="A235" s="1">
        <f>stats_Fagus!B238</f>
        <v>2.282902</v>
      </c>
      <c r="B235" s="1">
        <f>stats_Fagus!C238</f>
        <v>87</v>
      </c>
      <c r="C235" s="3">
        <f t="shared" si="86"/>
        <v>198.61247399999999</v>
      </c>
      <c r="G235" s="1">
        <f>stats_Fagus!H238</f>
        <v>2.7885309999999999</v>
      </c>
      <c r="H235" s="1">
        <f>stats_Fagus!I238</f>
        <v>1385</v>
      </c>
      <c r="I235" s="3">
        <f t="shared" si="87"/>
        <v>3862.1154349999997</v>
      </c>
      <c r="M235" s="1">
        <f>stats_Fagus!N238</f>
        <v>2.7497310000000001</v>
      </c>
      <c r="N235" s="1">
        <f>stats_Fagus!O238</f>
        <v>3739</v>
      </c>
      <c r="O235" s="3">
        <f t="shared" si="88"/>
        <v>10281.244209</v>
      </c>
      <c r="S235" s="1">
        <f>stats_Fagus!T238</f>
        <v>2.099542</v>
      </c>
      <c r="T235" s="1">
        <f>stats_Fagus!U238</f>
        <v>178</v>
      </c>
      <c r="U235" s="3">
        <f t="shared" si="89"/>
        <v>373.71847600000001</v>
      </c>
      <c r="Y235" s="1">
        <f>stats_Fagus!Z238</f>
        <v>2.3468360000000001</v>
      </c>
      <c r="Z235" s="1">
        <f>stats_Fagus!AA238</f>
        <v>2824</v>
      </c>
      <c r="AA235" s="3">
        <f t="shared" si="90"/>
        <v>6627.4648640000005</v>
      </c>
      <c r="AE235" s="1">
        <f>stats_Fagus!AF238</f>
        <v>2.5587719999999998</v>
      </c>
      <c r="AF235" s="1">
        <f>stats_Fagus!AG238</f>
        <v>417</v>
      </c>
      <c r="AG235" s="3">
        <f t="shared" si="91"/>
        <v>1067.007924</v>
      </c>
      <c r="AK235" s="1">
        <f>stats_Fagus!AL238</f>
        <v>2.3806750000000001</v>
      </c>
      <c r="AL235" s="1">
        <f>stats_Fagus!AM238</f>
        <v>2037</v>
      </c>
      <c r="AM235" s="3">
        <f t="shared" si="92"/>
        <v>4849.4349750000001</v>
      </c>
      <c r="AQ235" s="1">
        <f>stats_Fagus!AR238</f>
        <v>2.7850269999999999</v>
      </c>
      <c r="AR235" s="1">
        <f>stats_Fagus!AS238</f>
        <v>1852</v>
      </c>
      <c r="AS235" s="3">
        <f t="shared" si="93"/>
        <v>5157.8700039999994</v>
      </c>
      <c r="AW235" s="1">
        <f>stats_Fagus!AX238</f>
        <v>1.993787</v>
      </c>
      <c r="AX235" s="1">
        <f>stats_Fagus!AY238</f>
        <v>0</v>
      </c>
      <c r="AY235" s="3">
        <f t="shared" si="94"/>
        <v>0</v>
      </c>
      <c r="AZ235" s="2"/>
      <c r="BA235" s="2"/>
      <c r="BB235" s="2"/>
      <c r="BC235" s="1">
        <f>stats_Fagus!BD238</f>
        <v>2.1276540000000002</v>
      </c>
      <c r="BD235" s="1">
        <f>stats_Fagus!BE238</f>
        <v>0</v>
      </c>
      <c r="BE235" s="3">
        <f t="shared" si="95"/>
        <v>0</v>
      </c>
      <c r="BF235" s="2"/>
      <c r="BG235" s="2"/>
      <c r="BH235" s="2"/>
      <c r="BI235" s="1">
        <f>stats_Fagus!BJ238</f>
        <v>2.1771630000000002</v>
      </c>
      <c r="BJ235" s="1">
        <f>stats_Fagus!BK238</f>
        <v>0</v>
      </c>
      <c r="BK235" s="3">
        <f t="shared" si="96"/>
        <v>0</v>
      </c>
      <c r="BL235" s="2"/>
      <c r="BM235" s="2"/>
      <c r="BN235" s="2"/>
      <c r="BO235" s="1">
        <f>stats_Fagus!BP238</f>
        <v>2.2034029999999998</v>
      </c>
      <c r="BP235" s="1">
        <f>stats_Fagus!BQ238</f>
        <v>0</v>
      </c>
      <c r="BQ235" s="3">
        <f t="shared" si="97"/>
        <v>0</v>
      </c>
      <c r="BR235" s="2"/>
      <c r="BS235" s="2"/>
      <c r="BT235" s="2"/>
      <c r="BU235" s="1">
        <f>stats_Fagus!BV238</f>
        <v>2.2007759999999998</v>
      </c>
      <c r="BV235" s="1">
        <f>stats_Fagus!BW238</f>
        <v>0</v>
      </c>
      <c r="BW235" s="3">
        <f t="shared" si="98"/>
        <v>0</v>
      </c>
      <c r="BX235" s="2"/>
      <c r="BY235" s="2"/>
      <c r="BZ235" s="2"/>
      <c r="CA235" s="1">
        <f>stats_Fagus!CB238</f>
        <v>2.264427</v>
      </c>
      <c r="CB235" s="1">
        <f>stats_Fagus!CC238</f>
        <v>0</v>
      </c>
      <c r="CC235" s="3">
        <f t="shared" si="99"/>
        <v>0</v>
      </c>
      <c r="CD235" s="2"/>
      <c r="CE235" s="2"/>
      <c r="CF235" s="2"/>
      <c r="CG235" s="1">
        <f>stats_Fagus!CH238</f>
        <v>2.2850609999999998</v>
      </c>
      <c r="CH235" s="1">
        <f>stats_Fagus!CI238</f>
        <v>0</v>
      </c>
      <c r="CI235" s="3">
        <f t="shared" si="100"/>
        <v>0</v>
      </c>
      <c r="CJ235" s="2"/>
      <c r="CK235" s="2"/>
      <c r="CL235" s="2"/>
      <c r="CM235" s="1">
        <f>stats_Fagus!CN238</f>
        <v>2.0698639999999999</v>
      </c>
      <c r="CN235" s="1">
        <f>stats_Fagus!CO238</f>
        <v>16698</v>
      </c>
      <c r="CO235" s="3">
        <f t="shared" si="101"/>
        <v>34562.589071999995</v>
      </c>
      <c r="CP235" s="2"/>
      <c r="CQ235" s="2"/>
      <c r="CR235" s="2"/>
      <c r="CS235" s="1">
        <f>stats_Fagus!CT238</f>
        <v>2.169378</v>
      </c>
      <c r="CT235" s="1">
        <f>stats_Fagus!CU238</f>
        <v>0</v>
      </c>
      <c r="CU235" s="3">
        <f t="shared" si="102"/>
        <v>0</v>
      </c>
      <c r="CV235" s="2"/>
      <c r="CW235" s="2"/>
      <c r="CX235" s="2"/>
      <c r="CY235" s="1">
        <f>stats_Fagus!CZ238</f>
        <v>1.6817390000000001</v>
      </c>
      <c r="CZ235" s="1">
        <f>stats_Fagus!DA238</f>
        <v>0</v>
      </c>
      <c r="DA235" s="3">
        <f t="shared" si="103"/>
        <v>0</v>
      </c>
      <c r="DB235" s="2"/>
      <c r="DC235" s="2"/>
      <c r="DD235" s="2"/>
      <c r="DE235" s="1">
        <f>stats_Fagus!DF238</f>
        <v>2.0411679999999999</v>
      </c>
      <c r="DF235" s="1">
        <f>stats_Fagus!DG238</f>
        <v>1574</v>
      </c>
      <c r="DG235" s="3">
        <f t="shared" si="104"/>
        <v>3212.7984319999996</v>
      </c>
    </row>
    <row r="236" spans="1:111">
      <c r="A236" s="1">
        <f>stats_Fagus!B239</f>
        <v>2.2928269999999999</v>
      </c>
      <c r="B236" s="1">
        <f>stats_Fagus!C239</f>
        <v>132</v>
      </c>
      <c r="C236" s="3">
        <f t="shared" si="86"/>
        <v>302.653164</v>
      </c>
      <c r="G236" s="1">
        <f>stats_Fagus!H239</f>
        <v>2.8006549999999999</v>
      </c>
      <c r="H236" s="1">
        <f>stats_Fagus!I239</f>
        <v>1089</v>
      </c>
      <c r="I236" s="3">
        <f t="shared" si="87"/>
        <v>3049.9132949999998</v>
      </c>
      <c r="M236" s="1">
        <f>stats_Fagus!N239</f>
        <v>2.7616869999999998</v>
      </c>
      <c r="N236" s="1">
        <f>stats_Fagus!O239</f>
        <v>3929</v>
      </c>
      <c r="O236" s="3">
        <f t="shared" si="88"/>
        <v>10850.668222999999</v>
      </c>
      <c r="S236" s="1">
        <f>stats_Fagus!T239</f>
        <v>2.10867</v>
      </c>
      <c r="T236" s="1">
        <f>stats_Fagus!U239</f>
        <v>117</v>
      </c>
      <c r="U236" s="3">
        <f t="shared" si="89"/>
        <v>246.71439000000001</v>
      </c>
      <c r="Y236" s="1">
        <f>stats_Fagus!Z239</f>
        <v>2.3570389999999999</v>
      </c>
      <c r="Z236" s="1">
        <f>stats_Fagus!AA239</f>
        <v>2751</v>
      </c>
      <c r="AA236" s="3">
        <f t="shared" si="90"/>
        <v>6484.2142889999996</v>
      </c>
      <c r="AE236" s="1">
        <f>stats_Fagus!AF239</f>
        <v>2.5698970000000001</v>
      </c>
      <c r="AF236" s="1">
        <f>stats_Fagus!AG239</f>
        <v>342</v>
      </c>
      <c r="AG236" s="3">
        <f t="shared" si="91"/>
        <v>878.90477400000009</v>
      </c>
      <c r="AK236" s="1">
        <f>stats_Fagus!AL239</f>
        <v>2.3910260000000001</v>
      </c>
      <c r="AL236" s="1">
        <f>stats_Fagus!AM239</f>
        <v>1942</v>
      </c>
      <c r="AM236" s="3">
        <f t="shared" si="92"/>
        <v>4643.3724920000004</v>
      </c>
      <c r="AQ236" s="1">
        <f>stats_Fagus!AR239</f>
        <v>2.7971349999999999</v>
      </c>
      <c r="AR236" s="1">
        <f>stats_Fagus!AS239</f>
        <v>1595</v>
      </c>
      <c r="AS236" s="3">
        <f t="shared" si="93"/>
        <v>4461.4303250000003</v>
      </c>
      <c r="AW236" s="1">
        <f>stats_Fagus!AX239</f>
        <v>2.002456</v>
      </c>
      <c r="AX236" s="1">
        <f>stats_Fagus!AY239</f>
        <v>0</v>
      </c>
      <c r="AY236" s="3">
        <f t="shared" si="94"/>
        <v>0</v>
      </c>
      <c r="AZ236" s="2"/>
      <c r="BA236" s="2"/>
      <c r="BB236" s="2"/>
      <c r="BC236" s="1">
        <f>stats_Fagus!BD239</f>
        <v>2.1369050000000001</v>
      </c>
      <c r="BD236" s="1">
        <f>stats_Fagus!BE239</f>
        <v>0</v>
      </c>
      <c r="BE236" s="3">
        <f t="shared" si="95"/>
        <v>0</v>
      </c>
      <c r="BF236" s="2"/>
      <c r="BG236" s="2"/>
      <c r="BH236" s="2"/>
      <c r="BI236" s="1">
        <f>stats_Fagus!BJ239</f>
        <v>2.1866289999999999</v>
      </c>
      <c r="BJ236" s="1">
        <f>stats_Fagus!BK239</f>
        <v>0</v>
      </c>
      <c r="BK236" s="3">
        <f t="shared" si="96"/>
        <v>0</v>
      </c>
      <c r="BL236" s="2"/>
      <c r="BM236" s="2"/>
      <c r="BN236" s="2"/>
      <c r="BO236" s="1">
        <f>stats_Fagus!BP239</f>
        <v>2.2129829999999999</v>
      </c>
      <c r="BP236" s="1">
        <f>stats_Fagus!BQ239</f>
        <v>0</v>
      </c>
      <c r="BQ236" s="3">
        <f t="shared" si="97"/>
        <v>0</v>
      </c>
      <c r="BR236" s="2"/>
      <c r="BS236" s="2"/>
      <c r="BT236" s="2"/>
      <c r="BU236" s="1">
        <f>stats_Fagus!BV239</f>
        <v>2.2103440000000001</v>
      </c>
      <c r="BV236" s="1">
        <f>stats_Fagus!BW239</f>
        <v>0</v>
      </c>
      <c r="BW236" s="3">
        <f t="shared" si="98"/>
        <v>0</v>
      </c>
      <c r="BX236" s="2"/>
      <c r="BY236" s="2"/>
      <c r="BZ236" s="2"/>
      <c r="CA236" s="1">
        <f>stats_Fagus!CB239</f>
        <v>2.274273</v>
      </c>
      <c r="CB236" s="1">
        <f>stats_Fagus!CC239</f>
        <v>0</v>
      </c>
      <c r="CC236" s="3">
        <f t="shared" si="99"/>
        <v>0</v>
      </c>
      <c r="CD236" s="2"/>
      <c r="CE236" s="2"/>
      <c r="CF236" s="2"/>
      <c r="CG236" s="1">
        <f>stats_Fagus!CH239</f>
        <v>2.2949959999999998</v>
      </c>
      <c r="CH236" s="1">
        <f>stats_Fagus!CI239</f>
        <v>0</v>
      </c>
      <c r="CI236" s="3">
        <f t="shared" si="100"/>
        <v>0</v>
      </c>
      <c r="CJ236" s="2"/>
      <c r="CK236" s="2"/>
      <c r="CL236" s="2"/>
      <c r="CM236" s="1">
        <f>stats_Fagus!CN239</f>
        <v>2.0788639999999998</v>
      </c>
      <c r="CN236" s="1">
        <f>stats_Fagus!CO239</f>
        <v>17932</v>
      </c>
      <c r="CO236" s="3">
        <f t="shared" si="101"/>
        <v>37278.189247999995</v>
      </c>
      <c r="CP236" s="2"/>
      <c r="CQ236" s="2"/>
      <c r="CR236" s="2"/>
      <c r="CS236" s="1">
        <f>stats_Fagus!CT239</f>
        <v>2.1788110000000001</v>
      </c>
      <c r="CT236" s="1">
        <f>stats_Fagus!CU239</f>
        <v>0</v>
      </c>
      <c r="CU236" s="3">
        <f t="shared" si="102"/>
        <v>0</v>
      </c>
      <c r="CV236" s="2"/>
      <c r="CW236" s="2"/>
      <c r="CX236" s="2"/>
      <c r="CY236" s="1">
        <f>stats_Fagus!CZ239</f>
        <v>1.6890499999999999</v>
      </c>
      <c r="CZ236" s="1">
        <f>stats_Fagus!DA239</f>
        <v>0</v>
      </c>
      <c r="DA236" s="3">
        <f t="shared" si="103"/>
        <v>0</v>
      </c>
      <c r="DB236" s="2"/>
      <c r="DC236" s="2"/>
      <c r="DD236" s="2"/>
      <c r="DE236" s="1">
        <f>stats_Fagus!DF239</f>
        <v>2.0500430000000001</v>
      </c>
      <c r="DF236" s="1">
        <f>stats_Fagus!DG239</f>
        <v>18199</v>
      </c>
      <c r="DG236" s="3">
        <f t="shared" si="104"/>
        <v>37308.732557000003</v>
      </c>
    </row>
    <row r="237" spans="1:111">
      <c r="A237" s="1">
        <f>stats_Fagus!B240</f>
        <v>2.302753</v>
      </c>
      <c r="B237" s="1">
        <f>stats_Fagus!C240</f>
        <v>99</v>
      </c>
      <c r="C237" s="3">
        <f t="shared" si="86"/>
        <v>227.97254699999999</v>
      </c>
      <c r="G237" s="1">
        <f>stats_Fagus!H240</f>
        <v>2.8127789999999999</v>
      </c>
      <c r="H237" s="1">
        <f>stats_Fagus!I240</f>
        <v>1084</v>
      </c>
      <c r="I237" s="3">
        <f t="shared" si="87"/>
        <v>3049.0524359999999</v>
      </c>
      <c r="M237" s="1">
        <f>stats_Fagus!N240</f>
        <v>2.7736420000000002</v>
      </c>
      <c r="N237" s="1">
        <f>stats_Fagus!O240</f>
        <v>4106</v>
      </c>
      <c r="O237" s="3">
        <f t="shared" si="88"/>
        <v>11388.574052</v>
      </c>
      <c r="S237" s="1">
        <f>stats_Fagus!T240</f>
        <v>2.1177990000000002</v>
      </c>
      <c r="T237" s="1">
        <f>stats_Fagus!U240</f>
        <v>66</v>
      </c>
      <c r="U237" s="3">
        <f t="shared" si="89"/>
        <v>139.77473400000002</v>
      </c>
      <c r="Y237" s="1">
        <f>stats_Fagus!Z240</f>
        <v>2.3672430000000002</v>
      </c>
      <c r="Z237" s="1">
        <f>stats_Fagus!AA240</f>
        <v>2842</v>
      </c>
      <c r="AA237" s="3">
        <f t="shared" si="90"/>
        <v>6727.7046060000002</v>
      </c>
      <c r="AE237" s="1">
        <f>stats_Fagus!AF240</f>
        <v>2.5810219999999999</v>
      </c>
      <c r="AF237" s="1">
        <f>stats_Fagus!AG240</f>
        <v>295</v>
      </c>
      <c r="AG237" s="3">
        <f t="shared" si="91"/>
        <v>761.40148999999997</v>
      </c>
      <c r="AK237" s="1">
        <f>stats_Fagus!AL240</f>
        <v>2.401376</v>
      </c>
      <c r="AL237" s="1">
        <f>stats_Fagus!AM240</f>
        <v>1784</v>
      </c>
      <c r="AM237" s="3">
        <f t="shared" si="92"/>
        <v>4284.0547839999999</v>
      </c>
      <c r="AQ237" s="1">
        <f>stats_Fagus!AR240</f>
        <v>2.8092440000000001</v>
      </c>
      <c r="AR237" s="1">
        <f>stats_Fagus!AS240</f>
        <v>1377</v>
      </c>
      <c r="AS237" s="3">
        <f t="shared" si="93"/>
        <v>3868.3289880000002</v>
      </c>
      <c r="AW237" s="1">
        <f>stats_Fagus!AX240</f>
        <v>2.0111249999999998</v>
      </c>
      <c r="AX237" s="1">
        <f>stats_Fagus!AY240</f>
        <v>0</v>
      </c>
      <c r="AY237" s="3">
        <f t="shared" si="94"/>
        <v>0</v>
      </c>
      <c r="AZ237" s="2"/>
      <c r="BA237" s="2"/>
      <c r="BB237" s="2"/>
      <c r="BC237" s="1">
        <f>stats_Fagus!BD240</f>
        <v>2.1461549999999998</v>
      </c>
      <c r="BD237" s="1">
        <f>stats_Fagus!BE240</f>
        <v>0</v>
      </c>
      <c r="BE237" s="3">
        <f t="shared" si="95"/>
        <v>0</v>
      </c>
      <c r="BF237" s="2"/>
      <c r="BG237" s="2"/>
      <c r="BH237" s="2"/>
      <c r="BI237" s="1">
        <f>stats_Fagus!BJ240</f>
        <v>2.1960950000000001</v>
      </c>
      <c r="BJ237" s="1">
        <f>stats_Fagus!BK240</f>
        <v>0</v>
      </c>
      <c r="BK237" s="3">
        <f t="shared" si="96"/>
        <v>0</v>
      </c>
      <c r="BL237" s="2"/>
      <c r="BM237" s="2"/>
      <c r="BN237" s="2"/>
      <c r="BO237" s="1">
        <f>stats_Fagus!BP240</f>
        <v>2.2225630000000001</v>
      </c>
      <c r="BP237" s="1">
        <f>stats_Fagus!BQ240</f>
        <v>0</v>
      </c>
      <c r="BQ237" s="3">
        <f t="shared" si="97"/>
        <v>0</v>
      </c>
      <c r="BR237" s="2"/>
      <c r="BS237" s="2"/>
      <c r="BT237" s="2"/>
      <c r="BU237" s="1">
        <f>stats_Fagus!BV240</f>
        <v>2.219913</v>
      </c>
      <c r="BV237" s="1">
        <f>stats_Fagus!BW240</f>
        <v>0</v>
      </c>
      <c r="BW237" s="3">
        <f t="shared" si="98"/>
        <v>0</v>
      </c>
      <c r="BX237" s="2"/>
      <c r="BY237" s="2"/>
      <c r="BZ237" s="2"/>
      <c r="CA237" s="1">
        <f>stats_Fagus!CB240</f>
        <v>2.2841179999999999</v>
      </c>
      <c r="CB237" s="1">
        <f>stats_Fagus!CC240</f>
        <v>0</v>
      </c>
      <c r="CC237" s="3">
        <f t="shared" si="99"/>
        <v>0</v>
      </c>
      <c r="CD237" s="2"/>
      <c r="CE237" s="2"/>
      <c r="CF237" s="2"/>
      <c r="CG237" s="1">
        <f>stats_Fagus!CH240</f>
        <v>2.3049309999999998</v>
      </c>
      <c r="CH237" s="1">
        <f>stats_Fagus!CI240</f>
        <v>0</v>
      </c>
      <c r="CI237" s="3">
        <f t="shared" si="100"/>
        <v>0</v>
      </c>
      <c r="CJ237" s="2"/>
      <c r="CK237" s="2"/>
      <c r="CL237" s="2"/>
      <c r="CM237" s="1">
        <f>stats_Fagus!CN240</f>
        <v>2.087863</v>
      </c>
      <c r="CN237" s="1">
        <f>stats_Fagus!CO240</f>
        <v>17282</v>
      </c>
      <c r="CO237" s="3">
        <f t="shared" si="101"/>
        <v>36082.448365999997</v>
      </c>
      <c r="CP237" s="2"/>
      <c r="CQ237" s="2"/>
      <c r="CR237" s="2"/>
      <c r="CS237" s="1">
        <f>stats_Fagus!CT240</f>
        <v>2.1882429999999999</v>
      </c>
      <c r="CT237" s="1">
        <f>stats_Fagus!CU240</f>
        <v>0</v>
      </c>
      <c r="CU237" s="3">
        <f t="shared" si="102"/>
        <v>0</v>
      </c>
      <c r="CV237" s="2"/>
      <c r="CW237" s="2"/>
      <c r="CX237" s="2"/>
      <c r="CY237" s="1">
        <f>stats_Fagus!CZ240</f>
        <v>1.6963619999999999</v>
      </c>
      <c r="CZ237" s="1">
        <f>stats_Fagus!DA240</f>
        <v>0</v>
      </c>
      <c r="DA237" s="3">
        <f t="shared" si="103"/>
        <v>0</v>
      </c>
      <c r="DB237" s="2"/>
      <c r="DC237" s="2"/>
      <c r="DD237" s="2"/>
      <c r="DE237" s="1">
        <f>stats_Fagus!DF240</f>
        <v>2.0589179999999998</v>
      </c>
      <c r="DF237" s="1">
        <f>stats_Fagus!DG240</f>
        <v>18075</v>
      </c>
      <c r="DG237" s="3">
        <f t="shared" si="104"/>
        <v>37214.942849999999</v>
      </c>
    </row>
    <row r="238" spans="1:111">
      <c r="A238" s="1">
        <f>stats_Fagus!B241</f>
        <v>2.3126790000000002</v>
      </c>
      <c r="B238" s="1">
        <f>stats_Fagus!C241</f>
        <v>86</v>
      </c>
      <c r="C238" s="3">
        <f t="shared" si="86"/>
        <v>198.89039400000001</v>
      </c>
      <c r="G238" s="1">
        <f>stats_Fagus!H241</f>
        <v>2.8249040000000001</v>
      </c>
      <c r="H238" s="1">
        <f>stats_Fagus!I241</f>
        <v>918</v>
      </c>
      <c r="I238" s="3">
        <f t="shared" si="87"/>
        <v>2593.261872</v>
      </c>
      <c r="M238" s="1">
        <f>stats_Fagus!N241</f>
        <v>2.7855970000000001</v>
      </c>
      <c r="N238" s="1">
        <f>stats_Fagus!O241</f>
        <v>4344</v>
      </c>
      <c r="O238" s="3">
        <f t="shared" si="88"/>
        <v>12100.633368000001</v>
      </c>
      <c r="S238" s="1">
        <f>stats_Fagus!T241</f>
        <v>2.1269269999999998</v>
      </c>
      <c r="T238" s="1">
        <f>stats_Fagus!U241</f>
        <v>47</v>
      </c>
      <c r="U238" s="3">
        <f t="shared" si="89"/>
        <v>99.965568999999988</v>
      </c>
      <c r="Y238" s="1">
        <f>stats_Fagus!Z241</f>
        <v>2.3774470000000001</v>
      </c>
      <c r="Z238" s="1">
        <f>stats_Fagus!AA241</f>
        <v>2782</v>
      </c>
      <c r="AA238" s="3">
        <f t="shared" si="90"/>
        <v>6614.057554</v>
      </c>
      <c r="AE238" s="1">
        <f>stats_Fagus!AF241</f>
        <v>2.5921470000000002</v>
      </c>
      <c r="AF238" s="1">
        <f>stats_Fagus!AG241</f>
        <v>255</v>
      </c>
      <c r="AG238" s="3">
        <f t="shared" si="91"/>
        <v>660.9974850000001</v>
      </c>
      <c r="AK238" s="1">
        <f>stats_Fagus!AL241</f>
        <v>2.411727</v>
      </c>
      <c r="AL238" s="1">
        <f>stats_Fagus!AM241</f>
        <v>1652</v>
      </c>
      <c r="AM238" s="3">
        <f t="shared" si="92"/>
        <v>3984.1730039999998</v>
      </c>
      <c r="AQ238" s="1">
        <f>stats_Fagus!AR241</f>
        <v>2.8213530000000002</v>
      </c>
      <c r="AR238" s="1">
        <f>stats_Fagus!AS241</f>
        <v>1206</v>
      </c>
      <c r="AS238" s="3">
        <f t="shared" si="93"/>
        <v>3402.5517180000002</v>
      </c>
      <c r="AW238" s="1">
        <f>stats_Fagus!AX241</f>
        <v>2.0197929999999999</v>
      </c>
      <c r="AX238" s="1">
        <f>stats_Fagus!AY241</f>
        <v>0</v>
      </c>
      <c r="AY238" s="3">
        <f t="shared" si="94"/>
        <v>0</v>
      </c>
      <c r="AZ238" s="2"/>
      <c r="BA238" s="2"/>
      <c r="BB238" s="2"/>
      <c r="BC238" s="1">
        <f>stats_Fagus!BD241</f>
        <v>2.1554060000000002</v>
      </c>
      <c r="BD238" s="1">
        <f>stats_Fagus!BE241</f>
        <v>0</v>
      </c>
      <c r="BE238" s="3">
        <f t="shared" si="95"/>
        <v>0</v>
      </c>
      <c r="BF238" s="2"/>
      <c r="BG238" s="2"/>
      <c r="BH238" s="2"/>
      <c r="BI238" s="1">
        <f>stats_Fagus!BJ241</f>
        <v>2.2055609999999999</v>
      </c>
      <c r="BJ238" s="1">
        <f>stats_Fagus!BK241</f>
        <v>0</v>
      </c>
      <c r="BK238" s="3">
        <f t="shared" si="96"/>
        <v>0</v>
      </c>
      <c r="BL238" s="2"/>
      <c r="BM238" s="2"/>
      <c r="BN238" s="2"/>
      <c r="BO238" s="1">
        <f>stats_Fagus!BP241</f>
        <v>2.2321430000000002</v>
      </c>
      <c r="BP238" s="1">
        <f>stats_Fagus!BQ241</f>
        <v>0</v>
      </c>
      <c r="BQ238" s="3">
        <f t="shared" si="97"/>
        <v>0</v>
      </c>
      <c r="BR238" s="2"/>
      <c r="BS238" s="2"/>
      <c r="BT238" s="2"/>
      <c r="BU238" s="1">
        <f>stats_Fagus!BV241</f>
        <v>2.2294809999999998</v>
      </c>
      <c r="BV238" s="1">
        <f>stats_Fagus!BW241</f>
        <v>0</v>
      </c>
      <c r="BW238" s="3">
        <f t="shared" si="98"/>
        <v>0</v>
      </c>
      <c r="BX238" s="2"/>
      <c r="BY238" s="2"/>
      <c r="BZ238" s="2"/>
      <c r="CA238" s="1">
        <f>stats_Fagus!CB241</f>
        <v>2.2939630000000002</v>
      </c>
      <c r="CB238" s="1">
        <f>stats_Fagus!CC241</f>
        <v>0</v>
      </c>
      <c r="CC238" s="3">
        <f t="shared" si="99"/>
        <v>0</v>
      </c>
      <c r="CD238" s="2"/>
      <c r="CE238" s="2"/>
      <c r="CF238" s="2"/>
      <c r="CG238" s="1">
        <f>stats_Fagus!CH241</f>
        <v>2.3148659999999999</v>
      </c>
      <c r="CH238" s="1">
        <f>stats_Fagus!CI241</f>
        <v>1909</v>
      </c>
      <c r="CI238" s="3">
        <f t="shared" si="100"/>
        <v>4419.0791939999999</v>
      </c>
      <c r="CJ238" s="2"/>
      <c r="CK238" s="2"/>
      <c r="CL238" s="2"/>
      <c r="CM238" s="1">
        <f>stats_Fagus!CN241</f>
        <v>2.0968619999999998</v>
      </c>
      <c r="CN238" s="1">
        <f>stats_Fagus!CO241</f>
        <v>7426</v>
      </c>
      <c r="CO238" s="3">
        <f t="shared" si="101"/>
        <v>15571.297211999998</v>
      </c>
      <c r="CP238" s="2"/>
      <c r="CQ238" s="2"/>
      <c r="CR238" s="2"/>
      <c r="CS238" s="1">
        <f>stats_Fagus!CT241</f>
        <v>2.1976749999999998</v>
      </c>
      <c r="CT238" s="1">
        <f>stats_Fagus!CU241</f>
        <v>0</v>
      </c>
      <c r="CU238" s="3">
        <f t="shared" si="102"/>
        <v>0</v>
      </c>
      <c r="CV238" s="2"/>
      <c r="CW238" s="2"/>
      <c r="CX238" s="2"/>
      <c r="CY238" s="1">
        <f>stats_Fagus!CZ241</f>
        <v>1.7036739999999999</v>
      </c>
      <c r="CZ238" s="1">
        <f>stats_Fagus!DA241</f>
        <v>2155</v>
      </c>
      <c r="DA238" s="3">
        <f t="shared" si="103"/>
        <v>3671.4174699999999</v>
      </c>
      <c r="DB238" s="2"/>
      <c r="DC238" s="2"/>
      <c r="DD238" s="2"/>
      <c r="DE238" s="1">
        <f>stats_Fagus!DF241</f>
        <v>2.0677919999999999</v>
      </c>
      <c r="DF238" s="1">
        <f>stats_Fagus!DG241</f>
        <v>18444</v>
      </c>
      <c r="DG238" s="3">
        <f t="shared" si="104"/>
        <v>38138.355647999997</v>
      </c>
    </row>
    <row r="239" spans="1:111">
      <c r="A239" s="1">
        <f>stats_Fagus!B242</f>
        <v>2.3226040000000001</v>
      </c>
      <c r="B239" s="1">
        <f>stats_Fagus!C242</f>
        <v>61</v>
      </c>
      <c r="C239" s="3">
        <f t="shared" si="86"/>
        <v>141.678844</v>
      </c>
      <c r="G239" s="1">
        <f>stats_Fagus!H242</f>
        <v>2.8370280000000001</v>
      </c>
      <c r="H239" s="1">
        <f>stats_Fagus!I242</f>
        <v>816</v>
      </c>
      <c r="I239" s="3">
        <f t="shared" si="87"/>
        <v>2315.0148480000003</v>
      </c>
      <c r="M239" s="1">
        <f>stats_Fagus!N242</f>
        <v>2.7975530000000002</v>
      </c>
      <c r="N239" s="1">
        <f>stats_Fagus!O242</f>
        <v>4322</v>
      </c>
      <c r="O239" s="3">
        <f t="shared" si="88"/>
        <v>12091.024066</v>
      </c>
      <c r="S239" s="1">
        <f>stats_Fagus!T242</f>
        <v>2.136056</v>
      </c>
      <c r="T239" s="1">
        <f>stats_Fagus!U242</f>
        <v>34</v>
      </c>
      <c r="U239" s="3">
        <f t="shared" si="89"/>
        <v>72.625903999999991</v>
      </c>
      <c r="Y239" s="1">
        <f>stats_Fagus!Z242</f>
        <v>2.3876499999999998</v>
      </c>
      <c r="Z239" s="1">
        <f>stats_Fagus!AA242</f>
        <v>2575</v>
      </c>
      <c r="AA239" s="3">
        <f t="shared" si="90"/>
        <v>6148.1987499999996</v>
      </c>
      <c r="AE239" s="1">
        <f>stats_Fagus!AF242</f>
        <v>2.603272</v>
      </c>
      <c r="AF239" s="1">
        <f>stats_Fagus!AG242</f>
        <v>227</v>
      </c>
      <c r="AG239" s="3">
        <f t="shared" si="91"/>
        <v>590.94274400000006</v>
      </c>
      <c r="AK239" s="1">
        <f>stats_Fagus!AL242</f>
        <v>2.422078</v>
      </c>
      <c r="AL239" s="1">
        <f>stats_Fagus!AM242</f>
        <v>1414</v>
      </c>
      <c r="AM239" s="3">
        <f t="shared" si="92"/>
        <v>3424.8182919999999</v>
      </c>
      <c r="AQ239" s="1">
        <f>stats_Fagus!AR242</f>
        <v>2.8334619999999999</v>
      </c>
      <c r="AR239" s="1">
        <f>stats_Fagus!AS242</f>
        <v>1012</v>
      </c>
      <c r="AS239" s="3">
        <f t="shared" si="93"/>
        <v>2867.4635439999997</v>
      </c>
      <c r="AW239" s="1">
        <f>stats_Fagus!AX242</f>
        <v>2.0284620000000002</v>
      </c>
      <c r="AX239" s="1">
        <f>stats_Fagus!AY242</f>
        <v>13050</v>
      </c>
      <c r="AY239" s="3">
        <f t="shared" si="94"/>
        <v>26471.429100000001</v>
      </c>
      <c r="AZ239" s="2"/>
      <c r="BA239" s="2"/>
      <c r="BB239" s="2"/>
      <c r="BC239" s="1">
        <f>stats_Fagus!BD242</f>
        <v>2.1646570000000001</v>
      </c>
      <c r="BD239" s="1">
        <f>stats_Fagus!BE242</f>
        <v>0</v>
      </c>
      <c r="BE239" s="3">
        <f t="shared" si="95"/>
        <v>0</v>
      </c>
      <c r="BF239" s="2"/>
      <c r="BG239" s="2"/>
      <c r="BH239" s="2"/>
      <c r="BI239" s="1">
        <f>stats_Fagus!BJ242</f>
        <v>2.2150270000000001</v>
      </c>
      <c r="BJ239" s="1">
        <f>stats_Fagus!BK242</f>
        <v>0</v>
      </c>
      <c r="BK239" s="3">
        <f t="shared" si="96"/>
        <v>0</v>
      </c>
      <c r="BL239" s="2"/>
      <c r="BM239" s="2"/>
      <c r="BN239" s="2"/>
      <c r="BO239" s="1">
        <f>stats_Fagus!BP242</f>
        <v>2.2417229999999999</v>
      </c>
      <c r="BP239" s="1">
        <f>stats_Fagus!BQ242</f>
        <v>0</v>
      </c>
      <c r="BQ239" s="3">
        <f t="shared" si="97"/>
        <v>0</v>
      </c>
      <c r="BR239" s="2"/>
      <c r="BS239" s="2"/>
      <c r="BT239" s="2"/>
      <c r="BU239" s="1">
        <f>stats_Fagus!BV242</f>
        <v>2.2390500000000002</v>
      </c>
      <c r="BV239" s="1">
        <f>stats_Fagus!BW242</f>
        <v>0</v>
      </c>
      <c r="BW239" s="3">
        <f t="shared" si="98"/>
        <v>0</v>
      </c>
      <c r="BX239" s="2"/>
      <c r="BY239" s="2"/>
      <c r="BZ239" s="2"/>
      <c r="CA239" s="1">
        <f>stats_Fagus!CB242</f>
        <v>2.3038090000000002</v>
      </c>
      <c r="CB239" s="1">
        <f>stats_Fagus!CC242</f>
        <v>0</v>
      </c>
      <c r="CC239" s="3">
        <f t="shared" si="99"/>
        <v>0</v>
      </c>
      <c r="CD239" s="2"/>
      <c r="CE239" s="2"/>
      <c r="CF239" s="2"/>
      <c r="CG239" s="1">
        <f>stats_Fagus!CH242</f>
        <v>2.3248009999999999</v>
      </c>
      <c r="CH239" s="1">
        <f>stats_Fagus!CI242</f>
        <v>2277</v>
      </c>
      <c r="CI239" s="3">
        <f t="shared" si="100"/>
        <v>5293.5718769999994</v>
      </c>
      <c r="CJ239" s="2"/>
      <c r="CK239" s="2"/>
      <c r="CL239" s="2"/>
      <c r="CM239" s="1">
        <f>stats_Fagus!CN242</f>
        <v>2.1058620000000001</v>
      </c>
      <c r="CN239" s="1">
        <f>stats_Fagus!CO242</f>
        <v>0</v>
      </c>
      <c r="CO239" s="3">
        <f t="shared" si="101"/>
        <v>0</v>
      </c>
      <c r="CP239" s="2"/>
      <c r="CQ239" s="2"/>
      <c r="CR239" s="2"/>
      <c r="CS239" s="1">
        <f>stats_Fagus!CT242</f>
        <v>2.2071070000000002</v>
      </c>
      <c r="CT239" s="1">
        <f>stats_Fagus!CU242</f>
        <v>0</v>
      </c>
      <c r="CU239" s="3">
        <f t="shared" si="102"/>
        <v>0</v>
      </c>
      <c r="CV239" s="2"/>
      <c r="CW239" s="2"/>
      <c r="CX239" s="2"/>
      <c r="CY239" s="1">
        <f>stats_Fagus!CZ242</f>
        <v>1.7109859999999999</v>
      </c>
      <c r="CZ239" s="1">
        <f>stats_Fagus!DA242</f>
        <v>18476</v>
      </c>
      <c r="DA239" s="3">
        <f t="shared" si="103"/>
        <v>31612.177335999997</v>
      </c>
      <c r="DB239" s="2"/>
      <c r="DC239" s="2"/>
      <c r="DD239" s="2"/>
      <c r="DE239" s="1">
        <f>stats_Fagus!DF242</f>
        <v>2.076667</v>
      </c>
      <c r="DF239" s="1">
        <f>stats_Fagus!DG242</f>
        <v>7252</v>
      </c>
      <c r="DG239" s="3">
        <f t="shared" si="104"/>
        <v>15059.989084000001</v>
      </c>
    </row>
    <row r="240" spans="1:111">
      <c r="A240" s="1">
        <f>stats_Fagus!B243</f>
        <v>2.3325300000000002</v>
      </c>
      <c r="B240" s="1">
        <f>stats_Fagus!C243</f>
        <v>59</v>
      </c>
      <c r="C240" s="3">
        <f t="shared" si="86"/>
        <v>137.61927</v>
      </c>
      <c r="G240" s="1">
        <f>stats_Fagus!H243</f>
        <v>2.8491520000000001</v>
      </c>
      <c r="H240" s="1">
        <f>stats_Fagus!I243</f>
        <v>665</v>
      </c>
      <c r="I240" s="3">
        <f t="shared" si="87"/>
        <v>1894.6860800000002</v>
      </c>
      <c r="M240" s="1">
        <f>stats_Fagus!N243</f>
        <v>2.8095080000000001</v>
      </c>
      <c r="N240" s="1">
        <f>stats_Fagus!O243</f>
        <v>4264</v>
      </c>
      <c r="O240" s="3">
        <f t="shared" si="88"/>
        <v>11979.742112</v>
      </c>
      <c r="S240" s="1">
        <f>stats_Fagus!T243</f>
        <v>2.145184</v>
      </c>
      <c r="T240" s="1">
        <f>stats_Fagus!U243</f>
        <v>24</v>
      </c>
      <c r="U240" s="3">
        <f t="shared" si="89"/>
        <v>51.484415999999996</v>
      </c>
      <c r="Y240" s="1">
        <f>stats_Fagus!Z243</f>
        <v>2.3978540000000002</v>
      </c>
      <c r="Z240" s="1">
        <f>stats_Fagus!AA243</f>
        <v>2434</v>
      </c>
      <c r="AA240" s="3">
        <f t="shared" si="90"/>
        <v>5836.376636</v>
      </c>
      <c r="AE240" s="1">
        <f>stats_Fagus!AF243</f>
        <v>2.6143969999999999</v>
      </c>
      <c r="AF240" s="1">
        <f>stats_Fagus!AG243</f>
        <v>186</v>
      </c>
      <c r="AG240" s="3">
        <f t="shared" si="91"/>
        <v>486.27784199999996</v>
      </c>
      <c r="AK240" s="1">
        <f>stats_Fagus!AL243</f>
        <v>2.432429</v>
      </c>
      <c r="AL240" s="1">
        <f>stats_Fagus!AM243</f>
        <v>1245</v>
      </c>
      <c r="AM240" s="3">
        <f t="shared" si="92"/>
        <v>3028.3741049999999</v>
      </c>
      <c r="AQ240" s="1">
        <f>stats_Fagus!AR243</f>
        <v>2.8455710000000001</v>
      </c>
      <c r="AR240" s="1">
        <f>stats_Fagus!AS243</f>
        <v>820</v>
      </c>
      <c r="AS240" s="3">
        <f t="shared" si="93"/>
        <v>2333.3682199999998</v>
      </c>
      <c r="AW240" s="1">
        <f>stats_Fagus!AX243</f>
        <v>2.037131</v>
      </c>
      <c r="AX240" s="1">
        <f>stats_Fagus!AY243</f>
        <v>22553</v>
      </c>
      <c r="AY240" s="3">
        <f t="shared" si="94"/>
        <v>45943.415442999998</v>
      </c>
      <c r="AZ240" s="2"/>
      <c r="BA240" s="2"/>
      <c r="BB240" s="2"/>
      <c r="BC240" s="1">
        <f>stats_Fagus!BD243</f>
        <v>2.1739069999999998</v>
      </c>
      <c r="BD240" s="1">
        <f>stats_Fagus!BE243</f>
        <v>0</v>
      </c>
      <c r="BE240" s="3">
        <f t="shared" si="95"/>
        <v>0</v>
      </c>
      <c r="BF240" s="2"/>
      <c r="BG240" s="2"/>
      <c r="BH240" s="2"/>
      <c r="BI240" s="1">
        <f>stats_Fagus!BJ243</f>
        <v>2.2244929999999998</v>
      </c>
      <c r="BJ240" s="1">
        <f>stats_Fagus!BK243</f>
        <v>0</v>
      </c>
      <c r="BK240" s="3">
        <f t="shared" si="96"/>
        <v>0</v>
      </c>
      <c r="BL240" s="2"/>
      <c r="BM240" s="2"/>
      <c r="BN240" s="2"/>
      <c r="BO240" s="1">
        <f>stats_Fagus!BP243</f>
        <v>2.2513030000000001</v>
      </c>
      <c r="BP240" s="1">
        <f>stats_Fagus!BQ243</f>
        <v>0</v>
      </c>
      <c r="BQ240" s="3">
        <f t="shared" si="97"/>
        <v>0</v>
      </c>
      <c r="BR240" s="2"/>
      <c r="BS240" s="2"/>
      <c r="BT240" s="2"/>
      <c r="BU240" s="1">
        <f>stats_Fagus!BV243</f>
        <v>2.248618</v>
      </c>
      <c r="BV240" s="1">
        <f>stats_Fagus!BW243</f>
        <v>0</v>
      </c>
      <c r="BW240" s="3">
        <f t="shared" si="98"/>
        <v>0</v>
      </c>
      <c r="BX240" s="2"/>
      <c r="BY240" s="2"/>
      <c r="BZ240" s="2"/>
      <c r="CA240" s="1">
        <f>stats_Fagus!CB243</f>
        <v>2.3136540000000001</v>
      </c>
      <c r="CB240" s="1">
        <f>stats_Fagus!CC243</f>
        <v>0</v>
      </c>
      <c r="CC240" s="3">
        <f t="shared" si="99"/>
        <v>0</v>
      </c>
      <c r="CD240" s="2"/>
      <c r="CE240" s="2"/>
      <c r="CF240" s="2"/>
      <c r="CG240" s="1">
        <f>stats_Fagus!CH243</f>
        <v>2.3347370000000001</v>
      </c>
      <c r="CH240" s="1">
        <f>stats_Fagus!CI243</f>
        <v>2179</v>
      </c>
      <c r="CI240" s="3">
        <f t="shared" si="100"/>
        <v>5087.3919230000001</v>
      </c>
      <c r="CJ240" s="2"/>
      <c r="CK240" s="2"/>
      <c r="CL240" s="2"/>
      <c r="CM240" s="1">
        <f>stats_Fagus!CN243</f>
        <v>2.1148609999999999</v>
      </c>
      <c r="CN240" s="1">
        <f>stats_Fagus!CO243</f>
        <v>0</v>
      </c>
      <c r="CO240" s="3">
        <f t="shared" si="101"/>
        <v>0</v>
      </c>
      <c r="CP240" s="2"/>
      <c r="CQ240" s="2"/>
      <c r="CR240" s="2"/>
      <c r="CS240" s="1">
        <f>stats_Fagus!CT243</f>
        <v>2.216539</v>
      </c>
      <c r="CT240" s="1">
        <f>stats_Fagus!CU243</f>
        <v>541</v>
      </c>
      <c r="CU240" s="3">
        <f t="shared" si="102"/>
        <v>1199.1475990000001</v>
      </c>
      <c r="CV240" s="2"/>
      <c r="CW240" s="2"/>
      <c r="CX240" s="2"/>
      <c r="CY240" s="1">
        <f>stats_Fagus!CZ243</f>
        <v>1.7182980000000001</v>
      </c>
      <c r="CZ240" s="1">
        <f>stats_Fagus!DA243</f>
        <v>18540</v>
      </c>
      <c r="DA240" s="3">
        <f t="shared" si="103"/>
        <v>31857.244920000001</v>
      </c>
      <c r="DB240" s="2"/>
      <c r="DC240" s="2"/>
      <c r="DD240" s="2"/>
      <c r="DE240" s="1">
        <f>stats_Fagus!DF243</f>
        <v>2.0855410000000001</v>
      </c>
      <c r="DF240" s="1">
        <f>stats_Fagus!DG243</f>
        <v>0</v>
      </c>
      <c r="DG240" s="3">
        <f t="shared" si="104"/>
        <v>0</v>
      </c>
    </row>
    <row r="241" spans="1:111">
      <c r="A241" s="1">
        <f>stats_Fagus!B244</f>
        <v>2.3424559999999999</v>
      </c>
      <c r="B241" s="1">
        <f>stats_Fagus!C244</f>
        <v>28</v>
      </c>
      <c r="C241" s="3">
        <f t="shared" si="86"/>
        <v>65.588768000000002</v>
      </c>
      <c r="G241" s="1">
        <f>stats_Fagus!H244</f>
        <v>2.8612760000000002</v>
      </c>
      <c r="H241" s="1">
        <f>stats_Fagus!I244</f>
        <v>561</v>
      </c>
      <c r="I241" s="3">
        <f t="shared" si="87"/>
        <v>1605.1758360000001</v>
      </c>
      <c r="M241" s="1">
        <f>stats_Fagus!N244</f>
        <v>2.8214630000000001</v>
      </c>
      <c r="N241" s="1">
        <f>stats_Fagus!O244</f>
        <v>4363</v>
      </c>
      <c r="O241" s="3">
        <f t="shared" si="88"/>
        <v>12310.043068999999</v>
      </c>
      <c r="S241" s="1">
        <f>stats_Fagus!T244</f>
        <v>2.154312</v>
      </c>
      <c r="T241" s="1">
        <f>stats_Fagus!U244</f>
        <v>21</v>
      </c>
      <c r="U241" s="3">
        <f t="shared" si="89"/>
        <v>45.240552000000001</v>
      </c>
      <c r="Y241" s="1">
        <f>stats_Fagus!Z244</f>
        <v>2.408058</v>
      </c>
      <c r="Z241" s="1">
        <f>stats_Fagus!AA244</f>
        <v>2092</v>
      </c>
      <c r="AA241" s="3">
        <f t="shared" si="90"/>
        <v>5037.6573360000002</v>
      </c>
      <c r="AE241" s="1">
        <f>stats_Fagus!AF244</f>
        <v>2.6255220000000001</v>
      </c>
      <c r="AF241" s="1">
        <f>stats_Fagus!AG244</f>
        <v>127</v>
      </c>
      <c r="AG241" s="3">
        <f t="shared" si="91"/>
        <v>333.44129400000003</v>
      </c>
      <c r="AK241" s="1">
        <f>stats_Fagus!AL244</f>
        <v>2.4427789999999998</v>
      </c>
      <c r="AL241" s="1">
        <f>stats_Fagus!AM244</f>
        <v>1074</v>
      </c>
      <c r="AM241" s="3">
        <f t="shared" si="92"/>
        <v>2623.5446459999998</v>
      </c>
      <c r="AQ241" s="1">
        <f>stats_Fagus!AR244</f>
        <v>2.8576790000000001</v>
      </c>
      <c r="AR241" s="1">
        <f>stats_Fagus!AS244</f>
        <v>687</v>
      </c>
      <c r="AS241" s="3">
        <f t="shared" si="93"/>
        <v>1963.225473</v>
      </c>
      <c r="AW241" s="1">
        <f>stats_Fagus!AX244</f>
        <v>2.0457990000000001</v>
      </c>
      <c r="AX241" s="1">
        <f>stats_Fagus!AY244</f>
        <v>22572</v>
      </c>
      <c r="AY241" s="3">
        <f t="shared" si="94"/>
        <v>46177.775028000004</v>
      </c>
      <c r="AZ241" s="2"/>
      <c r="BA241" s="2"/>
      <c r="BB241" s="2"/>
      <c r="BC241" s="1">
        <f>stats_Fagus!BD244</f>
        <v>2.1831580000000002</v>
      </c>
      <c r="BD241" s="1">
        <f>stats_Fagus!BE244</f>
        <v>0</v>
      </c>
      <c r="BE241" s="3">
        <f t="shared" si="95"/>
        <v>0</v>
      </c>
      <c r="BF241" s="2"/>
      <c r="BG241" s="2"/>
      <c r="BH241" s="2"/>
      <c r="BI241" s="1">
        <f>stats_Fagus!BJ244</f>
        <v>2.233959</v>
      </c>
      <c r="BJ241" s="1">
        <f>stats_Fagus!BK244</f>
        <v>0</v>
      </c>
      <c r="BK241" s="3">
        <f t="shared" si="96"/>
        <v>0</v>
      </c>
      <c r="BL241" s="2"/>
      <c r="BM241" s="2"/>
      <c r="BN241" s="2"/>
      <c r="BO241" s="1">
        <f>stats_Fagus!BP244</f>
        <v>2.2608830000000002</v>
      </c>
      <c r="BP241" s="1">
        <f>stats_Fagus!BQ244</f>
        <v>0</v>
      </c>
      <c r="BQ241" s="3">
        <f t="shared" si="97"/>
        <v>0</v>
      </c>
      <c r="BR241" s="2"/>
      <c r="BS241" s="2"/>
      <c r="BT241" s="2"/>
      <c r="BU241" s="1">
        <f>stats_Fagus!BV244</f>
        <v>2.2581869999999999</v>
      </c>
      <c r="BV241" s="1">
        <f>stats_Fagus!BW244</f>
        <v>0</v>
      </c>
      <c r="BW241" s="3">
        <f t="shared" si="98"/>
        <v>0</v>
      </c>
      <c r="BX241" s="2"/>
      <c r="BY241" s="2"/>
      <c r="BZ241" s="2"/>
      <c r="CA241" s="1">
        <f>stats_Fagus!CB244</f>
        <v>2.323499</v>
      </c>
      <c r="CB241" s="1">
        <f>stats_Fagus!CC244</f>
        <v>0</v>
      </c>
      <c r="CC241" s="3">
        <f t="shared" si="99"/>
        <v>0</v>
      </c>
      <c r="CD241" s="2"/>
      <c r="CE241" s="2"/>
      <c r="CF241" s="2"/>
      <c r="CG241" s="1">
        <f>stats_Fagus!CH244</f>
        <v>2.3446720000000001</v>
      </c>
      <c r="CH241" s="1">
        <f>stats_Fagus!CI244</f>
        <v>13530</v>
      </c>
      <c r="CI241" s="3">
        <f t="shared" si="100"/>
        <v>31723.41216</v>
      </c>
      <c r="CJ241" s="2"/>
      <c r="CK241" s="2"/>
      <c r="CL241" s="2"/>
      <c r="CM241" s="1">
        <f>stats_Fagus!CN244</f>
        <v>2.1238610000000002</v>
      </c>
      <c r="CN241" s="1">
        <f>stats_Fagus!CO244</f>
        <v>0</v>
      </c>
      <c r="CO241" s="3">
        <f t="shared" si="101"/>
        <v>0</v>
      </c>
      <c r="CP241" s="2"/>
      <c r="CQ241" s="2"/>
      <c r="CR241" s="2"/>
      <c r="CS241" s="1">
        <f>stats_Fagus!CT244</f>
        <v>2.2259709999999999</v>
      </c>
      <c r="CT241" s="1">
        <f>stats_Fagus!CU244</f>
        <v>17293</v>
      </c>
      <c r="CU241" s="3">
        <f t="shared" si="102"/>
        <v>38493.716502999996</v>
      </c>
      <c r="CV241" s="2"/>
      <c r="CW241" s="2"/>
      <c r="CX241" s="2"/>
      <c r="CY241" s="1">
        <f>stats_Fagus!CZ244</f>
        <v>1.7256100000000001</v>
      </c>
      <c r="CZ241" s="1">
        <f>stats_Fagus!DA244</f>
        <v>19274</v>
      </c>
      <c r="DA241" s="3">
        <f t="shared" si="103"/>
        <v>33259.407140000003</v>
      </c>
      <c r="DB241" s="2"/>
      <c r="DC241" s="2"/>
      <c r="DD241" s="2"/>
      <c r="DE241" s="1">
        <f>stats_Fagus!DF244</f>
        <v>2.0944159999999998</v>
      </c>
      <c r="DF241" s="1">
        <f>stats_Fagus!DG244</f>
        <v>0</v>
      </c>
      <c r="DG241" s="3">
        <f t="shared" si="104"/>
        <v>0</v>
      </c>
    </row>
    <row r="242" spans="1:111">
      <c r="A242" s="1">
        <f>stats_Fagus!B245</f>
        <v>2.3523809999999998</v>
      </c>
      <c r="B242" s="1">
        <f>stats_Fagus!C245</f>
        <v>23</v>
      </c>
      <c r="C242" s="3">
        <f t="shared" si="86"/>
        <v>54.104762999999998</v>
      </c>
      <c r="G242" s="1">
        <f>stats_Fagus!H245</f>
        <v>2.8734000000000002</v>
      </c>
      <c r="H242" s="1">
        <f>stats_Fagus!I245</f>
        <v>353</v>
      </c>
      <c r="I242" s="3">
        <f t="shared" si="87"/>
        <v>1014.3102</v>
      </c>
      <c r="M242" s="1">
        <f>stats_Fagus!N245</f>
        <v>2.8334190000000001</v>
      </c>
      <c r="N242" s="1">
        <f>stats_Fagus!O245</f>
        <v>4321</v>
      </c>
      <c r="O242" s="3">
        <f t="shared" si="88"/>
        <v>12243.203499000001</v>
      </c>
      <c r="S242" s="1">
        <f>stats_Fagus!T245</f>
        <v>2.1634410000000002</v>
      </c>
      <c r="T242" s="1">
        <f>stats_Fagus!U245</f>
        <v>18</v>
      </c>
      <c r="U242" s="3">
        <f t="shared" si="89"/>
        <v>38.941938</v>
      </c>
      <c r="Y242" s="1">
        <f>stats_Fagus!Z245</f>
        <v>2.4182610000000002</v>
      </c>
      <c r="Z242" s="1">
        <f>stats_Fagus!AA245</f>
        <v>1758</v>
      </c>
      <c r="AA242" s="3">
        <f t="shared" si="90"/>
        <v>4251.3028380000005</v>
      </c>
      <c r="AE242" s="1">
        <f>stats_Fagus!AF245</f>
        <v>2.636647</v>
      </c>
      <c r="AF242" s="1">
        <f>stats_Fagus!AG245</f>
        <v>105</v>
      </c>
      <c r="AG242" s="3">
        <f t="shared" si="91"/>
        <v>276.84793500000001</v>
      </c>
      <c r="AK242" s="1">
        <f>stats_Fagus!AL245</f>
        <v>2.4531299999999998</v>
      </c>
      <c r="AL242" s="1">
        <f>stats_Fagus!AM245</f>
        <v>970</v>
      </c>
      <c r="AM242" s="3">
        <f t="shared" si="92"/>
        <v>2379.5360999999998</v>
      </c>
      <c r="AQ242" s="1">
        <f>stats_Fagus!AR245</f>
        <v>2.8697879999999998</v>
      </c>
      <c r="AR242" s="1">
        <f>stats_Fagus!AS245</f>
        <v>510</v>
      </c>
      <c r="AS242" s="3">
        <f t="shared" si="93"/>
        <v>1463.5918799999999</v>
      </c>
      <c r="AW242" s="1">
        <f>stats_Fagus!AX245</f>
        <v>2.054468</v>
      </c>
      <c r="AX242" s="1">
        <f>stats_Fagus!AY245</f>
        <v>5369</v>
      </c>
      <c r="AY242" s="3">
        <f t="shared" si="94"/>
        <v>11030.438692</v>
      </c>
      <c r="AZ242" s="2"/>
      <c r="BA242" s="2"/>
      <c r="BB242" s="2"/>
      <c r="BC242" s="1">
        <f>stats_Fagus!BD245</f>
        <v>2.1924090000000001</v>
      </c>
      <c r="BD242" s="1">
        <f>stats_Fagus!BE245</f>
        <v>0</v>
      </c>
      <c r="BE242" s="3">
        <f t="shared" si="95"/>
        <v>0</v>
      </c>
      <c r="BF242" s="2"/>
      <c r="BG242" s="2"/>
      <c r="BH242" s="2"/>
      <c r="BI242" s="1">
        <f>stats_Fagus!BJ245</f>
        <v>2.2434249999999998</v>
      </c>
      <c r="BJ242" s="1">
        <f>stats_Fagus!BK245</f>
        <v>0</v>
      </c>
      <c r="BK242" s="3">
        <f t="shared" si="96"/>
        <v>0</v>
      </c>
      <c r="BL242" s="2"/>
      <c r="BM242" s="2"/>
      <c r="BN242" s="2"/>
      <c r="BO242" s="1">
        <f>stats_Fagus!BP245</f>
        <v>2.2704629999999999</v>
      </c>
      <c r="BP242" s="1">
        <f>stats_Fagus!BQ245</f>
        <v>0</v>
      </c>
      <c r="BQ242" s="3">
        <f t="shared" si="97"/>
        <v>0</v>
      </c>
      <c r="BR242" s="2"/>
      <c r="BS242" s="2"/>
      <c r="BT242" s="2"/>
      <c r="BU242" s="1">
        <f>stats_Fagus!BV245</f>
        <v>2.2677559999999999</v>
      </c>
      <c r="BV242" s="1">
        <f>stats_Fagus!BW245</f>
        <v>0</v>
      </c>
      <c r="BW242" s="3">
        <f t="shared" si="98"/>
        <v>0</v>
      </c>
      <c r="BX242" s="2"/>
      <c r="BY242" s="2"/>
      <c r="BZ242" s="2"/>
      <c r="CA242" s="1">
        <f>stats_Fagus!CB245</f>
        <v>2.333345</v>
      </c>
      <c r="CB242" s="1">
        <f>stats_Fagus!CC245</f>
        <v>0</v>
      </c>
      <c r="CC242" s="3">
        <f t="shared" si="99"/>
        <v>0</v>
      </c>
      <c r="CD242" s="2"/>
      <c r="CE242" s="2"/>
      <c r="CF242" s="2"/>
      <c r="CG242" s="1">
        <f>stats_Fagus!CH245</f>
        <v>2.3546070000000001</v>
      </c>
      <c r="CH242" s="1">
        <f>stats_Fagus!CI245</f>
        <v>17966</v>
      </c>
      <c r="CI242" s="3">
        <f t="shared" si="100"/>
        <v>42302.869362000005</v>
      </c>
      <c r="CJ242" s="2"/>
      <c r="CK242" s="2"/>
      <c r="CL242" s="2"/>
      <c r="CM242" s="1">
        <f>stats_Fagus!CN245</f>
        <v>2.13286</v>
      </c>
      <c r="CN242" s="1">
        <f>stats_Fagus!CO245</f>
        <v>0</v>
      </c>
      <c r="CO242" s="3">
        <f t="shared" si="101"/>
        <v>0</v>
      </c>
      <c r="CP242" s="2"/>
      <c r="CQ242" s="2"/>
      <c r="CR242" s="2"/>
      <c r="CS242" s="1">
        <f>stats_Fagus!CT245</f>
        <v>2.2354029999999998</v>
      </c>
      <c r="CT242" s="1">
        <f>stats_Fagus!CU245</f>
        <v>21058</v>
      </c>
      <c r="CU242" s="3">
        <f t="shared" si="102"/>
        <v>47073.116373999997</v>
      </c>
      <c r="CV242" s="2"/>
      <c r="CW242" s="2"/>
      <c r="CX242" s="2"/>
      <c r="CY242" s="1">
        <f>stats_Fagus!CZ245</f>
        <v>1.7329220000000001</v>
      </c>
      <c r="CZ242" s="1">
        <f>stats_Fagus!DA245</f>
        <v>5099</v>
      </c>
      <c r="DA242" s="3">
        <f t="shared" si="103"/>
        <v>8836.1692780000012</v>
      </c>
      <c r="DB242" s="2"/>
      <c r="DC242" s="2"/>
      <c r="DD242" s="2"/>
      <c r="DE242" s="1">
        <f>stats_Fagus!DF245</f>
        <v>2.103291</v>
      </c>
      <c r="DF242" s="1">
        <f>stats_Fagus!DG245</f>
        <v>0</v>
      </c>
      <c r="DG242" s="3">
        <f t="shared" si="104"/>
        <v>0</v>
      </c>
    </row>
    <row r="243" spans="1:111">
      <c r="A243" s="1">
        <f>stats_Fagus!B246</f>
        <v>2.3623069999999999</v>
      </c>
      <c r="B243" s="1">
        <f>stats_Fagus!C246</f>
        <v>11</v>
      </c>
      <c r="C243" s="3">
        <f t="shared" si="86"/>
        <v>25.985377</v>
      </c>
      <c r="G243" s="1">
        <f>stats_Fagus!H246</f>
        <v>2.8855240000000002</v>
      </c>
      <c r="H243" s="1">
        <f>stats_Fagus!I246</f>
        <v>292</v>
      </c>
      <c r="I243" s="3">
        <f t="shared" si="87"/>
        <v>842.57300800000007</v>
      </c>
      <c r="M243" s="1">
        <f>stats_Fagus!N246</f>
        <v>2.8453740000000001</v>
      </c>
      <c r="N243" s="1">
        <f>stats_Fagus!O246</f>
        <v>4318</v>
      </c>
      <c r="O243" s="3">
        <f t="shared" si="88"/>
        <v>12286.324932</v>
      </c>
      <c r="S243" s="1">
        <f>stats_Fagus!T246</f>
        <v>2.1725690000000002</v>
      </c>
      <c r="T243" s="1">
        <f>stats_Fagus!U246</f>
        <v>17</v>
      </c>
      <c r="U243" s="3">
        <f t="shared" si="89"/>
        <v>36.933673000000006</v>
      </c>
      <c r="Y243" s="1">
        <f>stats_Fagus!Z246</f>
        <v>2.4284650000000001</v>
      </c>
      <c r="Z243" s="1">
        <f>stats_Fagus!AA246</f>
        <v>1486</v>
      </c>
      <c r="AA243" s="3">
        <f t="shared" si="90"/>
        <v>3608.6989900000003</v>
      </c>
      <c r="AE243" s="1">
        <f>stats_Fagus!AF246</f>
        <v>2.6477719999999998</v>
      </c>
      <c r="AF243" s="1">
        <f>stats_Fagus!AG246</f>
        <v>81</v>
      </c>
      <c r="AG243" s="3">
        <f t="shared" si="91"/>
        <v>214.46953199999999</v>
      </c>
      <c r="AK243" s="1">
        <f>stats_Fagus!AL246</f>
        <v>2.4634809999999998</v>
      </c>
      <c r="AL243" s="1">
        <f>stats_Fagus!AM246</f>
        <v>847</v>
      </c>
      <c r="AM243" s="3">
        <f t="shared" si="92"/>
        <v>2086.5684069999998</v>
      </c>
      <c r="AQ243" s="1">
        <f>stats_Fagus!AR246</f>
        <v>2.8818969999999999</v>
      </c>
      <c r="AR243" s="1">
        <f>stats_Fagus!AS246</f>
        <v>394</v>
      </c>
      <c r="AS243" s="3">
        <f t="shared" si="93"/>
        <v>1135.467418</v>
      </c>
      <c r="AW243" s="1">
        <f>stats_Fagus!AX246</f>
        <v>2.0631360000000001</v>
      </c>
      <c r="AX243" s="1">
        <f>stats_Fagus!AY246</f>
        <v>0</v>
      </c>
      <c r="AY243" s="3">
        <f t="shared" si="94"/>
        <v>0</v>
      </c>
      <c r="AZ243" s="2"/>
      <c r="BA243" s="2"/>
      <c r="BB243" s="2"/>
      <c r="BC243" s="1">
        <f>stats_Fagus!BD246</f>
        <v>2.2016589999999998</v>
      </c>
      <c r="BD243" s="1">
        <f>stats_Fagus!BE246</f>
        <v>0</v>
      </c>
      <c r="BE243" s="3">
        <f t="shared" si="95"/>
        <v>0</v>
      </c>
      <c r="BF243" s="2"/>
      <c r="BG243" s="2"/>
      <c r="BH243" s="2"/>
      <c r="BI243" s="1">
        <f>stats_Fagus!BJ246</f>
        <v>2.2528899999999998</v>
      </c>
      <c r="BJ243" s="1">
        <f>stats_Fagus!BK246</f>
        <v>0</v>
      </c>
      <c r="BK243" s="3">
        <f t="shared" si="96"/>
        <v>0</v>
      </c>
      <c r="BL243" s="2"/>
      <c r="BM243" s="2"/>
      <c r="BN243" s="2"/>
      <c r="BO243" s="1">
        <f>stats_Fagus!BP246</f>
        <v>2.2800440000000002</v>
      </c>
      <c r="BP243" s="1">
        <f>stats_Fagus!BQ246</f>
        <v>0</v>
      </c>
      <c r="BQ243" s="3">
        <f t="shared" si="97"/>
        <v>0</v>
      </c>
      <c r="BR243" s="2"/>
      <c r="BS243" s="2"/>
      <c r="BT243" s="2"/>
      <c r="BU243" s="1">
        <f>stats_Fagus!BV246</f>
        <v>2.2773240000000001</v>
      </c>
      <c r="BV243" s="1">
        <f>stats_Fagus!BW246</f>
        <v>0</v>
      </c>
      <c r="BW243" s="3">
        <f t="shared" si="98"/>
        <v>0</v>
      </c>
      <c r="BX243" s="2"/>
      <c r="BY243" s="2"/>
      <c r="BZ243" s="2"/>
      <c r="CA243" s="1">
        <f>stats_Fagus!CB246</f>
        <v>2.3431899999999999</v>
      </c>
      <c r="CB243" s="1">
        <f>stats_Fagus!CC246</f>
        <v>890</v>
      </c>
      <c r="CC243" s="3">
        <f t="shared" si="99"/>
        <v>2085.4391000000001</v>
      </c>
      <c r="CD243" s="2"/>
      <c r="CE243" s="2"/>
      <c r="CF243" s="2"/>
      <c r="CG243" s="1">
        <f>stats_Fagus!CH246</f>
        <v>2.3645420000000001</v>
      </c>
      <c r="CH243" s="1">
        <f>stats_Fagus!CI246</f>
        <v>16805</v>
      </c>
      <c r="CI243" s="3">
        <f t="shared" si="100"/>
        <v>39736.12831</v>
      </c>
      <c r="CJ243" s="2"/>
      <c r="CK243" s="2"/>
      <c r="CL243" s="2"/>
      <c r="CM243" s="1">
        <f>stats_Fagus!CN246</f>
        <v>2.1418590000000002</v>
      </c>
      <c r="CN243" s="1">
        <f>stats_Fagus!CO246</f>
        <v>0</v>
      </c>
      <c r="CO243" s="3">
        <f t="shared" si="101"/>
        <v>0</v>
      </c>
      <c r="CP243" s="2"/>
      <c r="CQ243" s="2"/>
      <c r="CR243" s="2"/>
      <c r="CS243" s="1">
        <f>stats_Fagus!CT246</f>
        <v>2.2448350000000001</v>
      </c>
      <c r="CT243" s="1">
        <f>stats_Fagus!CU246</f>
        <v>18705</v>
      </c>
      <c r="CU243" s="3">
        <f t="shared" si="102"/>
        <v>41989.638675000002</v>
      </c>
      <c r="CV243" s="2"/>
      <c r="CW243" s="2"/>
      <c r="CX243" s="2"/>
      <c r="CY243" s="1">
        <f>stats_Fagus!CZ246</f>
        <v>1.7402340000000001</v>
      </c>
      <c r="CZ243" s="1">
        <f>stats_Fagus!DA246</f>
        <v>0</v>
      </c>
      <c r="DA243" s="3">
        <f t="shared" si="103"/>
        <v>0</v>
      </c>
      <c r="DB243" s="2"/>
      <c r="DC243" s="2"/>
      <c r="DD243" s="2"/>
      <c r="DE243" s="1">
        <f>stats_Fagus!DF246</f>
        <v>2.1121650000000001</v>
      </c>
      <c r="DF243" s="1">
        <f>stats_Fagus!DG246</f>
        <v>0</v>
      </c>
      <c r="DG243" s="3">
        <f t="shared" si="104"/>
        <v>0</v>
      </c>
    </row>
    <row r="244" spans="1:111">
      <c r="A244" s="1">
        <f>stats_Fagus!B247</f>
        <v>2.372233</v>
      </c>
      <c r="B244" s="1">
        <f>stats_Fagus!C247</f>
        <v>15</v>
      </c>
      <c r="C244" s="3">
        <f t="shared" si="86"/>
        <v>35.583494999999999</v>
      </c>
      <c r="G244" s="1">
        <f>stats_Fagus!H247</f>
        <v>2.8976479999999998</v>
      </c>
      <c r="H244" s="1">
        <f>stats_Fagus!I247</f>
        <v>246</v>
      </c>
      <c r="I244" s="3">
        <f t="shared" si="87"/>
        <v>712.82140799999991</v>
      </c>
      <c r="M244" s="1">
        <f>stats_Fagus!N247</f>
        <v>2.857329</v>
      </c>
      <c r="N244" s="1">
        <f>stats_Fagus!O247</f>
        <v>4360</v>
      </c>
      <c r="O244" s="3">
        <f t="shared" si="88"/>
        <v>12457.95444</v>
      </c>
      <c r="S244" s="1">
        <f>stats_Fagus!T247</f>
        <v>2.1816979999999999</v>
      </c>
      <c r="T244" s="1">
        <f>stats_Fagus!U247</f>
        <v>15</v>
      </c>
      <c r="U244" s="3">
        <f t="shared" si="89"/>
        <v>32.725470000000001</v>
      </c>
      <c r="Y244" s="1">
        <f>stats_Fagus!Z247</f>
        <v>2.4386679999999998</v>
      </c>
      <c r="Z244" s="1">
        <f>stats_Fagus!AA247</f>
        <v>1373</v>
      </c>
      <c r="AA244" s="3">
        <f t="shared" si="90"/>
        <v>3348.2911639999998</v>
      </c>
      <c r="AE244" s="1">
        <f>stats_Fagus!AF247</f>
        <v>2.6588980000000002</v>
      </c>
      <c r="AF244" s="1">
        <f>stats_Fagus!AG247</f>
        <v>59</v>
      </c>
      <c r="AG244" s="3">
        <f t="shared" si="91"/>
        <v>156.87498200000002</v>
      </c>
      <c r="AK244" s="1">
        <f>stats_Fagus!AL247</f>
        <v>2.4738319999999998</v>
      </c>
      <c r="AL244" s="1">
        <f>stats_Fagus!AM247</f>
        <v>817</v>
      </c>
      <c r="AM244" s="3">
        <f t="shared" si="92"/>
        <v>2021.1207439999998</v>
      </c>
      <c r="AQ244" s="1">
        <f>stats_Fagus!AR247</f>
        <v>2.8940060000000001</v>
      </c>
      <c r="AR244" s="1">
        <f>stats_Fagus!AS247</f>
        <v>305</v>
      </c>
      <c r="AS244" s="3">
        <f t="shared" si="93"/>
        <v>882.67183</v>
      </c>
      <c r="AW244" s="1">
        <f>stats_Fagus!AX247</f>
        <v>2.0718049999999999</v>
      </c>
      <c r="AX244" s="1">
        <f>stats_Fagus!AY247</f>
        <v>0</v>
      </c>
      <c r="AY244" s="3">
        <f t="shared" si="94"/>
        <v>0</v>
      </c>
      <c r="AZ244" s="2"/>
      <c r="BA244" s="2"/>
      <c r="BB244" s="2"/>
      <c r="BC244" s="1">
        <f>stats_Fagus!BD247</f>
        <v>2.2109100000000002</v>
      </c>
      <c r="BD244" s="1">
        <f>stats_Fagus!BE247</f>
        <v>2</v>
      </c>
      <c r="BE244" s="3">
        <f t="shared" si="95"/>
        <v>4.4218200000000003</v>
      </c>
      <c r="BF244" s="2"/>
      <c r="BG244" s="2"/>
      <c r="BH244" s="2"/>
      <c r="BI244" s="1">
        <f>stats_Fagus!BJ247</f>
        <v>2.262356</v>
      </c>
      <c r="BJ244" s="1">
        <f>stats_Fagus!BK247</f>
        <v>0</v>
      </c>
      <c r="BK244" s="3">
        <f t="shared" si="96"/>
        <v>0</v>
      </c>
      <c r="BL244" s="2"/>
      <c r="BM244" s="2"/>
      <c r="BN244" s="2"/>
      <c r="BO244" s="1">
        <f>stats_Fagus!BP247</f>
        <v>2.2896239999999999</v>
      </c>
      <c r="BP244" s="1">
        <f>stats_Fagus!BQ247</f>
        <v>0</v>
      </c>
      <c r="BQ244" s="3">
        <f t="shared" si="97"/>
        <v>0</v>
      </c>
      <c r="BR244" s="2"/>
      <c r="BS244" s="2"/>
      <c r="BT244" s="2"/>
      <c r="BU244" s="1">
        <f>stats_Fagus!BV247</f>
        <v>2.2868930000000001</v>
      </c>
      <c r="BV244" s="1">
        <f>stats_Fagus!BW247</f>
        <v>0</v>
      </c>
      <c r="BW244" s="3">
        <f t="shared" si="98"/>
        <v>0</v>
      </c>
      <c r="BX244" s="2"/>
      <c r="BY244" s="2"/>
      <c r="BZ244" s="2"/>
      <c r="CA244" s="1">
        <f>stats_Fagus!CB247</f>
        <v>2.3530350000000002</v>
      </c>
      <c r="CB244" s="1">
        <f>stats_Fagus!CC247</f>
        <v>20428</v>
      </c>
      <c r="CC244" s="3">
        <f t="shared" si="99"/>
        <v>48067.798980000007</v>
      </c>
      <c r="CD244" s="2"/>
      <c r="CE244" s="2"/>
      <c r="CF244" s="2"/>
      <c r="CG244" s="1">
        <f>stats_Fagus!CH247</f>
        <v>2.3744770000000002</v>
      </c>
      <c r="CH244" s="1">
        <f>stats_Fagus!CI247</f>
        <v>8878</v>
      </c>
      <c r="CI244" s="3">
        <f t="shared" si="100"/>
        <v>21080.606806</v>
      </c>
      <c r="CJ244" s="2"/>
      <c r="CK244" s="2"/>
      <c r="CL244" s="2"/>
      <c r="CM244" s="1">
        <f>stats_Fagus!CN247</f>
        <v>2.1508590000000001</v>
      </c>
      <c r="CN244" s="1">
        <f>stats_Fagus!CO247</f>
        <v>0</v>
      </c>
      <c r="CO244" s="3">
        <f t="shared" si="101"/>
        <v>0</v>
      </c>
      <c r="CP244" s="2"/>
      <c r="CQ244" s="2"/>
      <c r="CR244" s="2"/>
      <c r="CS244" s="1">
        <f>stats_Fagus!CT247</f>
        <v>2.254267</v>
      </c>
      <c r="CT244" s="1">
        <f>stats_Fagus!CU247</f>
        <v>5947</v>
      </c>
      <c r="CU244" s="3">
        <f t="shared" si="102"/>
        <v>13406.125849</v>
      </c>
      <c r="CV244" s="2"/>
      <c r="CW244" s="2"/>
      <c r="CX244" s="2"/>
      <c r="CY244" s="1">
        <f>stats_Fagus!CZ247</f>
        <v>1.747546</v>
      </c>
      <c r="CZ244" s="1">
        <f>stats_Fagus!DA247</f>
        <v>0</v>
      </c>
      <c r="DA244" s="3">
        <f t="shared" si="103"/>
        <v>0</v>
      </c>
      <c r="DB244" s="2"/>
      <c r="DC244" s="2"/>
      <c r="DD244" s="2"/>
      <c r="DE244" s="1">
        <f>stats_Fagus!DF247</f>
        <v>2.1210399999999998</v>
      </c>
      <c r="DF244" s="1">
        <f>stats_Fagus!DG247</f>
        <v>0</v>
      </c>
      <c r="DG244" s="3">
        <f t="shared" si="104"/>
        <v>0</v>
      </c>
    </row>
    <row r="245" spans="1:111">
      <c r="A245" s="1">
        <f>stats_Fagus!B248</f>
        <v>2.382158</v>
      </c>
      <c r="B245" s="1">
        <f>stats_Fagus!C248</f>
        <v>11</v>
      </c>
      <c r="C245" s="3">
        <f t="shared" si="86"/>
        <v>26.203738000000001</v>
      </c>
      <c r="G245" s="1">
        <f>stats_Fagus!H248</f>
        <v>2.9097719999999998</v>
      </c>
      <c r="H245" s="1">
        <f>stats_Fagus!I248</f>
        <v>201</v>
      </c>
      <c r="I245" s="3">
        <f t="shared" si="87"/>
        <v>584.86417199999994</v>
      </c>
      <c r="M245" s="1">
        <f>stats_Fagus!N248</f>
        <v>2.8692850000000001</v>
      </c>
      <c r="N245" s="1">
        <f>stats_Fagus!O248</f>
        <v>4138</v>
      </c>
      <c r="O245" s="3">
        <f t="shared" si="88"/>
        <v>11873.10133</v>
      </c>
      <c r="S245" s="1">
        <f>stats_Fagus!T248</f>
        <v>2.1908259999999999</v>
      </c>
      <c r="T245" s="1">
        <f>stats_Fagus!U248</f>
        <v>7</v>
      </c>
      <c r="U245" s="3">
        <f t="shared" si="89"/>
        <v>15.335782</v>
      </c>
      <c r="Y245" s="1">
        <f>stats_Fagus!Z248</f>
        <v>2.4488720000000002</v>
      </c>
      <c r="Z245" s="1">
        <f>stats_Fagus!AA248</f>
        <v>1176</v>
      </c>
      <c r="AA245" s="3">
        <f t="shared" si="90"/>
        <v>2879.8734720000002</v>
      </c>
      <c r="AE245" s="1">
        <f>stats_Fagus!AF248</f>
        <v>2.670023</v>
      </c>
      <c r="AF245" s="1">
        <f>stats_Fagus!AG248</f>
        <v>28</v>
      </c>
      <c r="AG245" s="3">
        <f t="shared" si="91"/>
        <v>74.760643999999999</v>
      </c>
      <c r="AK245" s="1">
        <f>stats_Fagus!AL248</f>
        <v>2.4841820000000001</v>
      </c>
      <c r="AL245" s="1">
        <f>stats_Fagus!AM248</f>
        <v>739</v>
      </c>
      <c r="AM245" s="3">
        <f t="shared" si="92"/>
        <v>1835.8104980000001</v>
      </c>
      <c r="AQ245" s="1">
        <f>stats_Fagus!AR248</f>
        <v>2.9061149999999998</v>
      </c>
      <c r="AR245" s="1">
        <f>stats_Fagus!AS248</f>
        <v>256</v>
      </c>
      <c r="AS245" s="3">
        <f t="shared" si="93"/>
        <v>743.96543999999994</v>
      </c>
      <c r="AW245" s="1">
        <f>stats_Fagus!AX248</f>
        <v>2.0804740000000002</v>
      </c>
      <c r="AX245" s="1">
        <f>stats_Fagus!AY248</f>
        <v>0</v>
      </c>
      <c r="AY245" s="3">
        <f t="shared" si="94"/>
        <v>0</v>
      </c>
      <c r="AZ245" s="2"/>
      <c r="BA245" s="2"/>
      <c r="BB245" s="2"/>
      <c r="BC245" s="1">
        <f>stats_Fagus!BD248</f>
        <v>2.2201610000000001</v>
      </c>
      <c r="BD245" s="1">
        <f>stats_Fagus!BE248</f>
        <v>764</v>
      </c>
      <c r="BE245" s="3">
        <f t="shared" si="95"/>
        <v>1696.203004</v>
      </c>
      <c r="BF245" s="2"/>
      <c r="BG245" s="2"/>
      <c r="BH245" s="2"/>
      <c r="BI245" s="1">
        <f>stats_Fagus!BJ248</f>
        <v>2.2718219999999998</v>
      </c>
      <c r="BJ245" s="1">
        <f>stats_Fagus!BK248</f>
        <v>0</v>
      </c>
      <c r="BK245" s="3">
        <f t="shared" si="96"/>
        <v>0</v>
      </c>
      <c r="BL245" s="2"/>
      <c r="BM245" s="2"/>
      <c r="BN245" s="2"/>
      <c r="BO245" s="1">
        <f>stats_Fagus!BP248</f>
        <v>2.299204</v>
      </c>
      <c r="BP245" s="1">
        <f>stats_Fagus!BQ248</f>
        <v>0</v>
      </c>
      <c r="BQ245" s="3">
        <f t="shared" si="97"/>
        <v>0</v>
      </c>
      <c r="BR245" s="2"/>
      <c r="BS245" s="2"/>
      <c r="BT245" s="2"/>
      <c r="BU245" s="1">
        <f>stats_Fagus!BV248</f>
        <v>2.2964609999999999</v>
      </c>
      <c r="BV245" s="1">
        <f>stats_Fagus!BW248</f>
        <v>0</v>
      </c>
      <c r="BW245" s="3">
        <f t="shared" si="98"/>
        <v>0</v>
      </c>
      <c r="BX245" s="2"/>
      <c r="BY245" s="2"/>
      <c r="BZ245" s="2"/>
      <c r="CA245" s="1">
        <f>stats_Fagus!CB248</f>
        <v>2.3628809999999998</v>
      </c>
      <c r="CB245" s="1">
        <f>stats_Fagus!CC248</f>
        <v>19987</v>
      </c>
      <c r="CC245" s="3">
        <f t="shared" si="99"/>
        <v>47226.902546999998</v>
      </c>
      <c r="CD245" s="2"/>
      <c r="CE245" s="2"/>
      <c r="CF245" s="2"/>
      <c r="CG245" s="1">
        <f>stats_Fagus!CH248</f>
        <v>2.3844120000000002</v>
      </c>
      <c r="CH245" s="1">
        <f>stats_Fagus!CI248</f>
        <v>0</v>
      </c>
      <c r="CI245" s="3">
        <f t="shared" si="100"/>
        <v>0</v>
      </c>
      <c r="CJ245" s="2"/>
      <c r="CK245" s="2"/>
      <c r="CL245" s="2"/>
      <c r="CM245" s="1">
        <f>stats_Fagus!CN248</f>
        <v>2.1598579999999998</v>
      </c>
      <c r="CN245" s="1">
        <f>stats_Fagus!CO248</f>
        <v>0</v>
      </c>
      <c r="CO245" s="3">
        <f t="shared" si="101"/>
        <v>0</v>
      </c>
      <c r="CP245" s="2"/>
      <c r="CQ245" s="2"/>
      <c r="CR245" s="2"/>
      <c r="CS245" s="1">
        <f>stats_Fagus!CT248</f>
        <v>2.2636989999999999</v>
      </c>
      <c r="CT245" s="1">
        <f>stats_Fagus!CU248</f>
        <v>0</v>
      </c>
      <c r="CU245" s="3">
        <f t="shared" si="102"/>
        <v>0</v>
      </c>
      <c r="CV245" s="2"/>
      <c r="CW245" s="2"/>
      <c r="CX245" s="2"/>
      <c r="CY245" s="1">
        <f>stats_Fagus!CZ248</f>
        <v>1.754858</v>
      </c>
      <c r="CZ245" s="1">
        <f>stats_Fagus!DA248</f>
        <v>0</v>
      </c>
      <c r="DA245" s="3">
        <f t="shared" si="103"/>
        <v>0</v>
      </c>
      <c r="DB245" s="2"/>
      <c r="DC245" s="2"/>
      <c r="DD245" s="2"/>
      <c r="DE245" s="1">
        <f>stats_Fagus!DF248</f>
        <v>2.129915</v>
      </c>
      <c r="DF245" s="1">
        <f>stats_Fagus!DG248</f>
        <v>0</v>
      </c>
      <c r="DG245" s="3">
        <f t="shared" si="104"/>
        <v>0</v>
      </c>
    </row>
    <row r="246" spans="1:111">
      <c r="A246" s="1">
        <f>stats_Fagus!B249</f>
        <v>2.3920840000000001</v>
      </c>
      <c r="B246" s="1">
        <f>stats_Fagus!C249</f>
        <v>14</v>
      </c>
      <c r="C246" s="3">
        <f t="shared" si="86"/>
        <v>33.489176</v>
      </c>
      <c r="G246" s="1">
        <f>stats_Fagus!H249</f>
        <v>2.9218959999999998</v>
      </c>
      <c r="H246" s="1">
        <f>stats_Fagus!I249</f>
        <v>173</v>
      </c>
      <c r="I246" s="3">
        <f t="shared" si="87"/>
        <v>505.48800799999998</v>
      </c>
      <c r="M246" s="1">
        <f>stats_Fagus!N249</f>
        <v>2.88124</v>
      </c>
      <c r="N246" s="1">
        <f>stats_Fagus!O249</f>
        <v>3886</v>
      </c>
      <c r="O246" s="3">
        <f t="shared" si="88"/>
        <v>11196.49864</v>
      </c>
      <c r="S246" s="1">
        <f>stats_Fagus!T249</f>
        <v>2.1999550000000001</v>
      </c>
      <c r="T246" s="1">
        <f>stats_Fagus!U249</f>
        <v>6</v>
      </c>
      <c r="U246" s="3">
        <f t="shared" si="89"/>
        <v>13.199730000000001</v>
      </c>
      <c r="Y246" s="1">
        <f>stats_Fagus!Z249</f>
        <v>2.459076</v>
      </c>
      <c r="Z246" s="1">
        <f>stats_Fagus!AA249</f>
        <v>1119</v>
      </c>
      <c r="AA246" s="3">
        <f t="shared" si="90"/>
        <v>2751.706044</v>
      </c>
      <c r="AE246" s="1">
        <f>stats_Fagus!AF249</f>
        <v>2.6811479999999999</v>
      </c>
      <c r="AF246" s="1">
        <f>stats_Fagus!AG249</f>
        <v>31</v>
      </c>
      <c r="AG246" s="3">
        <f t="shared" si="91"/>
        <v>83.115588000000002</v>
      </c>
      <c r="AK246" s="1">
        <f>stats_Fagus!AL249</f>
        <v>2.4945330000000001</v>
      </c>
      <c r="AL246" s="1">
        <f>stats_Fagus!AM249</f>
        <v>632</v>
      </c>
      <c r="AM246" s="3">
        <f t="shared" si="92"/>
        <v>1576.544856</v>
      </c>
      <c r="AQ246" s="1">
        <f>stats_Fagus!AR249</f>
        <v>2.9182239999999999</v>
      </c>
      <c r="AR246" s="1">
        <f>stats_Fagus!AS249</f>
        <v>199</v>
      </c>
      <c r="AS246" s="3">
        <f t="shared" si="93"/>
        <v>580.72657600000002</v>
      </c>
      <c r="AW246" s="1">
        <f>stats_Fagus!AX249</f>
        <v>2.0891419999999998</v>
      </c>
      <c r="AX246" s="1">
        <f>stats_Fagus!AY249</f>
        <v>0</v>
      </c>
      <c r="AY246" s="3">
        <f t="shared" si="94"/>
        <v>0</v>
      </c>
      <c r="AZ246" s="2"/>
      <c r="BA246" s="2"/>
      <c r="BB246" s="2"/>
      <c r="BC246" s="1">
        <f>stats_Fagus!BD249</f>
        <v>2.2294109999999998</v>
      </c>
      <c r="BD246" s="1">
        <f>stats_Fagus!BE249</f>
        <v>5213</v>
      </c>
      <c r="BE246" s="3">
        <f t="shared" si="95"/>
        <v>11621.919542999998</v>
      </c>
      <c r="BF246" s="2"/>
      <c r="BG246" s="2"/>
      <c r="BH246" s="2"/>
      <c r="BI246" s="1">
        <f>stats_Fagus!BJ249</f>
        <v>2.281288</v>
      </c>
      <c r="BJ246" s="1">
        <f>stats_Fagus!BK249</f>
        <v>0</v>
      </c>
      <c r="BK246" s="3">
        <f t="shared" si="96"/>
        <v>0</v>
      </c>
      <c r="BL246" s="2"/>
      <c r="BM246" s="2"/>
      <c r="BN246" s="2"/>
      <c r="BO246" s="1">
        <f>stats_Fagus!BP249</f>
        <v>2.3087840000000002</v>
      </c>
      <c r="BP246" s="1">
        <f>stats_Fagus!BQ249</f>
        <v>0</v>
      </c>
      <c r="BQ246" s="3">
        <f t="shared" si="97"/>
        <v>0</v>
      </c>
      <c r="BR246" s="2"/>
      <c r="BS246" s="2"/>
      <c r="BT246" s="2"/>
      <c r="BU246" s="1">
        <f>stats_Fagus!BV249</f>
        <v>2.3060299999999998</v>
      </c>
      <c r="BV246" s="1">
        <f>stats_Fagus!BW249</f>
        <v>0</v>
      </c>
      <c r="BW246" s="3">
        <f t="shared" si="98"/>
        <v>0</v>
      </c>
      <c r="BX246" s="2"/>
      <c r="BY246" s="2"/>
      <c r="BZ246" s="2"/>
      <c r="CA246" s="1">
        <f>stats_Fagus!CB249</f>
        <v>2.3727260000000001</v>
      </c>
      <c r="CB246" s="1">
        <f>stats_Fagus!CC249</f>
        <v>19660</v>
      </c>
      <c r="CC246" s="3">
        <f t="shared" si="99"/>
        <v>46647.793160000001</v>
      </c>
      <c r="CD246" s="2"/>
      <c r="CE246" s="2"/>
      <c r="CF246" s="2"/>
      <c r="CG246" s="1">
        <f>stats_Fagus!CH249</f>
        <v>2.3943469999999998</v>
      </c>
      <c r="CH246" s="1">
        <f>stats_Fagus!CI249</f>
        <v>0</v>
      </c>
      <c r="CI246" s="3">
        <f t="shared" si="100"/>
        <v>0</v>
      </c>
      <c r="CJ246" s="2"/>
      <c r="CK246" s="2"/>
      <c r="CL246" s="2"/>
      <c r="CM246" s="1">
        <f>stats_Fagus!CN249</f>
        <v>2.1688580000000002</v>
      </c>
      <c r="CN246" s="1">
        <f>stats_Fagus!CO249</f>
        <v>0</v>
      </c>
      <c r="CO246" s="3">
        <f t="shared" si="101"/>
        <v>0</v>
      </c>
      <c r="CP246" s="2"/>
      <c r="CQ246" s="2"/>
      <c r="CR246" s="2"/>
      <c r="CS246" s="1">
        <f>stats_Fagus!CT249</f>
        <v>2.2731309999999998</v>
      </c>
      <c r="CT246" s="1">
        <f>stats_Fagus!CU249</f>
        <v>0</v>
      </c>
      <c r="CU246" s="3">
        <f t="shared" si="102"/>
        <v>0</v>
      </c>
      <c r="CV246" s="2"/>
      <c r="CW246" s="2"/>
      <c r="CX246" s="2"/>
      <c r="CY246" s="1">
        <f>stats_Fagus!CZ249</f>
        <v>1.7621690000000001</v>
      </c>
      <c r="CZ246" s="1">
        <f>stats_Fagus!DA249</f>
        <v>0</v>
      </c>
      <c r="DA246" s="3">
        <f t="shared" si="103"/>
        <v>0</v>
      </c>
      <c r="DB246" s="2"/>
      <c r="DC246" s="2"/>
      <c r="DD246" s="2"/>
      <c r="DE246" s="1">
        <f>stats_Fagus!DF249</f>
        <v>2.1387890000000001</v>
      </c>
      <c r="DF246" s="1">
        <f>stats_Fagus!DG249</f>
        <v>0</v>
      </c>
      <c r="DG246" s="3">
        <f t="shared" si="104"/>
        <v>0</v>
      </c>
    </row>
    <row r="247" spans="1:111">
      <c r="A247" s="1">
        <f>stats_Fagus!B250</f>
        <v>2.4020090000000001</v>
      </c>
      <c r="B247" s="1">
        <f>stats_Fagus!C250</f>
        <v>12</v>
      </c>
      <c r="C247" s="3">
        <f t="shared" si="86"/>
        <v>28.824108000000003</v>
      </c>
      <c r="G247" s="1">
        <f>stats_Fagus!H250</f>
        <v>2.9340199999999999</v>
      </c>
      <c r="H247" s="1">
        <f>stats_Fagus!I250</f>
        <v>131</v>
      </c>
      <c r="I247" s="3">
        <f t="shared" si="87"/>
        <v>384.35661999999996</v>
      </c>
      <c r="M247" s="1">
        <f>stats_Fagus!N250</f>
        <v>2.893195</v>
      </c>
      <c r="N247" s="1">
        <f>stats_Fagus!O250</f>
        <v>3660</v>
      </c>
      <c r="O247" s="3">
        <f t="shared" si="88"/>
        <v>10589.093699999999</v>
      </c>
      <c r="S247" s="1">
        <f>stats_Fagus!T250</f>
        <v>2.2090830000000001</v>
      </c>
      <c r="T247" s="1">
        <f>stats_Fagus!U250</f>
        <v>4</v>
      </c>
      <c r="U247" s="3">
        <f t="shared" si="89"/>
        <v>8.8363320000000005</v>
      </c>
      <c r="Y247" s="1">
        <f>stats_Fagus!Z250</f>
        <v>2.4692789999999998</v>
      </c>
      <c r="Z247" s="1">
        <f>stats_Fagus!AA250</f>
        <v>903</v>
      </c>
      <c r="AA247" s="3">
        <f t="shared" si="90"/>
        <v>2229.7589369999996</v>
      </c>
      <c r="AE247" s="1">
        <f>stats_Fagus!AF250</f>
        <v>2.6922730000000001</v>
      </c>
      <c r="AF247" s="1">
        <f>stats_Fagus!AG250</f>
        <v>17</v>
      </c>
      <c r="AG247" s="3">
        <f t="shared" si="91"/>
        <v>45.768641000000002</v>
      </c>
      <c r="AK247" s="1">
        <f>stats_Fagus!AL250</f>
        <v>2.5048840000000001</v>
      </c>
      <c r="AL247" s="1">
        <f>stats_Fagus!AM250</f>
        <v>526</v>
      </c>
      <c r="AM247" s="3">
        <f t="shared" si="92"/>
        <v>1317.568984</v>
      </c>
      <c r="AQ247" s="1">
        <f>stats_Fagus!AR250</f>
        <v>2.9303319999999999</v>
      </c>
      <c r="AR247" s="1">
        <f>stats_Fagus!AS250</f>
        <v>186</v>
      </c>
      <c r="AS247" s="3">
        <f t="shared" si="93"/>
        <v>545.04175199999997</v>
      </c>
      <c r="AW247" s="1">
        <f>stats_Fagus!AX250</f>
        <v>2.0978110000000001</v>
      </c>
      <c r="AX247" s="1">
        <f>stats_Fagus!AY250</f>
        <v>0</v>
      </c>
      <c r="AY247" s="3">
        <f t="shared" si="94"/>
        <v>0</v>
      </c>
      <c r="AZ247" s="2"/>
      <c r="BA247" s="2"/>
      <c r="BB247" s="2"/>
      <c r="BC247" s="1">
        <f>stats_Fagus!BD250</f>
        <v>2.2386620000000002</v>
      </c>
      <c r="BD247" s="1">
        <f>stats_Fagus!BE250</f>
        <v>10303</v>
      </c>
      <c r="BE247" s="3">
        <f t="shared" si="95"/>
        <v>23064.934586000003</v>
      </c>
      <c r="BF247" s="2"/>
      <c r="BG247" s="2"/>
      <c r="BH247" s="2"/>
      <c r="BI247" s="1">
        <f>stats_Fagus!BJ250</f>
        <v>2.2907540000000002</v>
      </c>
      <c r="BJ247" s="1">
        <f>stats_Fagus!BK250</f>
        <v>0</v>
      </c>
      <c r="BK247" s="3">
        <f t="shared" si="96"/>
        <v>0</v>
      </c>
      <c r="BL247" s="2"/>
      <c r="BM247" s="2"/>
      <c r="BN247" s="2"/>
      <c r="BO247" s="1">
        <f>stats_Fagus!BP250</f>
        <v>2.3183639999999999</v>
      </c>
      <c r="BP247" s="1">
        <f>stats_Fagus!BQ250</f>
        <v>0</v>
      </c>
      <c r="BQ247" s="3">
        <f t="shared" si="97"/>
        <v>0</v>
      </c>
      <c r="BR247" s="2"/>
      <c r="BS247" s="2"/>
      <c r="BT247" s="2"/>
      <c r="BU247" s="1">
        <f>stats_Fagus!BV250</f>
        <v>2.3155990000000002</v>
      </c>
      <c r="BV247" s="1">
        <f>stats_Fagus!BW250</f>
        <v>0</v>
      </c>
      <c r="BW247" s="3">
        <f t="shared" si="98"/>
        <v>0</v>
      </c>
      <c r="BX247" s="2"/>
      <c r="BY247" s="2"/>
      <c r="BZ247" s="2"/>
      <c r="CA247" s="1">
        <f>stats_Fagus!CB250</f>
        <v>2.382571</v>
      </c>
      <c r="CB247" s="1">
        <f>stats_Fagus!CC250</f>
        <v>2579</v>
      </c>
      <c r="CC247" s="3">
        <f t="shared" si="99"/>
        <v>6144.6506090000003</v>
      </c>
      <c r="CD247" s="2"/>
      <c r="CE247" s="2"/>
      <c r="CF247" s="2"/>
      <c r="CG247" s="1">
        <f>stats_Fagus!CH250</f>
        <v>2.4042819999999998</v>
      </c>
      <c r="CH247" s="1">
        <f>stats_Fagus!CI250</f>
        <v>0</v>
      </c>
      <c r="CI247" s="3">
        <f t="shared" si="100"/>
        <v>0</v>
      </c>
      <c r="CJ247" s="2"/>
      <c r="CK247" s="2"/>
      <c r="CL247" s="2"/>
      <c r="CM247" s="1">
        <f>stats_Fagus!CN250</f>
        <v>2.1778569999999999</v>
      </c>
      <c r="CN247" s="1">
        <f>stats_Fagus!CO250</f>
        <v>0</v>
      </c>
      <c r="CO247" s="3">
        <f t="shared" si="101"/>
        <v>0</v>
      </c>
      <c r="CP247" s="2"/>
      <c r="CQ247" s="2"/>
      <c r="CR247" s="2"/>
      <c r="CS247" s="1">
        <f>stats_Fagus!CT250</f>
        <v>2.2825630000000001</v>
      </c>
      <c r="CT247" s="1">
        <f>stats_Fagus!CU250</f>
        <v>0</v>
      </c>
      <c r="CU247" s="3">
        <f t="shared" si="102"/>
        <v>0</v>
      </c>
      <c r="CV247" s="2"/>
      <c r="CW247" s="2"/>
      <c r="CX247" s="2"/>
      <c r="CY247" s="1">
        <f>stats_Fagus!CZ250</f>
        <v>1.7694810000000001</v>
      </c>
      <c r="CZ247" s="1">
        <f>stats_Fagus!DA250</f>
        <v>0</v>
      </c>
      <c r="DA247" s="3">
        <f t="shared" si="103"/>
        <v>0</v>
      </c>
      <c r="DB247" s="2"/>
      <c r="DC247" s="2"/>
      <c r="DD247" s="2"/>
      <c r="DE247" s="1">
        <f>stats_Fagus!DF250</f>
        <v>2.1476639999999998</v>
      </c>
      <c r="DF247" s="1">
        <f>stats_Fagus!DG250</f>
        <v>0</v>
      </c>
      <c r="DG247" s="3">
        <f t="shared" si="104"/>
        <v>0</v>
      </c>
    </row>
    <row r="248" spans="1:111">
      <c r="A248" s="1">
        <f>stats_Fagus!B251</f>
        <v>2.4119350000000002</v>
      </c>
      <c r="B248" s="1">
        <f>stats_Fagus!C251</f>
        <v>8</v>
      </c>
      <c r="C248" s="3">
        <f t="shared" si="86"/>
        <v>19.295480000000001</v>
      </c>
      <c r="G248" s="1">
        <f>stats_Fagus!H251</f>
        <v>2.9461439999999999</v>
      </c>
      <c r="H248" s="1">
        <f>stats_Fagus!I251</f>
        <v>85</v>
      </c>
      <c r="I248" s="3">
        <f t="shared" si="87"/>
        <v>250.42223999999999</v>
      </c>
      <c r="M248" s="1">
        <f>stats_Fagus!N251</f>
        <v>2.905151</v>
      </c>
      <c r="N248" s="1">
        <f>stats_Fagus!O251</f>
        <v>3459</v>
      </c>
      <c r="O248" s="3">
        <f t="shared" si="88"/>
        <v>10048.917309</v>
      </c>
      <c r="S248" s="1">
        <f>stats_Fagus!T251</f>
        <v>2.2182119999999999</v>
      </c>
      <c r="T248" s="1">
        <f>stats_Fagus!U251</f>
        <v>5</v>
      </c>
      <c r="U248" s="3">
        <f t="shared" si="89"/>
        <v>11.091059999999999</v>
      </c>
      <c r="Y248" s="1">
        <f>stats_Fagus!Z251</f>
        <v>2.4794830000000001</v>
      </c>
      <c r="Z248" s="1">
        <f>stats_Fagus!AA251</f>
        <v>695</v>
      </c>
      <c r="AA248" s="3">
        <f t="shared" si="90"/>
        <v>1723.240685</v>
      </c>
      <c r="AE248" s="1">
        <f>stats_Fagus!AF251</f>
        <v>2.703398</v>
      </c>
      <c r="AF248" s="1">
        <f>stats_Fagus!AG251</f>
        <v>8</v>
      </c>
      <c r="AG248" s="3">
        <f t="shared" si="91"/>
        <v>21.627184</v>
      </c>
      <c r="AK248" s="1">
        <f>stats_Fagus!AL251</f>
        <v>2.5152350000000001</v>
      </c>
      <c r="AL248" s="1">
        <f>stats_Fagus!AM251</f>
        <v>415</v>
      </c>
      <c r="AM248" s="3">
        <f t="shared" si="92"/>
        <v>1043.822525</v>
      </c>
      <c r="AQ248" s="1">
        <f>stats_Fagus!AR251</f>
        <v>2.9424410000000001</v>
      </c>
      <c r="AR248" s="1">
        <f>stats_Fagus!AS251</f>
        <v>138</v>
      </c>
      <c r="AS248" s="3">
        <f t="shared" si="93"/>
        <v>406.05685800000003</v>
      </c>
      <c r="AW248" s="1">
        <f>stats_Fagus!AX251</f>
        <v>2.1064799999999999</v>
      </c>
      <c r="AX248" s="1">
        <f>stats_Fagus!AY251</f>
        <v>0</v>
      </c>
      <c r="AY248" s="3">
        <f t="shared" si="94"/>
        <v>0</v>
      </c>
      <c r="AZ248" s="2"/>
      <c r="BA248" s="2"/>
      <c r="BB248" s="2"/>
      <c r="BC248" s="1">
        <f>stats_Fagus!BD251</f>
        <v>2.247913</v>
      </c>
      <c r="BD248" s="1">
        <f>stats_Fagus!BE251</f>
        <v>13174</v>
      </c>
      <c r="BE248" s="3">
        <f t="shared" si="95"/>
        <v>29614.005862000002</v>
      </c>
      <c r="BF248" s="2"/>
      <c r="BG248" s="2"/>
      <c r="BH248" s="2"/>
      <c r="BI248" s="1">
        <f>stats_Fagus!BJ251</f>
        <v>2.3002199999999999</v>
      </c>
      <c r="BJ248" s="1">
        <f>stats_Fagus!BK251</f>
        <v>0</v>
      </c>
      <c r="BK248" s="3">
        <f t="shared" si="96"/>
        <v>0</v>
      </c>
      <c r="BL248" s="2"/>
      <c r="BM248" s="2"/>
      <c r="BN248" s="2"/>
      <c r="BO248" s="1">
        <f>stats_Fagus!BP251</f>
        <v>2.327944</v>
      </c>
      <c r="BP248" s="1">
        <f>stats_Fagus!BQ251</f>
        <v>0</v>
      </c>
      <c r="BQ248" s="3">
        <f t="shared" si="97"/>
        <v>0</v>
      </c>
      <c r="BR248" s="2"/>
      <c r="BS248" s="2"/>
      <c r="BT248" s="2"/>
      <c r="BU248" s="1">
        <f>stats_Fagus!BV251</f>
        <v>2.325167</v>
      </c>
      <c r="BV248" s="1">
        <f>stats_Fagus!BW251</f>
        <v>0</v>
      </c>
      <c r="BW248" s="3">
        <f t="shared" si="98"/>
        <v>0</v>
      </c>
      <c r="BX248" s="2"/>
      <c r="BY248" s="2"/>
      <c r="BZ248" s="2"/>
      <c r="CA248" s="1">
        <f>stats_Fagus!CB251</f>
        <v>2.392417</v>
      </c>
      <c r="CB248" s="1">
        <f>stats_Fagus!CC251</f>
        <v>0</v>
      </c>
      <c r="CC248" s="3">
        <f t="shared" si="99"/>
        <v>0</v>
      </c>
      <c r="CD248" s="2"/>
      <c r="CE248" s="2"/>
      <c r="CF248" s="2"/>
      <c r="CG248" s="1">
        <f>stats_Fagus!CH251</f>
        <v>2.4142169999999998</v>
      </c>
      <c r="CH248" s="1">
        <f>stats_Fagus!CI251</f>
        <v>0</v>
      </c>
      <c r="CI248" s="3">
        <f t="shared" si="100"/>
        <v>0</v>
      </c>
      <c r="CJ248" s="2"/>
      <c r="CK248" s="2"/>
      <c r="CL248" s="2"/>
      <c r="CM248" s="1">
        <f>stats_Fagus!CN251</f>
        <v>2.1868560000000001</v>
      </c>
      <c r="CN248" s="1">
        <f>stats_Fagus!CO251</f>
        <v>0</v>
      </c>
      <c r="CO248" s="3">
        <f t="shared" si="101"/>
        <v>0</v>
      </c>
      <c r="CP248" s="2"/>
      <c r="CQ248" s="2"/>
      <c r="CR248" s="2"/>
      <c r="CS248" s="1">
        <f>stats_Fagus!CT251</f>
        <v>2.291995</v>
      </c>
      <c r="CT248" s="1">
        <f>stats_Fagus!CU251</f>
        <v>0</v>
      </c>
      <c r="CU248" s="3">
        <f t="shared" si="102"/>
        <v>0</v>
      </c>
      <c r="CV248" s="2"/>
      <c r="CW248" s="2"/>
      <c r="CX248" s="2"/>
      <c r="CY248" s="1">
        <f>stats_Fagus!CZ251</f>
        <v>1.7767930000000001</v>
      </c>
      <c r="CZ248" s="1">
        <f>stats_Fagus!DA251</f>
        <v>0</v>
      </c>
      <c r="DA248" s="3">
        <f t="shared" si="103"/>
        <v>0</v>
      </c>
      <c r="DB248" s="2"/>
      <c r="DC248" s="2"/>
      <c r="DD248" s="2"/>
      <c r="DE248" s="1">
        <f>stats_Fagus!DF251</f>
        <v>2.156539</v>
      </c>
      <c r="DF248" s="1">
        <f>stats_Fagus!DG251</f>
        <v>0</v>
      </c>
      <c r="DG248" s="3">
        <f t="shared" si="104"/>
        <v>0</v>
      </c>
    </row>
    <row r="249" spans="1:111">
      <c r="A249" s="1">
        <f>stats_Fagus!B252</f>
        <v>2.4218609999999998</v>
      </c>
      <c r="B249" s="1">
        <f>stats_Fagus!C252</f>
        <v>4</v>
      </c>
      <c r="C249" s="3">
        <f t="shared" si="86"/>
        <v>9.6874439999999993</v>
      </c>
      <c r="G249" s="1">
        <f>stats_Fagus!H252</f>
        <v>2.9582679999999999</v>
      </c>
      <c r="H249" s="1">
        <f>stats_Fagus!I252</f>
        <v>83</v>
      </c>
      <c r="I249" s="3">
        <f t="shared" si="87"/>
        <v>245.53624399999998</v>
      </c>
      <c r="M249" s="1">
        <f>stats_Fagus!N252</f>
        <v>2.917106</v>
      </c>
      <c r="N249" s="1">
        <f>stats_Fagus!O252</f>
        <v>3181</v>
      </c>
      <c r="O249" s="3">
        <f t="shared" si="88"/>
        <v>9279.3141859999996</v>
      </c>
      <c r="S249" s="1">
        <f>stats_Fagus!T252</f>
        <v>2.2273399999999999</v>
      </c>
      <c r="T249" s="1">
        <f>stats_Fagus!U252</f>
        <v>4</v>
      </c>
      <c r="U249" s="3">
        <f t="shared" si="89"/>
        <v>8.9093599999999995</v>
      </c>
      <c r="Y249" s="1">
        <f>stats_Fagus!Z252</f>
        <v>2.489687</v>
      </c>
      <c r="Z249" s="1">
        <f>stats_Fagus!AA252</f>
        <v>479</v>
      </c>
      <c r="AA249" s="3">
        <f t="shared" si="90"/>
        <v>1192.5600730000001</v>
      </c>
      <c r="AE249" s="1">
        <f>stats_Fagus!AF252</f>
        <v>2.7145229999999998</v>
      </c>
      <c r="AF249" s="1">
        <f>stats_Fagus!AG252</f>
        <v>11</v>
      </c>
      <c r="AG249" s="3">
        <f t="shared" si="91"/>
        <v>29.859752999999998</v>
      </c>
      <c r="AK249" s="1">
        <f>stats_Fagus!AL252</f>
        <v>2.5255860000000001</v>
      </c>
      <c r="AL249" s="1">
        <f>stats_Fagus!AM252</f>
        <v>320</v>
      </c>
      <c r="AM249" s="3">
        <f t="shared" si="92"/>
        <v>808.18752000000006</v>
      </c>
      <c r="AQ249" s="1">
        <f>stats_Fagus!AR252</f>
        <v>2.9545499999999998</v>
      </c>
      <c r="AR249" s="1">
        <f>stats_Fagus!AS252</f>
        <v>109</v>
      </c>
      <c r="AS249" s="3">
        <f t="shared" si="93"/>
        <v>322.04595</v>
      </c>
      <c r="AW249" s="1">
        <f>stats_Fagus!AX252</f>
        <v>2.115148</v>
      </c>
      <c r="AX249" s="1">
        <f>stats_Fagus!AY252</f>
        <v>0</v>
      </c>
      <c r="AY249" s="3">
        <f t="shared" si="94"/>
        <v>0</v>
      </c>
      <c r="AZ249" s="2"/>
      <c r="BA249" s="2"/>
      <c r="BB249" s="2"/>
      <c r="BC249" s="1">
        <f>stats_Fagus!BD252</f>
        <v>2.2571629999999998</v>
      </c>
      <c r="BD249" s="1">
        <f>stats_Fagus!BE252</f>
        <v>12628</v>
      </c>
      <c r="BE249" s="3">
        <f t="shared" si="95"/>
        <v>28503.454363999997</v>
      </c>
      <c r="BF249" s="2"/>
      <c r="BG249" s="2"/>
      <c r="BH249" s="2"/>
      <c r="BI249" s="1">
        <f>stats_Fagus!BJ252</f>
        <v>2.3096860000000001</v>
      </c>
      <c r="BJ249" s="1">
        <f>stats_Fagus!BK252</f>
        <v>0</v>
      </c>
      <c r="BK249" s="3">
        <f t="shared" si="96"/>
        <v>0</v>
      </c>
      <c r="BL249" s="2"/>
      <c r="BM249" s="2"/>
      <c r="BN249" s="2"/>
      <c r="BO249" s="1">
        <f>stats_Fagus!BP252</f>
        <v>2.3375240000000002</v>
      </c>
      <c r="BP249" s="1">
        <f>stats_Fagus!BQ252</f>
        <v>0</v>
      </c>
      <c r="BQ249" s="3">
        <f t="shared" si="97"/>
        <v>0</v>
      </c>
      <c r="BR249" s="2"/>
      <c r="BS249" s="2"/>
      <c r="BT249" s="2"/>
      <c r="BU249" s="1">
        <f>stats_Fagus!BV252</f>
        <v>2.3347359999999999</v>
      </c>
      <c r="BV249" s="1">
        <f>stats_Fagus!BW252</f>
        <v>0</v>
      </c>
      <c r="BW249" s="3">
        <f t="shared" si="98"/>
        <v>0</v>
      </c>
      <c r="BX249" s="2"/>
      <c r="BY249" s="2"/>
      <c r="BZ249" s="2"/>
      <c r="CA249" s="1">
        <f>stats_Fagus!CB252</f>
        <v>2.4022619999999999</v>
      </c>
      <c r="CB249" s="1">
        <f>stats_Fagus!CC252</f>
        <v>0</v>
      </c>
      <c r="CC249" s="3">
        <f t="shared" si="99"/>
        <v>0</v>
      </c>
      <c r="CD249" s="2"/>
      <c r="CE249" s="2"/>
      <c r="CF249" s="2"/>
      <c r="CG249" s="1">
        <f>stats_Fagus!CH252</f>
        <v>2.4241519999999999</v>
      </c>
      <c r="CH249" s="1">
        <f>stats_Fagus!CI252</f>
        <v>0</v>
      </c>
      <c r="CI249" s="3">
        <f t="shared" si="100"/>
        <v>0</v>
      </c>
      <c r="CJ249" s="2"/>
      <c r="CK249" s="2"/>
      <c r="CL249" s="2"/>
      <c r="CM249" s="1">
        <f>stats_Fagus!CN252</f>
        <v>2.195856</v>
      </c>
      <c r="CN249" s="1">
        <f>stats_Fagus!CO252</f>
        <v>0</v>
      </c>
      <c r="CO249" s="3">
        <f t="shared" si="101"/>
        <v>0</v>
      </c>
      <c r="CP249" s="2"/>
      <c r="CQ249" s="2"/>
      <c r="CR249" s="2"/>
      <c r="CS249" s="1">
        <f>stats_Fagus!CT252</f>
        <v>2.301428</v>
      </c>
      <c r="CT249" s="1">
        <f>stats_Fagus!CU252</f>
        <v>0</v>
      </c>
      <c r="CU249" s="3">
        <f t="shared" si="102"/>
        <v>0</v>
      </c>
      <c r="CV249" s="2"/>
      <c r="CW249" s="2"/>
      <c r="CX249" s="2"/>
      <c r="CY249" s="1">
        <f>stats_Fagus!CZ252</f>
        <v>1.7841050000000001</v>
      </c>
      <c r="CZ249" s="1">
        <f>stats_Fagus!DA252</f>
        <v>0</v>
      </c>
      <c r="DA249" s="3">
        <f t="shared" si="103"/>
        <v>0</v>
      </c>
      <c r="DB249" s="2"/>
      <c r="DC249" s="2"/>
      <c r="DD249" s="2"/>
      <c r="DE249" s="1">
        <f>stats_Fagus!DF252</f>
        <v>2.165413</v>
      </c>
      <c r="DF249" s="1">
        <f>stats_Fagus!DG252</f>
        <v>0</v>
      </c>
      <c r="DG249" s="3">
        <f t="shared" si="104"/>
        <v>0</v>
      </c>
    </row>
    <row r="250" spans="1:111">
      <c r="A250" s="1">
        <f>stats_Fagus!B253</f>
        <v>2.4317859999999998</v>
      </c>
      <c r="B250" s="1">
        <f>stats_Fagus!C253</f>
        <v>8</v>
      </c>
      <c r="C250" s="3">
        <f t="shared" si="86"/>
        <v>19.454287999999998</v>
      </c>
      <c r="G250" s="1">
        <f>stats_Fagus!H253</f>
        <v>2.9703919999999999</v>
      </c>
      <c r="H250" s="1">
        <f>stats_Fagus!I253</f>
        <v>42</v>
      </c>
      <c r="I250" s="3">
        <f t="shared" si="87"/>
        <v>124.75646399999999</v>
      </c>
      <c r="M250" s="1">
        <f>stats_Fagus!N253</f>
        <v>2.9290609999999999</v>
      </c>
      <c r="N250" s="1">
        <f>stats_Fagus!O253</f>
        <v>2775</v>
      </c>
      <c r="O250" s="3">
        <f t="shared" si="88"/>
        <v>8128.1442749999997</v>
      </c>
      <c r="S250" s="1">
        <f>stats_Fagus!T253</f>
        <v>2.2364679999999999</v>
      </c>
      <c r="T250" s="1">
        <f>stats_Fagus!U253</f>
        <v>1</v>
      </c>
      <c r="U250" s="3">
        <f t="shared" si="89"/>
        <v>2.2364679999999999</v>
      </c>
      <c r="Y250" s="1">
        <f>stats_Fagus!Z253</f>
        <v>2.4998900000000002</v>
      </c>
      <c r="Z250" s="1">
        <f>stats_Fagus!AA253</f>
        <v>323</v>
      </c>
      <c r="AA250" s="3">
        <f t="shared" si="90"/>
        <v>807.46447000000001</v>
      </c>
      <c r="AE250" s="1">
        <f>stats_Fagus!AF253</f>
        <v>2.7256480000000001</v>
      </c>
      <c r="AF250" s="1">
        <f>stats_Fagus!AG253</f>
        <v>4</v>
      </c>
      <c r="AG250" s="3">
        <f t="shared" si="91"/>
        <v>10.902592</v>
      </c>
      <c r="AK250" s="1">
        <f>stats_Fagus!AL253</f>
        <v>2.535936</v>
      </c>
      <c r="AL250" s="1">
        <f>stats_Fagus!AM253</f>
        <v>256</v>
      </c>
      <c r="AM250" s="3">
        <f t="shared" si="92"/>
        <v>649.19961599999999</v>
      </c>
      <c r="AQ250" s="1">
        <f>stats_Fagus!AR253</f>
        <v>2.9666589999999999</v>
      </c>
      <c r="AR250" s="1">
        <f>stats_Fagus!AS253</f>
        <v>62</v>
      </c>
      <c r="AS250" s="3">
        <f t="shared" si="93"/>
        <v>183.93285800000001</v>
      </c>
      <c r="AW250" s="1">
        <f>stats_Fagus!AX253</f>
        <v>2.1238169999999998</v>
      </c>
      <c r="AX250" s="1">
        <f>stats_Fagus!AY253</f>
        <v>0</v>
      </c>
      <c r="AY250" s="3">
        <f t="shared" si="94"/>
        <v>0</v>
      </c>
      <c r="AZ250" s="2"/>
      <c r="BA250" s="2"/>
      <c r="BB250" s="2"/>
      <c r="BC250" s="1">
        <f>stats_Fagus!BD253</f>
        <v>2.2664140000000002</v>
      </c>
      <c r="BD250" s="1">
        <f>stats_Fagus!BE253</f>
        <v>8140</v>
      </c>
      <c r="BE250" s="3">
        <f t="shared" si="95"/>
        <v>18448.609960000002</v>
      </c>
      <c r="BF250" s="2"/>
      <c r="BG250" s="2"/>
      <c r="BH250" s="2"/>
      <c r="BI250" s="1">
        <f>stats_Fagus!BJ253</f>
        <v>2.3191519999999999</v>
      </c>
      <c r="BJ250" s="1">
        <f>stats_Fagus!BK253</f>
        <v>3</v>
      </c>
      <c r="BK250" s="3">
        <f t="shared" si="96"/>
        <v>6.9574559999999996</v>
      </c>
      <c r="BL250" s="2"/>
      <c r="BM250" s="2"/>
      <c r="BN250" s="2"/>
      <c r="BO250" s="1">
        <f>stats_Fagus!BP253</f>
        <v>2.3471039999999999</v>
      </c>
      <c r="BP250" s="1">
        <f>stats_Fagus!BQ253</f>
        <v>0</v>
      </c>
      <c r="BQ250" s="3">
        <f t="shared" si="97"/>
        <v>0</v>
      </c>
      <c r="BR250" s="2"/>
      <c r="BS250" s="2"/>
      <c r="BT250" s="2"/>
      <c r="BU250" s="1">
        <f>stats_Fagus!BV253</f>
        <v>2.3443040000000002</v>
      </c>
      <c r="BV250" s="1">
        <f>stats_Fagus!BW253</f>
        <v>0</v>
      </c>
      <c r="BW250" s="3">
        <f t="shared" si="98"/>
        <v>0</v>
      </c>
      <c r="BX250" s="2"/>
      <c r="BY250" s="2"/>
      <c r="BZ250" s="2"/>
      <c r="CA250" s="1">
        <f>stats_Fagus!CB253</f>
        <v>2.4121069999999998</v>
      </c>
      <c r="CB250" s="1">
        <f>stats_Fagus!CC253</f>
        <v>0</v>
      </c>
      <c r="CC250" s="3">
        <f t="shared" si="99"/>
        <v>0</v>
      </c>
      <c r="CD250" s="2"/>
      <c r="CE250" s="2"/>
      <c r="CF250" s="2"/>
      <c r="CG250" s="1">
        <f>stats_Fagus!CH253</f>
        <v>2.4340869999999999</v>
      </c>
      <c r="CH250" s="1">
        <f>stats_Fagus!CI253</f>
        <v>0</v>
      </c>
      <c r="CI250" s="3">
        <f t="shared" si="100"/>
        <v>0</v>
      </c>
      <c r="CJ250" s="2"/>
      <c r="CK250" s="2"/>
      <c r="CL250" s="2"/>
      <c r="CM250" s="1">
        <f>stats_Fagus!CN253</f>
        <v>2.2048549999999998</v>
      </c>
      <c r="CN250" s="1">
        <f>stats_Fagus!CO253</f>
        <v>0</v>
      </c>
      <c r="CO250" s="3">
        <f t="shared" si="101"/>
        <v>0</v>
      </c>
      <c r="CP250" s="2"/>
      <c r="CQ250" s="2"/>
      <c r="CR250" s="2"/>
      <c r="CS250" s="1">
        <f>stats_Fagus!CT253</f>
        <v>2.3108599999999999</v>
      </c>
      <c r="CT250" s="1">
        <f>stats_Fagus!CU253</f>
        <v>0</v>
      </c>
      <c r="CU250" s="3">
        <f t="shared" si="102"/>
        <v>0</v>
      </c>
      <c r="CV250" s="2"/>
      <c r="CW250" s="2"/>
      <c r="CX250" s="2"/>
      <c r="CY250" s="1">
        <f>stats_Fagus!CZ253</f>
        <v>1.791417</v>
      </c>
      <c r="CZ250" s="1">
        <f>stats_Fagus!DA253</f>
        <v>0</v>
      </c>
      <c r="DA250" s="3">
        <f t="shared" si="103"/>
        <v>0</v>
      </c>
      <c r="DB250" s="2"/>
      <c r="DC250" s="2"/>
      <c r="DD250" s="2"/>
      <c r="DE250" s="1">
        <f>stats_Fagus!DF253</f>
        <v>2.1742880000000002</v>
      </c>
      <c r="DF250" s="1">
        <f>stats_Fagus!DG253</f>
        <v>0</v>
      </c>
      <c r="DG250" s="3">
        <f t="shared" si="104"/>
        <v>0</v>
      </c>
    </row>
    <row r="251" spans="1:111">
      <c r="A251" s="1">
        <f>stats_Fagus!B254</f>
        <v>2.4417119999999999</v>
      </c>
      <c r="B251" s="1">
        <f>stats_Fagus!C254</f>
        <v>3</v>
      </c>
      <c r="C251" s="3">
        <f t="shared" si="86"/>
        <v>7.3251359999999996</v>
      </c>
      <c r="G251" s="1">
        <f>stats_Fagus!H254</f>
        <v>2.9825159999999999</v>
      </c>
      <c r="H251" s="1">
        <f>stats_Fagus!I254</f>
        <v>30</v>
      </c>
      <c r="I251" s="3">
        <f t="shared" si="87"/>
        <v>89.475480000000005</v>
      </c>
      <c r="M251" s="1">
        <f>stats_Fagus!N254</f>
        <v>2.941017</v>
      </c>
      <c r="N251" s="1">
        <f>stats_Fagus!O254</f>
        <v>2418</v>
      </c>
      <c r="O251" s="3">
        <f t="shared" si="88"/>
        <v>7111.3791060000003</v>
      </c>
      <c r="S251" s="1">
        <f>stats_Fagus!T254</f>
        <v>2.2455970000000001</v>
      </c>
      <c r="T251" s="1">
        <f>stats_Fagus!U254</f>
        <v>1</v>
      </c>
      <c r="U251" s="3">
        <f t="shared" si="89"/>
        <v>2.2455970000000001</v>
      </c>
      <c r="Y251" s="1">
        <f>stats_Fagus!Z254</f>
        <v>2.510094</v>
      </c>
      <c r="Z251" s="1">
        <f>stats_Fagus!AA254</f>
        <v>269</v>
      </c>
      <c r="AA251" s="3">
        <f t="shared" si="90"/>
        <v>675.21528599999999</v>
      </c>
      <c r="AE251" s="1">
        <f>stats_Fagus!AF254</f>
        <v>2.7367729999999999</v>
      </c>
      <c r="AF251" s="1">
        <f>stats_Fagus!AG254</f>
        <v>6</v>
      </c>
      <c r="AG251" s="3">
        <f t="shared" si="91"/>
        <v>16.420638</v>
      </c>
      <c r="AK251" s="1">
        <f>stats_Fagus!AL254</f>
        <v>2.546287</v>
      </c>
      <c r="AL251" s="1">
        <f>stats_Fagus!AM254</f>
        <v>163</v>
      </c>
      <c r="AM251" s="3">
        <f t="shared" si="92"/>
        <v>415.044781</v>
      </c>
      <c r="AQ251" s="1">
        <f>stats_Fagus!AR254</f>
        <v>2.9787680000000001</v>
      </c>
      <c r="AR251" s="1">
        <f>stats_Fagus!AS254</f>
        <v>45</v>
      </c>
      <c r="AS251" s="3">
        <f t="shared" si="93"/>
        <v>134.04455999999999</v>
      </c>
      <c r="AW251" s="1">
        <f>stats_Fagus!AX254</f>
        <v>2.1324860000000001</v>
      </c>
      <c r="AX251" s="1">
        <f>stats_Fagus!AY254</f>
        <v>9853</v>
      </c>
      <c r="AY251" s="3">
        <f t="shared" si="94"/>
        <v>21011.384558000002</v>
      </c>
      <c r="AZ251" s="2"/>
      <c r="BA251" s="2"/>
      <c r="BB251" s="2"/>
      <c r="BC251" s="1">
        <f>stats_Fagus!BD254</f>
        <v>2.275665</v>
      </c>
      <c r="BD251" s="1">
        <f>stats_Fagus!BE254</f>
        <v>5227</v>
      </c>
      <c r="BE251" s="3">
        <f t="shared" si="95"/>
        <v>11894.900955000001</v>
      </c>
      <c r="BF251" s="2"/>
      <c r="BG251" s="2"/>
      <c r="BH251" s="2"/>
      <c r="BI251" s="1">
        <f>stats_Fagus!BJ254</f>
        <v>2.3286180000000001</v>
      </c>
      <c r="BJ251" s="1">
        <f>stats_Fagus!BK254</f>
        <v>678</v>
      </c>
      <c r="BK251" s="3">
        <f t="shared" si="96"/>
        <v>1578.8030040000001</v>
      </c>
      <c r="BL251" s="2"/>
      <c r="BM251" s="2"/>
      <c r="BN251" s="2"/>
      <c r="BO251" s="1">
        <f>stats_Fagus!BP254</f>
        <v>2.356684</v>
      </c>
      <c r="BP251" s="1">
        <f>stats_Fagus!BQ254</f>
        <v>0</v>
      </c>
      <c r="BQ251" s="3">
        <f t="shared" si="97"/>
        <v>0</v>
      </c>
      <c r="BR251" s="2"/>
      <c r="BS251" s="2"/>
      <c r="BT251" s="2"/>
      <c r="BU251" s="1">
        <f>stats_Fagus!BV254</f>
        <v>2.3538730000000001</v>
      </c>
      <c r="BV251" s="1">
        <f>stats_Fagus!BW254</f>
        <v>0</v>
      </c>
      <c r="BW251" s="3">
        <f t="shared" si="98"/>
        <v>0</v>
      </c>
      <c r="BX251" s="2"/>
      <c r="BY251" s="2"/>
      <c r="BZ251" s="2"/>
      <c r="CA251" s="1">
        <f>stats_Fagus!CB254</f>
        <v>2.4219529999999998</v>
      </c>
      <c r="CB251" s="1">
        <f>stats_Fagus!CC254</f>
        <v>0</v>
      </c>
      <c r="CC251" s="3">
        <f t="shared" si="99"/>
        <v>0</v>
      </c>
      <c r="CD251" s="2"/>
      <c r="CE251" s="2"/>
      <c r="CF251" s="2"/>
      <c r="CG251" s="1">
        <f>stats_Fagus!CH254</f>
        <v>2.4440219999999999</v>
      </c>
      <c r="CH251" s="1">
        <f>stats_Fagus!CI254</f>
        <v>0</v>
      </c>
      <c r="CI251" s="3">
        <f t="shared" si="100"/>
        <v>0</v>
      </c>
      <c r="CJ251" s="2"/>
      <c r="CK251" s="2"/>
      <c r="CL251" s="2"/>
      <c r="CM251" s="1">
        <f>stats_Fagus!CN254</f>
        <v>2.2138550000000001</v>
      </c>
      <c r="CN251" s="1">
        <f>stats_Fagus!CO254</f>
        <v>0</v>
      </c>
      <c r="CO251" s="3">
        <f t="shared" si="101"/>
        <v>0</v>
      </c>
      <c r="CP251" s="2"/>
      <c r="CQ251" s="2"/>
      <c r="CR251" s="2"/>
      <c r="CS251" s="1">
        <f>stats_Fagus!CT254</f>
        <v>2.3202919999999998</v>
      </c>
      <c r="CT251" s="1">
        <f>stats_Fagus!CU254</f>
        <v>0</v>
      </c>
      <c r="CU251" s="3">
        <f t="shared" si="102"/>
        <v>0</v>
      </c>
      <c r="CV251" s="2"/>
      <c r="CW251" s="2"/>
      <c r="CX251" s="2"/>
      <c r="CY251" s="1">
        <f>stats_Fagus!CZ254</f>
        <v>1.798729</v>
      </c>
      <c r="CZ251" s="1">
        <f>stats_Fagus!DA254</f>
        <v>0</v>
      </c>
      <c r="DA251" s="3">
        <f t="shared" si="103"/>
        <v>0</v>
      </c>
      <c r="DB251" s="2"/>
      <c r="DC251" s="2"/>
      <c r="DD251" s="2"/>
      <c r="DE251" s="1">
        <f>stats_Fagus!DF254</f>
        <v>2.183163</v>
      </c>
      <c r="DF251" s="1">
        <f>stats_Fagus!DG254</f>
        <v>0</v>
      </c>
      <c r="DG251" s="3">
        <f t="shared" si="104"/>
        <v>0</v>
      </c>
    </row>
    <row r="252" spans="1:111">
      <c r="A252" s="1">
        <f>stats_Fagus!B255</f>
        <v>2.451638</v>
      </c>
      <c r="B252" s="1">
        <f>stats_Fagus!C255</f>
        <v>3</v>
      </c>
      <c r="C252" s="3">
        <f t="shared" si="86"/>
        <v>7.354914</v>
      </c>
      <c r="G252" s="1">
        <f>stats_Fagus!H255</f>
        <v>2.99464</v>
      </c>
      <c r="H252" s="1">
        <f>stats_Fagus!I255</f>
        <v>22</v>
      </c>
      <c r="I252" s="3">
        <f t="shared" si="87"/>
        <v>65.882080000000002</v>
      </c>
      <c r="M252" s="1">
        <f>stats_Fagus!N255</f>
        <v>2.9529719999999999</v>
      </c>
      <c r="N252" s="1">
        <f>stats_Fagus!O255</f>
        <v>2027</v>
      </c>
      <c r="O252" s="3">
        <f t="shared" si="88"/>
        <v>5985.6742439999998</v>
      </c>
      <c r="S252" s="1">
        <f>stats_Fagus!T255</f>
        <v>2.2547250000000001</v>
      </c>
      <c r="T252" s="1">
        <f>stats_Fagus!U255</f>
        <v>1</v>
      </c>
      <c r="U252" s="3">
        <f t="shared" si="89"/>
        <v>2.2547250000000001</v>
      </c>
      <c r="Y252" s="1">
        <f>stats_Fagus!Z255</f>
        <v>2.5202969999999998</v>
      </c>
      <c r="Z252" s="1">
        <f>stats_Fagus!AA255</f>
        <v>151</v>
      </c>
      <c r="AA252" s="3">
        <f t="shared" si="90"/>
        <v>380.56484699999999</v>
      </c>
      <c r="AE252" s="1">
        <f>stats_Fagus!AF255</f>
        <v>2.7478980000000002</v>
      </c>
      <c r="AF252" s="1">
        <f>stats_Fagus!AG255</f>
        <v>3</v>
      </c>
      <c r="AG252" s="3">
        <f t="shared" si="91"/>
        <v>8.2436940000000014</v>
      </c>
      <c r="AK252" s="1">
        <f>stats_Fagus!AL255</f>
        <v>2.556638</v>
      </c>
      <c r="AL252" s="1">
        <f>stats_Fagus!AM255</f>
        <v>95</v>
      </c>
      <c r="AM252" s="3">
        <f t="shared" si="92"/>
        <v>242.88060999999999</v>
      </c>
      <c r="AQ252" s="1">
        <f>stats_Fagus!AR255</f>
        <v>2.9908760000000001</v>
      </c>
      <c r="AR252" s="1">
        <f>stats_Fagus!AS255</f>
        <v>25</v>
      </c>
      <c r="AS252" s="3">
        <f t="shared" si="93"/>
        <v>74.771900000000002</v>
      </c>
      <c r="AW252" s="1">
        <f>stats_Fagus!AX255</f>
        <v>2.1411539999999998</v>
      </c>
      <c r="AX252" s="1">
        <f>stats_Fagus!AY255</f>
        <v>27886</v>
      </c>
      <c r="AY252" s="3">
        <f t="shared" si="94"/>
        <v>59708.220443999991</v>
      </c>
      <c r="AZ252" s="2"/>
      <c r="BA252" s="2"/>
      <c r="BB252" s="2"/>
      <c r="BC252" s="1">
        <f>stats_Fagus!BD255</f>
        <v>2.2849149999999998</v>
      </c>
      <c r="BD252" s="1">
        <f>stats_Fagus!BE255</f>
        <v>3058</v>
      </c>
      <c r="BE252" s="3">
        <f t="shared" si="95"/>
        <v>6987.2700699999996</v>
      </c>
      <c r="BF252" s="2"/>
      <c r="BG252" s="2"/>
      <c r="BH252" s="2"/>
      <c r="BI252" s="1">
        <f>stats_Fagus!BJ255</f>
        <v>2.3380839999999998</v>
      </c>
      <c r="BJ252" s="1">
        <f>stats_Fagus!BK255</f>
        <v>4383</v>
      </c>
      <c r="BK252" s="3">
        <f t="shared" si="96"/>
        <v>10247.822172</v>
      </c>
      <c r="BL252" s="2"/>
      <c r="BM252" s="2"/>
      <c r="BN252" s="2"/>
      <c r="BO252" s="1">
        <f>stats_Fagus!BP255</f>
        <v>2.3662640000000001</v>
      </c>
      <c r="BP252" s="1">
        <f>stats_Fagus!BQ255</f>
        <v>0</v>
      </c>
      <c r="BQ252" s="3">
        <f t="shared" si="97"/>
        <v>0</v>
      </c>
      <c r="BR252" s="2"/>
      <c r="BS252" s="2"/>
      <c r="BT252" s="2"/>
      <c r="BU252" s="1">
        <f>stats_Fagus!BV255</f>
        <v>2.363442</v>
      </c>
      <c r="BV252" s="1">
        <f>stats_Fagus!BW255</f>
        <v>0</v>
      </c>
      <c r="BW252" s="3">
        <f t="shared" si="98"/>
        <v>0</v>
      </c>
      <c r="BX252" s="2"/>
      <c r="BY252" s="2"/>
      <c r="BZ252" s="2"/>
      <c r="CA252" s="1">
        <f>stats_Fagus!CB255</f>
        <v>2.4317980000000001</v>
      </c>
      <c r="CB252" s="1">
        <f>stats_Fagus!CC255</f>
        <v>0</v>
      </c>
      <c r="CC252" s="3">
        <f t="shared" si="99"/>
        <v>0</v>
      </c>
      <c r="CD252" s="2"/>
      <c r="CE252" s="2"/>
      <c r="CF252" s="2"/>
      <c r="CG252" s="1">
        <f>stats_Fagus!CH255</f>
        <v>2.4539569999999999</v>
      </c>
      <c r="CH252" s="1">
        <f>stats_Fagus!CI255</f>
        <v>1965</v>
      </c>
      <c r="CI252" s="3">
        <f t="shared" si="100"/>
        <v>4822.0255049999996</v>
      </c>
      <c r="CJ252" s="2"/>
      <c r="CK252" s="2"/>
      <c r="CL252" s="2"/>
      <c r="CM252" s="1">
        <f>stats_Fagus!CN255</f>
        <v>2.2228539999999999</v>
      </c>
      <c r="CN252" s="1">
        <f>stats_Fagus!CO255</f>
        <v>2739</v>
      </c>
      <c r="CO252" s="3">
        <f t="shared" si="101"/>
        <v>6088.3971059999994</v>
      </c>
      <c r="CP252" s="2"/>
      <c r="CQ252" s="2"/>
      <c r="CR252" s="2"/>
      <c r="CS252" s="1">
        <f>stats_Fagus!CT255</f>
        <v>2.3297240000000001</v>
      </c>
      <c r="CT252" s="1">
        <f>stats_Fagus!CU255</f>
        <v>0</v>
      </c>
      <c r="CU252" s="3">
        <f t="shared" si="102"/>
        <v>0</v>
      </c>
      <c r="CV252" s="2"/>
      <c r="CW252" s="2"/>
      <c r="CX252" s="2"/>
      <c r="CY252" s="1">
        <f>stats_Fagus!CZ255</f>
        <v>1.806041</v>
      </c>
      <c r="CZ252" s="1">
        <f>stats_Fagus!DA255</f>
        <v>0</v>
      </c>
      <c r="DA252" s="3">
        <f t="shared" si="103"/>
        <v>0</v>
      </c>
      <c r="DB252" s="2"/>
      <c r="DC252" s="2"/>
      <c r="DD252" s="2"/>
      <c r="DE252" s="1">
        <f>stats_Fagus!DF255</f>
        <v>2.192037</v>
      </c>
      <c r="DF252" s="1">
        <f>stats_Fagus!DG255</f>
        <v>0</v>
      </c>
      <c r="DG252" s="3">
        <f t="shared" si="104"/>
        <v>0</v>
      </c>
    </row>
    <row r="253" spans="1:111">
      <c r="A253" s="1">
        <f>stats_Fagus!B256</f>
        <v>2.4615629999999999</v>
      </c>
      <c r="B253" s="1">
        <f>stats_Fagus!C256</f>
        <v>1</v>
      </c>
      <c r="C253" s="3">
        <f t="shared" si="86"/>
        <v>2.4615629999999999</v>
      </c>
      <c r="G253" s="1">
        <f>stats_Fagus!H256</f>
        <v>3.006764</v>
      </c>
      <c r="H253" s="1">
        <f>stats_Fagus!I256</f>
        <v>17</v>
      </c>
      <c r="I253" s="3">
        <f t="shared" si="87"/>
        <v>51.114987999999997</v>
      </c>
      <c r="M253" s="1">
        <f>stats_Fagus!N256</f>
        <v>2.964928</v>
      </c>
      <c r="N253" s="1">
        <f>stats_Fagus!O256</f>
        <v>1621</v>
      </c>
      <c r="O253" s="3">
        <f t="shared" si="88"/>
        <v>4806.1482880000003</v>
      </c>
      <c r="S253" s="1">
        <f>stats_Fagus!T256</f>
        <v>2.2638539999999998</v>
      </c>
      <c r="T253" s="1">
        <f>stats_Fagus!U256</f>
        <v>2</v>
      </c>
      <c r="U253" s="3">
        <f t="shared" si="89"/>
        <v>4.5277079999999996</v>
      </c>
      <c r="Y253" s="1">
        <f>stats_Fagus!Z256</f>
        <v>2.5305010000000001</v>
      </c>
      <c r="Z253" s="1">
        <f>stats_Fagus!AA256</f>
        <v>112</v>
      </c>
      <c r="AA253" s="3">
        <f t="shared" si="90"/>
        <v>283.416112</v>
      </c>
      <c r="AE253" s="1">
        <f>stats_Fagus!AF256</f>
        <v>2.759023</v>
      </c>
      <c r="AF253" s="1">
        <f>stats_Fagus!AG256</f>
        <v>2</v>
      </c>
      <c r="AG253" s="3">
        <f t="shared" si="91"/>
        <v>5.518046</v>
      </c>
      <c r="AK253" s="1">
        <f>stats_Fagus!AL256</f>
        <v>2.566989</v>
      </c>
      <c r="AL253" s="1">
        <f>stats_Fagus!AM256</f>
        <v>73</v>
      </c>
      <c r="AM253" s="3">
        <f t="shared" si="92"/>
        <v>187.390197</v>
      </c>
      <c r="AQ253" s="1">
        <f>stats_Fagus!AR256</f>
        <v>3.0029849999999998</v>
      </c>
      <c r="AR253" s="1">
        <f>stats_Fagus!AS256</f>
        <v>16</v>
      </c>
      <c r="AS253" s="3">
        <f t="shared" si="93"/>
        <v>48.047759999999997</v>
      </c>
      <c r="AW253" s="1">
        <f>stats_Fagus!AX256</f>
        <v>2.149823</v>
      </c>
      <c r="AX253" s="1">
        <f>stats_Fagus!AY256</f>
        <v>28290</v>
      </c>
      <c r="AY253" s="3">
        <f t="shared" si="94"/>
        <v>60818.49267</v>
      </c>
      <c r="AZ253" s="2"/>
      <c r="BA253" s="2"/>
      <c r="BB253" s="2"/>
      <c r="BC253" s="1">
        <f>stats_Fagus!BD256</f>
        <v>2.2941660000000001</v>
      </c>
      <c r="BD253" s="1">
        <f>stats_Fagus!BE256</f>
        <v>1844</v>
      </c>
      <c r="BE253" s="3">
        <f t="shared" si="95"/>
        <v>4230.4421040000007</v>
      </c>
      <c r="BF253" s="2"/>
      <c r="BG253" s="2"/>
      <c r="BH253" s="2"/>
      <c r="BI253" s="1">
        <f>stats_Fagus!BJ256</f>
        <v>2.34755</v>
      </c>
      <c r="BJ253" s="1">
        <f>stats_Fagus!BK256</f>
        <v>9065</v>
      </c>
      <c r="BK253" s="3">
        <f t="shared" si="96"/>
        <v>21280.54075</v>
      </c>
      <c r="BL253" s="2"/>
      <c r="BM253" s="2"/>
      <c r="BN253" s="2"/>
      <c r="BO253" s="1">
        <f>stats_Fagus!BP256</f>
        <v>2.3758439999999998</v>
      </c>
      <c r="BP253" s="1">
        <f>stats_Fagus!BQ256</f>
        <v>0</v>
      </c>
      <c r="BQ253" s="3">
        <f t="shared" si="97"/>
        <v>0</v>
      </c>
      <c r="BR253" s="2"/>
      <c r="BS253" s="2"/>
      <c r="BT253" s="2"/>
      <c r="BU253" s="1">
        <f>stats_Fagus!BV256</f>
        <v>2.3730099999999998</v>
      </c>
      <c r="BV253" s="1">
        <f>stats_Fagus!BW256</f>
        <v>0</v>
      </c>
      <c r="BW253" s="3">
        <f t="shared" si="98"/>
        <v>0</v>
      </c>
      <c r="BX253" s="2"/>
      <c r="BY253" s="2"/>
      <c r="BZ253" s="2"/>
      <c r="CA253" s="1">
        <f>stats_Fagus!CB256</f>
        <v>2.441643</v>
      </c>
      <c r="CB253" s="1">
        <f>stats_Fagus!CC256</f>
        <v>0</v>
      </c>
      <c r="CC253" s="3">
        <f t="shared" si="99"/>
        <v>0</v>
      </c>
      <c r="CD253" s="2"/>
      <c r="CE253" s="2"/>
      <c r="CF253" s="2"/>
      <c r="CG253" s="1">
        <f>stats_Fagus!CH256</f>
        <v>2.463892</v>
      </c>
      <c r="CH253" s="1">
        <f>stats_Fagus!CI256</f>
        <v>4867</v>
      </c>
      <c r="CI253" s="3">
        <f t="shared" si="100"/>
        <v>11991.762364</v>
      </c>
      <c r="CJ253" s="2"/>
      <c r="CK253" s="2"/>
      <c r="CL253" s="2"/>
      <c r="CM253" s="1">
        <f>stats_Fagus!CN256</f>
        <v>2.2318539999999998</v>
      </c>
      <c r="CN253" s="1">
        <f>stats_Fagus!CO256</f>
        <v>4832</v>
      </c>
      <c r="CO253" s="3">
        <f t="shared" si="101"/>
        <v>10784.318528</v>
      </c>
      <c r="CP253" s="2"/>
      <c r="CQ253" s="2"/>
      <c r="CR253" s="2"/>
      <c r="CS253" s="1">
        <f>stats_Fagus!CT256</f>
        <v>2.339156</v>
      </c>
      <c r="CT253" s="1">
        <f>stats_Fagus!CU256</f>
        <v>0</v>
      </c>
      <c r="CU253" s="3">
        <f t="shared" si="102"/>
        <v>0</v>
      </c>
      <c r="CV253" s="2"/>
      <c r="CW253" s="2"/>
      <c r="CX253" s="2"/>
      <c r="CY253" s="1">
        <f>stats_Fagus!CZ256</f>
        <v>1.813353</v>
      </c>
      <c r="CZ253" s="1">
        <f>stats_Fagus!DA256</f>
        <v>0</v>
      </c>
      <c r="DA253" s="3">
        <f t="shared" si="103"/>
        <v>0</v>
      </c>
      <c r="DB253" s="2"/>
      <c r="DC253" s="2"/>
      <c r="DD253" s="2"/>
      <c r="DE253" s="1">
        <f>stats_Fagus!DF256</f>
        <v>2.2009120000000002</v>
      </c>
      <c r="DF253" s="1">
        <f>stats_Fagus!DG256</f>
        <v>0</v>
      </c>
      <c r="DG253" s="3">
        <f t="shared" si="104"/>
        <v>0</v>
      </c>
    </row>
    <row r="254" spans="1:111">
      <c r="A254" s="1">
        <f>stats_Fagus!B257</f>
        <v>2.471489</v>
      </c>
      <c r="B254" s="1">
        <f>stats_Fagus!C257</f>
        <v>0</v>
      </c>
      <c r="C254" s="3">
        <f t="shared" si="86"/>
        <v>0</v>
      </c>
      <c r="G254" s="1">
        <f>stats_Fagus!H257</f>
        <v>3.018888</v>
      </c>
      <c r="H254" s="1">
        <f>stats_Fagus!I257</f>
        <v>9</v>
      </c>
      <c r="I254" s="3">
        <f t="shared" si="87"/>
        <v>27.169992000000001</v>
      </c>
      <c r="M254" s="1">
        <f>stats_Fagus!N257</f>
        <v>2.9768829999999999</v>
      </c>
      <c r="N254" s="1">
        <f>stats_Fagus!O257</f>
        <v>1049</v>
      </c>
      <c r="O254" s="3">
        <f t="shared" si="88"/>
        <v>3122.7502669999999</v>
      </c>
      <c r="S254" s="1">
        <f>stats_Fagus!T257</f>
        <v>2.2729819999999998</v>
      </c>
      <c r="T254" s="1">
        <f>stats_Fagus!U257</f>
        <v>1</v>
      </c>
      <c r="U254" s="3">
        <f t="shared" si="89"/>
        <v>2.2729819999999998</v>
      </c>
      <c r="Y254" s="1">
        <f>stats_Fagus!Z257</f>
        <v>2.540705</v>
      </c>
      <c r="Z254" s="1">
        <f>stats_Fagus!AA257</f>
        <v>67</v>
      </c>
      <c r="AA254" s="3">
        <f t="shared" si="90"/>
        <v>170.22723500000001</v>
      </c>
      <c r="AE254" s="1">
        <f>stats_Fagus!AF257</f>
        <v>2.7701479999999998</v>
      </c>
      <c r="AF254" s="1">
        <f>stats_Fagus!AG257</f>
        <v>5</v>
      </c>
      <c r="AG254" s="3">
        <f t="shared" si="91"/>
        <v>13.850739999999998</v>
      </c>
      <c r="AK254" s="1">
        <f>stats_Fagus!AL257</f>
        <v>2.5773389999999998</v>
      </c>
      <c r="AL254" s="1">
        <f>stats_Fagus!AM257</f>
        <v>31</v>
      </c>
      <c r="AM254" s="3">
        <f t="shared" si="92"/>
        <v>79.897508999999999</v>
      </c>
      <c r="AQ254" s="1">
        <f>stats_Fagus!AR257</f>
        <v>3.0150939999999999</v>
      </c>
      <c r="AR254" s="1">
        <f>stats_Fagus!AS257</f>
        <v>9</v>
      </c>
      <c r="AS254" s="3">
        <f t="shared" si="93"/>
        <v>27.135846000000001</v>
      </c>
      <c r="AW254" s="1">
        <f>stats_Fagus!AX257</f>
        <v>2.1584910000000002</v>
      </c>
      <c r="AX254" s="1">
        <f>stats_Fagus!AY257</f>
        <v>16923</v>
      </c>
      <c r="AY254" s="3">
        <f t="shared" si="94"/>
        <v>36528.143193000004</v>
      </c>
      <c r="AZ254" s="2"/>
      <c r="BA254" s="2"/>
      <c r="BB254" s="2"/>
      <c r="BC254" s="1">
        <f>stats_Fagus!BD257</f>
        <v>2.303417</v>
      </c>
      <c r="BD254" s="1">
        <f>stats_Fagus!BE257</f>
        <v>1150</v>
      </c>
      <c r="BE254" s="3">
        <f t="shared" si="95"/>
        <v>2648.9295499999998</v>
      </c>
      <c r="BF254" s="2"/>
      <c r="BG254" s="2"/>
      <c r="BH254" s="2"/>
      <c r="BI254" s="1">
        <f>stats_Fagus!BJ257</f>
        <v>2.3570159999999998</v>
      </c>
      <c r="BJ254" s="1">
        <f>stats_Fagus!BK257</f>
        <v>11786</v>
      </c>
      <c r="BK254" s="3">
        <f t="shared" si="96"/>
        <v>27779.790575999996</v>
      </c>
      <c r="BL254" s="2"/>
      <c r="BM254" s="2"/>
      <c r="BN254" s="2"/>
      <c r="BO254" s="1">
        <f>stats_Fagus!BP257</f>
        <v>2.385424</v>
      </c>
      <c r="BP254" s="1">
        <f>stats_Fagus!BQ257</f>
        <v>0</v>
      </c>
      <c r="BQ254" s="3">
        <f t="shared" si="97"/>
        <v>0</v>
      </c>
      <c r="BR254" s="2"/>
      <c r="BS254" s="2"/>
      <c r="BT254" s="2"/>
      <c r="BU254" s="1">
        <f>stats_Fagus!BV257</f>
        <v>2.3825789999999998</v>
      </c>
      <c r="BV254" s="1">
        <f>stats_Fagus!BW257</f>
        <v>0</v>
      </c>
      <c r="BW254" s="3">
        <f t="shared" si="98"/>
        <v>0</v>
      </c>
      <c r="BX254" s="2"/>
      <c r="BY254" s="2"/>
      <c r="BZ254" s="2"/>
      <c r="CA254" s="1">
        <f>stats_Fagus!CB257</f>
        <v>2.451489</v>
      </c>
      <c r="CB254" s="1">
        <f>stats_Fagus!CC257</f>
        <v>0</v>
      </c>
      <c r="CC254" s="3">
        <f t="shared" si="99"/>
        <v>0</v>
      </c>
      <c r="CD254" s="2"/>
      <c r="CE254" s="2"/>
      <c r="CF254" s="2"/>
      <c r="CG254" s="1">
        <f>stats_Fagus!CH257</f>
        <v>2.473827</v>
      </c>
      <c r="CH254" s="1">
        <f>stats_Fagus!CI257</f>
        <v>5235</v>
      </c>
      <c r="CI254" s="3">
        <f t="shared" si="100"/>
        <v>12950.484345000001</v>
      </c>
      <c r="CJ254" s="2"/>
      <c r="CK254" s="2"/>
      <c r="CL254" s="2"/>
      <c r="CM254" s="1">
        <f>stats_Fagus!CN257</f>
        <v>2.240853</v>
      </c>
      <c r="CN254" s="1">
        <f>stats_Fagus!CO257</f>
        <v>4562</v>
      </c>
      <c r="CO254" s="3">
        <f t="shared" si="101"/>
        <v>10222.771386</v>
      </c>
      <c r="CP254" s="2"/>
      <c r="CQ254" s="2"/>
      <c r="CR254" s="2"/>
      <c r="CS254" s="1">
        <f>stats_Fagus!CT257</f>
        <v>2.3485879999999999</v>
      </c>
      <c r="CT254" s="1">
        <f>stats_Fagus!CU257</f>
        <v>0</v>
      </c>
      <c r="CU254" s="3">
        <f t="shared" si="102"/>
        <v>0</v>
      </c>
      <c r="CV254" s="2"/>
      <c r="CW254" s="2"/>
      <c r="CX254" s="2"/>
      <c r="CY254" s="1">
        <f>stats_Fagus!CZ257</f>
        <v>1.820665</v>
      </c>
      <c r="CZ254" s="1">
        <f>stats_Fagus!DA257</f>
        <v>0</v>
      </c>
      <c r="DA254" s="3">
        <f t="shared" si="103"/>
        <v>0</v>
      </c>
      <c r="DB254" s="2"/>
      <c r="DC254" s="2"/>
      <c r="DD254" s="2"/>
      <c r="DE254" s="1">
        <f>stats_Fagus!DF257</f>
        <v>2.2097859999999998</v>
      </c>
      <c r="DF254" s="1">
        <f>stats_Fagus!DG257</f>
        <v>0</v>
      </c>
      <c r="DG254" s="3">
        <f t="shared" si="104"/>
        <v>0</v>
      </c>
    </row>
    <row r="255" spans="1:111">
      <c r="A255" s="1">
        <f>stats_Fagus!B258</f>
        <v>2.4814150000000001</v>
      </c>
      <c r="B255" s="1">
        <f>stats_Fagus!C258</f>
        <v>0</v>
      </c>
      <c r="C255" s="3">
        <f t="shared" si="86"/>
        <v>0</v>
      </c>
      <c r="G255" s="1">
        <f>stats_Fagus!H258</f>
        <v>3.031012</v>
      </c>
      <c r="H255" s="1">
        <f>stats_Fagus!I258</f>
        <v>10</v>
      </c>
      <c r="I255" s="3">
        <f t="shared" si="87"/>
        <v>30.310120000000001</v>
      </c>
      <c r="M255" s="1">
        <f>stats_Fagus!N258</f>
        <v>2.9888379999999999</v>
      </c>
      <c r="N255" s="1">
        <f>stats_Fagus!O258</f>
        <v>484</v>
      </c>
      <c r="O255" s="3">
        <f t="shared" si="88"/>
        <v>1446.5975919999998</v>
      </c>
      <c r="S255" s="1">
        <f>stats_Fagus!T258</f>
        <v>2.282111</v>
      </c>
      <c r="T255" s="1">
        <f>stats_Fagus!U258</f>
        <v>2</v>
      </c>
      <c r="U255" s="3">
        <f t="shared" si="89"/>
        <v>4.564222</v>
      </c>
      <c r="Y255" s="1">
        <f>stats_Fagus!Z258</f>
        <v>2.5509080000000002</v>
      </c>
      <c r="Z255" s="1">
        <f>stats_Fagus!AA258</f>
        <v>35</v>
      </c>
      <c r="AA255" s="3">
        <f t="shared" si="90"/>
        <v>89.281780000000012</v>
      </c>
      <c r="AE255" s="1">
        <f>stats_Fagus!AF258</f>
        <v>2.7812739999999998</v>
      </c>
      <c r="AF255" s="1">
        <f>stats_Fagus!AG258</f>
        <v>1</v>
      </c>
      <c r="AG255" s="3">
        <f t="shared" si="91"/>
        <v>2.7812739999999998</v>
      </c>
      <c r="AK255" s="1">
        <f>stats_Fagus!AL258</f>
        <v>2.5876899999999998</v>
      </c>
      <c r="AL255" s="1">
        <f>stats_Fagus!AM258</f>
        <v>17</v>
      </c>
      <c r="AM255" s="3">
        <f t="shared" si="92"/>
        <v>43.990729999999999</v>
      </c>
      <c r="AQ255" s="1">
        <f>stats_Fagus!AR258</f>
        <v>3.0272030000000001</v>
      </c>
      <c r="AR255" s="1">
        <f>stats_Fagus!AS258</f>
        <v>6</v>
      </c>
      <c r="AS255" s="3">
        <f t="shared" si="93"/>
        <v>18.163218000000001</v>
      </c>
      <c r="AW255" s="1">
        <f>stats_Fagus!AX258</f>
        <v>2.16716</v>
      </c>
      <c r="AX255" s="1">
        <f>stats_Fagus!AY258</f>
        <v>0</v>
      </c>
      <c r="AY255" s="3">
        <f t="shared" si="94"/>
        <v>0</v>
      </c>
      <c r="AZ255" s="2"/>
      <c r="BA255" s="2"/>
      <c r="BB255" s="2"/>
      <c r="BC255" s="1">
        <f>stats_Fagus!BD258</f>
        <v>2.3126669999999998</v>
      </c>
      <c r="BD255" s="1">
        <f>stats_Fagus!BE258</f>
        <v>599</v>
      </c>
      <c r="BE255" s="3">
        <f t="shared" si="95"/>
        <v>1385.2875329999999</v>
      </c>
      <c r="BF255" s="2"/>
      <c r="BG255" s="2"/>
      <c r="BH255" s="2"/>
      <c r="BI255" s="1">
        <f>stats_Fagus!BJ258</f>
        <v>2.366482</v>
      </c>
      <c r="BJ255" s="1">
        <f>stats_Fagus!BK258</f>
        <v>12164</v>
      </c>
      <c r="BK255" s="3">
        <f t="shared" si="96"/>
        <v>28785.887048000001</v>
      </c>
      <c r="BL255" s="2"/>
      <c r="BM255" s="2"/>
      <c r="BN255" s="2"/>
      <c r="BO255" s="1">
        <f>stats_Fagus!BP258</f>
        <v>2.3950040000000001</v>
      </c>
      <c r="BP255" s="1">
        <f>stats_Fagus!BQ258</f>
        <v>0</v>
      </c>
      <c r="BQ255" s="3">
        <f t="shared" si="97"/>
        <v>0</v>
      </c>
      <c r="BR255" s="2"/>
      <c r="BS255" s="2"/>
      <c r="BT255" s="2"/>
      <c r="BU255" s="1">
        <f>stats_Fagus!BV258</f>
        <v>2.392147</v>
      </c>
      <c r="BV255" s="1">
        <f>stats_Fagus!BW258</f>
        <v>4250</v>
      </c>
      <c r="BW255" s="3">
        <f t="shared" si="98"/>
        <v>10166.624750000001</v>
      </c>
      <c r="BX255" s="2"/>
      <c r="BY255" s="2"/>
      <c r="BZ255" s="2"/>
      <c r="CA255" s="1">
        <f>stats_Fagus!CB258</f>
        <v>2.4613339999999999</v>
      </c>
      <c r="CB255" s="1">
        <f>stats_Fagus!CC258</f>
        <v>0</v>
      </c>
      <c r="CC255" s="3">
        <f t="shared" si="99"/>
        <v>0</v>
      </c>
      <c r="CD255" s="2"/>
      <c r="CE255" s="2"/>
      <c r="CF255" s="2"/>
      <c r="CG255" s="1">
        <f>stats_Fagus!CH258</f>
        <v>2.483762</v>
      </c>
      <c r="CH255" s="1">
        <f>stats_Fagus!CI258</f>
        <v>4182</v>
      </c>
      <c r="CI255" s="3">
        <f t="shared" si="100"/>
        <v>10387.092683999999</v>
      </c>
      <c r="CJ255" s="2"/>
      <c r="CK255" s="2"/>
      <c r="CL255" s="2"/>
      <c r="CM255" s="1">
        <f>stats_Fagus!CN258</f>
        <v>2.2498520000000002</v>
      </c>
      <c r="CN255" s="1">
        <f>stats_Fagus!CO258</f>
        <v>4116</v>
      </c>
      <c r="CO255" s="3">
        <f t="shared" si="101"/>
        <v>9260.390832000001</v>
      </c>
      <c r="CP255" s="2"/>
      <c r="CQ255" s="2"/>
      <c r="CR255" s="2"/>
      <c r="CS255" s="1">
        <f>stats_Fagus!CT258</f>
        <v>2.3580199999999998</v>
      </c>
      <c r="CT255" s="1">
        <f>stats_Fagus!CU258</f>
        <v>0</v>
      </c>
      <c r="CU255" s="3">
        <f t="shared" si="102"/>
        <v>0</v>
      </c>
      <c r="CV255" s="2"/>
      <c r="CW255" s="2"/>
      <c r="CX255" s="2"/>
      <c r="CY255" s="1">
        <f>stats_Fagus!CZ258</f>
        <v>1.827977</v>
      </c>
      <c r="CZ255" s="1">
        <f>stats_Fagus!DA258</f>
        <v>3174</v>
      </c>
      <c r="DA255" s="3">
        <f t="shared" si="103"/>
        <v>5801.998998</v>
      </c>
      <c r="DB255" s="2"/>
      <c r="DC255" s="2"/>
      <c r="DD255" s="2"/>
      <c r="DE255" s="1">
        <f>stats_Fagus!DF258</f>
        <v>2.218661</v>
      </c>
      <c r="DF255" s="1">
        <f>stats_Fagus!DG258</f>
        <v>3053</v>
      </c>
      <c r="DG255" s="3">
        <f t="shared" si="104"/>
        <v>6773.5720330000004</v>
      </c>
    </row>
    <row r="256" spans="1:111">
      <c r="A256" s="1">
        <f>stats_Fagus!B259</f>
        <v>2.4913400000000001</v>
      </c>
      <c r="B256" s="1">
        <f>stats_Fagus!C259</f>
        <v>1</v>
      </c>
      <c r="C256" s="3">
        <f t="shared" si="86"/>
        <v>2.4913400000000001</v>
      </c>
      <c r="G256" s="1">
        <f>stats_Fagus!H259</f>
        <v>3.0431360000000001</v>
      </c>
      <c r="H256" s="1">
        <f>stats_Fagus!I259</f>
        <v>10</v>
      </c>
      <c r="I256" s="3">
        <f t="shared" si="87"/>
        <v>30.431360000000002</v>
      </c>
      <c r="M256" s="1">
        <f>stats_Fagus!N259</f>
        <v>3.000794</v>
      </c>
      <c r="N256" s="1">
        <f>stats_Fagus!O259</f>
        <v>303</v>
      </c>
      <c r="O256" s="3">
        <f t="shared" si="88"/>
        <v>909.24058200000002</v>
      </c>
      <c r="S256" s="1">
        <f>stats_Fagus!T259</f>
        <v>2.291239</v>
      </c>
      <c r="T256" s="1">
        <f>stats_Fagus!U259</f>
        <v>0</v>
      </c>
      <c r="U256" s="3">
        <f t="shared" si="89"/>
        <v>0</v>
      </c>
      <c r="Y256" s="1">
        <f>stats_Fagus!Z259</f>
        <v>2.5611120000000001</v>
      </c>
      <c r="Z256" s="1">
        <f>stats_Fagus!AA259</f>
        <v>21</v>
      </c>
      <c r="AA256" s="3">
        <f t="shared" si="90"/>
        <v>53.783352000000001</v>
      </c>
      <c r="AE256" s="1">
        <f>stats_Fagus!AF259</f>
        <v>2.7923990000000001</v>
      </c>
      <c r="AF256" s="1">
        <f>stats_Fagus!AG259</f>
        <v>6</v>
      </c>
      <c r="AG256" s="3">
        <f t="shared" si="91"/>
        <v>16.754394000000001</v>
      </c>
      <c r="AK256" s="1">
        <f>stats_Fagus!AL259</f>
        <v>2.5980409999999998</v>
      </c>
      <c r="AL256" s="1">
        <f>stats_Fagus!AM259</f>
        <v>5</v>
      </c>
      <c r="AM256" s="3">
        <f t="shared" si="92"/>
        <v>12.990205</v>
      </c>
      <c r="AQ256" s="1">
        <f>stats_Fagus!AR259</f>
        <v>3.0393119999999998</v>
      </c>
      <c r="AR256" s="1">
        <f>stats_Fagus!AS259</f>
        <v>3</v>
      </c>
      <c r="AS256" s="3">
        <f t="shared" si="93"/>
        <v>9.1179360000000003</v>
      </c>
      <c r="AW256" s="1">
        <f>stats_Fagus!AX259</f>
        <v>2.1758289999999998</v>
      </c>
      <c r="AX256" s="1">
        <f>stats_Fagus!AY259</f>
        <v>185</v>
      </c>
      <c r="AY256" s="3">
        <f t="shared" si="94"/>
        <v>402.52836499999995</v>
      </c>
      <c r="AZ256" s="2"/>
      <c r="BA256" s="2"/>
      <c r="BB256" s="2"/>
      <c r="BC256" s="1">
        <f>stats_Fagus!BD259</f>
        <v>2.3219180000000001</v>
      </c>
      <c r="BD256" s="1">
        <f>stats_Fagus!BE259</f>
        <v>506</v>
      </c>
      <c r="BE256" s="3">
        <f t="shared" si="95"/>
        <v>1174.8905080000002</v>
      </c>
      <c r="BF256" s="2"/>
      <c r="BG256" s="2"/>
      <c r="BH256" s="2"/>
      <c r="BI256" s="1">
        <f>stats_Fagus!BJ259</f>
        <v>2.3759480000000002</v>
      </c>
      <c r="BJ256" s="1">
        <f>stats_Fagus!BK259</f>
        <v>11197</v>
      </c>
      <c r="BK256" s="3">
        <f t="shared" si="96"/>
        <v>26603.489756000003</v>
      </c>
      <c r="BL256" s="2"/>
      <c r="BM256" s="2"/>
      <c r="BN256" s="2"/>
      <c r="BO256" s="1">
        <f>stats_Fagus!BP259</f>
        <v>2.4045839999999998</v>
      </c>
      <c r="BP256" s="1">
        <f>stats_Fagus!BQ259</f>
        <v>4574</v>
      </c>
      <c r="BQ256" s="3">
        <f t="shared" si="97"/>
        <v>10998.567215999999</v>
      </c>
      <c r="BR256" s="2"/>
      <c r="BS256" s="2"/>
      <c r="BT256" s="2"/>
      <c r="BU256" s="1">
        <f>stats_Fagus!BV259</f>
        <v>2.401716</v>
      </c>
      <c r="BV256" s="1">
        <f>stats_Fagus!BW259</f>
        <v>20015</v>
      </c>
      <c r="BW256" s="3">
        <f t="shared" si="98"/>
        <v>48070.345739999997</v>
      </c>
      <c r="BX256" s="2"/>
      <c r="BY256" s="2"/>
      <c r="BZ256" s="2"/>
      <c r="CA256" s="1">
        <f>stats_Fagus!CB259</f>
        <v>2.4711789999999998</v>
      </c>
      <c r="CB256" s="1">
        <f>stats_Fagus!CC259</f>
        <v>6338</v>
      </c>
      <c r="CC256" s="3">
        <f t="shared" si="99"/>
        <v>15662.332501999999</v>
      </c>
      <c r="CD256" s="2"/>
      <c r="CE256" s="2"/>
      <c r="CF256" s="2"/>
      <c r="CG256" s="1">
        <f>stats_Fagus!CH259</f>
        <v>2.4936970000000001</v>
      </c>
      <c r="CH256" s="1">
        <f>stats_Fagus!CI259</f>
        <v>6551</v>
      </c>
      <c r="CI256" s="3">
        <f t="shared" si="100"/>
        <v>16336.209047</v>
      </c>
      <c r="CJ256" s="2"/>
      <c r="CK256" s="2"/>
      <c r="CL256" s="2"/>
      <c r="CM256" s="1">
        <f>stats_Fagus!CN259</f>
        <v>2.2588520000000001</v>
      </c>
      <c r="CN256" s="1">
        <f>stats_Fagus!CO259</f>
        <v>10982</v>
      </c>
      <c r="CO256" s="3">
        <f t="shared" si="101"/>
        <v>24806.712664000002</v>
      </c>
      <c r="CP256" s="2"/>
      <c r="CQ256" s="2"/>
      <c r="CR256" s="2"/>
      <c r="CS256" s="1">
        <f>stats_Fagus!CT259</f>
        <v>2.3674520000000001</v>
      </c>
      <c r="CT256" s="1">
        <f>stats_Fagus!CU259</f>
        <v>12278</v>
      </c>
      <c r="CU256" s="3">
        <f t="shared" si="102"/>
        <v>29067.575656000001</v>
      </c>
      <c r="CV256" s="2"/>
      <c r="CW256" s="2"/>
      <c r="CX256" s="2"/>
      <c r="CY256" s="1">
        <f>stats_Fagus!CZ259</f>
        <v>1.8352889999999999</v>
      </c>
      <c r="CZ256" s="1">
        <f>stats_Fagus!DA259</f>
        <v>23807</v>
      </c>
      <c r="DA256" s="3">
        <f t="shared" si="103"/>
        <v>43692.725223000001</v>
      </c>
      <c r="DB256" s="2"/>
      <c r="DC256" s="2"/>
      <c r="DD256" s="2"/>
      <c r="DE256" s="1">
        <f>stats_Fagus!DF259</f>
        <v>2.2275360000000002</v>
      </c>
      <c r="DF256" s="1">
        <f>stats_Fagus!DG259</f>
        <v>21507</v>
      </c>
      <c r="DG256" s="3">
        <f t="shared" si="104"/>
        <v>47907.616752000002</v>
      </c>
    </row>
    <row r="257" spans="1:111">
      <c r="A257" s="1">
        <f>stats_Fagus!B260</f>
        <v>2.5012660000000002</v>
      </c>
      <c r="B257" s="1">
        <f>stats_Fagus!C260</f>
        <v>0</v>
      </c>
      <c r="C257" s="3">
        <f t="shared" si="86"/>
        <v>0</v>
      </c>
      <c r="G257" s="1">
        <f>stats_Fagus!H260</f>
        <v>3.0552600000000001</v>
      </c>
      <c r="H257" s="1">
        <f>stats_Fagus!I260</f>
        <v>3</v>
      </c>
      <c r="I257" s="3">
        <f t="shared" si="87"/>
        <v>9.1657799999999998</v>
      </c>
      <c r="M257" s="1">
        <f>stats_Fagus!N260</f>
        <v>3.0127489999999999</v>
      </c>
      <c r="N257" s="1">
        <f>stats_Fagus!O260</f>
        <v>112</v>
      </c>
      <c r="O257" s="3">
        <f t="shared" si="88"/>
        <v>337.427888</v>
      </c>
      <c r="S257" s="1">
        <f>stats_Fagus!T260</f>
        <v>2.3003680000000002</v>
      </c>
      <c r="T257" s="1">
        <f>stats_Fagus!U260</f>
        <v>0</v>
      </c>
      <c r="U257" s="3">
        <f t="shared" si="89"/>
        <v>0</v>
      </c>
      <c r="Y257" s="1">
        <f>stats_Fagus!Z260</f>
        <v>2.5713159999999999</v>
      </c>
      <c r="Z257" s="1">
        <f>stats_Fagus!AA260</f>
        <v>7</v>
      </c>
      <c r="AA257" s="3">
        <f t="shared" si="90"/>
        <v>17.999212</v>
      </c>
      <c r="AE257" s="1">
        <f>stats_Fagus!AF260</f>
        <v>2.8035239999999999</v>
      </c>
      <c r="AF257" s="1">
        <f>stats_Fagus!AG260</f>
        <v>0</v>
      </c>
      <c r="AG257" s="3">
        <f t="shared" si="91"/>
        <v>0</v>
      </c>
      <c r="AK257" s="1">
        <f>stats_Fagus!AL260</f>
        <v>2.6083919999999998</v>
      </c>
      <c r="AL257" s="1">
        <f>stats_Fagus!AM260</f>
        <v>5</v>
      </c>
      <c r="AM257" s="3">
        <f t="shared" si="92"/>
        <v>13.04196</v>
      </c>
      <c r="AQ257" s="1">
        <f>stats_Fagus!AR260</f>
        <v>3.0514199999999998</v>
      </c>
      <c r="AR257" s="1">
        <f>stats_Fagus!AS260</f>
        <v>7</v>
      </c>
      <c r="AS257" s="3">
        <f t="shared" si="93"/>
        <v>21.359939999999998</v>
      </c>
      <c r="AW257" s="1">
        <f>stats_Fagus!AX260</f>
        <v>2.1844969999999999</v>
      </c>
      <c r="AX257" s="1">
        <f>stats_Fagus!AY260</f>
        <v>1282</v>
      </c>
      <c r="AY257" s="3">
        <f t="shared" si="94"/>
        <v>2800.5251539999999</v>
      </c>
      <c r="AZ257" s="2"/>
      <c r="BA257" s="2"/>
      <c r="BB257" s="2"/>
      <c r="BC257" s="1">
        <f>stats_Fagus!BD260</f>
        <v>2.331169</v>
      </c>
      <c r="BD257" s="1">
        <f>stats_Fagus!BE260</f>
        <v>443</v>
      </c>
      <c r="BE257" s="3">
        <f t="shared" si="95"/>
        <v>1032.7078670000001</v>
      </c>
      <c r="BF257" s="2"/>
      <c r="BG257" s="2"/>
      <c r="BH257" s="2"/>
      <c r="BI257" s="1">
        <f>stats_Fagus!BJ260</f>
        <v>2.3854129999999998</v>
      </c>
      <c r="BJ257" s="1">
        <f>stats_Fagus!BK260</f>
        <v>8260</v>
      </c>
      <c r="BK257" s="3">
        <f t="shared" si="96"/>
        <v>19703.51138</v>
      </c>
      <c r="BL257" s="2"/>
      <c r="BM257" s="2"/>
      <c r="BN257" s="2"/>
      <c r="BO257" s="1">
        <f>stats_Fagus!BP260</f>
        <v>2.414164</v>
      </c>
      <c r="BP257" s="1">
        <f>stats_Fagus!BQ260</f>
        <v>20836</v>
      </c>
      <c r="BQ257" s="3">
        <f t="shared" si="97"/>
        <v>50301.521103999999</v>
      </c>
      <c r="BR257" s="2"/>
      <c r="BS257" s="2"/>
      <c r="BT257" s="2"/>
      <c r="BU257" s="1">
        <f>stats_Fagus!BV260</f>
        <v>2.4112849999999999</v>
      </c>
      <c r="BV257" s="1">
        <f>stats_Fagus!BW260</f>
        <v>21220</v>
      </c>
      <c r="BW257" s="3">
        <f t="shared" si="98"/>
        <v>51167.467700000001</v>
      </c>
      <c r="BX257" s="2"/>
      <c r="BY257" s="2"/>
      <c r="BZ257" s="2"/>
      <c r="CA257" s="1">
        <f>stats_Fagus!CB260</f>
        <v>2.4810249999999998</v>
      </c>
      <c r="CB257" s="1">
        <f>stats_Fagus!CC260</f>
        <v>25057</v>
      </c>
      <c r="CC257" s="3">
        <f t="shared" si="99"/>
        <v>62167.043424999996</v>
      </c>
      <c r="CD257" s="2"/>
      <c r="CE257" s="2"/>
      <c r="CF257" s="2"/>
      <c r="CG257" s="1">
        <f>stats_Fagus!CH260</f>
        <v>2.5036320000000001</v>
      </c>
      <c r="CH257" s="1">
        <f>stats_Fagus!CI260</f>
        <v>19878</v>
      </c>
      <c r="CI257" s="3">
        <f t="shared" si="100"/>
        <v>49767.196896000001</v>
      </c>
      <c r="CJ257" s="2"/>
      <c r="CK257" s="2"/>
      <c r="CL257" s="2"/>
      <c r="CM257" s="1">
        <f>stats_Fagus!CN260</f>
        <v>2.2678509999999998</v>
      </c>
      <c r="CN257" s="1">
        <f>stats_Fagus!CO260</f>
        <v>19960</v>
      </c>
      <c r="CO257" s="3">
        <f t="shared" si="101"/>
        <v>45266.305959999998</v>
      </c>
      <c r="CP257" s="2"/>
      <c r="CQ257" s="2"/>
      <c r="CR257" s="2"/>
      <c r="CS257" s="1">
        <f>stats_Fagus!CT260</f>
        <v>2.376884</v>
      </c>
      <c r="CT257" s="1">
        <f>stats_Fagus!CU260</f>
        <v>23125</v>
      </c>
      <c r="CU257" s="3">
        <f t="shared" si="102"/>
        <v>54965.442499999997</v>
      </c>
      <c r="CV257" s="2"/>
      <c r="CW257" s="2"/>
      <c r="CX257" s="2"/>
      <c r="CY257" s="1">
        <f>stats_Fagus!CZ260</f>
        <v>1.8426</v>
      </c>
      <c r="CZ257" s="1">
        <f>stats_Fagus!DA260</f>
        <v>23850</v>
      </c>
      <c r="DA257" s="3">
        <f t="shared" si="103"/>
        <v>43946.01</v>
      </c>
      <c r="DB257" s="2"/>
      <c r="DC257" s="2"/>
      <c r="DD257" s="2"/>
      <c r="DE257" s="1">
        <f>stats_Fagus!DF260</f>
        <v>2.2364099999999998</v>
      </c>
      <c r="DF257" s="1">
        <f>stats_Fagus!DG260</f>
        <v>22135</v>
      </c>
      <c r="DG257" s="3">
        <f t="shared" si="104"/>
        <v>49502.935349999992</v>
      </c>
    </row>
    <row r="258" spans="1:111">
      <c r="A258" s="1">
        <f>stats_Fagus!B261</f>
        <v>2.5111919999999999</v>
      </c>
      <c r="B258" s="1">
        <f>stats_Fagus!C261</f>
        <v>0</v>
      </c>
      <c r="C258" s="3">
        <f t="shared" si="86"/>
        <v>0</v>
      </c>
      <c r="G258" s="1">
        <f>stats_Fagus!H261</f>
        <v>3.0673849999999998</v>
      </c>
      <c r="H258" s="1">
        <f>stats_Fagus!I261</f>
        <v>4</v>
      </c>
      <c r="I258" s="3">
        <f t="shared" si="87"/>
        <v>12.269539999999999</v>
      </c>
      <c r="M258" s="1">
        <f>stats_Fagus!N261</f>
        <v>3.0247039999999998</v>
      </c>
      <c r="N258" s="1">
        <f>stats_Fagus!O261</f>
        <v>34</v>
      </c>
      <c r="O258" s="3">
        <f t="shared" si="88"/>
        <v>102.83993599999999</v>
      </c>
      <c r="S258" s="1">
        <f>stats_Fagus!T261</f>
        <v>2.3094960000000002</v>
      </c>
      <c r="T258" s="1">
        <f>stats_Fagus!U261</f>
        <v>0</v>
      </c>
      <c r="U258" s="3">
        <f t="shared" si="89"/>
        <v>0</v>
      </c>
      <c r="Y258" s="1">
        <f>stats_Fagus!Z261</f>
        <v>2.5815190000000001</v>
      </c>
      <c r="Z258" s="1">
        <f>stats_Fagus!AA261</f>
        <v>5</v>
      </c>
      <c r="AA258" s="3">
        <f t="shared" si="90"/>
        <v>12.907595000000001</v>
      </c>
      <c r="AE258" s="1">
        <f>stats_Fagus!AF261</f>
        <v>2.8146490000000002</v>
      </c>
      <c r="AF258" s="1">
        <f>stats_Fagus!AG261</f>
        <v>2</v>
      </c>
      <c r="AG258" s="3">
        <f t="shared" si="91"/>
        <v>5.6292980000000004</v>
      </c>
      <c r="AK258" s="1">
        <f>stats_Fagus!AL261</f>
        <v>2.6187420000000001</v>
      </c>
      <c r="AL258" s="1">
        <f>stats_Fagus!AM261</f>
        <v>2</v>
      </c>
      <c r="AM258" s="3">
        <f t="shared" si="92"/>
        <v>5.2374840000000003</v>
      </c>
      <c r="AQ258" s="1">
        <f>stats_Fagus!AR261</f>
        <v>3.0635289999999999</v>
      </c>
      <c r="AR258" s="1">
        <f>stats_Fagus!AS261</f>
        <v>3</v>
      </c>
      <c r="AS258" s="3">
        <f t="shared" si="93"/>
        <v>9.1905870000000007</v>
      </c>
      <c r="AW258" s="1">
        <f>stats_Fagus!AX261</f>
        <v>2.1931660000000002</v>
      </c>
      <c r="AX258" s="1">
        <f>stats_Fagus!AY261</f>
        <v>1316</v>
      </c>
      <c r="AY258" s="3">
        <f t="shared" si="94"/>
        <v>2886.2064560000003</v>
      </c>
      <c r="AZ258" s="2"/>
      <c r="BA258" s="2"/>
      <c r="BB258" s="2"/>
      <c r="BC258" s="1">
        <f>stats_Fagus!BD261</f>
        <v>2.3404189999999998</v>
      </c>
      <c r="BD258" s="1">
        <f>stats_Fagus!BE261</f>
        <v>252</v>
      </c>
      <c r="BE258" s="3">
        <f t="shared" si="95"/>
        <v>589.78558799999996</v>
      </c>
      <c r="BF258" s="2"/>
      <c r="BG258" s="2"/>
      <c r="BH258" s="2"/>
      <c r="BI258" s="1">
        <f>stats_Fagus!BJ261</f>
        <v>2.394879</v>
      </c>
      <c r="BJ258" s="1">
        <f>stats_Fagus!BK261</f>
        <v>4922</v>
      </c>
      <c r="BK258" s="3">
        <f t="shared" si="96"/>
        <v>11787.594438</v>
      </c>
      <c r="BL258" s="2"/>
      <c r="BM258" s="2"/>
      <c r="BN258" s="2"/>
      <c r="BO258" s="1">
        <f>stats_Fagus!BP261</f>
        <v>2.4237440000000001</v>
      </c>
      <c r="BP258" s="1">
        <f>stats_Fagus!BQ261</f>
        <v>20705</v>
      </c>
      <c r="BQ258" s="3">
        <f t="shared" si="97"/>
        <v>50183.61952</v>
      </c>
      <c r="BR258" s="2"/>
      <c r="BS258" s="2"/>
      <c r="BT258" s="2"/>
      <c r="BU258" s="1">
        <f>stats_Fagus!BV261</f>
        <v>2.4208530000000001</v>
      </c>
      <c r="BV258" s="1">
        <f>stats_Fagus!BW261</f>
        <v>18984</v>
      </c>
      <c r="BW258" s="3">
        <f t="shared" si="98"/>
        <v>45957.473352000001</v>
      </c>
      <c r="BX258" s="2"/>
      <c r="BY258" s="2"/>
      <c r="BZ258" s="2"/>
      <c r="CA258" s="1">
        <f>stats_Fagus!CB261</f>
        <v>2.4908700000000001</v>
      </c>
      <c r="CB258" s="1">
        <f>stats_Fagus!CC261</f>
        <v>25377</v>
      </c>
      <c r="CC258" s="3">
        <f t="shared" si="99"/>
        <v>63210.807990000001</v>
      </c>
      <c r="CD258" s="2"/>
      <c r="CE258" s="2"/>
      <c r="CF258" s="2"/>
      <c r="CG258" s="1">
        <f>stats_Fagus!CH261</f>
        <v>2.5135670000000001</v>
      </c>
      <c r="CH258" s="1">
        <f>stats_Fagus!CI261</f>
        <v>21486</v>
      </c>
      <c r="CI258" s="3">
        <f t="shared" si="100"/>
        <v>54006.500562000001</v>
      </c>
      <c r="CJ258" s="2"/>
      <c r="CK258" s="2"/>
      <c r="CL258" s="2"/>
      <c r="CM258" s="1">
        <f>stats_Fagus!CN261</f>
        <v>2.2768510000000002</v>
      </c>
      <c r="CN258" s="1">
        <f>stats_Fagus!CO261</f>
        <v>19546</v>
      </c>
      <c r="CO258" s="3">
        <f t="shared" si="101"/>
        <v>44503.329646000006</v>
      </c>
      <c r="CP258" s="2"/>
      <c r="CQ258" s="2"/>
      <c r="CR258" s="2"/>
      <c r="CS258" s="1">
        <f>stats_Fagus!CT261</f>
        <v>2.3863159999999999</v>
      </c>
      <c r="CT258" s="1">
        <f>stats_Fagus!CU261</f>
        <v>25339</v>
      </c>
      <c r="CU258" s="3">
        <f t="shared" si="102"/>
        <v>60466.861123999995</v>
      </c>
      <c r="CV258" s="2"/>
      <c r="CW258" s="2"/>
      <c r="CX258" s="2"/>
      <c r="CY258" s="1">
        <f>stats_Fagus!CZ261</f>
        <v>1.849912</v>
      </c>
      <c r="CZ258" s="1">
        <f>stats_Fagus!DA261</f>
        <v>23497</v>
      </c>
      <c r="DA258" s="3">
        <f t="shared" si="103"/>
        <v>43467.382264</v>
      </c>
      <c r="DB258" s="2"/>
      <c r="DC258" s="2"/>
      <c r="DD258" s="2"/>
      <c r="DE258" s="1">
        <f>stats_Fagus!DF261</f>
        <v>2.245285</v>
      </c>
      <c r="DF258" s="1">
        <f>stats_Fagus!DG261</f>
        <v>21962</v>
      </c>
      <c r="DG258" s="3">
        <f t="shared" si="104"/>
        <v>49310.94917</v>
      </c>
    </row>
    <row r="259" spans="1:111">
      <c r="A259" s="1">
        <f>stats_Fagus!B262</f>
        <v>2.5211169999999998</v>
      </c>
      <c r="B259" s="1">
        <f>stats_Fagus!C262</f>
        <v>0</v>
      </c>
      <c r="C259" s="3">
        <f t="shared" si="86"/>
        <v>0</v>
      </c>
      <c r="G259" s="1">
        <f>stats_Fagus!H262</f>
        <v>3.0795089999999998</v>
      </c>
      <c r="H259" s="1">
        <f>stats_Fagus!I262</f>
        <v>3</v>
      </c>
      <c r="I259" s="3">
        <f t="shared" si="87"/>
        <v>9.2385269999999995</v>
      </c>
      <c r="M259" s="1">
        <f>stats_Fagus!N262</f>
        <v>3.0366599999999999</v>
      </c>
      <c r="N259" s="1">
        <f>stats_Fagus!O262</f>
        <v>7</v>
      </c>
      <c r="O259" s="3">
        <f t="shared" si="88"/>
        <v>21.256619999999998</v>
      </c>
      <c r="S259" s="1">
        <f>stats_Fagus!T262</f>
        <v>2.3186239999999998</v>
      </c>
      <c r="T259" s="1">
        <f>stats_Fagus!U262</f>
        <v>2</v>
      </c>
      <c r="U259" s="3">
        <f t="shared" si="89"/>
        <v>4.6372479999999996</v>
      </c>
      <c r="Y259" s="1">
        <f>stats_Fagus!Z262</f>
        <v>2.591723</v>
      </c>
      <c r="Z259" s="1">
        <f>stats_Fagus!AA262</f>
        <v>7</v>
      </c>
      <c r="AA259" s="3">
        <f t="shared" si="90"/>
        <v>18.142060999999998</v>
      </c>
      <c r="AE259" s="1">
        <f>stats_Fagus!AF262</f>
        <v>2.825774</v>
      </c>
      <c r="AF259" s="1">
        <f>stats_Fagus!AG262</f>
        <v>2</v>
      </c>
      <c r="AG259" s="3">
        <f t="shared" si="91"/>
        <v>5.651548</v>
      </c>
      <c r="AK259" s="1">
        <f>stats_Fagus!AL262</f>
        <v>2.6290930000000001</v>
      </c>
      <c r="AL259" s="1">
        <f>stats_Fagus!AM262</f>
        <v>4</v>
      </c>
      <c r="AM259" s="3">
        <f t="shared" si="92"/>
        <v>10.516372</v>
      </c>
      <c r="AQ259" s="1">
        <f>stats_Fagus!AR262</f>
        <v>3.0756380000000001</v>
      </c>
      <c r="AR259" s="1">
        <f>stats_Fagus!AS262</f>
        <v>2</v>
      </c>
      <c r="AS259" s="3">
        <f t="shared" si="93"/>
        <v>6.1512760000000002</v>
      </c>
      <c r="AW259" s="1">
        <f>stats_Fagus!AX262</f>
        <v>2.201835</v>
      </c>
      <c r="AX259" s="1">
        <f>stats_Fagus!AY262</f>
        <v>1303</v>
      </c>
      <c r="AY259" s="3">
        <f t="shared" si="94"/>
        <v>2868.9910049999999</v>
      </c>
      <c r="AZ259" s="2"/>
      <c r="BA259" s="2"/>
      <c r="BB259" s="2"/>
      <c r="BC259" s="1">
        <f>stats_Fagus!BD262</f>
        <v>2.3496700000000001</v>
      </c>
      <c r="BD259" s="1">
        <f>stats_Fagus!BE262</f>
        <v>240</v>
      </c>
      <c r="BE259" s="3">
        <f t="shared" si="95"/>
        <v>563.92079999999999</v>
      </c>
      <c r="BF259" s="2"/>
      <c r="BG259" s="2"/>
      <c r="BH259" s="2"/>
      <c r="BI259" s="1">
        <f>stats_Fagus!BJ262</f>
        <v>2.4043450000000002</v>
      </c>
      <c r="BJ259" s="1">
        <f>stats_Fagus!BK262</f>
        <v>1085</v>
      </c>
      <c r="BK259" s="3">
        <f t="shared" si="96"/>
        <v>2608.7143250000004</v>
      </c>
      <c r="BL259" s="2"/>
      <c r="BM259" s="2"/>
      <c r="BN259" s="2"/>
      <c r="BO259" s="1">
        <f>stats_Fagus!BP262</f>
        <v>2.4333239999999998</v>
      </c>
      <c r="BP259" s="1">
        <f>stats_Fagus!BQ262</f>
        <v>17428</v>
      </c>
      <c r="BQ259" s="3">
        <f t="shared" si="97"/>
        <v>42407.970671999996</v>
      </c>
      <c r="BR259" s="2"/>
      <c r="BS259" s="2"/>
      <c r="BT259" s="2"/>
      <c r="BU259" s="1">
        <f>stats_Fagus!BV262</f>
        <v>2.4304220000000001</v>
      </c>
      <c r="BV259" s="1">
        <f>stats_Fagus!BW262</f>
        <v>3161</v>
      </c>
      <c r="BW259" s="3">
        <f t="shared" si="98"/>
        <v>7682.5639420000007</v>
      </c>
      <c r="BX259" s="2"/>
      <c r="BY259" s="2"/>
      <c r="BZ259" s="2"/>
      <c r="CA259" s="1">
        <f>stats_Fagus!CB262</f>
        <v>2.500715</v>
      </c>
      <c r="CB259" s="1">
        <f>stats_Fagus!CC262</f>
        <v>26180</v>
      </c>
      <c r="CC259" s="3">
        <f t="shared" si="99"/>
        <v>65468.718699999998</v>
      </c>
      <c r="CD259" s="2"/>
      <c r="CE259" s="2"/>
      <c r="CF259" s="2"/>
      <c r="CG259" s="1">
        <f>stats_Fagus!CH262</f>
        <v>2.5235020000000001</v>
      </c>
      <c r="CH259" s="1">
        <f>stats_Fagus!CI262</f>
        <v>18787</v>
      </c>
      <c r="CI259" s="3">
        <f t="shared" si="100"/>
        <v>47409.032074000002</v>
      </c>
      <c r="CJ259" s="2"/>
      <c r="CK259" s="2"/>
      <c r="CL259" s="2"/>
      <c r="CM259" s="1">
        <f>stats_Fagus!CN262</f>
        <v>2.2858499999999999</v>
      </c>
      <c r="CN259" s="1">
        <f>stats_Fagus!CO262</f>
        <v>16214</v>
      </c>
      <c r="CO259" s="3">
        <f t="shared" si="101"/>
        <v>37062.7719</v>
      </c>
      <c r="CP259" s="2"/>
      <c r="CQ259" s="2"/>
      <c r="CR259" s="2"/>
      <c r="CS259" s="1">
        <f>stats_Fagus!CT262</f>
        <v>2.3957480000000002</v>
      </c>
      <c r="CT259" s="1">
        <f>stats_Fagus!CU262</f>
        <v>22209</v>
      </c>
      <c r="CU259" s="3">
        <f t="shared" si="102"/>
        <v>53207.167332000005</v>
      </c>
      <c r="CV259" s="2"/>
      <c r="CW259" s="2"/>
      <c r="CX259" s="2"/>
      <c r="CY259" s="1">
        <f>stats_Fagus!CZ262</f>
        <v>1.857224</v>
      </c>
      <c r="CZ259" s="1">
        <f>stats_Fagus!DA262</f>
        <v>12710</v>
      </c>
      <c r="DA259" s="3">
        <f t="shared" si="103"/>
        <v>23605.317039999998</v>
      </c>
      <c r="DB259" s="2"/>
      <c r="DC259" s="2"/>
      <c r="DD259" s="2"/>
      <c r="DE259" s="1">
        <f>stats_Fagus!DF262</f>
        <v>2.2541600000000002</v>
      </c>
      <c r="DF259" s="1">
        <f>stats_Fagus!DG262</f>
        <v>14295</v>
      </c>
      <c r="DG259" s="3">
        <f t="shared" si="104"/>
        <v>32223.217200000003</v>
      </c>
    </row>
    <row r="260" spans="1:111">
      <c r="A260" s="1">
        <f>stats_Fagus!B263</f>
        <v>2.5310429999999999</v>
      </c>
      <c r="B260" s="1">
        <f>stats_Fagus!C263</f>
        <v>1</v>
      </c>
      <c r="C260" s="3">
        <f t="shared" si="86"/>
        <v>2.5310429999999999</v>
      </c>
      <c r="G260" s="1">
        <f>stats_Fagus!H263</f>
        <v>3.0916329999999999</v>
      </c>
      <c r="H260" s="1">
        <f>stats_Fagus!I263</f>
        <v>1</v>
      </c>
      <c r="I260" s="3">
        <f t="shared" si="87"/>
        <v>3.0916329999999999</v>
      </c>
      <c r="M260" s="1">
        <f>stats_Fagus!N263</f>
        <v>3.0486149999999999</v>
      </c>
      <c r="N260" s="1">
        <f>stats_Fagus!O263</f>
        <v>1</v>
      </c>
      <c r="O260" s="3">
        <f t="shared" si="88"/>
        <v>3.0486149999999999</v>
      </c>
      <c r="S260" s="1">
        <f>stats_Fagus!T263</f>
        <v>2.327753</v>
      </c>
      <c r="T260" s="1">
        <f>stats_Fagus!U263</f>
        <v>1</v>
      </c>
      <c r="U260" s="3">
        <f t="shared" si="89"/>
        <v>2.327753</v>
      </c>
      <c r="Y260" s="1">
        <f>stats_Fagus!Z263</f>
        <v>0</v>
      </c>
      <c r="Z260" s="1">
        <f>stats_Fagus!AA263</f>
        <v>0</v>
      </c>
      <c r="AA260" s="3">
        <f t="shared" si="90"/>
        <v>0</v>
      </c>
      <c r="AE260" s="1">
        <f>stats_Fagus!AF263</f>
        <v>2.8368989999999998</v>
      </c>
      <c r="AF260" s="1">
        <f>stats_Fagus!AG263</f>
        <v>1</v>
      </c>
      <c r="AG260" s="3">
        <f t="shared" si="91"/>
        <v>2.8368989999999998</v>
      </c>
      <c r="AK260" s="1">
        <f>stats_Fagus!AL263</f>
        <v>0</v>
      </c>
      <c r="AL260" s="1">
        <f>stats_Fagus!AM263</f>
        <v>0</v>
      </c>
      <c r="AM260" s="3">
        <f t="shared" si="92"/>
        <v>0</v>
      </c>
      <c r="AQ260" s="1">
        <f>stats_Fagus!AR263</f>
        <v>3.0877469999999998</v>
      </c>
      <c r="AR260" s="1">
        <f>stats_Fagus!AS263</f>
        <v>1</v>
      </c>
      <c r="AS260" s="3">
        <f t="shared" si="93"/>
        <v>3.0877469999999998</v>
      </c>
      <c r="AW260" s="1">
        <f>stats_Fagus!AX263</f>
        <v>2.2105030000000001</v>
      </c>
      <c r="AX260" s="1">
        <f>stats_Fagus!AY263</f>
        <v>1</v>
      </c>
      <c r="AY260" s="3">
        <f t="shared" si="94"/>
        <v>2.2105030000000001</v>
      </c>
      <c r="AZ260" s="2"/>
      <c r="BA260" s="2"/>
      <c r="BB260" s="2"/>
      <c r="BC260" s="1">
        <f>stats_Fagus!BD263</f>
        <v>2.358921</v>
      </c>
      <c r="BD260" s="1">
        <f>stats_Fagus!BE263</f>
        <v>1</v>
      </c>
      <c r="BE260" s="3">
        <f t="shared" si="95"/>
        <v>2.358921</v>
      </c>
      <c r="BF260" s="2"/>
      <c r="BG260" s="2"/>
      <c r="BH260" s="2"/>
      <c r="BI260" s="1">
        <f>stats_Fagus!BJ263</f>
        <v>2.4138109999999999</v>
      </c>
      <c r="BJ260" s="1">
        <f>stats_Fagus!BK263</f>
        <v>1</v>
      </c>
      <c r="BK260" s="3">
        <f t="shared" si="96"/>
        <v>2.4138109999999999</v>
      </c>
      <c r="BL260" s="2"/>
      <c r="BM260" s="2"/>
      <c r="BN260" s="2"/>
      <c r="BO260" s="1">
        <f>stats_Fagus!BP263</f>
        <v>2.442904</v>
      </c>
      <c r="BP260" s="1">
        <f>stats_Fagus!BQ263</f>
        <v>1</v>
      </c>
      <c r="BQ260" s="3">
        <f t="shared" si="97"/>
        <v>2.442904</v>
      </c>
      <c r="BR260" s="2"/>
      <c r="BS260" s="2"/>
      <c r="BT260" s="2"/>
      <c r="BU260" s="1">
        <f>stats_Fagus!BV263</f>
        <v>2.4399899999999999</v>
      </c>
      <c r="BV260" s="1">
        <f>stats_Fagus!BW263</f>
        <v>1</v>
      </c>
      <c r="BW260" s="3">
        <f t="shared" si="98"/>
        <v>2.4399899999999999</v>
      </c>
      <c r="BX260" s="2"/>
      <c r="BY260" s="2"/>
      <c r="BZ260" s="2"/>
      <c r="CA260" s="1">
        <f>stats_Fagus!CB263</f>
        <v>0</v>
      </c>
      <c r="CB260" s="1">
        <f>stats_Fagus!CC263</f>
        <v>0</v>
      </c>
      <c r="CC260" s="3">
        <f t="shared" si="99"/>
        <v>0</v>
      </c>
      <c r="CD260" s="2"/>
      <c r="CE260" s="2"/>
      <c r="CF260" s="2"/>
      <c r="CG260" s="1">
        <f>stats_Fagus!CH263</f>
        <v>2.5334370000000002</v>
      </c>
      <c r="CH260" s="1">
        <f>stats_Fagus!CI263</f>
        <v>1</v>
      </c>
      <c r="CI260" s="3">
        <f t="shared" si="100"/>
        <v>2.5334370000000002</v>
      </c>
      <c r="CJ260" s="2"/>
      <c r="CK260" s="2"/>
      <c r="CL260" s="2"/>
      <c r="CM260" s="1">
        <f>stats_Fagus!CN263</f>
        <v>2.2948490000000001</v>
      </c>
      <c r="CN260" s="1">
        <f>stats_Fagus!CO263</f>
        <v>1</v>
      </c>
      <c r="CO260" s="3">
        <f t="shared" si="101"/>
        <v>2.2948490000000001</v>
      </c>
      <c r="CP260" s="2"/>
      <c r="CQ260" s="2"/>
      <c r="CR260" s="2"/>
      <c r="CS260" s="1">
        <f>stats_Fagus!CT263</f>
        <v>2.4051800000000001</v>
      </c>
      <c r="CT260" s="1">
        <f>stats_Fagus!CU263</f>
        <v>1</v>
      </c>
      <c r="CU260" s="3">
        <f t="shared" si="102"/>
        <v>2.4051800000000001</v>
      </c>
      <c r="CV260" s="2"/>
      <c r="CW260" s="2"/>
      <c r="CX260" s="2"/>
      <c r="CY260" s="1">
        <f>stats_Fagus!CZ263</f>
        <v>1.864536</v>
      </c>
      <c r="CZ260" s="1">
        <f>stats_Fagus!DA263</f>
        <v>1</v>
      </c>
      <c r="DA260" s="3">
        <f t="shared" si="103"/>
        <v>1.864536</v>
      </c>
      <c r="DB260" s="2"/>
      <c r="DC260" s="2"/>
      <c r="DD260" s="2"/>
      <c r="DE260" s="1">
        <f>stats_Fagus!DF263</f>
        <v>0</v>
      </c>
      <c r="DF260" s="1">
        <f>stats_Fagus!DG263</f>
        <v>0</v>
      </c>
      <c r="DG260" s="3">
        <f t="shared" si="104"/>
        <v>0</v>
      </c>
    </row>
    <row r="261" spans="1:111">
      <c r="A261" s="1">
        <f>stats_Fagus!B264</f>
        <v>0</v>
      </c>
      <c r="B261" s="1">
        <f>stats_Fagus!C264</f>
        <v>0</v>
      </c>
      <c r="C261" s="3">
        <f t="shared" si="86"/>
        <v>0</v>
      </c>
      <c r="G261" s="1">
        <f>stats_Fagus!H264</f>
        <v>0</v>
      </c>
      <c r="H261" s="1">
        <f>stats_Fagus!I264</f>
        <v>0</v>
      </c>
      <c r="I261" s="3">
        <f t="shared" si="87"/>
        <v>0</v>
      </c>
      <c r="M261" s="1">
        <f>stats_Fagus!N264</f>
        <v>0</v>
      </c>
      <c r="N261" s="1">
        <f>stats_Fagus!O264</f>
        <v>0</v>
      </c>
      <c r="O261" s="3">
        <f t="shared" si="88"/>
        <v>0</v>
      </c>
      <c r="S261" s="1">
        <f>stats_Fagus!T264</f>
        <v>0</v>
      </c>
      <c r="T261" s="1">
        <f>stats_Fagus!U264</f>
        <v>0</v>
      </c>
      <c r="U261" s="3">
        <f t="shared" si="89"/>
        <v>0</v>
      </c>
      <c r="Y261" s="1">
        <f>stats_Fagus!Z264</f>
        <v>0</v>
      </c>
      <c r="Z261" s="1">
        <f>stats_Fagus!AA264</f>
        <v>0</v>
      </c>
      <c r="AA261" s="3">
        <f t="shared" si="90"/>
        <v>0</v>
      </c>
      <c r="AE261" s="1">
        <f>stats_Fagus!AF264</f>
        <v>0</v>
      </c>
      <c r="AF261" s="1">
        <f>stats_Fagus!AG264</f>
        <v>0</v>
      </c>
      <c r="AG261" s="3">
        <f t="shared" si="91"/>
        <v>0</v>
      </c>
      <c r="AK261" s="1">
        <f>stats_Fagus!AL264</f>
        <v>0</v>
      </c>
      <c r="AL261" s="1">
        <f>stats_Fagus!AM264</f>
        <v>0</v>
      </c>
      <c r="AM261" s="3">
        <f t="shared" si="92"/>
        <v>0</v>
      </c>
      <c r="AQ261" s="1">
        <f>stats_Fagus!AR264</f>
        <v>0</v>
      </c>
      <c r="AR261" s="1">
        <f>stats_Fagus!AS264</f>
        <v>0</v>
      </c>
      <c r="AS261" s="3">
        <f t="shared" si="93"/>
        <v>0</v>
      </c>
      <c r="AW261" s="1">
        <f>stats_Fagus!AX264</f>
        <v>0</v>
      </c>
      <c r="AX261" s="1">
        <f>stats_Fagus!AY264</f>
        <v>0</v>
      </c>
      <c r="AY261" s="3">
        <f t="shared" si="94"/>
        <v>0</v>
      </c>
      <c r="AZ261" s="2"/>
      <c r="BA261" s="2"/>
      <c r="BB261" s="2"/>
      <c r="BC261" s="1">
        <f>stats_Fagus!BD264</f>
        <v>0</v>
      </c>
      <c r="BD261" s="1">
        <f>stats_Fagus!BE264</f>
        <v>0</v>
      </c>
      <c r="BE261" s="3">
        <f t="shared" si="95"/>
        <v>0</v>
      </c>
      <c r="BF261" s="2"/>
      <c r="BG261" s="2"/>
      <c r="BH261" s="2"/>
      <c r="BI261" s="1">
        <f>stats_Fagus!BJ264</f>
        <v>0</v>
      </c>
      <c r="BJ261" s="1">
        <f>stats_Fagus!BK264</f>
        <v>0</v>
      </c>
      <c r="BK261" s="3">
        <f t="shared" si="96"/>
        <v>0</v>
      </c>
      <c r="BL261" s="2"/>
      <c r="BM261" s="2"/>
      <c r="BN261" s="2"/>
      <c r="BO261" s="1">
        <f>stats_Fagus!BP264</f>
        <v>0</v>
      </c>
      <c r="BP261" s="1">
        <f>stats_Fagus!BQ264</f>
        <v>0</v>
      </c>
      <c r="BQ261" s="3">
        <f t="shared" si="97"/>
        <v>0</v>
      </c>
      <c r="BR261" s="2"/>
      <c r="BS261" s="2"/>
      <c r="BT261" s="2"/>
      <c r="BU261" s="1">
        <f>stats_Fagus!BV264</f>
        <v>0</v>
      </c>
      <c r="BV261" s="1">
        <f>stats_Fagus!BW264</f>
        <v>0</v>
      </c>
      <c r="BW261" s="3">
        <f t="shared" si="98"/>
        <v>0</v>
      </c>
      <c r="BX261" s="2"/>
      <c r="BY261" s="2"/>
      <c r="BZ261" s="2"/>
      <c r="CA261" s="1">
        <f>stats_Fagus!CB264</f>
        <v>0</v>
      </c>
      <c r="CB261" s="1">
        <f>stats_Fagus!CC264</f>
        <v>0</v>
      </c>
      <c r="CC261" s="3">
        <f t="shared" si="99"/>
        <v>0</v>
      </c>
      <c r="CD261" s="2"/>
      <c r="CE261" s="2"/>
      <c r="CF261" s="2"/>
      <c r="CG261" s="1">
        <f>stats_Fagus!CH264</f>
        <v>0</v>
      </c>
      <c r="CH261" s="1">
        <f>stats_Fagus!CI264</f>
        <v>0</v>
      </c>
      <c r="CI261" s="3">
        <f t="shared" si="100"/>
        <v>0</v>
      </c>
      <c r="CJ261" s="2"/>
      <c r="CK261" s="2"/>
      <c r="CL261" s="2"/>
      <c r="CM261" s="1">
        <f>stats_Fagus!CN264</f>
        <v>0</v>
      </c>
      <c r="CN261" s="1">
        <f>stats_Fagus!CO264</f>
        <v>0</v>
      </c>
      <c r="CO261" s="3">
        <f t="shared" si="101"/>
        <v>0</v>
      </c>
      <c r="CP261" s="2"/>
      <c r="CQ261" s="2"/>
      <c r="CR261" s="2"/>
      <c r="CS261" s="1">
        <f>stats_Fagus!CT264</f>
        <v>0</v>
      </c>
      <c r="CT261" s="1">
        <f>stats_Fagus!CU264</f>
        <v>0</v>
      </c>
      <c r="CU261" s="3">
        <f t="shared" si="102"/>
        <v>0</v>
      </c>
      <c r="CV261" s="2"/>
      <c r="CW261" s="2"/>
      <c r="CX261" s="2"/>
      <c r="CY261" s="1">
        <f>stats_Fagus!CZ264</f>
        <v>0</v>
      </c>
      <c r="CZ261" s="1">
        <f>stats_Fagus!DA264</f>
        <v>0</v>
      </c>
      <c r="DA261" s="3">
        <f t="shared" si="103"/>
        <v>0</v>
      </c>
      <c r="DB261" s="2"/>
      <c r="DC261" s="2"/>
      <c r="DD261" s="2"/>
      <c r="DE261" s="1">
        <f>stats_Fagus!DF264</f>
        <v>0</v>
      </c>
      <c r="DF261" s="1">
        <f>stats_Fagus!DG264</f>
        <v>0</v>
      </c>
      <c r="DG261" s="3">
        <f t="shared" si="104"/>
        <v>0</v>
      </c>
    </row>
    <row r="262" spans="1:111">
      <c r="A262" s="1">
        <f>stats_Fagus!B265</f>
        <v>0</v>
      </c>
      <c r="B262" s="1">
        <f>stats_Fagus!C265</f>
        <v>0</v>
      </c>
      <c r="C262" s="3">
        <f t="shared" ref="C262:C325" si="105">A262*B262</f>
        <v>0</v>
      </c>
      <c r="G262" s="1">
        <f>stats_Fagus!H265</f>
        <v>0</v>
      </c>
      <c r="H262" s="1">
        <f>stats_Fagus!I265</f>
        <v>0</v>
      </c>
      <c r="I262" s="3">
        <f t="shared" ref="I262:I325" si="106">G262*H262</f>
        <v>0</v>
      </c>
      <c r="M262" s="1">
        <f>stats_Fagus!N265</f>
        <v>0</v>
      </c>
      <c r="N262" s="1">
        <f>stats_Fagus!O265</f>
        <v>0</v>
      </c>
      <c r="O262" s="3">
        <f t="shared" ref="O262:O325" si="107">M262*N262</f>
        <v>0</v>
      </c>
      <c r="S262" s="1">
        <f>stats_Fagus!T265</f>
        <v>0</v>
      </c>
      <c r="T262" s="1">
        <f>stats_Fagus!U265</f>
        <v>0</v>
      </c>
      <c r="U262" s="3">
        <f t="shared" ref="U262:U325" si="108">S262*T262</f>
        <v>0</v>
      </c>
      <c r="Y262" s="1">
        <f>stats_Fagus!Z265</f>
        <v>0</v>
      </c>
      <c r="Z262" s="1">
        <f>stats_Fagus!AA265</f>
        <v>0</v>
      </c>
      <c r="AA262" s="3">
        <f t="shared" ref="AA262:AA325" si="109">Y262*Z262</f>
        <v>0</v>
      </c>
      <c r="AE262" s="1">
        <f>stats_Fagus!AF265</f>
        <v>0</v>
      </c>
      <c r="AF262" s="1">
        <f>stats_Fagus!AG265</f>
        <v>0</v>
      </c>
      <c r="AG262" s="3">
        <f t="shared" ref="AG262:AG325" si="110">AE262*AF262</f>
        <v>0</v>
      </c>
      <c r="AK262" s="1">
        <f>stats_Fagus!AL265</f>
        <v>0</v>
      </c>
      <c r="AL262" s="1">
        <f>stats_Fagus!AM265</f>
        <v>0</v>
      </c>
      <c r="AM262" s="3">
        <f t="shared" ref="AM262:AM325" si="111">AK262*AL262</f>
        <v>0</v>
      </c>
      <c r="AQ262" s="1">
        <f>stats_Fagus!AR265</f>
        <v>0</v>
      </c>
      <c r="AR262" s="1">
        <f>stats_Fagus!AS265</f>
        <v>0</v>
      </c>
      <c r="AS262" s="3">
        <f t="shared" ref="AS262:AS325" si="112">AQ262*AR262</f>
        <v>0</v>
      </c>
      <c r="AW262" s="1">
        <f>stats_Fagus!AX265</f>
        <v>0</v>
      </c>
      <c r="AX262" s="1">
        <f>stats_Fagus!AY265</f>
        <v>0</v>
      </c>
      <c r="AY262" s="3">
        <f t="shared" ref="AY262:AY325" si="113">AW262*AX262</f>
        <v>0</v>
      </c>
      <c r="AZ262" s="2"/>
      <c r="BA262" s="2"/>
      <c r="BB262" s="2"/>
      <c r="BC262" s="1">
        <f>stats_Fagus!BD265</f>
        <v>0</v>
      </c>
      <c r="BD262" s="1">
        <f>stats_Fagus!BE265</f>
        <v>0</v>
      </c>
      <c r="BE262" s="3">
        <f t="shared" ref="BE262:BE325" si="114">BC262*BD262</f>
        <v>0</v>
      </c>
      <c r="BF262" s="2"/>
      <c r="BG262" s="2"/>
      <c r="BH262" s="2"/>
      <c r="BI262" s="1">
        <f>stats_Fagus!BJ265</f>
        <v>0</v>
      </c>
      <c r="BJ262" s="1">
        <f>stats_Fagus!BK265</f>
        <v>0</v>
      </c>
      <c r="BK262" s="3">
        <f t="shared" ref="BK262:BK325" si="115">BI262*BJ262</f>
        <v>0</v>
      </c>
      <c r="BL262" s="2"/>
      <c r="BM262" s="2"/>
      <c r="BN262" s="2"/>
      <c r="BO262" s="1">
        <f>stats_Fagus!BP265</f>
        <v>0</v>
      </c>
      <c r="BP262" s="1">
        <f>stats_Fagus!BQ265</f>
        <v>0</v>
      </c>
      <c r="BQ262" s="3">
        <f t="shared" ref="BQ262:BQ325" si="116">BO262*BP262</f>
        <v>0</v>
      </c>
      <c r="BR262" s="2"/>
      <c r="BS262" s="2"/>
      <c r="BT262" s="2"/>
      <c r="BU262" s="1">
        <f>stats_Fagus!BV265</f>
        <v>0</v>
      </c>
      <c r="BV262" s="1">
        <f>stats_Fagus!BW265</f>
        <v>0</v>
      </c>
      <c r="BW262" s="3">
        <f t="shared" ref="BW262:BW325" si="117">BU262*BV262</f>
        <v>0</v>
      </c>
      <c r="BX262" s="2"/>
      <c r="BY262" s="2"/>
      <c r="BZ262" s="2"/>
      <c r="CA262" s="1">
        <f>stats_Fagus!CB265</f>
        <v>0</v>
      </c>
      <c r="CB262" s="1">
        <f>stats_Fagus!CC265</f>
        <v>0</v>
      </c>
      <c r="CC262" s="3">
        <f t="shared" ref="CC262:CC325" si="118">CA262*CB262</f>
        <v>0</v>
      </c>
      <c r="CD262" s="2"/>
      <c r="CE262" s="2"/>
      <c r="CF262" s="2"/>
      <c r="CG262" s="1">
        <f>stats_Fagus!CH265</f>
        <v>0</v>
      </c>
      <c r="CH262" s="1">
        <f>stats_Fagus!CI265</f>
        <v>0</v>
      </c>
      <c r="CI262" s="3">
        <f t="shared" ref="CI262:CI325" si="119">CG262*CH262</f>
        <v>0</v>
      </c>
      <c r="CJ262" s="2"/>
      <c r="CK262" s="2"/>
      <c r="CL262" s="2"/>
      <c r="CM262" s="1">
        <f>stats_Fagus!CN265</f>
        <v>0</v>
      </c>
      <c r="CN262" s="1">
        <f>stats_Fagus!CO265</f>
        <v>0</v>
      </c>
      <c r="CO262" s="3">
        <f t="shared" ref="CO262:CO325" si="120">CM262*CN262</f>
        <v>0</v>
      </c>
      <c r="CP262" s="2"/>
      <c r="CQ262" s="2"/>
      <c r="CR262" s="2"/>
      <c r="CS262" s="1">
        <f>stats_Fagus!CT265</f>
        <v>0</v>
      </c>
      <c r="CT262" s="1">
        <f>stats_Fagus!CU265</f>
        <v>0</v>
      </c>
      <c r="CU262" s="3">
        <f t="shared" ref="CU262:CU325" si="121">CS262*CT262</f>
        <v>0</v>
      </c>
      <c r="CV262" s="2"/>
      <c r="CW262" s="2"/>
      <c r="CX262" s="2"/>
      <c r="CY262" s="1">
        <f>stats_Fagus!CZ265</f>
        <v>0</v>
      </c>
      <c r="CZ262" s="1">
        <f>stats_Fagus!DA265</f>
        <v>0</v>
      </c>
      <c r="DA262" s="3">
        <f t="shared" ref="DA262:DA325" si="122">CY262*CZ262</f>
        <v>0</v>
      </c>
      <c r="DB262" s="2"/>
      <c r="DC262" s="2"/>
      <c r="DD262" s="2"/>
      <c r="DE262" s="1">
        <f>stats_Fagus!DF265</f>
        <v>0</v>
      </c>
      <c r="DF262" s="1">
        <f>stats_Fagus!DG265</f>
        <v>0</v>
      </c>
      <c r="DG262" s="3">
        <f t="shared" ref="DG262:DG325" si="123">DE262*DF262</f>
        <v>0</v>
      </c>
    </row>
    <row r="263" spans="1:111">
      <c r="A263" s="1">
        <f>stats_Fagus!B266</f>
        <v>0</v>
      </c>
      <c r="B263" s="1">
        <f>stats_Fagus!C266</f>
        <v>0</v>
      </c>
      <c r="C263" s="3">
        <f t="shared" si="105"/>
        <v>0</v>
      </c>
      <c r="G263" s="1">
        <f>stats_Fagus!H266</f>
        <v>0</v>
      </c>
      <c r="H263" s="1">
        <f>stats_Fagus!I266</f>
        <v>0</v>
      </c>
      <c r="I263" s="3">
        <f t="shared" si="106"/>
        <v>0</v>
      </c>
      <c r="M263" s="1">
        <f>stats_Fagus!N266</f>
        <v>0</v>
      </c>
      <c r="N263" s="1">
        <f>stats_Fagus!O266</f>
        <v>0</v>
      </c>
      <c r="O263" s="3">
        <f t="shared" si="107"/>
        <v>0</v>
      </c>
      <c r="S263" s="1">
        <f>stats_Fagus!T266</f>
        <v>0</v>
      </c>
      <c r="T263" s="1">
        <f>stats_Fagus!U266</f>
        <v>0</v>
      </c>
      <c r="U263" s="3">
        <f t="shared" si="108"/>
        <v>0</v>
      </c>
      <c r="Y263" s="1">
        <f>stats_Fagus!Z266</f>
        <v>0</v>
      </c>
      <c r="Z263" s="1">
        <f>stats_Fagus!AA266</f>
        <v>0</v>
      </c>
      <c r="AA263" s="3">
        <f t="shared" si="109"/>
        <v>0</v>
      </c>
      <c r="AE263" s="1">
        <f>stats_Fagus!AF266</f>
        <v>0</v>
      </c>
      <c r="AF263" s="1">
        <f>stats_Fagus!AG266</f>
        <v>0</v>
      </c>
      <c r="AG263" s="3">
        <f t="shared" si="110"/>
        <v>0</v>
      </c>
      <c r="AK263" s="1">
        <f>stats_Fagus!AL266</f>
        <v>0</v>
      </c>
      <c r="AL263" s="1">
        <f>stats_Fagus!AM266</f>
        <v>0</v>
      </c>
      <c r="AM263" s="3">
        <f t="shared" si="111"/>
        <v>0</v>
      </c>
      <c r="AQ263" s="1">
        <f>stats_Fagus!AR266</f>
        <v>0</v>
      </c>
      <c r="AR263" s="1">
        <f>stats_Fagus!AS266</f>
        <v>0</v>
      </c>
      <c r="AS263" s="3">
        <f t="shared" si="112"/>
        <v>0</v>
      </c>
      <c r="AW263" s="1">
        <f>stats_Fagus!AX266</f>
        <v>0</v>
      </c>
      <c r="AX263" s="1">
        <f>stats_Fagus!AY266</f>
        <v>0</v>
      </c>
      <c r="AY263" s="3">
        <f t="shared" si="113"/>
        <v>0</v>
      </c>
      <c r="AZ263" s="2"/>
      <c r="BA263" s="2"/>
      <c r="BB263" s="2"/>
      <c r="BC263" s="1">
        <f>stats_Fagus!BD266</f>
        <v>0</v>
      </c>
      <c r="BD263" s="1">
        <f>stats_Fagus!BE266</f>
        <v>0</v>
      </c>
      <c r="BE263" s="3">
        <f t="shared" si="114"/>
        <v>0</v>
      </c>
      <c r="BF263" s="2"/>
      <c r="BG263" s="2"/>
      <c r="BH263" s="2"/>
      <c r="BI263" s="1">
        <f>stats_Fagus!BJ266</f>
        <v>0</v>
      </c>
      <c r="BJ263" s="1">
        <f>stats_Fagus!BK266</f>
        <v>0</v>
      </c>
      <c r="BK263" s="3">
        <f t="shared" si="115"/>
        <v>0</v>
      </c>
      <c r="BL263" s="2"/>
      <c r="BM263" s="2"/>
      <c r="BN263" s="2"/>
      <c r="BO263" s="1">
        <f>stats_Fagus!BP266</f>
        <v>0</v>
      </c>
      <c r="BP263" s="1">
        <f>stats_Fagus!BQ266</f>
        <v>0</v>
      </c>
      <c r="BQ263" s="3">
        <f t="shared" si="116"/>
        <v>0</v>
      </c>
      <c r="BR263" s="2"/>
      <c r="BS263" s="2"/>
      <c r="BT263" s="2"/>
      <c r="BU263" s="1">
        <f>stats_Fagus!BV266</f>
        <v>0</v>
      </c>
      <c r="BV263" s="1">
        <f>stats_Fagus!BW266</f>
        <v>0</v>
      </c>
      <c r="BW263" s="3">
        <f t="shared" si="117"/>
        <v>0</v>
      </c>
      <c r="BX263" s="2"/>
      <c r="BY263" s="2"/>
      <c r="BZ263" s="2"/>
      <c r="CA263" s="1">
        <f>stats_Fagus!CB266</f>
        <v>0</v>
      </c>
      <c r="CB263" s="1">
        <f>stats_Fagus!CC266</f>
        <v>0</v>
      </c>
      <c r="CC263" s="3">
        <f t="shared" si="118"/>
        <v>0</v>
      </c>
      <c r="CD263" s="2"/>
      <c r="CE263" s="2"/>
      <c r="CF263" s="2"/>
      <c r="CG263" s="1">
        <f>stats_Fagus!CH266</f>
        <v>0</v>
      </c>
      <c r="CH263" s="1">
        <f>stats_Fagus!CI266</f>
        <v>0</v>
      </c>
      <c r="CI263" s="3">
        <f t="shared" si="119"/>
        <v>0</v>
      </c>
      <c r="CJ263" s="2"/>
      <c r="CK263" s="2"/>
      <c r="CL263" s="2"/>
      <c r="CM263" s="1">
        <f>stats_Fagus!CN266</f>
        <v>0</v>
      </c>
      <c r="CN263" s="1">
        <f>stats_Fagus!CO266</f>
        <v>0</v>
      </c>
      <c r="CO263" s="3">
        <f t="shared" si="120"/>
        <v>0</v>
      </c>
      <c r="CP263" s="2"/>
      <c r="CQ263" s="2"/>
      <c r="CR263" s="2"/>
      <c r="CS263" s="1">
        <f>stats_Fagus!CT266</f>
        <v>0</v>
      </c>
      <c r="CT263" s="1">
        <f>stats_Fagus!CU266</f>
        <v>0</v>
      </c>
      <c r="CU263" s="3">
        <f t="shared" si="121"/>
        <v>0</v>
      </c>
      <c r="CV263" s="2"/>
      <c r="CW263" s="2"/>
      <c r="CX263" s="2"/>
      <c r="CY263" s="1">
        <f>stats_Fagus!CZ266</f>
        <v>0</v>
      </c>
      <c r="CZ263" s="1">
        <f>stats_Fagus!DA266</f>
        <v>0</v>
      </c>
      <c r="DA263" s="3">
        <f t="shared" si="122"/>
        <v>0</v>
      </c>
      <c r="DB263" s="2"/>
      <c r="DC263" s="2"/>
      <c r="DD263" s="2"/>
      <c r="DE263" s="1">
        <f>stats_Fagus!DF266</f>
        <v>0</v>
      </c>
      <c r="DF263" s="1">
        <f>stats_Fagus!DG266</f>
        <v>0</v>
      </c>
      <c r="DG263" s="3">
        <f t="shared" si="123"/>
        <v>0</v>
      </c>
    </row>
    <row r="264" spans="1:111">
      <c r="A264" s="1">
        <f>stats_Fagus!B267</f>
        <v>0</v>
      </c>
      <c r="B264" s="1">
        <f>stats_Fagus!C267</f>
        <v>0</v>
      </c>
      <c r="C264" s="3">
        <f t="shared" si="105"/>
        <v>0</v>
      </c>
      <c r="G264" s="1">
        <f>stats_Fagus!H267</f>
        <v>0</v>
      </c>
      <c r="H264" s="1">
        <f>stats_Fagus!I267</f>
        <v>0</v>
      </c>
      <c r="I264" s="3">
        <f t="shared" si="106"/>
        <v>0</v>
      </c>
      <c r="M264" s="1">
        <f>stats_Fagus!N267</f>
        <v>0</v>
      </c>
      <c r="N264" s="1">
        <f>stats_Fagus!O267</f>
        <v>0</v>
      </c>
      <c r="O264" s="3">
        <f t="shared" si="107"/>
        <v>0</v>
      </c>
      <c r="S264" s="1">
        <f>stats_Fagus!T267</f>
        <v>0</v>
      </c>
      <c r="T264" s="1">
        <f>stats_Fagus!U267</f>
        <v>0</v>
      </c>
      <c r="U264" s="3">
        <f t="shared" si="108"/>
        <v>0</v>
      </c>
      <c r="Y264" s="1">
        <f>stats_Fagus!Z267</f>
        <v>0</v>
      </c>
      <c r="Z264" s="1">
        <f>stats_Fagus!AA267</f>
        <v>0</v>
      </c>
      <c r="AA264" s="3">
        <f t="shared" si="109"/>
        <v>0</v>
      </c>
      <c r="AE264" s="1">
        <f>stats_Fagus!AF267</f>
        <v>0</v>
      </c>
      <c r="AF264" s="1">
        <f>stats_Fagus!AG267</f>
        <v>0</v>
      </c>
      <c r="AG264" s="3">
        <f t="shared" si="110"/>
        <v>0</v>
      </c>
      <c r="AK264" s="1">
        <f>stats_Fagus!AL267</f>
        <v>0</v>
      </c>
      <c r="AL264" s="1">
        <f>stats_Fagus!AM267</f>
        <v>0</v>
      </c>
      <c r="AM264" s="3">
        <f t="shared" si="111"/>
        <v>0</v>
      </c>
      <c r="AQ264" s="1">
        <f>stats_Fagus!AR267</f>
        <v>0</v>
      </c>
      <c r="AR264" s="1">
        <f>stats_Fagus!AS267</f>
        <v>0</v>
      </c>
      <c r="AS264" s="3">
        <f t="shared" si="112"/>
        <v>0</v>
      </c>
      <c r="AW264" s="1">
        <f>stats_Fagus!AX267</f>
        <v>0</v>
      </c>
      <c r="AX264" s="1">
        <f>stats_Fagus!AY267</f>
        <v>0</v>
      </c>
      <c r="AY264" s="3">
        <f t="shared" si="113"/>
        <v>0</v>
      </c>
      <c r="AZ264" s="2"/>
      <c r="BA264" s="2"/>
      <c r="BB264" s="2"/>
      <c r="BC264" s="1">
        <f>stats_Fagus!BD267</f>
        <v>0</v>
      </c>
      <c r="BD264" s="1">
        <f>stats_Fagus!BE267</f>
        <v>0</v>
      </c>
      <c r="BE264" s="3">
        <f t="shared" si="114"/>
        <v>0</v>
      </c>
      <c r="BF264" s="2"/>
      <c r="BG264" s="2"/>
      <c r="BH264" s="2"/>
      <c r="BI264" s="1">
        <f>stats_Fagus!BJ267</f>
        <v>0</v>
      </c>
      <c r="BJ264" s="1">
        <f>stats_Fagus!BK267</f>
        <v>0</v>
      </c>
      <c r="BK264" s="3">
        <f t="shared" si="115"/>
        <v>0</v>
      </c>
      <c r="BL264" s="2"/>
      <c r="BM264" s="2"/>
      <c r="BN264" s="2"/>
      <c r="BO264" s="1">
        <f>stats_Fagus!BP267</f>
        <v>0</v>
      </c>
      <c r="BP264" s="1">
        <f>stats_Fagus!BQ267</f>
        <v>0</v>
      </c>
      <c r="BQ264" s="3">
        <f t="shared" si="116"/>
        <v>0</v>
      </c>
      <c r="BR264" s="2"/>
      <c r="BS264" s="2"/>
      <c r="BT264" s="2"/>
      <c r="BU264" s="1">
        <f>stats_Fagus!BV267</f>
        <v>0</v>
      </c>
      <c r="BV264" s="1">
        <f>stats_Fagus!BW267</f>
        <v>0</v>
      </c>
      <c r="BW264" s="3">
        <f t="shared" si="117"/>
        <v>0</v>
      </c>
      <c r="BX264" s="2"/>
      <c r="BY264" s="2"/>
      <c r="BZ264" s="2"/>
      <c r="CA264" s="1">
        <f>stats_Fagus!CB267</f>
        <v>0</v>
      </c>
      <c r="CB264" s="1">
        <f>stats_Fagus!CC267</f>
        <v>0</v>
      </c>
      <c r="CC264" s="3">
        <f t="shared" si="118"/>
        <v>0</v>
      </c>
      <c r="CD264" s="2"/>
      <c r="CE264" s="2"/>
      <c r="CF264" s="2"/>
      <c r="CG264" s="1">
        <f>stats_Fagus!CH267</f>
        <v>0</v>
      </c>
      <c r="CH264" s="1">
        <f>stats_Fagus!CI267</f>
        <v>0</v>
      </c>
      <c r="CI264" s="3">
        <f t="shared" si="119"/>
        <v>0</v>
      </c>
      <c r="CJ264" s="2"/>
      <c r="CK264" s="2"/>
      <c r="CL264" s="2"/>
      <c r="CM264" s="1">
        <f>stats_Fagus!CN267</f>
        <v>0</v>
      </c>
      <c r="CN264" s="1">
        <f>stats_Fagus!CO267</f>
        <v>0</v>
      </c>
      <c r="CO264" s="3">
        <f t="shared" si="120"/>
        <v>0</v>
      </c>
      <c r="CP264" s="2"/>
      <c r="CQ264" s="2"/>
      <c r="CR264" s="2"/>
      <c r="CS264" s="1">
        <f>stats_Fagus!CT267</f>
        <v>0</v>
      </c>
      <c r="CT264" s="1">
        <f>stats_Fagus!CU267</f>
        <v>0</v>
      </c>
      <c r="CU264" s="3">
        <f t="shared" si="121"/>
        <v>0</v>
      </c>
      <c r="CV264" s="2"/>
      <c r="CW264" s="2"/>
      <c r="CX264" s="2"/>
      <c r="CY264" s="1">
        <f>stats_Fagus!CZ267</f>
        <v>0</v>
      </c>
      <c r="CZ264" s="1">
        <f>stats_Fagus!DA267</f>
        <v>0</v>
      </c>
      <c r="DA264" s="3">
        <f t="shared" si="122"/>
        <v>0</v>
      </c>
      <c r="DB264" s="2"/>
      <c r="DC264" s="2"/>
      <c r="DD264" s="2"/>
      <c r="DE264" s="1">
        <f>stats_Fagus!DF267</f>
        <v>0</v>
      </c>
      <c r="DF264" s="1">
        <f>stats_Fagus!DG267</f>
        <v>0</v>
      </c>
      <c r="DG264" s="3">
        <f t="shared" si="123"/>
        <v>0</v>
      </c>
    </row>
    <row r="265" spans="1:111">
      <c r="A265" s="1">
        <f>stats_Fagus!B268</f>
        <v>0</v>
      </c>
      <c r="B265" s="1">
        <f>stats_Fagus!C268</f>
        <v>0</v>
      </c>
      <c r="C265" s="3">
        <f t="shared" si="105"/>
        <v>0</v>
      </c>
      <c r="G265" s="1">
        <f>stats_Fagus!H268</f>
        <v>0</v>
      </c>
      <c r="H265" s="1">
        <f>stats_Fagus!I268</f>
        <v>0</v>
      </c>
      <c r="I265" s="3">
        <f t="shared" si="106"/>
        <v>0</v>
      </c>
      <c r="M265" s="1">
        <f>stats_Fagus!N268</f>
        <v>0</v>
      </c>
      <c r="N265" s="1">
        <f>stats_Fagus!O268</f>
        <v>0</v>
      </c>
      <c r="O265" s="3">
        <f t="shared" si="107"/>
        <v>0</v>
      </c>
      <c r="S265" s="1">
        <f>stats_Fagus!T268</f>
        <v>0</v>
      </c>
      <c r="T265" s="1">
        <f>stats_Fagus!U268</f>
        <v>0</v>
      </c>
      <c r="U265" s="3">
        <f t="shared" si="108"/>
        <v>0</v>
      </c>
      <c r="Y265" s="1">
        <f>stats_Fagus!Z268</f>
        <v>0</v>
      </c>
      <c r="Z265" s="1">
        <f>stats_Fagus!AA268</f>
        <v>0</v>
      </c>
      <c r="AA265" s="3">
        <f t="shared" si="109"/>
        <v>0</v>
      </c>
      <c r="AE265" s="1">
        <f>stats_Fagus!AF268</f>
        <v>0</v>
      </c>
      <c r="AF265" s="1">
        <f>stats_Fagus!AG268</f>
        <v>0</v>
      </c>
      <c r="AG265" s="3">
        <f t="shared" si="110"/>
        <v>0</v>
      </c>
      <c r="AK265" s="1">
        <f>stats_Fagus!AL268</f>
        <v>0</v>
      </c>
      <c r="AL265" s="1">
        <f>stats_Fagus!AM268</f>
        <v>0</v>
      </c>
      <c r="AM265" s="3">
        <f t="shared" si="111"/>
        <v>0</v>
      </c>
      <c r="AQ265" s="1">
        <f>stats_Fagus!AR268</f>
        <v>0</v>
      </c>
      <c r="AR265" s="1">
        <f>stats_Fagus!AS268</f>
        <v>0</v>
      </c>
      <c r="AS265" s="3">
        <f t="shared" si="112"/>
        <v>0</v>
      </c>
      <c r="AW265" s="1">
        <f>stats_Fagus!AX268</f>
        <v>0</v>
      </c>
      <c r="AX265" s="1">
        <f>stats_Fagus!AY268</f>
        <v>0</v>
      </c>
      <c r="AY265" s="3">
        <f t="shared" si="113"/>
        <v>0</v>
      </c>
      <c r="AZ265" s="2"/>
      <c r="BA265" s="2"/>
      <c r="BB265" s="2"/>
      <c r="BC265" s="1">
        <f>stats_Fagus!BD268</f>
        <v>0</v>
      </c>
      <c r="BD265" s="1">
        <f>stats_Fagus!BE268</f>
        <v>0</v>
      </c>
      <c r="BE265" s="3">
        <f t="shared" si="114"/>
        <v>0</v>
      </c>
      <c r="BF265" s="2"/>
      <c r="BG265" s="2"/>
      <c r="BH265" s="2"/>
      <c r="BI265" s="1">
        <f>stats_Fagus!BJ268</f>
        <v>0</v>
      </c>
      <c r="BJ265" s="1">
        <f>stats_Fagus!BK268</f>
        <v>0</v>
      </c>
      <c r="BK265" s="3">
        <f t="shared" si="115"/>
        <v>0</v>
      </c>
      <c r="BL265" s="2"/>
      <c r="BM265" s="2"/>
      <c r="BN265" s="2"/>
      <c r="BO265" s="1">
        <f>stats_Fagus!BP268</f>
        <v>0</v>
      </c>
      <c r="BP265" s="1">
        <f>stats_Fagus!BQ268</f>
        <v>0</v>
      </c>
      <c r="BQ265" s="3">
        <f t="shared" si="116"/>
        <v>0</v>
      </c>
      <c r="BR265" s="2"/>
      <c r="BS265" s="2"/>
      <c r="BT265" s="2"/>
      <c r="BU265" s="1">
        <f>stats_Fagus!BV268</f>
        <v>0</v>
      </c>
      <c r="BV265" s="1">
        <f>stats_Fagus!BW268</f>
        <v>0</v>
      </c>
      <c r="BW265" s="3">
        <f t="shared" si="117"/>
        <v>0</v>
      </c>
      <c r="BX265" s="2"/>
      <c r="BY265" s="2"/>
      <c r="BZ265" s="2"/>
      <c r="CA265" s="1">
        <f>stats_Fagus!CB268</f>
        <v>0</v>
      </c>
      <c r="CB265" s="1">
        <f>stats_Fagus!CC268</f>
        <v>0</v>
      </c>
      <c r="CC265" s="3">
        <f t="shared" si="118"/>
        <v>0</v>
      </c>
      <c r="CD265" s="2"/>
      <c r="CE265" s="2"/>
      <c r="CF265" s="2"/>
      <c r="CG265" s="1">
        <f>stats_Fagus!CH268</f>
        <v>0</v>
      </c>
      <c r="CH265" s="1">
        <f>stats_Fagus!CI268</f>
        <v>0</v>
      </c>
      <c r="CI265" s="3">
        <f t="shared" si="119"/>
        <v>0</v>
      </c>
      <c r="CJ265" s="2"/>
      <c r="CK265" s="2"/>
      <c r="CL265" s="2"/>
      <c r="CM265" s="1">
        <f>stats_Fagus!CN268</f>
        <v>0</v>
      </c>
      <c r="CN265" s="1">
        <f>stats_Fagus!CO268</f>
        <v>0</v>
      </c>
      <c r="CO265" s="3">
        <f t="shared" si="120"/>
        <v>0</v>
      </c>
      <c r="CP265" s="2"/>
      <c r="CQ265" s="2"/>
      <c r="CR265" s="2"/>
      <c r="CS265" s="1">
        <f>stats_Fagus!CT268</f>
        <v>0</v>
      </c>
      <c r="CT265" s="1">
        <f>stats_Fagus!CU268</f>
        <v>0</v>
      </c>
      <c r="CU265" s="3">
        <f t="shared" si="121"/>
        <v>0</v>
      </c>
      <c r="CV265" s="2"/>
      <c r="CW265" s="2"/>
      <c r="CX265" s="2"/>
      <c r="CY265" s="1">
        <f>stats_Fagus!CZ268</f>
        <v>0</v>
      </c>
      <c r="CZ265" s="1">
        <f>stats_Fagus!DA268</f>
        <v>0</v>
      </c>
      <c r="DA265" s="3">
        <f t="shared" si="122"/>
        <v>0</v>
      </c>
      <c r="DB265" s="2"/>
      <c r="DC265" s="2"/>
      <c r="DD265" s="2"/>
      <c r="DE265" s="1">
        <f>stats_Fagus!DF268</f>
        <v>0</v>
      </c>
      <c r="DF265" s="1">
        <f>stats_Fagus!DG268</f>
        <v>0</v>
      </c>
      <c r="DG265" s="3">
        <f t="shared" si="123"/>
        <v>0</v>
      </c>
    </row>
    <row r="266" spans="1:111">
      <c r="A266" s="1">
        <f>stats_Fagus!B269</f>
        <v>0</v>
      </c>
      <c r="B266" s="1">
        <f>stats_Fagus!C269</f>
        <v>0</v>
      </c>
      <c r="C266" s="3">
        <f t="shared" si="105"/>
        <v>0</v>
      </c>
      <c r="G266" s="1">
        <f>stats_Fagus!H269</f>
        <v>0</v>
      </c>
      <c r="H266" s="1">
        <f>stats_Fagus!I269</f>
        <v>0</v>
      </c>
      <c r="I266" s="3">
        <f t="shared" si="106"/>
        <v>0</v>
      </c>
      <c r="M266" s="1">
        <f>stats_Fagus!N269</f>
        <v>0</v>
      </c>
      <c r="N266" s="1">
        <f>stats_Fagus!O269</f>
        <v>0</v>
      </c>
      <c r="O266" s="3">
        <f t="shared" si="107"/>
        <v>0</v>
      </c>
      <c r="S266" s="1">
        <f>stats_Fagus!T269</f>
        <v>0</v>
      </c>
      <c r="T266" s="1">
        <f>stats_Fagus!U269</f>
        <v>0</v>
      </c>
      <c r="U266" s="3">
        <f t="shared" si="108"/>
        <v>0</v>
      </c>
      <c r="Y266" s="1">
        <f>stats_Fagus!Z269</f>
        <v>0</v>
      </c>
      <c r="Z266" s="1">
        <f>stats_Fagus!AA269</f>
        <v>0</v>
      </c>
      <c r="AA266" s="3">
        <f t="shared" si="109"/>
        <v>0</v>
      </c>
      <c r="AE266" s="1">
        <f>stats_Fagus!AF269</f>
        <v>0</v>
      </c>
      <c r="AF266" s="1">
        <f>stats_Fagus!AG269</f>
        <v>0</v>
      </c>
      <c r="AG266" s="3">
        <f t="shared" si="110"/>
        <v>0</v>
      </c>
      <c r="AK266" s="1">
        <f>stats_Fagus!AL269</f>
        <v>0</v>
      </c>
      <c r="AL266" s="1">
        <f>stats_Fagus!AM269</f>
        <v>0</v>
      </c>
      <c r="AM266" s="3">
        <f t="shared" si="111"/>
        <v>0</v>
      </c>
      <c r="AQ266" s="1">
        <f>stats_Fagus!AR269</f>
        <v>0</v>
      </c>
      <c r="AR266" s="1">
        <f>stats_Fagus!AS269</f>
        <v>0</v>
      </c>
      <c r="AS266" s="3">
        <f t="shared" si="112"/>
        <v>0</v>
      </c>
      <c r="AW266" s="1">
        <f>stats_Fagus!AX269</f>
        <v>0</v>
      </c>
      <c r="AX266" s="1">
        <f>stats_Fagus!AY269</f>
        <v>0</v>
      </c>
      <c r="AY266" s="3">
        <f t="shared" si="113"/>
        <v>0</v>
      </c>
      <c r="AZ266" s="2"/>
      <c r="BA266" s="2"/>
      <c r="BB266" s="2"/>
      <c r="BC266" s="1">
        <f>stats_Fagus!BD269</f>
        <v>0</v>
      </c>
      <c r="BD266" s="1">
        <f>stats_Fagus!BE269</f>
        <v>0</v>
      </c>
      <c r="BE266" s="3">
        <f t="shared" si="114"/>
        <v>0</v>
      </c>
      <c r="BF266" s="2"/>
      <c r="BG266" s="2"/>
      <c r="BH266" s="2"/>
      <c r="BI266" s="1">
        <f>stats_Fagus!BJ269</f>
        <v>0</v>
      </c>
      <c r="BJ266" s="1">
        <f>stats_Fagus!BK269</f>
        <v>0</v>
      </c>
      <c r="BK266" s="3">
        <f t="shared" si="115"/>
        <v>0</v>
      </c>
      <c r="BL266" s="2"/>
      <c r="BM266" s="2"/>
      <c r="BN266" s="2"/>
      <c r="BO266" s="1">
        <f>stats_Fagus!BP269</f>
        <v>0</v>
      </c>
      <c r="BP266" s="1">
        <f>stats_Fagus!BQ269</f>
        <v>0</v>
      </c>
      <c r="BQ266" s="3">
        <f t="shared" si="116"/>
        <v>0</v>
      </c>
      <c r="BR266" s="2"/>
      <c r="BS266" s="2"/>
      <c r="BT266" s="2"/>
      <c r="BU266" s="1">
        <f>stats_Fagus!BV269</f>
        <v>0</v>
      </c>
      <c r="BV266" s="1">
        <f>stats_Fagus!BW269</f>
        <v>0</v>
      </c>
      <c r="BW266" s="3">
        <f t="shared" si="117"/>
        <v>0</v>
      </c>
      <c r="BX266" s="2"/>
      <c r="BY266" s="2"/>
      <c r="BZ266" s="2"/>
      <c r="CA266" s="1">
        <f>stats_Fagus!CB269</f>
        <v>0</v>
      </c>
      <c r="CB266" s="1">
        <f>stats_Fagus!CC269</f>
        <v>0</v>
      </c>
      <c r="CC266" s="3">
        <f t="shared" si="118"/>
        <v>0</v>
      </c>
      <c r="CD266" s="2"/>
      <c r="CE266" s="2"/>
      <c r="CF266" s="2"/>
      <c r="CG266" s="1">
        <f>stats_Fagus!CH269</f>
        <v>0</v>
      </c>
      <c r="CH266" s="1">
        <f>stats_Fagus!CI269</f>
        <v>0</v>
      </c>
      <c r="CI266" s="3">
        <f t="shared" si="119"/>
        <v>0</v>
      </c>
      <c r="CJ266" s="2"/>
      <c r="CK266" s="2"/>
      <c r="CL266" s="2"/>
      <c r="CM266" s="1">
        <f>stats_Fagus!CN269</f>
        <v>0</v>
      </c>
      <c r="CN266" s="1">
        <f>stats_Fagus!CO269</f>
        <v>0</v>
      </c>
      <c r="CO266" s="3">
        <f t="shared" si="120"/>
        <v>0</v>
      </c>
      <c r="CP266" s="2"/>
      <c r="CQ266" s="2"/>
      <c r="CR266" s="2"/>
      <c r="CS266" s="1">
        <f>stats_Fagus!CT269</f>
        <v>0</v>
      </c>
      <c r="CT266" s="1">
        <f>stats_Fagus!CU269</f>
        <v>0</v>
      </c>
      <c r="CU266" s="3">
        <f t="shared" si="121"/>
        <v>0</v>
      </c>
      <c r="CV266" s="2"/>
      <c r="CW266" s="2"/>
      <c r="CX266" s="2"/>
      <c r="CY266" s="1">
        <f>stats_Fagus!CZ269</f>
        <v>0</v>
      </c>
      <c r="CZ266" s="1">
        <f>stats_Fagus!DA269</f>
        <v>0</v>
      </c>
      <c r="DA266" s="3">
        <f t="shared" si="122"/>
        <v>0</v>
      </c>
      <c r="DB266" s="2"/>
      <c r="DC266" s="2"/>
      <c r="DD266" s="2"/>
      <c r="DE266" s="1">
        <f>stats_Fagus!DF269</f>
        <v>0</v>
      </c>
      <c r="DF266" s="1">
        <f>stats_Fagus!DG269</f>
        <v>0</v>
      </c>
      <c r="DG266" s="3">
        <f t="shared" si="123"/>
        <v>0</v>
      </c>
    </row>
    <row r="267" spans="1:111">
      <c r="A267" s="1">
        <f>stats_Fagus!B270</f>
        <v>0</v>
      </c>
      <c r="B267" s="1">
        <f>stats_Fagus!C270</f>
        <v>0</v>
      </c>
      <c r="C267" s="3">
        <f t="shared" si="105"/>
        <v>0</v>
      </c>
      <c r="G267" s="1">
        <f>stats_Fagus!H270</f>
        <v>0</v>
      </c>
      <c r="H267" s="1">
        <f>stats_Fagus!I270</f>
        <v>0</v>
      </c>
      <c r="I267" s="3">
        <f t="shared" si="106"/>
        <v>0</v>
      </c>
      <c r="M267" s="1">
        <f>stats_Fagus!N270</f>
        <v>0</v>
      </c>
      <c r="N267" s="1">
        <f>stats_Fagus!O270</f>
        <v>0</v>
      </c>
      <c r="O267" s="3">
        <f t="shared" si="107"/>
        <v>0</v>
      </c>
      <c r="S267" s="1">
        <f>stats_Fagus!T270</f>
        <v>0</v>
      </c>
      <c r="T267" s="1">
        <f>stats_Fagus!U270</f>
        <v>0</v>
      </c>
      <c r="U267" s="3">
        <f t="shared" si="108"/>
        <v>0</v>
      </c>
      <c r="Y267" s="1">
        <f>stats_Fagus!Z270</f>
        <v>0</v>
      </c>
      <c r="Z267" s="1">
        <f>stats_Fagus!AA270</f>
        <v>0</v>
      </c>
      <c r="AA267" s="3">
        <f t="shared" si="109"/>
        <v>0</v>
      </c>
      <c r="AE267" s="1">
        <f>stats_Fagus!AF270</f>
        <v>0</v>
      </c>
      <c r="AF267" s="1">
        <f>stats_Fagus!AG270</f>
        <v>0</v>
      </c>
      <c r="AG267" s="3">
        <f t="shared" si="110"/>
        <v>0</v>
      </c>
      <c r="AK267" s="1">
        <f>stats_Fagus!AL270</f>
        <v>0</v>
      </c>
      <c r="AL267" s="1">
        <f>stats_Fagus!AM270</f>
        <v>0</v>
      </c>
      <c r="AM267" s="3">
        <f t="shared" si="111"/>
        <v>0</v>
      </c>
      <c r="AQ267" s="1">
        <f>stats_Fagus!AR270</f>
        <v>0</v>
      </c>
      <c r="AR267" s="1">
        <f>stats_Fagus!AS270</f>
        <v>0</v>
      </c>
      <c r="AS267" s="3">
        <f t="shared" si="112"/>
        <v>0</v>
      </c>
      <c r="AW267" s="1">
        <f>stats_Fagus!AX270</f>
        <v>0</v>
      </c>
      <c r="AX267" s="1">
        <f>stats_Fagus!AY270</f>
        <v>0</v>
      </c>
      <c r="AY267" s="3">
        <f t="shared" si="113"/>
        <v>0</v>
      </c>
      <c r="AZ267" s="2"/>
      <c r="BA267" s="2"/>
      <c r="BB267" s="2"/>
      <c r="BC267" s="1">
        <f>stats_Fagus!BD270</f>
        <v>0</v>
      </c>
      <c r="BD267" s="1">
        <f>stats_Fagus!BE270</f>
        <v>0</v>
      </c>
      <c r="BE267" s="3">
        <f t="shared" si="114"/>
        <v>0</v>
      </c>
      <c r="BF267" s="2"/>
      <c r="BG267" s="2"/>
      <c r="BH267" s="2"/>
      <c r="BI267" s="1">
        <f>stats_Fagus!BJ270</f>
        <v>0</v>
      </c>
      <c r="BJ267" s="1">
        <f>stats_Fagus!BK270</f>
        <v>0</v>
      </c>
      <c r="BK267" s="3">
        <f t="shared" si="115"/>
        <v>0</v>
      </c>
      <c r="BL267" s="2"/>
      <c r="BM267" s="2"/>
      <c r="BN267" s="2"/>
      <c r="BO267" s="1">
        <f>stats_Fagus!BP270</f>
        <v>0</v>
      </c>
      <c r="BP267" s="1">
        <f>stats_Fagus!BQ270</f>
        <v>0</v>
      </c>
      <c r="BQ267" s="3">
        <f t="shared" si="116"/>
        <v>0</v>
      </c>
      <c r="BR267" s="2"/>
      <c r="BS267" s="2"/>
      <c r="BT267" s="2"/>
      <c r="BU267" s="1">
        <f>stats_Fagus!BV270</f>
        <v>0</v>
      </c>
      <c r="BV267" s="1">
        <f>stats_Fagus!BW270</f>
        <v>0</v>
      </c>
      <c r="BW267" s="3">
        <f t="shared" si="117"/>
        <v>0</v>
      </c>
      <c r="BX267" s="2"/>
      <c r="BY267" s="2"/>
      <c r="BZ267" s="2"/>
      <c r="CA267" s="1">
        <f>stats_Fagus!CB270</f>
        <v>0</v>
      </c>
      <c r="CB267" s="1">
        <f>stats_Fagus!CC270</f>
        <v>0</v>
      </c>
      <c r="CC267" s="3">
        <f t="shared" si="118"/>
        <v>0</v>
      </c>
      <c r="CD267" s="2"/>
      <c r="CE267" s="2"/>
      <c r="CF267" s="2"/>
      <c r="CG267" s="1">
        <f>stats_Fagus!CH270</f>
        <v>0</v>
      </c>
      <c r="CH267" s="1">
        <f>stats_Fagus!CI270</f>
        <v>0</v>
      </c>
      <c r="CI267" s="3">
        <f t="shared" si="119"/>
        <v>0</v>
      </c>
      <c r="CJ267" s="2"/>
      <c r="CK267" s="2"/>
      <c r="CL267" s="2"/>
      <c r="CM267" s="1">
        <f>stats_Fagus!CN270</f>
        <v>0</v>
      </c>
      <c r="CN267" s="1">
        <f>stats_Fagus!CO270</f>
        <v>0</v>
      </c>
      <c r="CO267" s="3">
        <f t="shared" si="120"/>
        <v>0</v>
      </c>
      <c r="CP267" s="2"/>
      <c r="CQ267" s="2"/>
      <c r="CR267" s="2"/>
      <c r="CS267" s="1">
        <f>stats_Fagus!CT270</f>
        <v>0</v>
      </c>
      <c r="CT267" s="1">
        <f>stats_Fagus!CU270</f>
        <v>0</v>
      </c>
      <c r="CU267" s="3">
        <f t="shared" si="121"/>
        <v>0</v>
      </c>
      <c r="CV267" s="2"/>
      <c r="CW267" s="2"/>
      <c r="CX267" s="2"/>
      <c r="CY267" s="1">
        <f>stats_Fagus!CZ270</f>
        <v>0</v>
      </c>
      <c r="CZ267" s="1">
        <f>stats_Fagus!DA270</f>
        <v>0</v>
      </c>
      <c r="DA267" s="3">
        <f t="shared" si="122"/>
        <v>0</v>
      </c>
      <c r="DB267" s="2"/>
      <c r="DC267" s="2"/>
      <c r="DD267" s="2"/>
      <c r="DE267" s="1">
        <f>stats_Fagus!DF270</f>
        <v>0</v>
      </c>
      <c r="DF267" s="1">
        <f>stats_Fagus!DG270</f>
        <v>0</v>
      </c>
      <c r="DG267" s="3">
        <f t="shared" si="123"/>
        <v>0</v>
      </c>
    </row>
    <row r="268" spans="1:111">
      <c r="A268" s="1">
        <f>stats_Fagus!B271</f>
        <v>0</v>
      </c>
      <c r="B268" s="1">
        <f>stats_Fagus!C271</f>
        <v>0</v>
      </c>
      <c r="C268" s="3">
        <f t="shared" si="105"/>
        <v>0</v>
      </c>
      <c r="G268" s="1">
        <f>stats_Fagus!H271</f>
        <v>0</v>
      </c>
      <c r="H268" s="1">
        <f>stats_Fagus!I271</f>
        <v>0</v>
      </c>
      <c r="I268" s="3">
        <f t="shared" si="106"/>
        <v>0</v>
      </c>
      <c r="M268" s="1">
        <f>stats_Fagus!N271</f>
        <v>0</v>
      </c>
      <c r="N268" s="1">
        <f>stats_Fagus!O271</f>
        <v>0</v>
      </c>
      <c r="O268" s="3">
        <f t="shared" si="107"/>
        <v>0</v>
      </c>
      <c r="S268" s="1">
        <f>stats_Fagus!T271</f>
        <v>0</v>
      </c>
      <c r="T268" s="1">
        <f>stats_Fagus!U271</f>
        <v>0</v>
      </c>
      <c r="U268" s="3">
        <f t="shared" si="108"/>
        <v>0</v>
      </c>
      <c r="Y268" s="1">
        <f>stats_Fagus!Z271</f>
        <v>0</v>
      </c>
      <c r="Z268" s="1">
        <f>stats_Fagus!AA271</f>
        <v>0</v>
      </c>
      <c r="AA268" s="3">
        <f t="shared" si="109"/>
        <v>0</v>
      </c>
      <c r="AE268" s="1">
        <f>stats_Fagus!AF271</f>
        <v>0</v>
      </c>
      <c r="AF268" s="1">
        <f>stats_Fagus!AG271</f>
        <v>0</v>
      </c>
      <c r="AG268" s="3">
        <f t="shared" si="110"/>
        <v>0</v>
      </c>
      <c r="AK268" s="1">
        <f>stats_Fagus!AL271</f>
        <v>0</v>
      </c>
      <c r="AL268" s="1">
        <f>stats_Fagus!AM271</f>
        <v>0</v>
      </c>
      <c r="AM268" s="3">
        <f t="shared" si="111"/>
        <v>0</v>
      </c>
      <c r="AQ268" s="1">
        <f>stats_Fagus!AR271</f>
        <v>0</v>
      </c>
      <c r="AR268" s="1">
        <f>stats_Fagus!AS271</f>
        <v>0</v>
      </c>
      <c r="AS268" s="3">
        <f t="shared" si="112"/>
        <v>0</v>
      </c>
      <c r="AW268" s="1">
        <f>stats_Fagus!AX271</f>
        <v>0</v>
      </c>
      <c r="AX268" s="1">
        <f>stats_Fagus!AY271</f>
        <v>0</v>
      </c>
      <c r="AY268" s="3">
        <f t="shared" si="113"/>
        <v>0</v>
      </c>
      <c r="AZ268" s="2"/>
      <c r="BA268" s="2"/>
      <c r="BB268" s="2"/>
      <c r="BC268" s="1">
        <f>stats_Fagus!BD271</f>
        <v>0</v>
      </c>
      <c r="BD268" s="1">
        <f>stats_Fagus!BE271</f>
        <v>0</v>
      </c>
      <c r="BE268" s="3">
        <f t="shared" si="114"/>
        <v>0</v>
      </c>
      <c r="BF268" s="2"/>
      <c r="BG268" s="2"/>
      <c r="BH268" s="2"/>
      <c r="BI268" s="1">
        <f>stats_Fagus!BJ271</f>
        <v>0</v>
      </c>
      <c r="BJ268" s="1">
        <f>stats_Fagus!BK271</f>
        <v>0</v>
      </c>
      <c r="BK268" s="3">
        <f t="shared" si="115"/>
        <v>0</v>
      </c>
      <c r="BL268" s="2"/>
      <c r="BM268" s="2"/>
      <c r="BN268" s="2"/>
      <c r="BO268" s="1">
        <f>stats_Fagus!BP271</f>
        <v>0</v>
      </c>
      <c r="BP268" s="1">
        <f>stats_Fagus!BQ271</f>
        <v>0</v>
      </c>
      <c r="BQ268" s="3">
        <f t="shared" si="116"/>
        <v>0</v>
      </c>
      <c r="BR268" s="2"/>
      <c r="BS268" s="2"/>
      <c r="BT268" s="2"/>
      <c r="BU268" s="1">
        <f>stats_Fagus!BV271</f>
        <v>0</v>
      </c>
      <c r="BV268" s="1">
        <f>stats_Fagus!BW271</f>
        <v>0</v>
      </c>
      <c r="BW268" s="3">
        <f t="shared" si="117"/>
        <v>0</v>
      </c>
      <c r="BX268" s="2"/>
      <c r="BY268" s="2"/>
      <c r="BZ268" s="2"/>
      <c r="CA268" s="1">
        <f>stats_Fagus!CB271</f>
        <v>0</v>
      </c>
      <c r="CB268" s="1">
        <f>stats_Fagus!CC271</f>
        <v>0</v>
      </c>
      <c r="CC268" s="3">
        <f t="shared" si="118"/>
        <v>0</v>
      </c>
      <c r="CD268" s="2"/>
      <c r="CE268" s="2"/>
      <c r="CF268" s="2"/>
      <c r="CG268" s="1">
        <f>stats_Fagus!CH271</f>
        <v>0</v>
      </c>
      <c r="CH268" s="1">
        <f>stats_Fagus!CI271</f>
        <v>0</v>
      </c>
      <c r="CI268" s="3">
        <f t="shared" si="119"/>
        <v>0</v>
      </c>
      <c r="CJ268" s="2"/>
      <c r="CK268" s="2"/>
      <c r="CL268" s="2"/>
      <c r="CM268" s="1">
        <f>stats_Fagus!CN271</f>
        <v>0</v>
      </c>
      <c r="CN268" s="1">
        <f>stats_Fagus!CO271</f>
        <v>0</v>
      </c>
      <c r="CO268" s="3">
        <f t="shared" si="120"/>
        <v>0</v>
      </c>
      <c r="CP268" s="2"/>
      <c r="CQ268" s="2"/>
      <c r="CR268" s="2"/>
      <c r="CS268" s="1">
        <f>stats_Fagus!CT271</f>
        <v>0</v>
      </c>
      <c r="CT268" s="1">
        <f>stats_Fagus!CU271</f>
        <v>0</v>
      </c>
      <c r="CU268" s="3">
        <f t="shared" si="121"/>
        <v>0</v>
      </c>
      <c r="CV268" s="2"/>
      <c r="CW268" s="2"/>
      <c r="CX268" s="2"/>
      <c r="CY268" s="1">
        <f>stats_Fagus!CZ271</f>
        <v>0</v>
      </c>
      <c r="CZ268" s="1">
        <f>stats_Fagus!DA271</f>
        <v>0</v>
      </c>
      <c r="DA268" s="3">
        <f t="shared" si="122"/>
        <v>0</v>
      </c>
      <c r="DB268" s="2"/>
      <c r="DC268" s="2"/>
      <c r="DD268" s="2"/>
      <c r="DE268" s="1">
        <f>stats_Fagus!DF271</f>
        <v>0</v>
      </c>
      <c r="DF268" s="1">
        <f>stats_Fagus!DG271</f>
        <v>0</v>
      </c>
      <c r="DG268" s="3">
        <f t="shared" si="123"/>
        <v>0</v>
      </c>
    </row>
    <row r="269" spans="1:111">
      <c r="A269" s="1">
        <f>stats_Fagus!B272</f>
        <v>0</v>
      </c>
      <c r="B269" s="1">
        <f>stats_Fagus!C272</f>
        <v>0</v>
      </c>
      <c r="C269" s="3">
        <f t="shared" si="105"/>
        <v>0</v>
      </c>
      <c r="G269" s="1">
        <f>stats_Fagus!H272</f>
        <v>0</v>
      </c>
      <c r="H269" s="1">
        <f>stats_Fagus!I272</f>
        <v>0</v>
      </c>
      <c r="I269" s="3">
        <f t="shared" si="106"/>
        <v>0</v>
      </c>
      <c r="M269" s="1">
        <f>stats_Fagus!N272</f>
        <v>0</v>
      </c>
      <c r="N269" s="1">
        <f>stats_Fagus!O272</f>
        <v>0</v>
      </c>
      <c r="O269" s="3">
        <f t="shared" si="107"/>
        <v>0</v>
      </c>
      <c r="S269" s="1">
        <f>stats_Fagus!T272</f>
        <v>0</v>
      </c>
      <c r="T269" s="1">
        <f>stats_Fagus!U272</f>
        <v>0</v>
      </c>
      <c r="U269" s="3">
        <f t="shared" si="108"/>
        <v>0</v>
      </c>
      <c r="Y269" s="1">
        <f>stats_Fagus!Z272</f>
        <v>0</v>
      </c>
      <c r="Z269" s="1">
        <f>stats_Fagus!AA272</f>
        <v>0</v>
      </c>
      <c r="AA269" s="3">
        <f t="shared" si="109"/>
        <v>0</v>
      </c>
      <c r="AE269" s="1">
        <f>stats_Fagus!AF272</f>
        <v>0</v>
      </c>
      <c r="AF269" s="1">
        <f>stats_Fagus!AG272</f>
        <v>0</v>
      </c>
      <c r="AG269" s="3">
        <f t="shared" si="110"/>
        <v>0</v>
      </c>
      <c r="AK269" s="1">
        <f>stats_Fagus!AL272</f>
        <v>0</v>
      </c>
      <c r="AL269" s="1">
        <f>stats_Fagus!AM272</f>
        <v>0</v>
      </c>
      <c r="AM269" s="3">
        <f t="shared" si="111"/>
        <v>0</v>
      </c>
      <c r="AQ269" s="1">
        <f>stats_Fagus!AR272</f>
        <v>0</v>
      </c>
      <c r="AR269" s="1">
        <f>stats_Fagus!AS272</f>
        <v>0</v>
      </c>
      <c r="AS269" s="3">
        <f t="shared" si="112"/>
        <v>0</v>
      </c>
      <c r="AW269" s="1">
        <f>stats_Fagus!AX272</f>
        <v>0</v>
      </c>
      <c r="AX269" s="1">
        <f>stats_Fagus!AY272</f>
        <v>0</v>
      </c>
      <c r="AY269" s="3">
        <f t="shared" si="113"/>
        <v>0</v>
      </c>
      <c r="AZ269" s="2"/>
      <c r="BA269" s="2"/>
      <c r="BB269" s="2"/>
      <c r="BC269" s="1">
        <f>stats_Fagus!BD272</f>
        <v>0</v>
      </c>
      <c r="BD269" s="1">
        <f>stats_Fagus!BE272</f>
        <v>0</v>
      </c>
      <c r="BE269" s="3">
        <f t="shared" si="114"/>
        <v>0</v>
      </c>
      <c r="BF269" s="2"/>
      <c r="BG269" s="2"/>
      <c r="BH269" s="2"/>
      <c r="BI269" s="1">
        <f>stats_Fagus!BJ272</f>
        <v>0</v>
      </c>
      <c r="BJ269" s="1">
        <f>stats_Fagus!BK272</f>
        <v>0</v>
      </c>
      <c r="BK269" s="3">
        <f t="shared" si="115"/>
        <v>0</v>
      </c>
      <c r="BL269" s="2"/>
      <c r="BM269" s="2"/>
      <c r="BN269" s="2"/>
      <c r="BO269" s="1">
        <f>stats_Fagus!BP272</f>
        <v>0</v>
      </c>
      <c r="BP269" s="1">
        <f>stats_Fagus!BQ272</f>
        <v>0</v>
      </c>
      <c r="BQ269" s="3">
        <f t="shared" si="116"/>
        <v>0</v>
      </c>
      <c r="BR269" s="2"/>
      <c r="BS269" s="2"/>
      <c r="BT269" s="2"/>
      <c r="BU269" s="1">
        <f>stats_Fagus!BV272</f>
        <v>0</v>
      </c>
      <c r="BV269" s="1">
        <f>stats_Fagus!BW272</f>
        <v>0</v>
      </c>
      <c r="BW269" s="3">
        <f t="shared" si="117"/>
        <v>0</v>
      </c>
      <c r="BX269" s="2"/>
      <c r="BY269" s="2"/>
      <c r="BZ269" s="2"/>
      <c r="CA269" s="1">
        <f>stats_Fagus!CB272</f>
        <v>0</v>
      </c>
      <c r="CB269" s="1">
        <f>stats_Fagus!CC272</f>
        <v>0</v>
      </c>
      <c r="CC269" s="3">
        <f t="shared" si="118"/>
        <v>0</v>
      </c>
      <c r="CD269" s="2"/>
      <c r="CE269" s="2"/>
      <c r="CF269" s="2"/>
      <c r="CG269" s="1">
        <f>stats_Fagus!CH272</f>
        <v>0</v>
      </c>
      <c r="CH269" s="1">
        <f>stats_Fagus!CI272</f>
        <v>0</v>
      </c>
      <c r="CI269" s="3">
        <f t="shared" si="119"/>
        <v>0</v>
      </c>
      <c r="CJ269" s="2"/>
      <c r="CK269" s="2"/>
      <c r="CL269" s="2"/>
      <c r="CM269" s="1">
        <f>stats_Fagus!CN272</f>
        <v>0</v>
      </c>
      <c r="CN269" s="1">
        <f>stats_Fagus!CO272</f>
        <v>0</v>
      </c>
      <c r="CO269" s="3">
        <f t="shared" si="120"/>
        <v>0</v>
      </c>
      <c r="CP269" s="2"/>
      <c r="CQ269" s="2"/>
      <c r="CR269" s="2"/>
      <c r="CS269" s="1">
        <f>stats_Fagus!CT272</f>
        <v>0</v>
      </c>
      <c r="CT269" s="1">
        <f>stats_Fagus!CU272</f>
        <v>0</v>
      </c>
      <c r="CU269" s="3">
        <f t="shared" si="121"/>
        <v>0</v>
      </c>
      <c r="CV269" s="2"/>
      <c r="CW269" s="2"/>
      <c r="CX269" s="2"/>
      <c r="CY269" s="1">
        <f>stats_Fagus!CZ272</f>
        <v>0</v>
      </c>
      <c r="CZ269" s="1">
        <f>stats_Fagus!DA272</f>
        <v>0</v>
      </c>
      <c r="DA269" s="3">
        <f t="shared" si="122"/>
        <v>0</v>
      </c>
      <c r="DB269" s="2"/>
      <c r="DC269" s="2"/>
      <c r="DD269" s="2"/>
      <c r="DE269" s="1">
        <f>stats_Fagus!DF272</f>
        <v>0</v>
      </c>
      <c r="DF269" s="1">
        <f>stats_Fagus!DG272</f>
        <v>0</v>
      </c>
      <c r="DG269" s="3">
        <f t="shared" si="123"/>
        <v>0</v>
      </c>
    </row>
    <row r="270" spans="1:111">
      <c r="A270" s="1">
        <f>stats_Fagus!B273</f>
        <v>0</v>
      </c>
      <c r="B270" s="1">
        <f>stats_Fagus!C273</f>
        <v>0</v>
      </c>
      <c r="C270" s="3">
        <f t="shared" si="105"/>
        <v>0</v>
      </c>
      <c r="G270" s="1">
        <f>stats_Fagus!H273</f>
        <v>0</v>
      </c>
      <c r="H270" s="1">
        <f>stats_Fagus!I273</f>
        <v>0</v>
      </c>
      <c r="I270" s="3">
        <f t="shared" si="106"/>
        <v>0</v>
      </c>
      <c r="M270" s="1">
        <f>stats_Fagus!N273</f>
        <v>0</v>
      </c>
      <c r="N270" s="1">
        <f>stats_Fagus!O273</f>
        <v>0</v>
      </c>
      <c r="O270" s="3">
        <f t="shared" si="107"/>
        <v>0</v>
      </c>
      <c r="S270" s="1">
        <f>stats_Fagus!T273</f>
        <v>0</v>
      </c>
      <c r="T270" s="1">
        <f>stats_Fagus!U273</f>
        <v>0</v>
      </c>
      <c r="U270" s="3">
        <f t="shared" si="108"/>
        <v>0</v>
      </c>
      <c r="Y270" s="1">
        <f>stats_Fagus!Z273</f>
        <v>0</v>
      </c>
      <c r="Z270" s="1">
        <f>stats_Fagus!AA273</f>
        <v>0</v>
      </c>
      <c r="AA270" s="3">
        <f t="shared" si="109"/>
        <v>0</v>
      </c>
      <c r="AE270" s="1">
        <f>stats_Fagus!AF273</f>
        <v>0</v>
      </c>
      <c r="AF270" s="1">
        <f>stats_Fagus!AG273</f>
        <v>0</v>
      </c>
      <c r="AG270" s="3">
        <f t="shared" si="110"/>
        <v>0</v>
      </c>
      <c r="AK270" s="1">
        <f>stats_Fagus!AL273</f>
        <v>0</v>
      </c>
      <c r="AL270" s="1">
        <f>stats_Fagus!AM273</f>
        <v>0</v>
      </c>
      <c r="AM270" s="3">
        <f t="shared" si="111"/>
        <v>0</v>
      </c>
      <c r="AQ270" s="1">
        <f>stats_Fagus!AR273</f>
        <v>0</v>
      </c>
      <c r="AR270" s="1">
        <f>stats_Fagus!AS273</f>
        <v>0</v>
      </c>
      <c r="AS270" s="3">
        <f t="shared" si="112"/>
        <v>0</v>
      </c>
      <c r="AW270" s="1">
        <f>stats_Fagus!AX273</f>
        <v>0</v>
      </c>
      <c r="AX270" s="1">
        <f>stats_Fagus!AY273</f>
        <v>0</v>
      </c>
      <c r="AY270" s="3">
        <f t="shared" si="113"/>
        <v>0</v>
      </c>
      <c r="AZ270" s="2"/>
      <c r="BA270" s="2"/>
      <c r="BB270" s="2"/>
      <c r="BC270" s="1">
        <f>stats_Fagus!BD273</f>
        <v>0</v>
      </c>
      <c r="BD270" s="1">
        <f>stats_Fagus!BE273</f>
        <v>0</v>
      </c>
      <c r="BE270" s="3">
        <f t="shared" si="114"/>
        <v>0</v>
      </c>
      <c r="BF270" s="2"/>
      <c r="BG270" s="2"/>
      <c r="BH270" s="2"/>
      <c r="BI270" s="1">
        <f>stats_Fagus!BJ273</f>
        <v>0</v>
      </c>
      <c r="BJ270" s="1">
        <f>stats_Fagus!BK273</f>
        <v>0</v>
      </c>
      <c r="BK270" s="3">
        <f t="shared" si="115"/>
        <v>0</v>
      </c>
      <c r="BL270" s="2"/>
      <c r="BM270" s="2"/>
      <c r="BN270" s="2"/>
      <c r="BO270" s="1">
        <f>stats_Fagus!BP273</f>
        <v>0</v>
      </c>
      <c r="BP270" s="1">
        <f>stats_Fagus!BQ273</f>
        <v>0</v>
      </c>
      <c r="BQ270" s="3">
        <f t="shared" si="116"/>
        <v>0</v>
      </c>
      <c r="BR270" s="2"/>
      <c r="BS270" s="2"/>
      <c r="BT270" s="2"/>
      <c r="BU270" s="1">
        <f>stats_Fagus!BV273</f>
        <v>0</v>
      </c>
      <c r="BV270" s="1">
        <f>stats_Fagus!BW273</f>
        <v>0</v>
      </c>
      <c r="BW270" s="3">
        <f t="shared" si="117"/>
        <v>0</v>
      </c>
      <c r="BX270" s="2"/>
      <c r="BY270" s="2"/>
      <c r="BZ270" s="2"/>
      <c r="CA270" s="1">
        <f>stats_Fagus!CB273</f>
        <v>0</v>
      </c>
      <c r="CB270" s="1">
        <f>stats_Fagus!CC273</f>
        <v>0</v>
      </c>
      <c r="CC270" s="3">
        <f t="shared" si="118"/>
        <v>0</v>
      </c>
      <c r="CD270" s="2"/>
      <c r="CE270" s="2"/>
      <c r="CF270" s="2"/>
      <c r="CG270" s="1">
        <f>stats_Fagus!CH273</f>
        <v>0</v>
      </c>
      <c r="CH270" s="1">
        <f>stats_Fagus!CI273</f>
        <v>0</v>
      </c>
      <c r="CI270" s="3">
        <f t="shared" si="119"/>
        <v>0</v>
      </c>
      <c r="CJ270" s="2"/>
      <c r="CK270" s="2"/>
      <c r="CL270" s="2"/>
      <c r="CM270" s="1">
        <f>stats_Fagus!CN273</f>
        <v>0</v>
      </c>
      <c r="CN270" s="1">
        <f>stats_Fagus!CO273</f>
        <v>0</v>
      </c>
      <c r="CO270" s="3">
        <f t="shared" si="120"/>
        <v>0</v>
      </c>
      <c r="CP270" s="2"/>
      <c r="CQ270" s="2"/>
      <c r="CR270" s="2"/>
      <c r="CS270" s="1">
        <f>stats_Fagus!CT273</f>
        <v>0</v>
      </c>
      <c r="CT270" s="1">
        <f>stats_Fagus!CU273</f>
        <v>0</v>
      </c>
      <c r="CU270" s="3">
        <f t="shared" si="121"/>
        <v>0</v>
      </c>
      <c r="CV270" s="2"/>
      <c r="CW270" s="2"/>
      <c r="CX270" s="2"/>
      <c r="CY270" s="1">
        <f>stats_Fagus!CZ273</f>
        <v>0</v>
      </c>
      <c r="CZ270" s="1">
        <f>stats_Fagus!DA273</f>
        <v>0</v>
      </c>
      <c r="DA270" s="3">
        <f t="shared" si="122"/>
        <v>0</v>
      </c>
      <c r="DB270" s="2"/>
      <c r="DC270" s="2"/>
      <c r="DD270" s="2"/>
      <c r="DE270" s="1">
        <f>stats_Fagus!DF273</f>
        <v>0</v>
      </c>
      <c r="DF270" s="1">
        <f>stats_Fagus!DG273</f>
        <v>0</v>
      </c>
      <c r="DG270" s="3">
        <f t="shared" si="123"/>
        <v>0</v>
      </c>
    </row>
    <row r="271" spans="1:111">
      <c r="A271" s="1">
        <f>stats_Fagus!B274</f>
        <v>0</v>
      </c>
      <c r="B271" s="1">
        <f>stats_Fagus!C274</f>
        <v>0</v>
      </c>
      <c r="C271" s="3">
        <f t="shared" si="105"/>
        <v>0</v>
      </c>
      <c r="G271" s="1">
        <f>stats_Fagus!H274</f>
        <v>0</v>
      </c>
      <c r="H271" s="1">
        <f>stats_Fagus!I274</f>
        <v>0</v>
      </c>
      <c r="I271" s="3">
        <f t="shared" si="106"/>
        <v>0</v>
      </c>
      <c r="M271" s="1">
        <f>stats_Fagus!N274</f>
        <v>0</v>
      </c>
      <c r="N271" s="1">
        <f>stats_Fagus!O274</f>
        <v>0</v>
      </c>
      <c r="O271" s="3">
        <f t="shared" si="107"/>
        <v>0</v>
      </c>
      <c r="S271" s="1">
        <f>stats_Fagus!T274</f>
        <v>0</v>
      </c>
      <c r="T271" s="1">
        <f>stats_Fagus!U274</f>
        <v>0</v>
      </c>
      <c r="U271" s="3">
        <f t="shared" si="108"/>
        <v>0</v>
      </c>
      <c r="Y271" s="1">
        <f>stats_Fagus!Z274</f>
        <v>0</v>
      </c>
      <c r="Z271" s="1">
        <f>stats_Fagus!AA274</f>
        <v>0</v>
      </c>
      <c r="AA271" s="3">
        <f t="shared" si="109"/>
        <v>0</v>
      </c>
      <c r="AE271" s="1">
        <f>stats_Fagus!AF274</f>
        <v>0</v>
      </c>
      <c r="AF271" s="1">
        <f>stats_Fagus!AG274</f>
        <v>0</v>
      </c>
      <c r="AG271" s="3">
        <f t="shared" si="110"/>
        <v>0</v>
      </c>
      <c r="AK271" s="1">
        <f>stats_Fagus!AL274</f>
        <v>0</v>
      </c>
      <c r="AL271" s="1">
        <f>stats_Fagus!AM274</f>
        <v>0</v>
      </c>
      <c r="AM271" s="3">
        <f t="shared" si="111"/>
        <v>0</v>
      </c>
      <c r="AQ271" s="1">
        <f>stats_Fagus!AR274</f>
        <v>0</v>
      </c>
      <c r="AR271" s="1">
        <f>stats_Fagus!AS274</f>
        <v>0</v>
      </c>
      <c r="AS271" s="3">
        <f t="shared" si="112"/>
        <v>0</v>
      </c>
      <c r="AW271" s="1">
        <f>stats_Fagus!AX274</f>
        <v>0</v>
      </c>
      <c r="AX271" s="1">
        <f>stats_Fagus!AY274</f>
        <v>0</v>
      </c>
      <c r="AY271" s="3">
        <f t="shared" si="113"/>
        <v>0</v>
      </c>
      <c r="AZ271" s="2"/>
      <c r="BA271" s="2"/>
      <c r="BB271" s="2"/>
      <c r="BC271" s="1">
        <f>stats_Fagus!BD274</f>
        <v>0</v>
      </c>
      <c r="BD271" s="1">
        <f>stats_Fagus!BE274</f>
        <v>0</v>
      </c>
      <c r="BE271" s="3">
        <f t="shared" si="114"/>
        <v>0</v>
      </c>
      <c r="BF271" s="2"/>
      <c r="BG271" s="2"/>
      <c r="BH271" s="2"/>
      <c r="BI271" s="1">
        <f>stats_Fagus!BJ274</f>
        <v>0</v>
      </c>
      <c r="BJ271" s="1">
        <f>stats_Fagus!BK274</f>
        <v>0</v>
      </c>
      <c r="BK271" s="3">
        <f t="shared" si="115"/>
        <v>0</v>
      </c>
      <c r="BL271" s="2"/>
      <c r="BM271" s="2"/>
      <c r="BN271" s="2"/>
      <c r="BO271" s="1">
        <f>stats_Fagus!BP274</f>
        <v>0</v>
      </c>
      <c r="BP271" s="1">
        <f>stats_Fagus!BQ274</f>
        <v>0</v>
      </c>
      <c r="BQ271" s="3">
        <f t="shared" si="116"/>
        <v>0</v>
      </c>
      <c r="BR271" s="2"/>
      <c r="BS271" s="2"/>
      <c r="BT271" s="2"/>
      <c r="BU271" s="1">
        <f>stats_Fagus!BV274</f>
        <v>0</v>
      </c>
      <c r="BV271" s="1">
        <f>stats_Fagus!BW274</f>
        <v>0</v>
      </c>
      <c r="BW271" s="3">
        <f t="shared" si="117"/>
        <v>0</v>
      </c>
      <c r="BX271" s="2"/>
      <c r="BY271" s="2"/>
      <c r="BZ271" s="2"/>
      <c r="CA271" s="1">
        <f>stats_Fagus!CB274</f>
        <v>0</v>
      </c>
      <c r="CB271" s="1">
        <f>stats_Fagus!CC274</f>
        <v>0</v>
      </c>
      <c r="CC271" s="3">
        <f t="shared" si="118"/>
        <v>0</v>
      </c>
      <c r="CD271" s="2"/>
      <c r="CE271" s="2"/>
      <c r="CF271" s="2"/>
      <c r="CG271" s="1">
        <f>stats_Fagus!CH274</f>
        <v>0</v>
      </c>
      <c r="CH271" s="1">
        <f>stats_Fagus!CI274</f>
        <v>0</v>
      </c>
      <c r="CI271" s="3">
        <f t="shared" si="119"/>
        <v>0</v>
      </c>
      <c r="CJ271" s="2"/>
      <c r="CK271" s="2"/>
      <c r="CL271" s="2"/>
      <c r="CM271" s="1">
        <f>stats_Fagus!CN274</f>
        <v>0</v>
      </c>
      <c r="CN271" s="1">
        <f>stats_Fagus!CO274</f>
        <v>0</v>
      </c>
      <c r="CO271" s="3">
        <f t="shared" si="120"/>
        <v>0</v>
      </c>
      <c r="CP271" s="2"/>
      <c r="CQ271" s="2"/>
      <c r="CR271" s="2"/>
      <c r="CS271" s="1">
        <f>stats_Fagus!CT274</f>
        <v>0</v>
      </c>
      <c r="CT271" s="1">
        <f>stats_Fagus!CU274</f>
        <v>0</v>
      </c>
      <c r="CU271" s="3">
        <f t="shared" si="121"/>
        <v>0</v>
      </c>
      <c r="CV271" s="2"/>
      <c r="CW271" s="2"/>
      <c r="CX271" s="2"/>
      <c r="CY271" s="1">
        <f>stats_Fagus!CZ274</f>
        <v>0</v>
      </c>
      <c r="CZ271" s="1">
        <f>stats_Fagus!DA274</f>
        <v>0</v>
      </c>
      <c r="DA271" s="3">
        <f t="shared" si="122"/>
        <v>0</v>
      </c>
      <c r="DB271" s="2"/>
      <c r="DC271" s="2"/>
      <c r="DD271" s="2"/>
      <c r="DE271" s="1">
        <f>stats_Fagus!DF274</f>
        <v>0</v>
      </c>
      <c r="DF271" s="1">
        <f>stats_Fagus!DG274</f>
        <v>0</v>
      </c>
      <c r="DG271" s="3">
        <f t="shared" si="123"/>
        <v>0</v>
      </c>
    </row>
    <row r="272" spans="1:111">
      <c r="A272" s="1">
        <f>stats_Fagus!B275</f>
        <v>0</v>
      </c>
      <c r="B272" s="1">
        <f>stats_Fagus!C275</f>
        <v>0</v>
      </c>
      <c r="C272" s="3">
        <f t="shared" si="105"/>
        <v>0</v>
      </c>
      <c r="G272" s="1">
        <f>stats_Fagus!H275</f>
        <v>0</v>
      </c>
      <c r="H272" s="1">
        <f>stats_Fagus!I275</f>
        <v>0</v>
      </c>
      <c r="I272" s="3">
        <f t="shared" si="106"/>
        <v>0</v>
      </c>
      <c r="M272" s="1">
        <f>stats_Fagus!N275</f>
        <v>0</v>
      </c>
      <c r="N272" s="1">
        <f>stats_Fagus!O275</f>
        <v>0</v>
      </c>
      <c r="O272" s="3">
        <f t="shared" si="107"/>
        <v>0</v>
      </c>
      <c r="S272" s="1">
        <f>stats_Fagus!T275</f>
        <v>0</v>
      </c>
      <c r="T272" s="1">
        <f>stats_Fagus!U275</f>
        <v>0</v>
      </c>
      <c r="U272" s="3">
        <f t="shared" si="108"/>
        <v>0</v>
      </c>
      <c r="Y272" s="1">
        <f>stats_Fagus!Z275</f>
        <v>0</v>
      </c>
      <c r="Z272" s="1">
        <f>stats_Fagus!AA275</f>
        <v>0</v>
      </c>
      <c r="AA272" s="3">
        <f t="shared" si="109"/>
        <v>0</v>
      </c>
      <c r="AE272" s="1">
        <f>stats_Fagus!AF275</f>
        <v>0</v>
      </c>
      <c r="AF272" s="1">
        <f>stats_Fagus!AG275</f>
        <v>0</v>
      </c>
      <c r="AG272" s="3">
        <f t="shared" si="110"/>
        <v>0</v>
      </c>
      <c r="AK272" s="1">
        <f>stats_Fagus!AL275</f>
        <v>0</v>
      </c>
      <c r="AL272" s="1">
        <f>stats_Fagus!AM275</f>
        <v>0</v>
      </c>
      <c r="AM272" s="3">
        <f t="shared" si="111"/>
        <v>0</v>
      </c>
      <c r="AQ272" s="1">
        <f>stats_Fagus!AR275</f>
        <v>0</v>
      </c>
      <c r="AR272" s="1">
        <f>stats_Fagus!AS275</f>
        <v>0</v>
      </c>
      <c r="AS272" s="3">
        <f t="shared" si="112"/>
        <v>0</v>
      </c>
      <c r="AW272" s="1">
        <f>stats_Fagus!AX275</f>
        <v>0</v>
      </c>
      <c r="AX272" s="1">
        <f>stats_Fagus!AY275</f>
        <v>0</v>
      </c>
      <c r="AY272" s="3">
        <f t="shared" si="113"/>
        <v>0</v>
      </c>
      <c r="AZ272" s="2"/>
      <c r="BA272" s="2"/>
      <c r="BB272" s="2"/>
      <c r="BC272" s="1">
        <f>stats_Fagus!BD275</f>
        <v>0</v>
      </c>
      <c r="BD272" s="1">
        <f>stats_Fagus!BE275</f>
        <v>0</v>
      </c>
      <c r="BE272" s="3">
        <f t="shared" si="114"/>
        <v>0</v>
      </c>
      <c r="BF272" s="2"/>
      <c r="BG272" s="2"/>
      <c r="BH272" s="2"/>
      <c r="BI272" s="1">
        <f>stats_Fagus!BJ275</f>
        <v>0</v>
      </c>
      <c r="BJ272" s="1">
        <f>stats_Fagus!BK275</f>
        <v>0</v>
      </c>
      <c r="BK272" s="3">
        <f t="shared" si="115"/>
        <v>0</v>
      </c>
      <c r="BL272" s="2"/>
      <c r="BM272" s="2"/>
      <c r="BN272" s="2"/>
      <c r="BO272" s="1">
        <f>stats_Fagus!BP275</f>
        <v>0</v>
      </c>
      <c r="BP272" s="1">
        <f>stats_Fagus!BQ275</f>
        <v>0</v>
      </c>
      <c r="BQ272" s="3">
        <f t="shared" si="116"/>
        <v>0</v>
      </c>
      <c r="BR272" s="2"/>
      <c r="BS272" s="2"/>
      <c r="BT272" s="2"/>
      <c r="BU272" s="1">
        <f>stats_Fagus!BV275</f>
        <v>0</v>
      </c>
      <c r="BV272" s="1">
        <f>stats_Fagus!BW275</f>
        <v>0</v>
      </c>
      <c r="BW272" s="3">
        <f t="shared" si="117"/>
        <v>0</v>
      </c>
      <c r="BX272" s="2"/>
      <c r="BY272" s="2"/>
      <c r="BZ272" s="2"/>
      <c r="CA272" s="1">
        <f>stats_Fagus!CB275</f>
        <v>0</v>
      </c>
      <c r="CB272" s="1">
        <f>stats_Fagus!CC275</f>
        <v>0</v>
      </c>
      <c r="CC272" s="3">
        <f t="shared" si="118"/>
        <v>0</v>
      </c>
      <c r="CD272" s="2"/>
      <c r="CE272" s="2"/>
      <c r="CF272" s="2"/>
      <c r="CG272" s="1">
        <f>stats_Fagus!CH275</f>
        <v>0</v>
      </c>
      <c r="CH272" s="1">
        <f>stats_Fagus!CI275</f>
        <v>0</v>
      </c>
      <c r="CI272" s="3">
        <f t="shared" si="119"/>
        <v>0</v>
      </c>
      <c r="CJ272" s="2"/>
      <c r="CK272" s="2"/>
      <c r="CL272" s="2"/>
      <c r="CM272" s="1">
        <f>stats_Fagus!CN275</f>
        <v>0</v>
      </c>
      <c r="CN272" s="1">
        <f>stats_Fagus!CO275</f>
        <v>0</v>
      </c>
      <c r="CO272" s="3">
        <f t="shared" si="120"/>
        <v>0</v>
      </c>
      <c r="CP272" s="2"/>
      <c r="CQ272" s="2"/>
      <c r="CR272" s="2"/>
      <c r="CS272" s="1">
        <f>stats_Fagus!CT275</f>
        <v>0</v>
      </c>
      <c r="CT272" s="1">
        <f>stats_Fagus!CU275</f>
        <v>0</v>
      </c>
      <c r="CU272" s="3">
        <f t="shared" si="121"/>
        <v>0</v>
      </c>
      <c r="CV272" s="2"/>
      <c r="CW272" s="2"/>
      <c r="CX272" s="2"/>
      <c r="CY272" s="1">
        <f>stats_Fagus!CZ275</f>
        <v>0</v>
      </c>
      <c r="CZ272" s="1">
        <f>stats_Fagus!DA275</f>
        <v>0</v>
      </c>
      <c r="DA272" s="3">
        <f t="shared" si="122"/>
        <v>0</v>
      </c>
      <c r="DB272" s="2"/>
      <c r="DC272" s="2"/>
      <c r="DD272" s="2"/>
      <c r="DE272" s="1">
        <f>stats_Fagus!DF275</f>
        <v>0</v>
      </c>
      <c r="DF272" s="1">
        <f>stats_Fagus!DG275</f>
        <v>0</v>
      </c>
      <c r="DG272" s="3">
        <f t="shared" si="123"/>
        <v>0</v>
      </c>
    </row>
    <row r="273" spans="1:111">
      <c r="A273" s="1">
        <f>stats_Fagus!B276</f>
        <v>0</v>
      </c>
      <c r="B273" s="1">
        <f>stats_Fagus!C276</f>
        <v>0</v>
      </c>
      <c r="C273" s="3">
        <f t="shared" si="105"/>
        <v>0</v>
      </c>
      <c r="G273" s="1">
        <f>stats_Fagus!H276</f>
        <v>0</v>
      </c>
      <c r="H273" s="1">
        <f>stats_Fagus!I276</f>
        <v>0</v>
      </c>
      <c r="I273" s="3">
        <f t="shared" si="106"/>
        <v>0</v>
      </c>
      <c r="M273" s="1">
        <f>stats_Fagus!N276</f>
        <v>0</v>
      </c>
      <c r="N273" s="1">
        <f>stats_Fagus!O276</f>
        <v>0</v>
      </c>
      <c r="O273" s="3">
        <f t="shared" si="107"/>
        <v>0</v>
      </c>
      <c r="S273" s="1">
        <f>stats_Fagus!T276</f>
        <v>0</v>
      </c>
      <c r="T273" s="1">
        <f>stats_Fagus!U276</f>
        <v>0</v>
      </c>
      <c r="U273" s="3">
        <f t="shared" si="108"/>
        <v>0</v>
      </c>
      <c r="Y273" s="1">
        <f>stats_Fagus!Z276</f>
        <v>0</v>
      </c>
      <c r="Z273" s="1">
        <f>stats_Fagus!AA276</f>
        <v>0</v>
      </c>
      <c r="AA273" s="3">
        <f t="shared" si="109"/>
        <v>0</v>
      </c>
      <c r="AE273" s="1">
        <f>stats_Fagus!AF276</f>
        <v>0</v>
      </c>
      <c r="AF273" s="1">
        <f>stats_Fagus!AG276</f>
        <v>0</v>
      </c>
      <c r="AG273" s="3">
        <f t="shared" si="110"/>
        <v>0</v>
      </c>
      <c r="AK273" s="1">
        <f>stats_Fagus!AL276</f>
        <v>0</v>
      </c>
      <c r="AL273" s="1">
        <f>stats_Fagus!AM276</f>
        <v>0</v>
      </c>
      <c r="AM273" s="3">
        <f t="shared" si="111"/>
        <v>0</v>
      </c>
      <c r="AQ273" s="1">
        <f>stats_Fagus!AR276</f>
        <v>0</v>
      </c>
      <c r="AR273" s="1">
        <f>stats_Fagus!AS276</f>
        <v>0</v>
      </c>
      <c r="AS273" s="3">
        <f t="shared" si="112"/>
        <v>0</v>
      </c>
      <c r="AW273" s="1">
        <f>stats_Fagus!AX276</f>
        <v>0</v>
      </c>
      <c r="AX273" s="1">
        <f>stats_Fagus!AY276</f>
        <v>0</v>
      </c>
      <c r="AY273" s="3">
        <f t="shared" si="113"/>
        <v>0</v>
      </c>
      <c r="AZ273" s="2"/>
      <c r="BA273" s="2"/>
      <c r="BB273" s="2"/>
      <c r="BC273" s="1">
        <f>stats_Fagus!BD276</f>
        <v>0</v>
      </c>
      <c r="BD273" s="1">
        <f>stats_Fagus!BE276</f>
        <v>0</v>
      </c>
      <c r="BE273" s="3">
        <f t="shared" si="114"/>
        <v>0</v>
      </c>
      <c r="BF273" s="2"/>
      <c r="BG273" s="2"/>
      <c r="BH273" s="2"/>
      <c r="BI273" s="1">
        <f>stats_Fagus!BJ276</f>
        <v>0</v>
      </c>
      <c r="BJ273" s="1">
        <f>stats_Fagus!BK276</f>
        <v>0</v>
      </c>
      <c r="BK273" s="3">
        <f t="shared" si="115"/>
        <v>0</v>
      </c>
      <c r="BL273" s="2"/>
      <c r="BM273" s="2"/>
      <c r="BN273" s="2"/>
      <c r="BO273" s="1">
        <f>stats_Fagus!BP276</f>
        <v>0</v>
      </c>
      <c r="BP273" s="1">
        <f>stats_Fagus!BQ276</f>
        <v>0</v>
      </c>
      <c r="BQ273" s="3">
        <f t="shared" si="116"/>
        <v>0</v>
      </c>
      <c r="BR273" s="2"/>
      <c r="BS273" s="2"/>
      <c r="BT273" s="2"/>
      <c r="BU273" s="1">
        <f>stats_Fagus!BV276</f>
        <v>0</v>
      </c>
      <c r="BV273" s="1">
        <f>stats_Fagus!BW276</f>
        <v>0</v>
      </c>
      <c r="BW273" s="3">
        <f t="shared" si="117"/>
        <v>0</v>
      </c>
      <c r="BX273" s="2"/>
      <c r="BY273" s="2"/>
      <c r="BZ273" s="2"/>
      <c r="CA273" s="1">
        <f>stats_Fagus!CB276</f>
        <v>0</v>
      </c>
      <c r="CB273" s="1">
        <f>stats_Fagus!CC276</f>
        <v>0</v>
      </c>
      <c r="CC273" s="3">
        <f t="shared" si="118"/>
        <v>0</v>
      </c>
      <c r="CD273" s="2"/>
      <c r="CE273" s="2"/>
      <c r="CF273" s="2"/>
      <c r="CG273" s="1">
        <f>stats_Fagus!CH276</f>
        <v>0</v>
      </c>
      <c r="CH273" s="1">
        <f>stats_Fagus!CI276</f>
        <v>0</v>
      </c>
      <c r="CI273" s="3">
        <f t="shared" si="119"/>
        <v>0</v>
      </c>
      <c r="CJ273" s="2"/>
      <c r="CK273" s="2"/>
      <c r="CL273" s="2"/>
      <c r="CM273" s="1">
        <f>stats_Fagus!CN276</f>
        <v>0</v>
      </c>
      <c r="CN273" s="1">
        <f>stats_Fagus!CO276</f>
        <v>0</v>
      </c>
      <c r="CO273" s="3">
        <f t="shared" si="120"/>
        <v>0</v>
      </c>
      <c r="CP273" s="2"/>
      <c r="CQ273" s="2"/>
      <c r="CR273" s="2"/>
      <c r="CS273" s="1">
        <f>stats_Fagus!CT276</f>
        <v>0</v>
      </c>
      <c r="CT273" s="1">
        <f>stats_Fagus!CU276</f>
        <v>0</v>
      </c>
      <c r="CU273" s="3">
        <f t="shared" si="121"/>
        <v>0</v>
      </c>
      <c r="CV273" s="2"/>
      <c r="CW273" s="2"/>
      <c r="CX273" s="2"/>
      <c r="CY273" s="1">
        <f>stats_Fagus!CZ276</f>
        <v>0</v>
      </c>
      <c r="CZ273" s="1">
        <f>stats_Fagus!DA276</f>
        <v>0</v>
      </c>
      <c r="DA273" s="3">
        <f t="shared" si="122"/>
        <v>0</v>
      </c>
      <c r="DB273" s="2"/>
      <c r="DC273" s="2"/>
      <c r="DD273" s="2"/>
      <c r="DE273" s="1">
        <f>stats_Fagus!DF276</f>
        <v>0</v>
      </c>
      <c r="DF273" s="1">
        <f>stats_Fagus!DG276</f>
        <v>0</v>
      </c>
      <c r="DG273" s="3">
        <f t="shared" si="123"/>
        <v>0</v>
      </c>
    </row>
    <row r="274" spans="1:111">
      <c r="A274" s="1">
        <f>stats_Fagus!B277</f>
        <v>0</v>
      </c>
      <c r="B274" s="1">
        <f>stats_Fagus!C277</f>
        <v>0</v>
      </c>
      <c r="C274" s="3">
        <f t="shared" si="105"/>
        <v>0</v>
      </c>
      <c r="G274" s="1">
        <f>stats_Fagus!H277</f>
        <v>0</v>
      </c>
      <c r="H274" s="1">
        <f>stats_Fagus!I277</f>
        <v>0</v>
      </c>
      <c r="I274" s="3">
        <f t="shared" si="106"/>
        <v>0</v>
      </c>
      <c r="M274" s="1">
        <f>stats_Fagus!N277</f>
        <v>0</v>
      </c>
      <c r="N274" s="1">
        <f>stats_Fagus!O277</f>
        <v>0</v>
      </c>
      <c r="O274" s="3">
        <f t="shared" si="107"/>
        <v>0</v>
      </c>
      <c r="S274" s="1">
        <f>stats_Fagus!T277</f>
        <v>0</v>
      </c>
      <c r="T274" s="1">
        <f>stats_Fagus!U277</f>
        <v>0</v>
      </c>
      <c r="U274" s="3">
        <f t="shared" si="108"/>
        <v>0</v>
      </c>
      <c r="Y274" s="1">
        <f>stats_Fagus!Z277</f>
        <v>0</v>
      </c>
      <c r="Z274" s="1">
        <f>stats_Fagus!AA277</f>
        <v>0</v>
      </c>
      <c r="AA274" s="3">
        <f t="shared" si="109"/>
        <v>0</v>
      </c>
      <c r="AE274" s="1">
        <f>stats_Fagus!AF277</f>
        <v>0</v>
      </c>
      <c r="AF274" s="1">
        <f>stats_Fagus!AG277</f>
        <v>0</v>
      </c>
      <c r="AG274" s="3">
        <f t="shared" si="110"/>
        <v>0</v>
      </c>
      <c r="AK274" s="1">
        <f>stats_Fagus!AL277</f>
        <v>0</v>
      </c>
      <c r="AL274" s="1">
        <f>stats_Fagus!AM277</f>
        <v>0</v>
      </c>
      <c r="AM274" s="3">
        <f t="shared" si="111"/>
        <v>0</v>
      </c>
      <c r="AQ274" s="1">
        <f>stats_Fagus!AR277</f>
        <v>0</v>
      </c>
      <c r="AR274" s="1">
        <f>stats_Fagus!AS277</f>
        <v>0</v>
      </c>
      <c r="AS274" s="3">
        <f t="shared" si="112"/>
        <v>0</v>
      </c>
      <c r="AW274" s="1">
        <f>stats_Fagus!AX277</f>
        <v>0</v>
      </c>
      <c r="AX274" s="1">
        <f>stats_Fagus!AY277</f>
        <v>0</v>
      </c>
      <c r="AY274" s="3">
        <f t="shared" si="113"/>
        <v>0</v>
      </c>
      <c r="AZ274" s="2"/>
      <c r="BA274" s="2"/>
      <c r="BB274" s="2"/>
      <c r="BC274" s="1">
        <f>stats_Fagus!BD277</f>
        <v>0</v>
      </c>
      <c r="BD274" s="1">
        <f>stats_Fagus!BE277</f>
        <v>0</v>
      </c>
      <c r="BE274" s="3">
        <f t="shared" si="114"/>
        <v>0</v>
      </c>
      <c r="BF274" s="2"/>
      <c r="BG274" s="2"/>
      <c r="BH274" s="2"/>
      <c r="BI274" s="1">
        <f>stats_Fagus!BJ277</f>
        <v>0</v>
      </c>
      <c r="BJ274" s="1">
        <f>stats_Fagus!BK277</f>
        <v>0</v>
      </c>
      <c r="BK274" s="3">
        <f t="shared" si="115"/>
        <v>0</v>
      </c>
      <c r="BL274" s="2"/>
      <c r="BM274" s="2"/>
      <c r="BN274" s="2"/>
      <c r="BO274" s="1">
        <f>stats_Fagus!BP277</f>
        <v>0</v>
      </c>
      <c r="BP274" s="1">
        <f>stats_Fagus!BQ277</f>
        <v>0</v>
      </c>
      <c r="BQ274" s="3">
        <f t="shared" si="116"/>
        <v>0</v>
      </c>
      <c r="BR274" s="2"/>
      <c r="BS274" s="2"/>
      <c r="BT274" s="2"/>
      <c r="BU274" s="1">
        <f>stats_Fagus!BV277</f>
        <v>0</v>
      </c>
      <c r="BV274" s="1">
        <f>stats_Fagus!BW277</f>
        <v>0</v>
      </c>
      <c r="BW274" s="3">
        <f t="shared" si="117"/>
        <v>0</v>
      </c>
      <c r="BX274" s="2"/>
      <c r="BY274" s="2"/>
      <c r="BZ274" s="2"/>
      <c r="CA274" s="1">
        <f>stats_Fagus!CB277</f>
        <v>0</v>
      </c>
      <c r="CB274" s="1">
        <f>stats_Fagus!CC277</f>
        <v>0</v>
      </c>
      <c r="CC274" s="3">
        <f t="shared" si="118"/>
        <v>0</v>
      </c>
      <c r="CD274" s="2"/>
      <c r="CE274" s="2"/>
      <c r="CF274" s="2"/>
      <c r="CG274" s="1">
        <f>stats_Fagus!CH277</f>
        <v>0</v>
      </c>
      <c r="CH274" s="1">
        <f>stats_Fagus!CI277</f>
        <v>0</v>
      </c>
      <c r="CI274" s="3">
        <f t="shared" si="119"/>
        <v>0</v>
      </c>
      <c r="CJ274" s="2"/>
      <c r="CK274" s="2"/>
      <c r="CL274" s="2"/>
      <c r="CM274" s="1">
        <f>stats_Fagus!CN277</f>
        <v>0</v>
      </c>
      <c r="CN274" s="1">
        <f>stats_Fagus!CO277</f>
        <v>0</v>
      </c>
      <c r="CO274" s="3">
        <f t="shared" si="120"/>
        <v>0</v>
      </c>
      <c r="CP274" s="2"/>
      <c r="CQ274" s="2"/>
      <c r="CR274" s="2"/>
      <c r="CS274" s="1">
        <f>stats_Fagus!CT277</f>
        <v>0</v>
      </c>
      <c r="CT274" s="1">
        <f>stats_Fagus!CU277</f>
        <v>0</v>
      </c>
      <c r="CU274" s="3">
        <f t="shared" si="121"/>
        <v>0</v>
      </c>
      <c r="CV274" s="2"/>
      <c r="CW274" s="2"/>
      <c r="CX274" s="2"/>
      <c r="CY274" s="1">
        <f>stats_Fagus!CZ277</f>
        <v>0</v>
      </c>
      <c r="CZ274" s="1">
        <f>stats_Fagus!DA277</f>
        <v>0</v>
      </c>
      <c r="DA274" s="3">
        <f t="shared" si="122"/>
        <v>0</v>
      </c>
      <c r="DB274" s="2"/>
      <c r="DC274" s="2"/>
      <c r="DD274" s="2"/>
      <c r="DE274" s="1">
        <f>stats_Fagus!DF277</f>
        <v>0</v>
      </c>
      <c r="DF274" s="1">
        <f>stats_Fagus!DG277</f>
        <v>0</v>
      </c>
      <c r="DG274" s="3">
        <f t="shared" si="123"/>
        <v>0</v>
      </c>
    </row>
    <row r="275" spans="1:111">
      <c r="A275" s="1">
        <f>stats_Fagus!B278</f>
        <v>0</v>
      </c>
      <c r="B275" s="1">
        <f>stats_Fagus!C278</f>
        <v>0</v>
      </c>
      <c r="C275" s="3">
        <f t="shared" si="105"/>
        <v>0</v>
      </c>
      <c r="G275" s="1">
        <f>stats_Fagus!H278</f>
        <v>0</v>
      </c>
      <c r="H275" s="1">
        <f>stats_Fagus!I278</f>
        <v>0</v>
      </c>
      <c r="I275" s="3">
        <f t="shared" si="106"/>
        <v>0</v>
      </c>
      <c r="M275" s="1">
        <f>stats_Fagus!N278</f>
        <v>0</v>
      </c>
      <c r="N275" s="1">
        <f>stats_Fagus!O278</f>
        <v>0</v>
      </c>
      <c r="O275" s="3">
        <f t="shared" si="107"/>
        <v>0</v>
      </c>
      <c r="S275" s="1">
        <f>stats_Fagus!T278</f>
        <v>0</v>
      </c>
      <c r="T275" s="1">
        <f>stats_Fagus!U278</f>
        <v>0</v>
      </c>
      <c r="U275" s="3">
        <f t="shared" si="108"/>
        <v>0</v>
      </c>
      <c r="Y275" s="1">
        <f>stats_Fagus!Z278</f>
        <v>0</v>
      </c>
      <c r="Z275" s="1">
        <f>stats_Fagus!AA278</f>
        <v>0</v>
      </c>
      <c r="AA275" s="3">
        <f t="shared" si="109"/>
        <v>0</v>
      </c>
      <c r="AE275" s="1">
        <f>stats_Fagus!AF278</f>
        <v>0</v>
      </c>
      <c r="AF275" s="1">
        <f>stats_Fagus!AG278</f>
        <v>0</v>
      </c>
      <c r="AG275" s="3">
        <f t="shared" si="110"/>
        <v>0</v>
      </c>
      <c r="AK275" s="1">
        <f>stats_Fagus!AL278</f>
        <v>0</v>
      </c>
      <c r="AL275" s="1">
        <f>stats_Fagus!AM278</f>
        <v>0</v>
      </c>
      <c r="AM275" s="3">
        <f t="shared" si="111"/>
        <v>0</v>
      </c>
      <c r="AQ275" s="1">
        <f>stats_Fagus!AR278</f>
        <v>0</v>
      </c>
      <c r="AR275" s="1">
        <f>stats_Fagus!AS278</f>
        <v>0</v>
      </c>
      <c r="AS275" s="3">
        <f t="shared" si="112"/>
        <v>0</v>
      </c>
      <c r="AW275" s="1">
        <f>stats_Fagus!AX278</f>
        <v>0</v>
      </c>
      <c r="AX275" s="1">
        <f>stats_Fagus!AY278</f>
        <v>0</v>
      </c>
      <c r="AY275" s="3">
        <f t="shared" si="113"/>
        <v>0</v>
      </c>
      <c r="AZ275" s="2"/>
      <c r="BA275" s="2"/>
      <c r="BB275" s="2"/>
      <c r="BC275" s="1">
        <f>stats_Fagus!BD278</f>
        <v>0</v>
      </c>
      <c r="BD275" s="1">
        <f>stats_Fagus!BE278</f>
        <v>0</v>
      </c>
      <c r="BE275" s="3">
        <f t="shared" si="114"/>
        <v>0</v>
      </c>
      <c r="BF275" s="2"/>
      <c r="BG275" s="2"/>
      <c r="BH275" s="2"/>
      <c r="BI275" s="1">
        <f>stats_Fagus!BJ278</f>
        <v>0</v>
      </c>
      <c r="BJ275" s="1">
        <f>stats_Fagus!BK278</f>
        <v>0</v>
      </c>
      <c r="BK275" s="3">
        <f t="shared" si="115"/>
        <v>0</v>
      </c>
      <c r="BL275" s="2"/>
      <c r="BM275" s="2"/>
      <c r="BN275" s="2"/>
      <c r="BO275" s="1">
        <f>stats_Fagus!BP278</f>
        <v>0</v>
      </c>
      <c r="BP275" s="1">
        <f>stats_Fagus!BQ278</f>
        <v>0</v>
      </c>
      <c r="BQ275" s="3">
        <f t="shared" si="116"/>
        <v>0</v>
      </c>
      <c r="BR275" s="2"/>
      <c r="BS275" s="2"/>
      <c r="BT275" s="2"/>
      <c r="BU275" s="1">
        <f>stats_Fagus!BV278</f>
        <v>0</v>
      </c>
      <c r="BV275" s="1">
        <f>stats_Fagus!BW278</f>
        <v>0</v>
      </c>
      <c r="BW275" s="3">
        <f t="shared" si="117"/>
        <v>0</v>
      </c>
      <c r="BX275" s="2"/>
      <c r="BY275" s="2"/>
      <c r="BZ275" s="2"/>
      <c r="CA275" s="1">
        <f>stats_Fagus!CB278</f>
        <v>0</v>
      </c>
      <c r="CB275" s="1">
        <f>stats_Fagus!CC278</f>
        <v>0</v>
      </c>
      <c r="CC275" s="3">
        <f t="shared" si="118"/>
        <v>0</v>
      </c>
      <c r="CD275" s="2"/>
      <c r="CE275" s="2"/>
      <c r="CF275" s="2"/>
      <c r="CG275" s="1">
        <f>stats_Fagus!CH278</f>
        <v>0</v>
      </c>
      <c r="CH275" s="1">
        <f>stats_Fagus!CI278</f>
        <v>0</v>
      </c>
      <c r="CI275" s="3">
        <f t="shared" si="119"/>
        <v>0</v>
      </c>
      <c r="CJ275" s="2"/>
      <c r="CK275" s="2"/>
      <c r="CL275" s="2"/>
      <c r="CM275" s="1">
        <f>stats_Fagus!CN278</f>
        <v>0</v>
      </c>
      <c r="CN275" s="1">
        <f>stats_Fagus!CO278</f>
        <v>0</v>
      </c>
      <c r="CO275" s="3">
        <f t="shared" si="120"/>
        <v>0</v>
      </c>
      <c r="CP275" s="2"/>
      <c r="CQ275" s="2"/>
      <c r="CR275" s="2"/>
      <c r="CS275" s="1">
        <f>stats_Fagus!CT278</f>
        <v>0</v>
      </c>
      <c r="CT275" s="1">
        <f>stats_Fagus!CU278</f>
        <v>0</v>
      </c>
      <c r="CU275" s="3">
        <f t="shared" si="121"/>
        <v>0</v>
      </c>
      <c r="CV275" s="2"/>
      <c r="CW275" s="2"/>
      <c r="CX275" s="2"/>
      <c r="CY275" s="1">
        <f>stats_Fagus!CZ278</f>
        <v>0</v>
      </c>
      <c r="CZ275" s="1">
        <f>stats_Fagus!DA278</f>
        <v>0</v>
      </c>
      <c r="DA275" s="3">
        <f t="shared" si="122"/>
        <v>0</v>
      </c>
      <c r="DB275" s="2"/>
      <c r="DC275" s="2"/>
      <c r="DD275" s="2"/>
      <c r="DE275" s="1">
        <f>stats_Fagus!DF278</f>
        <v>0</v>
      </c>
      <c r="DF275" s="1">
        <f>stats_Fagus!DG278</f>
        <v>0</v>
      </c>
      <c r="DG275" s="3">
        <f t="shared" si="123"/>
        <v>0</v>
      </c>
    </row>
    <row r="276" spans="1:111">
      <c r="A276" s="1">
        <f>stats_Fagus!B279</f>
        <v>0</v>
      </c>
      <c r="B276" s="1">
        <f>stats_Fagus!C279</f>
        <v>0</v>
      </c>
      <c r="C276" s="3">
        <f t="shared" si="105"/>
        <v>0</v>
      </c>
      <c r="G276" s="1">
        <f>stats_Fagus!H279</f>
        <v>0</v>
      </c>
      <c r="H276" s="1">
        <f>stats_Fagus!I279</f>
        <v>0</v>
      </c>
      <c r="I276" s="3">
        <f t="shared" si="106"/>
        <v>0</v>
      </c>
      <c r="M276" s="1">
        <f>stats_Fagus!N279</f>
        <v>0</v>
      </c>
      <c r="N276" s="1">
        <f>stats_Fagus!O279</f>
        <v>0</v>
      </c>
      <c r="O276" s="3">
        <f t="shared" si="107"/>
        <v>0</v>
      </c>
      <c r="S276" s="1">
        <f>stats_Fagus!T279</f>
        <v>0</v>
      </c>
      <c r="T276" s="1">
        <f>stats_Fagus!U279</f>
        <v>0</v>
      </c>
      <c r="U276" s="3">
        <f t="shared" si="108"/>
        <v>0</v>
      </c>
      <c r="Y276" s="1">
        <f>stats_Fagus!Z279</f>
        <v>0</v>
      </c>
      <c r="Z276" s="1">
        <f>stats_Fagus!AA279</f>
        <v>0</v>
      </c>
      <c r="AA276" s="3">
        <f t="shared" si="109"/>
        <v>0</v>
      </c>
      <c r="AE276" s="1">
        <f>stats_Fagus!AF279</f>
        <v>0</v>
      </c>
      <c r="AF276" s="1">
        <f>stats_Fagus!AG279</f>
        <v>0</v>
      </c>
      <c r="AG276" s="3">
        <f t="shared" si="110"/>
        <v>0</v>
      </c>
      <c r="AK276" s="1">
        <f>stats_Fagus!AL279</f>
        <v>0</v>
      </c>
      <c r="AL276" s="1">
        <f>stats_Fagus!AM279</f>
        <v>0</v>
      </c>
      <c r="AM276" s="3">
        <f t="shared" si="111"/>
        <v>0</v>
      </c>
      <c r="AQ276" s="1">
        <f>stats_Fagus!AR279</f>
        <v>0</v>
      </c>
      <c r="AR276" s="1">
        <f>stats_Fagus!AS279</f>
        <v>0</v>
      </c>
      <c r="AS276" s="3">
        <f t="shared" si="112"/>
        <v>0</v>
      </c>
      <c r="AW276" s="1">
        <f>stats_Fagus!AX279</f>
        <v>0</v>
      </c>
      <c r="AX276" s="1">
        <f>stats_Fagus!AY279</f>
        <v>0</v>
      </c>
      <c r="AY276" s="3">
        <f t="shared" si="113"/>
        <v>0</v>
      </c>
      <c r="AZ276" s="2"/>
      <c r="BA276" s="2"/>
      <c r="BB276" s="2"/>
      <c r="BC276" s="1">
        <f>stats_Fagus!BD279</f>
        <v>0</v>
      </c>
      <c r="BD276" s="1">
        <f>stats_Fagus!BE279</f>
        <v>0</v>
      </c>
      <c r="BE276" s="3">
        <f t="shared" si="114"/>
        <v>0</v>
      </c>
      <c r="BF276" s="2"/>
      <c r="BG276" s="2"/>
      <c r="BH276" s="2"/>
      <c r="BI276" s="1">
        <f>stats_Fagus!BJ279</f>
        <v>0</v>
      </c>
      <c r="BJ276" s="1">
        <f>stats_Fagus!BK279</f>
        <v>0</v>
      </c>
      <c r="BK276" s="3">
        <f t="shared" si="115"/>
        <v>0</v>
      </c>
      <c r="BL276" s="2"/>
      <c r="BM276" s="2"/>
      <c r="BN276" s="2"/>
      <c r="BO276" s="1">
        <f>stats_Fagus!BP279</f>
        <v>0</v>
      </c>
      <c r="BP276" s="1">
        <f>stats_Fagus!BQ279</f>
        <v>0</v>
      </c>
      <c r="BQ276" s="3">
        <f t="shared" si="116"/>
        <v>0</v>
      </c>
      <c r="BR276" s="2"/>
      <c r="BS276" s="2"/>
      <c r="BT276" s="2"/>
      <c r="BU276" s="1">
        <f>stats_Fagus!BV279</f>
        <v>0</v>
      </c>
      <c r="BV276" s="1">
        <f>stats_Fagus!BW279</f>
        <v>0</v>
      </c>
      <c r="BW276" s="3">
        <f t="shared" si="117"/>
        <v>0</v>
      </c>
      <c r="BX276" s="2"/>
      <c r="BY276" s="2"/>
      <c r="BZ276" s="2"/>
      <c r="CA276" s="1">
        <f>stats_Fagus!CB279</f>
        <v>0</v>
      </c>
      <c r="CB276" s="1">
        <f>stats_Fagus!CC279</f>
        <v>0</v>
      </c>
      <c r="CC276" s="3">
        <f t="shared" si="118"/>
        <v>0</v>
      </c>
      <c r="CD276" s="2"/>
      <c r="CE276" s="2"/>
      <c r="CF276" s="2"/>
      <c r="CG276" s="1">
        <f>stats_Fagus!CH279</f>
        <v>0</v>
      </c>
      <c r="CH276" s="1">
        <f>stats_Fagus!CI279</f>
        <v>0</v>
      </c>
      <c r="CI276" s="3">
        <f t="shared" si="119"/>
        <v>0</v>
      </c>
      <c r="CJ276" s="2"/>
      <c r="CK276" s="2"/>
      <c r="CL276" s="2"/>
      <c r="CM276" s="1">
        <f>stats_Fagus!CN279</f>
        <v>0</v>
      </c>
      <c r="CN276" s="1">
        <f>stats_Fagus!CO279</f>
        <v>0</v>
      </c>
      <c r="CO276" s="3">
        <f t="shared" si="120"/>
        <v>0</v>
      </c>
      <c r="CP276" s="2"/>
      <c r="CQ276" s="2"/>
      <c r="CR276" s="2"/>
      <c r="CS276" s="1">
        <f>stats_Fagus!CT279</f>
        <v>0</v>
      </c>
      <c r="CT276" s="1">
        <f>stats_Fagus!CU279</f>
        <v>0</v>
      </c>
      <c r="CU276" s="3">
        <f t="shared" si="121"/>
        <v>0</v>
      </c>
      <c r="CV276" s="2"/>
      <c r="CW276" s="2"/>
      <c r="CX276" s="2"/>
      <c r="CY276" s="1">
        <f>stats_Fagus!CZ279</f>
        <v>0</v>
      </c>
      <c r="CZ276" s="1">
        <f>stats_Fagus!DA279</f>
        <v>0</v>
      </c>
      <c r="DA276" s="3">
        <f t="shared" si="122"/>
        <v>0</v>
      </c>
      <c r="DB276" s="2"/>
      <c r="DC276" s="2"/>
      <c r="DD276" s="2"/>
      <c r="DE276" s="1">
        <f>stats_Fagus!DF279</f>
        <v>0</v>
      </c>
      <c r="DF276" s="1">
        <f>stats_Fagus!DG279</f>
        <v>0</v>
      </c>
      <c r="DG276" s="3">
        <f t="shared" si="123"/>
        <v>0</v>
      </c>
    </row>
    <row r="277" spans="1:111">
      <c r="A277" s="1">
        <f>stats_Fagus!B280</f>
        <v>0</v>
      </c>
      <c r="B277" s="1">
        <f>stats_Fagus!C280</f>
        <v>0</v>
      </c>
      <c r="C277" s="3">
        <f t="shared" si="105"/>
        <v>0</v>
      </c>
      <c r="G277" s="1">
        <f>stats_Fagus!H280</f>
        <v>0</v>
      </c>
      <c r="H277" s="1">
        <f>stats_Fagus!I280</f>
        <v>0</v>
      </c>
      <c r="I277" s="3">
        <f t="shared" si="106"/>
        <v>0</v>
      </c>
      <c r="M277" s="1">
        <f>stats_Fagus!N280</f>
        <v>0</v>
      </c>
      <c r="N277" s="1">
        <f>stats_Fagus!O280</f>
        <v>0</v>
      </c>
      <c r="O277" s="3">
        <f t="shared" si="107"/>
        <v>0</v>
      </c>
      <c r="S277" s="1">
        <f>stats_Fagus!T280</f>
        <v>0</v>
      </c>
      <c r="T277" s="1">
        <f>stats_Fagus!U280</f>
        <v>0</v>
      </c>
      <c r="U277" s="3">
        <f t="shared" si="108"/>
        <v>0</v>
      </c>
      <c r="Y277" s="1">
        <f>stats_Fagus!Z280</f>
        <v>0</v>
      </c>
      <c r="Z277" s="1">
        <f>stats_Fagus!AA280</f>
        <v>0</v>
      </c>
      <c r="AA277" s="3">
        <f t="shared" si="109"/>
        <v>0</v>
      </c>
      <c r="AE277" s="1">
        <f>stats_Fagus!AF280</f>
        <v>0</v>
      </c>
      <c r="AF277" s="1">
        <f>stats_Fagus!AG280</f>
        <v>0</v>
      </c>
      <c r="AG277" s="3">
        <f t="shared" si="110"/>
        <v>0</v>
      </c>
      <c r="AK277" s="1">
        <f>stats_Fagus!AL280</f>
        <v>0</v>
      </c>
      <c r="AL277" s="1">
        <f>stats_Fagus!AM280</f>
        <v>0</v>
      </c>
      <c r="AM277" s="3">
        <f t="shared" si="111"/>
        <v>0</v>
      </c>
      <c r="AQ277" s="1">
        <f>stats_Fagus!AR280</f>
        <v>0</v>
      </c>
      <c r="AR277" s="1">
        <f>stats_Fagus!AS280</f>
        <v>0</v>
      </c>
      <c r="AS277" s="3">
        <f t="shared" si="112"/>
        <v>0</v>
      </c>
      <c r="AW277" s="1">
        <f>stats_Fagus!AX280</f>
        <v>0</v>
      </c>
      <c r="AX277" s="1">
        <f>stats_Fagus!AY280</f>
        <v>0</v>
      </c>
      <c r="AY277" s="3">
        <f t="shared" si="113"/>
        <v>0</v>
      </c>
      <c r="AZ277" s="2"/>
      <c r="BA277" s="2"/>
      <c r="BB277" s="2"/>
      <c r="BC277" s="1">
        <f>stats_Fagus!BD280</f>
        <v>0</v>
      </c>
      <c r="BD277" s="1">
        <f>stats_Fagus!BE280</f>
        <v>0</v>
      </c>
      <c r="BE277" s="3">
        <f t="shared" si="114"/>
        <v>0</v>
      </c>
      <c r="BF277" s="2"/>
      <c r="BG277" s="2"/>
      <c r="BH277" s="2"/>
      <c r="BI277" s="1">
        <f>stats_Fagus!BJ280</f>
        <v>0</v>
      </c>
      <c r="BJ277" s="1">
        <f>stats_Fagus!BK280</f>
        <v>0</v>
      </c>
      <c r="BK277" s="3">
        <f t="shared" si="115"/>
        <v>0</v>
      </c>
      <c r="BL277" s="2"/>
      <c r="BM277" s="2"/>
      <c r="BN277" s="2"/>
      <c r="BO277" s="1">
        <f>stats_Fagus!BP280</f>
        <v>0</v>
      </c>
      <c r="BP277" s="1">
        <f>stats_Fagus!BQ280</f>
        <v>0</v>
      </c>
      <c r="BQ277" s="3">
        <f t="shared" si="116"/>
        <v>0</v>
      </c>
      <c r="BR277" s="2"/>
      <c r="BS277" s="2"/>
      <c r="BT277" s="2"/>
      <c r="BU277" s="1">
        <f>stats_Fagus!BV280</f>
        <v>0</v>
      </c>
      <c r="BV277" s="1">
        <f>stats_Fagus!BW280</f>
        <v>0</v>
      </c>
      <c r="BW277" s="3">
        <f t="shared" si="117"/>
        <v>0</v>
      </c>
      <c r="BX277" s="2"/>
      <c r="BY277" s="2"/>
      <c r="BZ277" s="2"/>
      <c r="CA277" s="1">
        <f>stats_Fagus!CB280</f>
        <v>0</v>
      </c>
      <c r="CB277" s="1">
        <f>stats_Fagus!CC280</f>
        <v>0</v>
      </c>
      <c r="CC277" s="3">
        <f t="shared" si="118"/>
        <v>0</v>
      </c>
      <c r="CD277" s="2"/>
      <c r="CE277" s="2"/>
      <c r="CF277" s="2"/>
      <c r="CG277" s="1">
        <f>stats_Fagus!CH280</f>
        <v>0</v>
      </c>
      <c r="CH277" s="1">
        <f>stats_Fagus!CI280</f>
        <v>0</v>
      </c>
      <c r="CI277" s="3">
        <f t="shared" si="119"/>
        <v>0</v>
      </c>
      <c r="CJ277" s="2"/>
      <c r="CK277" s="2"/>
      <c r="CL277" s="2"/>
      <c r="CM277" s="1">
        <f>stats_Fagus!CN280</f>
        <v>0</v>
      </c>
      <c r="CN277" s="1">
        <f>stats_Fagus!CO280</f>
        <v>0</v>
      </c>
      <c r="CO277" s="3">
        <f t="shared" si="120"/>
        <v>0</v>
      </c>
      <c r="CP277" s="2"/>
      <c r="CQ277" s="2"/>
      <c r="CR277" s="2"/>
      <c r="CS277" s="1">
        <f>stats_Fagus!CT280</f>
        <v>0</v>
      </c>
      <c r="CT277" s="1">
        <f>stats_Fagus!CU280</f>
        <v>0</v>
      </c>
      <c r="CU277" s="3">
        <f t="shared" si="121"/>
        <v>0</v>
      </c>
      <c r="CV277" s="2"/>
      <c r="CW277" s="2"/>
      <c r="CX277" s="2"/>
      <c r="CY277" s="1">
        <f>stats_Fagus!CZ280</f>
        <v>0</v>
      </c>
      <c r="CZ277" s="1">
        <f>stats_Fagus!DA280</f>
        <v>0</v>
      </c>
      <c r="DA277" s="3">
        <f t="shared" si="122"/>
        <v>0</v>
      </c>
      <c r="DB277" s="2"/>
      <c r="DC277" s="2"/>
      <c r="DD277" s="2"/>
      <c r="DE277" s="1">
        <f>stats_Fagus!DF280</f>
        <v>0</v>
      </c>
      <c r="DF277" s="1">
        <f>stats_Fagus!DG280</f>
        <v>0</v>
      </c>
      <c r="DG277" s="3">
        <f t="shared" si="123"/>
        <v>0</v>
      </c>
    </row>
    <row r="278" spans="1:111">
      <c r="A278" s="1">
        <f>stats_Fagus!B281</f>
        <v>0</v>
      </c>
      <c r="B278" s="1">
        <f>stats_Fagus!C281</f>
        <v>0</v>
      </c>
      <c r="C278" s="3">
        <f t="shared" si="105"/>
        <v>0</v>
      </c>
      <c r="G278" s="1">
        <f>stats_Fagus!H281</f>
        <v>0</v>
      </c>
      <c r="H278" s="1">
        <f>stats_Fagus!I281</f>
        <v>0</v>
      </c>
      <c r="I278" s="3">
        <f t="shared" si="106"/>
        <v>0</v>
      </c>
      <c r="M278" s="1">
        <f>stats_Fagus!N281</f>
        <v>0</v>
      </c>
      <c r="N278" s="1">
        <f>stats_Fagus!O281</f>
        <v>0</v>
      </c>
      <c r="O278" s="3">
        <f t="shared" si="107"/>
        <v>0</v>
      </c>
      <c r="S278" s="1">
        <f>stats_Fagus!T281</f>
        <v>0</v>
      </c>
      <c r="T278" s="1">
        <f>stats_Fagus!U281</f>
        <v>0</v>
      </c>
      <c r="U278" s="3">
        <f t="shared" si="108"/>
        <v>0</v>
      </c>
      <c r="Y278" s="1">
        <f>stats_Fagus!Z281</f>
        <v>0</v>
      </c>
      <c r="Z278" s="1">
        <f>stats_Fagus!AA281</f>
        <v>0</v>
      </c>
      <c r="AA278" s="3">
        <f t="shared" si="109"/>
        <v>0</v>
      </c>
      <c r="AE278" s="1">
        <f>stats_Fagus!AF281</f>
        <v>0</v>
      </c>
      <c r="AF278" s="1">
        <f>stats_Fagus!AG281</f>
        <v>0</v>
      </c>
      <c r="AG278" s="3">
        <f t="shared" si="110"/>
        <v>0</v>
      </c>
      <c r="AK278" s="1">
        <f>stats_Fagus!AL281</f>
        <v>0</v>
      </c>
      <c r="AL278" s="1">
        <f>stats_Fagus!AM281</f>
        <v>0</v>
      </c>
      <c r="AM278" s="3">
        <f t="shared" si="111"/>
        <v>0</v>
      </c>
      <c r="AQ278" s="1">
        <f>stats_Fagus!AR281</f>
        <v>0</v>
      </c>
      <c r="AR278" s="1">
        <f>stats_Fagus!AS281</f>
        <v>0</v>
      </c>
      <c r="AS278" s="3">
        <f t="shared" si="112"/>
        <v>0</v>
      </c>
      <c r="AW278" s="1">
        <f>stats_Fagus!AX281</f>
        <v>0</v>
      </c>
      <c r="AX278" s="1">
        <f>stats_Fagus!AY281</f>
        <v>0</v>
      </c>
      <c r="AY278" s="3">
        <f t="shared" si="113"/>
        <v>0</v>
      </c>
      <c r="AZ278" s="2"/>
      <c r="BA278" s="2"/>
      <c r="BB278" s="2"/>
      <c r="BC278" s="1">
        <f>stats_Fagus!BD281</f>
        <v>0</v>
      </c>
      <c r="BD278" s="1">
        <f>stats_Fagus!BE281</f>
        <v>0</v>
      </c>
      <c r="BE278" s="3">
        <f t="shared" si="114"/>
        <v>0</v>
      </c>
      <c r="BF278" s="2"/>
      <c r="BG278" s="2"/>
      <c r="BH278" s="2"/>
      <c r="BI278" s="1">
        <f>stats_Fagus!BJ281</f>
        <v>0</v>
      </c>
      <c r="BJ278" s="1">
        <f>stats_Fagus!BK281</f>
        <v>0</v>
      </c>
      <c r="BK278" s="3">
        <f t="shared" si="115"/>
        <v>0</v>
      </c>
      <c r="BL278" s="2"/>
      <c r="BM278" s="2"/>
      <c r="BN278" s="2"/>
      <c r="BO278" s="1">
        <f>stats_Fagus!BP281</f>
        <v>0</v>
      </c>
      <c r="BP278" s="1">
        <f>stats_Fagus!BQ281</f>
        <v>0</v>
      </c>
      <c r="BQ278" s="3">
        <f t="shared" si="116"/>
        <v>0</v>
      </c>
      <c r="BR278" s="2"/>
      <c r="BS278" s="2"/>
      <c r="BT278" s="2"/>
      <c r="BU278" s="1">
        <f>stats_Fagus!BV281</f>
        <v>0</v>
      </c>
      <c r="BV278" s="1">
        <f>stats_Fagus!BW281</f>
        <v>0</v>
      </c>
      <c r="BW278" s="3">
        <f t="shared" si="117"/>
        <v>0</v>
      </c>
      <c r="BX278" s="2"/>
      <c r="BY278" s="2"/>
      <c r="BZ278" s="2"/>
      <c r="CA278" s="1">
        <f>stats_Fagus!CB281</f>
        <v>0</v>
      </c>
      <c r="CB278" s="1">
        <f>stats_Fagus!CC281</f>
        <v>0</v>
      </c>
      <c r="CC278" s="3">
        <f t="shared" si="118"/>
        <v>0</v>
      </c>
      <c r="CD278" s="2"/>
      <c r="CE278" s="2"/>
      <c r="CF278" s="2"/>
      <c r="CG278" s="1">
        <f>stats_Fagus!CH281</f>
        <v>0</v>
      </c>
      <c r="CH278" s="1">
        <f>stats_Fagus!CI281</f>
        <v>0</v>
      </c>
      <c r="CI278" s="3">
        <f t="shared" si="119"/>
        <v>0</v>
      </c>
      <c r="CJ278" s="2"/>
      <c r="CK278" s="2"/>
      <c r="CL278" s="2"/>
      <c r="CM278" s="1">
        <f>stats_Fagus!CN281</f>
        <v>0</v>
      </c>
      <c r="CN278" s="1">
        <f>stats_Fagus!CO281</f>
        <v>0</v>
      </c>
      <c r="CO278" s="3">
        <f t="shared" si="120"/>
        <v>0</v>
      </c>
      <c r="CP278" s="2"/>
      <c r="CQ278" s="2"/>
      <c r="CR278" s="2"/>
      <c r="CS278" s="1">
        <f>stats_Fagus!CT281</f>
        <v>0</v>
      </c>
      <c r="CT278" s="1">
        <f>stats_Fagus!CU281</f>
        <v>0</v>
      </c>
      <c r="CU278" s="3">
        <f t="shared" si="121"/>
        <v>0</v>
      </c>
      <c r="CV278" s="2"/>
      <c r="CW278" s="2"/>
      <c r="CX278" s="2"/>
      <c r="CY278" s="1">
        <f>stats_Fagus!CZ281</f>
        <v>0</v>
      </c>
      <c r="CZ278" s="1">
        <f>stats_Fagus!DA281</f>
        <v>0</v>
      </c>
      <c r="DA278" s="3">
        <f t="shared" si="122"/>
        <v>0</v>
      </c>
      <c r="DB278" s="2"/>
      <c r="DC278" s="2"/>
      <c r="DD278" s="2"/>
      <c r="DE278" s="1">
        <f>stats_Fagus!DF281</f>
        <v>0</v>
      </c>
      <c r="DF278" s="1">
        <f>stats_Fagus!DG281</f>
        <v>0</v>
      </c>
      <c r="DG278" s="3">
        <f t="shared" si="123"/>
        <v>0</v>
      </c>
    </row>
    <row r="279" spans="1:111">
      <c r="A279" s="1">
        <f>stats_Fagus!B282</f>
        <v>0</v>
      </c>
      <c r="B279" s="1">
        <f>stats_Fagus!C282</f>
        <v>0</v>
      </c>
      <c r="C279" s="3">
        <f t="shared" si="105"/>
        <v>0</v>
      </c>
      <c r="G279" s="1">
        <f>stats_Fagus!H282</f>
        <v>0</v>
      </c>
      <c r="H279" s="1">
        <f>stats_Fagus!I282</f>
        <v>0</v>
      </c>
      <c r="I279" s="3">
        <f t="shared" si="106"/>
        <v>0</v>
      </c>
      <c r="M279" s="1">
        <f>stats_Fagus!N282</f>
        <v>0</v>
      </c>
      <c r="N279" s="1">
        <f>stats_Fagus!O282</f>
        <v>0</v>
      </c>
      <c r="O279" s="3">
        <f t="shared" si="107"/>
        <v>0</v>
      </c>
      <c r="S279" s="1">
        <f>stats_Fagus!T282</f>
        <v>0</v>
      </c>
      <c r="T279" s="1">
        <f>stats_Fagus!U282</f>
        <v>0</v>
      </c>
      <c r="U279" s="3">
        <f t="shared" si="108"/>
        <v>0</v>
      </c>
      <c r="Y279" s="1">
        <f>stats_Fagus!Z282</f>
        <v>0</v>
      </c>
      <c r="Z279" s="1">
        <f>stats_Fagus!AA282</f>
        <v>0</v>
      </c>
      <c r="AA279" s="3">
        <f t="shared" si="109"/>
        <v>0</v>
      </c>
      <c r="AE279" s="1">
        <f>stats_Fagus!AF282</f>
        <v>0</v>
      </c>
      <c r="AF279" s="1">
        <f>stats_Fagus!AG282</f>
        <v>0</v>
      </c>
      <c r="AG279" s="3">
        <f t="shared" si="110"/>
        <v>0</v>
      </c>
      <c r="AK279" s="1">
        <f>stats_Fagus!AL282</f>
        <v>0</v>
      </c>
      <c r="AL279" s="1">
        <f>stats_Fagus!AM282</f>
        <v>0</v>
      </c>
      <c r="AM279" s="3">
        <f t="shared" si="111"/>
        <v>0</v>
      </c>
      <c r="AQ279" s="1">
        <f>stats_Fagus!AR282</f>
        <v>0</v>
      </c>
      <c r="AR279" s="1">
        <f>stats_Fagus!AS282</f>
        <v>0</v>
      </c>
      <c r="AS279" s="3">
        <f t="shared" si="112"/>
        <v>0</v>
      </c>
      <c r="AW279" s="1">
        <f>stats_Fagus!AX282</f>
        <v>0</v>
      </c>
      <c r="AX279" s="1">
        <f>stats_Fagus!AY282</f>
        <v>0</v>
      </c>
      <c r="AY279" s="3">
        <f t="shared" si="113"/>
        <v>0</v>
      </c>
      <c r="AZ279" s="2"/>
      <c r="BA279" s="2"/>
      <c r="BB279" s="2"/>
      <c r="BC279" s="1">
        <f>stats_Fagus!BD282</f>
        <v>0</v>
      </c>
      <c r="BD279" s="1">
        <f>stats_Fagus!BE282</f>
        <v>0</v>
      </c>
      <c r="BE279" s="3">
        <f t="shared" si="114"/>
        <v>0</v>
      </c>
      <c r="BF279" s="2"/>
      <c r="BG279" s="2"/>
      <c r="BH279" s="2"/>
      <c r="BI279" s="1">
        <f>stats_Fagus!BJ282</f>
        <v>0</v>
      </c>
      <c r="BJ279" s="1">
        <f>stats_Fagus!BK282</f>
        <v>0</v>
      </c>
      <c r="BK279" s="3">
        <f t="shared" si="115"/>
        <v>0</v>
      </c>
      <c r="BL279" s="2"/>
      <c r="BM279" s="2"/>
      <c r="BN279" s="2"/>
      <c r="BO279" s="1">
        <f>stats_Fagus!BP282</f>
        <v>0</v>
      </c>
      <c r="BP279" s="1">
        <f>stats_Fagus!BQ282</f>
        <v>0</v>
      </c>
      <c r="BQ279" s="3">
        <f t="shared" si="116"/>
        <v>0</v>
      </c>
      <c r="BR279" s="2"/>
      <c r="BS279" s="2"/>
      <c r="BT279" s="2"/>
      <c r="BU279" s="1">
        <f>stats_Fagus!BV282</f>
        <v>0</v>
      </c>
      <c r="BV279" s="1">
        <f>stats_Fagus!BW282</f>
        <v>0</v>
      </c>
      <c r="BW279" s="3">
        <f t="shared" si="117"/>
        <v>0</v>
      </c>
      <c r="BX279" s="2"/>
      <c r="BY279" s="2"/>
      <c r="BZ279" s="2"/>
      <c r="CA279" s="1">
        <f>stats_Fagus!CB282</f>
        <v>0</v>
      </c>
      <c r="CB279" s="1">
        <f>stats_Fagus!CC282</f>
        <v>0</v>
      </c>
      <c r="CC279" s="3">
        <f t="shared" si="118"/>
        <v>0</v>
      </c>
      <c r="CD279" s="2"/>
      <c r="CE279" s="2"/>
      <c r="CF279" s="2"/>
      <c r="CG279" s="1">
        <f>stats_Fagus!CH282</f>
        <v>0</v>
      </c>
      <c r="CH279" s="1">
        <f>stats_Fagus!CI282</f>
        <v>0</v>
      </c>
      <c r="CI279" s="3">
        <f t="shared" si="119"/>
        <v>0</v>
      </c>
      <c r="CJ279" s="2"/>
      <c r="CK279" s="2"/>
      <c r="CL279" s="2"/>
      <c r="CM279" s="1">
        <f>stats_Fagus!CN282</f>
        <v>0</v>
      </c>
      <c r="CN279" s="1">
        <f>stats_Fagus!CO282</f>
        <v>0</v>
      </c>
      <c r="CO279" s="3">
        <f t="shared" si="120"/>
        <v>0</v>
      </c>
      <c r="CP279" s="2"/>
      <c r="CQ279" s="2"/>
      <c r="CR279" s="2"/>
      <c r="CS279" s="1">
        <f>stats_Fagus!CT282</f>
        <v>0</v>
      </c>
      <c r="CT279" s="1">
        <f>stats_Fagus!CU282</f>
        <v>0</v>
      </c>
      <c r="CU279" s="3">
        <f t="shared" si="121"/>
        <v>0</v>
      </c>
      <c r="CV279" s="2"/>
      <c r="CW279" s="2"/>
      <c r="CX279" s="2"/>
      <c r="CY279" s="1">
        <f>stats_Fagus!CZ282</f>
        <v>0</v>
      </c>
      <c r="CZ279" s="1">
        <f>stats_Fagus!DA282</f>
        <v>0</v>
      </c>
      <c r="DA279" s="3">
        <f t="shared" si="122"/>
        <v>0</v>
      </c>
      <c r="DB279" s="2"/>
      <c r="DC279" s="2"/>
      <c r="DD279" s="2"/>
      <c r="DE279" s="1">
        <f>stats_Fagus!DF282</f>
        <v>0</v>
      </c>
      <c r="DF279" s="1">
        <f>stats_Fagus!DG282</f>
        <v>0</v>
      </c>
      <c r="DG279" s="3">
        <f t="shared" si="123"/>
        <v>0</v>
      </c>
    </row>
    <row r="280" spans="1:111">
      <c r="A280" s="1">
        <f>stats_Fagus!B283</f>
        <v>0</v>
      </c>
      <c r="B280" s="1">
        <f>stats_Fagus!C283</f>
        <v>0</v>
      </c>
      <c r="C280" s="3">
        <f t="shared" si="105"/>
        <v>0</v>
      </c>
      <c r="G280" s="1">
        <f>stats_Fagus!H283</f>
        <v>0</v>
      </c>
      <c r="H280" s="1">
        <f>stats_Fagus!I283</f>
        <v>0</v>
      </c>
      <c r="I280" s="3">
        <f t="shared" si="106"/>
        <v>0</v>
      </c>
      <c r="M280" s="1">
        <f>stats_Fagus!N283</f>
        <v>0</v>
      </c>
      <c r="N280" s="1">
        <f>stats_Fagus!O283</f>
        <v>0</v>
      </c>
      <c r="O280" s="3">
        <f t="shared" si="107"/>
        <v>0</v>
      </c>
      <c r="S280" s="1">
        <f>stats_Fagus!T283</f>
        <v>0</v>
      </c>
      <c r="T280" s="1">
        <f>stats_Fagus!U283</f>
        <v>0</v>
      </c>
      <c r="U280" s="3">
        <f t="shared" si="108"/>
        <v>0</v>
      </c>
      <c r="Y280" s="1">
        <f>stats_Fagus!Z283</f>
        <v>0</v>
      </c>
      <c r="Z280" s="1">
        <f>stats_Fagus!AA283</f>
        <v>0</v>
      </c>
      <c r="AA280" s="3">
        <f t="shared" si="109"/>
        <v>0</v>
      </c>
      <c r="AE280" s="1">
        <f>stats_Fagus!AF283</f>
        <v>0</v>
      </c>
      <c r="AF280" s="1">
        <f>stats_Fagus!AG283</f>
        <v>0</v>
      </c>
      <c r="AG280" s="3">
        <f t="shared" si="110"/>
        <v>0</v>
      </c>
      <c r="AK280" s="1">
        <f>stats_Fagus!AL283</f>
        <v>0</v>
      </c>
      <c r="AL280" s="1">
        <f>stats_Fagus!AM283</f>
        <v>0</v>
      </c>
      <c r="AM280" s="3">
        <f t="shared" si="111"/>
        <v>0</v>
      </c>
      <c r="AQ280" s="1">
        <f>stats_Fagus!AR283</f>
        <v>0</v>
      </c>
      <c r="AR280" s="1">
        <f>stats_Fagus!AS283</f>
        <v>0</v>
      </c>
      <c r="AS280" s="3">
        <f t="shared" si="112"/>
        <v>0</v>
      </c>
      <c r="AW280" s="1">
        <f>stats_Fagus!AX283</f>
        <v>0</v>
      </c>
      <c r="AX280" s="1">
        <f>stats_Fagus!AY283</f>
        <v>0</v>
      </c>
      <c r="AY280" s="3">
        <f t="shared" si="113"/>
        <v>0</v>
      </c>
      <c r="AZ280" s="2"/>
      <c r="BA280" s="2"/>
      <c r="BB280" s="2"/>
      <c r="BC280" s="1">
        <f>stats_Fagus!BD283</f>
        <v>0</v>
      </c>
      <c r="BD280" s="1">
        <f>stats_Fagus!BE283</f>
        <v>0</v>
      </c>
      <c r="BE280" s="3">
        <f t="shared" si="114"/>
        <v>0</v>
      </c>
      <c r="BF280" s="2"/>
      <c r="BG280" s="2"/>
      <c r="BH280" s="2"/>
      <c r="BI280" s="1">
        <f>stats_Fagus!BJ283</f>
        <v>0</v>
      </c>
      <c r="BJ280" s="1">
        <f>stats_Fagus!BK283</f>
        <v>0</v>
      </c>
      <c r="BK280" s="3">
        <f t="shared" si="115"/>
        <v>0</v>
      </c>
      <c r="BL280" s="2"/>
      <c r="BM280" s="2"/>
      <c r="BN280" s="2"/>
      <c r="BO280" s="1">
        <f>stats_Fagus!BP283</f>
        <v>0</v>
      </c>
      <c r="BP280" s="1">
        <f>stats_Fagus!BQ283</f>
        <v>0</v>
      </c>
      <c r="BQ280" s="3">
        <f t="shared" si="116"/>
        <v>0</v>
      </c>
      <c r="BR280" s="2"/>
      <c r="BS280" s="2"/>
      <c r="BT280" s="2"/>
      <c r="BU280" s="1">
        <f>stats_Fagus!BV283</f>
        <v>0</v>
      </c>
      <c r="BV280" s="1">
        <f>stats_Fagus!BW283</f>
        <v>0</v>
      </c>
      <c r="BW280" s="3">
        <f t="shared" si="117"/>
        <v>0</v>
      </c>
      <c r="BX280" s="2"/>
      <c r="BY280" s="2"/>
      <c r="BZ280" s="2"/>
      <c r="CA280" s="1">
        <f>stats_Fagus!CB283</f>
        <v>0</v>
      </c>
      <c r="CB280" s="1">
        <f>stats_Fagus!CC283</f>
        <v>0</v>
      </c>
      <c r="CC280" s="3">
        <f t="shared" si="118"/>
        <v>0</v>
      </c>
      <c r="CD280" s="2"/>
      <c r="CE280" s="2"/>
      <c r="CF280" s="2"/>
      <c r="CG280" s="1">
        <f>stats_Fagus!CH283</f>
        <v>0</v>
      </c>
      <c r="CH280" s="1">
        <f>stats_Fagus!CI283</f>
        <v>0</v>
      </c>
      <c r="CI280" s="3">
        <f t="shared" si="119"/>
        <v>0</v>
      </c>
      <c r="CJ280" s="2"/>
      <c r="CK280" s="2"/>
      <c r="CL280" s="2"/>
      <c r="CM280" s="1">
        <f>stats_Fagus!CN283</f>
        <v>0</v>
      </c>
      <c r="CN280" s="1">
        <f>stats_Fagus!CO283</f>
        <v>0</v>
      </c>
      <c r="CO280" s="3">
        <f t="shared" si="120"/>
        <v>0</v>
      </c>
      <c r="CP280" s="2"/>
      <c r="CQ280" s="2"/>
      <c r="CR280" s="2"/>
      <c r="CS280" s="1">
        <f>stats_Fagus!CT283</f>
        <v>0</v>
      </c>
      <c r="CT280" s="1">
        <f>stats_Fagus!CU283</f>
        <v>0</v>
      </c>
      <c r="CU280" s="3">
        <f t="shared" si="121"/>
        <v>0</v>
      </c>
      <c r="CV280" s="2"/>
      <c r="CW280" s="2"/>
      <c r="CX280" s="2"/>
      <c r="CY280" s="1">
        <f>stats_Fagus!CZ283</f>
        <v>0</v>
      </c>
      <c r="CZ280" s="1">
        <f>stats_Fagus!DA283</f>
        <v>0</v>
      </c>
      <c r="DA280" s="3">
        <f t="shared" si="122"/>
        <v>0</v>
      </c>
      <c r="DB280" s="2"/>
      <c r="DC280" s="2"/>
      <c r="DD280" s="2"/>
      <c r="DE280" s="1">
        <f>stats_Fagus!DF283</f>
        <v>0</v>
      </c>
      <c r="DF280" s="1">
        <f>stats_Fagus!DG283</f>
        <v>0</v>
      </c>
      <c r="DG280" s="3">
        <f t="shared" si="123"/>
        <v>0</v>
      </c>
    </row>
    <row r="281" spans="1:111">
      <c r="A281" s="1">
        <f>stats_Fagus!B284</f>
        <v>0</v>
      </c>
      <c r="B281" s="1">
        <f>stats_Fagus!C284</f>
        <v>0</v>
      </c>
      <c r="C281" s="3">
        <f t="shared" si="105"/>
        <v>0</v>
      </c>
      <c r="G281" s="1">
        <f>stats_Fagus!H284</f>
        <v>0</v>
      </c>
      <c r="H281" s="1">
        <f>stats_Fagus!I284</f>
        <v>0</v>
      </c>
      <c r="I281" s="3">
        <f t="shared" si="106"/>
        <v>0</v>
      </c>
      <c r="M281" s="1">
        <f>stats_Fagus!N284</f>
        <v>0</v>
      </c>
      <c r="N281" s="1">
        <f>stats_Fagus!O284</f>
        <v>0</v>
      </c>
      <c r="O281" s="3">
        <f t="shared" si="107"/>
        <v>0</v>
      </c>
      <c r="S281" s="1">
        <f>stats_Fagus!T284</f>
        <v>0</v>
      </c>
      <c r="T281" s="1">
        <f>stats_Fagus!U284</f>
        <v>0</v>
      </c>
      <c r="U281" s="3">
        <f t="shared" si="108"/>
        <v>0</v>
      </c>
      <c r="Y281" s="1">
        <f>stats_Fagus!Z284</f>
        <v>0</v>
      </c>
      <c r="Z281" s="1">
        <f>stats_Fagus!AA284</f>
        <v>0</v>
      </c>
      <c r="AA281" s="3">
        <f t="shared" si="109"/>
        <v>0</v>
      </c>
      <c r="AE281" s="1">
        <f>stats_Fagus!AF284</f>
        <v>0</v>
      </c>
      <c r="AF281" s="1">
        <f>stats_Fagus!AG284</f>
        <v>0</v>
      </c>
      <c r="AG281" s="3">
        <f t="shared" si="110"/>
        <v>0</v>
      </c>
      <c r="AK281" s="1">
        <f>stats_Fagus!AL284</f>
        <v>0</v>
      </c>
      <c r="AL281" s="1">
        <f>stats_Fagus!AM284</f>
        <v>0</v>
      </c>
      <c r="AM281" s="3">
        <f t="shared" si="111"/>
        <v>0</v>
      </c>
      <c r="AQ281" s="1">
        <f>stats_Fagus!AR284</f>
        <v>0</v>
      </c>
      <c r="AR281" s="1">
        <f>stats_Fagus!AS284</f>
        <v>0</v>
      </c>
      <c r="AS281" s="3">
        <f t="shared" si="112"/>
        <v>0</v>
      </c>
      <c r="AW281" s="1">
        <f>stats_Fagus!AX284</f>
        <v>0</v>
      </c>
      <c r="AX281" s="1">
        <f>stats_Fagus!AY284</f>
        <v>0</v>
      </c>
      <c r="AY281" s="3">
        <f t="shared" si="113"/>
        <v>0</v>
      </c>
      <c r="AZ281" s="2"/>
      <c r="BA281" s="2"/>
      <c r="BB281" s="2"/>
      <c r="BC281" s="1">
        <f>stats_Fagus!BD284</f>
        <v>0</v>
      </c>
      <c r="BD281" s="1">
        <f>stats_Fagus!BE284</f>
        <v>0</v>
      </c>
      <c r="BE281" s="3">
        <f t="shared" si="114"/>
        <v>0</v>
      </c>
      <c r="BF281" s="2"/>
      <c r="BG281" s="2"/>
      <c r="BH281" s="2"/>
      <c r="BI281" s="1">
        <f>stats_Fagus!BJ284</f>
        <v>0</v>
      </c>
      <c r="BJ281" s="1">
        <f>stats_Fagus!BK284</f>
        <v>0</v>
      </c>
      <c r="BK281" s="3">
        <f t="shared" si="115"/>
        <v>0</v>
      </c>
      <c r="BL281" s="2"/>
      <c r="BM281" s="2"/>
      <c r="BN281" s="2"/>
      <c r="BO281" s="1">
        <f>stats_Fagus!BP284</f>
        <v>0</v>
      </c>
      <c r="BP281" s="1">
        <f>stats_Fagus!BQ284</f>
        <v>0</v>
      </c>
      <c r="BQ281" s="3">
        <f t="shared" si="116"/>
        <v>0</v>
      </c>
      <c r="BR281" s="2"/>
      <c r="BS281" s="2"/>
      <c r="BT281" s="2"/>
      <c r="BU281" s="1">
        <f>stats_Fagus!BV284</f>
        <v>0</v>
      </c>
      <c r="BV281" s="1">
        <f>stats_Fagus!BW284</f>
        <v>0</v>
      </c>
      <c r="BW281" s="3">
        <f t="shared" si="117"/>
        <v>0</v>
      </c>
      <c r="BX281" s="2"/>
      <c r="BY281" s="2"/>
      <c r="BZ281" s="2"/>
      <c r="CA281" s="1">
        <f>stats_Fagus!CB284</f>
        <v>0</v>
      </c>
      <c r="CB281" s="1">
        <f>stats_Fagus!CC284</f>
        <v>0</v>
      </c>
      <c r="CC281" s="3">
        <f t="shared" si="118"/>
        <v>0</v>
      </c>
      <c r="CD281" s="2"/>
      <c r="CE281" s="2"/>
      <c r="CF281" s="2"/>
      <c r="CG281" s="1">
        <f>stats_Fagus!CH284</f>
        <v>0</v>
      </c>
      <c r="CH281" s="1">
        <f>stats_Fagus!CI284</f>
        <v>0</v>
      </c>
      <c r="CI281" s="3">
        <f t="shared" si="119"/>
        <v>0</v>
      </c>
      <c r="CJ281" s="2"/>
      <c r="CK281" s="2"/>
      <c r="CL281" s="2"/>
      <c r="CM281" s="1">
        <f>stats_Fagus!CN284</f>
        <v>0</v>
      </c>
      <c r="CN281" s="1">
        <f>stats_Fagus!CO284</f>
        <v>0</v>
      </c>
      <c r="CO281" s="3">
        <f t="shared" si="120"/>
        <v>0</v>
      </c>
      <c r="CP281" s="2"/>
      <c r="CQ281" s="2"/>
      <c r="CR281" s="2"/>
      <c r="CS281" s="1">
        <f>stats_Fagus!CT284</f>
        <v>0</v>
      </c>
      <c r="CT281" s="1">
        <f>stats_Fagus!CU284</f>
        <v>0</v>
      </c>
      <c r="CU281" s="3">
        <f t="shared" si="121"/>
        <v>0</v>
      </c>
      <c r="CV281" s="2"/>
      <c r="CW281" s="2"/>
      <c r="CX281" s="2"/>
      <c r="CY281" s="1">
        <f>stats_Fagus!CZ284</f>
        <v>0</v>
      </c>
      <c r="CZ281" s="1">
        <f>stats_Fagus!DA284</f>
        <v>0</v>
      </c>
      <c r="DA281" s="3">
        <f t="shared" si="122"/>
        <v>0</v>
      </c>
      <c r="DB281" s="2"/>
      <c r="DC281" s="2"/>
      <c r="DD281" s="2"/>
      <c r="DE281" s="1">
        <f>stats_Fagus!DF284</f>
        <v>0</v>
      </c>
      <c r="DF281" s="1">
        <f>stats_Fagus!DG284</f>
        <v>0</v>
      </c>
      <c r="DG281" s="3">
        <f t="shared" si="123"/>
        <v>0</v>
      </c>
    </row>
    <row r="282" spans="1:111">
      <c r="A282" s="1">
        <f>stats_Fagus!B285</f>
        <v>0</v>
      </c>
      <c r="B282" s="1">
        <f>stats_Fagus!C285</f>
        <v>0</v>
      </c>
      <c r="C282" s="3">
        <f t="shared" si="105"/>
        <v>0</v>
      </c>
      <c r="G282" s="1">
        <f>stats_Fagus!H285</f>
        <v>0</v>
      </c>
      <c r="H282" s="1">
        <f>stats_Fagus!I285</f>
        <v>0</v>
      </c>
      <c r="I282" s="3">
        <f t="shared" si="106"/>
        <v>0</v>
      </c>
      <c r="M282" s="1">
        <f>stats_Fagus!N285</f>
        <v>0</v>
      </c>
      <c r="N282" s="1">
        <f>stats_Fagus!O285</f>
        <v>0</v>
      </c>
      <c r="O282" s="3">
        <f t="shared" si="107"/>
        <v>0</v>
      </c>
      <c r="S282" s="1">
        <f>stats_Fagus!T285</f>
        <v>0</v>
      </c>
      <c r="T282" s="1">
        <f>stats_Fagus!U285</f>
        <v>0</v>
      </c>
      <c r="U282" s="3">
        <f t="shared" si="108"/>
        <v>0</v>
      </c>
      <c r="Y282" s="1">
        <f>stats_Fagus!Z285</f>
        <v>0</v>
      </c>
      <c r="Z282" s="1">
        <f>stats_Fagus!AA285</f>
        <v>0</v>
      </c>
      <c r="AA282" s="3">
        <f t="shared" si="109"/>
        <v>0</v>
      </c>
      <c r="AE282" s="1">
        <f>stats_Fagus!AF285</f>
        <v>0</v>
      </c>
      <c r="AF282" s="1">
        <f>stats_Fagus!AG285</f>
        <v>0</v>
      </c>
      <c r="AG282" s="3">
        <f t="shared" si="110"/>
        <v>0</v>
      </c>
      <c r="AK282" s="1">
        <f>stats_Fagus!AL285</f>
        <v>0</v>
      </c>
      <c r="AL282" s="1">
        <f>stats_Fagus!AM285</f>
        <v>0</v>
      </c>
      <c r="AM282" s="3">
        <f t="shared" si="111"/>
        <v>0</v>
      </c>
      <c r="AQ282" s="1">
        <f>stats_Fagus!AR285</f>
        <v>0</v>
      </c>
      <c r="AR282" s="1">
        <f>stats_Fagus!AS285</f>
        <v>0</v>
      </c>
      <c r="AS282" s="3">
        <f t="shared" si="112"/>
        <v>0</v>
      </c>
      <c r="AW282" s="1">
        <f>stats_Fagus!AX285</f>
        <v>0</v>
      </c>
      <c r="AX282" s="1">
        <f>stats_Fagus!AY285</f>
        <v>0</v>
      </c>
      <c r="AY282" s="3">
        <f t="shared" si="113"/>
        <v>0</v>
      </c>
      <c r="AZ282" s="2"/>
      <c r="BA282" s="2"/>
      <c r="BB282" s="2"/>
      <c r="BC282" s="1">
        <f>stats_Fagus!BD285</f>
        <v>0</v>
      </c>
      <c r="BD282" s="1">
        <f>stats_Fagus!BE285</f>
        <v>0</v>
      </c>
      <c r="BE282" s="3">
        <f t="shared" si="114"/>
        <v>0</v>
      </c>
      <c r="BF282" s="2"/>
      <c r="BG282" s="2"/>
      <c r="BH282" s="2"/>
      <c r="BI282" s="1">
        <f>stats_Fagus!BJ285</f>
        <v>0</v>
      </c>
      <c r="BJ282" s="1">
        <f>stats_Fagus!BK285</f>
        <v>0</v>
      </c>
      <c r="BK282" s="3">
        <f t="shared" si="115"/>
        <v>0</v>
      </c>
      <c r="BL282" s="2"/>
      <c r="BM282" s="2"/>
      <c r="BN282" s="2"/>
      <c r="BO282" s="1">
        <f>stats_Fagus!BP285</f>
        <v>0</v>
      </c>
      <c r="BP282" s="1">
        <f>stats_Fagus!BQ285</f>
        <v>0</v>
      </c>
      <c r="BQ282" s="3">
        <f t="shared" si="116"/>
        <v>0</v>
      </c>
      <c r="BR282" s="2"/>
      <c r="BS282" s="2"/>
      <c r="BT282" s="2"/>
      <c r="BU282" s="1">
        <f>stats_Fagus!BV285</f>
        <v>0</v>
      </c>
      <c r="BV282" s="1">
        <f>stats_Fagus!BW285</f>
        <v>0</v>
      </c>
      <c r="BW282" s="3">
        <f t="shared" si="117"/>
        <v>0</v>
      </c>
      <c r="BX282" s="2"/>
      <c r="BY282" s="2"/>
      <c r="BZ282" s="2"/>
      <c r="CA282" s="1">
        <f>stats_Fagus!CB285</f>
        <v>0</v>
      </c>
      <c r="CB282" s="1">
        <f>stats_Fagus!CC285</f>
        <v>0</v>
      </c>
      <c r="CC282" s="3">
        <f t="shared" si="118"/>
        <v>0</v>
      </c>
      <c r="CD282" s="2"/>
      <c r="CE282" s="2"/>
      <c r="CF282" s="2"/>
      <c r="CG282" s="1">
        <f>stats_Fagus!CH285</f>
        <v>0</v>
      </c>
      <c r="CH282" s="1">
        <f>stats_Fagus!CI285</f>
        <v>0</v>
      </c>
      <c r="CI282" s="3">
        <f t="shared" si="119"/>
        <v>0</v>
      </c>
      <c r="CJ282" s="2"/>
      <c r="CK282" s="2"/>
      <c r="CL282" s="2"/>
      <c r="CM282" s="1">
        <f>stats_Fagus!CN285</f>
        <v>0</v>
      </c>
      <c r="CN282" s="1">
        <f>stats_Fagus!CO285</f>
        <v>0</v>
      </c>
      <c r="CO282" s="3">
        <f t="shared" si="120"/>
        <v>0</v>
      </c>
      <c r="CP282" s="2"/>
      <c r="CQ282" s="2"/>
      <c r="CR282" s="2"/>
      <c r="CS282" s="1">
        <f>stats_Fagus!CT285</f>
        <v>0</v>
      </c>
      <c r="CT282" s="1">
        <f>stats_Fagus!CU285</f>
        <v>0</v>
      </c>
      <c r="CU282" s="3">
        <f t="shared" si="121"/>
        <v>0</v>
      </c>
      <c r="CV282" s="2"/>
      <c r="CW282" s="2"/>
      <c r="CX282" s="2"/>
      <c r="CY282" s="1">
        <f>stats_Fagus!CZ285</f>
        <v>0</v>
      </c>
      <c r="CZ282" s="1">
        <f>stats_Fagus!DA285</f>
        <v>0</v>
      </c>
      <c r="DA282" s="3">
        <f t="shared" si="122"/>
        <v>0</v>
      </c>
      <c r="DB282" s="2"/>
      <c r="DC282" s="2"/>
      <c r="DD282" s="2"/>
      <c r="DE282" s="1">
        <f>stats_Fagus!DF285</f>
        <v>0</v>
      </c>
      <c r="DF282" s="1">
        <f>stats_Fagus!DG285</f>
        <v>0</v>
      </c>
      <c r="DG282" s="3">
        <f t="shared" si="123"/>
        <v>0</v>
      </c>
    </row>
    <row r="283" spans="1:111">
      <c r="A283" s="1">
        <f>stats_Fagus!B286</f>
        <v>0</v>
      </c>
      <c r="B283" s="1">
        <f>stats_Fagus!C286</f>
        <v>0</v>
      </c>
      <c r="C283" s="3">
        <f t="shared" si="105"/>
        <v>0</v>
      </c>
      <c r="G283" s="1">
        <f>stats_Fagus!H286</f>
        <v>0</v>
      </c>
      <c r="H283" s="1">
        <f>stats_Fagus!I286</f>
        <v>0</v>
      </c>
      <c r="I283" s="3">
        <f t="shared" si="106"/>
        <v>0</v>
      </c>
      <c r="M283" s="1">
        <f>stats_Fagus!N286</f>
        <v>0</v>
      </c>
      <c r="N283" s="1">
        <f>stats_Fagus!O286</f>
        <v>0</v>
      </c>
      <c r="O283" s="3">
        <f t="shared" si="107"/>
        <v>0</v>
      </c>
      <c r="S283" s="1">
        <f>stats_Fagus!T286</f>
        <v>0</v>
      </c>
      <c r="T283" s="1">
        <f>stats_Fagus!U286</f>
        <v>0</v>
      </c>
      <c r="U283" s="3">
        <f t="shared" si="108"/>
        <v>0</v>
      </c>
      <c r="Y283" s="1">
        <f>stats_Fagus!Z286</f>
        <v>0</v>
      </c>
      <c r="Z283" s="1">
        <f>stats_Fagus!AA286</f>
        <v>0</v>
      </c>
      <c r="AA283" s="3">
        <f t="shared" si="109"/>
        <v>0</v>
      </c>
      <c r="AE283" s="1">
        <f>stats_Fagus!AF286</f>
        <v>0</v>
      </c>
      <c r="AF283" s="1">
        <f>stats_Fagus!AG286</f>
        <v>0</v>
      </c>
      <c r="AG283" s="3">
        <f t="shared" si="110"/>
        <v>0</v>
      </c>
      <c r="AK283" s="1">
        <f>stats_Fagus!AL286</f>
        <v>0</v>
      </c>
      <c r="AL283" s="1">
        <f>stats_Fagus!AM286</f>
        <v>0</v>
      </c>
      <c r="AM283" s="3">
        <f t="shared" si="111"/>
        <v>0</v>
      </c>
      <c r="AQ283" s="1">
        <f>stats_Fagus!AR286</f>
        <v>0</v>
      </c>
      <c r="AR283" s="1">
        <f>stats_Fagus!AS286</f>
        <v>0</v>
      </c>
      <c r="AS283" s="3">
        <f t="shared" si="112"/>
        <v>0</v>
      </c>
      <c r="AW283" s="1">
        <f>stats_Fagus!AX286</f>
        <v>0</v>
      </c>
      <c r="AX283" s="1">
        <f>stats_Fagus!AY286</f>
        <v>0</v>
      </c>
      <c r="AY283" s="3">
        <f t="shared" si="113"/>
        <v>0</v>
      </c>
      <c r="AZ283" s="2"/>
      <c r="BA283" s="2"/>
      <c r="BB283" s="2"/>
      <c r="BC283" s="1">
        <f>stats_Fagus!BD286</f>
        <v>0</v>
      </c>
      <c r="BD283" s="1">
        <f>stats_Fagus!BE286</f>
        <v>0</v>
      </c>
      <c r="BE283" s="3">
        <f t="shared" si="114"/>
        <v>0</v>
      </c>
      <c r="BF283" s="2"/>
      <c r="BG283" s="2"/>
      <c r="BH283" s="2"/>
      <c r="BI283" s="1">
        <f>stats_Fagus!BJ286</f>
        <v>0</v>
      </c>
      <c r="BJ283" s="1">
        <f>stats_Fagus!BK286</f>
        <v>0</v>
      </c>
      <c r="BK283" s="3">
        <f t="shared" si="115"/>
        <v>0</v>
      </c>
      <c r="BL283" s="2"/>
      <c r="BM283" s="2"/>
      <c r="BN283" s="2"/>
      <c r="BO283" s="1">
        <f>stats_Fagus!BP286</f>
        <v>0</v>
      </c>
      <c r="BP283" s="1">
        <f>stats_Fagus!BQ286</f>
        <v>0</v>
      </c>
      <c r="BQ283" s="3">
        <f t="shared" si="116"/>
        <v>0</v>
      </c>
      <c r="BR283" s="2"/>
      <c r="BS283" s="2"/>
      <c r="BT283" s="2"/>
      <c r="BU283" s="1">
        <f>stats_Fagus!BV286</f>
        <v>0</v>
      </c>
      <c r="BV283" s="1">
        <f>stats_Fagus!BW286</f>
        <v>0</v>
      </c>
      <c r="BW283" s="3">
        <f t="shared" si="117"/>
        <v>0</v>
      </c>
      <c r="BX283" s="2"/>
      <c r="BY283" s="2"/>
      <c r="BZ283" s="2"/>
      <c r="CA283" s="1">
        <f>stats_Fagus!CB286</f>
        <v>0</v>
      </c>
      <c r="CB283" s="1">
        <f>stats_Fagus!CC286</f>
        <v>0</v>
      </c>
      <c r="CC283" s="3">
        <f t="shared" si="118"/>
        <v>0</v>
      </c>
      <c r="CD283" s="2"/>
      <c r="CE283" s="2"/>
      <c r="CF283" s="2"/>
      <c r="CG283" s="1">
        <f>stats_Fagus!CH286</f>
        <v>0</v>
      </c>
      <c r="CH283" s="1">
        <f>stats_Fagus!CI286</f>
        <v>0</v>
      </c>
      <c r="CI283" s="3">
        <f t="shared" si="119"/>
        <v>0</v>
      </c>
      <c r="CJ283" s="2"/>
      <c r="CK283" s="2"/>
      <c r="CL283" s="2"/>
      <c r="CM283" s="1">
        <f>stats_Fagus!CN286</f>
        <v>0</v>
      </c>
      <c r="CN283" s="1">
        <f>stats_Fagus!CO286</f>
        <v>0</v>
      </c>
      <c r="CO283" s="3">
        <f t="shared" si="120"/>
        <v>0</v>
      </c>
      <c r="CP283" s="2"/>
      <c r="CQ283" s="2"/>
      <c r="CR283" s="2"/>
      <c r="CS283" s="1">
        <f>stats_Fagus!CT286</f>
        <v>0</v>
      </c>
      <c r="CT283" s="1">
        <f>stats_Fagus!CU286</f>
        <v>0</v>
      </c>
      <c r="CU283" s="3">
        <f t="shared" si="121"/>
        <v>0</v>
      </c>
      <c r="CV283" s="2"/>
      <c r="CW283" s="2"/>
      <c r="CX283" s="2"/>
      <c r="CY283" s="1">
        <f>stats_Fagus!CZ286</f>
        <v>0</v>
      </c>
      <c r="CZ283" s="1">
        <f>stats_Fagus!DA286</f>
        <v>0</v>
      </c>
      <c r="DA283" s="3">
        <f t="shared" si="122"/>
        <v>0</v>
      </c>
      <c r="DB283" s="2"/>
      <c r="DC283" s="2"/>
      <c r="DD283" s="2"/>
      <c r="DE283" s="1">
        <f>stats_Fagus!DF286</f>
        <v>0</v>
      </c>
      <c r="DF283" s="1">
        <f>stats_Fagus!DG286</f>
        <v>0</v>
      </c>
      <c r="DG283" s="3">
        <f t="shared" si="123"/>
        <v>0</v>
      </c>
    </row>
    <row r="284" spans="1:111">
      <c r="A284" s="1">
        <f>stats_Fagus!B287</f>
        <v>0</v>
      </c>
      <c r="B284" s="1">
        <f>stats_Fagus!C287</f>
        <v>0</v>
      </c>
      <c r="C284" s="3">
        <f t="shared" si="105"/>
        <v>0</v>
      </c>
      <c r="G284" s="1">
        <f>stats_Fagus!H287</f>
        <v>0</v>
      </c>
      <c r="H284" s="1">
        <f>stats_Fagus!I287</f>
        <v>0</v>
      </c>
      <c r="I284" s="3">
        <f t="shared" si="106"/>
        <v>0</v>
      </c>
      <c r="M284" s="1">
        <f>stats_Fagus!N287</f>
        <v>0</v>
      </c>
      <c r="N284" s="1">
        <f>stats_Fagus!O287</f>
        <v>0</v>
      </c>
      <c r="O284" s="3">
        <f t="shared" si="107"/>
        <v>0</v>
      </c>
      <c r="S284" s="1">
        <f>stats_Fagus!T287</f>
        <v>0</v>
      </c>
      <c r="T284" s="1">
        <f>stats_Fagus!U287</f>
        <v>0</v>
      </c>
      <c r="U284" s="3">
        <f t="shared" si="108"/>
        <v>0</v>
      </c>
      <c r="Y284" s="1">
        <f>stats_Fagus!Z287</f>
        <v>0</v>
      </c>
      <c r="Z284" s="1">
        <f>stats_Fagus!AA287</f>
        <v>0</v>
      </c>
      <c r="AA284" s="3">
        <f t="shared" si="109"/>
        <v>0</v>
      </c>
      <c r="AE284" s="1">
        <f>stats_Fagus!AF287</f>
        <v>0</v>
      </c>
      <c r="AF284" s="1">
        <f>stats_Fagus!AG287</f>
        <v>0</v>
      </c>
      <c r="AG284" s="3">
        <f t="shared" si="110"/>
        <v>0</v>
      </c>
      <c r="AK284" s="1">
        <f>stats_Fagus!AL287</f>
        <v>0</v>
      </c>
      <c r="AL284" s="1">
        <f>stats_Fagus!AM287</f>
        <v>0</v>
      </c>
      <c r="AM284" s="3">
        <f t="shared" si="111"/>
        <v>0</v>
      </c>
      <c r="AQ284" s="1">
        <f>stats_Fagus!AR287</f>
        <v>0</v>
      </c>
      <c r="AR284" s="1">
        <f>stats_Fagus!AS287</f>
        <v>0</v>
      </c>
      <c r="AS284" s="3">
        <f t="shared" si="112"/>
        <v>0</v>
      </c>
      <c r="AW284" s="1">
        <f>stats_Fagus!AX287</f>
        <v>0</v>
      </c>
      <c r="AX284" s="1">
        <f>stats_Fagus!AY287</f>
        <v>0</v>
      </c>
      <c r="AY284" s="3">
        <f t="shared" si="113"/>
        <v>0</v>
      </c>
      <c r="AZ284" s="2"/>
      <c r="BA284" s="2"/>
      <c r="BB284" s="2"/>
      <c r="BC284" s="1">
        <f>stats_Fagus!BD287</f>
        <v>0</v>
      </c>
      <c r="BD284" s="1">
        <f>stats_Fagus!BE287</f>
        <v>0</v>
      </c>
      <c r="BE284" s="3">
        <f t="shared" si="114"/>
        <v>0</v>
      </c>
      <c r="BF284" s="2"/>
      <c r="BG284" s="2"/>
      <c r="BH284" s="2"/>
      <c r="BI284" s="1">
        <f>stats_Fagus!BJ287</f>
        <v>0</v>
      </c>
      <c r="BJ284" s="1">
        <f>stats_Fagus!BK287</f>
        <v>0</v>
      </c>
      <c r="BK284" s="3">
        <f t="shared" si="115"/>
        <v>0</v>
      </c>
      <c r="BL284" s="2"/>
      <c r="BM284" s="2"/>
      <c r="BN284" s="2"/>
      <c r="BO284" s="1">
        <f>stats_Fagus!BP287</f>
        <v>0</v>
      </c>
      <c r="BP284" s="1">
        <f>stats_Fagus!BQ287</f>
        <v>0</v>
      </c>
      <c r="BQ284" s="3">
        <f t="shared" si="116"/>
        <v>0</v>
      </c>
      <c r="BR284" s="2"/>
      <c r="BS284" s="2"/>
      <c r="BT284" s="2"/>
      <c r="BU284" s="1">
        <f>stats_Fagus!BV287</f>
        <v>0</v>
      </c>
      <c r="BV284" s="1">
        <f>stats_Fagus!BW287</f>
        <v>0</v>
      </c>
      <c r="BW284" s="3">
        <f t="shared" si="117"/>
        <v>0</v>
      </c>
      <c r="BX284" s="2"/>
      <c r="BY284" s="2"/>
      <c r="BZ284" s="2"/>
      <c r="CA284" s="1">
        <f>stats_Fagus!CB287</f>
        <v>0</v>
      </c>
      <c r="CB284" s="1">
        <f>stats_Fagus!CC287</f>
        <v>0</v>
      </c>
      <c r="CC284" s="3">
        <f t="shared" si="118"/>
        <v>0</v>
      </c>
      <c r="CD284" s="2"/>
      <c r="CE284" s="2"/>
      <c r="CF284" s="2"/>
      <c r="CG284" s="1">
        <f>stats_Fagus!CH287</f>
        <v>0</v>
      </c>
      <c r="CH284" s="1">
        <f>stats_Fagus!CI287</f>
        <v>0</v>
      </c>
      <c r="CI284" s="3">
        <f t="shared" si="119"/>
        <v>0</v>
      </c>
      <c r="CJ284" s="2"/>
      <c r="CK284" s="2"/>
      <c r="CL284" s="2"/>
      <c r="CM284" s="1">
        <f>stats_Fagus!CN287</f>
        <v>0</v>
      </c>
      <c r="CN284" s="1">
        <f>stats_Fagus!CO287</f>
        <v>0</v>
      </c>
      <c r="CO284" s="3">
        <f t="shared" si="120"/>
        <v>0</v>
      </c>
      <c r="CP284" s="2"/>
      <c r="CQ284" s="2"/>
      <c r="CR284" s="2"/>
      <c r="CS284" s="1">
        <f>stats_Fagus!CT287</f>
        <v>0</v>
      </c>
      <c r="CT284" s="1">
        <f>stats_Fagus!CU287</f>
        <v>0</v>
      </c>
      <c r="CU284" s="3">
        <f t="shared" si="121"/>
        <v>0</v>
      </c>
      <c r="CV284" s="2"/>
      <c r="CW284" s="2"/>
      <c r="CX284" s="2"/>
      <c r="CY284" s="1">
        <f>stats_Fagus!CZ287</f>
        <v>0</v>
      </c>
      <c r="CZ284" s="1">
        <f>stats_Fagus!DA287</f>
        <v>0</v>
      </c>
      <c r="DA284" s="3">
        <f t="shared" si="122"/>
        <v>0</v>
      </c>
      <c r="DB284" s="2"/>
      <c r="DC284" s="2"/>
      <c r="DD284" s="2"/>
      <c r="DE284" s="1">
        <f>stats_Fagus!DF287</f>
        <v>0</v>
      </c>
      <c r="DF284" s="1">
        <f>stats_Fagus!DG287</f>
        <v>0</v>
      </c>
      <c r="DG284" s="3">
        <f t="shared" si="123"/>
        <v>0</v>
      </c>
    </row>
    <row r="285" spans="1:111">
      <c r="A285" s="1">
        <f>stats_Fagus!B288</f>
        <v>0</v>
      </c>
      <c r="B285" s="1">
        <f>stats_Fagus!C288</f>
        <v>0</v>
      </c>
      <c r="C285" s="3">
        <f t="shared" si="105"/>
        <v>0</v>
      </c>
      <c r="G285" s="1">
        <f>stats_Fagus!H288</f>
        <v>0</v>
      </c>
      <c r="H285" s="1">
        <f>stats_Fagus!I288</f>
        <v>0</v>
      </c>
      <c r="I285" s="3">
        <f t="shared" si="106"/>
        <v>0</v>
      </c>
      <c r="M285" s="1">
        <f>stats_Fagus!N288</f>
        <v>0</v>
      </c>
      <c r="N285" s="1">
        <f>stats_Fagus!O288</f>
        <v>0</v>
      </c>
      <c r="O285" s="3">
        <f t="shared" si="107"/>
        <v>0</v>
      </c>
      <c r="S285" s="1">
        <f>stats_Fagus!T288</f>
        <v>0</v>
      </c>
      <c r="T285" s="1">
        <f>stats_Fagus!U288</f>
        <v>0</v>
      </c>
      <c r="U285" s="3">
        <f t="shared" si="108"/>
        <v>0</v>
      </c>
      <c r="Y285" s="1">
        <f>stats_Fagus!Z288</f>
        <v>0</v>
      </c>
      <c r="Z285" s="1">
        <f>stats_Fagus!AA288</f>
        <v>0</v>
      </c>
      <c r="AA285" s="3">
        <f t="shared" si="109"/>
        <v>0</v>
      </c>
      <c r="AE285" s="1">
        <f>stats_Fagus!AF288</f>
        <v>0</v>
      </c>
      <c r="AF285" s="1">
        <f>stats_Fagus!AG288</f>
        <v>0</v>
      </c>
      <c r="AG285" s="3">
        <f t="shared" si="110"/>
        <v>0</v>
      </c>
      <c r="AK285" s="1">
        <f>stats_Fagus!AL288</f>
        <v>0</v>
      </c>
      <c r="AL285" s="1">
        <f>stats_Fagus!AM288</f>
        <v>0</v>
      </c>
      <c r="AM285" s="3">
        <f t="shared" si="111"/>
        <v>0</v>
      </c>
      <c r="AQ285" s="1">
        <f>stats_Fagus!AR288</f>
        <v>0</v>
      </c>
      <c r="AR285" s="1">
        <f>stats_Fagus!AS288</f>
        <v>0</v>
      </c>
      <c r="AS285" s="3">
        <f t="shared" si="112"/>
        <v>0</v>
      </c>
      <c r="AW285" s="1">
        <f>stats_Fagus!AX288</f>
        <v>0</v>
      </c>
      <c r="AX285" s="1">
        <f>stats_Fagus!AY288</f>
        <v>0</v>
      </c>
      <c r="AY285" s="3">
        <f t="shared" si="113"/>
        <v>0</v>
      </c>
      <c r="AZ285" s="2"/>
      <c r="BA285" s="2"/>
      <c r="BB285" s="2"/>
      <c r="BC285" s="1">
        <f>stats_Fagus!BD288</f>
        <v>0</v>
      </c>
      <c r="BD285" s="1">
        <f>stats_Fagus!BE288</f>
        <v>0</v>
      </c>
      <c r="BE285" s="3">
        <f t="shared" si="114"/>
        <v>0</v>
      </c>
      <c r="BF285" s="2"/>
      <c r="BG285" s="2"/>
      <c r="BH285" s="2"/>
      <c r="BI285" s="1">
        <f>stats_Fagus!BJ288</f>
        <v>0</v>
      </c>
      <c r="BJ285" s="1">
        <f>stats_Fagus!BK288</f>
        <v>0</v>
      </c>
      <c r="BK285" s="3">
        <f t="shared" si="115"/>
        <v>0</v>
      </c>
      <c r="BL285" s="2"/>
      <c r="BM285" s="2"/>
      <c r="BN285" s="2"/>
      <c r="BO285" s="1">
        <f>stats_Fagus!BP288</f>
        <v>0</v>
      </c>
      <c r="BP285" s="1">
        <f>stats_Fagus!BQ288</f>
        <v>0</v>
      </c>
      <c r="BQ285" s="3">
        <f t="shared" si="116"/>
        <v>0</v>
      </c>
      <c r="BR285" s="2"/>
      <c r="BS285" s="2"/>
      <c r="BT285" s="2"/>
      <c r="BU285" s="1">
        <f>stats_Fagus!BV288</f>
        <v>0</v>
      </c>
      <c r="BV285" s="1">
        <f>stats_Fagus!BW288</f>
        <v>0</v>
      </c>
      <c r="BW285" s="3">
        <f t="shared" si="117"/>
        <v>0</v>
      </c>
      <c r="BX285" s="2"/>
      <c r="BY285" s="2"/>
      <c r="BZ285" s="2"/>
      <c r="CA285" s="1">
        <f>stats_Fagus!CB288</f>
        <v>0</v>
      </c>
      <c r="CB285" s="1">
        <f>stats_Fagus!CC288</f>
        <v>0</v>
      </c>
      <c r="CC285" s="3">
        <f t="shared" si="118"/>
        <v>0</v>
      </c>
      <c r="CD285" s="2"/>
      <c r="CE285" s="2"/>
      <c r="CF285" s="2"/>
      <c r="CG285" s="1">
        <f>stats_Fagus!CH288</f>
        <v>0</v>
      </c>
      <c r="CH285" s="1">
        <f>stats_Fagus!CI288</f>
        <v>0</v>
      </c>
      <c r="CI285" s="3">
        <f t="shared" si="119"/>
        <v>0</v>
      </c>
      <c r="CJ285" s="2"/>
      <c r="CK285" s="2"/>
      <c r="CL285" s="2"/>
      <c r="CM285" s="1">
        <f>stats_Fagus!CN288</f>
        <v>0</v>
      </c>
      <c r="CN285" s="1">
        <f>stats_Fagus!CO288</f>
        <v>0</v>
      </c>
      <c r="CO285" s="3">
        <f t="shared" si="120"/>
        <v>0</v>
      </c>
      <c r="CP285" s="2"/>
      <c r="CQ285" s="2"/>
      <c r="CR285" s="2"/>
      <c r="CS285" s="1">
        <f>stats_Fagus!CT288</f>
        <v>0</v>
      </c>
      <c r="CT285" s="1">
        <f>stats_Fagus!CU288</f>
        <v>0</v>
      </c>
      <c r="CU285" s="3">
        <f t="shared" si="121"/>
        <v>0</v>
      </c>
      <c r="CV285" s="2"/>
      <c r="CW285" s="2"/>
      <c r="CX285" s="2"/>
      <c r="CY285" s="1">
        <f>stats_Fagus!CZ288</f>
        <v>0</v>
      </c>
      <c r="CZ285" s="1">
        <f>stats_Fagus!DA288</f>
        <v>0</v>
      </c>
      <c r="DA285" s="3">
        <f t="shared" si="122"/>
        <v>0</v>
      </c>
      <c r="DB285" s="2"/>
      <c r="DC285" s="2"/>
      <c r="DD285" s="2"/>
      <c r="DE285" s="1">
        <f>stats_Fagus!DF288</f>
        <v>0</v>
      </c>
      <c r="DF285" s="1">
        <f>stats_Fagus!DG288</f>
        <v>0</v>
      </c>
      <c r="DG285" s="3">
        <f t="shared" si="123"/>
        <v>0</v>
      </c>
    </row>
    <row r="286" spans="1:111">
      <c r="A286" s="1">
        <f>stats_Fagus!B289</f>
        <v>0</v>
      </c>
      <c r="B286" s="1">
        <f>stats_Fagus!C289</f>
        <v>0</v>
      </c>
      <c r="C286" s="3">
        <f t="shared" si="105"/>
        <v>0</v>
      </c>
      <c r="G286" s="1">
        <f>stats_Fagus!H289</f>
        <v>0</v>
      </c>
      <c r="H286" s="1">
        <f>stats_Fagus!I289</f>
        <v>0</v>
      </c>
      <c r="I286" s="3">
        <f t="shared" si="106"/>
        <v>0</v>
      </c>
      <c r="M286" s="1">
        <f>stats_Fagus!N289</f>
        <v>0</v>
      </c>
      <c r="N286" s="1">
        <f>stats_Fagus!O289</f>
        <v>0</v>
      </c>
      <c r="O286" s="3">
        <f t="shared" si="107"/>
        <v>0</v>
      </c>
      <c r="S286" s="1">
        <f>stats_Fagus!T289</f>
        <v>0</v>
      </c>
      <c r="T286" s="1">
        <f>stats_Fagus!U289</f>
        <v>0</v>
      </c>
      <c r="U286" s="3">
        <f t="shared" si="108"/>
        <v>0</v>
      </c>
      <c r="Y286" s="1">
        <f>stats_Fagus!Z289</f>
        <v>0</v>
      </c>
      <c r="Z286" s="1">
        <f>stats_Fagus!AA289</f>
        <v>0</v>
      </c>
      <c r="AA286" s="3">
        <f t="shared" si="109"/>
        <v>0</v>
      </c>
      <c r="AE286" s="1">
        <f>stats_Fagus!AF289</f>
        <v>0</v>
      </c>
      <c r="AF286" s="1">
        <f>stats_Fagus!AG289</f>
        <v>0</v>
      </c>
      <c r="AG286" s="3">
        <f t="shared" si="110"/>
        <v>0</v>
      </c>
      <c r="AK286" s="1">
        <f>stats_Fagus!AL289</f>
        <v>0</v>
      </c>
      <c r="AL286" s="1">
        <f>stats_Fagus!AM289</f>
        <v>0</v>
      </c>
      <c r="AM286" s="3">
        <f t="shared" si="111"/>
        <v>0</v>
      </c>
      <c r="AQ286" s="1">
        <f>stats_Fagus!AR289</f>
        <v>0</v>
      </c>
      <c r="AR286" s="1">
        <f>stats_Fagus!AS289</f>
        <v>0</v>
      </c>
      <c r="AS286" s="3">
        <f t="shared" si="112"/>
        <v>0</v>
      </c>
      <c r="AW286" s="1">
        <f>stats_Fagus!AX289</f>
        <v>0</v>
      </c>
      <c r="AX286" s="1">
        <f>stats_Fagus!AY289</f>
        <v>0</v>
      </c>
      <c r="AY286" s="3">
        <f t="shared" si="113"/>
        <v>0</v>
      </c>
      <c r="AZ286" s="2"/>
      <c r="BA286" s="2"/>
      <c r="BB286" s="2"/>
      <c r="BC286" s="1">
        <f>stats_Fagus!BD289</f>
        <v>0</v>
      </c>
      <c r="BD286" s="1">
        <f>stats_Fagus!BE289</f>
        <v>0</v>
      </c>
      <c r="BE286" s="3">
        <f t="shared" si="114"/>
        <v>0</v>
      </c>
      <c r="BF286" s="2"/>
      <c r="BG286" s="2"/>
      <c r="BH286" s="2"/>
      <c r="BI286" s="1">
        <f>stats_Fagus!BJ289</f>
        <v>0</v>
      </c>
      <c r="BJ286" s="1">
        <f>stats_Fagus!BK289</f>
        <v>0</v>
      </c>
      <c r="BK286" s="3">
        <f t="shared" si="115"/>
        <v>0</v>
      </c>
      <c r="BL286" s="2"/>
      <c r="BM286" s="2"/>
      <c r="BN286" s="2"/>
      <c r="BO286" s="1">
        <f>stats_Fagus!BP289</f>
        <v>0</v>
      </c>
      <c r="BP286" s="1">
        <f>stats_Fagus!BQ289</f>
        <v>0</v>
      </c>
      <c r="BQ286" s="3">
        <f t="shared" si="116"/>
        <v>0</v>
      </c>
      <c r="BR286" s="2"/>
      <c r="BS286" s="2"/>
      <c r="BT286" s="2"/>
      <c r="BU286" s="1">
        <f>stats_Fagus!BV289</f>
        <v>0</v>
      </c>
      <c r="BV286" s="1">
        <f>stats_Fagus!BW289</f>
        <v>0</v>
      </c>
      <c r="BW286" s="3">
        <f t="shared" si="117"/>
        <v>0</v>
      </c>
      <c r="BX286" s="2"/>
      <c r="BY286" s="2"/>
      <c r="BZ286" s="2"/>
      <c r="CA286" s="1">
        <f>stats_Fagus!CB289</f>
        <v>0</v>
      </c>
      <c r="CB286" s="1">
        <f>stats_Fagus!CC289</f>
        <v>0</v>
      </c>
      <c r="CC286" s="3">
        <f t="shared" si="118"/>
        <v>0</v>
      </c>
      <c r="CD286" s="2"/>
      <c r="CE286" s="2"/>
      <c r="CF286" s="2"/>
      <c r="CG286" s="1">
        <f>stats_Fagus!CH289</f>
        <v>0</v>
      </c>
      <c r="CH286" s="1">
        <f>stats_Fagus!CI289</f>
        <v>0</v>
      </c>
      <c r="CI286" s="3">
        <f t="shared" si="119"/>
        <v>0</v>
      </c>
      <c r="CJ286" s="2"/>
      <c r="CK286" s="2"/>
      <c r="CL286" s="2"/>
      <c r="CM286" s="1">
        <f>stats_Fagus!CN289</f>
        <v>0</v>
      </c>
      <c r="CN286" s="1">
        <f>stats_Fagus!CO289</f>
        <v>0</v>
      </c>
      <c r="CO286" s="3">
        <f t="shared" si="120"/>
        <v>0</v>
      </c>
      <c r="CP286" s="2"/>
      <c r="CQ286" s="2"/>
      <c r="CR286" s="2"/>
      <c r="CS286" s="1">
        <f>stats_Fagus!CT289</f>
        <v>0</v>
      </c>
      <c r="CT286" s="1">
        <f>stats_Fagus!CU289</f>
        <v>0</v>
      </c>
      <c r="CU286" s="3">
        <f t="shared" si="121"/>
        <v>0</v>
      </c>
      <c r="CV286" s="2"/>
      <c r="CW286" s="2"/>
      <c r="CX286" s="2"/>
      <c r="CY286" s="1">
        <f>stats_Fagus!CZ289</f>
        <v>0</v>
      </c>
      <c r="CZ286" s="1">
        <f>stats_Fagus!DA289</f>
        <v>0</v>
      </c>
      <c r="DA286" s="3">
        <f t="shared" si="122"/>
        <v>0</v>
      </c>
      <c r="DB286" s="2"/>
      <c r="DC286" s="2"/>
      <c r="DD286" s="2"/>
      <c r="DE286" s="1">
        <f>stats_Fagus!DF289</f>
        <v>0</v>
      </c>
      <c r="DF286" s="1">
        <f>stats_Fagus!DG289</f>
        <v>0</v>
      </c>
      <c r="DG286" s="3">
        <f t="shared" si="123"/>
        <v>0</v>
      </c>
    </row>
    <row r="287" spans="1:111">
      <c r="A287" s="1">
        <f>stats_Fagus!B290</f>
        <v>0</v>
      </c>
      <c r="B287" s="1">
        <f>stats_Fagus!C290</f>
        <v>0</v>
      </c>
      <c r="C287" s="3">
        <f t="shared" si="105"/>
        <v>0</v>
      </c>
      <c r="G287" s="1">
        <f>stats_Fagus!H290</f>
        <v>0</v>
      </c>
      <c r="H287" s="1">
        <f>stats_Fagus!I290</f>
        <v>0</v>
      </c>
      <c r="I287" s="3">
        <f t="shared" si="106"/>
        <v>0</v>
      </c>
      <c r="M287" s="1">
        <f>stats_Fagus!N290</f>
        <v>0</v>
      </c>
      <c r="N287" s="1">
        <f>stats_Fagus!O290</f>
        <v>0</v>
      </c>
      <c r="O287" s="3">
        <f t="shared" si="107"/>
        <v>0</v>
      </c>
      <c r="S287" s="1">
        <f>stats_Fagus!T290</f>
        <v>0</v>
      </c>
      <c r="T287" s="1">
        <f>stats_Fagus!U290</f>
        <v>0</v>
      </c>
      <c r="U287" s="3">
        <f t="shared" si="108"/>
        <v>0</v>
      </c>
      <c r="Y287" s="1">
        <f>stats_Fagus!Z290</f>
        <v>0</v>
      </c>
      <c r="Z287" s="1">
        <f>stats_Fagus!AA290</f>
        <v>0</v>
      </c>
      <c r="AA287" s="3">
        <f t="shared" si="109"/>
        <v>0</v>
      </c>
      <c r="AE287" s="1">
        <f>stats_Fagus!AF290</f>
        <v>0</v>
      </c>
      <c r="AF287" s="1">
        <f>stats_Fagus!AG290</f>
        <v>0</v>
      </c>
      <c r="AG287" s="3">
        <f t="shared" si="110"/>
        <v>0</v>
      </c>
      <c r="AK287" s="1">
        <f>stats_Fagus!AL290</f>
        <v>0</v>
      </c>
      <c r="AL287" s="1">
        <f>stats_Fagus!AM290</f>
        <v>0</v>
      </c>
      <c r="AM287" s="3">
        <f t="shared" si="111"/>
        <v>0</v>
      </c>
      <c r="AQ287" s="1">
        <f>stats_Fagus!AR290</f>
        <v>0</v>
      </c>
      <c r="AR287" s="1">
        <f>stats_Fagus!AS290</f>
        <v>0</v>
      </c>
      <c r="AS287" s="3">
        <f t="shared" si="112"/>
        <v>0</v>
      </c>
      <c r="AW287" s="1">
        <f>stats_Fagus!AX290</f>
        <v>0</v>
      </c>
      <c r="AX287" s="1">
        <f>stats_Fagus!AY290</f>
        <v>0</v>
      </c>
      <c r="AY287" s="3">
        <f t="shared" si="113"/>
        <v>0</v>
      </c>
      <c r="AZ287" s="2"/>
      <c r="BA287" s="2"/>
      <c r="BB287" s="2"/>
      <c r="BC287" s="1">
        <f>stats_Fagus!BD290</f>
        <v>0</v>
      </c>
      <c r="BD287" s="1">
        <f>stats_Fagus!BE290</f>
        <v>0</v>
      </c>
      <c r="BE287" s="3">
        <f t="shared" si="114"/>
        <v>0</v>
      </c>
      <c r="BF287" s="2"/>
      <c r="BG287" s="2"/>
      <c r="BH287" s="2"/>
      <c r="BI287" s="1">
        <f>stats_Fagus!BJ290</f>
        <v>0</v>
      </c>
      <c r="BJ287" s="1">
        <f>stats_Fagus!BK290</f>
        <v>0</v>
      </c>
      <c r="BK287" s="3">
        <f t="shared" si="115"/>
        <v>0</v>
      </c>
      <c r="BL287" s="2"/>
      <c r="BM287" s="2"/>
      <c r="BN287" s="2"/>
      <c r="BO287" s="1">
        <f>stats_Fagus!BP290</f>
        <v>0</v>
      </c>
      <c r="BP287" s="1">
        <f>stats_Fagus!BQ290</f>
        <v>0</v>
      </c>
      <c r="BQ287" s="3">
        <f t="shared" si="116"/>
        <v>0</v>
      </c>
      <c r="BR287" s="2"/>
      <c r="BS287" s="2"/>
      <c r="BT287" s="2"/>
      <c r="BU287" s="1">
        <f>stats_Fagus!BV290</f>
        <v>0</v>
      </c>
      <c r="BV287" s="1">
        <f>stats_Fagus!BW290</f>
        <v>0</v>
      </c>
      <c r="BW287" s="3">
        <f t="shared" si="117"/>
        <v>0</v>
      </c>
      <c r="BX287" s="2"/>
      <c r="BY287" s="2"/>
      <c r="BZ287" s="2"/>
      <c r="CA287" s="1">
        <f>stats_Fagus!CB290</f>
        <v>0</v>
      </c>
      <c r="CB287" s="1">
        <f>stats_Fagus!CC290</f>
        <v>0</v>
      </c>
      <c r="CC287" s="3">
        <f t="shared" si="118"/>
        <v>0</v>
      </c>
      <c r="CD287" s="2"/>
      <c r="CE287" s="2"/>
      <c r="CF287" s="2"/>
      <c r="CG287" s="1">
        <f>stats_Fagus!CH290</f>
        <v>0</v>
      </c>
      <c r="CH287" s="1">
        <f>stats_Fagus!CI290</f>
        <v>0</v>
      </c>
      <c r="CI287" s="3">
        <f t="shared" si="119"/>
        <v>0</v>
      </c>
      <c r="CJ287" s="2"/>
      <c r="CK287" s="2"/>
      <c r="CL287" s="2"/>
      <c r="CM287" s="1">
        <f>stats_Fagus!CN290</f>
        <v>0</v>
      </c>
      <c r="CN287" s="1">
        <f>stats_Fagus!CO290</f>
        <v>0</v>
      </c>
      <c r="CO287" s="3">
        <f t="shared" si="120"/>
        <v>0</v>
      </c>
      <c r="CP287" s="2"/>
      <c r="CQ287" s="2"/>
      <c r="CR287" s="2"/>
      <c r="CS287" s="1">
        <f>stats_Fagus!CT290</f>
        <v>0</v>
      </c>
      <c r="CT287" s="1">
        <f>stats_Fagus!CU290</f>
        <v>0</v>
      </c>
      <c r="CU287" s="3">
        <f t="shared" si="121"/>
        <v>0</v>
      </c>
      <c r="CV287" s="2"/>
      <c r="CW287" s="2"/>
      <c r="CX287" s="2"/>
      <c r="CY287" s="1">
        <f>stats_Fagus!CZ290</f>
        <v>0</v>
      </c>
      <c r="CZ287" s="1">
        <f>stats_Fagus!DA290</f>
        <v>0</v>
      </c>
      <c r="DA287" s="3">
        <f t="shared" si="122"/>
        <v>0</v>
      </c>
      <c r="DB287" s="2"/>
      <c r="DC287" s="2"/>
      <c r="DD287" s="2"/>
      <c r="DE287" s="1">
        <f>stats_Fagus!DF290</f>
        <v>0</v>
      </c>
      <c r="DF287" s="1">
        <f>stats_Fagus!DG290</f>
        <v>0</v>
      </c>
      <c r="DG287" s="3">
        <f t="shared" si="123"/>
        <v>0</v>
      </c>
    </row>
    <row r="288" spans="1:111">
      <c r="A288" s="1">
        <f>stats_Fagus!B291</f>
        <v>0</v>
      </c>
      <c r="B288" s="1">
        <f>stats_Fagus!C291</f>
        <v>0</v>
      </c>
      <c r="C288" s="3">
        <f t="shared" si="105"/>
        <v>0</v>
      </c>
      <c r="G288" s="1">
        <f>stats_Fagus!H291</f>
        <v>0</v>
      </c>
      <c r="H288" s="1">
        <f>stats_Fagus!I291</f>
        <v>0</v>
      </c>
      <c r="I288" s="3">
        <f t="shared" si="106"/>
        <v>0</v>
      </c>
      <c r="M288" s="1">
        <f>stats_Fagus!N291</f>
        <v>0</v>
      </c>
      <c r="N288" s="1">
        <f>stats_Fagus!O291</f>
        <v>0</v>
      </c>
      <c r="O288" s="3">
        <f t="shared" si="107"/>
        <v>0</v>
      </c>
      <c r="S288" s="1">
        <f>stats_Fagus!T291</f>
        <v>0</v>
      </c>
      <c r="T288" s="1">
        <f>stats_Fagus!U291</f>
        <v>0</v>
      </c>
      <c r="U288" s="3">
        <f t="shared" si="108"/>
        <v>0</v>
      </c>
      <c r="Y288" s="1">
        <f>stats_Fagus!Z291</f>
        <v>0</v>
      </c>
      <c r="Z288" s="1">
        <f>stats_Fagus!AA291</f>
        <v>0</v>
      </c>
      <c r="AA288" s="3">
        <f t="shared" si="109"/>
        <v>0</v>
      </c>
      <c r="AE288" s="1">
        <f>stats_Fagus!AF291</f>
        <v>0</v>
      </c>
      <c r="AF288" s="1">
        <f>stats_Fagus!AG291</f>
        <v>0</v>
      </c>
      <c r="AG288" s="3">
        <f t="shared" si="110"/>
        <v>0</v>
      </c>
      <c r="AK288" s="1">
        <f>stats_Fagus!AL291</f>
        <v>0</v>
      </c>
      <c r="AL288" s="1">
        <f>stats_Fagus!AM291</f>
        <v>0</v>
      </c>
      <c r="AM288" s="3">
        <f t="shared" si="111"/>
        <v>0</v>
      </c>
      <c r="AQ288" s="1">
        <f>stats_Fagus!AR291</f>
        <v>0</v>
      </c>
      <c r="AR288" s="1">
        <f>stats_Fagus!AS291</f>
        <v>0</v>
      </c>
      <c r="AS288" s="3">
        <f t="shared" si="112"/>
        <v>0</v>
      </c>
      <c r="AW288" s="1">
        <f>stats_Fagus!AX291</f>
        <v>0</v>
      </c>
      <c r="AX288" s="1">
        <f>stats_Fagus!AY291</f>
        <v>0</v>
      </c>
      <c r="AY288" s="3">
        <f t="shared" si="113"/>
        <v>0</v>
      </c>
      <c r="AZ288" s="2"/>
      <c r="BA288" s="2"/>
      <c r="BB288" s="2"/>
      <c r="BC288" s="1">
        <f>stats_Fagus!BD291</f>
        <v>0</v>
      </c>
      <c r="BD288" s="1">
        <f>stats_Fagus!BE291</f>
        <v>0</v>
      </c>
      <c r="BE288" s="3">
        <f t="shared" si="114"/>
        <v>0</v>
      </c>
      <c r="BF288" s="2"/>
      <c r="BG288" s="2"/>
      <c r="BH288" s="2"/>
      <c r="BI288" s="1">
        <f>stats_Fagus!BJ291</f>
        <v>0</v>
      </c>
      <c r="BJ288" s="1">
        <f>stats_Fagus!BK291</f>
        <v>0</v>
      </c>
      <c r="BK288" s="3">
        <f t="shared" si="115"/>
        <v>0</v>
      </c>
      <c r="BL288" s="2"/>
      <c r="BM288" s="2"/>
      <c r="BN288" s="2"/>
      <c r="BO288" s="1">
        <f>stats_Fagus!BP291</f>
        <v>0</v>
      </c>
      <c r="BP288" s="1">
        <f>stats_Fagus!BQ291</f>
        <v>0</v>
      </c>
      <c r="BQ288" s="3">
        <f t="shared" si="116"/>
        <v>0</v>
      </c>
      <c r="BR288" s="2"/>
      <c r="BS288" s="2"/>
      <c r="BT288" s="2"/>
      <c r="BU288" s="1">
        <f>stats_Fagus!BV291</f>
        <v>0</v>
      </c>
      <c r="BV288" s="1">
        <f>stats_Fagus!BW291</f>
        <v>0</v>
      </c>
      <c r="BW288" s="3">
        <f t="shared" si="117"/>
        <v>0</v>
      </c>
      <c r="BX288" s="2"/>
      <c r="BY288" s="2"/>
      <c r="BZ288" s="2"/>
      <c r="CA288" s="1">
        <f>stats_Fagus!CB291</f>
        <v>0</v>
      </c>
      <c r="CB288" s="1">
        <f>stats_Fagus!CC291</f>
        <v>0</v>
      </c>
      <c r="CC288" s="3">
        <f t="shared" si="118"/>
        <v>0</v>
      </c>
      <c r="CD288" s="2"/>
      <c r="CE288" s="2"/>
      <c r="CF288" s="2"/>
      <c r="CG288" s="1">
        <f>stats_Fagus!CH291</f>
        <v>0</v>
      </c>
      <c r="CH288" s="1">
        <f>stats_Fagus!CI291</f>
        <v>0</v>
      </c>
      <c r="CI288" s="3">
        <f t="shared" si="119"/>
        <v>0</v>
      </c>
      <c r="CJ288" s="2"/>
      <c r="CK288" s="2"/>
      <c r="CL288" s="2"/>
      <c r="CM288" s="1">
        <f>stats_Fagus!CN291</f>
        <v>0</v>
      </c>
      <c r="CN288" s="1">
        <f>stats_Fagus!CO291</f>
        <v>0</v>
      </c>
      <c r="CO288" s="3">
        <f t="shared" si="120"/>
        <v>0</v>
      </c>
      <c r="CP288" s="2"/>
      <c r="CQ288" s="2"/>
      <c r="CR288" s="2"/>
      <c r="CS288" s="1">
        <f>stats_Fagus!CT291</f>
        <v>0</v>
      </c>
      <c r="CT288" s="1">
        <f>stats_Fagus!CU291</f>
        <v>0</v>
      </c>
      <c r="CU288" s="3">
        <f t="shared" si="121"/>
        <v>0</v>
      </c>
      <c r="CV288" s="2"/>
      <c r="CW288" s="2"/>
      <c r="CX288" s="2"/>
      <c r="CY288" s="1">
        <f>stats_Fagus!CZ291</f>
        <v>0</v>
      </c>
      <c r="CZ288" s="1">
        <f>stats_Fagus!DA291</f>
        <v>0</v>
      </c>
      <c r="DA288" s="3">
        <f t="shared" si="122"/>
        <v>0</v>
      </c>
      <c r="DB288" s="2"/>
      <c r="DC288" s="2"/>
      <c r="DD288" s="2"/>
      <c r="DE288" s="1">
        <f>stats_Fagus!DF291</f>
        <v>0</v>
      </c>
      <c r="DF288" s="1">
        <f>stats_Fagus!DG291</f>
        <v>0</v>
      </c>
      <c r="DG288" s="3">
        <f t="shared" si="123"/>
        <v>0</v>
      </c>
    </row>
    <row r="289" spans="1:111">
      <c r="A289" s="1">
        <f>stats_Fagus!B292</f>
        <v>0</v>
      </c>
      <c r="B289" s="1">
        <f>stats_Fagus!C292</f>
        <v>0</v>
      </c>
      <c r="C289" s="3">
        <f t="shared" si="105"/>
        <v>0</v>
      </c>
      <c r="G289" s="1">
        <f>stats_Fagus!H292</f>
        <v>0</v>
      </c>
      <c r="H289" s="1">
        <f>stats_Fagus!I292</f>
        <v>0</v>
      </c>
      <c r="I289" s="3">
        <f t="shared" si="106"/>
        <v>0</v>
      </c>
      <c r="M289" s="1">
        <f>stats_Fagus!N292</f>
        <v>0</v>
      </c>
      <c r="N289" s="1">
        <f>stats_Fagus!O292</f>
        <v>0</v>
      </c>
      <c r="O289" s="3">
        <f t="shared" si="107"/>
        <v>0</v>
      </c>
      <c r="S289" s="1">
        <f>stats_Fagus!T292</f>
        <v>0</v>
      </c>
      <c r="T289" s="1">
        <f>stats_Fagus!U292</f>
        <v>0</v>
      </c>
      <c r="U289" s="3">
        <f t="shared" si="108"/>
        <v>0</v>
      </c>
      <c r="Y289" s="1">
        <f>stats_Fagus!Z292</f>
        <v>0</v>
      </c>
      <c r="Z289" s="1">
        <f>stats_Fagus!AA292</f>
        <v>0</v>
      </c>
      <c r="AA289" s="3">
        <f t="shared" si="109"/>
        <v>0</v>
      </c>
      <c r="AE289" s="1">
        <f>stats_Fagus!AF292</f>
        <v>0</v>
      </c>
      <c r="AF289" s="1">
        <f>stats_Fagus!AG292</f>
        <v>0</v>
      </c>
      <c r="AG289" s="3">
        <f t="shared" si="110"/>
        <v>0</v>
      </c>
      <c r="AK289" s="1">
        <f>stats_Fagus!AL292</f>
        <v>0</v>
      </c>
      <c r="AL289" s="1">
        <f>stats_Fagus!AM292</f>
        <v>0</v>
      </c>
      <c r="AM289" s="3">
        <f t="shared" si="111"/>
        <v>0</v>
      </c>
      <c r="AQ289" s="1">
        <f>stats_Fagus!AR292</f>
        <v>0</v>
      </c>
      <c r="AR289" s="1">
        <f>stats_Fagus!AS292</f>
        <v>0</v>
      </c>
      <c r="AS289" s="3">
        <f t="shared" si="112"/>
        <v>0</v>
      </c>
      <c r="AW289" s="1">
        <f>stats_Fagus!AX292</f>
        <v>0</v>
      </c>
      <c r="AX289" s="1">
        <f>stats_Fagus!AY292</f>
        <v>0</v>
      </c>
      <c r="AY289" s="3">
        <f t="shared" si="113"/>
        <v>0</v>
      </c>
      <c r="AZ289" s="2"/>
      <c r="BA289" s="2"/>
      <c r="BB289" s="2"/>
      <c r="BC289" s="1">
        <f>stats_Fagus!BD292</f>
        <v>0</v>
      </c>
      <c r="BD289" s="1">
        <f>stats_Fagus!BE292</f>
        <v>0</v>
      </c>
      <c r="BE289" s="3">
        <f t="shared" si="114"/>
        <v>0</v>
      </c>
      <c r="BF289" s="2"/>
      <c r="BG289" s="2"/>
      <c r="BH289" s="2"/>
      <c r="BI289" s="1">
        <f>stats_Fagus!BJ292</f>
        <v>0</v>
      </c>
      <c r="BJ289" s="1">
        <f>stats_Fagus!BK292</f>
        <v>0</v>
      </c>
      <c r="BK289" s="3">
        <f t="shared" si="115"/>
        <v>0</v>
      </c>
      <c r="BL289" s="2"/>
      <c r="BM289" s="2"/>
      <c r="BN289" s="2"/>
      <c r="BO289" s="1">
        <f>stats_Fagus!BP292</f>
        <v>0</v>
      </c>
      <c r="BP289" s="1">
        <f>stats_Fagus!BQ292</f>
        <v>0</v>
      </c>
      <c r="BQ289" s="3">
        <f t="shared" si="116"/>
        <v>0</v>
      </c>
      <c r="BR289" s="2"/>
      <c r="BS289" s="2"/>
      <c r="BT289" s="2"/>
      <c r="BU289" s="1">
        <f>stats_Fagus!BV292</f>
        <v>0</v>
      </c>
      <c r="BV289" s="1">
        <f>stats_Fagus!BW292</f>
        <v>0</v>
      </c>
      <c r="BW289" s="3">
        <f t="shared" si="117"/>
        <v>0</v>
      </c>
      <c r="BX289" s="2"/>
      <c r="BY289" s="2"/>
      <c r="BZ289" s="2"/>
      <c r="CA289" s="1">
        <f>stats_Fagus!CB292</f>
        <v>0</v>
      </c>
      <c r="CB289" s="1">
        <f>stats_Fagus!CC292</f>
        <v>0</v>
      </c>
      <c r="CC289" s="3">
        <f t="shared" si="118"/>
        <v>0</v>
      </c>
      <c r="CD289" s="2"/>
      <c r="CE289" s="2"/>
      <c r="CF289" s="2"/>
      <c r="CG289" s="1">
        <f>stats_Fagus!CH292</f>
        <v>0</v>
      </c>
      <c r="CH289" s="1">
        <f>stats_Fagus!CI292</f>
        <v>0</v>
      </c>
      <c r="CI289" s="3">
        <f t="shared" si="119"/>
        <v>0</v>
      </c>
      <c r="CJ289" s="2"/>
      <c r="CK289" s="2"/>
      <c r="CL289" s="2"/>
      <c r="CM289" s="1">
        <f>stats_Fagus!CN292</f>
        <v>0</v>
      </c>
      <c r="CN289" s="1">
        <f>stats_Fagus!CO292</f>
        <v>0</v>
      </c>
      <c r="CO289" s="3">
        <f t="shared" si="120"/>
        <v>0</v>
      </c>
      <c r="CP289" s="2"/>
      <c r="CQ289" s="2"/>
      <c r="CR289" s="2"/>
      <c r="CS289" s="1">
        <f>stats_Fagus!CT292</f>
        <v>0</v>
      </c>
      <c r="CT289" s="1">
        <f>stats_Fagus!CU292</f>
        <v>0</v>
      </c>
      <c r="CU289" s="3">
        <f t="shared" si="121"/>
        <v>0</v>
      </c>
      <c r="CV289" s="2"/>
      <c r="CW289" s="2"/>
      <c r="CX289" s="2"/>
      <c r="CY289" s="1">
        <f>stats_Fagus!CZ292</f>
        <v>0</v>
      </c>
      <c r="CZ289" s="1">
        <f>stats_Fagus!DA292</f>
        <v>0</v>
      </c>
      <c r="DA289" s="3">
        <f t="shared" si="122"/>
        <v>0</v>
      </c>
      <c r="DB289" s="2"/>
      <c r="DC289" s="2"/>
      <c r="DD289" s="2"/>
      <c r="DE289" s="1">
        <f>stats_Fagus!DF292</f>
        <v>0</v>
      </c>
      <c r="DF289" s="1">
        <f>stats_Fagus!DG292</f>
        <v>0</v>
      </c>
      <c r="DG289" s="3">
        <f t="shared" si="123"/>
        <v>0</v>
      </c>
    </row>
    <row r="290" spans="1:111">
      <c r="A290" s="1">
        <f>stats_Fagus!B293</f>
        <v>0</v>
      </c>
      <c r="B290" s="1">
        <f>stats_Fagus!C293</f>
        <v>0</v>
      </c>
      <c r="C290" s="3">
        <f t="shared" si="105"/>
        <v>0</v>
      </c>
      <c r="G290" s="1">
        <f>stats_Fagus!H293</f>
        <v>0</v>
      </c>
      <c r="H290" s="1">
        <f>stats_Fagus!I293</f>
        <v>0</v>
      </c>
      <c r="I290" s="3">
        <f t="shared" si="106"/>
        <v>0</v>
      </c>
      <c r="M290" s="1">
        <f>stats_Fagus!N293</f>
        <v>0</v>
      </c>
      <c r="N290" s="1">
        <f>stats_Fagus!O293</f>
        <v>0</v>
      </c>
      <c r="O290" s="3">
        <f t="shared" si="107"/>
        <v>0</v>
      </c>
      <c r="S290" s="1">
        <f>stats_Fagus!T293</f>
        <v>0</v>
      </c>
      <c r="T290" s="1">
        <f>stats_Fagus!U293</f>
        <v>0</v>
      </c>
      <c r="U290" s="3">
        <f t="shared" si="108"/>
        <v>0</v>
      </c>
      <c r="Y290" s="1">
        <f>stats_Fagus!Z293</f>
        <v>0</v>
      </c>
      <c r="Z290" s="1">
        <f>stats_Fagus!AA293</f>
        <v>0</v>
      </c>
      <c r="AA290" s="3">
        <f t="shared" si="109"/>
        <v>0</v>
      </c>
      <c r="AE290" s="1">
        <f>stats_Fagus!AF293</f>
        <v>0</v>
      </c>
      <c r="AF290" s="1">
        <f>stats_Fagus!AG293</f>
        <v>0</v>
      </c>
      <c r="AG290" s="3">
        <f t="shared" si="110"/>
        <v>0</v>
      </c>
      <c r="AK290" s="1">
        <f>stats_Fagus!AL293</f>
        <v>0</v>
      </c>
      <c r="AL290" s="1">
        <f>stats_Fagus!AM293</f>
        <v>0</v>
      </c>
      <c r="AM290" s="3">
        <f t="shared" si="111"/>
        <v>0</v>
      </c>
      <c r="AQ290" s="1">
        <f>stats_Fagus!AR293</f>
        <v>0</v>
      </c>
      <c r="AR290" s="1">
        <f>stats_Fagus!AS293</f>
        <v>0</v>
      </c>
      <c r="AS290" s="3">
        <f t="shared" si="112"/>
        <v>0</v>
      </c>
      <c r="AW290" s="1">
        <f>stats_Fagus!AX293</f>
        <v>0</v>
      </c>
      <c r="AX290" s="1">
        <f>stats_Fagus!AY293</f>
        <v>0</v>
      </c>
      <c r="AY290" s="3">
        <f t="shared" si="113"/>
        <v>0</v>
      </c>
      <c r="AZ290" s="2"/>
      <c r="BA290" s="2"/>
      <c r="BB290" s="2"/>
      <c r="BC290" s="1">
        <f>stats_Fagus!BD293</f>
        <v>0</v>
      </c>
      <c r="BD290" s="1">
        <f>stats_Fagus!BE293</f>
        <v>0</v>
      </c>
      <c r="BE290" s="3">
        <f t="shared" si="114"/>
        <v>0</v>
      </c>
      <c r="BF290" s="2"/>
      <c r="BG290" s="2"/>
      <c r="BH290" s="2"/>
      <c r="BI290" s="1">
        <f>stats_Fagus!BJ293</f>
        <v>0</v>
      </c>
      <c r="BJ290" s="1">
        <f>stats_Fagus!BK293</f>
        <v>0</v>
      </c>
      <c r="BK290" s="3">
        <f t="shared" si="115"/>
        <v>0</v>
      </c>
      <c r="BL290" s="2"/>
      <c r="BM290" s="2"/>
      <c r="BN290" s="2"/>
      <c r="BO290" s="1">
        <f>stats_Fagus!BP293</f>
        <v>0</v>
      </c>
      <c r="BP290" s="1">
        <f>stats_Fagus!BQ293</f>
        <v>0</v>
      </c>
      <c r="BQ290" s="3">
        <f t="shared" si="116"/>
        <v>0</v>
      </c>
      <c r="BR290" s="2"/>
      <c r="BS290" s="2"/>
      <c r="BT290" s="2"/>
      <c r="BU290" s="1">
        <f>stats_Fagus!BV293</f>
        <v>0</v>
      </c>
      <c r="BV290" s="1">
        <f>stats_Fagus!BW293</f>
        <v>0</v>
      </c>
      <c r="BW290" s="3">
        <f t="shared" si="117"/>
        <v>0</v>
      </c>
      <c r="BX290" s="2"/>
      <c r="BY290" s="2"/>
      <c r="BZ290" s="2"/>
      <c r="CA290" s="1">
        <f>stats_Fagus!CB293</f>
        <v>0</v>
      </c>
      <c r="CB290" s="1">
        <f>stats_Fagus!CC293</f>
        <v>0</v>
      </c>
      <c r="CC290" s="3">
        <f t="shared" si="118"/>
        <v>0</v>
      </c>
      <c r="CD290" s="2"/>
      <c r="CE290" s="2"/>
      <c r="CF290" s="2"/>
      <c r="CG290" s="1">
        <f>stats_Fagus!CH293</f>
        <v>0</v>
      </c>
      <c r="CH290" s="1">
        <f>stats_Fagus!CI293</f>
        <v>0</v>
      </c>
      <c r="CI290" s="3">
        <f t="shared" si="119"/>
        <v>0</v>
      </c>
      <c r="CJ290" s="2"/>
      <c r="CK290" s="2"/>
      <c r="CL290" s="2"/>
      <c r="CM290" s="1">
        <f>stats_Fagus!CN293</f>
        <v>0</v>
      </c>
      <c r="CN290" s="1">
        <f>stats_Fagus!CO293</f>
        <v>0</v>
      </c>
      <c r="CO290" s="3">
        <f t="shared" si="120"/>
        <v>0</v>
      </c>
      <c r="CP290" s="2"/>
      <c r="CQ290" s="2"/>
      <c r="CR290" s="2"/>
      <c r="CS290" s="1">
        <f>stats_Fagus!CT293</f>
        <v>0</v>
      </c>
      <c r="CT290" s="1">
        <f>stats_Fagus!CU293</f>
        <v>0</v>
      </c>
      <c r="CU290" s="3">
        <f t="shared" si="121"/>
        <v>0</v>
      </c>
      <c r="CV290" s="2"/>
      <c r="CW290" s="2"/>
      <c r="CX290" s="2"/>
      <c r="CY290" s="1">
        <f>stats_Fagus!CZ293</f>
        <v>0</v>
      </c>
      <c r="CZ290" s="1">
        <f>stats_Fagus!DA293</f>
        <v>0</v>
      </c>
      <c r="DA290" s="3">
        <f t="shared" si="122"/>
        <v>0</v>
      </c>
      <c r="DB290" s="2"/>
      <c r="DC290" s="2"/>
      <c r="DD290" s="2"/>
      <c r="DE290" s="1">
        <f>stats_Fagus!DF293</f>
        <v>0</v>
      </c>
      <c r="DF290" s="1">
        <f>stats_Fagus!DG293</f>
        <v>0</v>
      </c>
      <c r="DG290" s="3">
        <f t="shared" si="123"/>
        <v>0</v>
      </c>
    </row>
    <row r="291" spans="1:111">
      <c r="A291" s="1">
        <f>stats_Fagus!B294</f>
        <v>0</v>
      </c>
      <c r="B291" s="1">
        <f>stats_Fagus!C294</f>
        <v>0</v>
      </c>
      <c r="C291" s="3">
        <f t="shared" si="105"/>
        <v>0</v>
      </c>
      <c r="G291" s="1">
        <f>stats_Fagus!H294</f>
        <v>0</v>
      </c>
      <c r="H291" s="1">
        <f>stats_Fagus!I294</f>
        <v>0</v>
      </c>
      <c r="I291" s="3">
        <f t="shared" si="106"/>
        <v>0</v>
      </c>
      <c r="M291" s="1">
        <f>stats_Fagus!N294</f>
        <v>0</v>
      </c>
      <c r="N291" s="1">
        <f>stats_Fagus!O294</f>
        <v>0</v>
      </c>
      <c r="O291" s="3">
        <f t="shared" si="107"/>
        <v>0</v>
      </c>
      <c r="S291" s="1">
        <f>stats_Fagus!T294</f>
        <v>0</v>
      </c>
      <c r="T291" s="1">
        <f>stats_Fagus!U294</f>
        <v>0</v>
      </c>
      <c r="U291" s="3">
        <f t="shared" si="108"/>
        <v>0</v>
      </c>
      <c r="Y291" s="1">
        <f>stats_Fagus!Z294</f>
        <v>0</v>
      </c>
      <c r="Z291" s="1">
        <f>stats_Fagus!AA294</f>
        <v>0</v>
      </c>
      <c r="AA291" s="3">
        <f t="shared" si="109"/>
        <v>0</v>
      </c>
      <c r="AE291" s="1">
        <f>stats_Fagus!AF294</f>
        <v>0</v>
      </c>
      <c r="AF291" s="1">
        <f>stats_Fagus!AG294</f>
        <v>0</v>
      </c>
      <c r="AG291" s="3">
        <f t="shared" si="110"/>
        <v>0</v>
      </c>
      <c r="AK291" s="1">
        <f>stats_Fagus!AL294</f>
        <v>0</v>
      </c>
      <c r="AL291" s="1">
        <f>stats_Fagus!AM294</f>
        <v>0</v>
      </c>
      <c r="AM291" s="3">
        <f t="shared" si="111"/>
        <v>0</v>
      </c>
      <c r="AQ291" s="1">
        <f>stats_Fagus!AR294</f>
        <v>0</v>
      </c>
      <c r="AR291" s="1">
        <f>stats_Fagus!AS294</f>
        <v>0</v>
      </c>
      <c r="AS291" s="3">
        <f t="shared" si="112"/>
        <v>0</v>
      </c>
      <c r="AW291" s="1">
        <f>stats_Fagus!AX294</f>
        <v>0</v>
      </c>
      <c r="AX291" s="1">
        <f>stats_Fagus!AY294</f>
        <v>0</v>
      </c>
      <c r="AY291" s="3">
        <f t="shared" si="113"/>
        <v>0</v>
      </c>
      <c r="AZ291" s="2"/>
      <c r="BA291" s="2"/>
      <c r="BB291" s="2"/>
      <c r="BC291" s="1">
        <f>stats_Fagus!BD294</f>
        <v>0</v>
      </c>
      <c r="BD291" s="1">
        <f>stats_Fagus!BE294</f>
        <v>0</v>
      </c>
      <c r="BE291" s="3">
        <f t="shared" si="114"/>
        <v>0</v>
      </c>
      <c r="BF291" s="2"/>
      <c r="BG291" s="2"/>
      <c r="BH291" s="2"/>
      <c r="BI291" s="1">
        <f>stats_Fagus!BJ294</f>
        <v>0</v>
      </c>
      <c r="BJ291" s="1">
        <f>stats_Fagus!BK294</f>
        <v>0</v>
      </c>
      <c r="BK291" s="3">
        <f t="shared" si="115"/>
        <v>0</v>
      </c>
      <c r="BL291" s="2"/>
      <c r="BM291" s="2"/>
      <c r="BN291" s="2"/>
      <c r="BO291" s="1">
        <f>stats_Fagus!BP294</f>
        <v>0</v>
      </c>
      <c r="BP291" s="1">
        <f>stats_Fagus!BQ294</f>
        <v>0</v>
      </c>
      <c r="BQ291" s="3">
        <f t="shared" si="116"/>
        <v>0</v>
      </c>
      <c r="BR291" s="2"/>
      <c r="BS291" s="2"/>
      <c r="BT291" s="2"/>
      <c r="BU291" s="1">
        <f>stats_Fagus!BV294</f>
        <v>0</v>
      </c>
      <c r="BV291" s="1">
        <f>stats_Fagus!BW294</f>
        <v>0</v>
      </c>
      <c r="BW291" s="3">
        <f t="shared" si="117"/>
        <v>0</v>
      </c>
      <c r="BX291" s="2"/>
      <c r="BY291" s="2"/>
      <c r="BZ291" s="2"/>
      <c r="CA291" s="1">
        <f>stats_Fagus!CB294</f>
        <v>0</v>
      </c>
      <c r="CB291" s="1">
        <f>stats_Fagus!CC294</f>
        <v>0</v>
      </c>
      <c r="CC291" s="3">
        <f t="shared" si="118"/>
        <v>0</v>
      </c>
      <c r="CD291" s="2"/>
      <c r="CE291" s="2"/>
      <c r="CF291" s="2"/>
      <c r="CG291" s="1">
        <f>stats_Fagus!CH294</f>
        <v>0</v>
      </c>
      <c r="CH291" s="1">
        <f>stats_Fagus!CI294</f>
        <v>0</v>
      </c>
      <c r="CI291" s="3">
        <f t="shared" si="119"/>
        <v>0</v>
      </c>
      <c r="CJ291" s="2"/>
      <c r="CK291" s="2"/>
      <c r="CL291" s="2"/>
      <c r="CM291" s="1">
        <f>stats_Fagus!CN294</f>
        <v>0</v>
      </c>
      <c r="CN291" s="1">
        <f>stats_Fagus!CO294</f>
        <v>0</v>
      </c>
      <c r="CO291" s="3">
        <f t="shared" si="120"/>
        <v>0</v>
      </c>
      <c r="CP291" s="2"/>
      <c r="CQ291" s="2"/>
      <c r="CR291" s="2"/>
      <c r="CS291" s="1">
        <f>stats_Fagus!CT294</f>
        <v>0</v>
      </c>
      <c r="CT291" s="1">
        <f>stats_Fagus!CU294</f>
        <v>0</v>
      </c>
      <c r="CU291" s="3">
        <f t="shared" si="121"/>
        <v>0</v>
      </c>
      <c r="CV291" s="2"/>
      <c r="CW291" s="2"/>
      <c r="CX291" s="2"/>
      <c r="CY291" s="1">
        <f>stats_Fagus!CZ294</f>
        <v>0</v>
      </c>
      <c r="CZ291" s="1">
        <f>stats_Fagus!DA294</f>
        <v>0</v>
      </c>
      <c r="DA291" s="3">
        <f t="shared" si="122"/>
        <v>0</v>
      </c>
      <c r="DB291" s="2"/>
      <c r="DC291" s="2"/>
      <c r="DD291" s="2"/>
      <c r="DE291" s="1">
        <f>stats_Fagus!DF294</f>
        <v>0</v>
      </c>
      <c r="DF291" s="1">
        <f>stats_Fagus!DG294</f>
        <v>0</v>
      </c>
      <c r="DG291" s="3">
        <f t="shared" si="123"/>
        <v>0</v>
      </c>
    </row>
    <row r="292" spans="1:111">
      <c r="A292" s="1">
        <f>stats_Fagus!B295</f>
        <v>0</v>
      </c>
      <c r="B292" s="1">
        <f>stats_Fagus!C295</f>
        <v>0</v>
      </c>
      <c r="C292" s="3">
        <f t="shared" si="105"/>
        <v>0</v>
      </c>
      <c r="G292" s="1">
        <f>stats_Fagus!H295</f>
        <v>0</v>
      </c>
      <c r="H292" s="1">
        <f>stats_Fagus!I295</f>
        <v>0</v>
      </c>
      <c r="I292" s="3">
        <f t="shared" si="106"/>
        <v>0</v>
      </c>
      <c r="M292" s="1">
        <f>stats_Fagus!N295</f>
        <v>0</v>
      </c>
      <c r="N292" s="1">
        <f>stats_Fagus!O295</f>
        <v>0</v>
      </c>
      <c r="O292" s="3">
        <f t="shared" si="107"/>
        <v>0</v>
      </c>
      <c r="S292" s="1">
        <f>stats_Fagus!T295</f>
        <v>0</v>
      </c>
      <c r="T292" s="1">
        <f>stats_Fagus!U295</f>
        <v>0</v>
      </c>
      <c r="U292" s="3">
        <f t="shared" si="108"/>
        <v>0</v>
      </c>
      <c r="Y292" s="1">
        <f>stats_Fagus!Z295</f>
        <v>0</v>
      </c>
      <c r="Z292" s="1">
        <f>stats_Fagus!AA295</f>
        <v>0</v>
      </c>
      <c r="AA292" s="3">
        <f t="shared" si="109"/>
        <v>0</v>
      </c>
      <c r="AE292" s="1">
        <f>stats_Fagus!AF295</f>
        <v>0</v>
      </c>
      <c r="AF292" s="1">
        <f>stats_Fagus!AG295</f>
        <v>0</v>
      </c>
      <c r="AG292" s="3">
        <f t="shared" si="110"/>
        <v>0</v>
      </c>
      <c r="AK292" s="1">
        <f>stats_Fagus!AL295</f>
        <v>0</v>
      </c>
      <c r="AL292" s="1">
        <f>stats_Fagus!AM295</f>
        <v>0</v>
      </c>
      <c r="AM292" s="3">
        <f t="shared" si="111"/>
        <v>0</v>
      </c>
      <c r="AQ292" s="1">
        <f>stats_Fagus!AR295</f>
        <v>0</v>
      </c>
      <c r="AR292" s="1">
        <f>stats_Fagus!AS295</f>
        <v>0</v>
      </c>
      <c r="AS292" s="3">
        <f t="shared" si="112"/>
        <v>0</v>
      </c>
      <c r="AW292" s="1">
        <f>stats_Fagus!AX295</f>
        <v>0</v>
      </c>
      <c r="AX292" s="1">
        <f>stats_Fagus!AY295</f>
        <v>0</v>
      </c>
      <c r="AY292" s="3">
        <f t="shared" si="113"/>
        <v>0</v>
      </c>
      <c r="AZ292" s="2"/>
      <c r="BA292" s="2"/>
      <c r="BB292" s="2"/>
      <c r="BC292" s="1">
        <f>stats_Fagus!BD295</f>
        <v>0</v>
      </c>
      <c r="BD292" s="1">
        <f>stats_Fagus!BE295</f>
        <v>0</v>
      </c>
      <c r="BE292" s="3">
        <f t="shared" si="114"/>
        <v>0</v>
      </c>
      <c r="BF292" s="2"/>
      <c r="BG292" s="2"/>
      <c r="BH292" s="2"/>
      <c r="BI292" s="1">
        <f>stats_Fagus!BJ295</f>
        <v>0</v>
      </c>
      <c r="BJ292" s="1">
        <f>stats_Fagus!BK295</f>
        <v>0</v>
      </c>
      <c r="BK292" s="3">
        <f t="shared" si="115"/>
        <v>0</v>
      </c>
      <c r="BL292" s="2"/>
      <c r="BM292" s="2"/>
      <c r="BN292" s="2"/>
      <c r="BO292" s="1">
        <f>stats_Fagus!BP295</f>
        <v>0</v>
      </c>
      <c r="BP292" s="1">
        <f>stats_Fagus!BQ295</f>
        <v>0</v>
      </c>
      <c r="BQ292" s="3">
        <f t="shared" si="116"/>
        <v>0</v>
      </c>
      <c r="BR292" s="2"/>
      <c r="BS292" s="2"/>
      <c r="BT292" s="2"/>
      <c r="BU292" s="1">
        <f>stats_Fagus!BV295</f>
        <v>0</v>
      </c>
      <c r="BV292" s="1">
        <f>stats_Fagus!BW295</f>
        <v>0</v>
      </c>
      <c r="BW292" s="3">
        <f t="shared" si="117"/>
        <v>0</v>
      </c>
      <c r="BX292" s="2"/>
      <c r="BY292" s="2"/>
      <c r="BZ292" s="2"/>
      <c r="CA292" s="1">
        <f>stats_Fagus!CB295</f>
        <v>0</v>
      </c>
      <c r="CB292" s="1">
        <f>stats_Fagus!CC295</f>
        <v>0</v>
      </c>
      <c r="CC292" s="3">
        <f t="shared" si="118"/>
        <v>0</v>
      </c>
      <c r="CD292" s="2"/>
      <c r="CE292" s="2"/>
      <c r="CF292" s="2"/>
      <c r="CG292" s="1">
        <f>stats_Fagus!CH295</f>
        <v>0</v>
      </c>
      <c r="CH292" s="1">
        <f>stats_Fagus!CI295</f>
        <v>0</v>
      </c>
      <c r="CI292" s="3">
        <f t="shared" si="119"/>
        <v>0</v>
      </c>
      <c r="CJ292" s="2"/>
      <c r="CK292" s="2"/>
      <c r="CL292" s="2"/>
      <c r="CM292" s="1">
        <f>stats_Fagus!CN295</f>
        <v>0</v>
      </c>
      <c r="CN292" s="1">
        <f>stats_Fagus!CO295</f>
        <v>0</v>
      </c>
      <c r="CO292" s="3">
        <f t="shared" si="120"/>
        <v>0</v>
      </c>
      <c r="CP292" s="2"/>
      <c r="CQ292" s="2"/>
      <c r="CR292" s="2"/>
      <c r="CS292" s="1">
        <f>stats_Fagus!CT295</f>
        <v>0</v>
      </c>
      <c r="CT292" s="1">
        <f>stats_Fagus!CU295</f>
        <v>0</v>
      </c>
      <c r="CU292" s="3">
        <f t="shared" si="121"/>
        <v>0</v>
      </c>
      <c r="CV292" s="2"/>
      <c r="CW292" s="2"/>
      <c r="CX292" s="2"/>
      <c r="CY292" s="1">
        <f>stats_Fagus!CZ295</f>
        <v>0</v>
      </c>
      <c r="CZ292" s="1">
        <f>stats_Fagus!DA295</f>
        <v>0</v>
      </c>
      <c r="DA292" s="3">
        <f t="shared" si="122"/>
        <v>0</v>
      </c>
      <c r="DB292" s="2"/>
      <c r="DC292" s="2"/>
      <c r="DD292" s="2"/>
      <c r="DE292" s="1">
        <f>stats_Fagus!DF295</f>
        <v>0</v>
      </c>
      <c r="DF292" s="1">
        <f>stats_Fagus!DG295</f>
        <v>0</v>
      </c>
      <c r="DG292" s="3">
        <f t="shared" si="123"/>
        <v>0</v>
      </c>
    </row>
    <row r="293" spans="1:111">
      <c r="A293" s="1">
        <f>stats_Fagus!B296</f>
        <v>0</v>
      </c>
      <c r="B293" s="1">
        <f>stats_Fagus!C296</f>
        <v>0</v>
      </c>
      <c r="C293" s="3">
        <f t="shared" si="105"/>
        <v>0</v>
      </c>
      <c r="G293" s="1">
        <f>stats_Fagus!H296</f>
        <v>0</v>
      </c>
      <c r="H293" s="1">
        <f>stats_Fagus!I296</f>
        <v>0</v>
      </c>
      <c r="I293" s="3">
        <f t="shared" si="106"/>
        <v>0</v>
      </c>
      <c r="M293" s="1">
        <f>stats_Fagus!N296</f>
        <v>0</v>
      </c>
      <c r="N293" s="1">
        <f>stats_Fagus!O296</f>
        <v>0</v>
      </c>
      <c r="O293" s="3">
        <f t="shared" si="107"/>
        <v>0</v>
      </c>
      <c r="S293" s="1">
        <f>stats_Fagus!T296</f>
        <v>0</v>
      </c>
      <c r="T293" s="1">
        <f>stats_Fagus!U296</f>
        <v>0</v>
      </c>
      <c r="U293" s="3">
        <f t="shared" si="108"/>
        <v>0</v>
      </c>
      <c r="Y293" s="1">
        <f>stats_Fagus!Z296</f>
        <v>0</v>
      </c>
      <c r="Z293" s="1">
        <f>stats_Fagus!AA296</f>
        <v>0</v>
      </c>
      <c r="AA293" s="3">
        <f t="shared" si="109"/>
        <v>0</v>
      </c>
      <c r="AE293" s="1">
        <f>stats_Fagus!AF296</f>
        <v>0</v>
      </c>
      <c r="AF293" s="1">
        <f>stats_Fagus!AG296</f>
        <v>0</v>
      </c>
      <c r="AG293" s="3">
        <f t="shared" si="110"/>
        <v>0</v>
      </c>
      <c r="AK293" s="1">
        <f>stats_Fagus!AL296</f>
        <v>0</v>
      </c>
      <c r="AL293" s="1">
        <f>stats_Fagus!AM296</f>
        <v>0</v>
      </c>
      <c r="AM293" s="3">
        <f t="shared" si="111"/>
        <v>0</v>
      </c>
      <c r="AQ293" s="1">
        <f>stats_Fagus!AR296</f>
        <v>0</v>
      </c>
      <c r="AR293" s="1">
        <f>stats_Fagus!AS296</f>
        <v>0</v>
      </c>
      <c r="AS293" s="3">
        <f t="shared" si="112"/>
        <v>0</v>
      </c>
      <c r="AW293" s="1">
        <f>stats_Fagus!AX296</f>
        <v>0</v>
      </c>
      <c r="AX293" s="1">
        <f>stats_Fagus!AY296</f>
        <v>0</v>
      </c>
      <c r="AY293" s="3">
        <f t="shared" si="113"/>
        <v>0</v>
      </c>
      <c r="AZ293" s="2"/>
      <c r="BA293" s="2"/>
      <c r="BB293" s="2"/>
      <c r="BC293" s="1">
        <f>stats_Fagus!BD296</f>
        <v>0</v>
      </c>
      <c r="BD293" s="1">
        <f>stats_Fagus!BE296</f>
        <v>0</v>
      </c>
      <c r="BE293" s="3">
        <f t="shared" si="114"/>
        <v>0</v>
      </c>
      <c r="BF293" s="2"/>
      <c r="BG293" s="2"/>
      <c r="BH293" s="2"/>
      <c r="BI293" s="1">
        <f>stats_Fagus!BJ296</f>
        <v>0</v>
      </c>
      <c r="BJ293" s="1">
        <f>stats_Fagus!BK296</f>
        <v>0</v>
      </c>
      <c r="BK293" s="3">
        <f t="shared" si="115"/>
        <v>0</v>
      </c>
      <c r="BL293" s="2"/>
      <c r="BM293" s="2"/>
      <c r="BN293" s="2"/>
      <c r="BO293" s="1">
        <f>stats_Fagus!BP296</f>
        <v>0</v>
      </c>
      <c r="BP293" s="1">
        <f>stats_Fagus!BQ296</f>
        <v>0</v>
      </c>
      <c r="BQ293" s="3">
        <f t="shared" si="116"/>
        <v>0</v>
      </c>
      <c r="BR293" s="2"/>
      <c r="BS293" s="2"/>
      <c r="BT293" s="2"/>
      <c r="BU293" s="1">
        <f>stats_Fagus!BV296</f>
        <v>0</v>
      </c>
      <c r="BV293" s="1">
        <f>stats_Fagus!BW296</f>
        <v>0</v>
      </c>
      <c r="BW293" s="3">
        <f t="shared" si="117"/>
        <v>0</v>
      </c>
      <c r="BX293" s="2"/>
      <c r="BY293" s="2"/>
      <c r="BZ293" s="2"/>
      <c r="CA293" s="1">
        <f>stats_Fagus!CB296</f>
        <v>0</v>
      </c>
      <c r="CB293" s="1">
        <f>stats_Fagus!CC296</f>
        <v>0</v>
      </c>
      <c r="CC293" s="3">
        <f t="shared" si="118"/>
        <v>0</v>
      </c>
      <c r="CD293" s="2"/>
      <c r="CE293" s="2"/>
      <c r="CF293" s="2"/>
      <c r="CG293" s="1">
        <f>stats_Fagus!CH296</f>
        <v>0</v>
      </c>
      <c r="CH293" s="1">
        <f>stats_Fagus!CI296</f>
        <v>0</v>
      </c>
      <c r="CI293" s="3">
        <f t="shared" si="119"/>
        <v>0</v>
      </c>
      <c r="CJ293" s="2"/>
      <c r="CK293" s="2"/>
      <c r="CL293" s="2"/>
      <c r="CM293" s="1">
        <f>stats_Fagus!CN296</f>
        <v>0</v>
      </c>
      <c r="CN293" s="1">
        <f>stats_Fagus!CO296</f>
        <v>0</v>
      </c>
      <c r="CO293" s="3">
        <f t="shared" si="120"/>
        <v>0</v>
      </c>
      <c r="CP293" s="2"/>
      <c r="CQ293" s="2"/>
      <c r="CR293" s="2"/>
      <c r="CS293" s="1">
        <f>stats_Fagus!CT296</f>
        <v>0</v>
      </c>
      <c r="CT293" s="1">
        <f>stats_Fagus!CU296</f>
        <v>0</v>
      </c>
      <c r="CU293" s="3">
        <f t="shared" si="121"/>
        <v>0</v>
      </c>
      <c r="CV293" s="2"/>
      <c r="CW293" s="2"/>
      <c r="CX293" s="2"/>
      <c r="CY293" s="1">
        <f>stats_Fagus!CZ296</f>
        <v>0</v>
      </c>
      <c r="CZ293" s="1">
        <f>stats_Fagus!DA296</f>
        <v>0</v>
      </c>
      <c r="DA293" s="3">
        <f t="shared" si="122"/>
        <v>0</v>
      </c>
      <c r="DB293" s="2"/>
      <c r="DC293" s="2"/>
      <c r="DD293" s="2"/>
      <c r="DE293" s="1">
        <f>stats_Fagus!DF296</f>
        <v>0</v>
      </c>
      <c r="DF293" s="1">
        <f>stats_Fagus!DG296</f>
        <v>0</v>
      </c>
      <c r="DG293" s="3">
        <f t="shared" si="123"/>
        <v>0</v>
      </c>
    </row>
    <row r="294" spans="1:111">
      <c r="A294" s="1">
        <f>stats_Fagus!B297</f>
        <v>0</v>
      </c>
      <c r="B294" s="1">
        <f>stats_Fagus!C297</f>
        <v>0</v>
      </c>
      <c r="C294" s="3">
        <f t="shared" si="105"/>
        <v>0</v>
      </c>
      <c r="G294" s="1">
        <f>stats_Fagus!H297</f>
        <v>0</v>
      </c>
      <c r="H294" s="1">
        <f>stats_Fagus!I297</f>
        <v>0</v>
      </c>
      <c r="I294" s="3">
        <f t="shared" si="106"/>
        <v>0</v>
      </c>
      <c r="M294" s="1">
        <f>stats_Fagus!N297</f>
        <v>0</v>
      </c>
      <c r="N294" s="1">
        <f>stats_Fagus!O297</f>
        <v>0</v>
      </c>
      <c r="O294" s="3">
        <f t="shared" si="107"/>
        <v>0</v>
      </c>
      <c r="S294" s="1">
        <f>stats_Fagus!T297</f>
        <v>0</v>
      </c>
      <c r="T294" s="1">
        <f>stats_Fagus!U297</f>
        <v>0</v>
      </c>
      <c r="U294" s="3">
        <f t="shared" si="108"/>
        <v>0</v>
      </c>
      <c r="Y294" s="1">
        <f>stats_Fagus!Z297</f>
        <v>0</v>
      </c>
      <c r="Z294" s="1">
        <f>stats_Fagus!AA297</f>
        <v>0</v>
      </c>
      <c r="AA294" s="3">
        <f t="shared" si="109"/>
        <v>0</v>
      </c>
      <c r="AE294" s="1">
        <f>stats_Fagus!AF297</f>
        <v>0</v>
      </c>
      <c r="AF294" s="1">
        <f>stats_Fagus!AG297</f>
        <v>0</v>
      </c>
      <c r="AG294" s="3">
        <f t="shared" si="110"/>
        <v>0</v>
      </c>
      <c r="AK294" s="1">
        <f>stats_Fagus!AL297</f>
        <v>0</v>
      </c>
      <c r="AL294" s="1">
        <f>stats_Fagus!AM297</f>
        <v>0</v>
      </c>
      <c r="AM294" s="3">
        <f t="shared" si="111"/>
        <v>0</v>
      </c>
      <c r="AQ294" s="1">
        <f>stats_Fagus!AR297</f>
        <v>0</v>
      </c>
      <c r="AR294" s="1">
        <f>stats_Fagus!AS297</f>
        <v>0</v>
      </c>
      <c r="AS294" s="3">
        <f t="shared" si="112"/>
        <v>0</v>
      </c>
      <c r="AW294" s="1">
        <f>stats_Fagus!AX297</f>
        <v>0</v>
      </c>
      <c r="AX294" s="1">
        <f>stats_Fagus!AY297</f>
        <v>0</v>
      </c>
      <c r="AY294" s="3">
        <f t="shared" si="113"/>
        <v>0</v>
      </c>
      <c r="AZ294" s="2"/>
      <c r="BA294" s="2"/>
      <c r="BB294" s="2"/>
      <c r="BC294" s="1">
        <f>stats_Fagus!BD297</f>
        <v>0</v>
      </c>
      <c r="BD294" s="1">
        <f>stats_Fagus!BE297</f>
        <v>0</v>
      </c>
      <c r="BE294" s="3">
        <f t="shared" si="114"/>
        <v>0</v>
      </c>
      <c r="BF294" s="2"/>
      <c r="BG294" s="2"/>
      <c r="BH294" s="2"/>
      <c r="BI294" s="1">
        <f>stats_Fagus!BJ297</f>
        <v>0</v>
      </c>
      <c r="BJ294" s="1">
        <f>stats_Fagus!BK297</f>
        <v>0</v>
      </c>
      <c r="BK294" s="3">
        <f t="shared" si="115"/>
        <v>0</v>
      </c>
      <c r="BL294" s="2"/>
      <c r="BM294" s="2"/>
      <c r="BN294" s="2"/>
      <c r="BO294" s="1">
        <f>stats_Fagus!BP297</f>
        <v>0</v>
      </c>
      <c r="BP294" s="1">
        <f>stats_Fagus!BQ297</f>
        <v>0</v>
      </c>
      <c r="BQ294" s="3">
        <f t="shared" si="116"/>
        <v>0</v>
      </c>
      <c r="BR294" s="2"/>
      <c r="BS294" s="2"/>
      <c r="BT294" s="2"/>
      <c r="BU294" s="1">
        <f>stats_Fagus!BV297</f>
        <v>0</v>
      </c>
      <c r="BV294" s="1">
        <f>stats_Fagus!BW297</f>
        <v>0</v>
      </c>
      <c r="BW294" s="3">
        <f t="shared" si="117"/>
        <v>0</v>
      </c>
      <c r="BX294" s="2"/>
      <c r="BY294" s="2"/>
      <c r="BZ294" s="2"/>
      <c r="CA294" s="1">
        <f>stats_Fagus!CB297</f>
        <v>0</v>
      </c>
      <c r="CB294" s="1">
        <f>stats_Fagus!CC297</f>
        <v>0</v>
      </c>
      <c r="CC294" s="3">
        <f t="shared" si="118"/>
        <v>0</v>
      </c>
      <c r="CD294" s="2"/>
      <c r="CE294" s="2"/>
      <c r="CF294" s="2"/>
      <c r="CG294" s="1">
        <f>stats_Fagus!CH297</f>
        <v>0</v>
      </c>
      <c r="CH294" s="1">
        <f>stats_Fagus!CI297</f>
        <v>0</v>
      </c>
      <c r="CI294" s="3">
        <f t="shared" si="119"/>
        <v>0</v>
      </c>
      <c r="CJ294" s="2"/>
      <c r="CK294" s="2"/>
      <c r="CL294" s="2"/>
      <c r="CM294" s="1">
        <f>stats_Fagus!CN297</f>
        <v>0</v>
      </c>
      <c r="CN294" s="1">
        <f>stats_Fagus!CO297</f>
        <v>0</v>
      </c>
      <c r="CO294" s="3">
        <f t="shared" si="120"/>
        <v>0</v>
      </c>
      <c r="CP294" s="2"/>
      <c r="CQ294" s="2"/>
      <c r="CR294" s="2"/>
      <c r="CS294" s="1">
        <f>stats_Fagus!CT297</f>
        <v>0</v>
      </c>
      <c r="CT294" s="1">
        <f>stats_Fagus!CU297</f>
        <v>0</v>
      </c>
      <c r="CU294" s="3">
        <f t="shared" si="121"/>
        <v>0</v>
      </c>
      <c r="CV294" s="2"/>
      <c r="CW294" s="2"/>
      <c r="CX294" s="2"/>
      <c r="CY294" s="1">
        <f>stats_Fagus!CZ297</f>
        <v>0</v>
      </c>
      <c r="CZ294" s="1">
        <f>stats_Fagus!DA297</f>
        <v>0</v>
      </c>
      <c r="DA294" s="3">
        <f t="shared" si="122"/>
        <v>0</v>
      </c>
      <c r="DB294" s="2"/>
      <c r="DC294" s="2"/>
      <c r="DD294" s="2"/>
      <c r="DE294" s="1">
        <f>stats_Fagus!DF297</f>
        <v>0</v>
      </c>
      <c r="DF294" s="1">
        <f>stats_Fagus!DG297</f>
        <v>0</v>
      </c>
      <c r="DG294" s="3">
        <f t="shared" si="123"/>
        <v>0</v>
      </c>
    </row>
    <row r="295" spans="1:111">
      <c r="A295" s="1">
        <f>stats_Fagus!B298</f>
        <v>0</v>
      </c>
      <c r="B295" s="1">
        <f>stats_Fagus!C298</f>
        <v>0</v>
      </c>
      <c r="C295" s="3">
        <f t="shared" si="105"/>
        <v>0</v>
      </c>
      <c r="G295" s="1">
        <f>stats_Fagus!H298</f>
        <v>0</v>
      </c>
      <c r="H295" s="1">
        <f>stats_Fagus!I298</f>
        <v>0</v>
      </c>
      <c r="I295" s="3">
        <f t="shared" si="106"/>
        <v>0</v>
      </c>
      <c r="M295" s="1">
        <f>stats_Fagus!N298</f>
        <v>0</v>
      </c>
      <c r="N295" s="1">
        <f>stats_Fagus!O298</f>
        <v>0</v>
      </c>
      <c r="O295" s="3">
        <f t="shared" si="107"/>
        <v>0</v>
      </c>
      <c r="S295" s="1">
        <f>stats_Fagus!T298</f>
        <v>0</v>
      </c>
      <c r="T295" s="1">
        <f>stats_Fagus!U298</f>
        <v>0</v>
      </c>
      <c r="U295" s="3">
        <f t="shared" si="108"/>
        <v>0</v>
      </c>
      <c r="Y295" s="1">
        <f>stats_Fagus!Z298</f>
        <v>0</v>
      </c>
      <c r="Z295" s="1">
        <f>stats_Fagus!AA298</f>
        <v>0</v>
      </c>
      <c r="AA295" s="3">
        <f t="shared" si="109"/>
        <v>0</v>
      </c>
      <c r="AE295" s="1">
        <f>stats_Fagus!AF298</f>
        <v>0</v>
      </c>
      <c r="AF295" s="1">
        <f>stats_Fagus!AG298</f>
        <v>0</v>
      </c>
      <c r="AG295" s="3">
        <f t="shared" si="110"/>
        <v>0</v>
      </c>
      <c r="AK295" s="1">
        <f>stats_Fagus!AL298</f>
        <v>0</v>
      </c>
      <c r="AL295" s="1">
        <f>stats_Fagus!AM298</f>
        <v>0</v>
      </c>
      <c r="AM295" s="3">
        <f t="shared" si="111"/>
        <v>0</v>
      </c>
      <c r="AQ295" s="1">
        <f>stats_Fagus!AR298</f>
        <v>0</v>
      </c>
      <c r="AR295" s="1">
        <f>stats_Fagus!AS298</f>
        <v>0</v>
      </c>
      <c r="AS295" s="3">
        <f t="shared" si="112"/>
        <v>0</v>
      </c>
      <c r="AW295" s="1">
        <f>stats_Fagus!AX298</f>
        <v>0</v>
      </c>
      <c r="AX295" s="1">
        <f>stats_Fagus!AY298</f>
        <v>0</v>
      </c>
      <c r="AY295" s="3">
        <f t="shared" si="113"/>
        <v>0</v>
      </c>
      <c r="AZ295" s="2"/>
      <c r="BA295" s="2"/>
      <c r="BB295" s="2"/>
      <c r="BC295" s="1">
        <f>stats_Fagus!BD298</f>
        <v>0</v>
      </c>
      <c r="BD295" s="1">
        <f>stats_Fagus!BE298</f>
        <v>0</v>
      </c>
      <c r="BE295" s="3">
        <f t="shared" si="114"/>
        <v>0</v>
      </c>
      <c r="BF295" s="2"/>
      <c r="BG295" s="2"/>
      <c r="BH295" s="2"/>
      <c r="BI295" s="1">
        <f>stats_Fagus!BJ298</f>
        <v>0</v>
      </c>
      <c r="BJ295" s="1">
        <f>stats_Fagus!BK298</f>
        <v>0</v>
      </c>
      <c r="BK295" s="3">
        <f t="shared" si="115"/>
        <v>0</v>
      </c>
      <c r="BL295" s="2"/>
      <c r="BM295" s="2"/>
      <c r="BN295" s="2"/>
      <c r="BO295" s="1">
        <f>stats_Fagus!BP298</f>
        <v>0</v>
      </c>
      <c r="BP295" s="1">
        <f>stats_Fagus!BQ298</f>
        <v>0</v>
      </c>
      <c r="BQ295" s="3">
        <f t="shared" si="116"/>
        <v>0</v>
      </c>
      <c r="BR295" s="2"/>
      <c r="BS295" s="2"/>
      <c r="BT295" s="2"/>
      <c r="BU295" s="1">
        <f>stats_Fagus!BV298</f>
        <v>0</v>
      </c>
      <c r="BV295" s="1">
        <f>stats_Fagus!BW298</f>
        <v>0</v>
      </c>
      <c r="BW295" s="3">
        <f t="shared" si="117"/>
        <v>0</v>
      </c>
      <c r="BX295" s="2"/>
      <c r="BY295" s="2"/>
      <c r="BZ295" s="2"/>
      <c r="CA295" s="1">
        <f>stats_Fagus!CB298</f>
        <v>0</v>
      </c>
      <c r="CB295" s="1">
        <f>stats_Fagus!CC298</f>
        <v>0</v>
      </c>
      <c r="CC295" s="3">
        <f t="shared" si="118"/>
        <v>0</v>
      </c>
      <c r="CD295" s="2"/>
      <c r="CE295" s="2"/>
      <c r="CF295" s="2"/>
      <c r="CG295" s="1">
        <f>stats_Fagus!CH298</f>
        <v>0</v>
      </c>
      <c r="CH295" s="1">
        <f>stats_Fagus!CI298</f>
        <v>0</v>
      </c>
      <c r="CI295" s="3">
        <f t="shared" si="119"/>
        <v>0</v>
      </c>
      <c r="CJ295" s="2"/>
      <c r="CK295" s="2"/>
      <c r="CL295" s="2"/>
      <c r="CM295" s="1">
        <f>stats_Fagus!CN298</f>
        <v>0</v>
      </c>
      <c r="CN295" s="1">
        <f>stats_Fagus!CO298</f>
        <v>0</v>
      </c>
      <c r="CO295" s="3">
        <f t="shared" si="120"/>
        <v>0</v>
      </c>
      <c r="CP295" s="2"/>
      <c r="CQ295" s="2"/>
      <c r="CR295" s="2"/>
      <c r="CS295" s="1">
        <f>stats_Fagus!CT298</f>
        <v>0</v>
      </c>
      <c r="CT295" s="1">
        <f>stats_Fagus!CU298</f>
        <v>0</v>
      </c>
      <c r="CU295" s="3">
        <f t="shared" si="121"/>
        <v>0</v>
      </c>
      <c r="CV295" s="2"/>
      <c r="CW295" s="2"/>
      <c r="CX295" s="2"/>
      <c r="CY295" s="1">
        <f>stats_Fagus!CZ298</f>
        <v>0</v>
      </c>
      <c r="CZ295" s="1">
        <f>stats_Fagus!DA298</f>
        <v>0</v>
      </c>
      <c r="DA295" s="3">
        <f t="shared" si="122"/>
        <v>0</v>
      </c>
      <c r="DB295" s="2"/>
      <c r="DC295" s="2"/>
      <c r="DD295" s="2"/>
      <c r="DE295" s="1">
        <f>stats_Fagus!DF298</f>
        <v>0</v>
      </c>
      <c r="DF295" s="1">
        <f>stats_Fagus!DG298</f>
        <v>0</v>
      </c>
      <c r="DG295" s="3">
        <f t="shared" si="123"/>
        <v>0</v>
      </c>
    </row>
    <row r="296" spans="1:111">
      <c r="A296" s="1">
        <f>stats_Fagus!B299</f>
        <v>0</v>
      </c>
      <c r="B296" s="1">
        <f>stats_Fagus!C299</f>
        <v>0</v>
      </c>
      <c r="C296" s="3">
        <f t="shared" si="105"/>
        <v>0</v>
      </c>
      <c r="G296" s="1">
        <f>stats_Fagus!H299</f>
        <v>0</v>
      </c>
      <c r="H296" s="1">
        <f>stats_Fagus!I299</f>
        <v>0</v>
      </c>
      <c r="I296" s="3">
        <f t="shared" si="106"/>
        <v>0</v>
      </c>
      <c r="M296" s="1">
        <f>stats_Fagus!N299</f>
        <v>0</v>
      </c>
      <c r="N296" s="1">
        <f>stats_Fagus!O299</f>
        <v>0</v>
      </c>
      <c r="O296" s="3">
        <f t="shared" si="107"/>
        <v>0</v>
      </c>
      <c r="S296" s="1">
        <f>stats_Fagus!T299</f>
        <v>0</v>
      </c>
      <c r="T296" s="1">
        <f>stats_Fagus!U299</f>
        <v>0</v>
      </c>
      <c r="U296" s="3">
        <f t="shared" si="108"/>
        <v>0</v>
      </c>
      <c r="Y296" s="1">
        <f>stats_Fagus!Z299</f>
        <v>0</v>
      </c>
      <c r="Z296" s="1">
        <f>stats_Fagus!AA299</f>
        <v>0</v>
      </c>
      <c r="AA296" s="3">
        <f t="shared" si="109"/>
        <v>0</v>
      </c>
      <c r="AE296" s="1">
        <f>stats_Fagus!AF299</f>
        <v>0</v>
      </c>
      <c r="AF296" s="1">
        <f>stats_Fagus!AG299</f>
        <v>0</v>
      </c>
      <c r="AG296" s="3">
        <f t="shared" si="110"/>
        <v>0</v>
      </c>
      <c r="AK296" s="1">
        <f>stats_Fagus!AL299</f>
        <v>0</v>
      </c>
      <c r="AL296" s="1">
        <f>stats_Fagus!AM299</f>
        <v>0</v>
      </c>
      <c r="AM296" s="3">
        <f t="shared" si="111"/>
        <v>0</v>
      </c>
      <c r="AQ296" s="1">
        <f>stats_Fagus!AR299</f>
        <v>0</v>
      </c>
      <c r="AR296" s="1">
        <f>stats_Fagus!AS299</f>
        <v>0</v>
      </c>
      <c r="AS296" s="3">
        <f t="shared" si="112"/>
        <v>0</v>
      </c>
      <c r="AW296" s="1">
        <f>stats_Fagus!AX299</f>
        <v>0</v>
      </c>
      <c r="AX296" s="1">
        <f>stats_Fagus!AY299</f>
        <v>0</v>
      </c>
      <c r="AY296" s="3">
        <f t="shared" si="113"/>
        <v>0</v>
      </c>
      <c r="AZ296" s="2"/>
      <c r="BA296" s="2"/>
      <c r="BB296" s="2"/>
      <c r="BC296" s="1">
        <f>stats_Fagus!BD299</f>
        <v>0</v>
      </c>
      <c r="BD296" s="1">
        <f>stats_Fagus!BE299</f>
        <v>0</v>
      </c>
      <c r="BE296" s="3">
        <f t="shared" si="114"/>
        <v>0</v>
      </c>
      <c r="BF296" s="2"/>
      <c r="BG296" s="2"/>
      <c r="BH296" s="2"/>
      <c r="BI296" s="1">
        <f>stats_Fagus!BJ299</f>
        <v>0</v>
      </c>
      <c r="BJ296" s="1">
        <f>stats_Fagus!BK299</f>
        <v>0</v>
      </c>
      <c r="BK296" s="3">
        <f t="shared" si="115"/>
        <v>0</v>
      </c>
      <c r="BL296" s="2"/>
      <c r="BM296" s="2"/>
      <c r="BN296" s="2"/>
      <c r="BO296" s="1">
        <f>stats_Fagus!BP299</f>
        <v>0</v>
      </c>
      <c r="BP296" s="1">
        <f>stats_Fagus!BQ299</f>
        <v>0</v>
      </c>
      <c r="BQ296" s="3">
        <f t="shared" si="116"/>
        <v>0</v>
      </c>
      <c r="BR296" s="2"/>
      <c r="BS296" s="2"/>
      <c r="BT296" s="2"/>
      <c r="BU296" s="1">
        <f>stats_Fagus!BV299</f>
        <v>0</v>
      </c>
      <c r="BV296" s="1">
        <f>stats_Fagus!BW299</f>
        <v>0</v>
      </c>
      <c r="BW296" s="3">
        <f t="shared" si="117"/>
        <v>0</v>
      </c>
      <c r="BX296" s="2"/>
      <c r="BY296" s="2"/>
      <c r="BZ296" s="2"/>
      <c r="CA296" s="1">
        <f>stats_Fagus!CB299</f>
        <v>0</v>
      </c>
      <c r="CB296" s="1">
        <f>stats_Fagus!CC299</f>
        <v>0</v>
      </c>
      <c r="CC296" s="3">
        <f t="shared" si="118"/>
        <v>0</v>
      </c>
      <c r="CD296" s="2"/>
      <c r="CE296" s="2"/>
      <c r="CF296" s="2"/>
      <c r="CG296" s="1">
        <f>stats_Fagus!CH299</f>
        <v>0</v>
      </c>
      <c r="CH296" s="1">
        <f>stats_Fagus!CI299</f>
        <v>0</v>
      </c>
      <c r="CI296" s="3">
        <f t="shared" si="119"/>
        <v>0</v>
      </c>
      <c r="CJ296" s="2"/>
      <c r="CK296" s="2"/>
      <c r="CL296" s="2"/>
      <c r="CM296" s="1">
        <f>stats_Fagus!CN299</f>
        <v>0</v>
      </c>
      <c r="CN296" s="1">
        <f>stats_Fagus!CO299</f>
        <v>0</v>
      </c>
      <c r="CO296" s="3">
        <f t="shared" si="120"/>
        <v>0</v>
      </c>
      <c r="CP296" s="2"/>
      <c r="CQ296" s="2"/>
      <c r="CR296" s="2"/>
      <c r="CS296" s="1">
        <f>stats_Fagus!CT299</f>
        <v>0</v>
      </c>
      <c r="CT296" s="1">
        <f>stats_Fagus!CU299</f>
        <v>0</v>
      </c>
      <c r="CU296" s="3">
        <f t="shared" si="121"/>
        <v>0</v>
      </c>
      <c r="CV296" s="2"/>
      <c r="CW296" s="2"/>
      <c r="CX296" s="2"/>
      <c r="CY296" s="1">
        <f>stats_Fagus!CZ299</f>
        <v>0</v>
      </c>
      <c r="CZ296" s="1">
        <f>stats_Fagus!DA299</f>
        <v>0</v>
      </c>
      <c r="DA296" s="3">
        <f t="shared" si="122"/>
        <v>0</v>
      </c>
      <c r="DB296" s="2"/>
      <c r="DC296" s="2"/>
      <c r="DD296" s="2"/>
      <c r="DE296" s="1">
        <f>stats_Fagus!DF299</f>
        <v>0</v>
      </c>
      <c r="DF296" s="1">
        <f>stats_Fagus!DG299</f>
        <v>0</v>
      </c>
      <c r="DG296" s="3">
        <f t="shared" si="123"/>
        <v>0</v>
      </c>
    </row>
    <row r="297" spans="1:111">
      <c r="A297" s="1">
        <f>stats_Fagus!B300</f>
        <v>0</v>
      </c>
      <c r="B297" s="1">
        <f>stats_Fagus!C300</f>
        <v>0</v>
      </c>
      <c r="C297" s="3">
        <f t="shared" si="105"/>
        <v>0</v>
      </c>
      <c r="G297" s="1">
        <f>stats_Fagus!H300</f>
        <v>0</v>
      </c>
      <c r="H297" s="1">
        <f>stats_Fagus!I300</f>
        <v>0</v>
      </c>
      <c r="I297" s="3">
        <f t="shared" si="106"/>
        <v>0</v>
      </c>
      <c r="M297" s="1">
        <f>stats_Fagus!N300</f>
        <v>0</v>
      </c>
      <c r="N297" s="1">
        <f>stats_Fagus!O300</f>
        <v>0</v>
      </c>
      <c r="O297" s="3">
        <f t="shared" si="107"/>
        <v>0</v>
      </c>
      <c r="S297" s="1">
        <f>stats_Fagus!T300</f>
        <v>0</v>
      </c>
      <c r="T297" s="1">
        <f>stats_Fagus!U300</f>
        <v>0</v>
      </c>
      <c r="U297" s="3">
        <f t="shared" si="108"/>
        <v>0</v>
      </c>
      <c r="Y297" s="1">
        <f>stats_Fagus!Z300</f>
        <v>0</v>
      </c>
      <c r="Z297" s="1">
        <f>stats_Fagus!AA300</f>
        <v>0</v>
      </c>
      <c r="AA297" s="3">
        <f t="shared" si="109"/>
        <v>0</v>
      </c>
      <c r="AE297" s="1">
        <f>stats_Fagus!AF300</f>
        <v>0</v>
      </c>
      <c r="AF297" s="1">
        <f>stats_Fagus!AG300</f>
        <v>0</v>
      </c>
      <c r="AG297" s="3">
        <f t="shared" si="110"/>
        <v>0</v>
      </c>
      <c r="AK297" s="1">
        <f>stats_Fagus!AL300</f>
        <v>0</v>
      </c>
      <c r="AL297" s="1">
        <f>stats_Fagus!AM300</f>
        <v>0</v>
      </c>
      <c r="AM297" s="3">
        <f t="shared" si="111"/>
        <v>0</v>
      </c>
      <c r="AQ297" s="1">
        <f>stats_Fagus!AR300</f>
        <v>0</v>
      </c>
      <c r="AR297" s="1">
        <f>stats_Fagus!AS300</f>
        <v>0</v>
      </c>
      <c r="AS297" s="3">
        <f t="shared" si="112"/>
        <v>0</v>
      </c>
      <c r="AW297" s="1">
        <f>stats_Fagus!AX300</f>
        <v>0</v>
      </c>
      <c r="AX297" s="1">
        <f>stats_Fagus!AY300</f>
        <v>0</v>
      </c>
      <c r="AY297" s="3">
        <f t="shared" si="113"/>
        <v>0</v>
      </c>
      <c r="AZ297" s="2"/>
      <c r="BA297" s="2"/>
      <c r="BB297" s="2"/>
      <c r="BC297" s="1">
        <f>stats_Fagus!BD300</f>
        <v>0</v>
      </c>
      <c r="BD297" s="1">
        <f>stats_Fagus!BE300</f>
        <v>0</v>
      </c>
      <c r="BE297" s="3">
        <f t="shared" si="114"/>
        <v>0</v>
      </c>
      <c r="BF297" s="2"/>
      <c r="BG297" s="2"/>
      <c r="BH297" s="2"/>
      <c r="BI297" s="1">
        <f>stats_Fagus!BJ300</f>
        <v>0</v>
      </c>
      <c r="BJ297" s="1">
        <f>stats_Fagus!BK300</f>
        <v>0</v>
      </c>
      <c r="BK297" s="3">
        <f t="shared" si="115"/>
        <v>0</v>
      </c>
      <c r="BL297" s="2"/>
      <c r="BM297" s="2"/>
      <c r="BN297" s="2"/>
      <c r="BO297" s="1">
        <f>stats_Fagus!BP300</f>
        <v>0</v>
      </c>
      <c r="BP297" s="1">
        <f>stats_Fagus!BQ300</f>
        <v>0</v>
      </c>
      <c r="BQ297" s="3">
        <f t="shared" si="116"/>
        <v>0</v>
      </c>
      <c r="BR297" s="2"/>
      <c r="BS297" s="2"/>
      <c r="BT297" s="2"/>
      <c r="BU297" s="1">
        <f>stats_Fagus!BV300</f>
        <v>0</v>
      </c>
      <c r="BV297" s="1">
        <f>stats_Fagus!BW300</f>
        <v>0</v>
      </c>
      <c r="BW297" s="3">
        <f t="shared" si="117"/>
        <v>0</v>
      </c>
      <c r="BX297" s="2"/>
      <c r="BY297" s="2"/>
      <c r="BZ297" s="2"/>
      <c r="CA297" s="1">
        <f>stats_Fagus!CB300</f>
        <v>0</v>
      </c>
      <c r="CB297" s="1">
        <f>stats_Fagus!CC300</f>
        <v>0</v>
      </c>
      <c r="CC297" s="3">
        <f t="shared" si="118"/>
        <v>0</v>
      </c>
      <c r="CD297" s="2"/>
      <c r="CE297" s="2"/>
      <c r="CF297" s="2"/>
      <c r="CG297" s="1">
        <f>stats_Fagus!CH300</f>
        <v>0</v>
      </c>
      <c r="CH297" s="1">
        <f>stats_Fagus!CI300</f>
        <v>0</v>
      </c>
      <c r="CI297" s="3">
        <f t="shared" si="119"/>
        <v>0</v>
      </c>
      <c r="CJ297" s="2"/>
      <c r="CK297" s="2"/>
      <c r="CL297" s="2"/>
      <c r="CM297" s="1">
        <f>stats_Fagus!CN300</f>
        <v>0</v>
      </c>
      <c r="CN297" s="1">
        <f>stats_Fagus!CO300</f>
        <v>0</v>
      </c>
      <c r="CO297" s="3">
        <f t="shared" si="120"/>
        <v>0</v>
      </c>
      <c r="CP297" s="2"/>
      <c r="CQ297" s="2"/>
      <c r="CR297" s="2"/>
      <c r="CS297" s="1">
        <f>stats_Fagus!CT300</f>
        <v>0</v>
      </c>
      <c r="CT297" s="1">
        <f>stats_Fagus!CU300</f>
        <v>0</v>
      </c>
      <c r="CU297" s="3">
        <f t="shared" si="121"/>
        <v>0</v>
      </c>
      <c r="CV297" s="2"/>
      <c r="CW297" s="2"/>
      <c r="CX297" s="2"/>
      <c r="CY297" s="1">
        <f>stats_Fagus!CZ300</f>
        <v>0</v>
      </c>
      <c r="CZ297" s="1">
        <f>stats_Fagus!DA300</f>
        <v>0</v>
      </c>
      <c r="DA297" s="3">
        <f t="shared" si="122"/>
        <v>0</v>
      </c>
      <c r="DB297" s="2"/>
      <c r="DC297" s="2"/>
      <c r="DD297" s="2"/>
      <c r="DE297" s="1">
        <f>stats_Fagus!DF300</f>
        <v>0</v>
      </c>
      <c r="DF297" s="1">
        <f>stats_Fagus!DG300</f>
        <v>0</v>
      </c>
      <c r="DG297" s="3">
        <f t="shared" si="123"/>
        <v>0</v>
      </c>
    </row>
    <row r="298" spans="1:111">
      <c r="A298" s="1">
        <f>stats_Fagus!B301</f>
        <v>0</v>
      </c>
      <c r="B298" s="1">
        <f>stats_Fagus!C301</f>
        <v>0</v>
      </c>
      <c r="C298" s="3">
        <f t="shared" si="105"/>
        <v>0</v>
      </c>
      <c r="G298" s="1">
        <f>stats_Fagus!H301</f>
        <v>0</v>
      </c>
      <c r="H298" s="1">
        <f>stats_Fagus!I301</f>
        <v>0</v>
      </c>
      <c r="I298" s="3">
        <f t="shared" si="106"/>
        <v>0</v>
      </c>
      <c r="M298" s="1">
        <f>stats_Fagus!N301</f>
        <v>0</v>
      </c>
      <c r="N298" s="1">
        <f>stats_Fagus!O301</f>
        <v>0</v>
      </c>
      <c r="O298" s="3">
        <f t="shared" si="107"/>
        <v>0</v>
      </c>
      <c r="S298" s="1">
        <f>stats_Fagus!T301</f>
        <v>0</v>
      </c>
      <c r="T298" s="1">
        <f>stats_Fagus!U301</f>
        <v>0</v>
      </c>
      <c r="U298" s="3">
        <f t="shared" si="108"/>
        <v>0</v>
      </c>
      <c r="Y298" s="1">
        <f>stats_Fagus!Z301</f>
        <v>0</v>
      </c>
      <c r="Z298" s="1">
        <f>stats_Fagus!AA301</f>
        <v>0</v>
      </c>
      <c r="AA298" s="3">
        <f t="shared" si="109"/>
        <v>0</v>
      </c>
      <c r="AE298" s="1">
        <f>stats_Fagus!AF301</f>
        <v>0</v>
      </c>
      <c r="AF298" s="1">
        <f>stats_Fagus!AG301</f>
        <v>0</v>
      </c>
      <c r="AG298" s="3">
        <f t="shared" si="110"/>
        <v>0</v>
      </c>
      <c r="AK298" s="1">
        <f>stats_Fagus!AL301</f>
        <v>0</v>
      </c>
      <c r="AL298" s="1">
        <f>stats_Fagus!AM301</f>
        <v>0</v>
      </c>
      <c r="AM298" s="3">
        <f t="shared" si="111"/>
        <v>0</v>
      </c>
      <c r="AQ298" s="1">
        <f>stats_Fagus!AR301</f>
        <v>0</v>
      </c>
      <c r="AR298" s="1">
        <f>stats_Fagus!AS301</f>
        <v>0</v>
      </c>
      <c r="AS298" s="3">
        <f t="shared" si="112"/>
        <v>0</v>
      </c>
      <c r="AW298" s="1">
        <f>stats_Fagus!AX301</f>
        <v>0</v>
      </c>
      <c r="AX298" s="1">
        <f>stats_Fagus!AY301</f>
        <v>0</v>
      </c>
      <c r="AY298" s="3">
        <f t="shared" si="113"/>
        <v>0</v>
      </c>
      <c r="AZ298" s="2"/>
      <c r="BA298" s="2"/>
      <c r="BB298" s="2"/>
      <c r="BC298" s="1">
        <f>stats_Fagus!BD301</f>
        <v>0</v>
      </c>
      <c r="BD298" s="1">
        <f>stats_Fagus!BE301</f>
        <v>0</v>
      </c>
      <c r="BE298" s="3">
        <f t="shared" si="114"/>
        <v>0</v>
      </c>
      <c r="BF298" s="2"/>
      <c r="BG298" s="2"/>
      <c r="BH298" s="2"/>
      <c r="BI298" s="1">
        <f>stats_Fagus!BJ301</f>
        <v>0</v>
      </c>
      <c r="BJ298" s="1">
        <f>stats_Fagus!BK301</f>
        <v>0</v>
      </c>
      <c r="BK298" s="3">
        <f t="shared" si="115"/>
        <v>0</v>
      </c>
      <c r="BL298" s="2"/>
      <c r="BM298" s="2"/>
      <c r="BN298" s="2"/>
      <c r="BO298" s="1">
        <f>stats_Fagus!BP301</f>
        <v>0</v>
      </c>
      <c r="BP298" s="1">
        <f>stats_Fagus!BQ301</f>
        <v>0</v>
      </c>
      <c r="BQ298" s="3">
        <f t="shared" si="116"/>
        <v>0</v>
      </c>
      <c r="BR298" s="2"/>
      <c r="BS298" s="2"/>
      <c r="BT298" s="2"/>
      <c r="BU298" s="1">
        <f>stats_Fagus!BV301</f>
        <v>0</v>
      </c>
      <c r="BV298" s="1">
        <f>stats_Fagus!BW301</f>
        <v>0</v>
      </c>
      <c r="BW298" s="3">
        <f t="shared" si="117"/>
        <v>0</v>
      </c>
      <c r="BX298" s="2"/>
      <c r="BY298" s="2"/>
      <c r="BZ298" s="2"/>
      <c r="CA298" s="1">
        <f>stats_Fagus!CB301</f>
        <v>0</v>
      </c>
      <c r="CB298" s="1">
        <f>stats_Fagus!CC301</f>
        <v>0</v>
      </c>
      <c r="CC298" s="3">
        <f t="shared" si="118"/>
        <v>0</v>
      </c>
      <c r="CD298" s="2"/>
      <c r="CE298" s="2"/>
      <c r="CF298" s="2"/>
      <c r="CG298" s="1">
        <f>stats_Fagus!CH301</f>
        <v>0</v>
      </c>
      <c r="CH298" s="1">
        <f>stats_Fagus!CI301</f>
        <v>0</v>
      </c>
      <c r="CI298" s="3">
        <f t="shared" si="119"/>
        <v>0</v>
      </c>
      <c r="CJ298" s="2"/>
      <c r="CK298" s="2"/>
      <c r="CL298" s="2"/>
      <c r="CM298" s="1">
        <f>stats_Fagus!CN301</f>
        <v>0</v>
      </c>
      <c r="CN298" s="1">
        <f>stats_Fagus!CO301</f>
        <v>0</v>
      </c>
      <c r="CO298" s="3">
        <f t="shared" si="120"/>
        <v>0</v>
      </c>
      <c r="CP298" s="2"/>
      <c r="CQ298" s="2"/>
      <c r="CR298" s="2"/>
      <c r="CS298" s="1">
        <f>stats_Fagus!CT301</f>
        <v>0</v>
      </c>
      <c r="CT298" s="1">
        <f>stats_Fagus!CU301</f>
        <v>0</v>
      </c>
      <c r="CU298" s="3">
        <f t="shared" si="121"/>
        <v>0</v>
      </c>
      <c r="CV298" s="2"/>
      <c r="CW298" s="2"/>
      <c r="CX298" s="2"/>
      <c r="CY298" s="1">
        <f>stats_Fagus!CZ301</f>
        <v>0</v>
      </c>
      <c r="CZ298" s="1">
        <f>stats_Fagus!DA301</f>
        <v>0</v>
      </c>
      <c r="DA298" s="3">
        <f t="shared" si="122"/>
        <v>0</v>
      </c>
      <c r="DB298" s="2"/>
      <c r="DC298" s="2"/>
      <c r="DD298" s="2"/>
      <c r="DE298" s="1">
        <f>stats_Fagus!DF301</f>
        <v>0</v>
      </c>
      <c r="DF298" s="1">
        <f>stats_Fagus!DG301</f>
        <v>0</v>
      </c>
      <c r="DG298" s="3">
        <f t="shared" si="123"/>
        <v>0</v>
      </c>
    </row>
    <row r="299" spans="1:111">
      <c r="A299" s="1">
        <f>stats_Fagus!B302</f>
        <v>0</v>
      </c>
      <c r="B299" s="1">
        <f>stats_Fagus!C302</f>
        <v>0</v>
      </c>
      <c r="C299" s="3">
        <f t="shared" si="105"/>
        <v>0</v>
      </c>
      <c r="G299" s="1">
        <f>stats_Fagus!H302</f>
        <v>0</v>
      </c>
      <c r="H299" s="1">
        <f>stats_Fagus!I302</f>
        <v>0</v>
      </c>
      <c r="I299" s="3">
        <f t="shared" si="106"/>
        <v>0</v>
      </c>
      <c r="M299" s="1">
        <f>stats_Fagus!N302</f>
        <v>0</v>
      </c>
      <c r="N299" s="1">
        <f>stats_Fagus!O302</f>
        <v>0</v>
      </c>
      <c r="O299" s="3">
        <f t="shared" si="107"/>
        <v>0</v>
      </c>
      <c r="S299" s="1">
        <f>stats_Fagus!T302</f>
        <v>0</v>
      </c>
      <c r="T299" s="1">
        <f>stats_Fagus!U302</f>
        <v>0</v>
      </c>
      <c r="U299" s="3">
        <f t="shared" si="108"/>
        <v>0</v>
      </c>
      <c r="Y299" s="1">
        <f>stats_Fagus!Z302</f>
        <v>0</v>
      </c>
      <c r="Z299" s="1">
        <f>stats_Fagus!AA302</f>
        <v>0</v>
      </c>
      <c r="AA299" s="3">
        <f t="shared" si="109"/>
        <v>0</v>
      </c>
      <c r="AE299" s="1">
        <f>stats_Fagus!AF302</f>
        <v>0</v>
      </c>
      <c r="AF299" s="1">
        <f>stats_Fagus!AG302</f>
        <v>0</v>
      </c>
      <c r="AG299" s="3">
        <f t="shared" si="110"/>
        <v>0</v>
      </c>
      <c r="AK299" s="1">
        <f>stats_Fagus!AL302</f>
        <v>0</v>
      </c>
      <c r="AL299" s="1">
        <f>stats_Fagus!AM302</f>
        <v>0</v>
      </c>
      <c r="AM299" s="3">
        <f t="shared" si="111"/>
        <v>0</v>
      </c>
      <c r="AQ299" s="1">
        <f>stats_Fagus!AR302</f>
        <v>0</v>
      </c>
      <c r="AR299" s="1">
        <f>stats_Fagus!AS302</f>
        <v>0</v>
      </c>
      <c r="AS299" s="3">
        <f t="shared" si="112"/>
        <v>0</v>
      </c>
      <c r="AW299" s="1">
        <f>stats_Fagus!AX302</f>
        <v>0</v>
      </c>
      <c r="AX299" s="1">
        <f>stats_Fagus!AY302</f>
        <v>0</v>
      </c>
      <c r="AY299" s="3">
        <f t="shared" si="113"/>
        <v>0</v>
      </c>
      <c r="AZ299" s="2"/>
      <c r="BA299" s="2"/>
      <c r="BB299" s="2"/>
      <c r="BC299" s="1">
        <f>stats_Fagus!BD302</f>
        <v>0</v>
      </c>
      <c r="BD299" s="1">
        <f>stats_Fagus!BE302</f>
        <v>0</v>
      </c>
      <c r="BE299" s="3">
        <f t="shared" si="114"/>
        <v>0</v>
      </c>
      <c r="BF299" s="2"/>
      <c r="BG299" s="2"/>
      <c r="BH299" s="2"/>
      <c r="BI299" s="1">
        <f>stats_Fagus!BJ302</f>
        <v>0</v>
      </c>
      <c r="BJ299" s="1">
        <f>stats_Fagus!BK302</f>
        <v>0</v>
      </c>
      <c r="BK299" s="3">
        <f t="shared" si="115"/>
        <v>0</v>
      </c>
      <c r="BL299" s="2"/>
      <c r="BM299" s="2"/>
      <c r="BN299" s="2"/>
      <c r="BO299" s="1">
        <f>stats_Fagus!BP302</f>
        <v>0</v>
      </c>
      <c r="BP299" s="1">
        <f>stats_Fagus!BQ302</f>
        <v>0</v>
      </c>
      <c r="BQ299" s="3">
        <f t="shared" si="116"/>
        <v>0</v>
      </c>
      <c r="BR299" s="2"/>
      <c r="BS299" s="2"/>
      <c r="BT299" s="2"/>
      <c r="BU299" s="1">
        <f>stats_Fagus!BV302</f>
        <v>0</v>
      </c>
      <c r="BV299" s="1">
        <f>stats_Fagus!BW302</f>
        <v>0</v>
      </c>
      <c r="BW299" s="3">
        <f t="shared" si="117"/>
        <v>0</v>
      </c>
      <c r="BX299" s="2"/>
      <c r="BY299" s="2"/>
      <c r="BZ299" s="2"/>
      <c r="CA299" s="1">
        <f>stats_Fagus!CB302</f>
        <v>0</v>
      </c>
      <c r="CB299" s="1">
        <f>stats_Fagus!CC302</f>
        <v>0</v>
      </c>
      <c r="CC299" s="3">
        <f t="shared" si="118"/>
        <v>0</v>
      </c>
      <c r="CD299" s="2"/>
      <c r="CE299" s="2"/>
      <c r="CF299" s="2"/>
      <c r="CG299" s="1">
        <f>stats_Fagus!CH302</f>
        <v>0</v>
      </c>
      <c r="CH299" s="1">
        <f>stats_Fagus!CI302</f>
        <v>0</v>
      </c>
      <c r="CI299" s="3">
        <f t="shared" si="119"/>
        <v>0</v>
      </c>
      <c r="CJ299" s="2"/>
      <c r="CK299" s="2"/>
      <c r="CL299" s="2"/>
      <c r="CM299" s="1">
        <f>stats_Fagus!CN302</f>
        <v>0</v>
      </c>
      <c r="CN299" s="1">
        <f>stats_Fagus!CO302</f>
        <v>0</v>
      </c>
      <c r="CO299" s="3">
        <f t="shared" si="120"/>
        <v>0</v>
      </c>
      <c r="CP299" s="2"/>
      <c r="CQ299" s="2"/>
      <c r="CR299" s="2"/>
      <c r="CS299" s="1">
        <f>stats_Fagus!CT302</f>
        <v>0</v>
      </c>
      <c r="CT299" s="1">
        <f>stats_Fagus!CU302</f>
        <v>0</v>
      </c>
      <c r="CU299" s="3">
        <f t="shared" si="121"/>
        <v>0</v>
      </c>
      <c r="CV299" s="2"/>
      <c r="CW299" s="2"/>
      <c r="CX299" s="2"/>
      <c r="CY299" s="1">
        <f>stats_Fagus!CZ302</f>
        <v>0</v>
      </c>
      <c r="CZ299" s="1">
        <f>stats_Fagus!DA302</f>
        <v>0</v>
      </c>
      <c r="DA299" s="3">
        <f t="shared" si="122"/>
        <v>0</v>
      </c>
      <c r="DB299" s="2"/>
      <c r="DC299" s="2"/>
      <c r="DD299" s="2"/>
      <c r="DE299" s="1">
        <f>stats_Fagus!DF302</f>
        <v>0</v>
      </c>
      <c r="DF299" s="1">
        <f>stats_Fagus!DG302</f>
        <v>0</v>
      </c>
      <c r="DG299" s="3">
        <f t="shared" si="123"/>
        <v>0</v>
      </c>
    </row>
    <row r="300" spans="1:111">
      <c r="A300" s="1">
        <f>stats_Fagus!B303</f>
        <v>0</v>
      </c>
      <c r="B300" s="1">
        <f>stats_Fagus!C303</f>
        <v>0</v>
      </c>
      <c r="C300" s="3">
        <f t="shared" si="105"/>
        <v>0</v>
      </c>
      <c r="G300" s="1">
        <f>stats_Fagus!H303</f>
        <v>0</v>
      </c>
      <c r="H300" s="1">
        <f>stats_Fagus!I303</f>
        <v>0</v>
      </c>
      <c r="I300" s="3">
        <f t="shared" si="106"/>
        <v>0</v>
      </c>
      <c r="M300" s="1">
        <f>stats_Fagus!N303</f>
        <v>0</v>
      </c>
      <c r="N300" s="1">
        <f>stats_Fagus!O303</f>
        <v>0</v>
      </c>
      <c r="O300" s="3">
        <f t="shared" si="107"/>
        <v>0</v>
      </c>
      <c r="S300" s="1">
        <f>stats_Fagus!T303</f>
        <v>0</v>
      </c>
      <c r="T300" s="1">
        <f>stats_Fagus!U303</f>
        <v>0</v>
      </c>
      <c r="U300" s="3">
        <f t="shared" si="108"/>
        <v>0</v>
      </c>
      <c r="Y300" s="1">
        <f>stats_Fagus!Z303</f>
        <v>0</v>
      </c>
      <c r="Z300" s="1">
        <f>stats_Fagus!AA303</f>
        <v>0</v>
      </c>
      <c r="AA300" s="3">
        <f t="shared" si="109"/>
        <v>0</v>
      </c>
      <c r="AE300" s="1">
        <f>stats_Fagus!AF303</f>
        <v>0</v>
      </c>
      <c r="AF300" s="1">
        <f>stats_Fagus!AG303</f>
        <v>0</v>
      </c>
      <c r="AG300" s="3">
        <f t="shared" si="110"/>
        <v>0</v>
      </c>
      <c r="AK300" s="1">
        <f>stats_Fagus!AL303</f>
        <v>0</v>
      </c>
      <c r="AL300" s="1">
        <f>stats_Fagus!AM303</f>
        <v>0</v>
      </c>
      <c r="AM300" s="3">
        <f t="shared" si="111"/>
        <v>0</v>
      </c>
      <c r="AQ300" s="1">
        <f>stats_Fagus!AR303</f>
        <v>0</v>
      </c>
      <c r="AR300" s="1">
        <f>stats_Fagus!AS303</f>
        <v>0</v>
      </c>
      <c r="AS300" s="3">
        <f t="shared" si="112"/>
        <v>0</v>
      </c>
      <c r="AW300" s="1">
        <f>stats_Fagus!AX303</f>
        <v>0</v>
      </c>
      <c r="AX300" s="1">
        <f>stats_Fagus!AY303</f>
        <v>0</v>
      </c>
      <c r="AY300" s="3">
        <f t="shared" si="113"/>
        <v>0</v>
      </c>
      <c r="AZ300" s="2"/>
      <c r="BA300" s="2"/>
      <c r="BB300" s="2"/>
      <c r="BC300" s="1">
        <f>stats_Fagus!BD303</f>
        <v>0</v>
      </c>
      <c r="BD300" s="1">
        <f>stats_Fagus!BE303</f>
        <v>0</v>
      </c>
      <c r="BE300" s="3">
        <f t="shared" si="114"/>
        <v>0</v>
      </c>
      <c r="BF300" s="2"/>
      <c r="BG300" s="2"/>
      <c r="BH300" s="2"/>
      <c r="BI300" s="1">
        <f>stats_Fagus!BJ303</f>
        <v>0</v>
      </c>
      <c r="BJ300" s="1">
        <f>stats_Fagus!BK303</f>
        <v>0</v>
      </c>
      <c r="BK300" s="3">
        <f t="shared" si="115"/>
        <v>0</v>
      </c>
      <c r="BL300" s="2"/>
      <c r="BM300" s="2"/>
      <c r="BN300" s="2"/>
      <c r="BO300" s="1">
        <f>stats_Fagus!BP303</f>
        <v>0</v>
      </c>
      <c r="BP300" s="1">
        <f>stats_Fagus!BQ303</f>
        <v>0</v>
      </c>
      <c r="BQ300" s="3">
        <f t="shared" si="116"/>
        <v>0</v>
      </c>
      <c r="BR300" s="2"/>
      <c r="BS300" s="2"/>
      <c r="BT300" s="2"/>
      <c r="BU300" s="1">
        <f>stats_Fagus!BV303</f>
        <v>0</v>
      </c>
      <c r="BV300" s="1">
        <f>stats_Fagus!BW303</f>
        <v>0</v>
      </c>
      <c r="BW300" s="3">
        <f t="shared" si="117"/>
        <v>0</v>
      </c>
      <c r="BX300" s="2"/>
      <c r="BY300" s="2"/>
      <c r="BZ300" s="2"/>
      <c r="CA300" s="1">
        <f>stats_Fagus!CB303</f>
        <v>0</v>
      </c>
      <c r="CB300" s="1">
        <f>stats_Fagus!CC303</f>
        <v>0</v>
      </c>
      <c r="CC300" s="3">
        <f t="shared" si="118"/>
        <v>0</v>
      </c>
      <c r="CD300" s="2"/>
      <c r="CE300" s="2"/>
      <c r="CF300" s="2"/>
      <c r="CG300" s="1">
        <f>stats_Fagus!CH303</f>
        <v>0</v>
      </c>
      <c r="CH300" s="1">
        <f>stats_Fagus!CI303</f>
        <v>0</v>
      </c>
      <c r="CI300" s="3">
        <f t="shared" si="119"/>
        <v>0</v>
      </c>
      <c r="CJ300" s="2"/>
      <c r="CK300" s="2"/>
      <c r="CL300" s="2"/>
      <c r="CM300" s="1">
        <f>stats_Fagus!CN303</f>
        <v>0</v>
      </c>
      <c r="CN300" s="1">
        <f>stats_Fagus!CO303</f>
        <v>0</v>
      </c>
      <c r="CO300" s="3">
        <f t="shared" si="120"/>
        <v>0</v>
      </c>
      <c r="CP300" s="2"/>
      <c r="CQ300" s="2"/>
      <c r="CR300" s="2"/>
      <c r="CS300" s="1">
        <f>stats_Fagus!CT303</f>
        <v>0</v>
      </c>
      <c r="CT300" s="1">
        <f>stats_Fagus!CU303</f>
        <v>0</v>
      </c>
      <c r="CU300" s="3">
        <f t="shared" si="121"/>
        <v>0</v>
      </c>
      <c r="CV300" s="2"/>
      <c r="CW300" s="2"/>
      <c r="CX300" s="2"/>
      <c r="CY300" s="1">
        <f>stats_Fagus!CZ303</f>
        <v>0</v>
      </c>
      <c r="CZ300" s="1">
        <f>stats_Fagus!DA303</f>
        <v>0</v>
      </c>
      <c r="DA300" s="3">
        <f t="shared" si="122"/>
        <v>0</v>
      </c>
      <c r="DB300" s="2"/>
      <c r="DC300" s="2"/>
      <c r="DD300" s="2"/>
      <c r="DE300" s="1">
        <f>stats_Fagus!DF303</f>
        <v>0</v>
      </c>
      <c r="DF300" s="1">
        <f>stats_Fagus!DG303</f>
        <v>0</v>
      </c>
      <c r="DG300" s="3">
        <f t="shared" si="123"/>
        <v>0</v>
      </c>
    </row>
    <row r="301" spans="1:111">
      <c r="A301" s="1">
        <f>stats_Fagus!B304</f>
        <v>0</v>
      </c>
      <c r="B301" s="1">
        <f>stats_Fagus!C304</f>
        <v>0</v>
      </c>
      <c r="C301" s="3">
        <f t="shared" si="105"/>
        <v>0</v>
      </c>
      <c r="G301" s="1">
        <f>stats_Fagus!H304</f>
        <v>0</v>
      </c>
      <c r="H301" s="1">
        <f>stats_Fagus!I304</f>
        <v>0</v>
      </c>
      <c r="I301" s="3">
        <f t="shared" si="106"/>
        <v>0</v>
      </c>
      <c r="M301" s="1">
        <f>stats_Fagus!N304</f>
        <v>0</v>
      </c>
      <c r="N301" s="1">
        <f>stats_Fagus!O304</f>
        <v>0</v>
      </c>
      <c r="O301" s="3">
        <f t="shared" si="107"/>
        <v>0</v>
      </c>
      <c r="S301" s="1">
        <f>stats_Fagus!T304</f>
        <v>0</v>
      </c>
      <c r="T301" s="1">
        <f>stats_Fagus!U304</f>
        <v>0</v>
      </c>
      <c r="U301" s="3">
        <f t="shared" si="108"/>
        <v>0</v>
      </c>
      <c r="Y301" s="1">
        <f>stats_Fagus!Z304</f>
        <v>0</v>
      </c>
      <c r="Z301" s="1">
        <f>stats_Fagus!AA304</f>
        <v>0</v>
      </c>
      <c r="AA301" s="3">
        <f t="shared" si="109"/>
        <v>0</v>
      </c>
      <c r="AE301" s="1">
        <f>stats_Fagus!AF304</f>
        <v>0</v>
      </c>
      <c r="AF301" s="1">
        <f>stats_Fagus!AG304</f>
        <v>0</v>
      </c>
      <c r="AG301" s="3">
        <f t="shared" si="110"/>
        <v>0</v>
      </c>
      <c r="AK301" s="1">
        <f>stats_Fagus!AL304</f>
        <v>0</v>
      </c>
      <c r="AL301" s="1">
        <f>stats_Fagus!AM304</f>
        <v>0</v>
      </c>
      <c r="AM301" s="3">
        <f t="shared" si="111"/>
        <v>0</v>
      </c>
      <c r="AQ301" s="1">
        <f>stats_Fagus!AR304</f>
        <v>0</v>
      </c>
      <c r="AR301" s="1">
        <f>stats_Fagus!AS304</f>
        <v>0</v>
      </c>
      <c r="AS301" s="3">
        <f t="shared" si="112"/>
        <v>0</v>
      </c>
      <c r="AW301" s="1">
        <f>stats_Fagus!AX304</f>
        <v>0</v>
      </c>
      <c r="AX301" s="1">
        <f>stats_Fagus!AY304</f>
        <v>0</v>
      </c>
      <c r="AY301" s="3">
        <f t="shared" si="113"/>
        <v>0</v>
      </c>
      <c r="AZ301" s="2"/>
      <c r="BA301" s="2"/>
      <c r="BB301" s="2"/>
      <c r="BC301" s="1">
        <f>stats_Fagus!BD304</f>
        <v>0</v>
      </c>
      <c r="BD301" s="1">
        <f>stats_Fagus!BE304</f>
        <v>0</v>
      </c>
      <c r="BE301" s="3">
        <f t="shared" si="114"/>
        <v>0</v>
      </c>
      <c r="BF301" s="2"/>
      <c r="BG301" s="2"/>
      <c r="BH301" s="2"/>
      <c r="BI301" s="1">
        <f>stats_Fagus!BJ304</f>
        <v>0</v>
      </c>
      <c r="BJ301" s="1">
        <f>stats_Fagus!BK304</f>
        <v>0</v>
      </c>
      <c r="BK301" s="3">
        <f t="shared" si="115"/>
        <v>0</v>
      </c>
      <c r="BL301" s="2"/>
      <c r="BM301" s="2"/>
      <c r="BN301" s="2"/>
      <c r="BO301" s="1">
        <f>stats_Fagus!BP304</f>
        <v>0</v>
      </c>
      <c r="BP301" s="1">
        <f>stats_Fagus!BQ304</f>
        <v>0</v>
      </c>
      <c r="BQ301" s="3">
        <f t="shared" si="116"/>
        <v>0</v>
      </c>
      <c r="BR301" s="2"/>
      <c r="BS301" s="2"/>
      <c r="BT301" s="2"/>
      <c r="BU301" s="1">
        <f>stats_Fagus!BV304</f>
        <v>0</v>
      </c>
      <c r="BV301" s="1">
        <f>stats_Fagus!BW304</f>
        <v>0</v>
      </c>
      <c r="BW301" s="3">
        <f t="shared" si="117"/>
        <v>0</v>
      </c>
      <c r="BX301" s="2"/>
      <c r="BY301" s="2"/>
      <c r="BZ301" s="2"/>
      <c r="CA301" s="1">
        <f>stats_Fagus!CB304</f>
        <v>0</v>
      </c>
      <c r="CB301" s="1">
        <f>stats_Fagus!CC304</f>
        <v>0</v>
      </c>
      <c r="CC301" s="3">
        <f t="shared" si="118"/>
        <v>0</v>
      </c>
      <c r="CD301" s="2"/>
      <c r="CE301" s="2"/>
      <c r="CF301" s="2"/>
      <c r="CG301" s="1">
        <f>stats_Fagus!CH304</f>
        <v>0</v>
      </c>
      <c r="CH301" s="1">
        <f>stats_Fagus!CI304</f>
        <v>0</v>
      </c>
      <c r="CI301" s="3">
        <f t="shared" si="119"/>
        <v>0</v>
      </c>
      <c r="CJ301" s="2"/>
      <c r="CK301" s="2"/>
      <c r="CL301" s="2"/>
      <c r="CM301" s="1">
        <f>stats_Fagus!CN304</f>
        <v>0</v>
      </c>
      <c r="CN301" s="1">
        <f>stats_Fagus!CO304</f>
        <v>0</v>
      </c>
      <c r="CO301" s="3">
        <f t="shared" si="120"/>
        <v>0</v>
      </c>
      <c r="CP301" s="2"/>
      <c r="CQ301" s="2"/>
      <c r="CR301" s="2"/>
      <c r="CS301" s="1">
        <f>stats_Fagus!CT304</f>
        <v>0</v>
      </c>
      <c r="CT301" s="1">
        <f>stats_Fagus!CU304</f>
        <v>0</v>
      </c>
      <c r="CU301" s="3">
        <f t="shared" si="121"/>
        <v>0</v>
      </c>
      <c r="CV301" s="2"/>
      <c r="CW301" s="2"/>
      <c r="CX301" s="2"/>
      <c r="CY301" s="1">
        <f>stats_Fagus!CZ304</f>
        <v>0</v>
      </c>
      <c r="CZ301" s="1">
        <f>stats_Fagus!DA304</f>
        <v>0</v>
      </c>
      <c r="DA301" s="3">
        <f t="shared" si="122"/>
        <v>0</v>
      </c>
      <c r="DB301" s="2"/>
      <c r="DC301" s="2"/>
      <c r="DD301" s="2"/>
      <c r="DE301" s="1">
        <f>stats_Fagus!DF304</f>
        <v>0</v>
      </c>
      <c r="DF301" s="1">
        <f>stats_Fagus!DG304</f>
        <v>0</v>
      </c>
      <c r="DG301" s="3">
        <f t="shared" si="123"/>
        <v>0</v>
      </c>
    </row>
    <row r="302" spans="1:111">
      <c r="A302" s="1">
        <f>stats_Fagus!B305</f>
        <v>0</v>
      </c>
      <c r="B302" s="1">
        <f>stats_Fagus!C305</f>
        <v>0</v>
      </c>
      <c r="C302" s="3">
        <f t="shared" si="105"/>
        <v>0</v>
      </c>
      <c r="G302" s="1">
        <f>stats_Fagus!H305</f>
        <v>0</v>
      </c>
      <c r="H302" s="1">
        <f>stats_Fagus!I305</f>
        <v>0</v>
      </c>
      <c r="I302" s="3">
        <f t="shared" si="106"/>
        <v>0</v>
      </c>
      <c r="M302" s="1">
        <f>stats_Fagus!N305</f>
        <v>0</v>
      </c>
      <c r="N302" s="1">
        <f>stats_Fagus!O305</f>
        <v>0</v>
      </c>
      <c r="O302" s="3">
        <f t="shared" si="107"/>
        <v>0</v>
      </c>
      <c r="S302" s="1">
        <f>stats_Fagus!T305</f>
        <v>0</v>
      </c>
      <c r="T302" s="1">
        <f>stats_Fagus!U305</f>
        <v>0</v>
      </c>
      <c r="U302" s="3">
        <f t="shared" si="108"/>
        <v>0</v>
      </c>
      <c r="Y302" s="1">
        <f>stats_Fagus!Z305</f>
        <v>0</v>
      </c>
      <c r="Z302" s="1">
        <f>stats_Fagus!AA305</f>
        <v>0</v>
      </c>
      <c r="AA302" s="3">
        <f t="shared" si="109"/>
        <v>0</v>
      </c>
      <c r="AE302" s="1">
        <f>stats_Fagus!AF305</f>
        <v>0</v>
      </c>
      <c r="AF302" s="1">
        <f>stats_Fagus!AG305</f>
        <v>0</v>
      </c>
      <c r="AG302" s="3">
        <f t="shared" si="110"/>
        <v>0</v>
      </c>
      <c r="AK302" s="1">
        <f>stats_Fagus!AL305</f>
        <v>0</v>
      </c>
      <c r="AL302" s="1">
        <f>stats_Fagus!AM305</f>
        <v>0</v>
      </c>
      <c r="AM302" s="3">
        <f t="shared" si="111"/>
        <v>0</v>
      </c>
      <c r="AQ302" s="1">
        <f>stats_Fagus!AR305</f>
        <v>0</v>
      </c>
      <c r="AR302" s="1">
        <f>stats_Fagus!AS305</f>
        <v>0</v>
      </c>
      <c r="AS302" s="3">
        <f t="shared" si="112"/>
        <v>0</v>
      </c>
      <c r="AW302" s="1">
        <f>stats_Fagus!AX305</f>
        <v>0</v>
      </c>
      <c r="AX302" s="1">
        <f>stats_Fagus!AY305</f>
        <v>0</v>
      </c>
      <c r="AY302" s="3">
        <f t="shared" si="113"/>
        <v>0</v>
      </c>
      <c r="AZ302" s="2"/>
      <c r="BA302" s="2"/>
      <c r="BB302" s="2"/>
      <c r="BC302" s="1">
        <f>stats_Fagus!BD305</f>
        <v>0</v>
      </c>
      <c r="BD302" s="1">
        <f>stats_Fagus!BE305</f>
        <v>0</v>
      </c>
      <c r="BE302" s="3">
        <f t="shared" si="114"/>
        <v>0</v>
      </c>
      <c r="BF302" s="2"/>
      <c r="BG302" s="2"/>
      <c r="BH302" s="2"/>
      <c r="BI302" s="1">
        <f>stats_Fagus!BJ305</f>
        <v>0</v>
      </c>
      <c r="BJ302" s="1">
        <f>stats_Fagus!BK305</f>
        <v>0</v>
      </c>
      <c r="BK302" s="3">
        <f t="shared" si="115"/>
        <v>0</v>
      </c>
      <c r="BL302" s="2"/>
      <c r="BM302" s="2"/>
      <c r="BN302" s="2"/>
      <c r="BO302" s="1">
        <f>stats_Fagus!BP305</f>
        <v>0</v>
      </c>
      <c r="BP302" s="1">
        <f>stats_Fagus!BQ305</f>
        <v>0</v>
      </c>
      <c r="BQ302" s="3">
        <f t="shared" si="116"/>
        <v>0</v>
      </c>
      <c r="BR302" s="2"/>
      <c r="BS302" s="2"/>
      <c r="BT302" s="2"/>
      <c r="BU302" s="1">
        <f>stats_Fagus!BV305</f>
        <v>0</v>
      </c>
      <c r="BV302" s="1">
        <f>stats_Fagus!BW305</f>
        <v>0</v>
      </c>
      <c r="BW302" s="3">
        <f t="shared" si="117"/>
        <v>0</v>
      </c>
      <c r="BX302" s="2"/>
      <c r="BY302" s="2"/>
      <c r="BZ302" s="2"/>
      <c r="CA302" s="1">
        <f>stats_Fagus!CB305</f>
        <v>0</v>
      </c>
      <c r="CB302" s="1">
        <f>stats_Fagus!CC305</f>
        <v>0</v>
      </c>
      <c r="CC302" s="3">
        <f t="shared" si="118"/>
        <v>0</v>
      </c>
      <c r="CD302" s="2"/>
      <c r="CE302" s="2"/>
      <c r="CF302" s="2"/>
      <c r="CG302" s="1">
        <f>stats_Fagus!CH305</f>
        <v>0</v>
      </c>
      <c r="CH302" s="1">
        <f>stats_Fagus!CI305</f>
        <v>0</v>
      </c>
      <c r="CI302" s="3">
        <f t="shared" si="119"/>
        <v>0</v>
      </c>
      <c r="CJ302" s="2"/>
      <c r="CK302" s="2"/>
      <c r="CL302" s="2"/>
      <c r="CM302" s="1">
        <f>stats_Fagus!CN305</f>
        <v>0</v>
      </c>
      <c r="CN302" s="1">
        <f>stats_Fagus!CO305</f>
        <v>0</v>
      </c>
      <c r="CO302" s="3">
        <f t="shared" si="120"/>
        <v>0</v>
      </c>
      <c r="CP302" s="2"/>
      <c r="CQ302" s="2"/>
      <c r="CR302" s="2"/>
      <c r="CS302" s="1">
        <f>stats_Fagus!CT305</f>
        <v>0</v>
      </c>
      <c r="CT302" s="1">
        <f>stats_Fagus!CU305</f>
        <v>0</v>
      </c>
      <c r="CU302" s="3">
        <f t="shared" si="121"/>
        <v>0</v>
      </c>
      <c r="CV302" s="2"/>
      <c r="CW302" s="2"/>
      <c r="CX302" s="2"/>
      <c r="CY302" s="1">
        <f>stats_Fagus!CZ305</f>
        <v>0</v>
      </c>
      <c r="CZ302" s="1">
        <f>stats_Fagus!DA305</f>
        <v>0</v>
      </c>
      <c r="DA302" s="3">
        <f t="shared" si="122"/>
        <v>0</v>
      </c>
      <c r="DB302" s="2"/>
      <c r="DC302" s="2"/>
      <c r="DD302" s="2"/>
      <c r="DE302" s="1">
        <f>stats_Fagus!DF305</f>
        <v>0</v>
      </c>
      <c r="DF302" s="1">
        <f>stats_Fagus!DG305</f>
        <v>0</v>
      </c>
      <c r="DG302" s="3">
        <f t="shared" si="123"/>
        <v>0</v>
      </c>
    </row>
    <row r="303" spans="1:111">
      <c r="A303" s="1">
        <f>stats_Fagus!B306</f>
        <v>0</v>
      </c>
      <c r="B303" s="1">
        <f>stats_Fagus!C306</f>
        <v>0</v>
      </c>
      <c r="C303" s="3">
        <f t="shared" si="105"/>
        <v>0</v>
      </c>
      <c r="G303" s="1">
        <f>stats_Fagus!H306</f>
        <v>0</v>
      </c>
      <c r="H303" s="1">
        <f>stats_Fagus!I306</f>
        <v>0</v>
      </c>
      <c r="I303" s="3">
        <f t="shared" si="106"/>
        <v>0</v>
      </c>
      <c r="M303" s="1">
        <f>stats_Fagus!N306</f>
        <v>0</v>
      </c>
      <c r="N303" s="1">
        <f>stats_Fagus!O306</f>
        <v>0</v>
      </c>
      <c r="O303" s="3">
        <f t="shared" si="107"/>
        <v>0</v>
      </c>
      <c r="S303" s="1">
        <f>stats_Fagus!T306</f>
        <v>0</v>
      </c>
      <c r="T303" s="1">
        <f>stats_Fagus!U306</f>
        <v>0</v>
      </c>
      <c r="U303" s="3">
        <f t="shared" si="108"/>
        <v>0</v>
      </c>
      <c r="Y303" s="1">
        <f>stats_Fagus!Z306</f>
        <v>0</v>
      </c>
      <c r="Z303" s="1">
        <f>stats_Fagus!AA306</f>
        <v>0</v>
      </c>
      <c r="AA303" s="3">
        <f t="shared" si="109"/>
        <v>0</v>
      </c>
      <c r="AE303" s="1">
        <f>stats_Fagus!AF306</f>
        <v>0</v>
      </c>
      <c r="AF303" s="1">
        <f>stats_Fagus!AG306</f>
        <v>0</v>
      </c>
      <c r="AG303" s="3">
        <f t="shared" si="110"/>
        <v>0</v>
      </c>
      <c r="AK303" s="1">
        <f>stats_Fagus!AL306</f>
        <v>0</v>
      </c>
      <c r="AL303" s="1">
        <f>stats_Fagus!AM306</f>
        <v>0</v>
      </c>
      <c r="AM303" s="3">
        <f t="shared" si="111"/>
        <v>0</v>
      </c>
      <c r="AQ303" s="1">
        <f>stats_Fagus!AR306</f>
        <v>0</v>
      </c>
      <c r="AR303" s="1">
        <f>stats_Fagus!AS306</f>
        <v>0</v>
      </c>
      <c r="AS303" s="3">
        <f t="shared" si="112"/>
        <v>0</v>
      </c>
      <c r="AW303" s="1">
        <f>stats_Fagus!AX306</f>
        <v>0</v>
      </c>
      <c r="AX303" s="1">
        <f>stats_Fagus!AY306</f>
        <v>0</v>
      </c>
      <c r="AY303" s="3">
        <f t="shared" si="113"/>
        <v>0</v>
      </c>
      <c r="AZ303" s="2"/>
      <c r="BA303" s="2"/>
      <c r="BB303" s="2"/>
      <c r="BC303" s="1">
        <f>stats_Fagus!BD306</f>
        <v>0</v>
      </c>
      <c r="BD303" s="1">
        <f>stats_Fagus!BE306</f>
        <v>0</v>
      </c>
      <c r="BE303" s="3">
        <f t="shared" si="114"/>
        <v>0</v>
      </c>
      <c r="BF303" s="2"/>
      <c r="BG303" s="2"/>
      <c r="BH303" s="2"/>
      <c r="BI303" s="1">
        <f>stats_Fagus!BJ306</f>
        <v>0</v>
      </c>
      <c r="BJ303" s="1">
        <f>stats_Fagus!BK306</f>
        <v>0</v>
      </c>
      <c r="BK303" s="3">
        <f t="shared" si="115"/>
        <v>0</v>
      </c>
      <c r="BL303" s="2"/>
      <c r="BM303" s="2"/>
      <c r="BN303" s="2"/>
      <c r="BO303" s="1">
        <f>stats_Fagus!BP306</f>
        <v>0</v>
      </c>
      <c r="BP303" s="1">
        <f>stats_Fagus!BQ306</f>
        <v>0</v>
      </c>
      <c r="BQ303" s="3">
        <f t="shared" si="116"/>
        <v>0</v>
      </c>
      <c r="BR303" s="2"/>
      <c r="BS303" s="2"/>
      <c r="BT303" s="2"/>
      <c r="BU303" s="1">
        <f>stats_Fagus!BV306</f>
        <v>0</v>
      </c>
      <c r="BV303" s="1">
        <f>stats_Fagus!BW306</f>
        <v>0</v>
      </c>
      <c r="BW303" s="3">
        <f t="shared" si="117"/>
        <v>0</v>
      </c>
      <c r="BX303" s="2"/>
      <c r="BY303" s="2"/>
      <c r="BZ303" s="2"/>
      <c r="CA303" s="1">
        <f>stats_Fagus!CB306</f>
        <v>0</v>
      </c>
      <c r="CB303" s="1">
        <f>stats_Fagus!CC306</f>
        <v>0</v>
      </c>
      <c r="CC303" s="3">
        <f t="shared" si="118"/>
        <v>0</v>
      </c>
      <c r="CD303" s="2"/>
      <c r="CE303" s="2"/>
      <c r="CF303" s="2"/>
      <c r="CG303" s="1">
        <f>stats_Fagus!CH306</f>
        <v>0</v>
      </c>
      <c r="CH303" s="1">
        <f>stats_Fagus!CI306</f>
        <v>0</v>
      </c>
      <c r="CI303" s="3">
        <f t="shared" si="119"/>
        <v>0</v>
      </c>
      <c r="CJ303" s="2"/>
      <c r="CK303" s="2"/>
      <c r="CL303" s="2"/>
      <c r="CM303" s="1">
        <f>stats_Fagus!CN306</f>
        <v>0</v>
      </c>
      <c r="CN303" s="1">
        <f>stats_Fagus!CO306</f>
        <v>0</v>
      </c>
      <c r="CO303" s="3">
        <f t="shared" si="120"/>
        <v>0</v>
      </c>
      <c r="CP303" s="2"/>
      <c r="CQ303" s="2"/>
      <c r="CR303" s="2"/>
      <c r="CS303" s="1">
        <f>stats_Fagus!CT306</f>
        <v>0</v>
      </c>
      <c r="CT303" s="1">
        <f>stats_Fagus!CU306</f>
        <v>0</v>
      </c>
      <c r="CU303" s="3">
        <f t="shared" si="121"/>
        <v>0</v>
      </c>
      <c r="CV303" s="2"/>
      <c r="CW303" s="2"/>
      <c r="CX303" s="2"/>
      <c r="CY303" s="1">
        <f>stats_Fagus!CZ306</f>
        <v>0</v>
      </c>
      <c r="CZ303" s="1">
        <f>stats_Fagus!DA306</f>
        <v>0</v>
      </c>
      <c r="DA303" s="3">
        <f t="shared" si="122"/>
        <v>0</v>
      </c>
      <c r="DB303" s="2"/>
      <c r="DC303" s="2"/>
      <c r="DD303" s="2"/>
      <c r="DE303" s="1">
        <f>stats_Fagus!DF306</f>
        <v>0</v>
      </c>
      <c r="DF303" s="1">
        <f>stats_Fagus!DG306</f>
        <v>0</v>
      </c>
      <c r="DG303" s="3">
        <f t="shared" si="123"/>
        <v>0</v>
      </c>
    </row>
    <row r="304" spans="1:111">
      <c r="A304" s="1">
        <f>stats_Fagus!B307</f>
        <v>0</v>
      </c>
      <c r="B304" s="1">
        <f>stats_Fagus!C307</f>
        <v>0</v>
      </c>
      <c r="C304" s="3">
        <f t="shared" si="105"/>
        <v>0</v>
      </c>
      <c r="G304" s="1">
        <f>stats_Fagus!H307</f>
        <v>0</v>
      </c>
      <c r="H304" s="1">
        <f>stats_Fagus!I307</f>
        <v>0</v>
      </c>
      <c r="I304" s="3">
        <f t="shared" si="106"/>
        <v>0</v>
      </c>
      <c r="M304" s="1">
        <f>stats_Fagus!N307</f>
        <v>0</v>
      </c>
      <c r="N304" s="1">
        <f>stats_Fagus!O307</f>
        <v>0</v>
      </c>
      <c r="O304" s="3">
        <f t="shared" si="107"/>
        <v>0</v>
      </c>
      <c r="S304" s="1">
        <f>stats_Fagus!T307</f>
        <v>0</v>
      </c>
      <c r="T304" s="1">
        <f>stats_Fagus!U307</f>
        <v>0</v>
      </c>
      <c r="U304" s="3">
        <f t="shared" si="108"/>
        <v>0</v>
      </c>
      <c r="Y304" s="1">
        <f>stats_Fagus!Z307</f>
        <v>0</v>
      </c>
      <c r="Z304" s="1">
        <f>stats_Fagus!AA307</f>
        <v>0</v>
      </c>
      <c r="AA304" s="3">
        <f t="shared" si="109"/>
        <v>0</v>
      </c>
      <c r="AE304" s="1">
        <f>stats_Fagus!AF307</f>
        <v>0</v>
      </c>
      <c r="AF304" s="1">
        <f>stats_Fagus!AG307</f>
        <v>0</v>
      </c>
      <c r="AG304" s="3">
        <f t="shared" si="110"/>
        <v>0</v>
      </c>
      <c r="AK304" s="1">
        <f>stats_Fagus!AL307</f>
        <v>0</v>
      </c>
      <c r="AL304" s="1">
        <f>stats_Fagus!AM307</f>
        <v>0</v>
      </c>
      <c r="AM304" s="3">
        <f t="shared" si="111"/>
        <v>0</v>
      </c>
      <c r="AQ304" s="1">
        <f>stats_Fagus!AR307</f>
        <v>0</v>
      </c>
      <c r="AR304" s="1">
        <f>stats_Fagus!AS307</f>
        <v>0</v>
      </c>
      <c r="AS304" s="3">
        <f t="shared" si="112"/>
        <v>0</v>
      </c>
      <c r="AW304" s="1">
        <f>stats_Fagus!AX307</f>
        <v>0</v>
      </c>
      <c r="AX304" s="1">
        <f>stats_Fagus!AY307</f>
        <v>0</v>
      </c>
      <c r="AY304" s="3">
        <f t="shared" si="113"/>
        <v>0</v>
      </c>
      <c r="AZ304" s="2"/>
      <c r="BA304" s="2"/>
      <c r="BB304" s="2"/>
      <c r="BC304" s="1">
        <f>stats_Fagus!BD307</f>
        <v>0</v>
      </c>
      <c r="BD304" s="1">
        <f>stats_Fagus!BE307</f>
        <v>0</v>
      </c>
      <c r="BE304" s="3">
        <f t="shared" si="114"/>
        <v>0</v>
      </c>
      <c r="BF304" s="2"/>
      <c r="BG304" s="2"/>
      <c r="BH304" s="2"/>
      <c r="BI304" s="1">
        <f>stats_Fagus!BJ307</f>
        <v>0</v>
      </c>
      <c r="BJ304" s="1">
        <f>stats_Fagus!BK307</f>
        <v>0</v>
      </c>
      <c r="BK304" s="3">
        <f t="shared" si="115"/>
        <v>0</v>
      </c>
      <c r="BL304" s="2"/>
      <c r="BM304" s="2"/>
      <c r="BN304" s="2"/>
      <c r="BO304" s="1">
        <f>stats_Fagus!BP307</f>
        <v>0</v>
      </c>
      <c r="BP304" s="1">
        <f>stats_Fagus!BQ307</f>
        <v>0</v>
      </c>
      <c r="BQ304" s="3">
        <f t="shared" si="116"/>
        <v>0</v>
      </c>
      <c r="BR304" s="2"/>
      <c r="BS304" s="2"/>
      <c r="BT304" s="2"/>
      <c r="BU304" s="1">
        <f>stats_Fagus!BV307</f>
        <v>0</v>
      </c>
      <c r="BV304" s="1">
        <f>stats_Fagus!BW307</f>
        <v>0</v>
      </c>
      <c r="BW304" s="3">
        <f t="shared" si="117"/>
        <v>0</v>
      </c>
      <c r="BX304" s="2"/>
      <c r="BY304" s="2"/>
      <c r="BZ304" s="2"/>
      <c r="CA304" s="1">
        <f>stats_Fagus!CB307</f>
        <v>0</v>
      </c>
      <c r="CB304" s="1">
        <f>stats_Fagus!CC307</f>
        <v>0</v>
      </c>
      <c r="CC304" s="3">
        <f t="shared" si="118"/>
        <v>0</v>
      </c>
      <c r="CD304" s="2"/>
      <c r="CE304" s="2"/>
      <c r="CF304" s="2"/>
      <c r="CG304" s="1">
        <f>stats_Fagus!CH307</f>
        <v>0</v>
      </c>
      <c r="CH304" s="1">
        <f>stats_Fagus!CI307</f>
        <v>0</v>
      </c>
      <c r="CI304" s="3">
        <f t="shared" si="119"/>
        <v>0</v>
      </c>
      <c r="CJ304" s="2"/>
      <c r="CK304" s="2"/>
      <c r="CL304" s="2"/>
      <c r="CM304" s="1">
        <f>stats_Fagus!CN307</f>
        <v>0</v>
      </c>
      <c r="CN304" s="1">
        <f>stats_Fagus!CO307</f>
        <v>0</v>
      </c>
      <c r="CO304" s="3">
        <f t="shared" si="120"/>
        <v>0</v>
      </c>
      <c r="CP304" s="2"/>
      <c r="CQ304" s="2"/>
      <c r="CR304" s="2"/>
      <c r="CS304" s="1">
        <f>stats_Fagus!CT307</f>
        <v>0</v>
      </c>
      <c r="CT304" s="1">
        <f>stats_Fagus!CU307</f>
        <v>0</v>
      </c>
      <c r="CU304" s="3">
        <f t="shared" si="121"/>
        <v>0</v>
      </c>
      <c r="CV304" s="2"/>
      <c r="CW304" s="2"/>
      <c r="CX304" s="2"/>
      <c r="CY304" s="1">
        <f>stats_Fagus!CZ307</f>
        <v>0</v>
      </c>
      <c r="CZ304" s="1">
        <f>stats_Fagus!DA307</f>
        <v>0</v>
      </c>
      <c r="DA304" s="3">
        <f t="shared" si="122"/>
        <v>0</v>
      </c>
      <c r="DB304" s="2"/>
      <c r="DC304" s="2"/>
      <c r="DD304" s="2"/>
      <c r="DE304" s="1">
        <f>stats_Fagus!DF307</f>
        <v>0</v>
      </c>
      <c r="DF304" s="1">
        <f>stats_Fagus!DG307</f>
        <v>0</v>
      </c>
      <c r="DG304" s="3">
        <f t="shared" si="123"/>
        <v>0</v>
      </c>
    </row>
    <row r="305" spans="1:111">
      <c r="A305" s="1">
        <f>stats_Fagus!B308</f>
        <v>0</v>
      </c>
      <c r="B305" s="1">
        <f>stats_Fagus!C308</f>
        <v>0</v>
      </c>
      <c r="C305" s="3">
        <f t="shared" si="105"/>
        <v>0</v>
      </c>
      <c r="G305" s="1">
        <f>stats_Fagus!H308</f>
        <v>0</v>
      </c>
      <c r="H305" s="1">
        <f>stats_Fagus!I308</f>
        <v>0</v>
      </c>
      <c r="I305" s="3">
        <f t="shared" si="106"/>
        <v>0</v>
      </c>
      <c r="M305" s="1">
        <f>stats_Fagus!N308</f>
        <v>0</v>
      </c>
      <c r="N305" s="1">
        <f>stats_Fagus!O308</f>
        <v>0</v>
      </c>
      <c r="O305" s="3">
        <f t="shared" si="107"/>
        <v>0</v>
      </c>
      <c r="S305" s="1">
        <f>stats_Fagus!T308</f>
        <v>0</v>
      </c>
      <c r="T305" s="1">
        <f>stats_Fagus!U308</f>
        <v>0</v>
      </c>
      <c r="U305" s="3">
        <f t="shared" si="108"/>
        <v>0</v>
      </c>
      <c r="Y305" s="1">
        <f>stats_Fagus!Z308</f>
        <v>0</v>
      </c>
      <c r="Z305" s="1">
        <f>stats_Fagus!AA308</f>
        <v>0</v>
      </c>
      <c r="AA305" s="3">
        <f t="shared" si="109"/>
        <v>0</v>
      </c>
      <c r="AE305" s="1">
        <f>stats_Fagus!AF308</f>
        <v>0</v>
      </c>
      <c r="AF305" s="1">
        <f>stats_Fagus!AG308</f>
        <v>0</v>
      </c>
      <c r="AG305" s="3">
        <f t="shared" si="110"/>
        <v>0</v>
      </c>
      <c r="AK305" s="1">
        <f>stats_Fagus!AL308</f>
        <v>0</v>
      </c>
      <c r="AL305" s="1">
        <f>stats_Fagus!AM308</f>
        <v>0</v>
      </c>
      <c r="AM305" s="3">
        <f t="shared" si="111"/>
        <v>0</v>
      </c>
      <c r="AQ305" s="1">
        <f>stats_Fagus!AR308</f>
        <v>0</v>
      </c>
      <c r="AR305" s="1">
        <f>stats_Fagus!AS308</f>
        <v>0</v>
      </c>
      <c r="AS305" s="3">
        <f t="shared" si="112"/>
        <v>0</v>
      </c>
      <c r="AW305" s="1">
        <f>stats_Fagus!AX308</f>
        <v>0</v>
      </c>
      <c r="AX305" s="1">
        <f>stats_Fagus!AY308</f>
        <v>0</v>
      </c>
      <c r="AY305" s="3">
        <f t="shared" si="113"/>
        <v>0</v>
      </c>
      <c r="AZ305" s="2"/>
      <c r="BA305" s="2"/>
      <c r="BB305" s="2"/>
      <c r="BC305" s="1">
        <f>stats_Fagus!BD308</f>
        <v>0</v>
      </c>
      <c r="BD305" s="1">
        <f>stats_Fagus!BE308</f>
        <v>0</v>
      </c>
      <c r="BE305" s="3">
        <f t="shared" si="114"/>
        <v>0</v>
      </c>
      <c r="BF305" s="2"/>
      <c r="BG305" s="2"/>
      <c r="BH305" s="2"/>
      <c r="BI305" s="1">
        <f>stats_Fagus!BJ308</f>
        <v>0</v>
      </c>
      <c r="BJ305" s="1">
        <f>stats_Fagus!BK308</f>
        <v>0</v>
      </c>
      <c r="BK305" s="3">
        <f t="shared" si="115"/>
        <v>0</v>
      </c>
      <c r="BL305" s="2"/>
      <c r="BM305" s="2"/>
      <c r="BN305" s="2"/>
      <c r="BO305" s="1">
        <f>stats_Fagus!BP308</f>
        <v>0</v>
      </c>
      <c r="BP305" s="1">
        <f>stats_Fagus!BQ308</f>
        <v>0</v>
      </c>
      <c r="BQ305" s="3">
        <f t="shared" si="116"/>
        <v>0</v>
      </c>
      <c r="BR305" s="2"/>
      <c r="BS305" s="2"/>
      <c r="BT305" s="2"/>
      <c r="BU305" s="1">
        <f>stats_Fagus!BV308</f>
        <v>0</v>
      </c>
      <c r="BV305" s="1">
        <f>stats_Fagus!BW308</f>
        <v>0</v>
      </c>
      <c r="BW305" s="3">
        <f t="shared" si="117"/>
        <v>0</v>
      </c>
      <c r="BX305" s="2"/>
      <c r="BY305" s="2"/>
      <c r="BZ305" s="2"/>
      <c r="CA305" s="1">
        <f>stats_Fagus!CB308</f>
        <v>0</v>
      </c>
      <c r="CB305" s="1">
        <f>stats_Fagus!CC308</f>
        <v>0</v>
      </c>
      <c r="CC305" s="3">
        <f t="shared" si="118"/>
        <v>0</v>
      </c>
      <c r="CD305" s="2"/>
      <c r="CE305" s="2"/>
      <c r="CF305" s="2"/>
      <c r="CG305" s="1">
        <f>stats_Fagus!CH308</f>
        <v>0</v>
      </c>
      <c r="CH305" s="1">
        <f>stats_Fagus!CI308</f>
        <v>0</v>
      </c>
      <c r="CI305" s="3">
        <f t="shared" si="119"/>
        <v>0</v>
      </c>
      <c r="CJ305" s="2"/>
      <c r="CK305" s="2"/>
      <c r="CL305" s="2"/>
      <c r="CM305" s="1">
        <f>stats_Fagus!CN308</f>
        <v>0</v>
      </c>
      <c r="CN305" s="1">
        <f>stats_Fagus!CO308</f>
        <v>0</v>
      </c>
      <c r="CO305" s="3">
        <f t="shared" si="120"/>
        <v>0</v>
      </c>
      <c r="CP305" s="2"/>
      <c r="CQ305" s="2"/>
      <c r="CR305" s="2"/>
      <c r="CS305" s="1">
        <f>stats_Fagus!CT308</f>
        <v>0</v>
      </c>
      <c r="CT305" s="1">
        <f>stats_Fagus!CU308</f>
        <v>0</v>
      </c>
      <c r="CU305" s="3">
        <f t="shared" si="121"/>
        <v>0</v>
      </c>
      <c r="CV305" s="2"/>
      <c r="CW305" s="2"/>
      <c r="CX305" s="2"/>
      <c r="CY305" s="1">
        <f>stats_Fagus!CZ308</f>
        <v>0</v>
      </c>
      <c r="CZ305" s="1">
        <f>stats_Fagus!DA308</f>
        <v>0</v>
      </c>
      <c r="DA305" s="3">
        <f t="shared" si="122"/>
        <v>0</v>
      </c>
      <c r="DB305" s="2"/>
      <c r="DC305" s="2"/>
      <c r="DD305" s="2"/>
      <c r="DE305" s="1">
        <f>stats_Fagus!DF308</f>
        <v>0</v>
      </c>
      <c r="DF305" s="1">
        <f>stats_Fagus!DG308</f>
        <v>0</v>
      </c>
      <c r="DG305" s="3">
        <f t="shared" si="123"/>
        <v>0</v>
      </c>
    </row>
    <row r="306" spans="1:111">
      <c r="A306" s="1">
        <f>stats_Fagus!B309</f>
        <v>0</v>
      </c>
      <c r="B306" s="1">
        <f>stats_Fagus!C309</f>
        <v>0</v>
      </c>
      <c r="C306" s="3">
        <f t="shared" si="105"/>
        <v>0</v>
      </c>
      <c r="G306" s="1">
        <f>stats_Fagus!H309</f>
        <v>0</v>
      </c>
      <c r="H306" s="1">
        <f>stats_Fagus!I309</f>
        <v>0</v>
      </c>
      <c r="I306" s="3">
        <f t="shared" si="106"/>
        <v>0</v>
      </c>
      <c r="M306" s="1">
        <f>stats_Fagus!N309</f>
        <v>0</v>
      </c>
      <c r="N306" s="1">
        <f>stats_Fagus!O309</f>
        <v>0</v>
      </c>
      <c r="O306" s="3">
        <f t="shared" si="107"/>
        <v>0</v>
      </c>
      <c r="S306" s="1">
        <f>stats_Fagus!T309</f>
        <v>0</v>
      </c>
      <c r="T306" s="1">
        <f>stats_Fagus!U309</f>
        <v>0</v>
      </c>
      <c r="U306" s="3">
        <f t="shared" si="108"/>
        <v>0</v>
      </c>
      <c r="Y306" s="1">
        <f>stats_Fagus!Z309</f>
        <v>0</v>
      </c>
      <c r="Z306" s="1">
        <f>stats_Fagus!AA309</f>
        <v>0</v>
      </c>
      <c r="AA306" s="3">
        <f t="shared" si="109"/>
        <v>0</v>
      </c>
      <c r="AE306" s="1">
        <f>stats_Fagus!AF309</f>
        <v>0</v>
      </c>
      <c r="AF306" s="1">
        <f>stats_Fagus!AG309</f>
        <v>0</v>
      </c>
      <c r="AG306" s="3">
        <f t="shared" si="110"/>
        <v>0</v>
      </c>
      <c r="AK306" s="1">
        <f>stats_Fagus!AL309</f>
        <v>0</v>
      </c>
      <c r="AL306" s="1">
        <f>stats_Fagus!AM309</f>
        <v>0</v>
      </c>
      <c r="AM306" s="3">
        <f t="shared" si="111"/>
        <v>0</v>
      </c>
      <c r="AQ306" s="1">
        <f>stats_Fagus!AR309</f>
        <v>0</v>
      </c>
      <c r="AR306" s="1">
        <f>stats_Fagus!AS309</f>
        <v>0</v>
      </c>
      <c r="AS306" s="3">
        <f t="shared" si="112"/>
        <v>0</v>
      </c>
      <c r="AW306" s="1">
        <f>stats_Fagus!AX309</f>
        <v>0</v>
      </c>
      <c r="AX306" s="1">
        <f>stats_Fagus!AY309</f>
        <v>0</v>
      </c>
      <c r="AY306" s="3">
        <f t="shared" si="113"/>
        <v>0</v>
      </c>
      <c r="AZ306" s="2"/>
      <c r="BA306" s="2"/>
      <c r="BB306" s="2"/>
      <c r="BC306" s="1">
        <f>stats_Fagus!BD309</f>
        <v>0</v>
      </c>
      <c r="BD306" s="1">
        <f>stats_Fagus!BE309</f>
        <v>0</v>
      </c>
      <c r="BE306" s="3">
        <f t="shared" si="114"/>
        <v>0</v>
      </c>
      <c r="BF306" s="2"/>
      <c r="BG306" s="2"/>
      <c r="BH306" s="2"/>
      <c r="BI306" s="1">
        <f>stats_Fagus!BJ309</f>
        <v>0</v>
      </c>
      <c r="BJ306" s="1">
        <f>stats_Fagus!BK309</f>
        <v>0</v>
      </c>
      <c r="BK306" s="3">
        <f t="shared" si="115"/>
        <v>0</v>
      </c>
      <c r="BL306" s="2"/>
      <c r="BM306" s="2"/>
      <c r="BN306" s="2"/>
      <c r="BO306" s="1">
        <f>stats_Fagus!BP309</f>
        <v>0</v>
      </c>
      <c r="BP306" s="1">
        <f>stats_Fagus!BQ309</f>
        <v>0</v>
      </c>
      <c r="BQ306" s="3">
        <f t="shared" si="116"/>
        <v>0</v>
      </c>
      <c r="BR306" s="2"/>
      <c r="BS306" s="2"/>
      <c r="BT306" s="2"/>
      <c r="BU306" s="1">
        <f>stats_Fagus!BV309</f>
        <v>0</v>
      </c>
      <c r="BV306" s="1">
        <f>stats_Fagus!BW309</f>
        <v>0</v>
      </c>
      <c r="BW306" s="3">
        <f t="shared" si="117"/>
        <v>0</v>
      </c>
      <c r="BX306" s="2"/>
      <c r="BY306" s="2"/>
      <c r="BZ306" s="2"/>
      <c r="CA306" s="1">
        <f>stats_Fagus!CB309</f>
        <v>0</v>
      </c>
      <c r="CB306" s="1">
        <f>stats_Fagus!CC309</f>
        <v>0</v>
      </c>
      <c r="CC306" s="3">
        <f t="shared" si="118"/>
        <v>0</v>
      </c>
      <c r="CD306" s="2"/>
      <c r="CE306" s="2"/>
      <c r="CF306" s="2"/>
      <c r="CG306" s="1">
        <f>stats_Fagus!CH309</f>
        <v>0</v>
      </c>
      <c r="CH306" s="1">
        <f>stats_Fagus!CI309</f>
        <v>0</v>
      </c>
      <c r="CI306" s="3">
        <f t="shared" si="119"/>
        <v>0</v>
      </c>
      <c r="CJ306" s="2"/>
      <c r="CK306" s="2"/>
      <c r="CL306" s="2"/>
      <c r="CM306" s="1">
        <f>stats_Fagus!CN309</f>
        <v>0</v>
      </c>
      <c r="CN306" s="1">
        <f>stats_Fagus!CO309</f>
        <v>0</v>
      </c>
      <c r="CO306" s="3">
        <f t="shared" si="120"/>
        <v>0</v>
      </c>
      <c r="CP306" s="2"/>
      <c r="CQ306" s="2"/>
      <c r="CR306" s="2"/>
      <c r="CS306" s="1">
        <f>stats_Fagus!CT309</f>
        <v>0</v>
      </c>
      <c r="CT306" s="1">
        <f>stats_Fagus!CU309</f>
        <v>0</v>
      </c>
      <c r="CU306" s="3">
        <f t="shared" si="121"/>
        <v>0</v>
      </c>
      <c r="CV306" s="2"/>
      <c r="CW306" s="2"/>
      <c r="CX306" s="2"/>
      <c r="CY306" s="1">
        <f>stats_Fagus!CZ309</f>
        <v>0</v>
      </c>
      <c r="CZ306" s="1">
        <f>stats_Fagus!DA309</f>
        <v>0</v>
      </c>
      <c r="DA306" s="3">
        <f t="shared" si="122"/>
        <v>0</v>
      </c>
      <c r="DB306" s="2"/>
      <c r="DC306" s="2"/>
      <c r="DD306" s="2"/>
      <c r="DE306" s="1">
        <f>stats_Fagus!DF309</f>
        <v>0</v>
      </c>
      <c r="DF306" s="1">
        <f>stats_Fagus!DG309</f>
        <v>0</v>
      </c>
      <c r="DG306" s="3">
        <f t="shared" si="123"/>
        <v>0</v>
      </c>
    </row>
    <row r="307" spans="1:111">
      <c r="A307" s="1">
        <f>stats_Fagus!B310</f>
        <v>0</v>
      </c>
      <c r="B307" s="1">
        <f>stats_Fagus!C310</f>
        <v>0</v>
      </c>
      <c r="C307" s="3">
        <f t="shared" si="105"/>
        <v>0</v>
      </c>
      <c r="G307" s="1">
        <f>stats_Fagus!H310</f>
        <v>0</v>
      </c>
      <c r="H307" s="1">
        <f>stats_Fagus!I310</f>
        <v>0</v>
      </c>
      <c r="I307" s="3">
        <f t="shared" si="106"/>
        <v>0</v>
      </c>
      <c r="M307" s="1">
        <f>stats_Fagus!N310</f>
        <v>0</v>
      </c>
      <c r="N307" s="1">
        <f>stats_Fagus!O310</f>
        <v>0</v>
      </c>
      <c r="O307" s="3">
        <f t="shared" si="107"/>
        <v>0</v>
      </c>
      <c r="S307" s="1">
        <f>stats_Fagus!T310</f>
        <v>0</v>
      </c>
      <c r="T307" s="1">
        <f>stats_Fagus!U310</f>
        <v>0</v>
      </c>
      <c r="U307" s="3">
        <f t="shared" si="108"/>
        <v>0</v>
      </c>
      <c r="Y307" s="1">
        <f>stats_Fagus!Z310</f>
        <v>0</v>
      </c>
      <c r="Z307" s="1">
        <f>stats_Fagus!AA310</f>
        <v>0</v>
      </c>
      <c r="AA307" s="3">
        <f t="shared" si="109"/>
        <v>0</v>
      </c>
      <c r="AE307" s="1">
        <f>stats_Fagus!AF310</f>
        <v>0</v>
      </c>
      <c r="AF307" s="1">
        <f>stats_Fagus!AG310</f>
        <v>0</v>
      </c>
      <c r="AG307" s="3">
        <f t="shared" si="110"/>
        <v>0</v>
      </c>
      <c r="AK307" s="1">
        <f>stats_Fagus!AL310</f>
        <v>0</v>
      </c>
      <c r="AL307" s="1">
        <f>stats_Fagus!AM310</f>
        <v>0</v>
      </c>
      <c r="AM307" s="3">
        <f t="shared" si="111"/>
        <v>0</v>
      </c>
      <c r="AQ307" s="1">
        <f>stats_Fagus!AR310</f>
        <v>0</v>
      </c>
      <c r="AR307" s="1">
        <f>stats_Fagus!AS310</f>
        <v>0</v>
      </c>
      <c r="AS307" s="3">
        <f t="shared" si="112"/>
        <v>0</v>
      </c>
      <c r="AW307" s="1">
        <f>stats_Fagus!AX310</f>
        <v>0</v>
      </c>
      <c r="AX307" s="1">
        <f>stats_Fagus!AY310</f>
        <v>0</v>
      </c>
      <c r="AY307" s="3">
        <f t="shared" si="113"/>
        <v>0</v>
      </c>
      <c r="AZ307" s="2"/>
      <c r="BA307" s="2"/>
      <c r="BB307" s="2"/>
      <c r="BC307" s="1">
        <f>stats_Fagus!BD310</f>
        <v>0</v>
      </c>
      <c r="BD307" s="1">
        <f>stats_Fagus!BE310</f>
        <v>0</v>
      </c>
      <c r="BE307" s="3">
        <f t="shared" si="114"/>
        <v>0</v>
      </c>
      <c r="BF307" s="2"/>
      <c r="BG307" s="2"/>
      <c r="BH307" s="2"/>
      <c r="BI307" s="1">
        <f>stats_Fagus!BJ310</f>
        <v>0</v>
      </c>
      <c r="BJ307" s="1">
        <f>stats_Fagus!BK310</f>
        <v>0</v>
      </c>
      <c r="BK307" s="3">
        <f t="shared" si="115"/>
        <v>0</v>
      </c>
      <c r="BL307" s="2"/>
      <c r="BM307" s="2"/>
      <c r="BN307" s="2"/>
      <c r="BO307" s="1">
        <f>stats_Fagus!BP310</f>
        <v>0</v>
      </c>
      <c r="BP307" s="1">
        <f>stats_Fagus!BQ310</f>
        <v>0</v>
      </c>
      <c r="BQ307" s="3">
        <f t="shared" si="116"/>
        <v>0</v>
      </c>
      <c r="BR307" s="2"/>
      <c r="BS307" s="2"/>
      <c r="BT307" s="2"/>
      <c r="BU307" s="1">
        <f>stats_Fagus!BV310</f>
        <v>0</v>
      </c>
      <c r="BV307" s="1">
        <f>stats_Fagus!BW310</f>
        <v>0</v>
      </c>
      <c r="BW307" s="3">
        <f t="shared" si="117"/>
        <v>0</v>
      </c>
      <c r="BX307" s="2"/>
      <c r="BY307" s="2"/>
      <c r="BZ307" s="2"/>
      <c r="CA307" s="1">
        <f>stats_Fagus!CB310</f>
        <v>0</v>
      </c>
      <c r="CB307" s="1">
        <f>stats_Fagus!CC310</f>
        <v>0</v>
      </c>
      <c r="CC307" s="3">
        <f t="shared" si="118"/>
        <v>0</v>
      </c>
      <c r="CD307" s="2"/>
      <c r="CE307" s="2"/>
      <c r="CF307" s="2"/>
      <c r="CG307" s="1">
        <f>stats_Fagus!CH310</f>
        <v>0</v>
      </c>
      <c r="CH307" s="1">
        <f>stats_Fagus!CI310</f>
        <v>0</v>
      </c>
      <c r="CI307" s="3">
        <f t="shared" si="119"/>
        <v>0</v>
      </c>
      <c r="CJ307" s="2"/>
      <c r="CK307" s="2"/>
      <c r="CL307" s="2"/>
      <c r="CM307" s="1">
        <f>stats_Fagus!CN310</f>
        <v>0</v>
      </c>
      <c r="CN307" s="1">
        <f>stats_Fagus!CO310</f>
        <v>0</v>
      </c>
      <c r="CO307" s="3">
        <f t="shared" si="120"/>
        <v>0</v>
      </c>
      <c r="CP307" s="2"/>
      <c r="CQ307" s="2"/>
      <c r="CR307" s="2"/>
      <c r="CS307" s="1">
        <f>stats_Fagus!CT310</f>
        <v>0</v>
      </c>
      <c r="CT307" s="1">
        <f>stats_Fagus!CU310</f>
        <v>0</v>
      </c>
      <c r="CU307" s="3">
        <f t="shared" si="121"/>
        <v>0</v>
      </c>
      <c r="CV307" s="2"/>
      <c r="CW307" s="2"/>
      <c r="CX307" s="2"/>
      <c r="CY307" s="1">
        <f>stats_Fagus!CZ310</f>
        <v>0</v>
      </c>
      <c r="CZ307" s="1">
        <f>stats_Fagus!DA310</f>
        <v>0</v>
      </c>
      <c r="DA307" s="3">
        <f t="shared" si="122"/>
        <v>0</v>
      </c>
      <c r="DB307" s="2"/>
      <c r="DC307" s="2"/>
      <c r="DD307" s="2"/>
      <c r="DE307" s="1">
        <f>stats_Fagus!DF310</f>
        <v>0</v>
      </c>
      <c r="DF307" s="1">
        <f>stats_Fagus!DG310</f>
        <v>0</v>
      </c>
      <c r="DG307" s="3">
        <f t="shared" si="123"/>
        <v>0</v>
      </c>
    </row>
    <row r="308" spans="1:111">
      <c r="A308" s="1">
        <f>stats_Fagus!B311</f>
        <v>0</v>
      </c>
      <c r="B308" s="1">
        <f>stats_Fagus!C311</f>
        <v>0</v>
      </c>
      <c r="C308" s="3">
        <f t="shared" si="105"/>
        <v>0</v>
      </c>
      <c r="G308" s="1">
        <f>stats_Fagus!H311</f>
        <v>0</v>
      </c>
      <c r="H308" s="1">
        <f>stats_Fagus!I311</f>
        <v>0</v>
      </c>
      <c r="I308" s="3">
        <f t="shared" si="106"/>
        <v>0</v>
      </c>
      <c r="M308" s="1">
        <f>stats_Fagus!N311</f>
        <v>0</v>
      </c>
      <c r="N308" s="1">
        <f>stats_Fagus!O311</f>
        <v>0</v>
      </c>
      <c r="O308" s="3">
        <f t="shared" si="107"/>
        <v>0</v>
      </c>
      <c r="S308" s="1">
        <f>stats_Fagus!T311</f>
        <v>0</v>
      </c>
      <c r="T308" s="1">
        <f>stats_Fagus!U311</f>
        <v>0</v>
      </c>
      <c r="U308" s="3">
        <f t="shared" si="108"/>
        <v>0</v>
      </c>
      <c r="Y308" s="1">
        <f>stats_Fagus!Z311</f>
        <v>0</v>
      </c>
      <c r="Z308" s="1">
        <f>stats_Fagus!AA311</f>
        <v>0</v>
      </c>
      <c r="AA308" s="3">
        <f t="shared" si="109"/>
        <v>0</v>
      </c>
      <c r="AE308" s="1">
        <f>stats_Fagus!AF311</f>
        <v>0</v>
      </c>
      <c r="AF308" s="1">
        <f>stats_Fagus!AG311</f>
        <v>0</v>
      </c>
      <c r="AG308" s="3">
        <f t="shared" si="110"/>
        <v>0</v>
      </c>
      <c r="AK308" s="1">
        <f>stats_Fagus!AL311</f>
        <v>0</v>
      </c>
      <c r="AL308" s="1">
        <f>stats_Fagus!AM311</f>
        <v>0</v>
      </c>
      <c r="AM308" s="3">
        <f t="shared" si="111"/>
        <v>0</v>
      </c>
      <c r="AQ308" s="1">
        <f>stats_Fagus!AR311</f>
        <v>0</v>
      </c>
      <c r="AR308" s="1">
        <f>stats_Fagus!AS311</f>
        <v>0</v>
      </c>
      <c r="AS308" s="3">
        <f t="shared" si="112"/>
        <v>0</v>
      </c>
      <c r="AW308" s="1">
        <f>stats_Fagus!AX311</f>
        <v>0</v>
      </c>
      <c r="AX308" s="1">
        <f>stats_Fagus!AY311</f>
        <v>0</v>
      </c>
      <c r="AY308" s="3">
        <f t="shared" si="113"/>
        <v>0</v>
      </c>
      <c r="AZ308" s="2"/>
      <c r="BA308" s="2"/>
      <c r="BB308" s="2"/>
      <c r="BC308" s="1">
        <f>stats_Fagus!BD311</f>
        <v>0</v>
      </c>
      <c r="BD308" s="1">
        <f>stats_Fagus!BE311</f>
        <v>0</v>
      </c>
      <c r="BE308" s="3">
        <f t="shared" si="114"/>
        <v>0</v>
      </c>
      <c r="BF308" s="2"/>
      <c r="BG308" s="2"/>
      <c r="BH308" s="2"/>
      <c r="BI308" s="1">
        <f>stats_Fagus!BJ311</f>
        <v>0</v>
      </c>
      <c r="BJ308" s="1">
        <f>stats_Fagus!BK311</f>
        <v>0</v>
      </c>
      <c r="BK308" s="3">
        <f t="shared" si="115"/>
        <v>0</v>
      </c>
      <c r="BL308" s="2"/>
      <c r="BM308" s="2"/>
      <c r="BN308" s="2"/>
      <c r="BO308" s="1">
        <f>stats_Fagus!BP311</f>
        <v>0</v>
      </c>
      <c r="BP308" s="1">
        <f>stats_Fagus!BQ311</f>
        <v>0</v>
      </c>
      <c r="BQ308" s="3">
        <f t="shared" si="116"/>
        <v>0</v>
      </c>
      <c r="BR308" s="2"/>
      <c r="BS308" s="2"/>
      <c r="BT308" s="2"/>
      <c r="BU308" s="1">
        <f>stats_Fagus!BV311</f>
        <v>0</v>
      </c>
      <c r="BV308" s="1">
        <f>stats_Fagus!BW311</f>
        <v>0</v>
      </c>
      <c r="BW308" s="3">
        <f t="shared" si="117"/>
        <v>0</v>
      </c>
      <c r="BX308" s="2"/>
      <c r="BY308" s="2"/>
      <c r="BZ308" s="2"/>
      <c r="CA308" s="1">
        <f>stats_Fagus!CB311</f>
        <v>0</v>
      </c>
      <c r="CB308" s="1">
        <f>stats_Fagus!CC311</f>
        <v>0</v>
      </c>
      <c r="CC308" s="3">
        <f t="shared" si="118"/>
        <v>0</v>
      </c>
      <c r="CD308" s="2"/>
      <c r="CE308" s="2"/>
      <c r="CF308" s="2"/>
      <c r="CG308" s="1">
        <f>stats_Fagus!CH311</f>
        <v>0</v>
      </c>
      <c r="CH308" s="1">
        <f>stats_Fagus!CI311</f>
        <v>0</v>
      </c>
      <c r="CI308" s="3">
        <f t="shared" si="119"/>
        <v>0</v>
      </c>
      <c r="CJ308" s="2"/>
      <c r="CK308" s="2"/>
      <c r="CL308" s="2"/>
      <c r="CM308" s="1">
        <f>stats_Fagus!CN311</f>
        <v>0</v>
      </c>
      <c r="CN308" s="1">
        <f>stats_Fagus!CO311</f>
        <v>0</v>
      </c>
      <c r="CO308" s="3">
        <f t="shared" si="120"/>
        <v>0</v>
      </c>
      <c r="CP308" s="2"/>
      <c r="CQ308" s="2"/>
      <c r="CR308" s="2"/>
      <c r="CS308" s="1">
        <f>stats_Fagus!CT311</f>
        <v>0</v>
      </c>
      <c r="CT308" s="1">
        <f>stats_Fagus!CU311</f>
        <v>0</v>
      </c>
      <c r="CU308" s="3">
        <f t="shared" si="121"/>
        <v>0</v>
      </c>
      <c r="CV308" s="2"/>
      <c r="CW308" s="2"/>
      <c r="CX308" s="2"/>
      <c r="CY308" s="1">
        <f>stats_Fagus!CZ311</f>
        <v>0</v>
      </c>
      <c r="CZ308" s="1">
        <f>stats_Fagus!DA311</f>
        <v>0</v>
      </c>
      <c r="DA308" s="3">
        <f t="shared" si="122"/>
        <v>0</v>
      </c>
      <c r="DB308" s="2"/>
      <c r="DC308" s="2"/>
      <c r="DD308" s="2"/>
      <c r="DE308" s="1">
        <f>stats_Fagus!DF311</f>
        <v>0</v>
      </c>
      <c r="DF308" s="1">
        <f>stats_Fagus!DG311</f>
        <v>0</v>
      </c>
      <c r="DG308" s="3">
        <f t="shared" si="123"/>
        <v>0</v>
      </c>
    </row>
    <row r="309" spans="1:111">
      <c r="A309" s="1">
        <f>stats_Fagus!B312</f>
        <v>0</v>
      </c>
      <c r="B309" s="1">
        <f>stats_Fagus!C312</f>
        <v>0</v>
      </c>
      <c r="C309" s="3">
        <f t="shared" si="105"/>
        <v>0</v>
      </c>
      <c r="G309" s="1">
        <f>stats_Fagus!H312</f>
        <v>0</v>
      </c>
      <c r="H309" s="1">
        <f>stats_Fagus!I312</f>
        <v>0</v>
      </c>
      <c r="I309" s="3">
        <f t="shared" si="106"/>
        <v>0</v>
      </c>
      <c r="M309" s="1">
        <f>stats_Fagus!N312</f>
        <v>0</v>
      </c>
      <c r="N309" s="1">
        <f>stats_Fagus!O312</f>
        <v>0</v>
      </c>
      <c r="O309" s="3">
        <f t="shared" si="107"/>
        <v>0</v>
      </c>
      <c r="S309" s="1">
        <f>stats_Fagus!T312</f>
        <v>0</v>
      </c>
      <c r="T309" s="1">
        <f>stats_Fagus!U312</f>
        <v>0</v>
      </c>
      <c r="U309" s="3">
        <f t="shared" si="108"/>
        <v>0</v>
      </c>
      <c r="Y309" s="1">
        <f>stats_Fagus!Z312</f>
        <v>0</v>
      </c>
      <c r="Z309" s="1">
        <f>stats_Fagus!AA312</f>
        <v>0</v>
      </c>
      <c r="AA309" s="3">
        <f t="shared" si="109"/>
        <v>0</v>
      </c>
      <c r="AE309" s="1">
        <f>stats_Fagus!AF312</f>
        <v>0</v>
      </c>
      <c r="AF309" s="1">
        <f>stats_Fagus!AG312</f>
        <v>0</v>
      </c>
      <c r="AG309" s="3">
        <f t="shared" si="110"/>
        <v>0</v>
      </c>
      <c r="AK309" s="1">
        <f>stats_Fagus!AL312</f>
        <v>0</v>
      </c>
      <c r="AL309" s="1">
        <f>stats_Fagus!AM312</f>
        <v>0</v>
      </c>
      <c r="AM309" s="3">
        <f t="shared" si="111"/>
        <v>0</v>
      </c>
      <c r="AQ309" s="1">
        <f>stats_Fagus!AR312</f>
        <v>0</v>
      </c>
      <c r="AR309" s="1">
        <f>stats_Fagus!AS312</f>
        <v>0</v>
      </c>
      <c r="AS309" s="3">
        <f t="shared" si="112"/>
        <v>0</v>
      </c>
      <c r="AW309" s="1">
        <f>stats_Fagus!AX312</f>
        <v>0</v>
      </c>
      <c r="AX309" s="1">
        <f>stats_Fagus!AY312</f>
        <v>0</v>
      </c>
      <c r="AY309" s="3">
        <f t="shared" si="113"/>
        <v>0</v>
      </c>
      <c r="AZ309" s="2"/>
      <c r="BA309" s="2"/>
      <c r="BB309" s="2"/>
      <c r="BC309" s="1">
        <f>stats_Fagus!BD312</f>
        <v>0</v>
      </c>
      <c r="BD309" s="1">
        <f>stats_Fagus!BE312</f>
        <v>0</v>
      </c>
      <c r="BE309" s="3">
        <f t="shared" si="114"/>
        <v>0</v>
      </c>
      <c r="BF309" s="2"/>
      <c r="BG309" s="2"/>
      <c r="BH309" s="2"/>
      <c r="BI309" s="1">
        <f>stats_Fagus!BJ312</f>
        <v>0</v>
      </c>
      <c r="BJ309" s="1">
        <f>stats_Fagus!BK312</f>
        <v>0</v>
      </c>
      <c r="BK309" s="3">
        <f t="shared" si="115"/>
        <v>0</v>
      </c>
      <c r="BL309" s="2"/>
      <c r="BM309" s="2"/>
      <c r="BN309" s="2"/>
      <c r="BO309" s="1">
        <f>stats_Fagus!BP312</f>
        <v>0</v>
      </c>
      <c r="BP309" s="1">
        <f>stats_Fagus!BQ312</f>
        <v>0</v>
      </c>
      <c r="BQ309" s="3">
        <f t="shared" si="116"/>
        <v>0</v>
      </c>
      <c r="BR309" s="2"/>
      <c r="BS309" s="2"/>
      <c r="BT309" s="2"/>
      <c r="BU309" s="1">
        <f>stats_Fagus!BV312</f>
        <v>0</v>
      </c>
      <c r="BV309" s="1">
        <f>stats_Fagus!BW312</f>
        <v>0</v>
      </c>
      <c r="BW309" s="3">
        <f t="shared" si="117"/>
        <v>0</v>
      </c>
      <c r="BX309" s="2"/>
      <c r="BY309" s="2"/>
      <c r="BZ309" s="2"/>
      <c r="CA309" s="1">
        <f>stats_Fagus!CB312</f>
        <v>0</v>
      </c>
      <c r="CB309" s="1">
        <f>stats_Fagus!CC312</f>
        <v>0</v>
      </c>
      <c r="CC309" s="3">
        <f t="shared" si="118"/>
        <v>0</v>
      </c>
      <c r="CD309" s="2"/>
      <c r="CE309" s="2"/>
      <c r="CF309" s="2"/>
      <c r="CG309" s="1">
        <f>stats_Fagus!CH312</f>
        <v>0</v>
      </c>
      <c r="CH309" s="1">
        <f>stats_Fagus!CI312</f>
        <v>0</v>
      </c>
      <c r="CI309" s="3">
        <f t="shared" si="119"/>
        <v>0</v>
      </c>
      <c r="CJ309" s="2"/>
      <c r="CK309" s="2"/>
      <c r="CL309" s="2"/>
      <c r="CM309" s="1">
        <f>stats_Fagus!CN312</f>
        <v>0</v>
      </c>
      <c r="CN309" s="1">
        <f>stats_Fagus!CO312</f>
        <v>0</v>
      </c>
      <c r="CO309" s="3">
        <f t="shared" si="120"/>
        <v>0</v>
      </c>
      <c r="CP309" s="2"/>
      <c r="CQ309" s="2"/>
      <c r="CR309" s="2"/>
      <c r="CS309" s="1">
        <f>stats_Fagus!CT312</f>
        <v>0</v>
      </c>
      <c r="CT309" s="1">
        <f>stats_Fagus!CU312</f>
        <v>0</v>
      </c>
      <c r="CU309" s="3">
        <f t="shared" si="121"/>
        <v>0</v>
      </c>
      <c r="CV309" s="2"/>
      <c r="CW309" s="2"/>
      <c r="CX309" s="2"/>
      <c r="CY309" s="1">
        <f>stats_Fagus!CZ312</f>
        <v>0</v>
      </c>
      <c r="CZ309" s="1">
        <f>stats_Fagus!DA312</f>
        <v>0</v>
      </c>
      <c r="DA309" s="3">
        <f t="shared" si="122"/>
        <v>0</v>
      </c>
      <c r="DB309" s="2"/>
      <c r="DC309" s="2"/>
      <c r="DD309" s="2"/>
      <c r="DE309" s="1">
        <f>stats_Fagus!DF312</f>
        <v>0</v>
      </c>
      <c r="DF309" s="1">
        <f>stats_Fagus!DG312</f>
        <v>0</v>
      </c>
      <c r="DG309" s="3">
        <f t="shared" si="123"/>
        <v>0</v>
      </c>
    </row>
    <row r="310" spans="1:111">
      <c r="A310" s="1">
        <f>stats_Fagus!B313</f>
        <v>0</v>
      </c>
      <c r="B310" s="1">
        <f>stats_Fagus!C313</f>
        <v>0</v>
      </c>
      <c r="C310" s="3">
        <f t="shared" si="105"/>
        <v>0</v>
      </c>
      <c r="G310" s="1">
        <f>stats_Fagus!H313</f>
        <v>0</v>
      </c>
      <c r="H310" s="1">
        <f>stats_Fagus!I313</f>
        <v>0</v>
      </c>
      <c r="I310" s="3">
        <f t="shared" si="106"/>
        <v>0</v>
      </c>
      <c r="M310" s="1">
        <f>stats_Fagus!N313</f>
        <v>0</v>
      </c>
      <c r="N310" s="1">
        <f>stats_Fagus!O313</f>
        <v>0</v>
      </c>
      <c r="O310" s="3">
        <f t="shared" si="107"/>
        <v>0</v>
      </c>
      <c r="S310" s="1">
        <f>stats_Fagus!T313</f>
        <v>0</v>
      </c>
      <c r="T310" s="1">
        <f>stats_Fagus!U313</f>
        <v>0</v>
      </c>
      <c r="U310" s="3">
        <f t="shared" si="108"/>
        <v>0</v>
      </c>
      <c r="Y310" s="1">
        <f>stats_Fagus!Z313</f>
        <v>0</v>
      </c>
      <c r="Z310" s="1">
        <f>stats_Fagus!AA313</f>
        <v>0</v>
      </c>
      <c r="AA310" s="3">
        <f t="shared" si="109"/>
        <v>0</v>
      </c>
      <c r="AE310" s="1">
        <f>stats_Fagus!AF313</f>
        <v>0</v>
      </c>
      <c r="AF310" s="1">
        <f>stats_Fagus!AG313</f>
        <v>0</v>
      </c>
      <c r="AG310" s="3">
        <f t="shared" si="110"/>
        <v>0</v>
      </c>
      <c r="AK310" s="1">
        <f>stats_Fagus!AL313</f>
        <v>0</v>
      </c>
      <c r="AL310" s="1">
        <f>stats_Fagus!AM313</f>
        <v>0</v>
      </c>
      <c r="AM310" s="3">
        <f t="shared" si="111"/>
        <v>0</v>
      </c>
      <c r="AQ310" s="1">
        <f>stats_Fagus!AR313</f>
        <v>0</v>
      </c>
      <c r="AR310" s="1">
        <f>stats_Fagus!AS313</f>
        <v>0</v>
      </c>
      <c r="AS310" s="3">
        <f t="shared" si="112"/>
        <v>0</v>
      </c>
      <c r="AW310" s="1">
        <f>stats_Fagus!AX313</f>
        <v>0</v>
      </c>
      <c r="AX310" s="1">
        <f>stats_Fagus!AY313</f>
        <v>0</v>
      </c>
      <c r="AY310" s="3">
        <f t="shared" si="113"/>
        <v>0</v>
      </c>
      <c r="AZ310" s="2"/>
      <c r="BA310" s="2"/>
      <c r="BB310" s="2"/>
      <c r="BC310" s="1">
        <f>stats_Fagus!BD313</f>
        <v>0</v>
      </c>
      <c r="BD310" s="1">
        <f>stats_Fagus!BE313</f>
        <v>0</v>
      </c>
      <c r="BE310" s="3">
        <f t="shared" si="114"/>
        <v>0</v>
      </c>
      <c r="BF310" s="2"/>
      <c r="BG310" s="2"/>
      <c r="BH310" s="2"/>
      <c r="BI310" s="1">
        <f>stats_Fagus!BJ313</f>
        <v>0</v>
      </c>
      <c r="BJ310" s="1">
        <f>stats_Fagus!BK313</f>
        <v>0</v>
      </c>
      <c r="BK310" s="3">
        <f t="shared" si="115"/>
        <v>0</v>
      </c>
      <c r="BL310" s="2"/>
      <c r="BM310" s="2"/>
      <c r="BN310" s="2"/>
      <c r="BO310" s="1">
        <f>stats_Fagus!BP313</f>
        <v>0</v>
      </c>
      <c r="BP310" s="1">
        <f>stats_Fagus!BQ313</f>
        <v>0</v>
      </c>
      <c r="BQ310" s="3">
        <f t="shared" si="116"/>
        <v>0</v>
      </c>
      <c r="BR310" s="2"/>
      <c r="BS310" s="2"/>
      <c r="BT310" s="2"/>
      <c r="BU310" s="1">
        <f>stats_Fagus!BV313</f>
        <v>0</v>
      </c>
      <c r="BV310" s="1">
        <f>stats_Fagus!BW313</f>
        <v>0</v>
      </c>
      <c r="BW310" s="3">
        <f t="shared" si="117"/>
        <v>0</v>
      </c>
      <c r="BX310" s="2"/>
      <c r="BY310" s="2"/>
      <c r="BZ310" s="2"/>
      <c r="CA310" s="1">
        <f>stats_Fagus!CB313</f>
        <v>0</v>
      </c>
      <c r="CB310" s="1">
        <f>stats_Fagus!CC313</f>
        <v>0</v>
      </c>
      <c r="CC310" s="3">
        <f t="shared" si="118"/>
        <v>0</v>
      </c>
      <c r="CD310" s="2"/>
      <c r="CE310" s="2"/>
      <c r="CF310" s="2"/>
      <c r="CG310" s="1">
        <f>stats_Fagus!CH313</f>
        <v>0</v>
      </c>
      <c r="CH310" s="1">
        <f>stats_Fagus!CI313</f>
        <v>0</v>
      </c>
      <c r="CI310" s="3">
        <f t="shared" si="119"/>
        <v>0</v>
      </c>
      <c r="CJ310" s="2"/>
      <c r="CK310" s="2"/>
      <c r="CL310" s="2"/>
      <c r="CM310" s="1">
        <f>stats_Fagus!CN313</f>
        <v>0</v>
      </c>
      <c r="CN310" s="1">
        <f>stats_Fagus!CO313</f>
        <v>0</v>
      </c>
      <c r="CO310" s="3">
        <f t="shared" si="120"/>
        <v>0</v>
      </c>
      <c r="CP310" s="2"/>
      <c r="CQ310" s="2"/>
      <c r="CR310" s="2"/>
      <c r="CS310" s="1">
        <f>stats_Fagus!CT313</f>
        <v>0</v>
      </c>
      <c r="CT310" s="1">
        <f>stats_Fagus!CU313</f>
        <v>0</v>
      </c>
      <c r="CU310" s="3">
        <f t="shared" si="121"/>
        <v>0</v>
      </c>
      <c r="CV310" s="2"/>
      <c r="CW310" s="2"/>
      <c r="CX310" s="2"/>
      <c r="CY310" s="1">
        <f>stats_Fagus!CZ313</f>
        <v>0</v>
      </c>
      <c r="CZ310" s="1">
        <f>stats_Fagus!DA313</f>
        <v>0</v>
      </c>
      <c r="DA310" s="3">
        <f t="shared" si="122"/>
        <v>0</v>
      </c>
      <c r="DB310" s="2"/>
      <c r="DC310" s="2"/>
      <c r="DD310" s="2"/>
      <c r="DE310" s="1">
        <f>stats_Fagus!DF313</f>
        <v>0</v>
      </c>
      <c r="DF310" s="1">
        <f>stats_Fagus!DG313</f>
        <v>0</v>
      </c>
      <c r="DG310" s="3">
        <f t="shared" si="123"/>
        <v>0</v>
      </c>
    </row>
    <row r="311" spans="1:111">
      <c r="A311" s="1">
        <f>stats_Fagus!B314</f>
        <v>0</v>
      </c>
      <c r="B311" s="1">
        <f>stats_Fagus!C314</f>
        <v>0</v>
      </c>
      <c r="C311" s="3">
        <f t="shared" si="105"/>
        <v>0</v>
      </c>
      <c r="G311" s="1">
        <f>stats_Fagus!H314</f>
        <v>0</v>
      </c>
      <c r="H311" s="1">
        <f>stats_Fagus!I314</f>
        <v>0</v>
      </c>
      <c r="I311" s="3">
        <f t="shared" si="106"/>
        <v>0</v>
      </c>
      <c r="M311" s="1">
        <f>stats_Fagus!N314</f>
        <v>0</v>
      </c>
      <c r="N311" s="1">
        <f>stats_Fagus!O314</f>
        <v>0</v>
      </c>
      <c r="O311" s="3">
        <f t="shared" si="107"/>
        <v>0</v>
      </c>
      <c r="S311" s="1">
        <f>stats_Fagus!T314</f>
        <v>0</v>
      </c>
      <c r="T311" s="1">
        <f>stats_Fagus!U314</f>
        <v>0</v>
      </c>
      <c r="U311" s="3">
        <f t="shared" si="108"/>
        <v>0</v>
      </c>
      <c r="Y311" s="1">
        <f>stats_Fagus!Z314</f>
        <v>0</v>
      </c>
      <c r="Z311" s="1">
        <f>stats_Fagus!AA314</f>
        <v>0</v>
      </c>
      <c r="AA311" s="3">
        <f t="shared" si="109"/>
        <v>0</v>
      </c>
      <c r="AE311" s="1">
        <f>stats_Fagus!AF314</f>
        <v>0</v>
      </c>
      <c r="AF311" s="1">
        <f>stats_Fagus!AG314</f>
        <v>0</v>
      </c>
      <c r="AG311" s="3">
        <f t="shared" si="110"/>
        <v>0</v>
      </c>
      <c r="AK311" s="1">
        <f>stats_Fagus!AL314</f>
        <v>0</v>
      </c>
      <c r="AL311" s="1">
        <f>stats_Fagus!AM314</f>
        <v>0</v>
      </c>
      <c r="AM311" s="3">
        <f t="shared" si="111"/>
        <v>0</v>
      </c>
      <c r="AQ311" s="1">
        <f>stats_Fagus!AR314</f>
        <v>0</v>
      </c>
      <c r="AR311" s="1">
        <f>stats_Fagus!AS314</f>
        <v>0</v>
      </c>
      <c r="AS311" s="3">
        <f t="shared" si="112"/>
        <v>0</v>
      </c>
      <c r="AW311" s="1">
        <f>stats_Fagus!AX314</f>
        <v>0</v>
      </c>
      <c r="AX311" s="1">
        <f>stats_Fagus!AY314</f>
        <v>0</v>
      </c>
      <c r="AY311" s="3">
        <f t="shared" si="113"/>
        <v>0</v>
      </c>
      <c r="AZ311" s="2"/>
      <c r="BA311" s="2"/>
      <c r="BB311" s="2"/>
      <c r="BC311" s="1">
        <f>stats_Fagus!BD314</f>
        <v>0</v>
      </c>
      <c r="BD311" s="1">
        <f>stats_Fagus!BE314</f>
        <v>0</v>
      </c>
      <c r="BE311" s="3">
        <f t="shared" si="114"/>
        <v>0</v>
      </c>
      <c r="BF311" s="2"/>
      <c r="BG311" s="2"/>
      <c r="BH311" s="2"/>
      <c r="BI311" s="1">
        <f>stats_Fagus!BJ314</f>
        <v>0</v>
      </c>
      <c r="BJ311" s="1">
        <f>stats_Fagus!BK314</f>
        <v>0</v>
      </c>
      <c r="BK311" s="3">
        <f t="shared" si="115"/>
        <v>0</v>
      </c>
      <c r="BL311" s="2"/>
      <c r="BM311" s="2"/>
      <c r="BN311" s="2"/>
      <c r="BO311" s="1">
        <f>stats_Fagus!BP314</f>
        <v>0</v>
      </c>
      <c r="BP311" s="1">
        <f>stats_Fagus!BQ314</f>
        <v>0</v>
      </c>
      <c r="BQ311" s="3">
        <f t="shared" si="116"/>
        <v>0</v>
      </c>
      <c r="BR311" s="2"/>
      <c r="BS311" s="2"/>
      <c r="BT311" s="2"/>
      <c r="BU311" s="1">
        <f>stats_Fagus!BV314</f>
        <v>0</v>
      </c>
      <c r="BV311" s="1">
        <f>stats_Fagus!BW314</f>
        <v>0</v>
      </c>
      <c r="BW311" s="3">
        <f t="shared" si="117"/>
        <v>0</v>
      </c>
      <c r="BX311" s="2"/>
      <c r="BY311" s="2"/>
      <c r="BZ311" s="2"/>
      <c r="CA311" s="1">
        <f>stats_Fagus!CB314</f>
        <v>0</v>
      </c>
      <c r="CB311" s="1">
        <f>stats_Fagus!CC314</f>
        <v>0</v>
      </c>
      <c r="CC311" s="3">
        <f t="shared" si="118"/>
        <v>0</v>
      </c>
      <c r="CD311" s="2"/>
      <c r="CE311" s="2"/>
      <c r="CF311" s="2"/>
      <c r="CG311" s="1">
        <f>stats_Fagus!CH314</f>
        <v>0</v>
      </c>
      <c r="CH311" s="1">
        <f>stats_Fagus!CI314</f>
        <v>0</v>
      </c>
      <c r="CI311" s="3">
        <f t="shared" si="119"/>
        <v>0</v>
      </c>
      <c r="CJ311" s="2"/>
      <c r="CK311" s="2"/>
      <c r="CL311" s="2"/>
      <c r="CM311" s="1">
        <f>stats_Fagus!CN314</f>
        <v>0</v>
      </c>
      <c r="CN311" s="1">
        <f>stats_Fagus!CO314</f>
        <v>0</v>
      </c>
      <c r="CO311" s="3">
        <f t="shared" si="120"/>
        <v>0</v>
      </c>
      <c r="CP311" s="2"/>
      <c r="CQ311" s="2"/>
      <c r="CR311" s="2"/>
      <c r="CS311" s="1">
        <f>stats_Fagus!CT314</f>
        <v>0</v>
      </c>
      <c r="CT311" s="1">
        <f>stats_Fagus!CU314</f>
        <v>0</v>
      </c>
      <c r="CU311" s="3">
        <f t="shared" si="121"/>
        <v>0</v>
      </c>
      <c r="CV311" s="2"/>
      <c r="CW311" s="2"/>
      <c r="CX311" s="2"/>
      <c r="CY311" s="1">
        <f>stats_Fagus!CZ314</f>
        <v>0</v>
      </c>
      <c r="CZ311" s="1">
        <f>stats_Fagus!DA314</f>
        <v>0</v>
      </c>
      <c r="DA311" s="3">
        <f t="shared" si="122"/>
        <v>0</v>
      </c>
      <c r="DB311" s="2"/>
      <c r="DC311" s="2"/>
      <c r="DD311" s="2"/>
      <c r="DE311" s="1">
        <f>stats_Fagus!DF314</f>
        <v>0</v>
      </c>
      <c r="DF311" s="1">
        <f>stats_Fagus!DG314</f>
        <v>0</v>
      </c>
      <c r="DG311" s="3">
        <f t="shared" si="123"/>
        <v>0</v>
      </c>
    </row>
    <row r="312" spans="1:111">
      <c r="A312" s="1">
        <f>stats_Fagus!B315</f>
        <v>0</v>
      </c>
      <c r="B312" s="1">
        <f>stats_Fagus!C315</f>
        <v>0</v>
      </c>
      <c r="C312" s="3">
        <f t="shared" si="105"/>
        <v>0</v>
      </c>
      <c r="G312" s="1">
        <f>stats_Fagus!H315</f>
        <v>0</v>
      </c>
      <c r="H312" s="1">
        <f>stats_Fagus!I315</f>
        <v>0</v>
      </c>
      <c r="I312" s="3">
        <f t="shared" si="106"/>
        <v>0</v>
      </c>
      <c r="M312" s="1">
        <f>stats_Fagus!N315</f>
        <v>0</v>
      </c>
      <c r="N312" s="1">
        <f>stats_Fagus!O315</f>
        <v>0</v>
      </c>
      <c r="O312" s="3">
        <f t="shared" si="107"/>
        <v>0</v>
      </c>
      <c r="S312" s="1">
        <f>stats_Fagus!T315</f>
        <v>0</v>
      </c>
      <c r="T312" s="1">
        <f>stats_Fagus!U315</f>
        <v>0</v>
      </c>
      <c r="U312" s="3">
        <f t="shared" si="108"/>
        <v>0</v>
      </c>
      <c r="Y312" s="1">
        <f>stats_Fagus!Z315</f>
        <v>0</v>
      </c>
      <c r="Z312" s="1">
        <f>stats_Fagus!AA315</f>
        <v>0</v>
      </c>
      <c r="AA312" s="3">
        <f t="shared" si="109"/>
        <v>0</v>
      </c>
      <c r="AE312" s="1">
        <f>stats_Fagus!AF315</f>
        <v>0</v>
      </c>
      <c r="AF312" s="1">
        <f>stats_Fagus!AG315</f>
        <v>0</v>
      </c>
      <c r="AG312" s="3">
        <f t="shared" si="110"/>
        <v>0</v>
      </c>
      <c r="AK312" s="1">
        <f>stats_Fagus!AL315</f>
        <v>0</v>
      </c>
      <c r="AL312" s="1">
        <f>stats_Fagus!AM315</f>
        <v>0</v>
      </c>
      <c r="AM312" s="3">
        <f t="shared" si="111"/>
        <v>0</v>
      </c>
      <c r="AQ312" s="1">
        <f>stats_Fagus!AR315</f>
        <v>0</v>
      </c>
      <c r="AR312" s="1">
        <f>stats_Fagus!AS315</f>
        <v>0</v>
      </c>
      <c r="AS312" s="3">
        <f t="shared" si="112"/>
        <v>0</v>
      </c>
      <c r="AW312" s="1">
        <f>stats_Fagus!AX315</f>
        <v>0</v>
      </c>
      <c r="AX312" s="1">
        <f>stats_Fagus!AY315</f>
        <v>0</v>
      </c>
      <c r="AY312" s="3">
        <f t="shared" si="113"/>
        <v>0</v>
      </c>
      <c r="AZ312" s="2"/>
      <c r="BA312" s="2"/>
      <c r="BB312" s="2"/>
      <c r="BC312" s="1">
        <f>stats_Fagus!BD315</f>
        <v>0</v>
      </c>
      <c r="BD312" s="1">
        <f>stats_Fagus!BE315</f>
        <v>0</v>
      </c>
      <c r="BE312" s="3">
        <f t="shared" si="114"/>
        <v>0</v>
      </c>
      <c r="BF312" s="2"/>
      <c r="BG312" s="2"/>
      <c r="BH312" s="2"/>
      <c r="BI312" s="1">
        <f>stats_Fagus!BJ315</f>
        <v>0</v>
      </c>
      <c r="BJ312" s="1">
        <f>stats_Fagus!BK315</f>
        <v>0</v>
      </c>
      <c r="BK312" s="3">
        <f t="shared" si="115"/>
        <v>0</v>
      </c>
      <c r="BL312" s="2"/>
      <c r="BM312" s="2"/>
      <c r="BN312" s="2"/>
      <c r="BO312" s="1">
        <f>stats_Fagus!BP315</f>
        <v>0</v>
      </c>
      <c r="BP312" s="1">
        <f>stats_Fagus!BQ315</f>
        <v>0</v>
      </c>
      <c r="BQ312" s="3">
        <f t="shared" si="116"/>
        <v>0</v>
      </c>
      <c r="BR312" s="2"/>
      <c r="BS312" s="2"/>
      <c r="BT312" s="2"/>
      <c r="BU312" s="1">
        <f>stats_Fagus!BV315</f>
        <v>0</v>
      </c>
      <c r="BV312" s="1">
        <f>stats_Fagus!BW315</f>
        <v>0</v>
      </c>
      <c r="BW312" s="3">
        <f t="shared" si="117"/>
        <v>0</v>
      </c>
      <c r="BX312" s="2"/>
      <c r="BY312" s="2"/>
      <c r="BZ312" s="2"/>
      <c r="CA312" s="1">
        <f>stats_Fagus!CB315</f>
        <v>0</v>
      </c>
      <c r="CB312" s="1">
        <f>stats_Fagus!CC315</f>
        <v>0</v>
      </c>
      <c r="CC312" s="3">
        <f t="shared" si="118"/>
        <v>0</v>
      </c>
      <c r="CD312" s="2"/>
      <c r="CE312" s="2"/>
      <c r="CF312" s="2"/>
      <c r="CG312" s="1">
        <f>stats_Fagus!CH315</f>
        <v>0</v>
      </c>
      <c r="CH312" s="1">
        <f>stats_Fagus!CI315</f>
        <v>0</v>
      </c>
      <c r="CI312" s="3">
        <f t="shared" si="119"/>
        <v>0</v>
      </c>
      <c r="CJ312" s="2"/>
      <c r="CK312" s="2"/>
      <c r="CL312" s="2"/>
      <c r="CM312" s="1">
        <f>stats_Fagus!CN315</f>
        <v>0</v>
      </c>
      <c r="CN312" s="1">
        <f>stats_Fagus!CO315</f>
        <v>0</v>
      </c>
      <c r="CO312" s="3">
        <f t="shared" si="120"/>
        <v>0</v>
      </c>
      <c r="CP312" s="2"/>
      <c r="CQ312" s="2"/>
      <c r="CR312" s="2"/>
      <c r="CS312" s="1">
        <f>stats_Fagus!CT315</f>
        <v>0</v>
      </c>
      <c r="CT312" s="1">
        <f>stats_Fagus!CU315</f>
        <v>0</v>
      </c>
      <c r="CU312" s="3">
        <f t="shared" si="121"/>
        <v>0</v>
      </c>
      <c r="CV312" s="2"/>
      <c r="CW312" s="2"/>
      <c r="CX312" s="2"/>
      <c r="CY312" s="1">
        <f>stats_Fagus!CZ315</f>
        <v>0</v>
      </c>
      <c r="CZ312" s="1">
        <f>stats_Fagus!DA315</f>
        <v>0</v>
      </c>
      <c r="DA312" s="3">
        <f t="shared" si="122"/>
        <v>0</v>
      </c>
      <c r="DB312" s="2"/>
      <c r="DC312" s="2"/>
      <c r="DD312" s="2"/>
      <c r="DE312" s="1">
        <f>stats_Fagus!DF315</f>
        <v>0</v>
      </c>
      <c r="DF312" s="1">
        <f>stats_Fagus!DG315</f>
        <v>0</v>
      </c>
      <c r="DG312" s="3">
        <f t="shared" si="123"/>
        <v>0</v>
      </c>
    </row>
    <row r="313" spans="1:111">
      <c r="A313" s="1">
        <f>stats_Fagus!B316</f>
        <v>0</v>
      </c>
      <c r="B313" s="1">
        <f>stats_Fagus!C316</f>
        <v>0</v>
      </c>
      <c r="C313" s="3">
        <f t="shared" si="105"/>
        <v>0</v>
      </c>
      <c r="G313" s="1">
        <f>stats_Fagus!H316</f>
        <v>0</v>
      </c>
      <c r="H313" s="1">
        <f>stats_Fagus!I316</f>
        <v>0</v>
      </c>
      <c r="I313" s="3">
        <f t="shared" si="106"/>
        <v>0</v>
      </c>
      <c r="M313" s="1">
        <f>stats_Fagus!N316</f>
        <v>0</v>
      </c>
      <c r="N313" s="1">
        <f>stats_Fagus!O316</f>
        <v>0</v>
      </c>
      <c r="O313" s="3">
        <f t="shared" si="107"/>
        <v>0</v>
      </c>
      <c r="S313" s="1">
        <f>stats_Fagus!T316</f>
        <v>0</v>
      </c>
      <c r="T313" s="1">
        <f>stats_Fagus!U316</f>
        <v>0</v>
      </c>
      <c r="U313" s="3">
        <f t="shared" si="108"/>
        <v>0</v>
      </c>
      <c r="Y313" s="1">
        <f>stats_Fagus!Z316</f>
        <v>0</v>
      </c>
      <c r="Z313" s="1">
        <f>stats_Fagus!AA316</f>
        <v>0</v>
      </c>
      <c r="AA313" s="3">
        <f t="shared" si="109"/>
        <v>0</v>
      </c>
      <c r="AE313" s="1">
        <f>stats_Fagus!AF316</f>
        <v>0</v>
      </c>
      <c r="AF313" s="1">
        <f>stats_Fagus!AG316</f>
        <v>0</v>
      </c>
      <c r="AG313" s="3">
        <f t="shared" si="110"/>
        <v>0</v>
      </c>
      <c r="AK313" s="1">
        <f>stats_Fagus!AL316</f>
        <v>0</v>
      </c>
      <c r="AL313" s="1">
        <f>stats_Fagus!AM316</f>
        <v>0</v>
      </c>
      <c r="AM313" s="3">
        <f t="shared" si="111"/>
        <v>0</v>
      </c>
      <c r="AQ313" s="1">
        <f>stats_Fagus!AR316</f>
        <v>0</v>
      </c>
      <c r="AR313" s="1">
        <f>stats_Fagus!AS316</f>
        <v>0</v>
      </c>
      <c r="AS313" s="3">
        <f t="shared" si="112"/>
        <v>0</v>
      </c>
      <c r="AW313" s="1">
        <f>stats_Fagus!AX316</f>
        <v>0</v>
      </c>
      <c r="AX313" s="1">
        <f>stats_Fagus!AY316</f>
        <v>0</v>
      </c>
      <c r="AY313" s="3">
        <f t="shared" si="113"/>
        <v>0</v>
      </c>
      <c r="AZ313" s="2"/>
      <c r="BA313" s="2"/>
      <c r="BB313" s="2"/>
      <c r="BC313" s="1">
        <f>stats_Fagus!BD316</f>
        <v>0</v>
      </c>
      <c r="BD313" s="1">
        <f>stats_Fagus!BE316</f>
        <v>0</v>
      </c>
      <c r="BE313" s="3">
        <f t="shared" si="114"/>
        <v>0</v>
      </c>
      <c r="BF313" s="2"/>
      <c r="BG313" s="2"/>
      <c r="BH313" s="2"/>
      <c r="BI313" s="1">
        <f>stats_Fagus!BJ316</f>
        <v>0</v>
      </c>
      <c r="BJ313" s="1">
        <f>stats_Fagus!BK316</f>
        <v>0</v>
      </c>
      <c r="BK313" s="3">
        <f t="shared" si="115"/>
        <v>0</v>
      </c>
      <c r="BL313" s="2"/>
      <c r="BM313" s="2"/>
      <c r="BN313" s="2"/>
      <c r="BO313" s="1">
        <f>stats_Fagus!BP316</f>
        <v>0</v>
      </c>
      <c r="BP313" s="1">
        <f>stats_Fagus!BQ316</f>
        <v>0</v>
      </c>
      <c r="BQ313" s="3">
        <f t="shared" si="116"/>
        <v>0</v>
      </c>
      <c r="BR313" s="2"/>
      <c r="BS313" s="2"/>
      <c r="BT313" s="2"/>
      <c r="BU313" s="1">
        <f>stats_Fagus!BV316</f>
        <v>0</v>
      </c>
      <c r="BV313" s="1">
        <f>stats_Fagus!BW316</f>
        <v>0</v>
      </c>
      <c r="BW313" s="3">
        <f t="shared" si="117"/>
        <v>0</v>
      </c>
      <c r="BX313" s="2"/>
      <c r="BY313" s="2"/>
      <c r="BZ313" s="2"/>
      <c r="CA313" s="1">
        <f>stats_Fagus!CB316</f>
        <v>0</v>
      </c>
      <c r="CB313" s="1">
        <f>stats_Fagus!CC316</f>
        <v>0</v>
      </c>
      <c r="CC313" s="3">
        <f t="shared" si="118"/>
        <v>0</v>
      </c>
      <c r="CD313" s="2"/>
      <c r="CE313" s="2"/>
      <c r="CF313" s="2"/>
      <c r="CG313" s="1">
        <f>stats_Fagus!CH316</f>
        <v>0</v>
      </c>
      <c r="CH313" s="1">
        <f>stats_Fagus!CI316</f>
        <v>0</v>
      </c>
      <c r="CI313" s="3">
        <f t="shared" si="119"/>
        <v>0</v>
      </c>
      <c r="CJ313" s="2"/>
      <c r="CK313" s="2"/>
      <c r="CL313" s="2"/>
      <c r="CM313" s="1">
        <f>stats_Fagus!CN316</f>
        <v>0</v>
      </c>
      <c r="CN313" s="1">
        <f>stats_Fagus!CO316</f>
        <v>0</v>
      </c>
      <c r="CO313" s="3">
        <f t="shared" si="120"/>
        <v>0</v>
      </c>
      <c r="CP313" s="2"/>
      <c r="CQ313" s="2"/>
      <c r="CR313" s="2"/>
      <c r="CS313" s="1">
        <f>stats_Fagus!CT316</f>
        <v>0</v>
      </c>
      <c r="CT313" s="1">
        <f>stats_Fagus!CU316</f>
        <v>0</v>
      </c>
      <c r="CU313" s="3">
        <f t="shared" si="121"/>
        <v>0</v>
      </c>
      <c r="CV313" s="2"/>
      <c r="CW313" s="2"/>
      <c r="CX313" s="2"/>
      <c r="CY313" s="1">
        <f>stats_Fagus!CZ316</f>
        <v>0</v>
      </c>
      <c r="CZ313" s="1">
        <f>stats_Fagus!DA316</f>
        <v>0</v>
      </c>
      <c r="DA313" s="3">
        <f t="shared" si="122"/>
        <v>0</v>
      </c>
      <c r="DB313" s="2"/>
      <c r="DC313" s="2"/>
      <c r="DD313" s="2"/>
      <c r="DE313" s="1">
        <f>stats_Fagus!DF316</f>
        <v>0</v>
      </c>
      <c r="DF313" s="1">
        <f>stats_Fagus!DG316</f>
        <v>0</v>
      </c>
      <c r="DG313" s="3">
        <f t="shared" si="123"/>
        <v>0</v>
      </c>
    </row>
    <row r="314" spans="1:111">
      <c r="A314" s="1">
        <f>stats_Fagus!B317</f>
        <v>0</v>
      </c>
      <c r="B314" s="1">
        <f>stats_Fagus!C317</f>
        <v>0</v>
      </c>
      <c r="C314" s="3">
        <f t="shared" si="105"/>
        <v>0</v>
      </c>
      <c r="G314" s="1">
        <f>stats_Fagus!H317</f>
        <v>0</v>
      </c>
      <c r="H314" s="1">
        <f>stats_Fagus!I317</f>
        <v>0</v>
      </c>
      <c r="I314" s="3">
        <f t="shared" si="106"/>
        <v>0</v>
      </c>
      <c r="M314" s="1">
        <f>stats_Fagus!N317</f>
        <v>0</v>
      </c>
      <c r="N314" s="1">
        <f>stats_Fagus!O317</f>
        <v>0</v>
      </c>
      <c r="O314" s="3">
        <f t="shared" si="107"/>
        <v>0</v>
      </c>
      <c r="S314" s="1">
        <f>stats_Fagus!T317</f>
        <v>0</v>
      </c>
      <c r="T314" s="1">
        <f>stats_Fagus!U317</f>
        <v>0</v>
      </c>
      <c r="U314" s="3">
        <f t="shared" si="108"/>
        <v>0</v>
      </c>
      <c r="Y314" s="1">
        <f>stats_Fagus!Z317</f>
        <v>0</v>
      </c>
      <c r="Z314" s="1">
        <f>stats_Fagus!AA317</f>
        <v>0</v>
      </c>
      <c r="AA314" s="3">
        <f t="shared" si="109"/>
        <v>0</v>
      </c>
      <c r="AE314" s="1">
        <f>stats_Fagus!AF317</f>
        <v>0</v>
      </c>
      <c r="AF314" s="1">
        <f>stats_Fagus!AG317</f>
        <v>0</v>
      </c>
      <c r="AG314" s="3">
        <f t="shared" si="110"/>
        <v>0</v>
      </c>
      <c r="AK314" s="1">
        <f>stats_Fagus!AL317</f>
        <v>0</v>
      </c>
      <c r="AL314" s="1">
        <f>stats_Fagus!AM317</f>
        <v>0</v>
      </c>
      <c r="AM314" s="3">
        <f t="shared" si="111"/>
        <v>0</v>
      </c>
      <c r="AQ314" s="1">
        <f>stats_Fagus!AR317</f>
        <v>0</v>
      </c>
      <c r="AR314" s="1">
        <f>stats_Fagus!AS317</f>
        <v>0</v>
      </c>
      <c r="AS314" s="3">
        <f t="shared" si="112"/>
        <v>0</v>
      </c>
      <c r="AW314" s="1">
        <f>stats_Fagus!AX317</f>
        <v>0</v>
      </c>
      <c r="AX314" s="1">
        <f>stats_Fagus!AY317</f>
        <v>0</v>
      </c>
      <c r="AY314" s="3">
        <f t="shared" si="113"/>
        <v>0</v>
      </c>
      <c r="AZ314" s="2"/>
      <c r="BA314" s="2"/>
      <c r="BB314" s="2"/>
      <c r="BC314" s="1">
        <f>stats_Fagus!BD317</f>
        <v>0</v>
      </c>
      <c r="BD314" s="1">
        <f>stats_Fagus!BE317</f>
        <v>0</v>
      </c>
      <c r="BE314" s="3">
        <f t="shared" si="114"/>
        <v>0</v>
      </c>
      <c r="BF314" s="2"/>
      <c r="BG314" s="2"/>
      <c r="BH314" s="2"/>
      <c r="BI314" s="1">
        <f>stats_Fagus!BJ317</f>
        <v>0</v>
      </c>
      <c r="BJ314" s="1">
        <f>stats_Fagus!BK317</f>
        <v>0</v>
      </c>
      <c r="BK314" s="3">
        <f t="shared" si="115"/>
        <v>0</v>
      </c>
      <c r="BL314" s="2"/>
      <c r="BM314" s="2"/>
      <c r="BN314" s="2"/>
      <c r="BO314" s="1">
        <f>stats_Fagus!BP317</f>
        <v>0</v>
      </c>
      <c r="BP314" s="1">
        <f>stats_Fagus!BQ317</f>
        <v>0</v>
      </c>
      <c r="BQ314" s="3">
        <f t="shared" si="116"/>
        <v>0</v>
      </c>
      <c r="BR314" s="2"/>
      <c r="BS314" s="2"/>
      <c r="BT314" s="2"/>
      <c r="BU314" s="1">
        <f>stats_Fagus!BV317</f>
        <v>0</v>
      </c>
      <c r="BV314" s="1">
        <f>stats_Fagus!BW317</f>
        <v>0</v>
      </c>
      <c r="BW314" s="3">
        <f t="shared" si="117"/>
        <v>0</v>
      </c>
      <c r="BX314" s="2"/>
      <c r="BY314" s="2"/>
      <c r="BZ314" s="2"/>
      <c r="CA314" s="1">
        <f>stats_Fagus!CB317</f>
        <v>0</v>
      </c>
      <c r="CB314" s="1">
        <f>stats_Fagus!CC317</f>
        <v>0</v>
      </c>
      <c r="CC314" s="3">
        <f t="shared" si="118"/>
        <v>0</v>
      </c>
      <c r="CD314" s="2"/>
      <c r="CE314" s="2"/>
      <c r="CF314" s="2"/>
      <c r="CG314" s="1">
        <f>stats_Fagus!CH317</f>
        <v>0</v>
      </c>
      <c r="CH314" s="1">
        <f>stats_Fagus!CI317</f>
        <v>0</v>
      </c>
      <c r="CI314" s="3">
        <f t="shared" si="119"/>
        <v>0</v>
      </c>
      <c r="CJ314" s="2"/>
      <c r="CK314" s="2"/>
      <c r="CL314" s="2"/>
      <c r="CM314" s="1">
        <f>stats_Fagus!CN317</f>
        <v>0</v>
      </c>
      <c r="CN314" s="1">
        <f>stats_Fagus!CO317</f>
        <v>0</v>
      </c>
      <c r="CO314" s="3">
        <f t="shared" si="120"/>
        <v>0</v>
      </c>
      <c r="CP314" s="2"/>
      <c r="CQ314" s="2"/>
      <c r="CR314" s="2"/>
      <c r="CS314" s="1">
        <f>stats_Fagus!CT317</f>
        <v>0</v>
      </c>
      <c r="CT314" s="1">
        <f>stats_Fagus!CU317</f>
        <v>0</v>
      </c>
      <c r="CU314" s="3">
        <f t="shared" si="121"/>
        <v>0</v>
      </c>
      <c r="CV314" s="2"/>
      <c r="CW314" s="2"/>
      <c r="CX314" s="2"/>
      <c r="CY314" s="1">
        <f>stats_Fagus!CZ317</f>
        <v>0</v>
      </c>
      <c r="CZ314" s="1">
        <f>stats_Fagus!DA317</f>
        <v>0</v>
      </c>
      <c r="DA314" s="3">
        <f t="shared" si="122"/>
        <v>0</v>
      </c>
      <c r="DB314" s="2"/>
      <c r="DC314" s="2"/>
      <c r="DD314" s="2"/>
      <c r="DE314" s="1">
        <f>stats_Fagus!DF317</f>
        <v>0</v>
      </c>
      <c r="DF314" s="1">
        <f>stats_Fagus!DG317</f>
        <v>0</v>
      </c>
      <c r="DG314" s="3">
        <f t="shared" si="123"/>
        <v>0</v>
      </c>
    </row>
    <row r="315" spans="1:111">
      <c r="A315" s="1">
        <f>stats_Fagus!B318</f>
        <v>0</v>
      </c>
      <c r="B315" s="1">
        <f>stats_Fagus!C318</f>
        <v>0</v>
      </c>
      <c r="C315" s="3">
        <f t="shared" si="105"/>
        <v>0</v>
      </c>
      <c r="G315" s="1">
        <f>stats_Fagus!H318</f>
        <v>0</v>
      </c>
      <c r="H315" s="1">
        <f>stats_Fagus!I318</f>
        <v>0</v>
      </c>
      <c r="I315" s="3">
        <f t="shared" si="106"/>
        <v>0</v>
      </c>
      <c r="M315" s="1">
        <f>stats_Fagus!N318</f>
        <v>0</v>
      </c>
      <c r="N315" s="1">
        <f>stats_Fagus!O318</f>
        <v>0</v>
      </c>
      <c r="O315" s="3">
        <f t="shared" si="107"/>
        <v>0</v>
      </c>
      <c r="S315" s="1">
        <f>stats_Fagus!T318</f>
        <v>0</v>
      </c>
      <c r="T315" s="1">
        <f>stats_Fagus!U318</f>
        <v>0</v>
      </c>
      <c r="U315" s="3">
        <f t="shared" si="108"/>
        <v>0</v>
      </c>
      <c r="Y315" s="1">
        <f>stats_Fagus!Z318</f>
        <v>0</v>
      </c>
      <c r="Z315" s="1">
        <f>stats_Fagus!AA318</f>
        <v>0</v>
      </c>
      <c r="AA315" s="3">
        <f t="shared" si="109"/>
        <v>0</v>
      </c>
      <c r="AE315" s="1">
        <f>stats_Fagus!AF318</f>
        <v>0</v>
      </c>
      <c r="AF315" s="1">
        <f>stats_Fagus!AG318</f>
        <v>0</v>
      </c>
      <c r="AG315" s="3">
        <f t="shared" si="110"/>
        <v>0</v>
      </c>
      <c r="AK315" s="1">
        <f>stats_Fagus!AL318</f>
        <v>0</v>
      </c>
      <c r="AL315" s="1">
        <f>stats_Fagus!AM318</f>
        <v>0</v>
      </c>
      <c r="AM315" s="3">
        <f t="shared" si="111"/>
        <v>0</v>
      </c>
      <c r="AQ315" s="1">
        <f>stats_Fagus!AR318</f>
        <v>0</v>
      </c>
      <c r="AR315" s="1">
        <f>stats_Fagus!AS318</f>
        <v>0</v>
      </c>
      <c r="AS315" s="3">
        <f t="shared" si="112"/>
        <v>0</v>
      </c>
      <c r="AW315" s="1">
        <f>stats_Fagus!AX318</f>
        <v>0</v>
      </c>
      <c r="AX315" s="1">
        <f>stats_Fagus!AY318</f>
        <v>0</v>
      </c>
      <c r="AY315" s="3">
        <f t="shared" si="113"/>
        <v>0</v>
      </c>
      <c r="AZ315" s="2"/>
      <c r="BA315" s="2"/>
      <c r="BB315" s="2"/>
      <c r="BC315" s="1">
        <f>stats_Fagus!BD318</f>
        <v>0</v>
      </c>
      <c r="BD315" s="1">
        <f>stats_Fagus!BE318</f>
        <v>0</v>
      </c>
      <c r="BE315" s="3">
        <f t="shared" si="114"/>
        <v>0</v>
      </c>
      <c r="BF315" s="2"/>
      <c r="BG315" s="2"/>
      <c r="BH315" s="2"/>
      <c r="BI315" s="1">
        <f>stats_Fagus!BJ318</f>
        <v>0</v>
      </c>
      <c r="BJ315" s="1">
        <f>stats_Fagus!BK318</f>
        <v>0</v>
      </c>
      <c r="BK315" s="3">
        <f t="shared" si="115"/>
        <v>0</v>
      </c>
      <c r="BL315" s="2"/>
      <c r="BM315" s="2"/>
      <c r="BN315" s="2"/>
      <c r="BO315" s="1">
        <f>stats_Fagus!BP318</f>
        <v>0</v>
      </c>
      <c r="BP315" s="1">
        <f>stats_Fagus!BQ318</f>
        <v>0</v>
      </c>
      <c r="BQ315" s="3">
        <f t="shared" si="116"/>
        <v>0</v>
      </c>
      <c r="BR315" s="2"/>
      <c r="BS315" s="2"/>
      <c r="BT315" s="2"/>
      <c r="BU315" s="1">
        <f>stats_Fagus!BV318</f>
        <v>0</v>
      </c>
      <c r="BV315" s="1">
        <f>stats_Fagus!BW318</f>
        <v>0</v>
      </c>
      <c r="BW315" s="3">
        <f t="shared" si="117"/>
        <v>0</v>
      </c>
      <c r="BX315" s="2"/>
      <c r="BY315" s="2"/>
      <c r="BZ315" s="2"/>
      <c r="CA315" s="1">
        <f>stats_Fagus!CB318</f>
        <v>0</v>
      </c>
      <c r="CB315" s="1">
        <f>stats_Fagus!CC318</f>
        <v>0</v>
      </c>
      <c r="CC315" s="3">
        <f t="shared" si="118"/>
        <v>0</v>
      </c>
      <c r="CD315" s="2"/>
      <c r="CE315" s="2"/>
      <c r="CF315" s="2"/>
      <c r="CG315" s="1">
        <f>stats_Fagus!CH318</f>
        <v>0</v>
      </c>
      <c r="CH315" s="1">
        <f>stats_Fagus!CI318</f>
        <v>0</v>
      </c>
      <c r="CI315" s="3">
        <f t="shared" si="119"/>
        <v>0</v>
      </c>
      <c r="CJ315" s="2"/>
      <c r="CK315" s="2"/>
      <c r="CL315" s="2"/>
      <c r="CM315" s="1">
        <f>stats_Fagus!CN318</f>
        <v>0</v>
      </c>
      <c r="CN315" s="1">
        <f>stats_Fagus!CO318</f>
        <v>0</v>
      </c>
      <c r="CO315" s="3">
        <f t="shared" si="120"/>
        <v>0</v>
      </c>
      <c r="CP315" s="2"/>
      <c r="CQ315" s="2"/>
      <c r="CR315" s="2"/>
      <c r="CS315" s="1">
        <f>stats_Fagus!CT318</f>
        <v>0</v>
      </c>
      <c r="CT315" s="1">
        <f>stats_Fagus!CU318</f>
        <v>0</v>
      </c>
      <c r="CU315" s="3">
        <f t="shared" si="121"/>
        <v>0</v>
      </c>
      <c r="CV315" s="2"/>
      <c r="CW315" s="2"/>
      <c r="CX315" s="2"/>
      <c r="CY315" s="1">
        <f>stats_Fagus!CZ318</f>
        <v>0</v>
      </c>
      <c r="CZ315" s="1">
        <f>stats_Fagus!DA318</f>
        <v>0</v>
      </c>
      <c r="DA315" s="3">
        <f t="shared" si="122"/>
        <v>0</v>
      </c>
      <c r="DB315" s="2"/>
      <c r="DC315" s="2"/>
      <c r="DD315" s="2"/>
      <c r="DE315" s="1">
        <f>stats_Fagus!DF318</f>
        <v>0</v>
      </c>
      <c r="DF315" s="1">
        <f>stats_Fagus!DG318</f>
        <v>0</v>
      </c>
      <c r="DG315" s="3">
        <f t="shared" si="123"/>
        <v>0</v>
      </c>
    </row>
    <row r="316" spans="1:111">
      <c r="A316" s="1">
        <f>stats_Fagus!B319</f>
        <v>0</v>
      </c>
      <c r="B316" s="1">
        <f>stats_Fagus!C319</f>
        <v>0</v>
      </c>
      <c r="C316" s="3">
        <f t="shared" si="105"/>
        <v>0</v>
      </c>
      <c r="G316" s="1">
        <f>stats_Fagus!H319</f>
        <v>0</v>
      </c>
      <c r="H316" s="1">
        <f>stats_Fagus!I319</f>
        <v>0</v>
      </c>
      <c r="I316" s="3">
        <f t="shared" si="106"/>
        <v>0</v>
      </c>
      <c r="M316" s="1">
        <f>stats_Fagus!N319</f>
        <v>0</v>
      </c>
      <c r="N316" s="1">
        <f>stats_Fagus!O319</f>
        <v>0</v>
      </c>
      <c r="O316" s="3">
        <f t="shared" si="107"/>
        <v>0</v>
      </c>
      <c r="S316" s="1">
        <f>stats_Fagus!T319</f>
        <v>0</v>
      </c>
      <c r="T316" s="1">
        <f>stats_Fagus!U319</f>
        <v>0</v>
      </c>
      <c r="U316" s="3">
        <f t="shared" si="108"/>
        <v>0</v>
      </c>
      <c r="Y316" s="1">
        <f>stats_Fagus!Z319</f>
        <v>0</v>
      </c>
      <c r="Z316" s="1">
        <f>stats_Fagus!AA319</f>
        <v>0</v>
      </c>
      <c r="AA316" s="3">
        <f t="shared" si="109"/>
        <v>0</v>
      </c>
      <c r="AE316" s="1">
        <f>stats_Fagus!AF319</f>
        <v>0</v>
      </c>
      <c r="AF316" s="1">
        <f>stats_Fagus!AG319</f>
        <v>0</v>
      </c>
      <c r="AG316" s="3">
        <f t="shared" si="110"/>
        <v>0</v>
      </c>
      <c r="AK316" s="1">
        <f>stats_Fagus!AL319</f>
        <v>0</v>
      </c>
      <c r="AL316" s="1">
        <f>stats_Fagus!AM319</f>
        <v>0</v>
      </c>
      <c r="AM316" s="3">
        <f t="shared" si="111"/>
        <v>0</v>
      </c>
      <c r="AQ316" s="1">
        <f>stats_Fagus!AR319</f>
        <v>0</v>
      </c>
      <c r="AR316" s="1">
        <f>stats_Fagus!AS319</f>
        <v>0</v>
      </c>
      <c r="AS316" s="3">
        <f t="shared" si="112"/>
        <v>0</v>
      </c>
      <c r="AW316" s="1">
        <f>stats_Fagus!AX319</f>
        <v>0</v>
      </c>
      <c r="AX316" s="1">
        <f>stats_Fagus!AY319</f>
        <v>0</v>
      </c>
      <c r="AY316" s="3">
        <f t="shared" si="113"/>
        <v>0</v>
      </c>
      <c r="AZ316" s="2"/>
      <c r="BA316" s="2"/>
      <c r="BB316" s="2"/>
      <c r="BC316" s="1">
        <f>stats_Fagus!BD319</f>
        <v>0</v>
      </c>
      <c r="BD316" s="1">
        <f>stats_Fagus!BE319</f>
        <v>0</v>
      </c>
      <c r="BE316" s="3">
        <f t="shared" si="114"/>
        <v>0</v>
      </c>
      <c r="BF316" s="2"/>
      <c r="BG316" s="2"/>
      <c r="BH316" s="2"/>
      <c r="BI316" s="1">
        <f>stats_Fagus!BJ319</f>
        <v>0</v>
      </c>
      <c r="BJ316" s="1">
        <f>stats_Fagus!BK319</f>
        <v>0</v>
      </c>
      <c r="BK316" s="3">
        <f t="shared" si="115"/>
        <v>0</v>
      </c>
      <c r="BL316" s="2"/>
      <c r="BM316" s="2"/>
      <c r="BN316" s="2"/>
      <c r="BO316" s="1">
        <f>stats_Fagus!BP319</f>
        <v>0</v>
      </c>
      <c r="BP316" s="1">
        <f>stats_Fagus!BQ319</f>
        <v>0</v>
      </c>
      <c r="BQ316" s="3">
        <f t="shared" si="116"/>
        <v>0</v>
      </c>
      <c r="BR316" s="2"/>
      <c r="BS316" s="2"/>
      <c r="BT316" s="2"/>
      <c r="BU316" s="1">
        <f>stats_Fagus!BV319</f>
        <v>0</v>
      </c>
      <c r="BV316" s="1">
        <f>stats_Fagus!BW319</f>
        <v>0</v>
      </c>
      <c r="BW316" s="3">
        <f t="shared" si="117"/>
        <v>0</v>
      </c>
      <c r="BX316" s="2"/>
      <c r="BY316" s="2"/>
      <c r="BZ316" s="2"/>
      <c r="CA316" s="1">
        <f>stats_Fagus!CB319</f>
        <v>0</v>
      </c>
      <c r="CB316" s="1">
        <f>stats_Fagus!CC319</f>
        <v>0</v>
      </c>
      <c r="CC316" s="3">
        <f t="shared" si="118"/>
        <v>0</v>
      </c>
      <c r="CD316" s="2"/>
      <c r="CE316" s="2"/>
      <c r="CF316" s="2"/>
      <c r="CG316" s="1">
        <f>stats_Fagus!CH319</f>
        <v>0</v>
      </c>
      <c r="CH316" s="1">
        <f>stats_Fagus!CI319</f>
        <v>0</v>
      </c>
      <c r="CI316" s="3">
        <f t="shared" si="119"/>
        <v>0</v>
      </c>
      <c r="CJ316" s="2"/>
      <c r="CK316" s="2"/>
      <c r="CL316" s="2"/>
      <c r="CM316" s="1">
        <f>stats_Fagus!CN319</f>
        <v>0</v>
      </c>
      <c r="CN316" s="1">
        <f>stats_Fagus!CO319</f>
        <v>0</v>
      </c>
      <c r="CO316" s="3">
        <f t="shared" si="120"/>
        <v>0</v>
      </c>
      <c r="CP316" s="2"/>
      <c r="CQ316" s="2"/>
      <c r="CR316" s="2"/>
      <c r="CS316" s="1">
        <f>stats_Fagus!CT319</f>
        <v>0</v>
      </c>
      <c r="CT316" s="1">
        <f>stats_Fagus!CU319</f>
        <v>0</v>
      </c>
      <c r="CU316" s="3">
        <f t="shared" si="121"/>
        <v>0</v>
      </c>
      <c r="CV316" s="2"/>
      <c r="CW316" s="2"/>
      <c r="CX316" s="2"/>
      <c r="CY316" s="1">
        <f>stats_Fagus!CZ319</f>
        <v>0</v>
      </c>
      <c r="CZ316" s="1">
        <f>stats_Fagus!DA319</f>
        <v>0</v>
      </c>
      <c r="DA316" s="3">
        <f t="shared" si="122"/>
        <v>0</v>
      </c>
      <c r="DB316" s="2"/>
      <c r="DC316" s="2"/>
      <c r="DD316" s="2"/>
      <c r="DE316" s="1">
        <f>stats_Fagus!DF319</f>
        <v>0</v>
      </c>
      <c r="DF316" s="1">
        <f>stats_Fagus!DG319</f>
        <v>0</v>
      </c>
      <c r="DG316" s="3">
        <f t="shared" si="123"/>
        <v>0</v>
      </c>
    </row>
    <row r="317" spans="1:111">
      <c r="A317" s="1">
        <f>stats_Fagus!B320</f>
        <v>0</v>
      </c>
      <c r="B317" s="1">
        <f>stats_Fagus!C320</f>
        <v>0</v>
      </c>
      <c r="C317" s="3">
        <f t="shared" si="105"/>
        <v>0</v>
      </c>
      <c r="G317" s="1">
        <f>stats_Fagus!H320</f>
        <v>0</v>
      </c>
      <c r="H317" s="1">
        <f>stats_Fagus!I320</f>
        <v>0</v>
      </c>
      <c r="I317" s="3">
        <f t="shared" si="106"/>
        <v>0</v>
      </c>
      <c r="M317" s="1">
        <f>stats_Fagus!N320</f>
        <v>0</v>
      </c>
      <c r="N317" s="1">
        <f>stats_Fagus!O320</f>
        <v>0</v>
      </c>
      <c r="O317" s="3">
        <f t="shared" si="107"/>
        <v>0</v>
      </c>
      <c r="S317" s="1">
        <f>stats_Fagus!T320</f>
        <v>0</v>
      </c>
      <c r="T317" s="1">
        <f>stats_Fagus!U320</f>
        <v>0</v>
      </c>
      <c r="U317" s="3">
        <f t="shared" si="108"/>
        <v>0</v>
      </c>
      <c r="Y317" s="1">
        <f>stats_Fagus!Z320</f>
        <v>0</v>
      </c>
      <c r="Z317" s="1">
        <f>stats_Fagus!AA320</f>
        <v>0</v>
      </c>
      <c r="AA317" s="3">
        <f t="shared" si="109"/>
        <v>0</v>
      </c>
      <c r="AE317" s="1">
        <f>stats_Fagus!AF320</f>
        <v>0</v>
      </c>
      <c r="AF317" s="1">
        <f>stats_Fagus!AG320</f>
        <v>0</v>
      </c>
      <c r="AG317" s="3">
        <f t="shared" si="110"/>
        <v>0</v>
      </c>
      <c r="AK317" s="1">
        <f>stats_Fagus!AL320</f>
        <v>0</v>
      </c>
      <c r="AL317" s="1">
        <f>stats_Fagus!AM320</f>
        <v>0</v>
      </c>
      <c r="AM317" s="3">
        <f t="shared" si="111"/>
        <v>0</v>
      </c>
      <c r="AQ317" s="1">
        <f>stats_Fagus!AR320</f>
        <v>0</v>
      </c>
      <c r="AR317" s="1">
        <f>stats_Fagus!AS320</f>
        <v>0</v>
      </c>
      <c r="AS317" s="3">
        <f t="shared" si="112"/>
        <v>0</v>
      </c>
      <c r="AW317" s="1">
        <f>stats_Fagus!AX320</f>
        <v>0</v>
      </c>
      <c r="AX317" s="1">
        <f>stats_Fagus!AY320</f>
        <v>0</v>
      </c>
      <c r="AY317" s="3">
        <f t="shared" si="113"/>
        <v>0</v>
      </c>
      <c r="AZ317" s="2"/>
      <c r="BA317" s="2"/>
      <c r="BB317" s="2"/>
      <c r="BC317" s="1">
        <f>stats_Fagus!BD320</f>
        <v>0</v>
      </c>
      <c r="BD317" s="1">
        <f>stats_Fagus!BE320</f>
        <v>0</v>
      </c>
      <c r="BE317" s="3">
        <f t="shared" si="114"/>
        <v>0</v>
      </c>
      <c r="BF317" s="2"/>
      <c r="BG317" s="2"/>
      <c r="BH317" s="2"/>
      <c r="BI317" s="1">
        <f>stats_Fagus!BJ320</f>
        <v>0</v>
      </c>
      <c r="BJ317" s="1">
        <f>stats_Fagus!BK320</f>
        <v>0</v>
      </c>
      <c r="BK317" s="3">
        <f t="shared" si="115"/>
        <v>0</v>
      </c>
      <c r="BL317" s="2"/>
      <c r="BM317" s="2"/>
      <c r="BN317" s="2"/>
      <c r="BO317" s="1">
        <f>stats_Fagus!BP320</f>
        <v>0</v>
      </c>
      <c r="BP317" s="1">
        <f>stats_Fagus!BQ320</f>
        <v>0</v>
      </c>
      <c r="BQ317" s="3">
        <f t="shared" si="116"/>
        <v>0</v>
      </c>
      <c r="BR317" s="2"/>
      <c r="BS317" s="2"/>
      <c r="BT317" s="2"/>
      <c r="BU317" s="1">
        <f>stats_Fagus!BV320</f>
        <v>0</v>
      </c>
      <c r="BV317" s="1">
        <f>stats_Fagus!BW320</f>
        <v>0</v>
      </c>
      <c r="BW317" s="3">
        <f t="shared" si="117"/>
        <v>0</v>
      </c>
      <c r="BX317" s="2"/>
      <c r="BY317" s="2"/>
      <c r="BZ317" s="2"/>
      <c r="CA317" s="1">
        <f>stats_Fagus!CB320</f>
        <v>0</v>
      </c>
      <c r="CB317" s="1">
        <f>stats_Fagus!CC320</f>
        <v>0</v>
      </c>
      <c r="CC317" s="3">
        <f t="shared" si="118"/>
        <v>0</v>
      </c>
      <c r="CD317" s="2"/>
      <c r="CE317" s="2"/>
      <c r="CF317" s="2"/>
      <c r="CG317" s="1">
        <f>stats_Fagus!CH320</f>
        <v>0</v>
      </c>
      <c r="CH317" s="1">
        <f>stats_Fagus!CI320</f>
        <v>0</v>
      </c>
      <c r="CI317" s="3">
        <f t="shared" si="119"/>
        <v>0</v>
      </c>
      <c r="CJ317" s="2"/>
      <c r="CK317" s="2"/>
      <c r="CL317" s="2"/>
      <c r="CM317" s="1">
        <f>stats_Fagus!CN320</f>
        <v>0</v>
      </c>
      <c r="CN317" s="1">
        <f>stats_Fagus!CO320</f>
        <v>0</v>
      </c>
      <c r="CO317" s="3">
        <f t="shared" si="120"/>
        <v>0</v>
      </c>
      <c r="CP317" s="2"/>
      <c r="CQ317" s="2"/>
      <c r="CR317" s="2"/>
      <c r="CS317" s="1">
        <f>stats_Fagus!CT320</f>
        <v>0</v>
      </c>
      <c r="CT317" s="1">
        <f>stats_Fagus!CU320</f>
        <v>0</v>
      </c>
      <c r="CU317" s="3">
        <f t="shared" si="121"/>
        <v>0</v>
      </c>
      <c r="CV317" s="2"/>
      <c r="CW317" s="2"/>
      <c r="CX317" s="2"/>
      <c r="CY317" s="1">
        <f>stats_Fagus!CZ320</f>
        <v>0</v>
      </c>
      <c r="CZ317" s="1">
        <f>stats_Fagus!DA320</f>
        <v>0</v>
      </c>
      <c r="DA317" s="3">
        <f t="shared" si="122"/>
        <v>0</v>
      </c>
      <c r="DB317" s="2"/>
      <c r="DC317" s="2"/>
      <c r="DD317" s="2"/>
      <c r="DE317" s="1">
        <f>stats_Fagus!DF320</f>
        <v>0</v>
      </c>
      <c r="DF317" s="1">
        <f>stats_Fagus!DG320</f>
        <v>0</v>
      </c>
      <c r="DG317" s="3">
        <f t="shared" si="123"/>
        <v>0</v>
      </c>
    </row>
    <row r="318" spans="1:111">
      <c r="A318" s="1">
        <f>stats_Fagus!B321</f>
        <v>0</v>
      </c>
      <c r="B318" s="1">
        <f>stats_Fagus!C321</f>
        <v>0</v>
      </c>
      <c r="C318" s="3">
        <f t="shared" si="105"/>
        <v>0</v>
      </c>
      <c r="G318" s="1">
        <f>stats_Fagus!H321</f>
        <v>0</v>
      </c>
      <c r="H318" s="1">
        <f>stats_Fagus!I321</f>
        <v>0</v>
      </c>
      <c r="I318" s="3">
        <f t="shared" si="106"/>
        <v>0</v>
      </c>
      <c r="M318" s="1">
        <f>stats_Fagus!N321</f>
        <v>0</v>
      </c>
      <c r="N318" s="1">
        <f>stats_Fagus!O321</f>
        <v>0</v>
      </c>
      <c r="O318" s="3">
        <f t="shared" si="107"/>
        <v>0</v>
      </c>
      <c r="S318" s="1">
        <f>stats_Fagus!T321</f>
        <v>0</v>
      </c>
      <c r="T318" s="1">
        <f>stats_Fagus!U321</f>
        <v>0</v>
      </c>
      <c r="U318" s="3">
        <f t="shared" si="108"/>
        <v>0</v>
      </c>
      <c r="Y318" s="1">
        <f>stats_Fagus!Z321</f>
        <v>0</v>
      </c>
      <c r="Z318" s="1">
        <f>stats_Fagus!AA321</f>
        <v>0</v>
      </c>
      <c r="AA318" s="3">
        <f t="shared" si="109"/>
        <v>0</v>
      </c>
      <c r="AE318" s="1">
        <f>stats_Fagus!AF321</f>
        <v>0</v>
      </c>
      <c r="AF318" s="1">
        <f>stats_Fagus!AG321</f>
        <v>0</v>
      </c>
      <c r="AG318" s="3">
        <f t="shared" si="110"/>
        <v>0</v>
      </c>
      <c r="AK318" s="1">
        <f>stats_Fagus!AL321</f>
        <v>0</v>
      </c>
      <c r="AL318" s="1">
        <f>stats_Fagus!AM321</f>
        <v>0</v>
      </c>
      <c r="AM318" s="3">
        <f t="shared" si="111"/>
        <v>0</v>
      </c>
      <c r="AQ318" s="1">
        <f>stats_Fagus!AR321</f>
        <v>0</v>
      </c>
      <c r="AR318" s="1">
        <f>stats_Fagus!AS321</f>
        <v>0</v>
      </c>
      <c r="AS318" s="3">
        <f t="shared" si="112"/>
        <v>0</v>
      </c>
      <c r="AW318" s="1">
        <f>stats_Fagus!AX321</f>
        <v>0</v>
      </c>
      <c r="AX318" s="1">
        <f>stats_Fagus!AY321</f>
        <v>0</v>
      </c>
      <c r="AY318" s="3">
        <f t="shared" si="113"/>
        <v>0</v>
      </c>
      <c r="AZ318" s="2"/>
      <c r="BA318" s="2"/>
      <c r="BB318" s="2"/>
      <c r="BC318" s="1">
        <f>stats_Fagus!BD321</f>
        <v>0</v>
      </c>
      <c r="BD318" s="1">
        <f>stats_Fagus!BE321</f>
        <v>0</v>
      </c>
      <c r="BE318" s="3">
        <f t="shared" si="114"/>
        <v>0</v>
      </c>
      <c r="BF318" s="2"/>
      <c r="BG318" s="2"/>
      <c r="BH318" s="2"/>
      <c r="BI318" s="1">
        <f>stats_Fagus!BJ321</f>
        <v>0</v>
      </c>
      <c r="BJ318" s="1">
        <f>stats_Fagus!BK321</f>
        <v>0</v>
      </c>
      <c r="BK318" s="3">
        <f t="shared" si="115"/>
        <v>0</v>
      </c>
      <c r="BL318" s="2"/>
      <c r="BM318" s="2"/>
      <c r="BN318" s="2"/>
      <c r="BO318" s="1">
        <f>stats_Fagus!BP321</f>
        <v>0</v>
      </c>
      <c r="BP318" s="1">
        <f>stats_Fagus!BQ321</f>
        <v>0</v>
      </c>
      <c r="BQ318" s="3">
        <f t="shared" si="116"/>
        <v>0</v>
      </c>
      <c r="BR318" s="2"/>
      <c r="BS318" s="2"/>
      <c r="BT318" s="2"/>
      <c r="BU318" s="1">
        <f>stats_Fagus!BV321</f>
        <v>0</v>
      </c>
      <c r="BV318" s="1">
        <f>stats_Fagus!BW321</f>
        <v>0</v>
      </c>
      <c r="BW318" s="3">
        <f t="shared" si="117"/>
        <v>0</v>
      </c>
      <c r="BX318" s="2"/>
      <c r="BY318" s="2"/>
      <c r="BZ318" s="2"/>
      <c r="CA318" s="1">
        <f>stats_Fagus!CB321</f>
        <v>0</v>
      </c>
      <c r="CB318" s="1">
        <f>stats_Fagus!CC321</f>
        <v>0</v>
      </c>
      <c r="CC318" s="3">
        <f t="shared" si="118"/>
        <v>0</v>
      </c>
      <c r="CD318" s="2"/>
      <c r="CE318" s="2"/>
      <c r="CF318" s="2"/>
      <c r="CG318" s="1">
        <f>stats_Fagus!CH321</f>
        <v>0</v>
      </c>
      <c r="CH318" s="1">
        <f>stats_Fagus!CI321</f>
        <v>0</v>
      </c>
      <c r="CI318" s="3">
        <f t="shared" si="119"/>
        <v>0</v>
      </c>
      <c r="CJ318" s="2"/>
      <c r="CK318" s="2"/>
      <c r="CL318" s="2"/>
      <c r="CM318" s="1">
        <f>stats_Fagus!CN321</f>
        <v>0</v>
      </c>
      <c r="CN318" s="1">
        <f>stats_Fagus!CO321</f>
        <v>0</v>
      </c>
      <c r="CO318" s="3">
        <f t="shared" si="120"/>
        <v>0</v>
      </c>
      <c r="CP318" s="2"/>
      <c r="CQ318" s="2"/>
      <c r="CR318" s="2"/>
      <c r="CS318" s="1">
        <f>stats_Fagus!CT321</f>
        <v>0</v>
      </c>
      <c r="CT318" s="1">
        <f>stats_Fagus!CU321</f>
        <v>0</v>
      </c>
      <c r="CU318" s="3">
        <f t="shared" si="121"/>
        <v>0</v>
      </c>
      <c r="CV318" s="2"/>
      <c r="CW318" s="2"/>
      <c r="CX318" s="2"/>
      <c r="CY318" s="1">
        <f>stats_Fagus!CZ321</f>
        <v>0</v>
      </c>
      <c r="CZ318" s="1">
        <f>stats_Fagus!DA321</f>
        <v>0</v>
      </c>
      <c r="DA318" s="3">
        <f t="shared" si="122"/>
        <v>0</v>
      </c>
      <c r="DB318" s="2"/>
      <c r="DC318" s="2"/>
      <c r="DD318" s="2"/>
      <c r="DE318" s="1">
        <f>stats_Fagus!DF321</f>
        <v>0</v>
      </c>
      <c r="DF318" s="1">
        <f>stats_Fagus!DG321</f>
        <v>0</v>
      </c>
      <c r="DG318" s="3">
        <f t="shared" si="123"/>
        <v>0</v>
      </c>
    </row>
    <row r="319" spans="1:111">
      <c r="A319" s="1">
        <f>stats_Fagus!B322</f>
        <v>0</v>
      </c>
      <c r="B319" s="1">
        <f>stats_Fagus!C322</f>
        <v>0</v>
      </c>
      <c r="C319" s="3">
        <f t="shared" si="105"/>
        <v>0</v>
      </c>
      <c r="G319" s="1">
        <f>stats_Fagus!H322</f>
        <v>0</v>
      </c>
      <c r="H319" s="1">
        <f>stats_Fagus!I322</f>
        <v>0</v>
      </c>
      <c r="I319" s="3">
        <f t="shared" si="106"/>
        <v>0</v>
      </c>
      <c r="M319" s="1">
        <f>stats_Fagus!N322</f>
        <v>0</v>
      </c>
      <c r="N319" s="1">
        <f>stats_Fagus!O322</f>
        <v>0</v>
      </c>
      <c r="O319" s="3">
        <f t="shared" si="107"/>
        <v>0</v>
      </c>
      <c r="S319" s="1">
        <f>stats_Fagus!T322</f>
        <v>0</v>
      </c>
      <c r="T319" s="1">
        <f>stats_Fagus!U322</f>
        <v>0</v>
      </c>
      <c r="U319" s="3">
        <f t="shared" si="108"/>
        <v>0</v>
      </c>
      <c r="Y319" s="1">
        <f>stats_Fagus!Z322</f>
        <v>0</v>
      </c>
      <c r="Z319" s="1">
        <f>stats_Fagus!AA322</f>
        <v>0</v>
      </c>
      <c r="AA319" s="3">
        <f t="shared" si="109"/>
        <v>0</v>
      </c>
      <c r="AE319" s="1">
        <f>stats_Fagus!AF322</f>
        <v>0</v>
      </c>
      <c r="AF319" s="1">
        <f>stats_Fagus!AG322</f>
        <v>0</v>
      </c>
      <c r="AG319" s="3">
        <f t="shared" si="110"/>
        <v>0</v>
      </c>
      <c r="AK319" s="1">
        <f>stats_Fagus!AL322</f>
        <v>0</v>
      </c>
      <c r="AL319" s="1">
        <f>stats_Fagus!AM322</f>
        <v>0</v>
      </c>
      <c r="AM319" s="3">
        <f t="shared" si="111"/>
        <v>0</v>
      </c>
      <c r="AQ319" s="1">
        <f>stats_Fagus!AR322</f>
        <v>0</v>
      </c>
      <c r="AR319" s="1">
        <f>stats_Fagus!AS322</f>
        <v>0</v>
      </c>
      <c r="AS319" s="3">
        <f t="shared" si="112"/>
        <v>0</v>
      </c>
      <c r="AW319" s="1">
        <f>stats_Fagus!AX322</f>
        <v>0</v>
      </c>
      <c r="AX319" s="1">
        <f>stats_Fagus!AY322</f>
        <v>0</v>
      </c>
      <c r="AY319" s="3">
        <f t="shared" si="113"/>
        <v>0</v>
      </c>
      <c r="AZ319" s="2"/>
      <c r="BA319" s="2"/>
      <c r="BB319" s="2"/>
      <c r="BC319" s="1">
        <f>stats_Fagus!BD322</f>
        <v>0</v>
      </c>
      <c r="BD319" s="1">
        <f>stats_Fagus!BE322</f>
        <v>0</v>
      </c>
      <c r="BE319" s="3">
        <f t="shared" si="114"/>
        <v>0</v>
      </c>
      <c r="BF319" s="2"/>
      <c r="BG319" s="2"/>
      <c r="BH319" s="2"/>
      <c r="BI319" s="1">
        <f>stats_Fagus!BJ322</f>
        <v>0</v>
      </c>
      <c r="BJ319" s="1">
        <f>stats_Fagus!BK322</f>
        <v>0</v>
      </c>
      <c r="BK319" s="3">
        <f t="shared" si="115"/>
        <v>0</v>
      </c>
      <c r="BL319" s="2"/>
      <c r="BM319" s="2"/>
      <c r="BN319" s="2"/>
      <c r="BO319" s="1">
        <f>stats_Fagus!BP322</f>
        <v>0</v>
      </c>
      <c r="BP319" s="1">
        <f>stats_Fagus!BQ322</f>
        <v>0</v>
      </c>
      <c r="BQ319" s="3">
        <f t="shared" si="116"/>
        <v>0</v>
      </c>
      <c r="BR319" s="2"/>
      <c r="BS319" s="2"/>
      <c r="BT319" s="2"/>
      <c r="BU319" s="1">
        <f>stats_Fagus!BV322</f>
        <v>0</v>
      </c>
      <c r="BV319" s="1">
        <f>stats_Fagus!BW322</f>
        <v>0</v>
      </c>
      <c r="BW319" s="3">
        <f t="shared" si="117"/>
        <v>0</v>
      </c>
      <c r="BX319" s="2"/>
      <c r="BY319" s="2"/>
      <c r="BZ319" s="2"/>
      <c r="CA319" s="1">
        <f>stats_Fagus!CB322</f>
        <v>0</v>
      </c>
      <c r="CB319" s="1">
        <f>stats_Fagus!CC322</f>
        <v>0</v>
      </c>
      <c r="CC319" s="3">
        <f t="shared" si="118"/>
        <v>0</v>
      </c>
      <c r="CD319" s="2"/>
      <c r="CE319" s="2"/>
      <c r="CF319" s="2"/>
      <c r="CG319" s="1">
        <f>stats_Fagus!CH322</f>
        <v>0</v>
      </c>
      <c r="CH319" s="1">
        <f>stats_Fagus!CI322</f>
        <v>0</v>
      </c>
      <c r="CI319" s="3">
        <f t="shared" si="119"/>
        <v>0</v>
      </c>
      <c r="CJ319" s="2"/>
      <c r="CK319" s="2"/>
      <c r="CL319" s="2"/>
      <c r="CM319" s="1">
        <f>stats_Fagus!CN322</f>
        <v>0</v>
      </c>
      <c r="CN319" s="1">
        <f>stats_Fagus!CO322</f>
        <v>0</v>
      </c>
      <c r="CO319" s="3">
        <f t="shared" si="120"/>
        <v>0</v>
      </c>
      <c r="CP319" s="2"/>
      <c r="CQ319" s="2"/>
      <c r="CR319" s="2"/>
      <c r="CS319" s="1">
        <f>stats_Fagus!CT322</f>
        <v>0</v>
      </c>
      <c r="CT319" s="1">
        <f>stats_Fagus!CU322</f>
        <v>0</v>
      </c>
      <c r="CU319" s="3">
        <f t="shared" si="121"/>
        <v>0</v>
      </c>
      <c r="CV319" s="2"/>
      <c r="CW319" s="2"/>
      <c r="CX319" s="2"/>
      <c r="CY319" s="1">
        <f>stats_Fagus!CZ322</f>
        <v>0</v>
      </c>
      <c r="CZ319" s="1">
        <f>stats_Fagus!DA322</f>
        <v>0</v>
      </c>
      <c r="DA319" s="3">
        <f t="shared" si="122"/>
        <v>0</v>
      </c>
      <c r="DB319" s="2"/>
      <c r="DC319" s="2"/>
      <c r="DD319" s="2"/>
      <c r="DE319" s="1">
        <f>stats_Fagus!DF322</f>
        <v>0</v>
      </c>
      <c r="DF319" s="1">
        <f>stats_Fagus!DG322</f>
        <v>0</v>
      </c>
      <c r="DG319" s="3">
        <f t="shared" si="123"/>
        <v>0</v>
      </c>
    </row>
    <row r="320" spans="1:111">
      <c r="A320" s="1">
        <f>stats_Fagus!B323</f>
        <v>0</v>
      </c>
      <c r="B320" s="1">
        <f>stats_Fagus!C323</f>
        <v>0</v>
      </c>
      <c r="C320" s="3">
        <f t="shared" si="105"/>
        <v>0</v>
      </c>
      <c r="G320" s="1">
        <f>stats_Fagus!H323</f>
        <v>0</v>
      </c>
      <c r="H320" s="1">
        <f>stats_Fagus!I323</f>
        <v>0</v>
      </c>
      <c r="I320" s="3">
        <f t="shared" si="106"/>
        <v>0</v>
      </c>
      <c r="M320" s="1">
        <f>stats_Fagus!N323</f>
        <v>0</v>
      </c>
      <c r="N320" s="1">
        <f>stats_Fagus!O323</f>
        <v>0</v>
      </c>
      <c r="O320" s="3">
        <f t="shared" si="107"/>
        <v>0</v>
      </c>
      <c r="S320" s="1">
        <f>stats_Fagus!T323</f>
        <v>0</v>
      </c>
      <c r="T320" s="1">
        <f>stats_Fagus!U323</f>
        <v>0</v>
      </c>
      <c r="U320" s="3">
        <f t="shared" si="108"/>
        <v>0</v>
      </c>
      <c r="Y320" s="1">
        <f>stats_Fagus!Z323</f>
        <v>0</v>
      </c>
      <c r="Z320" s="1">
        <f>stats_Fagus!AA323</f>
        <v>0</v>
      </c>
      <c r="AA320" s="3">
        <f t="shared" si="109"/>
        <v>0</v>
      </c>
      <c r="AE320" s="1">
        <f>stats_Fagus!AF323</f>
        <v>0</v>
      </c>
      <c r="AF320" s="1">
        <f>stats_Fagus!AG323</f>
        <v>0</v>
      </c>
      <c r="AG320" s="3">
        <f t="shared" si="110"/>
        <v>0</v>
      </c>
      <c r="AK320" s="1">
        <f>stats_Fagus!AL323</f>
        <v>0</v>
      </c>
      <c r="AL320" s="1">
        <f>stats_Fagus!AM323</f>
        <v>0</v>
      </c>
      <c r="AM320" s="3">
        <f t="shared" si="111"/>
        <v>0</v>
      </c>
      <c r="AQ320" s="1">
        <f>stats_Fagus!AR323</f>
        <v>0</v>
      </c>
      <c r="AR320" s="1">
        <f>stats_Fagus!AS323</f>
        <v>0</v>
      </c>
      <c r="AS320" s="3">
        <f t="shared" si="112"/>
        <v>0</v>
      </c>
      <c r="AW320" s="1">
        <f>stats_Fagus!AX323</f>
        <v>0</v>
      </c>
      <c r="AX320" s="1">
        <f>stats_Fagus!AY323</f>
        <v>0</v>
      </c>
      <c r="AY320" s="3">
        <f t="shared" si="113"/>
        <v>0</v>
      </c>
      <c r="AZ320" s="2"/>
      <c r="BA320" s="2"/>
      <c r="BB320" s="2"/>
      <c r="BC320" s="1">
        <f>stats_Fagus!BD323</f>
        <v>0</v>
      </c>
      <c r="BD320" s="1">
        <f>stats_Fagus!BE323</f>
        <v>0</v>
      </c>
      <c r="BE320" s="3">
        <f t="shared" si="114"/>
        <v>0</v>
      </c>
      <c r="BF320" s="2"/>
      <c r="BG320" s="2"/>
      <c r="BH320" s="2"/>
      <c r="BI320" s="1">
        <f>stats_Fagus!BJ323</f>
        <v>0</v>
      </c>
      <c r="BJ320" s="1">
        <f>stats_Fagus!BK323</f>
        <v>0</v>
      </c>
      <c r="BK320" s="3">
        <f t="shared" si="115"/>
        <v>0</v>
      </c>
      <c r="BL320" s="2"/>
      <c r="BM320" s="2"/>
      <c r="BN320" s="2"/>
      <c r="BO320" s="1">
        <f>stats_Fagus!BP323</f>
        <v>0</v>
      </c>
      <c r="BP320" s="1">
        <f>stats_Fagus!BQ323</f>
        <v>0</v>
      </c>
      <c r="BQ320" s="3">
        <f t="shared" si="116"/>
        <v>0</v>
      </c>
      <c r="BR320" s="2"/>
      <c r="BS320" s="2"/>
      <c r="BT320" s="2"/>
      <c r="BU320" s="1">
        <f>stats_Fagus!BV323</f>
        <v>0</v>
      </c>
      <c r="BV320" s="1">
        <f>stats_Fagus!BW323</f>
        <v>0</v>
      </c>
      <c r="BW320" s="3">
        <f t="shared" si="117"/>
        <v>0</v>
      </c>
      <c r="BX320" s="2"/>
      <c r="BY320" s="2"/>
      <c r="BZ320" s="2"/>
      <c r="CA320" s="1">
        <f>stats_Fagus!CB323</f>
        <v>0</v>
      </c>
      <c r="CB320" s="1">
        <f>stats_Fagus!CC323</f>
        <v>0</v>
      </c>
      <c r="CC320" s="3">
        <f t="shared" si="118"/>
        <v>0</v>
      </c>
      <c r="CD320" s="2"/>
      <c r="CE320" s="2"/>
      <c r="CF320" s="2"/>
      <c r="CG320" s="1">
        <f>stats_Fagus!CH323</f>
        <v>0</v>
      </c>
      <c r="CH320" s="1">
        <f>stats_Fagus!CI323</f>
        <v>0</v>
      </c>
      <c r="CI320" s="3">
        <f t="shared" si="119"/>
        <v>0</v>
      </c>
      <c r="CJ320" s="2"/>
      <c r="CK320" s="2"/>
      <c r="CL320" s="2"/>
      <c r="CM320" s="1">
        <f>stats_Fagus!CN323</f>
        <v>0</v>
      </c>
      <c r="CN320" s="1">
        <f>stats_Fagus!CO323</f>
        <v>0</v>
      </c>
      <c r="CO320" s="3">
        <f t="shared" si="120"/>
        <v>0</v>
      </c>
      <c r="CP320" s="2"/>
      <c r="CQ320" s="2"/>
      <c r="CR320" s="2"/>
      <c r="CS320" s="1">
        <f>stats_Fagus!CT323</f>
        <v>0</v>
      </c>
      <c r="CT320" s="1">
        <f>stats_Fagus!CU323</f>
        <v>0</v>
      </c>
      <c r="CU320" s="3">
        <f t="shared" si="121"/>
        <v>0</v>
      </c>
      <c r="CV320" s="2"/>
      <c r="CW320" s="2"/>
      <c r="CX320" s="2"/>
      <c r="CY320" s="1">
        <f>stats_Fagus!CZ323</f>
        <v>0</v>
      </c>
      <c r="CZ320" s="1">
        <f>stats_Fagus!DA323</f>
        <v>0</v>
      </c>
      <c r="DA320" s="3">
        <f t="shared" si="122"/>
        <v>0</v>
      </c>
      <c r="DB320" s="2"/>
      <c r="DC320" s="2"/>
      <c r="DD320" s="2"/>
      <c r="DE320" s="1">
        <f>stats_Fagus!DF323</f>
        <v>0</v>
      </c>
      <c r="DF320" s="1">
        <f>stats_Fagus!DG323</f>
        <v>0</v>
      </c>
      <c r="DG320" s="3">
        <f t="shared" si="123"/>
        <v>0</v>
      </c>
    </row>
    <row r="321" spans="1:111">
      <c r="A321" s="1">
        <f>stats_Fagus!B324</f>
        <v>0</v>
      </c>
      <c r="B321" s="1">
        <f>stats_Fagus!C324</f>
        <v>0</v>
      </c>
      <c r="C321" s="3">
        <f t="shared" si="105"/>
        <v>0</v>
      </c>
      <c r="G321" s="1">
        <f>stats_Fagus!H324</f>
        <v>0</v>
      </c>
      <c r="H321" s="1">
        <f>stats_Fagus!I324</f>
        <v>0</v>
      </c>
      <c r="I321" s="3">
        <f t="shared" si="106"/>
        <v>0</v>
      </c>
      <c r="M321" s="1">
        <f>stats_Fagus!N324</f>
        <v>0</v>
      </c>
      <c r="N321" s="1">
        <f>stats_Fagus!O324</f>
        <v>0</v>
      </c>
      <c r="O321" s="3">
        <f t="shared" si="107"/>
        <v>0</v>
      </c>
      <c r="S321" s="1">
        <f>stats_Fagus!T324</f>
        <v>0</v>
      </c>
      <c r="T321" s="1">
        <f>stats_Fagus!U324</f>
        <v>0</v>
      </c>
      <c r="U321" s="3">
        <f t="shared" si="108"/>
        <v>0</v>
      </c>
      <c r="Y321" s="1">
        <f>stats_Fagus!Z324</f>
        <v>0</v>
      </c>
      <c r="Z321" s="1">
        <f>stats_Fagus!AA324</f>
        <v>0</v>
      </c>
      <c r="AA321" s="3">
        <f t="shared" si="109"/>
        <v>0</v>
      </c>
      <c r="AE321" s="1">
        <f>stats_Fagus!AF324</f>
        <v>0</v>
      </c>
      <c r="AF321" s="1">
        <f>stats_Fagus!AG324</f>
        <v>0</v>
      </c>
      <c r="AG321" s="3">
        <f t="shared" si="110"/>
        <v>0</v>
      </c>
      <c r="AK321" s="1">
        <f>stats_Fagus!AL324</f>
        <v>0</v>
      </c>
      <c r="AL321" s="1">
        <f>stats_Fagus!AM324</f>
        <v>0</v>
      </c>
      <c r="AM321" s="3">
        <f t="shared" si="111"/>
        <v>0</v>
      </c>
      <c r="AQ321" s="1">
        <f>stats_Fagus!AR324</f>
        <v>0</v>
      </c>
      <c r="AR321" s="1">
        <f>stats_Fagus!AS324</f>
        <v>0</v>
      </c>
      <c r="AS321" s="3">
        <f t="shared" si="112"/>
        <v>0</v>
      </c>
      <c r="AW321" s="1">
        <f>stats_Fagus!AX324</f>
        <v>0</v>
      </c>
      <c r="AX321" s="1">
        <f>stats_Fagus!AY324</f>
        <v>0</v>
      </c>
      <c r="AY321" s="3">
        <f t="shared" si="113"/>
        <v>0</v>
      </c>
      <c r="AZ321" s="2"/>
      <c r="BA321" s="2"/>
      <c r="BB321" s="2"/>
      <c r="BC321" s="1">
        <f>stats_Fagus!BD324</f>
        <v>0</v>
      </c>
      <c r="BD321" s="1">
        <f>stats_Fagus!BE324</f>
        <v>0</v>
      </c>
      <c r="BE321" s="3">
        <f t="shared" si="114"/>
        <v>0</v>
      </c>
      <c r="BF321" s="2"/>
      <c r="BG321" s="2"/>
      <c r="BH321" s="2"/>
      <c r="BI321" s="1">
        <f>stats_Fagus!BJ324</f>
        <v>0</v>
      </c>
      <c r="BJ321" s="1">
        <f>stats_Fagus!BK324</f>
        <v>0</v>
      </c>
      <c r="BK321" s="3">
        <f t="shared" si="115"/>
        <v>0</v>
      </c>
      <c r="BL321" s="2"/>
      <c r="BM321" s="2"/>
      <c r="BN321" s="2"/>
      <c r="BO321" s="1">
        <f>stats_Fagus!BP324</f>
        <v>0</v>
      </c>
      <c r="BP321" s="1">
        <f>stats_Fagus!BQ324</f>
        <v>0</v>
      </c>
      <c r="BQ321" s="3">
        <f t="shared" si="116"/>
        <v>0</v>
      </c>
      <c r="BR321" s="2"/>
      <c r="BS321" s="2"/>
      <c r="BT321" s="2"/>
      <c r="BU321" s="1">
        <f>stats_Fagus!BV324</f>
        <v>0</v>
      </c>
      <c r="BV321" s="1">
        <f>stats_Fagus!BW324</f>
        <v>0</v>
      </c>
      <c r="BW321" s="3">
        <f t="shared" si="117"/>
        <v>0</v>
      </c>
      <c r="BX321" s="2"/>
      <c r="BY321" s="2"/>
      <c r="BZ321" s="2"/>
      <c r="CA321" s="1">
        <f>stats_Fagus!CB324</f>
        <v>0</v>
      </c>
      <c r="CB321" s="1">
        <f>stats_Fagus!CC324</f>
        <v>0</v>
      </c>
      <c r="CC321" s="3">
        <f t="shared" si="118"/>
        <v>0</v>
      </c>
      <c r="CD321" s="2"/>
      <c r="CE321" s="2"/>
      <c r="CF321" s="2"/>
      <c r="CG321" s="1">
        <f>stats_Fagus!CH324</f>
        <v>0</v>
      </c>
      <c r="CH321" s="1">
        <f>stats_Fagus!CI324</f>
        <v>0</v>
      </c>
      <c r="CI321" s="3">
        <f t="shared" si="119"/>
        <v>0</v>
      </c>
      <c r="CJ321" s="2"/>
      <c r="CK321" s="2"/>
      <c r="CL321" s="2"/>
      <c r="CM321" s="1">
        <f>stats_Fagus!CN324</f>
        <v>0</v>
      </c>
      <c r="CN321" s="1">
        <f>stats_Fagus!CO324</f>
        <v>0</v>
      </c>
      <c r="CO321" s="3">
        <f t="shared" si="120"/>
        <v>0</v>
      </c>
      <c r="CP321" s="2"/>
      <c r="CQ321" s="2"/>
      <c r="CR321" s="2"/>
      <c r="CS321" s="1">
        <f>stats_Fagus!CT324</f>
        <v>0</v>
      </c>
      <c r="CT321" s="1">
        <f>stats_Fagus!CU324</f>
        <v>0</v>
      </c>
      <c r="CU321" s="3">
        <f t="shared" si="121"/>
        <v>0</v>
      </c>
      <c r="CV321" s="2"/>
      <c r="CW321" s="2"/>
      <c r="CX321" s="2"/>
      <c r="CY321" s="1">
        <f>stats_Fagus!CZ324</f>
        <v>0</v>
      </c>
      <c r="CZ321" s="1">
        <f>stats_Fagus!DA324</f>
        <v>0</v>
      </c>
      <c r="DA321" s="3">
        <f t="shared" si="122"/>
        <v>0</v>
      </c>
      <c r="DB321" s="2"/>
      <c r="DC321" s="2"/>
      <c r="DD321" s="2"/>
      <c r="DE321" s="1">
        <f>stats_Fagus!DF324</f>
        <v>0</v>
      </c>
      <c r="DF321" s="1">
        <f>stats_Fagus!DG324</f>
        <v>0</v>
      </c>
      <c r="DG321" s="3">
        <f t="shared" si="123"/>
        <v>0</v>
      </c>
    </row>
    <row r="322" spans="1:111">
      <c r="A322" s="1">
        <f>stats_Fagus!B325</f>
        <v>0</v>
      </c>
      <c r="B322" s="1">
        <f>stats_Fagus!C325</f>
        <v>0</v>
      </c>
      <c r="C322" s="3">
        <f t="shared" si="105"/>
        <v>0</v>
      </c>
      <c r="G322" s="1">
        <f>stats_Fagus!H325</f>
        <v>0</v>
      </c>
      <c r="H322" s="1">
        <f>stats_Fagus!I325</f>
        <v>0</v>
      </c>
      <c r="I322" s="3">
        <f t="shared" si="106"/>
        <v>0</v>
      </c>
      <c r="M322" s="1">
        <f>stats_Fagus!N325</f>
        <v>0</v>
      </c>
      <c r="N322" s="1">
        <f>stats_Fagus!O325</f>
        <v>0</v>
      </c>
      <c r="O322" s="3">
        <f t="shared" si="107"/>
        <v>0</v>
      </c>
      <c r="S322" s="1">
        <f>stats_Fagus!T325</f>
        <v>0</v>
      </c>
      <c r="T322" s="1">
        <f>stats_Fagus!U325</f>
        <v>0</v>
      </c>
      <c r="U322" s="3">
        <f t="shared" si="108"/>
        <v>0</v>
      </c>
      <c r="Y322" s="1">
        <f>stats_Fagus!Z325</f>
        <v>0</v>
      </c>
      <c r="Z322" s="1">
        <f>stats_Fagus!AA325</f>
        <v>0</v>
      </c>
      <c r="AA322" s="3">
        <f t="shared" si="109"/>
        <v>0</v>
      </c>
      <c r="AE322" s="1">
        <f>stats_Fagus!AF325</f>
        <v>0</v>
      </c>
      <c r="AF322" s="1">
        <f>stats_Fagus!AG325</f>
        <v>0</v>
      </c>
      <c r="AG322" s="3">
        <f t="shared" si="110"/>
        <v>0</v>
      </c>
      <c r="AK322" s="1">
        <f>stats_Fagus!AL325</f>
        <v>0</v>
      </c>
      <c r="AL322" s="1">
        <f>stats_Fagus!AM325</f>
        <v>0</v>
      </c>
      <c r="AM322" s="3">
        <f t="shared" si="111"/>
        <v>0</v>
      </c>
      <c r="AQ322" s="1">
        <f>stats_Fagus!AR325</f>
        <v>0</v>
      </c>
      <c r="AR322" s="1">
        <f>stats_Fagus!AS325</f>
        <v>0</v>
      </c>
      <c r="AS322" s="3">
        <f t="shared" si="112"/>
        <v>0</v>
      </c>
      <c r="AW322" s="1">
        <f>stats_Fagus!AX325</f>
        <v>0</v>
      </c>
      <c r="AX322" s="1">
        <f>stats_Fagus!AY325</f>
        <v>0</v>
      </c>
      <c r="AY322" s="3">
        <f t="shared" si="113"/>
        <v>0</v>
      </c>
      <c r="AZ322" s="2"/>
      <c r="BA322" s="2"/>
      <c r="BB322" s="2"/>
      <c r="BC322" s="1">
        <f>stats_Fagus!BD325</f>
        <v>0</v>
      </c>
      <c r="BD322" s="1">
        <f>stats_Fagus!BE325</f>
        <v>0</v>
      </c>
      <c r="BE322" s="3">
        <f t="shared" si="114"/>
        <v>0</v>
      </c>
      <c r="BF322" s="2"/>
      <c r="BG322" s="2"/>
      <c r="BH322" s="2"/>
      <c r="BI322" s="1">
        <f>stats_Fagus!BJ325</f>
        <v>0</v>
      </c>
      <c r="BJ322" s="1">
        <f>stats_Fagus!BK325</f>
        <v>0</v>
      </c>
      <c r="BK322" s="3">
        <f t="shared" si="115"/>
        <v>0</v>
      </c>
      <c r="BL322" s="2"/>
      <c r="BM322" s="2"/>
      <c r="BN322" s="2"/>
      <c r="BO322" s="1">
        <f>stats_Fagus!BP325</f>
        <v>0</v>
      </c>
      <c r="BP322" s="1">
        <f>stats_Fagus!BQ325</f>
        <v>0</v>
      </c>
      <c r="BQ322" s="3">
        <f t="shared" si="116"/>
        <v>0</v>
      </c>
      <c r="BR322" s="2"/>
      <c r="BS322" s="2"/>
      <c r="BT322" s="2"/>
      <c r="BU322" s="1">
        <f>stats_Fagus!BV325</f>
        <v>0</v>
      </c>
      <c r="BV322" s="1">
        <f>stats_Fagus!BW325</f>
        <v>0</v>
      </c>
      <c r="BW322" s="3">
        <f t="shared" si="117"/>
        <v>0</v>
      </c>
      <c r="BX322" s="2"/>
      <c r="BY322" s="2"/>
      <c r="BZ322" s="2"/>
      <c r="CA322" s="1">
        <f>stats_Fagus!CB325</f>
        <v>0</v>
      </c>
      <c r="CB322" s="1">
        <f>stats_Fagus!CC325</f>
        <v>0</v>
      </c>
      <c r="CC322" s="3">
        <f t="shared" si="118"/>
        <v>0</v>
      </c>
      <c r="CD322" s="2"/>
      <c r="CE322" s="2"/>
      <c r="CF322" s="2"/>
      <c r="CG322" s="1">
        <f>stats_Fagus!CH325</f>
        <v>0</v>
      </c>
      <c r="CH322" s="1">
        <f>stats_Fagus!CI325</f>
        <v>0</v>
      </c>
      <c r="CI322" s="3">
        <f t="shared" si="119"/>
        <v>0</v>
      </c>
      <c r="CJ322" s="2"/>
      <c r="CK322" s="2"/>
      <c r="CL322" s="2"/>
      <c r="CM322" s="1">
        <f>stats_Fagus!CN325</f>
        <v>0</v>
      </c>
      <c r="CN322" s="1">
        <f>stats_Fagus!CO325</f>
        <v>0</v>
      </c>
      <c r="CO322" s="3">
        <f t="shared" si="120"/>
        <v>0</v>
      </c>
      <c r="CP322" s="2"/>
      <c r="CQ322" s="2"/>
      <c r="CR322" s="2"/>
      <c r="CS322" s="1">
        <f>stats_Fagus!CT325</f>
        <v>0</v>
      </c>
      <c r="CT322" s="1">
        <f>stats_Fagus!CU325</f>
        <v>0</v>
      </c>
      <c r="CU322" s="3">
        <f t="shared" si="121"/>
        <v>0</v>
      </c>
      <c r="CV322" s="2"/>
      <c r="CW322" s="2"/>
      <c r="CX322" s="2"/>
      <c r="CY322" s="1">
        <f>stats_Fagus!CZ325</f>
        <v>0</v>
      </c>
      <c r="CZ322" s="1">
        <f>stats_Fagus!DA325</f>
        <v>0</v>
      </c>
      <c r="DA322" s="3">
        <f t="shared" si="122"/>
        <v>0</v>
      </c>
      <c r="DB322" s="2"/>
      <c r="DC322" s="2"/>
      <c r="DD322" s="2"/>
      <c r="DE322" s="1">
        <f>stats_Fagus!DF325</f>
        <v>0</v>
      </c>
      <c r="DF322" s="1">
        <f>stats_Fagus!DG325</f>
        <v>0</v>
      </c>
      <c r="DG322" s="3">
        <f t="shared" si="123"/>
        <v>0</v>
      </c>
    </row>
    <row r="323" spans="1:111">
      <c r="A323" s="1">
        <f>stats_Fagus!B326</f>
        <v>0</v>
      </c>
      <c r="B323" s="1">
        <f>stats_Fagus!C326</f>
        <v>0</v>
      </c>
      <c r="C323" s="3">
        <f t="shared" si="105"/>
        <v>0</v>
      </c>
      <c r="G323" s="1">
        <f>stats_Fagus!H326</f>
        <v>0</v>
      </c>
      <c r="H323" s="1">
        <f>stats_Fagus!I326</f>
        <v>0</v>
      </c>
      <c r="I323" s="3">
        <f t="shared" si="106"/>
        <v>0</v>
      </c>
      <c r="M323" s="1">
        <f>stats_Fagus!N326</f>
        <v>0</v>
      </c>
      <c r="N323" s="1">
        <f>stats_Fagus!O326</f>
        <v>0</v>
      </c>
      <c r="O323" s="3">
        <f t="shared" si="107"/>
        <v>0</v>
      </c>
      <c r="S323" s="1">
        <f>stats_Fagus!T326</f>
        <v>0</v>
      </c>
      <c r="T323" s="1">
        <f>stats_Fagus!U326</f>
        <v>0</v>
      </c>
      <c r="U323" s="3">
        <f t="shared" si="108"/>
        <v>0</v>
      </c>
      <c r="Y323" s="1">
        <f>stats_Fagus!Z326</f>
        <v>0</v>
      </c>
      <c r="Z323" s="1">
        <f>stats_Fagus!AA326</f>
        <v>0</v>
      </c>
      <c r="AA323" s="3">
        <f t="shared" si="109"/>
        <v>0</v>
      </c>
      <c r="AE323" s="1">
        <f>stats_Fagus!AF326</f>
        <v>0</v>
      </c>
      <c r="AF323" s="1">
        <f>stats_Fagus!AG326</f>
        <v>0</v>
      </c>
      <c r="AG323" s="3">
        <f t="shared" si="110"/>
        <v>0</v>
      </c>
      <c r="AK323" s="1">
        <f>stats_Fagus!AL326</f>
        <v>0</v>
      </c>
      <c r="AL323" s="1">
        <f>stats_Fagus!AM326</f>
        <v>0</v>
      </c>
      <c r="AM323" s="3">
        <f t="shared" si="111"/>
        <v>0</v>
      </c>
      <c r="AQ323" s="1">
        <f>stats_Fagus!AR326</f>
        <v>0</v>
      </c>
      <c r="AR323" s="1">
        <f>stats_Fagus!AS326</f>
        <v>0</v>
      </c>
      <c r="AS323" s="3">
        <f t="shared" si="112"/>
        <v>0</v>
      </c>
      <c r="AW323" s="1">
        <f>stats_Fagus!AX326</f>
        <v>0</v>
      </c>
      <c r="AX323" s="1">
        <f>stats_Fagus!AY326</f>
        <v>0</v>
      </c>
      <c r="AY323" s="3">
        <f t="shared" si="113"/>
        <v>0</v>
      </c>
      <c r="AZ323" s="2"/>
      <c r="BA323" s="2"/>
      <c r="BB323" s="2"/>
      <c r="BC323" s="1">
        <f>stats_Fagus!BD326</f>
        <v>0</v>
      </c>
      <c r="BD323" s="1">
        <f>stats_Fagus!BE326</f>
        <v>0</v>
      </c>
      <c r="BE323" s="3">
        <f t="shared" si="114"/>
        <v>0</v>
      </c>
      <c r="BF323" s="2"/>
      <c r="BG323" s="2"/>
      <c r="BH323" s="2"/>
      <c r="BI323" s="1">
        <f>stats_Fagus!BJ326</f>
        <v>0</v>
      </c>
      <c r="BJ323" s="1">
        <f>stats_Fagus!BK326</f>
        <v>0</v>
      </c>
      <c r="BK323" s="3">
        <f t="shared" si="115"/>
        <v>0</v>
      </c>
      <c r="BL323" s="2"/>
      <c r="BM323" s="2"/>
      <c r="BN323" s="2"/>
      <c r="BO323" s="1">
        <f>stats_Fagus!BP326</f>
        <v>0</v>
      </c>
      <c r="BP323" s="1">
        <f>stats_Fagus!BQ326</f>
        <v>0</v>
      </c>
      <c r="BQ323" s="3">
        <f t="shared" si="116"/>
        <v>0</v>
      </c>
      <c r="BR323" s="2"/>
      <c r="BS323" s="2"/>
      <c r="BT323" s="2"/>
      <c r="BU323" s="1">
        <f>stats_Fagus!BV326</f>
        <v>0</v>
      </c>
      <c r="BV323" s="1">
        <f>stats_Fagus!BW326</f>
        <v>0</v>
      </c>
      <c r="BW323" s="3">
        <f t="shared" si="117"/>
        <v>0</v>
      </c>
      <c r="BX323" s="2"/>
      <c r="BY323" s="2"/>
      <c r="BZ323" s="2"/>
      <c r="CA323" s="1">
        <f>stats_Fagus!CB326</f>
        <v>0</v>
      </c>
      <c r="CB323" s="1">
        <f>stats_Fagus!CC326</f>
        <v>0</v>
      </c>
      <c r="CC323" s="3">
        <f t="shared" si="118"/>
        <v>0</v>
      </c>
      <c r="CD323" s="2"/>
      <c r="CE323" s="2"/>
      <c r="CF323" s="2"/>
      <c r="CG323" s="1">
        <f>stats_Fagus!CH326</f>
        <v>0</v>
      </c>
      <c r="CH323" s="1">
        <f>stats_Fagus!CI326</f>
        <v>0</v>
      </c>
      <c r="CI323" s="3">
        <f t="shared" si="119"/>
        <v>0</v>
      </c>
      <c r="CJ323" s="2"/>
      <c r="CK323" s="2"/>
      <c r="CL323" s="2"/>
      <c r="CM323" s="1">
        <f>stats_Fagus!CN326</f>
        <v>0</v>
      </c>
      <c r="CN323" s="1">
        <f>stats_Fagus!CO326</f>
        <v>0</v>
      </c>
      <c r="CO323" s="3">
        <f t="shared" si="120"/>
        <v>0</v>
      </c>
      <c r="CP323" s="2"/>
      <c r="CQ323" s="2"/>
      <c r="CR323" s="2"/>
      <c r="CS323" s="1">
        <f>stats_Fagus!CT326</f>
        <v>0</v>
      </c>
      <c r="CT323" s="1">
        <f>stats_Fagus!CU326</f>
        <v>0</v>
      </c>
      <c r="CU323" s="3">
        <f t="shared" si="121"/>
        <v>0</v>
      </c>
      <c r="CV323" s="2"/>
      <c r="CW323" s="2"/>
      <c r="CX323" s="2"/>
      <c r="CY323" s="1">
        <f>stats_Fagus!CZ326</f>
        <v>0</v>
      </c>
      <c r="CZ323" s="1">
        <f>stats_Fagus!DA326</f>
        <v>0</v>
      </c>
      <c r="DA323" s="3">
        <f t="shared" si="122"/>
        <v>0</v>
      </c>
      <c r="DB323" s="2"/>
      <c r="DC323" s="2"/>
      <c r="DD323" s="2"/>
      <c r="DE323" s="1">
        <f>stats_Fagus!DF326</f>
        <v>0</v>
      </c>
      <c r="DF323" s="1">
        <f>stats_Fagus!DG326</f>
        <v>0</v>
      </c>
      <c r="DG323" s="3">
        <f t="shared" si="123"/>
        <v>0</v>
      </c>
    </row>
    <row r="324" spans="1:111">
      <c r="A324" s="1">
        <f>stats_Fagus!B327</f>
        <v>0</v>
      </c>
      <c r="B324" s="1">
        <f>stats_Fagus!C327</f>
        <v>0</v>
      </c>
      <c r="C324" s="3">
        <f t="shared" si="105"/>
        <v>0</v>
      </c>
      <c r="G324" s="1">
        <f>stats_Fagus!H327</f>
        <v>0</v>
      </c>
      <c r="H324" s="1">
        <f>stats_Fagus!I327</f>
        <v>0</v>
      </c>
      <c r="I324" s="3">
        <f t="shared" si="106"/>
        <v>0</v>
      </c>
      <c r="M324" s="1">
        <f>stats_Fagus!N327</f>
        <v>0</v>
      </c>
      <c r="N324" s="1">
        <f>stats_Fagus!O327</f>
        <v>0</v>
      </c>
      <c r="O324" s="3">
        <f t="shared" si="107"/>
        <v>0</v>
      </c>
      <c r="S324" s="1">
        <f>stats_Fagus!T327</f>
        <v>0</v>
      </c>
      <c r="T324" s="1">
        <f>stats_Fagus!U327</f>
        <v>0</v>
      </c>
      <c r="U324" s="3">
        <f t="shared" si="108"/>
        <v>0</v>
      </c>
      <c r="Y324" s="1">
        <f>stats_Fagus!Z327</f>
        <v>0</v>
      </c>
      <c r="Z324" s="1">
        <f>stats_Fagus!AA327</f>
        <v>0</v>
      </c>
      <c r="AA324" s="3">
        <f t="shared" si="109"/>
        <v>0</v>
      </c>
      <c r="AE324" s="1">
        <f>stats_Fagus!AF327</f>
        <v>0</v>
      </c>
      <c r="AF324" s="1">
        <f>stats_Fagus!AG327</f>
        <v>0</v>
      </c>
      <c r="AG324" s="3">
        <f t="shared" si="110"/>
        <v>0</v>
      </c>
      <c r="AK324" s="1">
        <f>stats_Fagus!AL327</f>
        <v>0</v>
      </c>
      <c r="AL324" s="1">
        <f>stats_Fagus!AM327</f>
        <v>0</v>
      </c>
      <c r="AM324" s="3">
        <f t="shared" si="111"/>
        <v>0</v>
      </c>
      <c r="AQ324" s="1">
        <f>stats_Fagus!AR327</f>
        <v>0</v>
      </c>
      <c r="AR324" s="1">
        <f>stats_Fagus!AS327</f>
        <v>0</v>
      </c>
      <c r="AS324" s="3">
        <f t="shared" si="112"/>
        <v>0</v>
      </c>
      <c r="AW324" s="1">
        <f>stats_Fagus!AX327</f>
        <v>0</v>
      </c>
      <c r="AX324" s="1">
        <f>stats_Fagus!AY327</f>
        <v>0</v>
      </c>
      <c r="AY324" s="3">
        <f t="shared" si="113"/>
        <v>0</v>
      </c>
      <c r="AZ324" s="2"/>
      <c r="BA324" s="2"/>
      <c r="BB324" s="2"/>
      <c r="BC324" s="1">
        <f>stats_Fagus!BD327</f>
        <v>0</v>
      </c>
      <c r="BD324" s="1">
        <f>stats_Fagus!BE327</f>
        <v>0</v>
      </c>
      <c r="BE324" s="3">
        <f t="shared" si="114"/>
        <v>0</v>
      </c>
      <c r="BF324" s="2"/>
      <c r="BG324" s="2"/>
      <c r="BH324" s="2"/>
      <c r="BI324" s="1">
        <f>stats_Fagus!BJ327</f>
        <v>0</v>
      </c>
      <c r="BJ324" s="1">
        <f>stats_Fagus!BK327</f>
        <v>0</v>
      </c>
      <c r="BK324" s="3">
        <f t="shared" si="115"/>
        <v>0</v>
      </c>
      <c r="BL324" s="2"/>
      <c r="BM324" s="2"/>
      <c r="BN324" s="2"/>
      <c r="BO324" s="1">
        <f>stats_Fagus!BP327</f>
        <v>0</v>
      </c>
      <c r="BP324" s="1">
        <f>stats_Fagus!BQ327</f>
        <v>0</v>
      </c>
      <c r="BQ324" s="3">
        <f t="shared" si="116"/>
        <v>0</v>
      </c>
      <c r="BR324" s="2"/>
      <c r="BS324" s="2"/>
      <c r="BT324" s="2"/>
      <c r="BU324" s="1">
        <f>stats_Fagus!BV327</f>
        <v>0</v>
      </c>
      <c r="BV324" s="1">
        <f>stats_Fagus!BW327</f>
        <v>0</v>
      </c>
      <c r="BW324" s="3">
        <f t="shared" si="117"/>
        <v>0</v>
      </c>
      <c r="BX324" s="2"/>
      <c r="BY324" s="2"/>
      <c r="BZ324" s="2"/>
      <c r="CA324" s="1">
        <f>stats_Fagus!CB327</f>
        <v>0</v>
      </c>
      <c r="CB324" s="1">
        <f>stats_Fagus!CC327</f>
        <v>0</v>
      </c>
      <c r="CC324" s="3">
        <f t="shared" si="118"/>
        <v>0</v>
      </c>
      <c r="CD324" s="2"/>
      <c r="CE324" s="2"/>
      <c r="CF324" s="2"/>
      <c r="CG324" s="1">
        <f>stats_Fagus!CH327</f>
        <v>0</v>
      </c>
      <c r="CH324" s="1">
        <f>stats_Fagus!CI327</f>
        <v>0</v>
      </c>
      <c r="CI324" s="3">
        <f t="shared" si="119"/>
        <v>0</v>
      </c>
      <c r="CJ324" s="2"/>
      <c r="CK324" s="2"/>
      <c r="CL324" s="2"/>
      <c r="CM324" s="1">
        <f>stats_Fagus!CN327</f>
        <v>0</v>
      </c>
      <c r="CN324" s="1">
        <f>stats_Fagus!CO327</f>
        <v>0</v>
      </c>
      <c r="CO324" s="3">
        <f t="shared" si="120"/>
        <v>0</v>
      </c>
      <c r="CP324" s="2"/>
      <c r="CQ324" s="2"/>
      <c r="CR324" s="2"/>
      <c r="CS324" s="1">
        <f>stats_Fagus!CT327</f>
        <v>0</v>
      </c>
      <c r="CT324" s="1">
        <f>stats_Fagus!CU327</f>
        <v>0</v>
      </c>
      <c r="CU324" s="3">
        <f t="shared" si="121"/>
        <v>0</v>
      </c>
      <c r="CV324" s="2"/>
      <c r="CW324" s="2"/>
      <c r="CX324" s="2"/>
      <c r="CY324" s="1">
        <f>stats_Fagus!CZ327</f>
        <v>0</v>
      </c>
      <c r="CZ324" s="1">
        <f>stats_Fagus!DA327</f>
        <v>0</v>
      </c>
      <c r="DA324" s="3">
        <f t="shared" si="122"/>
        <v>0</v>
      </c>
      <c r="DB324" s="2"/>
      <c r="DC324" s="2"/>
      <c r="DD324" s="2"/>
      <c r="DE324" s="1">
        <f>stats_Fagus!DF327</f>
        <v>0</v>
      </c>
      <c r="DF324" s="1">
        <f>stats_Fagus!DG327</f>
        <v>0</v>
      </c>
      <c r="DG324" s="3">
        <f t="shared" si="123"/>
        <v>0</v>
      </c>
    </row>
    <row r="325" spans="1:111">
      <c r="A325" s="1">
        <f>stats_Fagus!B328</f>
        <v>0</v>
      </c>
      <c r="B325" s="1">
        <f>stats_Fagus!C328</f>
        <v>0</v>
      </c>
      <c r="C325" s="3">
        <f t="shared" si="105"/>
        <v>0</v>
      </c>
      <c r="G325" s="1">
        <f>stats_Fagus!H328</f>
        <v>0</v>
      </c>
      <c r="H325" s="1">
        <f>stats_Fagus!I328</f>
        <v>0</v>
      </c>
      <c r="I325" s="3">
        <f t="shared" si="106"/>
        <v>0</v>
      </c>
      <c r="M325" s="1">
        <f>stats_Fagus!N328</f>
        <v>0</v>
      </c>
      <c r="N325" s="1">
        <f>stats_Fagus!O328</f>
        <v>0</v>
      </c>
      <c r="O325" s="3">
        <f t="shared" si="107"/>
        <v>0</v>
      </c>
      <c r="S325" s="1">
        <f>stats_Fagus!T328</f>
        <v>0</v>
      </c>
      <c r="T325" s="1">
        <f>stats_Fagus!U328</f>
        <v>0</v>
      </c>
      <c r="U325" s="3">
        <f t="shared" si="108"/>
        <v>0</v>
      </c>
      <c r="Y325" s="1">
        <f>stats_Fagus!Z328</f>
        <v>0</v>
      </c>
      <c r="Z325" s="1">
        <f>stats_Fagus!AA328</f>
        <v>0</v>
      </c>
      <c r="AA325" s="3">
        <f t="shared" si="109"/>
        <v>0</v>
      </c>
      <c r="AE325" s="1">
        <f>stats_Fagus!AF328</f>
        <v>0</v>
      </c>
      <c r="AF325" s="1">
        <f>stats_Fagus!AG328</f>
        <v>0</v>
      </c>
      <c r="AG325" s="3">
        <f t="shared" si="110"/>
        <v>0</v>
      </c>
      <c r="AK325" s="1">
        <f>stats_Fagus!AL328</f>
        <v>0</v>
      </c>
      <c r="AL325" s="1">
        <f>stats_Fagus!AM328</f>
        <v>0</v>
      </c>
      <c r="AM325" s="3">
        <f t="shared" si="111"/>
        <v>0</v>
      </c>
      <c r="AQ325" s="1">
        <f>stats_Fagus!AR328</f>
        <v>0</v>
      </c>
      <c r="AR325" s="1">
        <f>stats_Fagus!AS328</f>
        <v>0</v>
      </c>
      <c r="AS325" s="3">
        <f t="shared" si="112"/>
        <v>0</v>
      </c>
      <c r="AW325" s="1">
        <f>stats_Fagus!AX328</f>
        <v>0</v>
      </c>
      <c r="AX325" s="1">
        <f>stats_Fagus!AY328</f>
        <v>0</v>
      </c>
      <c r="AY325" s="3">
        <f t="shared" si="113"/>
        <v>0</v>
      </c>
      <c r="AZ325" s="2"/>
      <c r="BA325" s="2"/>
      <c r="BB325" s="2"/>
      <c r="BC325" s="1">
        <f>stats_Fagus!BD328</f>
        <v>0</v>
      </c>
      <c r="BD325" s="1">
        <f>stats_Fagus!BE328</f>
        <v>0</v>
      </c>
      <c r="BE325" s="3">
        <f t="shared" si="114"/>
        <v>0</v>
      </c>
      <c r="BF325" s="2"/>
      <c r="BG325" s="2"/>
      <c r="BH325" s="2"/>
      <c r="BI325" s="1">
        <f>stats_Fagus!BJ328</f>
        <v>0</v>
      </c>
      <c r="BJ325" s="1">
        <f>stats_Fagus!BK328</f>
        <v>0</v>
      </c>
      <c r="BK325" s="3">
        <f t="shared" si="115"/>
        <v>0</v>
      </c>
      <c r="BL325" s="2"/>
      <c r="BM325" s="2"/>
      <c r="BN325" s="2"/>
      <c r="BO325" s="1">
        <f>stats_Fagus!BP328</f>
        <v>0</v>
      </c>
      <c r="BP325" s="1">
        <f>stats_Fagus!BQ328</f>
        <v>0</v>
      </c>
      <c r="BQ325" s="3">
        <f t="shared" si="116"/>
        <v>0</v>
      </c>
      <c r="BR325" s="2"/>
      <c r="BS325" s="2"/>
      <c r="BT325" s="2"/>
      <c r="BU325" s="1">
        <f>stats_Fagus!BV328</f>
        <v>0</v>
      </c>
      <c r="BV325" s="1">
        <f>stats_Fagus!BW328</f>
        <v>0</v>
      </c>
      <c r="BW325" s="3">
        <f t="shared" si="117"/>
        <v>0</v>
      </c>
      <c r="BX325" s="2"/>
      <c r="BY325" s="2"/>
      <c r="BZ325" s="2"/>
      <c r="CA325" s="1">
        <f>stats_Fagus!CB328</f>
        <v>0</v>
      </c>
      <c r="CB325" s="1">
        <f>stats_Fagus!CC328</f>
        <v>0</v>
      </c>
      <c r="CC325" s="3">
        <f t="shared" si="118"/>
        <v>0</v>
      </c>
      <c r="CD325" s="2"/>
      <c r="CE325" s="2"/>
      <c r="CF325" s="2"/>
      <c r="CG325" s="1">
        <f>stats_Fagus!CH328</f>
        <v>0</v>
      </c>
      <c r="CH325" s="1">
        <f>stats_Fagus!CI328</f>
        <v>0</v>
      </c>
      <c r="CI325" s="3">
        <f t="shared" si="119"/>
        <v>0</v>
      </c>
      <c r="CJ325" s="2"/>
      <c r="CK325" s="2"/>
      <c r="CL325" s="2"/>
      <c r="CM325" s="1">
        <f>stats_Fagus!CN328</f>
        <v>0</v>
      </c>
      <c r="CN325" s="1">
        <f>stats_Fagus!CO328</f>
        <v>0</v>
      </c>
      <c r="CO325" s="3">
        <f t="shared" si="120"/>
        <v>0</v>
      </c>
      <c r="CP325" s="2"/>
      <c r="CQ325" s="2"/>
      <c r="CR325" s="2"/>
      <c r="CS325" s="1">
        <f>stats_Fagus!CT328</f>
        <v>0</v>
      </c>
      <c r="CT325" s="1">
        <f>stats_Fagus!CU328</f>
        <v>0</v>
      </c>
      <c r="CU325" s="3">
        <f t="shared" si="121"/>
        <v>0</v>
      </c>
      <c r="CV325" s="2"/>
      <c r="CW325" s="2"/>
      <c r="CX325" s="2"/>
      <c r="CY325" s="1">
        <f>stats_Fagus!CZ328</f>
        <v>0</v>
      </c>
      <c r="CZ325" s="1">
        <f>stats_Fagus!DA328</f>
        <v>0</v>
      </c>
      <c r="DA325" s="3">
        <f t="shared" si="122"/>
        <v>0</v>
      </c>
      <c r="DB325" s="2"/>
      <c r="DC325" s="2"/>
      <c r="DD325" s="2"/>
      <c r="DE325" s="1">
        <f>stats_Fagus!DF328</f>
        <v>0</v>
      </c>
      <c r="DF325" s="1">
        <f>stats_Fagus!DG328</f>
        <v>0</v>
      </c>
      <c r="DG325" s="3">
        <f t="shared" si="123"/>
        <v>0</v>
      </c>
    </row>
    <row r="326" spans="1:111">
      <c r="A326" s="1">
        <f>stats_Fagus!B329</f>
        <v>0</v>
      </c>
      <c r="B326" s="1">
        <f>stats_Fagus!C329</f>
        <v>0</v>
      </c>
      <c r="C326" s="3">
        <f t="shared" ref="C326:C389" si="124">A326*B326</f>
        <v>0</v>
      </c>
      <c r="G326" s="1">
        <f>stats_Fagus!H329</f>
        <v>0</v>
      </c>
      <c r="H326" s="1">
        <f>stats_Fagus!I329</f>
        <v>0</v>
      </c>
      <c r="I326" s="3">
        <f t="shared" ref="I326:I389" si="125">G326*H326</f>
        <v>0</v>
      </c>
      <c r="M326" s="1">
        <f>stats_Fagus!N329</f>
        <v>0</v>
      </c>
      <c r="N326" s="1">
        <f>stats_Fagus!O329</f>
        <v>0</v>
      </c>
      <c r="O326" s="3">
        <f t="shared" ref="O326:O389" si="126">M326*N326</f>
        <v>0</v>
      </c>
      <c r="S326" s="1">
        <f>stats_Fagus!T329</f>
        <v>0</v>
      </c>
      <c r="T326" s="1">
        <f>stats_Fagus!U329</f>
        <v>0</v>
      </c>
      <c r="U326" s="3">
        <f t="shared" ref="U326:U389" si="127">S326*T326</f>
        <v>0</v>
      </c>
      <c r="Y326" s="1">
        <f>stats_Fagus!Z329</f>
        <v>0</v>
      </c>
      <c r="Z326" s="1">
        <f>stats_Fagus!AA329</f>
        <v>0</v>
      </c>
      <c r="AA326" s="3">
        <f t="shared" ref="AA326:AA389" si="128">Y326*Z326</f>
        <v>0</v>
      </c>
      <c r="AE326" s="1">
        <f>stats_Fagus!AF329</f>
        <v>0</v>
      </c>
      <c r="AF326" s="1">
        <f>stats_Fagus!AG329</f>
        <v>0</v>
      </c>
      <c r="AG326" s="3">
        <f t="shared" ref="AG326:AG389" si="129">AE326*AF326</f>
        <v>0</v>
      </c>
      <c r="AK326" s="1">
        <f>stats_Fagus!AL329</f>
        <v>0</v>
      </c>
      <c r="AL326" s="1">
        <f>stats_Fagus!AM329</f>
        <v>0</v>
      </c>
      <c r="AM326" s="3">
        <f t="shared" ref="AM326:AM389" si="130">AK326*AL326</f>
        <v>0</v>
      </c>
      <c r="AQ326" s="1">
        <f>stats_Fagus!AR329</f>
        <v>0</v>
      </c>
      <c r="AR326" s="1">
        <f>stats_Fagus!AS329</f>
        <v>0</v>
      </c>
      <c r="AS326" s="3">
        <f t="shared" ref="AS326:AS389" si="131">AQ326*AR326</f>
        <v>0</v>
      </c>
      <c r="AW326" s="1">
        <f>stats_Fagus!AX329</f>
        <v>0</v>
      </c>
      <c r="AX326" s="1">
        <f>stats_Fagus!AY329</f>
        <v>0</v>
      </c>
      <c r="AY326" s="3">
        <f t="shared" ref="AY326:AY389" si="132">AW326*AX326</f>
        <v>0</v>
      </c>
      <c r="AZ326" s="2"/>
      <c r="BA326" s="2"/>
      <c r="BB326" s="2"/>
      <c r="BC326" s="1">
        <f>stats_Fagus!BD329</f>
        <v>0</v>
      </c>
      <c r="BD326" s="1">
        <f>stats_Fagus!BE329</f>
        <v>0</v>
      </c>
      <c r="BE326" s="3">
        <f t="shared" ref="BE326:BE389" si="133">BC326*BD326</f>
        <v>0</v>
      </c>
      <c r="BF326" s="2"/>
      <c r="BG326" s="2"/>
      <c r="BH326" s="2"/>
      <c r="BI326" s="1">
        <f>stats_Fagus!BJ329</f>
        <v>0</v>
      </c>
      <c r="BJ326" s="1">
        <f>stats_Fagus!BK329</f>
        <v>0</v>
      </c>
      <c r="BK326" s="3">
        <f t="shared" ref="BK326:BK389" si="134">BI326*BJ326</f>
        <v>0</v>
      </c>
      <c r="BL326" s="2"/>
      <c r="BM326" s="2"/>
      <c r="BN326" s="2"/>
      <c r="BO326" s="1">
        <f>stats_Fagus!BP329</f>
        <v>0</v>
      </c>
      <c r="BP326" s="1">
        <f>stats_Fagus!BQ329</f>
        <v>0</v>
      </c>
      <c r="BQ326" s="3">
        <f t="shared" ref="BQ326:BQ389" si="135">BO326*BP326</f>
        <v>0</v>
      </c>
      <c r="BR326" s="2"/>
      <c r="BS326" s="2"/>
      <c r="BT326" s="2"/>
      <c r="BU326" s="1">
        <f>stats_Fagus!BV329</f>
        <v>0</v>
      </c>
      <c r="BV326" s="1">
        <f>stats_Fagus!BW329</f>
        <v>0</v>
      </c>
      <c r="BW326" s="3">
        <f t="shared" ref="BW326:BW389" si="136">BU326*BV326</f>
        <v>0</v>
      </c>
      <c r="BX326" s="2"/>
      <c r="BY326" s="2"/>
      <c r="BZ326" s="2"/>
      <c r="CA326" s="1">
        <f>stats_Fagus!CB329</f>
        <v>0</v>
      </c>
      <c r="CB326" s="1">
        <f>stats_Fagus!CC329</f>
        <v>0</v>
      </c>
      <c r="CC326" s="3">
        <f t="shared" ref="CC326:CC389" si="137">CA326*CB326</f>
        <v>0</v>
      </c>
      <c r="CD326" s="2"/>
      <c r="CE326" s="2"/>
      <c r="CF326" s="2"/>
      <c r="CG326" s="1">
        <f>stats_Fagus!CH329</f>
        <v>0</v>
      </c>
      <c r="CH326" s="1">
        <f>stats_Fagus!CI329</f>
        <v>0</v>
      </c>
      <c r="CI326" s="3">
        <f t="shared" ref="CI326:CI389" si="138">CG326*CH326</f>
        <v>0</v>
      </c>
      <c r="CJ326" s="2"/>
      <c r="CK326" s="2"/>
      <c r="CL326" s="2"/>
      <c r="CM326" s="1">
        <f>stats_Fagus!CN329</f>
        <v>0</v>
      </c>
      <c r="CN326" s="1">
        <f>stats_Fagus!CO329</f>
        <v>0</v>
      </c>
      <c r="CO326" s="3">
        <f t="shared" ref="CO326:CO389" si="139">CM326*CN326</f>
        <v>0</v>
      </c>
      <c r="CP326" s="2"/>
      <c r="CQ326" s="2"/>
      <c r="CR326" s="2"/>
      <c r="CS326" s="1">
        <f>stats_Fagus!CT329</f>
        <v>0</v>
      </c>
      <c r="CT326" s="1">
        <f>stats_Fagus!CU329</f>
        <v>0</v>
      </c>
      <c r="CU326" s="3">
        <f t="shared" ref="CU326:CU389" si="140">CS326*CT326</f>
        <v>0</v>
      </c>
      <c r="CV326" s="2"/>
      <c r="CW326" s="2"/>
      <c r="CX326" s="2"/>
      <c r="CY326" s="1">
        <f>stats_Fagus!CZ329</f>
        <v>0</v>
      </c>
      <c r="CZ326" s="1">
        <f>stats_Fagus!DA329</f>
        <v>0</v>
      </c>
      <c r="DA326" s="3">
        <f t="shared" ref="DA326:DA389" si="141">CY326*CZ326</f>
        <v>0</v>
      </c>
      <c r="DB326" s="2"/>
      <c r="DC326" s="2"/>
      <c r="DD326" s="2"/>
      <c r="DE326" s="1">
        <f>stats_Fagus!DF329</f>
        <v>0</v>
      </c>
      <c r="DF326" s="1">
        <f>stats_Fagus!DG329</f>
        <v>0</v>
      </c>
      <c r="DG326" s="3">
        <f t="shared" ref="DG326:DG389" si="142">DE326*DF326</f>
        <v>0</v>
      </c>
    </row>
    <row r="327" spans="1:111">
      <c r="A327" s="1">
        <f>stats_Fagus!B330</f>
        <v>0</v>
      </c>
      <c r="B327" s="1">
        <f>stats_Fagus!C330</f>
        <v>0</v>
      </c>
      <c r="C327" s="3">
        <f t="shared" si="124"/>
        <v>0</v>
      </c>
      <c r="G327" s="1">
        <f>stats_Fagus!H330</f>
        <v>0</v>
      </c>
      <c r="H327" s="1">
        <f>stats_Fagus!I330</f>
        <v>0</v>
      </c>
      <c r="I327" s="3">
        <f t="shared" si="125"/>
        <v>0</v>
      </c>
      <c r="M327" s="1">
        <f>stats_Fagus!N330</f>
        <v>0</v>
      </c>
      <c r="N327" s="1">
        <f>stats_Fagus!O330</f>
        <v>0</v>
      </c>
      <c r="O327" s="3">
        <f t="shared" si="126"/>
        <v>0</v>
      </c>
      <c r="S327" s="1">
        <f>stats_Fagus!T330</f>
        <v>0</v>
      </c>
      <c r="T327" s="1">
        <f>stats_Fagus!U330</f>
        <v>0</v>
      </c>
      <c r="U327" s="3">
        <f t="shared" si="127"/>
        <v>0</v>
      </c>
      <c r="Y327" s="1">
        <f>stats_Fagus!Z330</f>
        <v>0</v>
      </c>
      <c r="Z327" s="1">
        <f>stats_Fagus!AA330</f>
        <v>0</v>
      </c>
      <c r="AA327" s="3">
        <f t="shared" si="128"/>
        <v>0</v>
      </c>
      <c r="AE327" s="1">
        <f>stats_Fagus!AF330</f>
        <v>0</v>
      </c>
      <c r="AF327" s="1">
        <f>stats_Fagus!AG330</f>
        <v>0</v>
      </c>
      <c r="AG327" s="3">
        <f t="shared" si="129"/>
        <v>0</v>
      </c>
      <c r="AK327" s="1">
        <f>stats_Fagus!AL330</f>
        <v>0</v>
      </c>
      <c r="AL327" s="1">
        <f>stats_Fagus!AM330</f>
        <v>0</v>
      </c>
      <c r="AM327" s="3">
        <f t="shared" si="130"/>
        <v>0</v>
      </c>
      <c r="AQ327" s="1">
        <f>stats_Fagus!AR330</f>
        <v>0</v>
      </c>
      <c r="AR327" s="1">
        <f>stats_Fagus!AS330</f>
        <v>0</v>
      </c>
      <c r="AS327" s="3">
        <f t="shared" si="131"/>
        <v>0</v>
      </c>
      <c r="AW327" s="1">
        <f>stats_Fagus!AX330</f>
        <v>0</v>
      </c>
      <c r="AX327" s="1">
        <f>stats_Fagus!AY330</f>
        <v>0</v>
      </c>
      <c r="AY327" s="3">
        <f t="shared" si="132"/>
        <v>0</v>
      </c>
      <c r="AZ327" s="2"/>
      <c r="BA327" s="2"/>
      <c r="BB327" s="2"/>
      <c r="BC327" s="1">
        <f>stats_Fagus!BD330</f>
        <v>0</v>
      </c>
      <c r="BD327" s="1">
        <f>stats_Fagus!BE330</f>
        <v>0</v>
      </c>
      <c r="BE327" s="3">
        <f t="shared" si="133"/>
        <v>0</v>
      </c>
      <c r="BF327" s="2"/>
      <c r="BG327" s="2"/>
      <c r="BH327" s="2"/>
      <c r="BI327" s="1">
        <f>stats_Fagus!BJ330</f>
        <v>0</v>
      </c>
      <c r="BJ327" s="1">
        <f>stats_Fagus!BK330</f>
        <v>0</v>
      </c>
      <c r="BK327" s="3">
        <f t="shared" si="134"/>
        <v>0</v>
      </c>
      <c r="BL327" s="2"/>
      <c r="BM327" s="2"/>
      <c r="BN327" s="2"/>
      <c r="BO327" s="1">
        <f>stats_Fagus!BP330</f>
        <v>0</v>
      </c>
      <c r="BP327" s="1">
        <f>stats_Fagus!BQ330</f>
        <v>0</v>
      </c>
      <c r="BQ327" s="3">
        <f t="shared" si="135"/>
        <v>0</v>
      </c>
      <c r="BR327" s="2"/>
      <c r="BS327" s="2"/>
      <c r="BT327" s="2"/>
      <c r="BU327" s="1">
        <f>stats_Fagus!BV330</f>
        <v>0</v>
      </c>
      <c r="BV327" s="1">
        <f>stats_Fagus!BW330</f>
        <v>0</v>
      </c>
      <c r="BW327" s="3">
        <f t="shared" si="136"/>
        <v>0</v>
      </c>
      <c r="BX327" s="2"/>
      <c r="BY327" s="2"/>
      <c r="BZ327" s="2"/>
      <c r="CA327" s="1">
        <f>stats_Fagus!CB330</f>
        <v>0</v>
      </c>
      <c r="CB327" s="1">
        <f>stats_Fagus!CC330</f>
        <v>0</v>
      </c>
      <c r="CC327" s="3">
        <f t="shared" si="137"/>
        <v>0</v>
      </c>
      <c r="CD327" s="2"/>
      <c r="CE327" s="2"/>
      <c r="CF327" s="2"/>
      <c r="CG327" s="1">
        <f>stats_Fagus!CH330</f>
        <v>0</v>
      </c>
      <c r="CH327" s="1">
        <f>stats_Fagus!CI330</f>
        <v>0</v>
      </c>
      <c r="CI327" s="3">
        <f t="shared" si="138"/>
        <v>0</v>
      </c>
      <c r="CJ327" s="2"/>
      <c r="CK327" s="2"/>
      <c r="CL327" s="2"/>
      <c r="CM327" s="1">
        <f>stats_Fagus!CN330</f>
        <v>0</v>
      </c>
      <c r="CN327" s="1">
        <f>stats_Fagus!CO330</f>
        <v>0</v>
      </c>
      <c r="CO327" s="3">
        <f t="shared" si="139"/>
        <v>0</v>
      </c>
      <c r="CP327" s="2"/>
      <c r="CQ327" s="2"/>
      <c r="CR327" s="2"/>
      <c r="CS327" s="1">
        <f>stats_Fagus!CT330</f>
        <v>0</v>
      </c>
      <c r="CT327" s="1">
        <f>stats_Fagus!CU330</f>
        <v>0</v>
      </c>
      <c r="CU327" s="3">
        <f t="shared" si="140"/>
        <v>0</v>
      </c>
      <c r="CV327" s="2"/>
      <c r="CW327" s="2"/>
      <c r="CX327" s="2"/>
      <c r="CY327" s="1">
        <f>stats_Fagus!CZ330</f>
        <v>0</v>
      </c>
      <c r="CZ327" s="1">
        <f>stats_Fagus!DA330</f>
        <v>0</v>
      </c>
      <c r="DA327" s="3">
        <f t="shared" si="141"/>
        <v>0</v>
      </c>
      <c r="DB327" s="2"/>
      <c r="DC327" s="2"/>
      <c r="DD327" s="2"/>
      <c r="DE327" s="1">
        <f>stats_Fagus!DF330</f>
        <v>0</v>
      </c>
      <c r="DF327" s="1">
        <f>stats_Fagus!DG330</f>
        <v>0</v>
      </c>
      <c r="DG327" s="3">
        <f t="shared" si="142"/>
        <v>0</v>
      </c>
    </row>
    <row r="328" spans="1:111">
      <c r="A328" s="1">
        <f>stats_Fagus!B331</f>
        <v>0</v>
      </c>
      <c r="B328" s="1">
        <f>stats_Fagus!C331</f>
        <v>0</v>
      </c>
      <c r="C328" s="3">
        <f t="shared" si="124"/>
        <v>0</v>
      </c>
      <c r="G328" s="1">
        <f>stats_Fagus!H331</f>
        <v>0</v>
      </c>
      <c r="H328" s="1">
        <f>stats_Fagus!I331</f>
        <v>0</v>
      </c>
      <c r="I328" s="3">
        <f t="shared" si="125"/>
        <v>0</v>
      </c>
      <c r="M328" s="1">
        <f>stats_Fagus!N331</f>
        <v>0</v>
      </c>
      <c r="N328" s="1">
        <f>stats_Fagus!O331</f>
        <v>0</v>
      </c>
      <c r="O328" s="3">
        <f t="shared" si="126"/>
        <v>0</v>
      </c>
      <c r="S328" s="1">
        <f>stats_Fagus!T331</f>
        <v>0</v>
      </c>
      <c r="T328" s="1">
        <f>stats_Fagus!U331</f>
        <v>0</v>
      </c>
      <c r="U328" s="3">
        <f t="shared" si="127"/>
        <v>0</v>
      </c>
      <c r="Y328" s="1">
        <f>stats_Fagus!Z331</f>
        <v>0</v>
      </c>
      <c r="Z328" s="1">
        <f>stats_Fagus!AA331</f>
        <v>0</v>
      </c>
      <c r="AA328" s="3">
        <f t="shared" si="128"/>
        <v>0</v>
      </c>
      <c r="AE328" s="1">
        <f>stats_Fagus!AF331</f>
        <v>0</v>
      </c>
      <c r="AF328" s="1">
        <f>stats_Fagus!AG331</f>
        <v>0</v>
      </c>
      <c r="AG328" s="3">
        <f t="shared" si="129"/>
        <v>0</v>
      </c>
      <c r="AK328" s="1">
        <f>stats_Fagus!AL331</f>
        <v>0</v>
      </c>
      <c r="AL328" s="1">
        <f>stats_Fagus!AM331</f>
        <v>0</v>
      </c>
      <c r="AM328" s="3">
        <f t="shared" si="130"/>
        <v>0</v>
      </c>
      <c r="AQ328" s="1">
        <f>stats_Fagus!AR331</f>
        <v>0</v>
      </c>
      <c r="AR328" s="1">
        <f>stats_Fagus!AS331</f>
        <v>0</v>
      </c>
      <c r="AS328" s="3">
        <f t="shared" si="131"/>
        <v>0</v>
      </c>
      <c r="AW328" s="1">
        <f>stats_Fagus!AX331</f>
        <v>0</v>
      </c>
      <c r="AX328" s="1">
        <f>stats_Fagus!AY331</f>
        <v>0</v>
      </c>
      <c r="AY328" s="3">
        <f t="shared" si="132"/>
        <v>0</v>
      </c>
      <c r="AZ328" s="2"/>
      <c r="BA328" s="2"/>
      <c r="BB328" s="2"/>
      <c r="BC328" s="1">
        <f>stats_Fagus!BD331</f>
        <v>0</v>
      </c>
      <c r="BD328" s="1">
        <f>stats_Fagus!BE331</f>
        <v>0</v>
      </c>
      <c r="BE328" s="3">
        <f t="shared" si="133"/>
        <v>0</v>
      </c>
      <c r="BF328" s="2"/>
      <c r="BG328" s="2"/>
      <c r="BH328" s="2"/>
      <c r="BI328" s="1">
        <f>stats_Fagus!BJ331</f>
        <v>0</v>
      </c>
      <c r="BJ328" s="1">
        <f>stats_Fagus!BK331</f>
        <v>0</v>
      </c>
      <c r="BK328" s="3">
        <f t="shared" si="134"/>
        <v>0</v>
      </c>
      <c r="BL328" s="2"/>
      <c r="BM328" s="2"/>
      <c r="BN328" s="2"/>
      <c r="BO328" s="1">
        <f>stats_Fagus!BP331</f>
        <v>0</v>
      </c>
      <c r="BP328" s="1">
        <f>stats_Fagus!BQ331</f>
        <v>0</v>
      </c>
      <c r="BQ328" s="3">
        <f t="shared" si="135"/>
        <v>0</v>
      </c>
      <c r="BR328" s="2"/>
      <c r="BS328" s="2"/>
      <c r="BT328" s="2"/>
      <c r="BU328" s="1">
        <f>stats_Fagus!BV331</f>
        <v>0</v>
      </c>
      <c r="BV328" s="1">
        <f>stats_Fagus!BW331</f>
        <v>0</v>
      </c>
      <c r="BW328" s="3">
        <f t="shared" si="136"/>
        <v>0</v>
      </c>
      <c r="BX328" s="2"/>
      <c r="BY328" s="2"/>
      <c r="BZ328" s="2"/>
      <c r="CA328" s="1">
        <f>stats_Fagus!CB331</f>
        <v>0</v>
      </c>
      <c r="CB328" s="1">
        <f>stats_Fagus!CC331</f>
        <v>0</v>
      </c>
      <c r="CC328" s="3">
        <f t="shared" si="137"/>
        <v>0</v>
      </c>
      <c r="CD328" s="2"/>
      <c r="CE328" s="2"/>
      <c r="CF328" s="2"/>
      <c r="CG328" s="1">
        <f>stats_Fagus!CH331</f>
        <v>0</v>
      </c>
      <c r="CH328" s="1">
        <f>stats_Fagus!CI331</f>
        <v>0</v>
      </c>
      <c r="CI328" s="3">
        <f t="shared" si="138"/>
        <v>0</v>
      </c>
      <c r="CJ328" s="2"/>
      <c r="CK328" s="2"/>
      <c r="CL328" s="2"/>
      <c r="CM328" s="1">
        <f>stats_Fagus!CN331</f>
        <v>0</v>
      </c>
      <c r="CN328" s="1">
        <f>stats_Fagus!CO331</f>
        <v>0</v>
      </c>
      <c r="CO328" s="3">
        <f t="shared" si="139"/>
        <v>0</v>
      </c>
      <c r="CP328" s="2"/>
      <c r="CQ328" s="2"/>
      <c r="CR328" s="2"/>
      <c r="CS328" s="1">
        <f>stats_Fagus!CT331</f>
        <v>0</v>
      </c>
      <c r="CT328" s="1">
        <f>stats_Fagus!CU331</f>
        <v>0</v>
      </c>
      <c r="CU328" s="3">
        <f t="shared" si="140"/>
        <v>0</v>
      </c>
      <c r="CV328" s="2"/>
      <c r="CW328" s="2"/>
      <c r="CX328" s="2"/>
      <c r="CY328" s="1">
        <f>stats_Fagus!CZ331</f>
        <v>0</v>
      </c>
      <c r="CZ328" s="1">
        <f>stats_Fagus!DA331</f>
        <v>0</v>
      </c>
      <c r="DA328" s="3">
        <f t="shared" si="141"/>
        <v>0</v>
      </c>
      <c r="DB328" s="2"/>
      <c r="DC328" s="2"/>
      <c r="DD328" s="2"/>
      <c r="DE328" s="1">
        <f>stats_Fagus!DF331</f>
        <v>0</v>
      </c>
      <c r="DF328" s="1">
        <f>stats_Fagus!DG331</f>
        <v>0</v>
      </c>
      <c r="DG328" s="3">
        <f t="shared" si="142"/>
        <v>0</v>
      </c>
    </row>
    <row r="329" spans="1:111">
      <c r="A329" s="1">
        <f>stats_Fagus!B332</f>
        <v>0</v>
      </c>
      <c r="B329" s="1">
        <f>stats_Fagus!C332</f>
        <v>0</v>
      </c>
      <c r="C329" s="3">
        <f t="shared" si="124"/>
        <v>0</v>
      </c>
      <c r="G329" s="1">
        <f>stats_Fagus!H332</f>
        <v>0</v>
      </c>
      <c r="H329" s="1">
        <f>stats_Fagus!I332</f>
        <v>0</v>
      </c>
      <c r="I329" s="3">
        <f t="shared" si="125"/>
        <v>0</v>
      </c>
      <c r="M329" s="1">
        <f>stats_Fagus!N332</f>
        <v>0</v>
      </c>
      <c r="N329" s="1">
        <f>stats_Fagus!O332</f>
        <v>0</v>
      </c>
      <c r="O329" s="3">
        <f t="shared" si="126"/>
        <v>0</v>
      </c>
      <c r="S329" s="1">
        <f>stats_Fagus!T332</f>
        <v>0</v>
      </c>
      <c r="T329" s="1">
        <f>stats_Fagus!U332</f>
        <v>0</v>
      </c>
      <c r="U329" s="3">
        <f t="shared" si="127"/>
        <v>0</v>
      </c>
      <c r="Y329" s="1">
        <f>stats_Fagus!Z332</f>
        <v>0</v>
      </c>
      <c r="Z329" s="1">
        <f>stats_Fagus!AA332</f>
        <v>0</v>
      </c>
      <c r="AA329" s="3">
        <f t="shared" si="128"/>
        <v>0</v>
      </c>
      <c r="AE329" s="1">
        <f>stats_Fagus!AF332</f>
        <v>0</v>
      </c>
      <c r="AF329" s="1">
        <f>stats_Fagus!AG332</f>
        <v>0</v>
      </c>
      <c r="AG329" s="3">
        <f t="shared" si="129"/>
        <v>0</v>
      </c>
      <c r="AK329" s="1">
        <f>stats_Fagus!AL332</f>
        <v>0</v>
      </c>
      <c r="AL329" s="1">
        <f>stats_Fagus!AM332</f>
        <v>0</v>
      </c>
      <c r="AM329" s="3">
        <f t="shared" si="130"/>
        <v>0</v>
      </c>
      <c r="AQ329" s="1">
        <f>stats_Fagus!AR332</f>
        <v>0</v>
      </c>
      <c r="AR329" s="1">
        <f>stats_Fagus!AS332</f>
        <v>0</v>
      </c>
      <c r="AS329" s="3">
        <f t="shared" si="131"/>
        <v>0</v>
      </c>
      <c r="AW329" s="1">
        <f>stats_Fagus!AX332</f>
        <v>0</v>
      </c>
      <c r="AX329" s="1">
        <f>stats_Fagus!AY332</f>
        <v>0</v>
      </c>
      <c r="AY329" s="3">
        <f t="shared" si="132"/>
        <v>0</v>
      </c>
      <c r="AZ329" s="2"/>
      <c r="BA329" s="2"/>
      <c r="BB329" s="2"/>
      <c r="BC329" s="1">
        <f>stats_Fagus!BD332</f>
        <v>0</v>
      </c>
      <c r="BD329" s="1">
        <f>stats_Fagus!BE332</f>
        <v>0</v>
      </c>
      <c r="BE329" s="3">
        <f t="shared" si="133"/>
        <v>0</v>
      </c>
      <c r="BF329" s="2"/>
      <c r="BG329" s="2"/>
      <c r="BH329" s="2"/>
      <c r="BI329" s="1">
        <f>stats_Fagus!BJ332</f>
        <v>0</v>
      </c>
      <c r="BJ329" s="1">
        <f>stats_Fagus!BK332</f>
        <v>0</v>
      </c>
      <c r="BK329" s="3">
        <f t="shared" si="134"/>
        <v>0</v>
      </c>
      <c r="BL329" s="2"/>
      <c r="BM329" s="2"/>
      <c r="BN329" s="2"/>
      <c r="BO329" s="1">
        <f>stats_Fagus!BP332</f>
        <v>0</v>
      </c>
      <c r="BP329" s="1">
        <f>stats_Fagus!BQ332</f>
        <v>0</v>
      </c>
      <c r="BQ329" s="3">
        <f t="shared" si="135"/>
        <v>0</v>
      </c>
      <c r="BR329" s="2"/>
      <c r="BS329" s="2"/>
      <c r="BT329" s="2"/>
      <c r="BU329" s="1">
        <f>stats_Fagus!BV332</f>
        <v>0</v>
      </c>
      <c r="BV329" s="1">
        <f>stats_Fagus!BW332</f>
        <v>0</v>
      </c>
      <c r="BW329" s="3">
        <f t="shared" si="136"/>
        <v>0</v>
      </c>
      <c r="BX329" s="2"/>
      <c r="BY329" s="2"/>
      <c r="BZ329" s="2"/>
      <c r="CA329" s="1">
        <f>stats_Fagus!CB332</f>
        <v>0</v>
      </c>
      <c r="CB329" s="1">
        <f>stats_Fagus!CC332</f>
        <v>0</v>
      </c>
      <c r="CC329" s="3">
        <f t="shared" si="137"/>
        <v>0</v>
      </c>
      <c r="CD329" s="2"/>
      <c r="CE329" s="2"/>
      <c r="CF329" s="2"/>
      <c r="CG329" s="1">
        <f>stats_Fagus!CH332</f>
        <v>0</v>
      </c>
      <c r="CH329" s="1">
        <f>stats_Fagus!CI332</f>
        <v>0</v>
      </c>
      <c r="CI329" s="3">
        <f t="shared" si="138"/>
        <v>0</v>
      </c>
      <c r="CJ329" s="2"/>
      <c r="CK329" s="2"/>
      <c r="CL329" s="2"/>
      <c r="CM329" s="1">
        <f>stats_Fagus!CN332</f>
        <v>0</v>
      </c>
      <c r="CN329" s="1">
        <f>stats_Fagus!CO332</f>
        <v>0</v>
      </c>
      <c r="CO329" s="3">
        <f t="shared" si="139"/>
        <v>0</v>
      </c>
      <c r="CP329" s="2"/>
      <c r="CQ329" s="2"/>
      <c r="CR329" s="2"/>
      <c r="CS329" s="1">
        <f>stats_Fagus!CT332</f>
        <v>0</v>
      </c>
      <c r="CT329" s="1">
        <f>stats_Fagus!CU332</f>
        <v>0</v>
      </c>
      <c r="CU329" s="3">
        <f t="shared" si="140"/>
        <v>0</v>
      </c>
      <c r="CV329" s="2"/>
      <c r="CW329" s="2"/>
      <c r="CX329" s="2"/>
      <c r="CY329" s="1">
        <f>stats_Fagus!CZ332</f>
        <v>0</v>
      </c>
      <c r="CZ329" s="1">
        <f>stats_Fagus!DA332</f>
        <v>0</v>
      </c>
      <c r="DA329" s="3">
        <f t="shared" si="141"/>
        <v>0</v>
      </c>
      <c r="DB329" s="2"/>
      <c r="DC329" s="2"/>
      <c r="DD329" s="2"/>
      <c r="DE329" s="1">
        <f>stats_Fagus!DF332</f>
        <v>0</v>
      </c>
      <c r="DF329" s="1">
        <f>stats_Fagus!DG332</f>
        <v>0</v>
      </c>
      <c r="DG329" s="3">
        <f t="shared" si="142"/>
        <v>0</v>
      </c>
    </row>
    <row r="330" spans="1:111">
      <c r="A330" s="1">
        <f>stats_Fagus!B333</f>
        <v>0</v>
      </c>
      <c r="B330" s="1">
        <f>stats_Fagus!C333</f>
        <v>0</v>
      </c>
      <c r="C330" s="3">
        <f t="shared" si="124"/>
        <v>0</v>
      </c>
      <c r="G330" s="1">
        <f>stats_Fagus!H333</f>
        <v>0</v>
      </c>
      <c r="H330" s="1">
        <f>stats_Fagus!I333</f>
        <v>0</v>
      </c>
      <c r="I330" s="3">
        <f t="shared" si="125"/>
        <v>0</v>
      </c>
      <c r="M330" s="1">
        <f>stats_Fagus!N333</f>
        <v>0</v>
      </c>
      <c r="N330" s="1">
        <f>stats_Fagus!O333</f>
        <v>0</v>
      </c>
      <c r="O330" s="3">
        <f t="shared" si="126"/>
        <v>0</v>
      </c>
      <c r="S330" s="1">
        <f>stats_Fagus!T333</f>
        <v>0</v>
      </c>
      <c r="T330" s="1">
        <f>stats_Fagus!U333</f>
        <v>0</v>
      </c>
      <c r="U330" s="3">
        <f t="shared" si="127"/>
        <v>0</v>
      </c>
      <c r="Y330" s="1">
        <f>stats_Fagus!Z333</f>
        <v>0</v>
      </c>
      <c r="Z330" s="1">
        <f>stats_Fagus!AA333</f>
        <v>0</v>
      </c>
      <c r="AA330" s="3">
        <f t="shared" si="128"/>
        <v>0</v>
      </c>
      <c r="AE330" s="1">
        <f>stats_Fagus!AF333</f>
        <v>0</v>
      </c>
      <c r="AF330" s="1">
        <f>stats_Fagus!AG333</f>
        <v>0</v>
      </c>
      <c r="AG330" s="3">
        <f t="shared" si="129"/>
        <v>0</v>
      </c>
      <c r="AK330" s="1">
        <f>stats_Fagus!AL333</f>
        <v>0</v>
      </c>
      <c r="AL330" s="1">
        <f>stats_Fagus!AM333</f>
        <v>0</v>
      </c>
      <c r="AM330" s="3">
        <f t="shared" si="130"/>
        <v>0</v>
      </c>
      <c r="AQ330" s="1">
        <f>stats_Fagus!AR333</f>
        <v>0</v>
      </c>
      <c r="AR330" s="1">
        <f>stats_Fagus!AS333</f>
        <v>0</v>
      </c>
      <c r="AS330" s="3">
        <f t="shared" si="131"/>
        <v>0</v>
      </c>
      <c r="AW330" s="1">
        <f>stats_Fagus!AX333</f>
        <v>0</v>
      </c>
      <c r="AX330" s="1">
        <f>stats_Fagus!AY333</f>
        <v>0</v>
      </c>
      <c r="AY330" s="3">
        <f t="shared" si="132"/>
        <v>0</v>
      </c>
      <c r="AZ330" s="2"/>
      <c r="BA330" s="2"/>
      <c r="BB330" s="2"/>
      <c r="BC330" s="1">
        <f>stats_Fagus!BD333</f>
        <v>0</v>
      </c>
      <c r="BD330" s="1">
        <f>stats_Fagus!BE333</f>
        <v>0</v>
      </c>
      <c r="BE330" s="3">
        <f t="shared" si="133"/>
        <v>0</v>
      </c>
      <c r="BF330" s="2"/>
      <c r="BG330" s="2"/>
      <c r="BH330" s="2"/>
      <c r="BI330" s="1">
        <f>stats_Fagus!BJ333</f>
        <v>0</v>
      </c>
      <c r="BJ330" s="1">
        <f>stats_Fagus!BK333</f>
        <v>0</v>
      </c>
      <c r="BK330" s="3">
        <f t="shared" si="134"/>
        <v>0</v>
      </c>
      <c r="BL330" s="2"/>
      <c r="BM330" s="2"/>
      <c r="BN330" s="2"/>
      <c r="BO330" s="1">
        <f>stats_Fagus!BP333</f>
        <v>0</v>
      </c>
      <c r="BP330" s="1">
        <f>stats_Fagus!BQ333</f>
        <v>0</v>
      </c>
      <c r="BQ330" s="3">
        <f t="shared" si="135"/>
        <v>0</v>
      </c>
      <c r="BR330" s="2"/>
      <c r="BS330" s="2"/>
      <c r="BT330" s="2"/>
      <c r="BU330" s="1">
        <f>stats_Fagus!BV333</f>
        <v>0</v>
      </c>
      <c r="BV330" s="1">
        <f>stats_Fagus!BW333</f>
        <v>0</v>
      </c>
      <c r="BW330" s="3">
        <f t="shared" si="136"/>
        <v>0</v>
      </c>
      <c r="BX330" s="2"/>
      <c r="BY330" s="2"/>
      <c r="BZ330" s="2"/>
      <c r="CA330" s="1">
        <f>stats_Fagus!CB333</f>
        <v>0</v>
      </c>
      <c r="CB330" s="1">
        <f>stats_Fagus!CC333</f>
        <v>0</v>
      </c>
      <c r="CC330" s="3">
        <f t="shared" si="137"/>
        <v>0</v>
      </c>
      <c r="CD330" s="2"/>
      <c r="CE330" s="2"/>
      <c r="CF330" s="2"/>
      <c r="CG330" s="1">
        <f>stats_Fagus!CH333</f>
        <v>0</v>
      </c>
      <c r="CH330" s="1">
        <f>stats_Fagus!CI333</f>
        <v>0</v>
      </c>
      <c r="CI330" s="3">
        <f t="shared" si="138"/>
        <v>0</v>
      </c>
      <c r="CJ330" s="2"/>
      <c r="CK330" s="2"/>
      <c r="CL330" s="2"/>
      <c r="CM330" s="1">
        <f>stats_Fagus!CN333</f>
        <v>0</v>
      </c>
      <c r="CN330" s="1">
        <f>stats_Fagus!CO333</f>
        <v>0</v>
      </c>
      <c r="CO330" s="3">
        <f t="shared" si="139"/>
        <v>0</v>
      </c>
      <c r="CP330" s="2"/>
      <c r="CQ330" s="2"/>
      <c r="CR330" s="2"/>
      <c r="CS330" s="1">
        <f>stats_Fagus!CT333</f>
        <v>0</v>
      </c>
      <c r="CT330" s="1">
        <f>stats_Fagus!CU333</f>
        <v>0</v>
      </c>
      <c r="CU330" s="3">
        <f t="shared" si="140"/>
        <v>0</v>
      </c>
      <c r="CV330" s="2"/>
      <c r="CW330" s="2"/>
      <c r="CX330" s="2"/>
      <c r="CY330" s="1">
        <f>stats_Fagus!CZ333</f>
        <v>0</v>
      </c>
      <c r="CZ330" s="1">
        <f>stats_Fagus!DA333</f>
        <v>0</v>
      </c>
      <c r="DA330" s="3">
        <f t="shared" si="141"/>
        <v>0</v>
      </c>
      <c r="DB330" s="2"/>
      <c r="DC330" s="2"/>
      <c r="DD330" s="2"/>
      <c r="DE330" s="1">
        <f>stats_Fagus!DF333</f>
        <v>0</v>
      </c>
      <c r="DF330" s="1">
        <f>stats_Fagus!DG333</f>
        <v>0</v>
      </c>
      <c r="DG330" s="3">
        <f t="shared" si="142"/>
        <v>0</v>
      </c>
    </row>
    <row r="331" spans="1:111">
      <c r="A331" s="1">
        <f>stats_Fagus!B334</f>
        <v>0</v>
      </c>
      <c r="B331" s="1">
        <f>stats_Fagus!C334</f>
        <v>0</v>
      </c>
      <c r="C331" s="3">
        <f t="shared" si="124"/>
        <v>0</v>
      </c>
      <c r="G331" s="1">
        <f>stats_Fagus!H334</f>
        <v>0</v>
      </c>
      <c r="H331" s="1">
        <f>stats_Fagus!I334</f>
        <v>0</v>
      </c>
      <c r="I331" s="3">
        <f t="shared" si="125"/>
        <v>0</v>
      </c>
      <c r="M331" s="1">
        <f>stats_Fagus!N334</f>
        <v>0</v>
      </c>
      <c r="N331" s="1">
        <f>stats_Fagus!O334</f>
        <v>0</v>
      </c>
      <c r="O331" s="3">
        <f t="shared" si="126"/>
        <v>0</v>
      </c>
      <c r="S331" s="1">
        <f>stats_Fagus!T334</f>
        <v>0</v>
      </c>
      <c r="T331" s="1">
        <f>stats_Fagus!U334</f>
        <v>0</v>
      </c>
      <c r="U331" s="3">
        <f t="shared" si="127"/>
        <v>0</v>
      </c>
      <c r="Y331" s="1">
        <f>stats_Fagus!Z334</f>
        <v>0</v>
      </c>
      <c r="Z331" s="1">
        <f>stats_Fagus!AA334</f>
        <v>0</v>
      </c>
      <c r="AA331" s="3">
        <f t="shared" si="128"/>
        <v>0</v>
      </c>
      <c r="AE331" s="1">
        <f>stats_Fagus!AF334</f>
        <v>0</v>
      </c>
      <c r="AF331" s="1">
        <f>stats_Fagus!AG334</f>
        <v>0</v>
      </c>
      <c r="AG331" s="3">
        <f t="shared" si="129"/>
        <v>0</v>
      </c>
      <c r="AK331" s="1">
        <f>stats_Fagus!AL334</f>
        <v>0</v>
      </c>
      <c r="AL331" s="1">
        <f>stats_Fagus!AM334</f>
        <v>0</v>
      </c>
      <c r="AM331" s="3">
        <f t="shared" si="130"/>
        <v>0</v>
      </c>
      <c r="AQ331" s="1">
        <f>stats_Fagus!AR334</f>
        <v>0</v>
      </c>
      <c r="AR331" s="1">
        <f>stats_Fagus!AS334</f>
        <v>0</v>
      </c>
      <c r="AS331" s="3">
        <f t="shared" si="131"/>
        <v>0</v>
      </c>
      <c r="AW331" s="1">
        <f>stats_Fagus!AX334</f>
        <v>0</v>
      </c>
      <c r="AX331" s="1">
        <f>stats_Fagus!AY334</f>
        <v>0</v>
      </c>
      <c r="AY331" s="3">
        <f t="shared" si="132"/>
        <v>0</v>
      </c>
      <c r="AZ331" s="2"/>
      <c r="BA331" s="2"/>
      <c r="BB331" s="2"/>
      <c r="BC331" s="1">
        <f>stats_Fagus!BD334</f>
        <v>0</v>
      </c>
      <c r="BD331" s="1">
        <f>stats_Fagus!BE334</f>
        <v>0</v>
      </c>
      <c r="BE331" s="3">
        <f t="shared" si="133"/>
        <v>0</v>
      </c>
      <c r="BF331" s="2"/>
      <c r="BG331" s="2"/>
      <c r="BH331" s="2"/>
      <c r="BI331" s="1">
        <f>stats_Fagus!BJ334</f>
        <v>0</v>
      </c>
      <c r="BJ331" s="1">
        <f>stats_Fagus!BK334</f>
        <v>0</v>
      </c>
      <c r="BK331" s="3">
        <f t="shared" si="134"/>
        <v>0</v>
      </c>
      <c r="BL331" s="2"/>
      <c r="BM331" s="2"/>
      <c r="BN331" s="2"/>
      <c r="BO331" s="1">
        <f>stats_Fagus!BP334</f>
        <v>0</v>
      </c>
      <c r="BP331" s="1">
        <f>stats_Fagus!BQ334</f>
        <v>0</v>
      </c>
      <c r="BQ331" s="3">
        <f t="shared" si="135"/>
        <v>0</v>
      </c>
      <c r="BR331" s="2"/>
      <c r="BS331" s="2"/>
      <c r="BT331" s="2"/>
      <c r="BU331" s="1">
        <f>stats_Fagus!BV334</f>
        <v>0</v>
      </c>
      <c r="BV331" s="1">
        <f>stats_Fagus!BW334</f>
        <v>0</v>
      </c>
      <c r="BW331" s="3">
        <f t="shared" si="136"/>
        <v>0</v>
      </c>
      <c r="BX331" s="2"/>
      <c r="BY331" s="2"/>
      <c r="BZ331" s="2"/>
      <c r="CA331" s="1">
        <f>stats_Fagus!CB334</f>
        <v>0</v>
      </c>
      <c r="CB331" s="1">
        <f>stats_Fagus!CC334</f>
        <v>0</v>
      </c>
      <c r="CC331" s="3">
        <f t="shared" si="137"/>
        <v>0</v>
      </c>
      <c r="CD331" s="2"/>
      <c r="CE331" s="2"/>
      <c r="CF331" s="2"/>
      <c r="CG331" s="1">
        <f>stats_Fagus!CH334</f>
        <v>0</v>
      </c>
      <c r="CH331" s="1">
        <f>stats_Fagus!CI334</f>
        <v>0</v>
      </c>
      <c r="CI331" s="3">
        <f t="shared" si="138"/>
        <v>0</v>
      </c>
      <c r="CJ331" s="2"/>
      <c r="CK331" s="2"/>
      <c r="CL331" s="2"/>
      <c r="CM331" s="1">
        <f>stats_Fagus!CN334</f>
        <v>0</v>
      </c>
      <c r="CN331" s="1">
        <f>stats_Fagus!CO334</f>
        <v>0</v>
      </c>
      <c r="CO331" s="3">
        <f t="shared" si="139"/>
        <v>0</v>
      </c>
      <c r="CP331" s="2"/>
      <c r="CQ331" s="2"/>
      <c r="CR331" s="2"/>
      <c r="CS331" s="1">
        <f>stats_Fagus!CT334</f>
        <v>0</v>
      </c>
      <c r="CT331" s="1">
        <f>stats_Fagus!CU334</f>
        <v>0</v>
      </c>
      <c r="CU331" s="3">
        <f t="shared" si="140"/>
        <v>0</v>
      </c>
      <c r="CV331" s="2"/>
      <c r="CW331" s="2"/>
      <c r="CX331" s="2"/>
      <c r="CY331" s="1">
        <f>stats_Fagus!CZ334</f>
        <v>0</v>
      </c>
      <c r="CZ331" s="1">
        <f>stats_Fagus!DA334</f>
        <v>0</v>
      </c>
      <c r="DA331" s="3">
        <f t="shared" si="141"/>
        <v>0</v>
      </c>
      <c r="DB331" s="2"/>
      <c r="DC331" s="2"/>
      <c r="DD331" s="2"/>
      <c r="DE331" s="1">
        <f>stats_Fagus!DF334</f>
        <v>0</v>
      </c>
      <c r="DF331" s="1">
        <f>stats_Fagus!DG334</f>
        <v>0</v>
      </c>
      <c r="DG331" s="3">
        <f t="shared" si="142"/>
        <v>0</v>
      </c>
    </row>
    <row r="332" spans="1:111">
      <c r="A332" s="1">
        <f>stats_Fagus!B335</f>
        <v>0</v>
      </c>
      <c r="B332" s="1">
        <f>stats_Fagus!C335</f>
        <v>0</v>
      </c>
      <c r="C332" s="3">
        <f t="shared" si="124"/>
        <v>0</v>
      </c>
      <c r="G332" s="1">
        <f>stats_Fagus!H335</f>
        <v>0</v>
      </c>
      <c r="H332" s="1">
        <f>stats_Fagus!I335</f>
        <v>0</v>
      </c>
      <c r="I332" s="3">
        <f t="shared" si="125"/>
        <v>0</v>
      </c>
      <c r="M332" s="1">
        <f>stats_Fagus!N335</f>
        <v>0</v>
      </c>
      <c r="N332" s="1">
        <f>stats_Fagus!O335</f>
        <v>0</v>
      </c>
      <c r="O332" s="3">
        <f t="shared" si="126"/>
        <v>0</v>
      </c>
      <c r="S332" s="1">
        <f>stats_Fagus!T335</f>
        <v>0</v>
      </c>
      <c r="T332" s="1">
        <f>stats_Fagus!U335</f>
        <v>0</v>
      </c>
      <c r="U332" s="3">
        <f t="shared" si="127"/>
        <v>0</v>
      </c>
      <c r="Y332" s="1">
        <f>stats_Fagus!Z335</f>
        <v>0</v>
      </c>
      <c r="Z332" s="1">
        <f>stats_Fagus!AA335</f>
        <v>0</v>
      </c>
      <c r="AA332" s="3">
        <f t="shared" si="128"/>
        <v>0</v>
      </c>
      <c r="AE332" s="1">
        <f>stats_Fagus!AF335</f>
        <v>0</v>
      </c>
      <c r="AF332" s="1">
        <f>stats_Fagus!AG335</f>
        <v>0</v>
      </c>
      <c r="AG332" s="3">
        <f t="shared" si="129"/>
        <v>0</v>
      </c>
      <c r="AK332" s="1">
        <f>stats_Fagus!AL335</f>
        <v>0</v>
      </c>
      <c r="AL332" s="1">
        <f>stats_Fagus!AM335</f>
        <v>0</v>
      </c>
      <c r="AM332" s="3">
        <f t="shared" si="130"/>
        <v>0</v>
      </c>
      <c r="AQ332" s="1">
        <f>stats_Fagus!AR335</f>
        <v>0</v>
      </c>
      <c r="AR332" s="1">
        <f>stats_Fagus!AS335</f>
        <v>0</v>
      </c>
      <c r="AS332" s="3">
        <f t="shared" si="131"/>
        <v>0</v>
      </c>
      <c r="AW332" s="1">
        <f>stats_Fagus!AX335</f>
        <v>0</v>
      </c>
      <c r="AX332" s="1">
        <f>stats_Fagus!AY335</f>
        <v>0</v>
      </c>
      <c r="AY332" s="3">
        <f t="shared" si="132"/>
        <v>0</v>
      </c>
      <c r="AZ332" s="2"/>
      <c r="BA332" s="2"/>
      <c r="BB332" s="2"/>
      <c r="BC332" s="1">
        <f>stats_Fagus!BD335</f>
        <v>0</v>
      </c>
      <c r="BD332" s="1">
        <f>stats_Fagus!BE335</f>
        <v>0</v>
      </c>
      <c r="BE332" s="3">
        <f t="shared" si="133"/>
        <v>0</v>
      </c>
      <c r="BF332" s="2"/>
      <c r="BG332" s="2"/>
      <c r="BH332" s="2"/>
      <c r="BI332" s="1">
        <f>stats_Fagus!BJ335</f>
        <v>0</v>
      </c>
      <c r="BJ332" s="1">
        <f>stats_Fagus!BK335</f>
        <v>0</v>
      </c>
      <c r="BK332" s="3">
        <f t="shared" si="134"/>
        <v>0</v>
      </c>
      <c r="BL332" s="2"/>
      <c r="BM332" s="2"/>
      <c r="BN332" s="2"/>
      <c r="BO332" s="1">
        <f>stats_Fagus!BP335</f>
        <v>0</v>
      </c>
      <c r="BP332" s="1">
        <f>stats_Fagus!BQ335</f>
        <v>0</v>
      </c>
      <c r="BQ332" s="3">
        <f t="shared" si="135"/>
        <v>0</v>
      </c>
      <c r="BR332" s="2"/>
      <c r="BS332" s="2"/>
      <c r="BT332" s="2"/>
      <c r="BU332" s="1">
        <f>stats_Fagus!BV335</f>
        <v>0</v>
      </c>
      <c r="BV332" s="1">
        <f>stats_Fagus!BW335</f>
        <v>0</v>
      </c>
      <c r="BW332" s="3">
        <f t="shared" si="136"/>
        <v>0</v>
      </c>
      <c r="BX332" s="2"/>
      <c r="BY332" s="2"/>
      <c r="BZ332" s="2"/>
      <c r="CA332" s="1">
        <f>stats_Fagus!CB335</f>
        <v>0</v>
      </c>
      <c r="CB332" s="1">
        <f>stats_Fagus!CC335</f>
        <v>0</v>
      </c>
      <c r="CC332" s="3">
        <f t="shared" si="137"/>
        <v>0</v>
      </c>
      <c r="CD332" s="2"/>
      <c r="CE332" s="2"/>
      <c r="CF332" s="2"/>
      <c r="CG332" s="1">
        <f>stats_Fagus!CH335</f>
        <v>0</v>
      </c>
      <c r="CH332" s="1">
        <f>stats_Fagus!CI335</f>
        <v>0</v>
      </c>
      <c r="CI332" s="3">
        <f t="shared" si="138"/>
        <v>0</v>
      </c>
      <c r="CJ332" s="2"/>
      <c r="CK332" s="2"/>
      <c r="CL332" s="2"/>
      <c r="CM332" s="1">
        <f>stats_Fagus!CN335</f>
        <v>0</v>
      </c>
      <c r="CN332" s="1">
        <f>stats_Fagus!CO335</f>
        <v>0</v>
      </c>
      <c r="CO332" s="3">
        <f t="shared" si="139"/>
        <v>0</v>
      </c>
      <c r="CP332" s="2"/>
      <c r="CQ332" s="2"/>
      <c r="CR332" s="2"/>
      <c r="CS332" s="1">
        <f>stats_Fagus!CT335</f>
        <v>0</v>
      </c>
      <c r="CT332" s="1">
        <f>stats_Fagus!CU335</f>
        <v>0</v>
      </c>
      <c r="CU332" s="3">
        <f t="shared" si="140"/>
        <v>0</v>
      </c>
      <c r="CV332" s="2"/>
      <c r="CW332" s="2"/>
      <c r="CX332" s="2"/>
      <c r="CY332" s="1">
        <f>stats_Fagus!CZ335</f>
        <v>0</v>
      </c>
      <c r="CZ332" s="1">
        <f>stats_Fagus!DA335</f>
        <v>0</v>
      </c>
      <c r="DA332" s="3">
        <f t="shared" si="141"/>
        <v>0</v>
      </c>
      <c r="DB332" s="2"/>
      <c r="DC332" s="2"/>
      <c r="DD332" s="2"/>
      <c r="DE332" s="1">
        <f>stats_Fagus!DF335</f>
        <v>0</v>
      </c>
      <c r="DF332" s="1">
        <f>stats_Fagus!DG335</f>
        <v>0</v>
      </c>
      <c r="DG332" s="3">
        <f t="shared" si="142"/>
        <v>0</v>
      </c>
    </row>
    <row r="333" spans="1:111">
      <c r="A333" s="1">
        <f>stats_Fagus!B336</f>
        <v>0</v>
      </c>
      <c r="B333" s="1">
        <f>stats_Fagus!C336</f>
        <v>0</v>
      </c>
      <c r="C333" s="3">
        <f t="shared" si="124"/>
        <v>0</v>
      </c>
      <c r="G333" s="1">
        <f>stats_Fagus!H336</f>
        <v>0</v>
      </c>
      <c r="H333" s="1">
        <f>stats_Fagus!I336</f>
        <v>0</v>
      </c>
      <c r="I333" s="3">
        <f t="shared" si="125"/>
        <v>0</v>
      </c>
      <c r="M333" s="1">
        <f>stats_Fagus!N336</f>
        <v>0</v>
      </c>
      <c r="N333" s="1">
        <f>stats_Fagus!O336</f>
        <v>0</v>
      </c>
      <c r="O333" s="3">
        <f t="shared" si="126"/>
        <v>0</v>
      </c>
      <c r="S333" s="1">
        <f>stats_Fagus!T336</f>
        <v>0</v>
      </c>
      <c r="T333" s="1">
        <f>stats_Fagus!U336</f>
        <v>0</v>
      </c>
      <c r="U333" s="3">
        <f t="shared" si="127"/>
        <v>0</v>
      </c>
      <c r="Y333" s="1">
        <f>stats_Fagus!Z336</f>
        <v>0</v>
      </c>
      <c r="Z333" s="1">
        <f>stats_Fagus!AA336</f>
        <v>0</v>
      </c>
      <c r="AA333" s="3">
        <f t="shared" si="128"/>
        <v>0</v>
      </c>
      <c r="AE333" s="1">
        <f>stats_Fagus!AF336</f>
        <v>0</v>
      </c>
      <c r="AF333" s="1">
        <f>stats_Fagus!AG336</f>
        <v>0</v>
      </c>
      <c r="AG333" s="3">
        <f t="shared" si="129"/>
        <v>0</v>
      </c>
      <c r="AK333" s="1">
        <f>stats_Fagus!AL336</f>
        <v>0</v>
      </c>
      <c r="AL333" s="1">
        <f>stats_Fagus!AM336</f>
        <v>0</v>
      </c>
      <c r="AM333" s="3">
        <f t="shared" si="130"/>
        <v>0</v>
      </c>
      <c r="AQ333" s="1">
        <f>stats_Fagus!AR336</f>
        <v>0</v>
      </c>
      <c r="AR333" s="1">
        <f>stats_Fagus!AS336</f>
        <v>0</v>
      </c>
      <c r="AS333" s="3">
        <f t="shared" si="131"/>
        <v>0</v>
      </c>
      <c r="AW333" s="1">
        <f>stats_Fagus!AX336</f>
        <v>0</v>
      </c>
      <c r="AX333" s="1">
        <f>stats_Fagus!AY336</f>
        <v>0</v>
      </c>
      <c r="AY333" s="3">
        <f t="shared" si="132"/>
        <v>0</v>
      </c>
      <c r="AZ333" s="2"/>
      <c r="BA333" s="2"/>
      <c r="BB333" s="2"/>
      <c r="BC333" s="1">
        <f>stats_Fagus!BD336</f>
        <v>0</v>
      </c>
      <c r="BD333" s="1">
        <f>stats_Fagus!BE336</f>
        <v>0</v>
      </c>
      <c r="BE333" s="3">
        <f t="shared" si="133"/>
        <v>0</v>
      </c>
      <c r="BF333" s="2"/>
      <c r="BG333" s="2"/>
      <c r="BH333" s="2"/>
      <c r="BI333" s="1">
        <f>stats_Fagus!BJ336</f>
        <v>0</v>
      </c>
      <c r="BJ333" s="1">
        <f>stats_Fagus!BK336</f>
        <v>0</v>
      </c>
      <c r="BK333" s="3">
        <f t="shared" si="134"/>
        <v>0</v>
      </c>
      <c r="BL333" s="2"/>
      <c r="BM333" s="2"/>
      <c r="BN333" s="2"/>
      <c r="BO333" s="1">
        <f>stats_Fagus!BP336</f>
        <v>0</v>
      </c>
      <c r="BP333" s="1">
        <f>stats_Fagus!BQ336</f>
        <v>0</v>
      </c>
      <c r="BQ333" s="3">
        <f t="shared" si="135"/>
        <v>0</v>
      </c>
      <c r="BR333" s="2"/>
      <c r="BS333" s="2"/>
      <c r="BT333" s="2"/>
      <c r="BU333" s="1">
        <f>stats_Fagus!BV336</f>
        <v>0</v>
      </c>
      <c r="BV333" s="1">
        <f>stats_Fagus!BW336</f>
        <v>0</v>
      </c>
      <c r="BW333" s="3">
        <f t="shared" si="136"/>
        <v>0</v>
      </c>
      <c r="BX333" s="2"/>
      <c r="BY333" s="2"/>
      <c r="BZ333" s="2"/>
      <c r="CA333" s="1">
        <f>stats_Fagus!CB336</f>
        <v>0</v>
      </c>
      <c r="CB333" s="1">
        <f>stats_Fagus!CC336</f>
        <v>0</v>
      </c>
      <c r="CC333" s="3">
        <f t="shared" si="137"/>
        <v>0</v>
      </c>
      <c r="CD333" s="2"/>
      <c r="CE333" s="2"/>
      <c r="CF333" s="2"/>
      <c r="CG333" s="1">
        <f>stats_Fagus!CH336</f>
        <v>0</v>
      </c>
      <c r="CH333" s="1">
        <f>stats_Fagus!CI336</f>
        <v>0</v>
      </c>
      <c r="CI333" s="3">
        <f t="shared" si="138"/>
        <v>0</v>
      </c>
      <c r="CJ333" s="2"/>
      <c r="CK333" s="2"/>
      <c r="CL333" s="2"/>
      <c r="CM333" s="1">
        <f>stats_Fagus!CN336</f>
        <v>0</v>
      </c>
      <c r="CN333" s="1">
        <f>stats_Fagus!CO336</f>
        <v>0</v>
      </c>
      <c r="CO333" s="3">
        <f t="shared" si="139"/>
        <v>0</v>
      </c>
      <c r="CP333" s="2"/>
      <c r="CQ333" s="2"/>
      <c r="CR333" s="2"/>
      <c r="CS333" s="1">
        <f>stats_Fagus!CT336</f>
        <v>0</v>
      </c>
      <c r="CT333" s="1">
        <f>stats_Fagus!CU336</f>
        <v>0</v>
      </c>
      <c r="CU333" s="3">
        <f t="shared" si="140"/>
        <v>0</v>
      </c>
      <c r="CV333" s="2"/>
      <c r="CW333" s="2"/>
      <c r="CX333" s="2"/>
      <c r="CY333" s="1">
        <f>stats_Fagus!CZ336</f>
        <v>0</v>
      </c>
      <c r="CZ333" s="1">
        <f>stats_Fagus!DA336</f>
        <v>0</v>
      </c>
      <c r="DA333" s="3">
        <f t="shared" si="141"/>
        <v>0</v>
      </c>
      <c r="DB333" s="2"/>
      <c r="DC333" s="2"/>
      <c r="DD333" s="2"/>
      <c r="DE333" s="1">
        <f>stats_Fagus!DF336</f>
        <v>0</v>
      </c>
      <c r="DF333" s="1">
        <f>stats_Fagus!DG336</f>
        <v>0</v>
      </c>
      <c r="DG333" s="3">
        <f t="shared" si="142"/>
        <v>0</v>
      </c>
    </row>
    <row r="334" spans="1:111">
      <c r="A334" s="1">
        <f>stats_Fagus!B337</f>
        <v>0</v>
      </c>
      <c r="B334" s="1">
        <f>stats_Fagus!C337</f>
        <v>0</v>
      </c>
      <c r="C334" s="3">
        <f t="shared" si="124"/>
        <v>0</v>
      </c>
      <c r="G334" s="1">
        <f>stats_Fagus!H337</f>
        <v>0</v>
      </c>
      <c r="H334" s="1">
        <f>stats_Fagus!I337</f>
        <v>0</v>
      </c>
      <c r="I334" s="3">
        <f t="shared" si="125"/>
        <v>0</v>
      </c>
      <c r="M334" s="1">
        <f>stats_Fagus!N337</f>
        <v>0</v>
      </c>
      <c r="N334" s="1">
        <f>stats_Fagus!O337</f>
        <v>0</v>
      </c>
      <c r="O334" s="3">
        <f t="shared" si="126"/>
        <v>0</v>
      </c>
      <c r="S334" s="1">
        <f>stats_Fagus!T337</f>
        <v>0</v>
      </c>
      <c r="T334" s="1">
        <f>stats_Fagus!U337</f>
        <v>0</v>
      </c>
      <c r="U334" s="3">
        <f t="shared" si="127"/>
        <v>0</v>
      </c>
      <c r="Y334" s="1">
        <f>stats_Fagus!Z337</f>
        <v>0</v>
      </c>
      <c r="Z334" s="1">
        <f>stats_Fagus!AA337</f>
        <v>0</v>
      </c>
      <c r="AA334" s="3">
        <f t="shared" si="128"/>
        <v>0</v>
      </c>
      <c r="AE334" s="1">
        <f>stats_Fagus!AF337</f>
        <v>0</v>
      </c>
      <c r="AF334" s="1">
        <f>stats_Fagus!AG337</f>
        <v>0</v>
      </c>
      <c r="AG334" s="3">
        <f t="shared" si="129"/>
        <v>0</v>
      </c>
      <c r="AK334" s="1">
        <f>stats_Fagus!AL337</f>
        <v>0</v>
      </c>
      <c r="AL334" s="1">
        <f>stats_Fagus!AM337</f>
        <v>0</v>
      </c>
      <c r="AM334" s="3">
        <f t="shared" si="130"/>
        <v>0</v>
      </c>
      <c r="AQ334" s="1">
        <f>stats_Fagus!AR337</f>
        <v>0</v>
      </c>
      <c r="AR334" s="1">
        <f>stats_Fagus!AS337</f>
        <v>0</v>
      </c>
      <c r="AS334" s="3">
        <f t="shared" si="131"/>
        <v>0</v>
      </c>
      <c r="AW334" s="1">
        <f>stats_Fagus!AX337</f>
        <v>0</v>
      </c>
      <c r="AX334" s="1">
        <f>stats_Fagus!AY337</f>
        <v>0</v>
      </c>
      <c r="AY334" s="3">
        <f t="shared" si="132"/>
        <v>0</v>
      </c>
      <c r="AZ334" s="2"/>
      <c r="BA334" s="2"/>
      <c r="BB334" s="2"/>
      <c r="BC334" s="1">
        <f>stats_Fagus!BD337</f>
        <v>0</v>
      </c>
      <c r="BD334" s="1">
        <f>stats_Fagus!BE337</f>
        <v>0</v>
      </c>
      <c r="BE334" s="3">
        <f t="shared" si="133"/>
        <v>0</v>
      </c>
      <c r="BF334" s="2"/>
      <c r="BG334" s="2"/>
      <c r="BH334" s="2"/>
      <c r="BI334" s="1">
        <f>stats_Fagus!BJ337</f>
        <v>0</v>
      </c>
      <c r="BJ334" s="1">
        <f>stats_Fagus!BK337</f>
        <v>0</v>
      </c>
      <c r="BK334" s="3">
        <f t="shared" si="134"/>
        <v>0</v>
      </c>
      <c r="BL334" s="2"/>
      <c r="BM334" s="2"/>
      <c r="BN334" s="2"/>
      <c r="BO334" s="1">
        <f>stats_Fagus!BP337</f>
        <v>0</v>
      </c>
      <c r="BP334" s="1">
        <f>stats_Fagus!BQ337</f>
        <v>0</v>
      </c>
      <c r="BQ334" s="3">
        <f t="shared" si="135"/>
        <v>0</v>
      </c>
      <c r="BR334" s="2"/>
      <c r="BS334" s="2"/>
      <c r="BT334" s="2"/>
      <c r="BU334" s="1">
        <f>stats_Fagus!BV337</f>
        <v>0</v>
      </c>
      <c r="BV334" s="1">
        <f>stats_Fagus!BW337</f>
        <v>0</v>
      </c>
      <c r="BW334" s="3">
        <f t="shared" si="136"/>
        <v>0</v>
      </c>
      <c r="BX334" s="2"/>
      <c r="BY334" s="2"/>
      <c r="BZ334" s="2"/>
      <c r="CA334" s="1">
        <f>stats_Fagus!CB337</f>
        <v>0</v>
      </c>
      <c r="CB334" s="1">
        <f>stats_Fagus!CC337</f>
        <v>0</v>
      </c>
      <c r="CC334" s="3">
        <f t="shared" si="137"/>
        <v>0</v>
      </c>
      <c r="CD334" s="2"/>
      <c r="CE334" s="2"/>
      <c r="CF334" s="2"/>
      <c r="CG334" s="1">
        <f>stats_Fagus!CH337</f>
        <v>0</v>
      </c>
      <c r="CH334" s="1">
        <f>stats_Fagus!CI337</f>
        <v>0</v>
      </c>
      <c r="CI334" s="3">
        <f t="shared" si="138"/>
        <v>0</v>
      </c>
      <c r="CJ334" s="2"/>
      <c r="CK334" s="2"/>
      <c r="CL334" s="2"/>
      <c r="CM334" s="1">
        <f>stats_Fagus!CN337</f>
        <v>0</v>
      </c>
      <c r="CN334" s="1">
        <f>stats_Fagus!CO337</f>
        <v>0</v>
      </c>
      <c r="CO334" s="3">
        <f t="shared" si="139"/>
        <v>0</v>
      </c>
      <c r="CP334" s="2"/>
      <c r="CQ334" s="2"/>
      <c r="CR334" s="2"/>
      <c r="CS334" s="1">
        <f>stats_Fagus!CT337</f>
        <v>0</v>
      </c>
      <c r="CT334" s="1">
        <f>stats_Fagus!CU337</f>
        <v>0</v>
      </c>
      <c r="CU334" s="3">
        <f t="shared" si="140"/>
        <v>0</v>
      </c>
      <c r="CV334" s="2"/>
      <c r="CW334" s="2"/>
      <c r="CX334" s="2"/>
      <c r="CY334" s="1">
        <f>stats_Fagus!CZ337</f>
        <v>0</v>
      </c>
      <c r="CZ334" s="1">
        <f>stats_Fagus!DA337</f>
        <v>0</v>
      </c>
      <c r="DA334" s="3">
        <f t="shared" si="141"/>
        <v>0</v>
      </c>
      <c r="DB334" s="2"/>
      <c r="DC334" s="2"/>
      <c r="DD334" s="2"/>
      <c r="DE334" s="1">
        <f>stats_Fagus!DF337</f>
        <v>0</v>
      </c>
      <c r="DF334" s="1">
        <f>stats_Fagus!DG337</f>
        <v>0</v>
      </c>
      <c r="DG334" s="3">
        <f t="shared" si="142"/>
        <v>0</v>
      </c>
    </row>
    <row r="335" spans="1:111">
      <c r="A335" s="1">
        <f>stats_Fagus!B338</f>
        <v>0</v>
      </c>
      <c r="B335" s="1">
        <f>stats_Fagus!C338</f>
        <v>0</v>
      </c>
      <c r="C335" s="3">
        <f t="shared" si="124"/>
        <v>0</v>
      </c>
      <c r="G335" s="1">
        <f>stats_Fagus!H338</f>
        <v>0</v>
      </c>
      <c r="H335" s="1">
        <f>stats_Fagus!I338</f>
        <v>0</v>
      </c>
      <c r="I335" s="3">
        <f t="shared" si="125"/>
        <v>0</v>
      </c>
      <c r="M335" s="1">
        <f>stats_Fagus!N338</f>
        <v>0</v>
      </c>
      <c r="N335" s="1">
        <f>stats_Fagus!O338</f>
        <v>0</v>
      </c>
      <c r="O335" s="3">
        <f t="shared" si="126"/>
        <v>0</v>
      </c>
      <c r="S335" s="1">
        <f>stats_Fagus!T338</f>
        <v>0</v>
      </c>
      <c r="T335" s="1">
        <f>stats_Fagus!U338</f>
        <v>0</v>
      </c>
      <c r="U335" s="3">
        <f t="shared" si="127"/>
        <v>0</v>
      </c>
      <c r="Y335" s="1">
        <f>stats_Fagus!Z338</f>
        <v>0</v>
      </c>
      <c r="Z335" s="1">
        <f>stats_Fagus!AA338</f>
        <v>0</v>
      </c>
      <c r="AA335" s="3">
        <f t="shared" si="128"/>
        <v>0</v>
      </c>
      <c r="AE335" s="1">
        <f>stats_Fagus!AF338</f>
        <v>0</v>
      </c>
      <c r="AF335" s="1">
        <f>stats_Fagus!AG338</f>
        <v>0</v>
      </c>
      <c r="AG335" s="3">
        <f t="shared" si="129"/>
        <v>0</v>
      </c>
      <c r="AK335" s="1">
        <f>stats_Fagus!AL338</f>
        <v>0</v>
      </c>
      <c r="AL335" s="1">
        <f>stats_Fagus!AM338</f>
        <v>0</v>
      </c>
      <c r="AM335" s="3">
        <f t="shared" si="130"/>
        <v>0</v>
      </c>
      <c r="AQ335" s="1">
        <f>stats_Fagus!AR338</f>
        <v>0</v>
      </c>
      <c r="AR335" s="1">
        <f>stats_Fagus!AS338</f>
        <v>0</v>
      </c>
      <c r="AS335" s="3">
        <f t="shared" si="131"/>
        <v>0</v>
      </c>
      <c r="AW335" s="1">
        <f>stats_Fagus!AX338</f>
        <v>0</v>
      </c>
      <c r="AX335" s="1">
        <f>stats_Fagus!AY338</f>
        <v>0</v>
      </c>
      <c r="AY335" s="3">
        <f t="shared" si="132"/>
        <v>0</v>
      </c>
      <c r="AZ335" s="2"/>
      <c r="BA335" s="2"/>
      <c r="BB335" s="2"/>
      <c r="BC335" s="1">
        <f>stats_Fagus!BD338</f>
        <v>0</v>
      </c>
      <c r="BD335" s="1">
        <f>stats_Fagus!BE338</f>
        <v>0</v>
      </c>
      <c r="BE335" s="3">
        <f t="shared" si="133"/>
        <v>0</v>
      </c>
      <c r="BF335" s="2"/>
      <c r="BG335" s="2"/>
      <c r="BH335" s="2"/>
      <c r="BI335" s="1">
        <f>stats_Fagus!BJ338</f>
        <v>0</v>
      </c>
      <c r="BJ335" s="1">
        <f>stats_Fagus!BK338</f>
        <v>0</v>
      </c>
      <c r="BK335" s="3">
        <f t="shared" si="134"/>
        <v>0</v>
      </c>
      <c r="BL335" s="2"/>
      <c r="BM335" s="2"/>
      <c r="BN335" s="2"/>
      <c r="BO335" s="1">
        <f>stats_Fagus!BP338</f>
        <v>0</v>
      </c>
      <c r="BP335" s="1">
        <f>stats_Fagus!BQ338</f>
        <v>0</v>
      </c>
      <c r="BQ335" s="3">
        <f t="shared" si="135"/>
        <v>0</v>
      </c>
      <c r="BR335" s="2"/>
      <c r="BS335" s="2"/>
      <c r="BT335" s="2"/>
      <c r="BU335" s="1">
        <f>stats_Fagus!BV338</f>
        <v>0</v>
      </c>
      <c r="BV335" s="1">
        <f>stats_Fagus!BW338</f>
        <v>0</v>
      </c>
      <c r="BW335" s="3">
        <f t="shared" si="136"/>
        <v>0</v>
      </c>
      <c r="BX335" s="2"/>
      <c r="BY335" s="2"/>
      <c r="BZ335" s="2"/>
      <c r="CA335" s="1">
        <f>stats_Fagus!CB338</f>
        <v>0</v>
      </c>
      <c r="CB335" s="1">
        <f>stats_Fagus!CC338</f>
        <v>0</v>
      </c>
      <c r="CC335" s="3">
        <f t="shared" si="137"/>
        <v>0</v>
      </c>
      <c r="CD335" s="2"/>
      <c r="CE335" s="2"/>
      <c r="CF335" s="2"/>
      <c r="CG335" s="1">
        <f>stats_Fagus!CH338</f>
        <v>0</v>
      </c>
      <c r="CH335" s="1">
        <f>stats_Fagus!CI338</f>
        <v>0</v>
      </c>
      <c r="CI335" s="3">
        <f t="shared" si="138"/>
        <v>0</v>
      </c>
      <c r="CJ335" s="2"/>
      <c r="CK335" s="2"/>
      <c r="CL335" s="2"/>
      <c r="CM335" s="1">
        <f>stats_Fagus!CN338</f>
        <v>0</v>
      </c>
      <c r="CN335" s="1">
        <f>stats_Fagus!CO338</f>
        <v>0</v>
      </c>
      <c r="CO335" s="3">
        <f t="shared" si="139"/>
        <v>0</v>
      </c>
      <c r="CP335" s="2"/>
      <c r="CQ335" s="2"/>
      <c r="CR335" s="2"/>
      <c r="CS335" s="1">
        <f>stats_Fagus!CT338</f>
        <v>0</v>
      </c>
      <c r="CT335" s="1">
        <f>stats_Fagus!CU338</f>
        <v>0</v>
      </c>
      <c r="CU335" s="3">
        <f t="shared" si="140"/>
        <v>0</v>
      </c>
      <c r="CV335" s="2"/>
      <c r="CW335" s="2"/>
      <c r="CX335" s="2"/>
      <c r="CY335" s="1">
        <f>stats_Fagus!CZ338</f>
        <v>0</v>
      </c>
      <c r="CZ335" s="1">
        <f>stats_Fagus!DA338</f>
        <v>0</v>
      </c>
      <c r="DA335" s="3">
        <f t="shared" si="141"/>
        <v>0</v>
      </c>
      <c r="DB335" s="2"/>
      <c r="DC335" s="2"/>
      <c r="DD335" s="2"/>
      <c r="DE335" s="1">
        <f>stats_Fagus!DF338</f>
        <v>0</v>
      </c>
      <c r="DF335" s="1">
        <f>stats_Fagus!DG338</f>
        <v>0</v>
      </c>
      <c r="DG335" s="3">
        <f t="shared" si="142"/>
        <v>0</v>
      </c>
    </row>
    <row r="336" spans="1:111">
      <c r="A336" s="1">
        <f>stats_Fagus!B339</f>
        <v>0</v>
      </c>
      <c r="B336" s="1">
        <f>stats_Fagus!C339</f>
        <v>0</v>
      </c>
      <c r="C336" s="3">
        <f t="shared" si="124"/>
        <v>0</v>
      </c>
      <c r="G336" s="1">
        <f>stats_Fagus!H339</f>
        <v>0</v>
      </c>
      <c r="H336" s="1">
        <f>stats_Fagus!I339</f>
        <v>0</v>
      </c>
      <c r="I336" s="3">
        <f t="shared" si="125"/>
        <v>0</v>
      </c>
      <c r="M336" s="1">
        <f>stats_Fagus!N339</f>
        <v>0</v>
      </c>
      <c r="N336" s="1">
        <f>stats_Fagus!O339</f>
        <v>0</v>
      </c>
      <c r="O336" s="3">
        <f t="shared" si="126"/>
        <v>0</v>
      </c>
      <c r="S336" s="1">
        <f>stats_Fagus!T339</f>
        <v>0</v>
      </c>
      <c r="T336" s="1">
        <f>stats_Fagus!U339</f>
        <v>0</v>
      </c>
      <c r="U336" s="3">
        <f t="shared" si="127"/>
        <v>0</v>
      </c>
      <c r="Y336" s="1">
        <f>stats_Fagus!Z339</f>
        <v>0</v>
      </c>
      <c r="Z336" s="1">
        <f>stats_Fagus!AA339</f>
        <v>0</v>
      </c>
      <c r="AA336" s="3">
        <f t="shared" si="128"/>
        <v>0</v>
      </c>
      <c r="AE336" s="1">
        <f>stats_Fagus!AF339</f>
        <v>0</v>
      </c>
      <c r="AF336" s="1">
        <f>stats_Fagus!AG339</f>
        <v>0</v>
      </c>
      <c r="AG336" s="3">
        <f t="shared" si="129"/>
        <v>0</v>
      </c>
      <c r="AK336" s="1">
        <f>stats_Fagus!AL339</f>
        <v>0</v>
      </c>
      <c r="AL336" s="1">
        <f>stats_Fagus!AM339</f>
        <v>0</v>
      </c>
      <c r="AM336" s="3">
        <f t="shared" si="130"/>
        <v>0</v>
      </c>
      <c r="AQ336" s="1">
        <f>stats_Fagus!AR339</f>
        <v>0</v>
      </c>
      <c r="AR336" s="1">
        <f>stats_Fagus!AS339</f>
        <v>0</v>
      </c>
      <c r="AS336" s="3">
        <f t="shared" si="131"/>
        <v>0</v>
      </c>
      <c r="AW336" s="1">
        <f>stats_Fagus!AX339</f>
        <v>0</v>
      </c>
      <c r="AX336" s="1">
        <f>stats_Fagus!AY339</f>
        <v>0</v>
      </c>
      <c r="AY336" s="3">
        <f t="shared" si="132"/>
        <v>0</v>
      </c>
      <c r="AZ336" s="2"/>
      <c r="BA336" s="2"/>
      <c r="BB336" s="2"/>
      <c r="BC336" s="1">
        <f>stats_Fagus!BD339</f>
        <v>0</v>
      </c>
      <c r="BD336" s="1">
        <f>stats_Fagus!BE339</f>
        <v>0</v>
      </c>
      <c r="BE336" s="3">
        <f t="shared" si="133"/>
        <v>0</v>
      </c>
      <c r="BF336" s="2"/>
      <c r="BG336" s="2"/>
      <c r="BH336" s="2"/>
      <c r="BI336" s="1">
        <f>stats_Fagus!BJ339</f>
        <v>0</v>
      </c>
      <c r="BJ336" s="1">
        <f>stats_Fagus!BK339</f>
        <v>0</v>
      </c>
      <c r="BK336" s="3">
        <f t="shared" si="134"/>
        <v>0</v>
      </c>
      <c r="BL336" s="2"/>
      <c r="BM336" s="2"/>
      <c r="BN336" s="2"/>
      <c r="BO336" s="1">
        <f>stats_Fagus!BP339</f>
        <v>0</v>
      </c>
      <c r="BP336" s="1">
        <f>stats_Fagus!BQ339</f>
        <v>0</v>
      </c>
      <c r="BQ336" s="3">
        <f t="shared" si="135"/>
        <v>0</v>
      </c>
      <c r="BR336" s="2"/>
      <c r="BS336" s="2"/>
      <c r="BT336" s="2"/>
      <c r="BU336" s="1">
        <f>stats_Fagus!BV339</f>
        <v>0</v>
      </c>
      <c r="BV336" s="1">
        <f>stats_Fagus!BW339</f>
        <v>0</v>
      </c>
      <c r="BW336" s="3">
        <f t="shared" si="136"/>
        <v>0</v>
      </c>
      <c r="BX336" s="2"/>
      <c r="BY336" s="2"/>
      <c r="BZ336" s="2"/>
      <c r="CA336" s="1">
        <f>stats_Fagus!CB339</f>
        <v>0</v>
      </c>
      <c r="CB336" s="1">
        <f>stats_Fagus!CC339</f>
        <v>0</v>
      </c>
      <c r="CC336" s="3">
        <f t="shared" si="137"/>
        <v>0</v>
      </c>
      <c r="CD336" s="2"/>
      <c r="CE336" s="2"/>
      <c r="CF336" s="2"/>
      <c r="CG336" s="1">
        <f>stats_Fagus!CH339</f>
        <v>0</v>
      </c>
      <c r="CH336" s="1">
        <f>stats_Fagus!CI339</f>
        <v>0</v>
      </c>
      <c r="CI336" s="3">
        <f t="shared" si="138"/>
        <v>0</v>
      </c>
      <c r="CJ336" s="2"/>
      <c r="CK336" s="2"/>
      <c r="CL336" s="2"/>
      <c r="CM336" s="1">
        <f>stats_Fagus!CN339</f>
        <v>0</v>
      </c>
      <c r="CN336" s="1">
        <f>stats_Fagus!CO339</f>
        <v>0</v>
      </c>
      <c r="CO336" s="3">
        <f t="shared" si="139"/>
        <v>0</v>
      </c>
      <c r="CP336" s="2"/>
      <c r="CQ336" s="2"/>
      <c r="CR336" s="2"/>
      <c r="CS336" s="1">
        <f>stats_Fagus!CT339</f>
        <v>0</v>
      </c>
      <c r="CT336" s="1">
        <f>stats_Fagus!CU339</f>
        <v>0</v>
      </c>
      <c r="CU336" s="3">
        <f t="shared" si="140"/>
        <v>0</v>
      </c>
      <c r="CV336" s="2"/>
      <c r="CW336" s="2"/>
      <c r="CX336" s="2"/>
      <c r="CY336" s="1">
        <f>stats_Fagus!CZ339</f>
        <v>0</v>
      </c>
      <c r="CZ336" s="1">
        <f>stats_Fagus!DA339</f>
        <v>0</v>
      </c>
      <c r="DA336" s="3">
        <f t="shared" si="141"/>
        <v>0</v>
      </c>
      <c r="DB336" s="2"/>
      <c r="DC336" s="2"/>
      <c r="DD336" s="2"/>
      <c r="DE336" s="1">
        <f>stats_Fagus!DF339</f>
        <v>0</v>
      </c>
      <c r="DF336" s="1">
        <f>stats_Fagus!DG339</f>
        <v>0</v>
      </c>
      <c r="DG336" s="3">
        <f t="shared" si="142"/>
        <v>0</v>
      </c>
    </row>
    <row r="337" spans="1:111">
      <c r="A337" s="1">
        <f>stats_Fagus!B340</f>
        <v>0</v>
      </c>
      <c r="B337" s="1">
        <f>stats_Fagus!C340</f>
        <v>0</v>
      </c>
      <c r="C337" s="3">
        <f t="shared" si="124"/>
        <v>0</v>
      </c>
      <c r="G337" s="1">
        <f>stats_Fagus!H340</f>
        <v>0</v>
      </c>
      <c r="H337" s="1">
        <f>stats_Fagus!I340</f>
        <v>0</v>
      </c>
      <c r="I337" s="3">
        <f t="shared" si="125"/>
        <v>0</v>
      </c>
      <c r="M337" s="1">
        <f>stats_Fagus!N340</f>
        <v>0</v>
      </c>
      <c r="N337" s="1">
        <f>stats_Fagus!O340</f>
        <v>0</v>
      </c>
      <c r="O337" s="3">
        <f t="shared" si="126"/>
        <v>0</v>
      </c>
      <c r="S337" s="1">
        <f>stats_Fagus!T340</f>
        <v>0</v>
      </c>
      <c r="T337" s="1">
        <f>stats_Fagus!U340</f>
        <v>0</v>
      </c>
      <c r="U337" s="3">
        <f t="shared" si="127"/>
        <v>0</v>
      </c>
      <c r="Y337" s="1">
        <f>stats_Fagus!Z340</f>
        <v>0</v>
      </c>
      <c r="Z337" s="1">
        <f>stats_Fagus!AA340</f>
        <v>0</v>
      </c>
      <c r="AA337" s="3">
        <f t="shared" si="128"/>
        <v>0</v>
      </c>
      <c r="AE337" s="1">
        <f>stats_Fagus!AF340</f>
        <v>0</v>
      </c>
      <c r="AF337" s="1">
        <f>stats_Fagus!AG340</f>
        <v>0</v>
      </c>
      <c r="AG337" s="3">
        <f t="shared" si="129"/>
        <v>0</v>
      </c>
      <c r="AK337" s="1">
        <f>stats_Fagus!AL340</f>
        <v>0</v>
      </c>
      <c r="AL337" s="1">
        <f>stats_Fagus!AM340</f>
        <v>0</v>
      </c>
      <c r="AM337" s="3">
        <f t="shared" si="130"/>
        <v>0</v>
      </c>
      <c r="AQ337" s="1">
        <f>stats_Fagus!AR340</f>
        <v>0</v>
      </c>
      <c r="AR337" s="1">
        <f>stats_Fagus!AS340</f>
        <v>0</v>
      </c>
      <c r="AS337" s="3">
        <f t="shared" si="131"/>
        <v>0</v>
      </c>
      <c r="AW337" s="1">
        <f>stats_Fagus!AX340</f>
        <v>0</v>
      </c>
      <c r="AX337" s="1">
        <f>stats_Fagus!AY340</f>
        <v>0</v>
      </c>
      <c r="AY337" s="3">
        <f t="shared" si="132"/>
        <v>0</v>
      </c>
      <c r="AZ337" s="2"/>
      <c r="BA337" s="2"/>
      <c r="BB337" s="2"/>
      <c r="BC337" s="1">
        <f>stats_Fagus!BD340</f>
        <v>0</v>
      </c>
      <c r="BD337" s="1">
        <f>stats_Fagus!BE340</f>
        <v>0</v>
      </c>
      <c r="BE337" s="3">
        <f t="shared" si="133"/>
        <v>0</v>
      </c>
      <c r="BF337" s="2"/>
      <c r="BG337" s="2"/>
      <c r="BH337" s="2"/>
      <c r="BI337" s="1">
        <f>stats_Fagus!BJ340</f>
        <v>0</v>
      </c>
      <c r="BJ337" s="1">
        <f>stats_Fagus!BK340</f>
        <v>0</v>
      </c>
      <c r="BK337" s="3">
        <f t="shared" si="134"/>
        <v>0</v>
      </c>
      <c r="BL337" s="2"/>
      <c r="BM337" s="2"/>
      <c r="BN337" s="2"/>
      <c r="BO337" s="1">
        <f>stats_Fagus!BP340</f>
        <v>0</v>
      </c>
      <c r="BP337" s="1">
        <f>stats_Fagus!BQ340</f>
        <v>0</v>
      </c>
      <c r="BQ337" s="3">
        <f t="shared" si="135"/>
        <v>0</v>
      </c>
      <c r="BR337" s="2"/>
      <c r="BS337" s="2"/>
      <c r="BT337" s="2"/>
      <c r="BU337" s="1">
        <f>stats_Fagus!BV340</f>
        <v>0</v>
      </c>
      <c r="BV337" s="1">
        <f>stats_Fagus!BW340</f>
        <v>0</v>
      </c>
      <c r="BW337" s="3">
        <f t="shared" si="136"/>
        <v>0</v>
      </c>
      <c r="BX337" s="2"/>
      <c r="BY337" s="2"/>
      <c r="BZ337" s="2"/>
      <c r="CA337" s="1">
        <f>stats_Fagus!CB340</f>
        <v>0</v>
      </c>
      <c r="CB337" s="1">
        <f>stats_Fagus!CC340</f>
        <v>0</v>
      </c>
      <c r="CC337" s="3">
        <f t="shared" si="137"/>
        <v>0</v>
      </c>
      <c r="CD337" s="2"/>
      <c r="CE337" s="2"/>
      <c r="CF337" s="2"/>
      <c r="CG337" s="1">
        <f>stats_Fagus!CH340</f>
        <v>0</v>
      </c>
      <c r="CH337" s="1">
        <f>stats_Fagus!CI340</f>
        <v>0</v>
      </c>
      <c r="CI337" s="3">
        <f t="shared" si="138"/>
        <v>0</v>
      </c>
      <c r="CJ337" s="2"/>
      <c r="CK337" s="2"/>
      <c r="CL337" s="2"/>
      <c r="CM337" s="1">
        <f>stats_Fagus!CN340</f>
        <v>0</v>
      </c>
      <c r="CN337" s="1">
        <f>stats_Fagus!CO340</f>
        <v>0</v>
      </c>
      <c r="CO337" s="3">
        <f t="shared" si="139"/>
        <v>0</v>
      </c>
      <c r="CP337" s="2"/>
      <c r="CQ337" s="2"/>
      <c r="CR337" s="2"/>
      <c r="CS337" s="1">
        <f>stats_Fagus!CT340</f>
        <v>0</v>
      </c>
      <c r="CT337" s="1">
        <f>stats_Fagus!CU340</f>
        <v>0</v>
      </c>
      <c r="CU337" s="3">
        <f t="shared" si="140"/>
        <v>0</v>
      </c>
      <c r="CV337" s="2"/>
      <c r="CW337" s="2"/>
      <c r="CX337" s="2"/>
      <c r="CY337" s="1">
        <f>stats_Fagus!CZ340</f>
        <v>0</v>
      </c>
      <c r="CZ337" s="1">
        <f>stats_Fagus!DA340</f>
        <v>0</v>
      </c>
      <c r="DA337" s="3">
        <f t="shared" si="141"/>
        <v>0</v>
      </c>
      <c r="DB337" s="2"/>
      <c r="DC337" s="2"/>
      <c r="DD337" s="2"/>
      <c r="DE337" s="1">
        <f>stats_Fagus!DF340</f>
        <v>0</v>
      </c>
      <c r="DF337" s="1">
        <f>stats_Fagus!DG340</f>
        <v>0</v>
      </c>
      <c r="DG337" s="3">
        <f t="shared" si="142"/>
        <v>0</v>
      </c>
    </row>
    <row r="338" spans="1:111">
      <c r="A338" s="1">
        <f>stats_Fagus!B341</f>
        <v>0</v>
      </c>
      <c r="B338" s="1">
        <f>stats_Fagus!C341</f>
        <v>0</v>
      </c>
      <c r="C338" s="3">
        <f t="shared" si="124"/>
        <v>0</v>
      </c>
      <c r="G338" s="1">
        <f>stats_Fagus!H341</f>
        <v>0</v>
      </c>
      <c r="H338" s="1">
        <f>stats_Fagus!I341</f>
        <v>0</v>
      </c>
      <c r="I338" s="3">
        <f t="shared" si="125"/>
        <v>0</v>
      </c>
      <c r="M338" s="1">
        <f>stats_Fagus!N341</f>
        <v>0</v>
      </c>
      <c r="N338" s="1">
        <f>stats_Fagus!O341</f>
        <v>0</v>
      </c>
      <c r="O338" s="3">
        <f t="shared" si="126"/>
        <v>0</v>
      </c>
      <c r="S338" s="1">
        <f>stats_Fagus!T341</f>
        <v>0</v>
      </c>
      <c r="T338" s="1">
        <f>stats_Fagus!U341</f>
        <v>0</v>
      </c>
      <c r="U338" s="3">
        <f t="shared" si="127"/>
        <v>0</v>
      </c>
      <c r="Y338" s="1">
        <f>stats_Fagus!Z341</f>
        <v>0</v>
      </c>
      <c r="Z338" s="1">
        <f>stats_Fagus!AA341</f>
        <v>0</v>
      </c>
      <c r="AA338" s="3">
        <f t="shared" si="128"/>
        <v>0</v>
      </c>
      <c r="AE338" s="1">
        <f>stats_Fagus!AF341</f>
        <v>0</v>
      </c>
      <c r="AF338" s="1">
        <f>stats_Fagus!AG341</f>
        <v>0</v>
      </c>
      <c r="AG338" s="3">
        <f t="shared" si="129"/>
        <v>0</v>
      </c>
      <c r="AK338" s="1">
        <f>stats_Fagus!AL341</f>
        <v>0</v>
      </c>
      <c r="AL338" s="1">
        <f>stats_Fagus!AM341</f>
        <v>0</v>
      </c>
      <c r="AM338" s="3">
        <f t="shared" si="130"/>
        <v>0</v>
      </c>
      <c r="AQ338" s="1">
        <f>stats_Fagus!AR341</f>
        <v>0</v>
      </c>
      <c r="AR338" s="1">
        <f>stats_Fagus!AS341</f>
        <v>0</v>
      </c>
      <c r="AS338" s="3">
        <f t="shared" si="131"/>
        <v>0</v>
      </c>
      <c r="AW338" s="1">
        <f>stats_Fagus!AX341</f>
        <v>0</v>
      </c>
      <c r="AX338" s="1">
        <f>stats_Fagus!AY341</f>
        <v>0</v>
      </c>
      <c r="AY338" s="3">
        <f t="shared" si="132"/>
        <v>0</v>
      </c>
      <c r="AZ338" s="2"/>
      <c r="BA338" s="2"/>
      <c r="BB338" s="2"/>
      <c r="BC338" s="1">
        <f>stats_Fagus!BD341</f>
        <v>0</v>
      </c>
      <c r="BD338" s="1">
        <f>stats_Fagus!BE341</f>
        <v>0</v>
      </c>
      <c r="BE338" s="3">
        <f t="shared" si="133"/>
        <v>0</v>
      </c>
      <c r="BF338" s="2"/>
      <c r="BG338" s="2"/>
      <c r="BH338" s="2"/>
      <c r="BI338" s="1">
        <f>stats_Fagus!BJ341</f>
        <v>0</v>
      </c>
      <c r="BJ338" s="1">
        <f>stats_Fagus!BK341</f>
        <v>0</v>
      </c>
      <c r="BK338" s="3">
        <f t="shared" si="134"/>
        <v>0</v>
      </c>
      <c r="BL338" s="2"/>
      <c r="BM338" s="2"/>
      <c r="BN338" s="2"/>
      <c r="BO338" s="1">
        <f>stats_Fagus!BP341</f>
        <v>0</v>
      </c>
      <c r="BP338" s="1">
        <f>stats_Fagus!BQ341</f>
        <v>0</v>
      </c>
      <c r="BQ338" s="3">
        <f t="shared" si="135"/>
        <v>0</v>
      </c>
      <c r="BR338" s="2"/>
      <c r="BS338" s="2"/>
      <c r="BT338" s="2"/>
      <c r="BU338" s="1">
        <f>stats_Fagus!BV341</f>
        <v>0</v>
      </c>
      <c r="BV338" s="1">
        <f>stats_Fagus!BW341</f>
        <v>0</v>
      </c>
      <c r="BW338" s="3">
        <f t="shared" si="136"/>
        <v>0</v>
      </c>
      <c r="BX338" s="2"/>
      <c r="BY338" s="2"/>
      <c r="BZ338" s="2"/>
      <c r="CA338" s="1">
        <f>stats_Fagus!CB341</f>
        <v>0</v>
      </c>
      <c r="CB338" s="1">
        <f>stats_Fagus!CC341</f>
        <v>0</v>
      </c>
      <c r="CC338" s="3">
        <f t="shared" si="137"/>
        <v>0</v>
      </c>
      <c r="CD338" s="2"/>
      <c r="CE338" s="2"/>
      <c r="CF338" s="2"/>
      <c r="CG338" s="1">
        <f>stats_Fagus!CH341</f>
        <v>0</v>
      </c>
      <c r="CH338" s="1">
        <f>stats_Fagus!CI341</f>
        <v>0</v>
      </c>
      <c r="CI338" s="3">
        <f t="shared" si="138"/>
        <v>0</v>
      </c>
      <c r="CJ338" s="2"/>
      <c r="CK338" s="2"/>
      <c r="CL338" s="2"/>
      <c r="CM338" s="1">
        <f>stats_Fagus!CN341</f>
        <v>0</v>
      </c>
      <c r="CN338" s="1">
        <f>stats_Fagus!CO341</f>
        <v>0</v>
      </c>
      <c r="CO338" s="3">
        <f t="shared" si="139"/>
        <v>0</v>
      </c>
      <c r="CP338" s="2"/>
      <c r="CQ338" s="2"/>
      <c r="CR338" s="2"/>
      <c r="CS338" s="1">
        <f>stats_Fagus!CT341</f>
        <v>0</v>
      </c>
      <c r="CT338" s="1">
        <f>stats_Fagus!CU341</f>
        <v>0</v>
      </c>
      <c r="CU338" s="3">
        <f t="shared" si="140"/>
        <v>0</v>
      </c>
      <c r="CV338" s="2"/>
      <c r="CW338" s="2"/>
      <c r="CX338" s="2"/>
      <c r="CY338" s="1">
        <f>stats_Fagus!CZ341</f>
        <v>0</v>
      </c>
      <c r="CZ338" s="1">
        <f>stats_Fagus!DA341</f>
        <v>0</v>
      </c>
      <c r="DA338" s="3">
        <f t="shared" si="141"/>
        <v>0</v>
      </c>
      <c r="DB338" s="2"/>
      <c r="DC338" s="2"/>
      <c r="DD338" s="2"/>
      <c r="DE338" s="1">
        <f>stats_Fagus!DF341</f>
        <v>0</v>
      </c>
      <c r="DF338" s="1">
        <f>stats_Fagus!DG341</f>
        <v>0</v>
      </c>
      <c r="DG338" s="3">
        <f t="shared" si="142"/>
        <v>0</v>
      </c>
    </row>
    <row r="339" spans="1:111">
      <c r="A339" s="1">
        <f>stats_Fagus!B342</f>
        <v>0</v>
      </c>
      <c r="B339" s="1">
        <f>stats_Fagus!C342</f>
        <v>0</v>
      </c>
      <c r="C339" s="3">
        <f t="shared" si="124"/>
        <v>0</v>
      </c>
      <c r="G339" s="1">
        <f>stats_Fagus!H342</f>
        <v>0</v>
      </c>
      <c r="H339" s="1">
        <f>stats_Fagus!I342</f>
        <v>0</v>
      </c>
      <c r="I339" s="3">
        <f t="shared" si="125"/>
        <v>0</v>
      </c>
      <c r="M339" s="1">
        <f>stats_Fagus!N342</f>
        <v>0</v>
      </c>
      <c r="N339" s="1">
        <f>stats_Fagus!O342</f>
        <v>0</v>
      </c>
      <c r="O339" s="3">
        <f t="shared" si="126"/>
        <v>0</v>
      </c>
      <c r="S339" s="1">
        <f>stats_Fagus!T342</f>
        <v>0</v>
      </c>
      <c r="T339" s="1">
        <f>stats_Fagus!U342</f>
        <v>0</v>
      </c>
      <c r="U339" s="3">
        <f t="shared" si="127"/>
        <v>0</v>
      </c>
      <c r="Y339" s="1">
        <f>stats_Fagus!Z342</f>
        <v>0</v>
      </c>
      <c r="Z339" s="1">
        <f>stats_Fagus!AA342</f>
        <v>0</v>
      </c>
      <c r="AA339" s="3">
        <f t="shared" si="128"/>
        <v>0</v>
      </c>
      <c r="AE339" s="1">
        <f>stats_Fagus!AF342</f>
        <v>0</v>
      </c>
      <c r="AF339" s="1">
        <f>stats_Fagus!AG342</f>
        <v>0</v>
      </c>
      <c r="AG339" s="3">
        <f t="shared" si="129"/>
        <v>0</v>
      </c>
      <c r="AK339" s="1">
        <f>stats_Fagus!AL342</f>
        <v>0</v>
      </c>
      <c r="AL339" s="1">
        <f>stats_Fagus!AM342</f>
        <v>0</v>
      </c>
      <c r="AM339" s="3">
        <f t="shared" si="130"/>
        <v>0</v>
      </c>
      <c r="AQ339" s="1">
        <f>stats_Fagus!AR342</f>
        <v>0</v>
      </c>
      <c r="AR339" s="1">
        <f>stats_Fagus!AS342</f>
        <v>0</v>
      </c>
      <c r="AS339" s="3">
        <f t="shared" si="131"/>
        <v>0</v>
      </c>
      <c r="AW339" s="1">
        <f>stats_Fagus!AX342</f>
        <v>0</v>
      </c>
      <c r="AX339" s="1">
        <f>stats_Fagus!AY342</f>
        <v>0</v>
      </c>
      <c r="AY339" s="3">
        <f t="shared" si="132"/>
        <v>0</v>
      </c>
      <c r="AZ339" s="2"/>
      <c r="BA339" s="2"/>
      <c r="BB339" s="2"/>
      <c r="BC339" s="1">
        <f>stats_Fagus!BD342</f>
        <v>0</v>
      </c>
      <c r="BD339" s="1">
        <f>stats_Fagus!BE342</f>
        <v>0</v>
      </c>
      <c r="BE339" s="3">
        <f t="shared" si="133"/>
        <v>0</v>
      </c>
      <c r="BF339" s="2"/>
      <c r="BG339" s="2"/>
      <c r="BH339" s="2"/>
      <c r="BI339" s="1">
        <f>stats_Fagus!BJ342</f>
        <v>0</v>
      </c>
      <c r="BJ339" s="1">
        <f>stats_Fagus!BK342</f>
        <v>0</v>
      </c>
      <c r="BK339" s="3">
        <f t="shared" si="134"/>
        <v>0</v>
      </c>
      <c r="BL339" s="2"/>
      <c r="BM339" s="2"/>
      <c r="BN339" s="2"/>
      <c r="BO339" s="1">
        <f>stats_Fagus!BP342</f>
        <v>0</v>
      </c>
      <c r="BP339" s="1">
        <f>stats_Fagus!BQ342</f>
        <v>0</v>
      </c>
      <c r="BQ339" s="3">
        <f t="shared" si="135"/>
        <v>0</v>
      </c>
      <c r="BR339" s="2"/>
      <c r="BS339" s="2"/>
      <c r="BT339" s="2"/>
      <c r="BU339" s="1">
        <f>stats_Fagus!BV342</f>
        <v>0</v>
      </c>
      <c r="BV339" s="1">
        <f>stats_Fagus!BW342</f>
        <v>0</v>
      </c>
      <c r="BW339" s="3">
        <f t="shared" si="136"/>
        <v>0</v>
      </c>
      <c r="BX339" s="2"/>
      <c r="BY339" s="2"/>
      <c r="BZ339" s="2"/>
      <c r="CA339" s="1">
        <f>stats_Fagus!CB342</f>
        <v>0</v>
      </c>
      <c r="CB339" s="1">
        <f>stats_Fagus!CC342</f>
        <v>0</v>
      </c>
      <c r="CC339" s="3">
        <f t="shared" si="137"/>
        <v>0</v>
      </c>
      <c r="CD339" s="2"/>
      <c r="CE339" s="2"/>
      <c r="CF339" s="2"/>
      <c r="CG339" s="1">
        <f>stats_Fagus!CH342</f>
        <v>0</v>
      </c>
      <c r="CH339" s="1">
        <f>stats_Fagus!CI342</f>
        <v>0</v>
      </c>
      <c r="CI339" s="3">
        <f t="shared" si="138"/>
        <v>0</v>
      </c>
      <c r="CJ339" s="2"/>
      <c r="CK339" s="2"/>
      <c r="CL339" s="2"/>
      <c r="CM339" s="1">
        <f>stats_Fagus!CN342</f>
        <v>0</v>
      </c>
      <c r="CN339" s="1">
        <f>stats_Fagus!CO342</f>
        <v>0</v>
      </c>
      <c r="CO339" s="3">
        <f t="shared" si="139"/>
        <v>0</v>
      </c>
      <c r="CP339" s="2"/>
      <c r="CQ339" s="2"/>
      <c r="CR339" s="2"/>
      <c r="CS339" s="1">
        <f>stats_Fagus!CT342</f>
        <v>0</v>
      </c>
      <c r="CT339" s="1">
        <f>stats_Fagus!CU342</f>
        <v>0</v>
      </c>
      <c r="CU339" s="3">
        <f t="shared" si="140"/>
        <v>0</v>
      </c>
      <c r="CV339" s="2"/>
      <c r="CW339" s="2"/>
      <c r="CX339" s="2"/>
      <c r="CY339" s="1">
        <f>stats_Fagus!CZ342</f>
        <v>0</v>
      </c>
      <c r="CZ339" s="1">
        <f>stats_Fagus!DA342</f>
        <v>0</v>
      </c>
      <c r="DA339" s="3">
        <f t="shared" si="141"/>
        <v>0</v>
      </c>
      <c r="DB339" s="2"/>
      <c r="DC339" s="2"/>
      <c r="DD339" s="2"/>
      <c r="DE339" s="1">
        <f>stats_Fagus!DF342</f>
        <v>0</v>
      </c>
      <c r="DF339" s="1">
        <f>stats_Fagus!DG342</f>
        <v>0</v>
      </c>
      <c r="DG339" s="3">
        <f t="shared" si="142"/>
        <v>0</v>
      </c>
    </row>
    <row r="340" spans="1:111">
      <c r="A340" s="1">
        <f>stats_Fagus!B343</f>
        <v>0</v>
      </c>
      <c r="B340" s="1">
        <f>stats_Fagus!C343</f>
        <v>0</v>
      </c>
      <c r="C340" s="3">
        <f t="shared" si="124"/>
        <v>0</v>
      </c>
      <c r="G340" s="1">
        <f>stats_Fagus!H343</f>
        <v>0</v>
      </c>
      <c r="H340" s="1">
        <f>stats_Fagus!I343</f>
        <v>0</v>
      </c>
      <c r="I340" s="3">
        <f t="shared" si="125"/>
        <v>0</v>
      </c>
      <c r="M340" s="1">
        <f>stats_Fagus!N343</f>
        <v>0</v>
      </c>
      <c r="N340" s="1">
        <f>stats_Fagus!O343</f>
        <v>0</v>
      </c>
      <c r="O340" s="3">
        <f t="shared" si="126"/>
        <v>0</v>
      </c>
      <c r="S340" s="1">
        <f>stats_Fagus!T343</f>
        <v>0</v>
      </c>
      <c r="T340" s="1">
        <f>stats_Fagus!U343</f>
        <v>0</v>
      </c>
      <c r="U340" s="3">
        <f t="shared" si="127"/>
        <v>0</v>
      </c>
      <c r="Y340" s="1">
        <f>stats_Fagus!Z343</f>
        <v>0</v>
      </c>
      <c r="Z340" s="1">
        <f>stats_Fagus!AA343</f>
        <v>0</v>
      </c>
      <c r="AA340" s="3">
        <f t="shared" si="128"/>
        <v>0</v>
      </c>
      <c r="AE340" s="1">
        <f>stats_Fagus!AF343</f>
        <v>0</v>
      </c>
      <c r="AF340" s="1">
        <f>stats_Fagus!AG343</f>
        <v>0</v>
      </c>
      <c r="AG340" s="3">
        <f t="shared" si="129"/>
        <v>0</v>
      </c>
      <c r="AK340" s="1">
        <f>stats_Fagus!AL343</f>
        <v>0</v>
      </c>
      <c r="AL340" s="1">
        <f>stats_Fagus!AM343</f>
        <v>0</v>
      </c>
      <c r="AM340" s="3">
        <f t="shared" si="130"/>
        <v>0</v>
      </c>
      <c r="AQ340" s="1">
        <f>stats_Fagus!AR343</f>
        <v>0</v>
      </c>
      <c r="AR340" s="1">
        <f>stats_Fagus!AS343</f>
        <v>0</v>
      </c>
      <c r="AS340" s="3">
        <f t="shared" si="131"/>
        <v>0</v>
      </c>
      <c r="AW340" s="1">
        <f>stats_Fagus!AX343</f>
        <v>0</v>
      </c>
      <c r="AX340" s="1">
        <f>stats_Fagus!AY343</f>
        <v>0</v>
      </c>
      <c r="AY340" s="3">
        <f t="shared" si="132"/>
        <v>0</v>
      </c>
      <c r="AZ340" s="2"/>
      <c r="BA340" s="2"/>
      <c r="BB340" s="2"/>
      <c r="BC340" s="1">
        <f>stats_Fagus!BD343</f>
        <v>0</v>
      </c>
      <c r="BD340" s="1">
        <f>stats_Fagus!BE343</f>
        <v>0</v>
      </c>
      <c r="BE340" s="3">
        <f t="shared" si="133"/>
        <v>0</v>
      </c>
      <c r="BF340" s="2"/>
      <c r="BG340" s="2"/>
      <c r="BH340" s="2"/>
      <c r="BI340" s="1">
        <f>stats_Fagus!BJ343</f>
        <v>0</v>
      </c>
      <c r="BJ340" s="1">
        <f>stats_Fagus!BK343</f>
        <v>0</v>
      </c>
      <c r="BK340" s="3">
        <f t="shared" si="134"/>
        <v>0</v>
      </c>
      <c r="BL340" s="2"/>
      <c r="BM340" s="2"/>
      <c r="BN340" s="2"/>
      <c r="BO340" s="1">
        <f>stats_Fagus!BP343</f>
        <v>0</v>
      </c>
      <c r="BP340" s="1">
        <f>stats_Fagus!BQ343</f>
        <v>0</v>
      </c>
      <c r="BQ340" s="3">
        <f t="shared" si="135"/>
        <v>0</v>
      </c>
      <c r="BR340" s="2"/>
      <c r="BS340" s="2"/>
      <c r="BT340" s="2"/>
      <c r="BU340" s="1">
        <f>stats_Fagus!BV343</f>
        <v>0</v>
      </c>
      <c r="BV340" s="1">
        <f>stats_Fagus!BW343</f>
        <v>0</v>
      </c>
      <c r="BW340" s="3">
        <f t="shared" si="136"/>
        <v>0</v>
      </c>
      <c r="BX340" s="2"/>
      <c r="BY340" s="2"/>
      <c r="BZ340" s="2"/>
      <c r="CA340" s="1">
        <f>stats_Fagus!CB343</f>
        <v>0</v>
      </c>
      <c r="CB340" s="1">
        <f>stats_Fagus!CC343</f>
        <v>0</v>
      </c>
      <c r="CC340" s="3">
        <f t="shared" si="137"/>
        <v>0</v>
      </c>
      <c r="CD340" s="2"/>
      <c r="CE340" s="2"/>
      <c r="CF340" s="2"/>
      <c r="CG340" s="1">
        <f>stats_Fagus!CH343</f>
        <v>0</v>
      </c>
      <c r="CH340" s="1">
        <f>stats_Fagus!CI343</f>
        <v>0</v>
      </c>
      <c r="CI340" s="3">
        <f t="shared" si="138"/>
        <v>0</v>
      </c>
      <c r="CJ340" s="2"/>
      <c r="CK340" s="2"/>
      <c r="CL340" s="2"/>
      <c r="CM340" s="1">
        <f>stats_Fagus!CN343</f>
        <v>0</v>
      </c>
      <c r="CN340" s="1">
        <f>stats_Fagus!CO343</f>
        <v>0</v>
      </c>
      <c r="CO340" s="3">
        <f t="shared" si="139"/>
        <v>0</v>
      </c>
      <c r="CP340" s="2"/>
      <c r="CQ340" s="2"/>
      <c r="CR340" s="2"/>
      <c r="CS340" s="1">
        <f>stats_Fagus!CT343</f>
        <v>0</v>
      </c>
      <c r="CT340" s="1">
        <f>stats_Fagus!CU343</f>
        <v>0</v>
      </c>
      <c r="CU340" s="3">
        <f t="shared" si="140"/>
        <v>0</v>
      </c>
      <c r="CV340" s="2"/>
      <c r="CW340" s="2"/>
      <c r="CX340" s="2"/>
      <c r="CY340" s="1">
        <f>stats_Fagus!CZ343</f>
        <v>0</v>
      </c>
      <c r="CZ340" s="1">
        <f>stats_Fagus!DA343</f>
        <v>0</v>
      </c>
      <c r="DA340" s="3">
        <f t="shared" si="141"/>
        <v>0</v>
      </c>
      <c r="DB340" s="2"/>
      <c r="DC340" s="2"/>
      <c r="DD340" s="2"/>
      <c r="DE340" s="1">
        <f>stats_Fagus!DF343</f>
        <v>0</v>
      </c>
      <c r="DF340" s="1">
        <f>stats_Fagus!DG343</f>
        <v>0</v>
      </c>
      <c r="DG340" s="3">
        <f t="shared" si="142"/>
        <v>0</v>
      </c>
    </row>
    <row r="341" spans="1:111">
      <c r="A341" s="1">
        <f>stats_Fagus!B344</f>
        <v>0</v>
      </c>
      <c r="B341" s="1">
        <f>stats_Fagus!C344</f>
        <v>0</v>
      </c>
      <c r="C341" s="3">
        <f t="shared" si="124"/>
        <v>0</v>
      </c>
      <c r="G341" s="1">
        <f>stats_Fagus!H344</f>
        <v>0</v>
      </c>
      <c r="H341" s="1">
        <f>stats_Fagus!I344</f>
        <v>0</v>
      </c>
      <c r="I341" s="3">
        <f t="shared" si="125"/>
        <v>0</v>
      </c>
      <c r="M341" s="1">
        <f>stats_Fagus!N344</f>
        <v>0</v>
      </c>
      <c r="N341" s="1">
        <f>stats_Fagus!O344</f>
        <v>0</v>
      </c>
      <c r="O341" s="3">
        <f t="shared" si="126"/>
        <v>0</v>
      </c>
      <c r="S341" s="1">
        <f>stats_Fagus!T344</f>
        <v>0</v>
      </c>
      <c r="T341" s="1">
        <f>stats_Fagus!U344</f>
        <v>0</v>
      </c>
      <c r="U341" s="3">
        <f t="shared" si="127"/>
        <v>0</v>
      </c>
      <c r="Y341" s="1">
        <f>stats_Fagus!Z344</f>
        <v>0</v>
      </c>
      <c r="Z341" s="1">
        <f>stats_Fagus!AA344</f>
        <v>0</v>
      </c>
      <c r="AA341" s="3">
        <f t="shared" si="128"/>
        <v>0</v>
      </c>
      <c r="AE341" s="1">
        <f>stats_Fagus!AF344</f>
        <v>0</v>
      </c>
      <c r="AF341" s="1">
        <f>stats_Fagus!AG344</f>
        <v>0</v>
      </c>
      <c r="AG341" s="3">
        <f t="shared" si="129"/>
        <v>0</v>
      </c>
      <c r="AK341" s="1">
        <f>stats_Fagus!AL344</f>
        <v>0</v>
      </c>
      <c r="AL341" s="1">
        <f>stats_Fagus!AM344</f>
        <v>0</v>
      </c>
      <c r="AM341" s="3">
        <f t="shared" si="130"/>
        <v>0</v>
      </c>
      <c r="AQ341" s="1">
        <f>stats_Fagus!AR344</f>
        <v>0</v>
      </c>
      <c r="AR341" s="1">
        <f>stats_Fagus!AS344</f>
        <v>0</v>
      </c>
      <c r="AS341" s="3">
        <f t="shared" si="131"/>
        <v>0</v>
      </c>
      <c r="AW341" s="1">
        <f>stats_Fagus!AX344</f>
        <v>0</v>
      </c>
      <c r="AX341" s="1">
        <f>stats_Fagus!AY344</f>
        <v>0</v>
      </c>
      <c r="AY341" s="3">
        <f t="shared" si="132"/>
        <v>0</v>
      </c>
      <c r="AZ341" s="2"/>
      <c r="BA341" s="2"/>
      <c r="BB341" s="2"/>
      <c r="BC341" s="1">
        <f>stats_Fagus!BD344</f>
        <v>0</v>
      </c>
      <c r="BD341" s="1">
        <f>stats_Fagus!BE344</f>
        <v>0</v>
      </c>
      <c r="BE341" s="3">
        <f t="shared" si="133"/>
        <v>0</v>
      </c>
      <c r="BF341" s="2"/>
      <c r="BG341" s="2"/>
      <c r="BH341" s="2"/>
      <c r="BI341" s="1">
        <f>stats_Fagus!BJ344</f>
        <v>0</v>
      </c>
      <c r="BJ341" s="1">
        <f>stats_Fagus!BK344</f>
        <v>0</v>
      </c>
      <c r="BK341" s="3">
        <f t="shared" si="134"/>
        <v>0</v>
      </c>
      <c r="BL341" s="2"/>
      <c r="BM341" s="2"/>
      <c r="BN341" s="2"/>
      <c r="BO341" s="1">
        <f>stats_Fagus!BP344</f>
        <v>0</v>
      </c>
      <c r="BP341" s="1">
        <f>stats_Fagus!BQ344</f>
        <v>0</v>
      </c>
      <c r="BQ341" s="3">
        <f t="shared" si="135"/>
        <v>0</v>
      </c>
      <c r="BR341" s="2"/>
      <c r="BS341" s="2"/>
      <c r="BT341" s="2"/>
      <c r="BU341" s="1">
        <f>stats_Fagus!BV344</f>
        <v>0</v>
      </c>
      <c r="BV341" s="1">
        <f>stats_Fagus!BW344</f>
        <v>0</v>
      </c>
      <c r="BW341" s="3">
        <f t="shared" si="136"/>
        <v>0</v>
      </c>
      <c r="BX341" s="2"/>
      <c r="BY341" s="2"/>
      <c r="BZ341" s="2"/>
      <c r="CA341" s="1">
        <f>stats_Fagus!CB344</f>
        <v>0</v>
      </c>
      <c r="CB341" s="1">
        <f>stats_Fagus!CC344</f>
        <v>0</v>
      </c>
      <c r="CC341" s="3">
        <f t="shared" si="137"/>
        <v>0</v>
      </c>
      <c r="CD341" s="2"/>
      <c r="CE341" s="2"/>
      <c r="CF341" s="2"/>
      <c r="CG341" s="1">
        <f>stats_Fagus!CH344</f>
        <v>0</v>
      </c>
      <c r="CH341" s="1">
        <f>stats_Fagus!CI344</f>
        <v>0</v>
      </c>
      <c r="CI341" s="3">
        <f t="shared" si="138"/>
        <v>0</v>
      </c>
      <c r="CJ341" s="2"/>
      <c r="CK341" s="2"/>
      <c r="CL341" s="2"/>
      <c r="CM341" s="1">
        <f>stats_Fagus!CN344</f>
        <v>0</v>
      </c>
      <c r="CN341" s="1">
        <f>stats_Fagus!CO344</f>
        <v>0</v>
      </c>
      <c r="CO341" s="3">
        <f t="shared" si="139"/>
        <v>0</v>
      </c>
      <c r="CP341" s="2"/>
      <c r="CQ341" s="2"/>
      <c r="CR341" s="2"/>
      <c r="CS341" s="1">
        <f>stats_Fagus!CT344</f>
        <v>0</v>
      </c>
      <c r="CT341" s="1">
        <f>stats_Fagus!CU344</f>
        <v>0</v>
      </c>
      <c r="CU341" s="3">
        <f t="shared" si="140"/>
        <v>0</v>
      </c>
      <c r="CV341" s="2"/>
      <c r="CW341" s="2"/>
      <c r="CX341" s="2"/>
      <c r="CY341" s="1">
        <f>stats_Fagus!CZ344</f>
        <v>0</v>
      </c>
      <c r="CZ341" s="1">
        <f>stats_Fagus!DA344</f>
        <v>0</v>
      </c>
      <c r="DA341" s="3">
        <f t="shared" si="141"/>
        <v>0</v>
      </c>
      <c r="DB341" s="2"/>
      <c r="DC341" s="2"/>
      <c r="DD341" s="2"/>
      <c r="DE341" s="1">
        <f>stats_Fagus!DF344</f>
        <v>0</v>
      </c>
      <c r="DF341" s="1">
        <f>stats_Fagus!DG344</f>
        <v>0</v>
      </c>
      <c r="DG341" s="3">
        <f t="shared" si="142"/>
        <v>0</v>
      </c>
    </row>
    <row r="342" spans="1:111">
      <c r="A342" s="1">
        <f>stats_Fagus!B345</f>
        <v>0</v>
      </c>
      <c r="B342" s="1">
        <f>stats_Fagus!C345</f>
        <v>0</v>
      </c>
      <c r="C342" s="3">
        <f t="shared" si="124"/>
        <v>0</v>
      </c>
      <c r="G342" s="1">
        <f>stats_Fagus!H345</f>
        <v>0</v>
      </c>
      <c r="H342" s="1">
        <f>stats_Fagus!I345</f>
        <v>0</v>
      </c>
      <c r="I342" s="3">
        <f t="shared" si="125"/>
        <v>0</v>
      </c>
      <c r="M342" s="1">
        <f>stats_Fagus!N345</f>
        <v>0</v>
      </c>
      <c r="N342" s="1">
        <f>stats_Fagus!O345</f>
        <v>0</v>
      </c>
      <c r="O342" s="3">
        <f t="shared" si="126"/>
        <v>0</v>
      </c>
      <c r="S342" s="1">
        <f>stats_Fagus!T345</f>
        <v>0</v>
      </c>
      <c r="T342" s="1">
        <f>stats_Fagus!U345</f>
        <v>0</v>
      </c>
      <c r="U342" s="3">
        <f t="shared" si="127"/>
        <v>0</v>
      </c>
      <c r="Y342" s="1">
        <f>stats_Fagus!Z345</f>
        <v>0</v>
      </c>
      <c r="Z342" s="1">
        <f>stats_Fagus!AA345</f>
        <v>0</v>
      </c>
      <c r="AA342" s="3">
        <f t="shared" si="128"/>
        <v>0</v>
      </c>
      <c r="AE342" s="1">
        <f>stats_Fagus!AF345</f>
        <v>0</v>
      </c>
      <c r="AF342" s="1">
        <f>stats_Fagus!AG345</f>
        <v>0</v>
      </c>
      <c r="AG342" s="3">
        <f t="shared" si="129"/>
        <v>0</v>
      </c>
      <c r="AK342" s="1">
        <f>stats_Fagus!AL345</f>
        <v>0</v>
      </c>
      <c r="AL342" s="1">
        <f>stats_Fagus!AM345</f>
        <v>0</v>
      </c>
      <c r="AM342" s="3">
        <f t="shared" si="130"/>
        <v>0</v>
      </c>
      <c r="AQ342" s="1">
        <f>stats_Fagus!AR345</f>
        <v>0</v>
      </c>
      <c r="AR342" s="1">
        <f>stats_Fagus!AS345</f>
        <v>0</v>
      </c>
      <c r="AS342" s="3">
        <f t="shared" si="131"/>
        <v>0</v>
      </c>
      <c r="AW342" s="1">
        <f>stats_Fagus!AX345</f>
        <v>0</v>
      </c>
      <c r="AX342" s="1">
        <f>stats_Fagus!AY345</f>
        <v>0</v>
      </c>
      <c r="AY342" s="3">
        <f t="shared" si="132"/>
        <v>0</v>
      </c>
      <c r="AZ342" s="2"/>
      <c r="BA342" s="2"/>
      <c r="BB342" s="2"/>
      <c r="BC342" s="1">
        <f>stats_Fagus!BD345</f>
        <v>0</v>
      </c>
      <c r="BD342" s="1">
        <f>stats_Fagus!BE345</f>
        <v>0</v>
      </c>
      <c r="BE342" s="3">
        <f t="shared" si="133"/>
        <v>0</v>
      </c>
      <c r="BF342" s="2"/>
      <c r="BG342" s="2"/>
      <c r="BH342" s="2"/>
      <c r="BI342" s="1">
        <f>stats_Fagus!BJ345</f>
        <v>0</v>
      </c>
      <c r="BJ342" s="1">
        <f>stats_Fagus!BK345</f>
        <v>0</v>
      </c>
      <c r="BK342" s="3">
        <f t="shared" si="134"/>
        <v>0</v>
      </c>
      <c r="BL342" s="2"/>
      <c r="BM342" s="2"/>
      <c r="BN342" s="2"/>
      <c r="BO342" s="1">
        <f>stats_Fagus!BP345</f>
        <v>0</v>
      </c>
      <c r="BP342" s="1">
        <f>stats_Fagus!BQ345</f>
        <v>0</v>
      </c>
      <c r="BQ342" s="3">
        <f t="shared" si="135"/>
        <v>0</v>
      </c>
      <c r="BR342" s="2"/>
      <c r="BS342" s="2"/>
      <c r="BT342" s="2"/>
      <c r="BU342" s="1">
        <f>stats_Fagus!BV345</f>
        <v>0</v>
      </c>
      <c r="BV342" s="1">
        <f>stats_Fagus!BW345</f>
        <v>0</v>
      </c>
      <c r="BW342" s="3">
        <f t="shared" si="136"/>
        <v>0</v>
      </c>
      <c r="BX342" s="2"/>
      <c r="BY342" s="2"/>
      <c r="BZ342" s="2"/>
      <c r="CA342" s="1">
        <f>stats_Fagus!CB345</f>
        <v>0</v>
      </c>
      <c r="CB342" s="1">
        <f>stats_Fagus!CC345</f>
        <v>0</v>
      </c>
      <c r="CC342" s="3">
        <f t="shared" si="137"/>
        <v>0</v>
      </c>
      <c r="CD342" s="2"/>
      <c r="CE342" s="2"/>
      <c r="CF342" s="2"/>
      <c r="CG342" s="1">
        <f>stats_Fagus!CH345</f>
        <v>0</v>
      </c>
      <c r="CH342" s="1">
        <f>stats_Fagus!CI345</f>
        <v>0</v>
      </c>
      <c r="CI342" s="3">
        <f t="shared" si="138"/>
        <v>0</v>
      </c>
      <c r="CJ342" s="2"/>
      <c r="CK342" s="2"/>
      <c r="CL342" s="2"/>
      <c r="CM342" s="1">
        <f>stats_Fagus!CN345</f>
        <v>0</v>
      </c>
      <c r="CN342" s="1">
        <f>stats_Fagus!CO345</f>
        <v>0</v>
      </c>
      <c r="CO342" s="3">
        <f t="shared" si="139"/>
        <v>0</v>
      </c>
      <c r="CP342" s="2"/>
      <c r="CQ342" s="2"/>
      <c r="CR342" s="2"/>
      <c r="CS342" s="1">
        <f>stats_Fagus!CT345</f>
        <v>0</v>
      </c>
      <c r="CT342" s="1">
        <f>stats_Fagus!CU345</f>
        <v>0</v>
      </c>
      <c r="CU342" s="3">
        <f t="shared" si="140"/>
        <v>0</v>
      </c>
      <c r="CV342" s="2"/>
      <c r="CW342" s="2"/>
      <c r="CX342" s="2"/>
      <c r="CY342" s="1">
        <f>stats_Fagus!CZ345</f>
        <v>0</v>
      </c>
      <c r="CZ342" s="1">
        <f>stats_Fagus!DA345</f>
        <v>0</v>
      </c>
      <c r="DA342" s="3">
        <f t="shared" si="141"/>
        <v>0</v>
      </c>
      <c r="DB342" s="2"/>
      <c r="DC342" s="2"/>
      <c r="DD342" s="2"/>
      <c r="DE342" s="1">
        <f>stats_Fagus!DF345</f>
        <v>0</v>
      </c>
      <c r="DF342" s="1">
        <f>stats_Fagus!DG345</f>
        <v>0</v>
      </c>
      <c r="DG342" s="3">
        <f t="shared" si="142"/>
        <v>0</v>
      </c>
    </row>
    <row r="343" spans="1:111">
      <c r="A343" s="1">
        <f>stats_Fagus!B346</f>
        <v>0</v>
      </c>
      <c r="B343" s="1">
        <f>stats_Fagus!C346</f>
        <v>0</v>
      </c>
      <c r="C343" s="3">
        <f t="shared" si="124"/>
        <v>0</v>
      </c>
      <c r="G343" s="1">
        <f>stats_Fagus!H346</f>
        <v>0</v>
      </c>
      <c r="H343" s="1">
        <f>stats_Fagus!I346</f>
        <v>0</v>
      </c>
      <c r="I343" s="3">
        <f t="shared" si="125"/>
        <v>0</v>
      </c>
      <c r="M343" s="1">
        <f>stats_Fagus!N346</f>
        <v>0</v>
      </c>
      <c r="N343" s="1">
        <f>stats_Fagus!O346</f>
        <v>0</v>
      </c>
      <c r="O343" s="3">
        <f t="shared" si="126"/>
        <v>0</v>
      </c>
      <c r="S343" s="1">
        <f>stats_Fagus!T346</f>
        <v>0</v>
      </c>
      <c r="T343" s="1">
        <f>stats_Fagus!U346</f>
        <v>0</v>
      </c>
      <c r="U343" s="3">
        <f t="shared" si="127"/>
        <v>0</v>
      </c>
      <c r="Y343" s="1">
        <f>stats_Fagus!Z346</f>
        <v>0</v>
      </c>
      <c r="Z343" s="1">
        <f>stats_Fagus!AA346</f>
        <v>0</v>
      </c>
      <c r="AA343" s="3">
        <f t="shared" si="128"/>
        <v>0</v>
      </c>
      <c r="AE343" s="1">
        <f>stats_Fagus!AF346</f>
        <v>0</v>
      </c>
      <c r="AF343" s="1">
        <f>stats_Fagus!AG346</f>
        <v>0</v>
      </c>
      <c r="AG343" s="3">
        <f t="shared" si="129"/>
        <v>0</v>
      </c>
      <c r="AK343" s="1">
        <f>stats_Fagus!AL346</f>
        <v>0</v>
      </c>
      <c r="AL343" s="1">
        <f>stats_Fagus!AM346</f>
        <v>0</v>
      </c>
      <c r="AM343" s="3">
        <f t="shared" si="130"/>
        <v>0</v>
      </c>
      <c r="AQ343" s="1">
        <f>stats_Fagus!AR346</f>
        <v>0</v>
      </c>
      <c r="AR343" s="1">
        <f>stats_Fagus!AS346</f>
        <v>0</v>
      </c>
      <c r="AS343" s="3">
        <f t="shared" si="131"/>
        <v>0</v>
      </c>
      <c r="AW343" s="1">
        <f>stats_Fagus!AX346</f>
        <v>0</v>
      </c>
      <c r="AX343" s="1">
        <f>stats_Fagus!AY346</f>
        <v>0</v>
      </c>
      <c r="AY343" s="3">
        <f t="shared" si="132"/>
        <v>0</v>
      </c>
      <c r="AZ343" s="2"/>
      <c r="BA343" s="2"/>
      <c r="BB343" s="2"/>
      <c r="BC343" s="1">
        <f>stats_Fagus!BD346</f>
        <v>0</v>
      </c>
      <c r="BD343" s="1">
        <f>stats_Fagus!BE346</f>
        <v>0</v>
      </c>
      <c r="BE343" s="3">
        <f t="shared" si="133"/>
        <v>0</v>
      </c>
      <c r="BF343" s="2"/>
      <c r="BG343" s="2"/>
      <c r="BH343" s="2"/>
      <c r="BI343" s="1">
        <f>stats_Fagus!BJ346</f>
        <v>0</v>
      </c>
      <c r="BJ343" s="1">
        <f>stats_Fagus!BK346</f>
        <v>0</v>
      </c>
      <c r="BK343" s="3">
        <f t="shared" si="134"/>
        <v>0</v>
      </c>
      <c r="BL343" s="2"/>
      <c r="BM343" s="2"/>
      <c r="BN343" s="2"/>
      <c r="BO343" s="1">
        <f>stats_Fagus!BP346</f>
        <v>0</v>
      </c>
      <c r="BP343" s="1">
        <f>stats_Fagus!BQ346</f>
        <v>0</v>
      </c>
      <c r="BQ343" s="3">
        <f t="shared" si="135"/>
        <v>0</v>
      </c>
      <c r="BR343" s="2"/>
      <c r="BS343" s="2"/>
      <c r="BT343" s="2"/>
      <c r="BU343" s="1">
        <f>stats_Fagus!BV346</f>
        <v>0</v>
      </c>
      <c r="BV343" s="1">
        <f>stats_Fagus!BW346</f>
        <v>0</v>
      </c>
      <c r="BW343" s="3">
        <f t="shared" si="136"/>
        <v>0</v>
      </c>
      <c r="BX343" s="2"/>
      <c r="BY343" s="2"/>
      <c r="BZ343" s="2"/>
      <c r="CA343" s="1">
        <f>stats_Fagus!CB346</f>
        <v>0</v>
      </c>
      <c r="CB343" s="1">
        <f>stats_Fagus!CC346</f>
        <v>0</v>
      </c>
      <c r="CC343" s="3">
        <f t="shared" si="137"/>
        <v>0</v>
      </c>
      <c r="CD343" s="2"/>
      <c r="CE343" s="2"/>
      <c r="CF343" s="2"/>
      <c r="CG343" s="1">
        <f>stats_Fagus!CH346</f>
        <v>0</v>
      </c>
      <c r="CH343" s="1">
        <f>stats_Fagus!CI346</f>
        <v>0</v>
      </c>
      <c r="CI343" s="3">
        <f t="shared" si="138"/>
        <v>0</v>
      </c>
      <c r="CJ343" s="2"/>
      <c r="CK343" s="2"/>
      <c r="CL343" s="2"/>
      <c r="CM343" s="1">
        <f>stats_Fagus!CN346</f>
        <v>0</v>
      </c>
      <c r="CN343" s="1">
        <f>stats_Fagus!CO346</f>
        <v>0</v>
      </c>
      <c r="CO343" s="3">
        <f t="shared" si="139"/>
        <v>0</v>
      </c>
      <c r="CP343" s="2"/>
      <c r="CQ343" s="2"/>
      <c r="CR343" s="2"/>
      <c r="CS343" s="1">
        <f>stats_Fagus!CT346</f>
        <v>0</v>
      </c>
      <c r="CT343" s="1">
        <f>stats_Fagus!CU346</f>
        <v>0</v>
      </c>
      <c r="CU343" s="3">
        <f t="shared" si="140"/>
        <v>0</v>
      </c>
      <c r="CV343" s="2"/>
      <c r="CW343" s="2"/>
      <c r="CX343" s="2"/>
      <c r="CY343" s="1">
        <f>stats_Fagus!CZ346</f>
        <v>0</v>
      </c>
      <c r="CZ343" s="1">
        <f>stats_Fagus!DA346</f>
        <v>0</v>
      </c>
      <c r="DA343" s="3">
        <f t="shared" si="141"/>
        <v>0</v>
      </c>
      <c r="DB343" s="2"/>
      <c r="DC343" s="2"/>
      <c r="DD343" s="2"/>
      <c r="DE343" s="1">
        <f>stats_Fagus!DF346</f>
        <v>0</v>
      </c>
      <c r="DF343" s="1">
        <f>stats_Fagus!DG346</f>
        <v>0</v>
      </c>
      <c r="DG343" s="3">
        <f t="shared" si="142"/>
        <v>0</v>
      </c>
    </row>
    <row r="344" spans="1:111">
      <c r="A344" s="1">
        <f>stats_Fagus!B347</f>
        <v>0</v>
      </c>
      <c r="B344" s="1">
        <f>stats_Fagus!C347</f>
        <v>0</v>
      </c>
      <c r="C344" s="3">
        <f t="shared" si="124"/>
        <v>0</v>
      </c>
      <c r="G344" s="1">
        <f>stats_Fagus!H347</f>
        <v>0</v>
      </c>
      <c r="H344" s="1">
        <f>stats_Fagus!I347</f>
        <v>0</v>
      </c>
      <c r="I344" s="3">
        <f t="shared" si="125"/>
        <v>0</v>
      </c>
      <c r="M344" s="1">
        <f>stats_Fagus!N347</f>
        <v>0</v>
      </c>
      <c r="N344" s="1">
        <f>stats_Fagus!O347</f>
        <v>0</v>
      </c>
      <c r="O344" s="3">
        <f t="shared" si="126"/>
        <v>0</v>
      </c>
      <c r="S344" s="1">
        <f>stats_Fagus!T347</f>
        <v>0</v>
      </c>
      <c r="T344" s="1">
        <f>stats_Fagus!U347</f>
        <v>0</v>
      </c>
      <c r="U344" s="3">
        <f t="shared" si="127"/>
        <v>0</v>
      </c>
      <c r="Y344" s="1">
        <f>stats_Fagus!Z347</f>
        <v>0</v>
      </c>
      <c r="Z344" s="1">
        <f>stats_Fagus!AA347</f>
        <v>0</v>
      </c>
      <c r="AA344" s="3">
        <f t="shared" si="128"/>
        <v>0</v>
      </c>
      <c r="AE344" s="1">
        <f>stats_Fagus!AF347</f>
        <v>0</v>
      </c>
      <c r="AF344" s="1">
        <f>stats_Fagus!AG347</f>
        <v>0</v>
      </c>
      <c r="AG344" s="3">
        <f t="shared" si="129"/>
        <v>0</v>
      </c>
      <c r="AK344" s="1">
        <f>stats_Fagus!AL347</f>
        <v>0</v>
      </c>
      <c r="AL344" s="1">
        <f>stats_Fagus!AM347</f>
        <v>0</v>
      </c>
      <c r="AM344" s="3">
        <f t="shared" si="130"/>
        <v>0</v>
      </c>
      <c r="AQ344" s="1">
        <f>stats_Fagus!AR347</f>
        <v>0</v>
      </c>
      <c r="AR344" s="1">
        <f>stats_Fagus!AS347</f>
        <v>0</v>
      </c>
      <c r="AS344" s="3">
        <f t="shared" si="131"/>
        <v>0</v>
      </c>
      <c r="AW344" s="1">
        <f>stats_Fagus!AX347</f>
        <v>0</v>
      </c>
      <c r="AX344" s="1">
        <f>stats_Fagus!AY347</f>
        <v>0</v>
      </c>
      <c r="AY344" s="3">
        <f t="shared" si="132"/>
        <v>0</v>
      </c>
      <c r="AZ344" s="2"/>
      <c r="BA344" s="2"/>
      <c r="BB344" s="2"/>
      <c r="BC344" s="1">
        <f>stats_Fagus!BD347</f>
        <v>0</v>
      </c>
      <c r="BD344" s="1">
        <f>stats_Fagus!BE347</f>
        <v>0</v>
      </c>
      <c r="BE344" s="3">
        <f t="shared" si="133"/>
        <v>0</v>
      </c>
      <c r="BF344" s="2"/>
      <c r="BG344" s="2"/>
      <c r="BH344" s="2"/>
      <c r="BI344" s="1">
        <f>stats_Fagus!BJ347</f>
        <v>0</v>
      </c>
      <c r="BJ344" s="1">
        <f>stats_Fagus!BK347</f>
        <v>0</v>
      </c>
      <c r="BK344" s="3">
        <f t="shared" si="134"/>
        <v>0</v>
      </c>
      <c r="BL344" s="2"/>
      <c r="BM344" s="2"/>
      <c r="BN344" s="2"/>
      <c r="BO344" s="1">
        <f>stats_Fagus!BP347</f>
        <v>0</v>
      </c>
      <c r="BP344" s="1">
        <f>stats_Fagus!BQ347</f>
        <v>0</v>
      </c>
      <c r="BQ344" s="3">
        <f t="shared" si="135"/>
        <v>0</v>
      </c>
      <c r="BR344" s="2"/>
      <c r="BS344" s="2"/>
      <c r="BT344" s="2"/>
      <c r="BU344" s="1">
        <f>stats_Fagus!BV347</f>
        <v>0</v>
      </c>
      <c r="BV344" s="1">
        <f>stats_Fagus!BW347</f>
        <v>0</v>
      </c>
      <c r="BW344" s="3">
        <f t="shared" si="136"/>
        <v>0</v>
      </c>
      <c r="BX344" s="2"/>
      <c r="BY344" s="2"/>
      <c r="BZ344" s="2"/>
      <c r="CA344" s="1">
        <f>stats_Fagus!CB347</f>
        <v>0</v>
      </c>
      <c r="CB344" s="1">
        <f>stats_Fagus!CC347</f>
        <v>0</v>
      </c>
      <c r="CC344" s="3">
        <f t="shared" si="137"/>
        <v>0</v>
      </c>
      <c r="CD344" s="2"/>
      <c r="CE344" s="2"/>
      <c r="CF344" s="2"/>
      <c r="CG344" s="1">
        <f>stats_Fagus!CH347</f>
        <v>0</v>
      </c>
      <c r="CH344" s="1">
        <f>stats_Fagus!CI347</f>
        <v>0</v>
      </c>
      <c r="CI344" s="3">
        <f t="shared" si="138"/>
        <v>0</v>
      </c>
      <c r="CJ344" s="2"/>
      <c r="CK344" s="2"/>
      <c r="CL344" s="2"/>
      <c r="CM344" s="1">
        <f>stats_Fagus!CN347</f>
        <v>0</v>
      </c>
      <c r="CN344" s="1">
        <f>stats_Fagus!CO347</f>
        <v>0</v>
      </c>
      <c r="CO344" s="3">
        <f t="shared" si="139"/>
        <v>0</v>
      </c>
      <c r="CP344" s="2"/>
      <c r="CQ344" s="2"/>
      <c r="CR344" s="2"/>
      <c r="CS344" s="1">
        <f>stats_Fagus!CT347</f>
        <v>0</v>
      </c>
      <c r="CT344" s="1">
        <f>stats_Fagus!CU347</f>
        <v>0</v>
      </c>
      <c r="CU344" s="3">
        <f t="shared" si="140"/>
        <v>0</v>
      </c>
      <c r="CV344" s="2"/>
      <c r="CW344" s="2"/>
      <c r="CX344" s="2"/>
      <c r="CY344" s="1">
        <f>stats_Fagus!CZ347</f>
        <v>0</v>
      </c>
      <c r="CZ344" s="1">
        <f>stats_Fagus!DA347</f>
        <v>0</v>
      </c>
      <c r="DA344" s="3">
        <f t="shared" si="141"/>
        <v>0</v>
      </c>
      <c r="DB344" s="2"/>
      <c r="DC344" s="2"/>
      <c r="DD344" s="2"/>
      <c r="DE344" s="1">
        <f>stats_Fagus!DF347</f>
        <v>0</v>
      </c>
      <c r="DF344" s="1">
        <f>stats_Fagus!DG347</f>
        <v>0</v>
      </c>
      <c r="DG344" s="3">
        <f t="shared" si="142"/>
        <v>0</v>
      </c>
    </row>
    <row r="345" spans="1:111">
      <c r="A345" s="1">
        <f>stats_Fagus!B348</f>
        <v>0</v>
      </c>
      <c r="B345" s="1">
        <f>stats_Fagus!C348</f>
        <v>0</v>
      </c>
      <c r="C345" s="3">
        <f t="shared" si="124"/>
        <v>0</v>
      </c>
      <c r="G345" s="1">
        <f>stats_Fagus!H348</f>
        <v>0</v>
      </c>
      <c r="H345" s="1">
        <f>stats_Fagus!I348</f>
        <v>0</v>
      </c>
      <c r="I345" s="3">
        <f t="shared" si="125"/>
        <v>0</v>
      </c>
      <c r="M345" s="1">
        <f>stats_Fagus!N348</f>
        <v>0</v>
      </c>
      <c r="N345" s="1">
        <f>stats_Fagus!O348</f>
        <v>0</v>
      </c>
      <c r="O345" s="3">
        <f t="shared" si="126"/>
        <v>0</v>
      </c>
      <c r="S345" s="1">
        <f>stats_Fagus!T348</f>
        <v>0</v>
      </c>
      <c r="T345" s="1">
        <f>stats_Fagus!U348</f>
        <v>0</v>
      </c>
      <c r="U345" s="3">
        <f t="shared" si="127"/>
        <v>0</v>
      </c>
      <c r="Y345" s="1">
        <f>stats_Fagus!Z348</f>
        <v>0</v>
      </c>
      <c r="Z345" s="1">
        <f>stats_Fagus!AA348</f>
        <v>0</v>
      </c>
      <c r="AA345" s="3">
        <f t="shared" si="128"/>
        <v>0</v>
      </c>
      <c r="AE345" s="1">
        <f>stats_Fagus!AF348</f>
        <v>0</v>
      </c>
      <c r="AF345" s="1">
        <f>stats_Fagus!AG348</f>
        <v>0</v>
      </c>
      <c r="AG345" s="3">
        <f t="shared" si="129"/>
        <v>0</v>
      </c>
      <c r="AK345" s="1">
        <f>stats_Fagus!AL348</f>
        <v>0</v>
      </c>
      <c r="AL345" s="1">
        <f>stats_Fagus!AM348</f>
        <v>0</v>
      </c>
      <c r="AM345" s="3">
        <f t="shared" si="130"/>
        <v>0</v>
      </c>
      <c r="AQ345" s="1">
        <f>stats_Fagus!AR348</f>
        <v>0</v>
      </c>
      <c r="AR345" s="1">
        <f>stats_Fagus!AS348</f>
        <v>0</v>
      </c>
      <c r="AS345" s="3">
        <f t="shared" si="131"/>
        <v>0</v>
      </c>
      <c r="AW345" s="1">
        <f>stats_Fagus!AX348</f>
        <v>0</v>
      </c>
      <c r="AX345" s="1">
        <f>stats_Fagus!AY348</f>
        <v>0</v>
      </c>
      <c r="AY345" s="3">
        <f t="shared" si="132"/>
        <v>0</v>
      </c>
      <c r="AZ345" s="2"/>
      <c r="BA345" s="2"/>
      <c r="BB345" s="2"/>
      <c r="BC345" s="1">
        <f>stats_Fagus!BD348</f>
        <v>0</v>
      </c>
      <c r="BD345" s="1">
        <f>stats_Fagus!BE348</f>
        <v>0</v>
      </c>
      <c r="BE345" s="3">
        <f t="shared" si="133"/>
        <v>0</v>
      </c>
      <c r="BF345" s="2"/>
      <c r="BG345" s="2"/>
      <c r="BH345" s="2"/>
      <c r="BI345" s="1">
        <f>stats_Fagus!BJ348</f>
        <v>0</v>
      </c>
      <c r="BJ345" s="1">
        <f>stats_Fagus!BK348</f>
        <v>0</v>
      </c>
      <c r="BK345" s="3">
        <f t="shared" si="134"/>
        <v>0</v>
      </c>
      <c r="BL345" s="2"/>
      <c r="BM345" s="2"/>
      <c r="BN345" s="2"/>
      <c r="BO345" s="1">
        <f>stats_Fagus!BP348</f>
        <v>0</v>
      </c>
      <c r="BP345" s="1">
        <f>stats_Fagus!BQ348</f>
        <v>0</v>
      </c>
      <c r="BQ345" s="3">
        <f t="shared" si="135"/>
        <v>0</v>
      </c>
      <c r="BR345" s="2"/>
      <c r="BS345" s="2"/>
      <c r="BT345" s="2"/>
      <c r="BU345" s="1">
        <f>stats_Fagus!BV348</f>
        <v>0</v>
      </c>
      <c r="BV345" s="1">
        <f>stats_Fagus!BW348</f>
        <v>0</v>
      </c>
      <c r="BW345" s="3">
        <f t="shared" si="136"/>
        <v>0</v>
      </c>
      <c r="BX345" s="2"/>
      <c r="BY345" s="2"/>
      <c r="BZ345" s="2"/>
      <c r="CA345" s="1">
        <f>stats_Fagus!CB348</f>
        <v>0</v>
      </c>
      <c r="CB345" s="1">
        <f>stats_Fagus!CC348</f>
        <v>0</v>
      </c>
      <c r="CC345" s="3">
        <f t="shared" si="137"/>
        <v>0</v>
      </c>
      <c r="CD345" s="2"/>
      <c r="CE345" s="2"/>
      <c r="CF345" s="2"/>
      <c r="CG345" s="1">
        <f>stats_Fagus!CH348</f>
        <v>0</v>
      </c>
      <c r="CH345" s="1">
        <f>stats_Fagus!CI348</f>
        <v>0</v>
      </c>
      <c r="CI345" s="3">
        <f t="shared" si="138"/>
        <v>0</v>
      </c>
      <c r="CJ345" s="2"/>
      <c r="CK345" s="2"/>
      <c r="CL345" s="2"/>
      <c r="CM345" s="1">
        <f>stats_Fagus!CN348</f>
        <v>0</v>
      </c>
      <c r="CN345" s="1">
        <f>stats_Fagus!CO348</f>
        <v>0</v>
      </c>
      <c r="CO345" s="3">
        <f t="shared" si="139"/>
        <v>0</v>
      </c>
      <c r="CP345" s="2"/>
      <c r="CQ345" s="2"/>
      <c r="CR345" s="2"/>
      <c r="CS345" s="1">
        <f>stats_Fagus!CT348</f>
        <v>0</v>
      </c>
      <c r="CT345" s="1">
        <f>stats_Fagus!CU348</f>
        <v>0</v>
      </c>
      <c r="CU345" s="3">
        <f t="shared" si="140"/>
        <v>0</v>
      </c>
      <c r="CV345" s="2"/>
      <c r="CW345" s="2"/>
      <c r="CX345" s="2"/>
      <c r="CY345" s="1">
        <f>stats_Fagus!CZ348</f>
        <v>0</v>
      </c>
      <c r="CZ345" s="1">
        <f>stats_Fagus!DA348</f>
        <v>0</v>
      </c>
      <c r="DA345" s="3">
        <f t="shared" si="141"/>
        <v>0</v>
      </c>
      <c r="DB345" s="2"/>
      <c r="DC345" s="2"/>
      <c r="DD345" s="2"/>
      <c r="DE345" s="1">
        <f>stats_Fagus!DF348</f>
        <v>0</v>
      </c>
      <c r="DF345" s="1">
        <f>stats_Fagus!DG348</f>
        <v>0</v>
      </c>
      <c r="DG345" s="3">
        <f t="shared" si="142"/>
        <v>0</v>
      </c>
    </row>
    <row r="346" spans="1:111">
      <c r="A346" s="1">
        <f>stats_Fagus!B349</f>
        <v>0</v>
      </c>
      <c r="B346" s="1">
        <f>stats_Fagus!C349</f>
        <v>0</v>
      </c>
      <c r="C346" s="3">
        <f t="shared" si="124"/>
        <v>0</v>
      </c>
      <c r="G346" s="1">
        <f>stats_Fagus!H349</f>
        <v>0</v>
      </c>
      <c r="H346" s="1">
        <f>stats_Fagus!I349</f>
        <v>0</v>
      </c>
      <c r="I346" s="3">
        <f t="shared" si="125"/>
        <v>0</v>
      </c>
      <c r="M346" s="1">
        <f>stats_Fagus!N349</f>
        <v>0</v>
      </c>
      <c r="N346" s="1">
        <f>stats_Fagus!O349</f>
        <v>0</v>
      </c>
      <c r="O346" s="3">
        <f t="shared" si="126"/>
        <v>0</v>
      </c>
      <c r="S346" s="1">
        <f>stats_Fagus!T349</f>
        <v>0</v>
      </c>
      <c r="T346" s="1">
        <f>stats_Fagus!U349</f>
        <v>0</v>
      </c>
      <c r="U346" s="3">
        <f t="shared" si="127"/>
        <v>0</v>
      </c>
      <c r="Y346" s="1">
        <f>stats_Fagus!Z349</f>
        <v>0</v>
      </c>
      <c r="Z346" s="1">
        <f>stats_Fagus!AA349</f>
        <v>0</v>
      </c>
      <c r="AA346" s="3">
        <f t="shared" si="128"/>
        <v>0</v>
      </c>
      <c r="AE346" s="1">
        <f>stats_Fagus!AF349</f>
        <v>0</v>
      </c>
      <c r="AF346" s="1">
        <f>stats_Fagus!AG349</f>
        <v>0</v>
      </c>
      <c r="AG346" s="3">
        <f t="shared" si="129"/>
        <v>0</v>
      </c>
      <c r="AK346" s="1">
        <f>stats_Fagus!AL349</f>
        <v>0</v>
      </c>
      <c r="AL346" s="1">
        <f>stats_Fagus!AM349</f>
        <v>0</v>
      </c>
      <c r="AM346" s="3">
        <f t="shared" si="130"/>
        <v>0</v>
      </c>
      <c r="AQ346" s="1">
        <f>stats_Fagus!AR349</f>
        <v>0</v>
      </c>
      <c r="AR346" s="1">
        <f>stats_Fagus!AS349</f>
        <v>0</v>
      </c>
      <c r="AS346" s="3">
        <f t="shared" si="131"/>
        <v>0</v>
      </c>
      <c r="AW346" s="1">
        <f>stats_Fagus!AX349</f>
        <v>0</v>
      </c>
      <c r="AX346" s="1">
        <f>stats_Fagus!AY349</f>
        <v>0</v>
      </c>
      <c r="AY346" s="3">
        <f t="shared" si="132"/>
        <v>0</v>
      </c>
      <c r="AZ346" s="2"/>
      <c r="BA346" s="2"/>
      <c r="BB346" s="2"/>
      <c r="BC346" s="1">
        <f>stats_Fagus!BD349</f>
        <v>0</v>
      </c>
      <c r="BD346" s="1">
        <f>stats_Fagus!BE349</f>
        <v>0</v>
      </c>
      <c r="BE346" s="3">
        <f t="shared" si="133"/>
        <v>0</v>
      </c>
      <c r="BF346" s="2"/>
      <c r="BG346" s="2"/>
      <c r="BH346" s="2"/>
      <c r="BI346" s="1">
        <f>stats_Fagus!BJ349</f>
        <v>0</v>
      </c>
      <c r="BJ346" s="1">
        <f>stats_Fagus!BK349</f>
        <v>0</v>
      </c>
      <c r="BK346" s="3">
        <f t="shared" si="134"/>
        <v>0</v>
      </c>
      <c r="BL346" s="2"/>
      <c r="BM346" s="2"/>
      <c r="BN346" s="2"/>
      <c r="BO346" s="1">
        <f>stats_Fagus!BP349</f>
        <v>0</v>
      </c>
      <c r="BP346" s="1">
        <f>stats_Fagus!BQ349</f>
        <v>0</v>
      </c>
      <c r="BQ346" s="3">
        <f t="shared" si="135"/>
        <v>0</v>
      </c>
      <c r="BR346" s="2"/>
      <c r="BS346" s="2"/>
      <c r="BT346" s="2"/>
      <c r="BU346" s="1">
        <f>stats_Fagus!BV349</f>
        <v>0</v>
      </c>
      <c r="BV346" s="1">
        <f>stats_Fagus!BW349</f>
        <v>0</v>
      </c>
      <c r="BW346" s="3">
        <f t="shared" si="136"/>
        <v>0</v>
      </c>
      <c r="BX346" s="2"/>
      <c r="BY346" s="2"/>
      <c r="BZ346" s="2"/>
      <c r="CA346" s="1">
        <f>stats_Fagus!CB349</f>
        <v>0</v>
      </c>
      <c r="CB346" s="1">
        <f>stats_Fagus!CC349</f>
        <v>0</v>
      </c>
      <c r="CC346" s="3">
        <f t="shared" si="137"/>
        <v>0</v>
      </c>
      <c r="CD346" s="2"/>
      <c r="CE346" s="2"/>
      <c r="CF346" s="2"/>
      <c r="CG346" s="1">
        <f>stats_Fagus!CH349</f>
        <v>0</v>
      </c>
      <c r="CH346" s="1">
        <f>stats_Fagus!CI349</f>
        <v>0</v>
      </c>
      <c r="CI346" s="3">
        <f t="shared" si="138"/>
        <v>0</v>
      </c>
      <c r="CJ346" s="2"/>
      <c r="CK346" s="2"/>
      <c r="CL346" s="2"/>
      <c r="CM346" s="1">
        <f>stats_Fagus!CN349</f>
        <v>0</v>
      </c>
      <c r="CN346" s="1">
        <f>stats_Fagus!CO349</f>
        <v>0</v>
      </c>
      <c r="CO346" s="3">
        <f t="shared" si="139"/>
        <v>0</v>
      </c>
      <c r="CP346" s="2"/>
      <c r="CQ346" s="2"/>
      <c r="CR346" s="2"/>
      <c r="CS346" s="1">
        <f>stats_Fagus!CT349</f>
        <v>0</v>
      </c>
      <c r="CT346" s="1">
        <f>stats_Fagus!CU349</f>
        <v>0</v>
      </c>
      <c r="CU346" s="3">
        <f t="shared" si="140"/>
        <v>0</v>
      </c>
      <c r="CV346" s="2"/>
      <c r="CW346" s="2"/>
      <c r="CX346" s="2"/>
      <c r="CY346" s="1">
        <f>stats_Fagus!CZ349</f>
        <v>0</v>
      </c>
      <c r="CZ346" s="1">
        <f>stats_Fagus!DA349</f>
        <v>0</v>
      </c>
      <c r="DA346" s="3">
        <f t="shared" si="141"/>
        <v>0</v>
      </c>
      <c r="DB346" s="2"/>
      <c r="DC346" s="2"/>
      <c r="DD346" s="2"/>
      <c r="DE346" s="1">
        <f>stats_Fagus!DF349</f>
        <v>0</v>
      </c>
      <c r="DF346" s="1">
        <f>stats_Fagus!DG349</f>
        <v>0</v>
      </c>
      <c r="DG346" s="3">
        <f t="shared" si="142"/>
        <v>0</v>
      </c>
    </row>
    <row r="347" spans="1:111">
      <c r="A347" s="1">
        <f>stats_Fagus!B350</f>
        <v>0</v>
      </c>
      <c r="B347" s="1">
        <f>stats_Fagus!C350</f>
        <v>0</v>
      </c>
      <c r="C347" s="3">
        <f t="shared" si="124"/>
        <v>0</v>
      </c>
      <c r="G347" s="1">
        <f>stats_Fagus!H350</f>
        <v>0</v>
      </c>
      <c r="H347" s="1">
        <f>stats_Fagus!I350</f>
        <v>0</v>
      </c>
      <c r="I347" s="3">
        <f t="shared" si="125"/>
        <v>0</v>
      </c>
      <c r="M347" s="1">
        <f>stats_Fagus!N350</f>
        <v>0</v>
      </c>
      <c r="N347" s="1">
        <f>stats_Fagus!O350</f>
        <v>0</v>
      </c>
      <c r="O347" s="3">
        <f t="shared" si="126"/>
        <v>0</v>
      </c>
      <c r="S347" s="1">
        <f>stats_Fagus!T350</f>
        <v>0</v>
      </c>
      <c r="T347" s="1">
        <f>stats_Fagus!U350</f>
        <v>0</v>
      </c>
      <c r="U347" s="3">
        <f t="shared" si="127"/>
        <v>0</v>
      </c>
      <c r="Y347" s="1">
        <f>stats_Fagus!Z350</f>
        <v>0</v>
      </c>
      <c r="Z347" s="1">
        <f>stats_Fagus!AA350</f>
        <v>0</v>
      </c>
      <c r="AA347" s="3">
        <f t="shared" si="128"/>
        <v>0</v>
      </c>
      <c r="AE347" s="1">
        <f>stats_Fagus!AF350</f>
        <v>0</v>
      </c>
      <c r="AF347" s="1">
        <f>stats_Fagus!AG350</f>
        <v>0</v>
      </c>
      <c r="AG347" s="3">
        <f t="shared" si="129"/>
        <v>0</v>
      </c>
      <c r="AK347" s="1">
        <f>stats_Fagus!AL350</f>
        <v>0</v>
      </c>
      <c r="AL347" s="1">
        <f>stats_Fagus!AM350</f>
        <v>0</v>
      </c>
      <c r="AM347" s="3">
        <f t="shared" si="130"/>
        <v>0</v>
      </c>
      <c r="AQ347" s="1">
        <f>stats_Fagus!AR350</f>
        <v>0</v>
      </c>
      <c r="AR347" s="1">
        <f>stats_Fagus!AS350</f>
        <v>0</v>
      </c>
      <c r="AS347" s="3">
        <f t="shared" si="131"/>
        <v>0</v>
      </c>
      <c r="AW347" s="1">
        <f>stats_Fagus!AX350</f>
        <v>0</v>
      </c>
      <c r="AX347" s="1">
        <f>stats_Fagus!AY350</f>
        <v>0</v>
      </c>
      <c r="AY347" s="3">
        <f t="shared" si="132"/>
        <v>0</v>
      </c>
      <c r="AZ347" s="2"/>
      <c r="BA347" s="2"/>
      <c r="BB347" s="2"/>
      <c r="BC347" s="1">
        <f>stats_Fagus!BD350</f>
        <v>0</v>
      </c>
      <c r="BD347" s="1">
        <f>stats_Fagus!BE350</f>
        <v>0</v>
      </c>
      <c r="BE347" s="3">
        <f t="shared" si="133"/>
        <v>0</v>
      </c>
      <c r="BF347" s="2"/>
      <c r="BG347" s="2"/>
      <c r="BH347" s="2"/>
      <c r="BI347" s="1">
        <f>stats_Fagus!BJ350</f>
        <v>0</v>
      </c>
      <c r="BJ347" s="1">
        <f>stats_Fagus!BK350</f>
        <v>0</v>
      </c>
      <c r="BK347" s="3">
        <f t="shared" si="134"/>
        <v>0</v>
      </c>
      <c r="BL347" s="2"/>
      <c r="BM347" s="2"/>
      <c r="BN347" s="2"/>
      <c r="BO347" s="1">
        <f>stats_Fagus!BP350</f>
        <v>0</v>
      </c>
      <c r="BP347" s="1">
        <f>stats_Fagus!BQ350</f>
        <v>0</v>
      </c>
      <c r="BQ347" s="3">
        <f t="shared" si="135"/>
        <v>0</v>
      </c>
      <c r="BR347" s="2"/>
      <c r="BS347" s="2"/>
      <c r="BT347" s="2"/>
      <c r="BU347" s="1">
        <f>stats_Fagus!BV350</f>
        <v>0</v>
      </c>
      <c r="BV347" s="1">
        <f>stats_Fagus!BW350</f>
        <v>0</v>
      </c>
      <c r="BW347" s="3">
        <f t="shared" si="136"/>
        <v>0</v>
      </c>
      <c r="BX347" s="2"/>
      <c r="BY347" s="2"/>
      <c r="BZ347" s="2"/>
      <c r="CA347" s="1">
        <f>stats_Fagus!CB350</f>
        <v>0</v>
      </c>
      <c r="CB347" s="1">
        <f>stats_Fagus!CC350</f>
        <v>0</v>
      </c>
      <c r="CC347" s="3">
        <f t="shared" si="137"/>
        <v>0</v>
      </c>
      <c r="CD347" s="2"/>
      <c r="CE347" s="2"/>
      <c r="CF347" s="2"/>
      <c r="CG347" s="1">
        <f>stats_Fagus!CH350</f>
        <v>0</v>
      </c>
      <c r="CH347" s="1">
        <f>stats_Fagus!CI350</f>
        <v>0</v>
      </c>
      <c r="CI347" s="3">
        <f t="shared" si="138"/>
        <v>0</v>
      </c>
      <c r="CJ347" s="2"/>
      <c r="CK347" s="2"/>
      <c r="CL347" s="2"/>
      <c r="CM347" s="1">
        <f>stats_Fagus!CN350</f>
        <v>0</v>
      </c>
      <c r="CN347" s="1">
        <f>stats_Fagus!CO350</f>
        <v>0</v>
      </c>
      <c r="CO347" s="3">
        <f t="shared" si="139"/>
        <v>0</v>
      </c>
      <c r="CP347" s="2"/>
      <c r="CQ347" s="2"/>
      <c r="CR347" s="2"/>
      <c r="CS347" s="1">
        <f>stats_Fagus!CT350</f>
        <v>0</v>
      </c>
      <c r="CT347" s="1">
        <f>stats_Fagus!CU350</f>
        <v>0</v>
      </c>
      <c r="CU347" s="3">
        <f t="shared" si="140"/>
        <v>0</v>
      </c>
      <c r="CV347" s="2"/>
      <c r="CW347" s="2"/>
      <c r="CX347" s="2"/>
      <c r="CY347" s="1">
        <f>stats_Fagus!CZ350</f>
        <v>0</v>
      </c>
      <c r="CZ347" s="1">
        <f>stats_Fagus!DA350</f>
        <v>0</v>
      </c>
      <c r="DA347" s="3">
        <f t="shared" si="141"/>
        <v>0</v>
      </c>
      <c r="DB347" s="2"/>
      <c r="DC347" s="2"/>
      <c r="DD347" s="2"/>
      <c r="DE347" s="1">
        <f>stats_Fagus!DF350</f>
        <v>0</v>
      </c>
      <c r="DF347" s="1">
        <f>stats_Fagus!DG350</f>
        <v>0</v>
      </c>
      <c r="DG347" s="3">
        <f t="shared" si="142"/>
        <v>0</v>
      </c>
    </row>
    <row r="348" spans="1:111">
      <c r="A348" s="1">
        <f>stats_Fagus!B351</f>
        <v>0</v>
      </c>
      <c r="B348" s="1">
        <f>stats_Fagus!C351</f>
        <v>0</v>
      </c>
      <c r="C348" s="3">
        <f t="shared" si="124"/>
        <v>0</v>
      </c>
      <c r="G348" s="1">
        <f>stats_Fagus!H351</f>
        <v>0</v>
      </c>
      <c r="H348" s="1">
        <f>stats_Fagus!I351</f>
        <v>0</v>
      </c>
      <c r="I348" s="3">
        <f t="shared" si="125"/>
        <v>0</v>
      </c>
      <c r="M348" s="1">
        <f>stats_Fagus!N351</f>
        <v>0</v>
      </c>
      <c r="N348" s="1">
        <f>stats_Fagus!O351</f>
        <v>0</v>
      </c>
      <c r="O348" s="3">
        <f t="shared" si="126"/>
        <v>0</v>
      </c>
      <c r="S348" s="1">
        <f>stats_Fagus!T351</f>
        <v>0</v>
      </c>
      <c r="T348" s="1">
        <f>stats_Fagus!U351</f>
        <v>0</v>
      </c>
      <c r="U348" s="3">
        <f t="shared" si="127"/>
        <v>0</v>
      </c>
      <c r="Y348" s="1">
        <f>stats_Fagus!Z351</f>
        <v>0</v>
      </c>
      <c r="Z348" s="1">
        <f>stats_Fagus!AA351</f>
        <v>0</v>
      </c>
      <c r="AA348" s="3">
        <f t="shared" si="128"/>
        <v>0</v>
      </c>
      <c r="AE348" s="1">
        <f>stats_Fagus!AF351</f>
        <v>0</v>
      </c>
      <c r="AF348" s="1">
        <f>stats_Fagus!AG351</f>
        <v>0</v>
      </c>
      <c r="AG348" s="3">
        <f t="shared" si="129"/>
        <v>0</v>
      </c>
      <c r="AK348" s="1">
        <f>stats_Fagus!AL351</f>
        <v>0</v>
      </c>
      <c r="AL348" s="1">
        <f>stats_Fagus!AM351</f>
        <v>0</v>
      </c>
      <c r="AM348" s="3">
        <f t="shared" si="130"/>
        <v>0</v>
      </c>
      <c r="AQ348" s="1">
        <f>stats_Fagus!AR351</f>
        <v>0</v>
      </c>
      <c r="AR348" s="1">
        <f>stats_Fagus!AS351</f>
        <v>0</v>
      </c>
      <c r="AS348" s="3">
        <f t="shared" si="131"/>
        <v>0</v>
      </c>
      <c r="AW348" s="1">
        <f>stats_Fagus!AX351</f>
        <v>0</v>
      </c>
      <c r="AX348" s="1">
        <f>stats_Fagus!AY351</f>
        <v>0</v>
      </c>
      <c r="AY348" s="3">
        <f t="shared" si="132"/>
        <v>0</v>
      </c>
      <c r="AZ348" s="2"/>
      <c r="BA348" s="2"/>
      <c r="BB348" s="2"/>
      <c r="BC348" s="1">
        <f>stats_Fagus!BD351</f>
        <v>0</v>
      </c>
      <c r="BD348" s="1">
        <f>stats_Fagus!BE351</f>
        <v>0</v>
      </c>
      <c r="BE348" s="3">
        <f t="shared" si="133"/>
        <v>0</v>
      </c>
      <c r="BF348" s="2"/>
      <c r="BG348" s="2"/>
      <c r="BH348" s="2"/>
      <c r="BI348" s="1">
        <f>stats_Fagus!BJ351</f>
        <v>0</v>
      </c>
      <c r="BJ348" s="1">
        <f>stats_Fagus!BK351</f>
        <v>0</v>
      </c>
      <c r="BK348" s="3">
        <f t="shared" si="134"/>
        <v>0</v>
      </c>
      <c r="BL348" s="2"/>
      <c r="BM348" s="2"/>
      <c r="BN348" s="2"/>
      <c r="BO348" s="1">
        <f>stats_Fagus!BP351</f>
        <v>0</v>
      </c>
      <c r="BP348" s="1">
        <f>stats_Fagus!BQ351</f>
        <v>0</v>
      </c>
      <c r="BQ348" s="3">
        <f t="shared" si="135"/>
        <v>0</v>
      </c>
      <c r="BR348" s="2"/>
      <c r="BS348" s="2"/>
      <c r="BT348" s="2"/>
      <c r="BU348" s="1">
        <f>stats_Fagus!BV351</f>
        <v>0</v>
      </c>
      <c r="BV348" s="1">
        <f>stats_Fagus!BW351</f>
        <v>0</v>
      </c>
      <c r="BW348" s="3">
        <f t="shared" si="136"/>
        <v>0</v>
      </c>
      <c r="BX348" s="2"/>
      <c r="BY348" s="2"/>
      <c r="BZ348" s="2"/>
      <c r="CA348" s="1">
        <f>stats_Fagus!CB351</f>
        <v>0</v>
      </c>
      <c r="CB348" s="1">
        <f>stats_Fagus!CC351</f>
        <v>0</v>
      </c>
      <c r="CC348" s="3">
        <f t="shared" si="137"/>
        <v>0</v>
      </c>
      <c r="CD348" s="2"/>
      <c r="CE348" s="2"/>
      <c r="CF348" s="2"/>
      <c r="CG348" s="1">
        <f>stats_Fagus!CH351</f>
        <v>0</v>
      </c>
      <c r="CH348" s="1">
        <f>stats_Fagus!CI351</f>
        <v>0</v>
      </c>
      <c r="CI348" s="3">
        <f t="shared" si="138"/>
        <v>0</v>
      </c>
      <c r="CJ348" s="2"/>
      <c r="CK348" s="2"/>
      <c r="CL348" s="2"/>
      <c r="CM348" s="1">
        <f>stats_Fagus!CN351</f>
        <v>0</v>
      </c>
      <c r="CN348" s="1">
        <f>stats_Fagus!CO351</f>
        <v>0</v>
      </c>
      <c r="CO348" s="3">
        <f t="shared" si="139"/>
        <v>0</v>
      </c>
      <c r="CP348" s="2"/>
      <c r="CQ348" s="2"/>
      <c r="CR348" s="2"/>
      <c r="CS348" s="1">
        <f>stats_Fagus!CT351</f>
        <v>0</v>
      </c>
      <c r="CT348" s="1">
        <f>stats_Fagus!CU351</f>
        <v>0</v>
      </c>
      <c r="CU348" s="3">
        <f t="shared" si="140"/>
        <v>0</v>
      </c>
      <c r="CV348" s="2"/>
      <c r="CW348" s="2"/>
      <c r="CX348" s="2"/>
      <c r="CY348" s="1">
        <f>stats_Fagus!CZ351</f>
        <v>0</v>
      </c>
      <c r="CZ348" s="1">
        <f>stats_Fagus!DA351</f>
        <v>0</v>
      </c>
      <c r="DA348" s="3">
        <f t="shared" si="141"/>
        <v>0</v>
      </c>
      <c r="DB348" s="2"/>
      <c r="DC348" s="2"/>
      <c r="DD348" s="2"/>
      <c r="DE348" s="1">
        <f>stats_Fagus!DF351</f>
        <v>0</v>
      </c>
      <c r="DF348" s="1">
        <f>stats_Fagus!DG351</f>
        <v>0</v>
      </c>
      <c r="DG348" s="3">
        <f t="shared" si="142"/>
        <v>0</v>
      </c>
    </row>
    <row r="349" spans="1:111">
      <c r="A349" s="1">
        <f>stats_Fagus!B352</f>
        <v>0</v>
      </c>
      <c r="B349" s="1">
        <f>stats_Fagus!C352</f>
        <v>0</v>
      </c>
      <c r="C349" s="3">
        <f t="shared" si="124"/>
        <v>0</v>
      </c>
      <c r="G349" s="1">
        <f>stats_Fagus!H352</f>
        <v>0</v>
      </c>
      <c r="H349" s="1">
        <f>stats_Fagus!I352</f>
        <v>0</v>
      </c>
      <c r="I349" s="3">
        <f t="shared" si="125"/>
        <v>0</v>
      </c>
      <c r="M349" s="1">
        <f>stats_Fagus!N352</f>
        <v>0</v>
      </c>
      <c r="N349" s="1">
        <f>stats_Fagus!O352</f>
        <v>0</v>
      </c>
      <c r="O349" s="3">
        <f t="shared" si="126"/>
        <v>0</v>
      </c>
      <c r="S349" s="1">
        <f>stats_Fagus!T352</f>
        <v>0</v>
      </c>
      <c r="T349" s="1">
        <f>stats_Fagus!U352</f>
        <v>0</v>
      </c>
      <c r="U349" s="3">
        <f t="shared" si="127"/>
        <v>0</v>
      </c>
      <c r="Y349" s="1">
        <f>stats_Fagus!Z352</f>
        <v>0</v>
      </c>
      <c r="Z349" s="1">
        <f>stats_Fagus!AA352</f>
        <v>0</v>
      </c>
      <c r="AA349" s="3">
        <f t="shared" si="128"/>
        <v>0</v>
      </c>
      <c r="AE349" s="1">
        <f>stats_Fagus!AF352</f>
        <v>0</v>
      </c>
      <c r="AF349" s="1">
        <f>stats_Fagus!AG352</f>
        <v>0</v>
      </c>
      <c r="AG349" s="3">
        <f t="shared" si="129"/>
        <v>0</v>
      </c>
      <c r="AK349" s="1">
        <f>stats_Fagus!AL352</f>
        <v>0</v>
      </c>
      <c r="AL349" s="1">
        <f>stats_Fagus!AM352</f>
        <v>0</v>
      </c>
      <c r="AM349" s="3">
        <f t="shared" si="130"/>
        <v>0</v>
      </c>
      <c r="AQ349" s="1">
        <f>stats_Fagus!AR352</f>
        <v>0</v>
      </c>
      <c r="AR349" s="1">
        <f>stats_Fagus!AS352</f>
        <v>0</v>
      </c>
      <c r="AS349" s="3">
        <f t="shared" si="131"/>
        <v>0</v>
      </c>
      <c r="AW349" s="1">
        <f>stats_Fagus!AX352</f>
        <v>0</v>
      </c>
      <c r="AX349" s="1">
        <f>stats_Fagus!AY352</f>
        <v>0</v>
      </c>
      <c r="AY349" s="3">
        <f t="shared" si="132"/>
        <v>0</v>
      </c>
      <c r="AZ349" s="2"/>
      <c r="BA349" s="2"/>
      <c r="BB349" s="2"/>
      <c r="BC349" s="1">
        <f>stats_Fagus!BD352</f>
        <v>0</v>
      </c>
      <c r="BD349" s="1">
        <f>stats_Fagus!BE352</f>
        <v>0</v>
      </c>
      <c r="BE349" s="3">
        <f t="shared" si="133"/>
        <v>0</v>
      </c>
      <c r="BF349" s="2"/>
      <c r="BG349" s="2"/>
      <c r="BH349" s="2"/>
      <c r="BI349" s="1">
        <f>stats_Fagus!BJ352</f>
        <v>0</v>
      </c>
      <c r="BJ349" s="1">
        <f>stats_Fagus!BK352</f>
        <v>0</v>
      </c>
      <c r="BK349" s="3">
        <f t="shared" si="134"/>
        <v>0</v>
      </c>
      <c r="BL349" s="2"/>
      <c r="BM349" s="2"/>
      <c r="BN349" s="2"/>
      <c r="BO349" s="1">
        <f>stats_Fagus!BP352</f>
        <v>0</v>
      </c>
      <c r="BP349" s="1">
        <f>stats_Fagus!BQ352</f>
        <v>0</v>
      </c>
      <c r="BQ349" s="3">
        <f t="shared" si="135"/>
        <v>0</v>
      </c>
      <c r="BR349" s="2"/>
      <c r="BS349" s="2"/>
      <c r="BT349" s="2"/>
      <c r="BU349" s="1">
        <f>stats_Fagus!BV352</f>
        <v>0</v>
      </c>
      <c r="BV349" s="1">
        <f>stats_Fagus!BW352</f>
        <v>0</v>
      </c>
      <c r="BW349" s="3">
        <f t="shared" si="136"/>
        <v>0</v>
      </c>
      <c r="BX349" s="2"/>
      <c r="BY349" s="2"/>
      <c r="BZ349" s="2"/>
      <c r="CA349" s="1">
        <f>stats_Fagus!CB352</f>
        <v>0</v>
      </c>
      <c r="CB349" s="1">
        <f>stats_Fagus!CC352</f>
        <v>0</v>
      </c>
      <c r="CC349" s="3">
        <f t="shared" si="137"/>
        <v>0</v>
      </c>
      <c r="CD349" s="2"/>
      <c r="CE349" s="2"/>
      <c r="CF349" s="2"/>
      <c r="CG349" s="1">
        <f>stats_Fagus!CH352</f>
        <v>0</v>
      </c>
      <c r="CH349" s="1">
        <f>stats_Fagus!CI352</f>
        <v>0</v>
      </c>
      <c r="CI349" s="3">
        <f t="shared" si="138"/>
        <v>0</v>
      </c>
      <c r="CJ349" s="2"/>
      <c r="CK349" s="2"/>
      <c r="CL349" s="2"/>
      <c r="CM349" s="1">
        <f>stats_Fagus!CN352</f>
        <v>0</v>
      </c>
      <c r="CN349" s="1">
        <f>stats_Fagus!CO352</f>
        <v>0</v>
      </c>
      <c r="CO349" s="3">
        <f t="shared" si="139"/>
        <v>0</v>
      </c>
      <c r="CP349" s="2"/>
      <c r="CQ349" s="2"/>
      <c r="CR349" s="2"/>
      <c r="CS349" s="1">
        <f>stats_Fagus!CT352</f>
        <v>0</v>
      </c>
      <c r="CT349" s="1">
        <f>stats_Fagus!CU352</f>
        <v>0</v>
      </c>
      <c r="CU349" s="3">
        <f t="shared" si="140"/>
        <v>0</v>
      </c>
      <c r="CV349" s="2"/>
      <c r="CW349" s="2"/>
      <c r="CX349" s="2"/>
      <c r="CY349" s="1">
        <f>stats_Fagus!CZ352</f>
        <v>0</v>
      </c>
      <c r="CZ349" s="1">
        <f>stats_Fagus!DA352</f>
        <v>0</v>
      </c>
      <c r="DA349" s="3">
        <f t="shared" si="141"/>
        <v>0</v>
      </c>
      <c r="DB349" s="2"/>
      <c r="DC349" s="2"/>
      <c r="DD349" s="2"/>
      <c r="DE349" s="1">
        <f>stats_Fagus!DF352</f>
        <v>0</v>
      </c>
      <c r="DF349" s="1">
        <f>stats_Fagus!DG352</f>
        <v>0</v>
      </c>
      <c r="DG349" s="3">
        <f t="shared" si="142"/>
        <v>0</v>
      </c>
    </row>
    <row r="350" spans="1:111">
      <c r="A350" s="1">
        <f>stats_Fagus!B353</f>
        <v>0</v>
      </c>
      <c r="B350" s="1">
        <f>stats_Fagus!C353</f>
        <v>0</v>
      </c>
      <c r="C350" s="3">
        <f t="shared" si="124"/>
        <v>0</v>
      </c>
      <c r="G350" s="1">
        <f>stats_Fagus!H353</f>
        <v>0</v>
      </c>
      <c r="H350" s="1">
        <f>stats_Fagus!I353</f>
        <v>0</v>
      </c>
      <c r="I350" s="3">
        <f t="shared" si="125"/>
        <v>0</v>
      </c>
      <c r="M350" s="1">
        <f>stats_Fagus!N353</f>
        <v>0</v>
      </c>
      <c r="N350" s="1">
        <f>stats_Fagus!O353</f>
        <v>0</v>
      </c>
      <c r="O350" s="3">
        <f t="shared" si="126"/>
        <v>0</v>
      </c>
      <c r="S350" s="1">
        <f>stats_Fagus!T353</f>
        <v>0</v>
      </c>
      <c r="T350" s="1">
        <f>stats_Fagus!U353</f>
        <v>0</v>
      </c>
      <c r="U350" s="3">
        <f t="shared" si="127"/>
        <v>0</v>
      </c>
      <c r="Y350" s="1">
        <f>stats_Fagus!Z353</f>
        <v>0</v>
      </c>
      <c r="Z350" s="1">
        <f>stats_Fagus!AA353</f>
        <v>0</v>
      </c>
      <c r="AA350" s="3">
        <f t="shared" si="128"/>
        <v>0</v>
      </c>
      <c r="AE350" s="1">
        <f>stats_Fagus!AF353</f>
        <v>0</v>
      </c>
      <c r="AF350" s="1">
        <f>stats_Fagus!AG353</f>
        <v>0</v>
      </c>
      <c r="AG350" s="3">
        <f t="shared" si="129"/>
        <v>0</v>
      </c>
      <c r="AK350" s="1">
        <f>stats_Fagus!AL353</f>
        <v>0</v>
      </c>
      <c r="AL350" s="1">
        <f>stats_Fagus!AM353</f>
        <v>0</v>
      </c>
      <c r="AM350" s="3">
        <f t="shared" si="130"/>
        <v>0</v>
      </c>
      <c r="AQ350" s="1">
        <f>stats_Fagus!AR353</f>
        <v>0</v>
      </c>
      <c r="AR350" s="1">
        <f>stats_Fagus!AS353</f>
        <v>0</v>
      </c>
      <c r="AS350" s="3">
        <f t="shared" si="131"/>
        <v>0</v>
      </c>
      <c r="AW350" s="1">
        <f>stats_Fagus!AX353</f>
        <v>0</v>
      </c>
      <c r="AX350" s="1">
        <f>stats_Fagus!AY353</f>
        <v>0</v>
      </c>
      <c r="AY350" s="3">
        <f t="shared" si="132"/>
        <v>0</v>
      </c>
      <c r="AZ350" s="2"/>
      <c r="BA350" s="2"/>
      <c r="BB350" s="2"/>
      <c r="BC350" s="1">
        <f>stats_Fagus!BD353</f>
        <v>0</v>
      </c>
      <c r="BD350" s="1">
        <f>stats_Fagus!BE353</f>
        <v>0</v>
      </c>
      <c r="BE350" s="3">
        <f t="shared" si="133"/>
        <v>0</v>
      </c>
      <c r="BF350" s="2"/>
      <c r="BG350" s="2"/>
      <c r="BH350" s="2"/>
      <c r="BI350" s="1">
        <f>stats_Fagus!BJ353</f>
        <v>0</v>
      </c>
      <c r="BJ350" s="1">
        <f>stats_Fagus!BK353</f>
        <v>0</v>
      </c>
      <c r="BK350" s="3">
        <f t="shared" si="134"/>
        <v>0</v>
      </c>
      <c r="BL350" s="2"/>
      <c r="BM350" s="2"/>
      <c r="BN350" s="2"/>
      <c r="BO350" s="1">
        <f>stats_Fagus!BP353</f>
        <v>0</v>
      </c>
      <c r="BP350" s="1">
        <f>stats_Fagus!BQ353</f>
        <v>0</v>
      </c>
      <c r="BQ350" s="3">
        <f t="shared" si="135"/>
        <v>0</v>
      </c>
      <c r="BR350" s="2"/>
      <c r="BS350" s="2"/>
      <c r="BT350" s="2"/>
      <c r="BU350" s="1">
        <f>stats_Fagus!BV353</f>
        <v>0</v>
      </c>
      <c r="BV350" s="1">
        <f>stats_Fagus!BW353</f>
        <v>0</v>
      </c>
      <c r="BW350" s="3">
        <f t="shared" si="136"/>
        <v>0</v>
      </c>
      <c r="BX350" s="2"/>
      <c r="BY350" s="2"/>
      <c r="BZ350" s="2"/>
      <c r="CA350" s="1">
        <f>stats_Fagus!CB353</f>
        <v>0</v>
      </c>
      <c r="CB350" s="1">
        <f>stats_Fagus!CC353</f>
        <v>0</v>
      </c>
      <c r="CC350" s="3">
        <f t="shared" si="137"/>
        <v>0</v>
      </c>
      <c r="CD350" s="2"/>
      <c r="CE350" s="2"/>
      <c r="CF350" s="2"/>
      <c r="CG350" s="1">
        <f>stats_Fagus!CH353</f>
        <v>0</v>
      </c>
      <c r="CH350" s="1">
        <f>stats_Fagus!CI353</f>
        <v>0</v>
      </c>
      <c r="CI350" s="3">
        <f t="shared" si="138"/>
        <v>0</v>
      </c>
      <c r="CJ350" s="2"/>
      <c r="CK350" s="2"/>
      <c r="CL350" s="2"/>
      <c r="CM350" s="1">
        <f>stats_Fagus!CN353</f>
        <v>0</v>
      </c>
      <c r="CN350" s="1">
        <f>stats_Fagus!CO353</f>
        <v>0</v>
      </c>
      <c r="CO350" s="3">
        <f t="shared" si="139"/>
        <v>0</v>
      </c>
      <c r="CP350" s="2"/>
      <c r="CQ350" s="2"/>
      <c r="CR350" s="2"/>
      <c r="CS350" s="1">
        <f>stats_Fagus!CT353</f>
        <v>0</v>
      </c>
      <c r="CT350" s="1">
        <f>stats_Fagus!CU353</f>
        <v>0</v>
      </c>
      <c r="CU350" s="3">
        <f t="shared" si="140"/>
        <v>0</v>
      </c>
      <c r="CV350" s="2"/>
      <c r="CW350" s="2"/>
      <c r="CX350" s="2"/>
      <c r="CY350" s="1">
        <f>stats_Fagus!CZ353</f>
        <v>0</v>
      </c>
      <c r="CZ350" s="1">
        <f>stats_Fagus!DA353</f>
        <v>0</v>
      </c>
      <c r="DA350" s="3">
        <f t="shared" si="141"/>
        <v>0</v>
      </c>
      <c r="DB350" s="2"/>
      <c r="DC350" s="2"/>
      <c r="DD350" s="2"/>
      <c r="DE350" s="1">
        <f>stats_Fagus!DF353</f>
        <v>0</v>
      </c>
      <c r="DF350" s="1">
        <f>stats_Fagus!DG353</f>
        <v>0</v>
      </c>
      <c r="DG350" s="3">
        <f t="shared" si="142"/>
        <v>0</v>
      </c>
    </row>
    <row r="351" spans="1:111">
      <c r="A351" s="1">
        <f>stats_Fagus!B354</f>
        <v>0</v>
      </c>
      <c r="B351" s="1">
        <f>stats_Fagus!C354</f>
        <v>0</v>
      </c>
      <c r="C351" s="3">
        <f t="shared" si="124"/>
        <v>0</v>
      </c>
      <c r="G351" s="1">
        <f>stats_Fagus!H354</f>
        <v>0</v>
      </c>
      <c r="H351" s="1">
        <f>stats_Fagus!I354</f>
        <v>0</v>
      </c>
      <c r="I351" s="3">
        <f t="shared" si="125"/>
        <v>0</v>
      </c>
      <c r="M351" s="1">
        <f>stats_Fagus!N354</f>
        <v>0</v>
      </c>
      <c r="N351" s="1">
        <f>stats_Fagus!O354</f>
        <v>0</v>
      </c>
      <c r="O351" s="3">
        <f t="shared" si="126"/>
        <v>0</v>
      </c>
      <c r="S351" s="1">
        <f>stats_Fagus!T354</f>
        <v>0</v>
      </c>
      <c r="T351" s="1">
        <f>stats_Fagus!U354</f>
        <v>0</v>
      </c>
      <c r="U351" s="3">
        <f t="shared" si="127"/>
        <v>0</v>
      </c>
      <c r="Y351" s="1">
        <f>stats_Fagus!Z354</f>
        <v>0</v>
      </c>
      <c r="Z351" s="1">
        <f>stats_Fagus!AA354</f>
        <v>0</v>
      </c>
      <c r="AA351" s="3">
        <f t="shared" si="128"/>
        <v>0</v>
      </c>
      <c r="AE351" s="1">
        <f>stats_Fagus!AF354</f>
        <v>0</v>
      </c>
      <c r="AF351" s="1">
        <f>stats_Fagus!AG354</f>
        <v>0</v>
      </c>
      <c r="AG351" s="3">
        <f t="shared" si="129"/>
        <v>0</v>
      </c>
      <c r="AK351" s="1">
        <f>stats_Fagus!AL354</f>
        <v>0</v>
      </c>
      <c r="AL351" s="1">
        <f>stats_Fagus!AM354</f>
        <v>0</v>
      </c>
      <c r="AM351" s="3">
        <f t="shared" si="130"/>
        <v>0</v>
      </c>
      <c r="AQ351" s="1">
        <f>stats_Fagus!AR354</f>
        <v>0</v>
      </c>
      <c r="AR351" s="1">
        <f>stats_Fagus!AS354</f>
        <v>0</v>
      </c>
      <c r="AS351" s="3">
        <f t="shared" si="131"/>
        <v>0</v>
      </c>
      <c r="AW351" s="1">
        <f>stats_Fagus!AX354</f>
        <v>0</v>
      </c>
      <c r="AX351" s="1">
        <f>stats_Fagus!AY354</f>
        <v>0</v>
      </c>
      <c r="AY351" s="3">
        <f t="shared" si="132"/>
        <v>0</v>
      </c>
      <c r="AZ351" s="2"/>
      <c r="BA351" s="2"/>
      <c r="BB351" s="2"/>
      <c r="BC351" s="1">
        <f>stats_Fagus!BD354</f>
        <v>0</v>
      </c>
      <c r="BD351" s="1">
        <f>stats_Fagus!BE354</f>
        <v>0</v>
      </c>
      <c r="BE351" s="3">
        <f t="shared" si="133"/>
        <v>0</v>
      </c>
      <c r="BF351" s="2"/>
      <c r="BG351" s="2"/>
      <c r="BH351" s="2"/>
      <c r="BI351" s="1">
        <f>stats_Fagus!BJ354</f>
        <v>0</v>
      </c>
      <c r="BJ351" s="1">
        <f>stats_Fagus!BK354</f>
        <v>0</v>
      </c>
      <c r="BK351" s="3">
        <f t="shared" si="134"/>
        <v>0</v>
      </c>
      <c r="BL351" s="2"/>
      <c r="BM351" s="2"/>
      <c r="BN351" s="2"/>
      <c r="BO351" s="1">
        <f>stats_Fagus!BP354</f>
        <v>0</v>
      </c>
      <c r="BP351" s="1">
        <f>stats_Fagus!BQ354</f>
        <v>0</v>
      </c>
      <c r="BQ351" s="3">
        <f t="shared" si="135"/>
        <v>0</v>
      </c>
      <c r="BR351" s="2"/>
      <c r="BS351" s="2"/>
      <c r="BT351" s="2"/>
      <c r="BU351" s="1">
        <f>stats_Fagus!BV354</f>
        <v>0</v>
      </c>
      <c r="BV351" s="1">
        <f>stats_Fagus!BW354</f>
        <v>0</v>
      </c>
      <c r="BW351" s="3">
        <f t="shared" si="136"/>
        <v>0</v>
      </c>
      <c r="BX351" s="2"/>
      <c r="BY351" s="2"/>
      <c r="BZ351" s="2"/>
      <c r="CA351" s="1">
        <f>stats_Fagus!CB354</f>
        <v>0</v>
      </c>
      <c r="CB351" s="1">
        <f>stats_Fagus!CC354</f>
        <v>0</v>
      </c>
      <c r="CC351" s="3">
        <f t="shared" si="137"/>
        <v>0</v>
      </c>
      <c r="CD351" s="2"/>
      <c r="CE351" s="2"/>
      <c r="CF351" s="2"/>
      <c r="CG351" s="1">
        <f>stats_Fagus!CH354</f>
        <v>0</v>
      </c>
      <c r="CH351" s="1">
        <f>stats_Fagus!CI354</f>
        <v>0</v>
      </c>
      <c r="CI351" s="3">
        <f t="shared" si="138"/>
        <v>0</v>
      </c>
      <c r="CJ351" s="2"/>
      <c r="CK351" s="2"/>
      <c r="CL351" s="2"/>
      <c r="CM351" s="1">
        <f>stats_Fagus!CN354</f>
        <v>0</v>
      </c>
      <c r="CN351" s="1">
        <f>stats_Fagus!CO354</f>
        <v>0</v>
      </c>
      <c r="CO351" s="3">
        <f t="shared" si="139"/>
        <v>0</v>
      </c>
      <c r="CP351" s="2"/>
      <c r="CQ351" s="2"/>
      <c r="CR351" s="2"/>
      <c r="CS351" s="1">
        <f>stats_Fagus!CT354</f>
        <v>0</v>
      </c>
      <c r="CT351" s="1">
        <f>stats_Fagus!CU354</f>
        <v>0</v>
      </c>
      <c r="CU351" s="3">
        <f t="shared" si="140"/>
        <v>0</v>
      </c>
      <c r="CV351" s="2"/>
      <c r="CW351" s="2"/>
      <c r="CX351" s="2"/>
      <c r="CY351" s="1">
        <f>stats_Fagus!CZ354</f>
        <v>0</v>
      </c>
      <c r="CZ351" s="1">
        <f>stats_Fagus!DA354</f>
        <v>0</v>
      </c>
      <c r="DA351" s="3">
        <f t="shared" si="141"/>
        <v>0</v>
      </c>
      <c r="DB351" s="2"/>
      <c r="DC351" s="2"/>
      <c r="DD351" s="2"/>
      <c r="DE351" s="1">
        <f>stats_Fagus!DF354</f>
        <v>0</v>
      </c>
      <c r="DF351" s="1">
        <f>stats_Fagus!DG354</f>
        <v>0</v>
      </c>
      <c r="DG351" s="3">
        <f t="shared" si="142"/>
        <v>0</v>
      </c>
    </row>
    <row r="352" spans="1:111">
      <c r="A352" s="1">
        <f>stats_Fagus!B355</f>
        <v>0</v>
      </c>
      <c r="B352" s="1">
        <f>stats_Fagus!C355</f>
        <v>0</v>
      </c>
      <c r="C352" s="3">
        <f t="shared" si="124"/>
        <v>0</v>
      </c>
      <c r="G352" s="1">
        <f>stats_Fagus!H355</f>
        <v>0</v>
      </c>
      <c r="H352" s="1">
        <f>stats_Fagus!I355</f>
        <v>0</v>
      </c>
      <c r="I352" s="3">
        <f t="shared" si="125"/>
        <v>0</v>
      </c>
      <c r="M352" s="1">
        <f>stats_Fagus!N355</f>
        <v>0</v>
      </c>
      <c r="N352" s="1">
        <f>stats_Fagus!O355</f>
        <v>0</v>
      </c>
      <c r="O352" s="3">
        <f t="shared" si="126"/>
        <v>0</v>
      </c>
      <c r="S352" s="1">
        <f>stats_Fagus!T355</f>
        <v>0</v>
      </c>
      <c r="T352" s="1">
        <f>stats_Fagus!U355</f>
        <v>0</v>
      </c>
      <c r="U352" s="3">
        <f t="shared" si="127"/>
        <v>0</v>
      </c>
      <c r="Y352" s="1">
        <f>stats_Fagus!Z355</f>
        <v>0</v>
      </c>
      <c r="Z352" s="1">
        <f>stats_Fagus!AA355</f>
        <v>0</v>
      </c>
      <c r="AA352" s="3">
        <f t="shared" si="128"/>
        <v>0</v>
      </c>
      <c r="AE352" s="1">
        <f>stats_Fagus!AF355</f>
        <v>0</v>
      </c>
      <c r="AF352" s="1">
        <f>stats_Fagus!AG355</f>
        <v>0</v>
      </c>
      <c r="AG352" s="3">
        <f t="shared" si="129"/>
        <v>0</v>
      </c>
      <c r="AK352" s="1">
        <f>stats_Fagus!AL355</f>
        <v>0</v>
      </c>
      <c r="AL352" s="1">
        <f>stats_Fagus!AM355</f>
        <v>0</v>
      </c>
      <c r="AM352" s="3">
        <f t="shared" si="130"/>
        <v>0</v>
      </c>
      <c r="AQ352" s="1">
        <f>stats_Fagus!AR355</f>
        <v>0</v>
      </c>
      <c r="AR352" s="1">
        <f>stats_Fagus!AS355</f>
        <v>0</v>
      </c>
      <c r="AS352" s="3">
        <f t="shared" si="131"/>
        <v>0</v>
      </c>
      <c r="AW352" s="1">
        <f>stats_Fagus!AX355</f>
        <v>0</v>
      </c>
      <c r="AX352" s="1">
        <f>stats_Fagus!AY355</f>
        <v>0</v>
      </c>
      <c r="AY352" s="3">
        <f t="shared" si="132"/>
        <v>0</v>
      </c>
      <c r="AZ352" s="2"/>
      <c r="BA352" s="2"/>
      <c r="BB352" s="2"/>
      <c r="BC352" s="1">
        <f>stats_Fagus!BD355</f>
        <v>0</v>
      </c>
      <c r="BD352" s="1">
        <f>stats_Fagus!BE355</f>
        <v>0</v>
      </c>
      <c r="BE352" s="3">
        <f t="shared" si="133"/>
        <v>0</v>
      </c>
      <c r="BF352" s="2"/>
      <c r="BG352" s="2"/>
      <c r="BH352" s="2"/>
      <c r="BI352" s="1">
        <f>stats_Fagus!BJ355</f>
        <v>0</v>
      </c>
      <c r="BJ352" s="1">
        <f>stats_Fagus!BK355</f>
        <v>0</v>
      </c>
      <c r="BK352" s="3">
        <f t="shared" si="134"/>
        <v>0</v>
      </c>
      <c r="BL352" s="2"/>
      <c r="BM352" s="2"/>
      <c r="BN352" s="2"/>
      <c r="BO352" s="1">
        <f>stats_Fagus!BP355</f>
        <v>0</v>
      </c>
      <c r="BP352" s="1">
        <f>stats_Fagus!BQ355</f>
        <v>0</v>
      </c>
      <c r="BQ352" s="3">
        <f t="shared" si="135"/>
        <v>0</v>
      </c>
      <c r="BR352" s="2"/>
      <c r="BS352" s="2"/>
      <c r="BT352" s="2"/>
      <c r="BU352" s="1">
        <f>stats_Fagus!BV355</f>
        <v>0</v>
      </c>
      <c r="BV352" s="1">
        <f>stats_Fagus!BW355</f>
        <v>0</v>
      </c>
      <c r="BW352" s="3">
        <f t="shared" si="136"/>
        <v>0</v>
      </c>
      <c r="BX352" s="2"/>
      <c r="BY352" s="2"/>
      <c r="BZ352" s="2"/>
      <c r="CA352" s="1">
        <f>stats_Fagus!CB355</f>
        <v>0</v>
      </c>
      <c r="CB352" s="1">
        <f>stats_Fagus!CC355</f>
        <v>0</v>
      </c>
      <c r="CC352" s="3">
        <f t="shared" si="137"/>
        <v>0</v>
      </c>
      <c r="CD352" s="2"/>
      <c r="CE352" s="2"/>
      <c r="CF352" s="2"/>
      <c r="CG352" s="1">
        <f>stats_Fagus!CH355</f>
        <v>0</v>
      </c>
      <c r="CH352" s="1">
        <f>stats_Fagus!CI355</f>
        <v>0</v>
      </c>
      <c r="CI352" s="3">
        <f t="shared" si="138"/>
        <v>0</v>
      </c>
      <c r="CJ352" s="2"/>
      <c r="CK352" s="2"/>
      <c r="CL352" s="2"/>
      <c r="CM352" s="1">
        <f>stats_Fagus!CN355</f>
        <v>0</v>
      </c>
      <c r="CN352" s="1">
        <f>stats_Fagus!CO355</f>
        <v>0</v>
      </c>
      <c r="CO352" s="3">
        <f t="shared" si="139"/>
        <v>0</v>
      </c>
      <c r="CP352" s="2"/>
      <c r="CQ352" s="2"/>
      <c r="CR352" s="2"/>
      <c r="CS352" s="1">
        <f>stats_Fagus!CT355</f>
        <v>0</v>
      </c>
      <c r="CT352" s="1">
        <f>stats_Fagus!CU355</f>
        <v>0</v>
      </c>
      <c r="CU352" s="3">
        <f t="shared" si="140"/>
        <v>0</v>
      </c>
      <c r="CV352" s="2"/>
      <c r="CW352" s="2"/>
      <c r="CX352" s="2"/>
      <c r="CY352" s="1">
        <f>stats_Fagus!CZ355</f>
        <v>0</v>
      </c>
      <c r="CZ352" s="1">
        <f>stats_Fagus!DA355</f>
        <v>0</v>
      </c>
      <c r="DA352" s="3">
        <f t="shared" si="141"/>
        <v>0</v>
      </c>
      <c r="DB352" s="2"/>
      <c r="DC352" s="2"/>
      <c r="DD352" s="2"/>
      <c r="DE352" s="1">
        <f>stats_Fagus!DF355</f>
        <v>0</v>
      </c>
      <c r="DF352" s="1">
        <f>stats_Fagus!DG355</f>
        <v>0</v>
      </c>
      <c r="DG352" s="3">
        <f t="shared" si="142"/>
        <v>0</v>
      </c>
    </row>
    <row r="353" spans="1:111">
      <c r="A353" s="1">
        <f>stats_Fagus!B356</f>
        <v>0</v>
      </c>
      <c r="B353" s="1">
        <f>stats_Fagus!C356</f>
        <v>0</v>
      </c>
      <c r="C353" s="3">
        <f t="shared" si="124"/>
        <v>0</v>
      </c>
      <c r="G353" s="1">
        <f>stats_Fagus!H356</f>
        <v>0</v>
      </c>
      <c r="H353" s="1">
        <f>stats_Fagus!I356</f>
        <v>0</v>
      </c>
      <c r="I353" s="3">
        <f t="shared" si="125"/>
        <v>0</v>
      </c>
      <c r="M353" s="1">
        <f>stats_Fagus!N356</f>
        <v>0</v>
      </c>
      <c r="N353" s="1">
        <f>stats_Fagus!O356</f>
        <v>0</v>
      </c>
      <c r="O353" s="3">
        <f t="shared" si="126"/>
        <v>0</v>
      </c>
      <c r="S353" s="1">
        <f>stats_Fagus!T356</f>
        <v>0</v>
      </c>
      <c r="T353" s="1">
        <f>stats_Fagus!U356</f>
        <v>0</v>
      </c>
      <c r="U353" s="3">
        <f t="shared" si="127"/>
        <v>0</v>
      </c>
      <c r="Y353" s="1">
        <f>stats_Fagus!Z356</f>
        <v>0</v>
      </c>
      <c r="Z353" s="1">
        <f>stats_Fagus!AA356</f>
        <v>0</v>
      </c>
      <c r="AA353" s="3">
        <f t="shared" si="128"/>
        <v>0</v>
      </c>
      <c r="AE353" s="1">
        <f>stats_Fagus!AF356</f>
        <v>0</v>
      </c>
      <c r="AF353" s="1">
        <f>stats_Fagus!AG356</f>
        <v>0</v>
      </c>
      <c r="AG353" s="3">
        <f t="shared" si="129"/>
        <v>0</v>
      </c>
      <c r="AK353" s="1">
        <f>stats_Fagus!AL356</f>
        <v>0</v>
      </c>
      <c r="AL353" s="1">
        <f>stats_Fagus!AM356</f>
        <v>0</v>
      </c>
      <c r="AM353" s="3">
        <f t="shared" si="130"/>
        <v>0</v>
      </c>
      <c r="AQ353" s="1">
        <f>stats_Fagus!AR356</f>
        <v>0</v>
      </c>
      <c r="AR353" s="1">
        <f>stats_Fagus!AS356</f>
        <v>0</v>
      </c>
      <c r="AS353" s="3">
        <f t="shared" si="131"/>
        <v>0</v>
      </c>
      <c r="AW353" s="1">
        <f>stats_Fagus!AX356</f>
        <v>0</v>
      </c>
      <c r="AX353" s="1">
        <f>stats_Fagus!AY356</f>
        <v>0</v>
      </c>
      <c r="AY353" s="3">
        <f t="shared" si="132"/>
        <v>0</v>
      </c>
      <c r="AZ353" s="2"/>
      <c r="BA353" s="2"/>
      <c r="BB353" s="2"/>
      <c r="BC353" s="1">
        <f>stats_Fagus!BD356</f>
        <v>0</v>
      </c>
      <c r="BD353" s="1">
        <f>stats_Fagus!BE356</f>
        <v>0</v>
      </c>
      <c r="BE353" s="3">
        <f t="shared" si="133"/>
        <v>0</v>
      </c>
      <c r="BF353" s="2"/>
      <c r="BG353" s="2"/>
      <c r="BH353" s="2"/>
      <c r="BI353" s="1">
        <f>stats_Fagus!BJ356</f>
        <v>0</v>
      </c>
      <c r="BJ353" s="1">
        <f>stats_Fagus!BK356</f>
        <v>0</v>
      </c>
      <c r="BK353" s="3">
        <f t="shared" si="134"/>
        <v>0</v>
      </c>
      <c r="BL353" s="2"/>
      <c r="BM353" s="2"/>
      <c r="BN353" s="2"/>
      <c r="BO353" s="1">
        <f>stats_Fagus!BP356</f>
        <v>0</v>
      </c>
      <c r="BP353" s="1">
        <f>stats_Fagus!BQ356</f>
        <v>0</v>
      </c>
      <c r="BQ353" s="3">
        <f t="shared" si="135"/>
        <v>0</v>
      </c>
      <c r="BR353" s="2"/>
      <c r="BS353" s="2"/>
      <c r="BT353" s="2"/>
      <c r="BU353" s="1">
        <f>stats_Fagus!BV356</f>
        <v>0</v>
      </c>
      <c r="BV353" s="1">
        <f>stats_Fagus!BW356</f>
        <v>0</v>
      </c>
      <c r="BW353" s="3">
        <f t="shared" si="136"/>
        <v>0</v>
      </c>
      <c r="BX353" s="2"/>
      <c r="BY353" s="2"/>
      <c r="BZ353" s="2"/>
      <c r="CA353" s="1">
        <f>stats_Fagus!CB356</f>
        <v>0</v>
      </c>
      <c r="CB353" s="1">
        <f>stats_Fagus!CC356</f>
        <v>0</v>
      </c>
      <c r="CC353" s="3">
        <f t="shared" si="137"/>
        <v>0</v>
      </c>
      <c r="CD353" s="2"/>
      <c r="CE353" s="2"/>
      <c r="CF353" s="2"/>
      <c r="CG353" s="1">
        <f>stats_Fagus!CH356</f>
        <v>0</v>
      </c>
      <c r="CH353" s="1">
        <f>stats_Fagus!CI356</f>
        <v>0</v>
      </c>
      <c r="CI353" s="3">
        <f t="shared" si="138"/>
        <v>0</v>
      </c>
      <c r="CJ353" s="2"/>
      <c r="CK353" s="2"/>
      <c r="CL353" s="2"/>
      <c r="CM353" s="1">
        <f>stats_Fagus!CN356</f>
        <v>0</v>
      </c>
      <c r="CN353" s="1">
        <f>stats_Fagus!CO356</f>
        <v>0</v>
      </c>
      <c r="CO353" s="3">
        <f t="shared" si="139"/>
        <v>0</v>
      </c>
      <c r="CP353" s="2"/>
      <c r="CQ353" s="2"/>
      <c r="CR353" s="2"/>
      <c r="CS353" s="1">
        <f>stats_Fagus!CT356</f>
        <v>0</v>
      </c>
      <c r="CT353" s="1">
        <f>stats_Fagus!CU356</f>
        <v>0</v>
      </c>
      <c r="CU353" s="3">
        <f t="shared" si="140"/>
        <v>0</v>
      </c>
      <c r="CV353" s="2"/>
      <c r="CW353" s="2"/>
      <c r="CX353" s="2"/>
      <c r="CY353" s="1">
        <f>stats_Fagus!CZ356</f>
        <v>0</v>
      </c>
      <c r="CZ353" s="1">
        <f>stats_Fagus!DA356</f>
        <v>0</v>
      </c>
      <c r="DA353" s="3">
        <f t="shared" si="141"/>
        <v>0</v>
      </c>
      <c r="DB353" s="2"/>
      <c r="DC353" s="2"/>
      <c r="DD353" s="2"/>
      <c r="DE353" s="1">
        <f>stats_Fagus!DF356</f>
        <v>0</v>
      </c>
      <c r="DF353" s="1">
        <f>stats_Fagus!DG356</f>
        <v>0</v>
      </c>
      <c r="DG353" s="3">
        <f t="shared" si="142"/>
        <v>0</v>
      </c>
    </row>
    <row r="354" spans="1:111">
      <c r="A354" s="1">
        <f>stats_Fagus!B357</f>
        <v>0</v>
      </c>
      <c r="B354" s="1">
        <f>stats_Fagus!C357</f>
        <v>0</v>
      </c>
      <c r="C354" s="3">
        <f t="shared" si="124"/>
        <v>0</v>
      </c>
      <c r="G354" s="1">
        <f>stats_Fagus!H357</f>
        <v>0</v>
      </c>
      <c r="H354" s="1">
        <f>stats_Fagus!I357</f>
        <v>0</v>
      </c>
      <c r="I354" s="3">
        <f t="shared" si="125"/>
        <v>0</v>
      </c>
      <c r="M354" s="1">
        <f>stats_Fagus!N357</f>
        <v>0</v>
      </c>
      <c r="N354" s="1">
        <f>stats_Fagus!O357</f>
        <v>0</v>
      </c>
      <c r="O354" s="3">
        <f t="shared" si="126"/>
        <v>0</v>
      </c>
      <c r="S354" s="1">
        <f>stats_Fagus!T357</f>
        <v>0</v>
      </c>
      <c r="T354" s="1">
        <f>stats_Fagus!U357</f>
        <v>0</v>
      </c>
      <c r="U354" s="3">
        <f t="shared" si="127"/>
        <v>0</v>
      </c>
      <c r="Y354" s="1">
        <f>stats_Fagus!Z357</f>
        <v>0</v>
      </c>
      <c r="Z354" s="1">
        <f>stats_Fagus!AA357</f>
        <v>0</v>
      </c>
      <c r="AA354" s="3">
        <f t="shared" si="128"/>
        <v>0</v>
      </c>
      <c r="AE354" s="1">
        <f>stats_Fagus!AF357</f>
        <v>0</v>
      </c>
      <c r="AF354" s="1">
        <f>stats_Fagus!AG357</f>
        <v>0</v>
      </c>
      <c r="AG354" s="3">
        <f t="shared" si="129"/>
        <v>0</v>
      </c>
      <c r="AK354" s="1">
        <f>stats_Fagus!AL357</f>
        <v>0</v>
      </c>
      <c r="AL354" s="1">
        <f>stats_Fagus!AM357</f>
        <v>0</v>
      </c>
      <c r="AM354" s="3">
        <f t="shared" si="130"/>
        <v>0</v>
      </c>
      <c r="AQ354" s="1">
        <f>stats_Fagus!AR357</f>
        <v>0</v>
      </c>
      <c r="AR354" s="1">
        <f>stats_Fagus!AS357</f>
        <v>0</v>
      </c>
      <c r="AS354" s="3">
        <f t="shared" si="131"/>
        <v>0</v>
      </c>
      <c r="AW354" s="1">
        <f>stats_Fagus!AX357</f>
        <v>0</v>
      </c>
      <c r="AX354" s="1">
        <f>stats_Fagus!AY357</f>
        <v>0</v>
      </c>
      <c r="AY354" s="3">
        <f t="shared" si="132"/>
        <v>0</v>
      </c>
      <c r="AZ354" s="2"/>
      <c r="BA354" s="2"/>
      <c r="BB354" s="2"/>
      <c r="BC354" s="1">
        <f>stats_Fagus!BD357</f>
        <v>0</v>
      </c>
      <c r="BD354" s="1">
        <f>stats_Fagus!BE357</f>
        <v>0</v>
      </c>
      <c r="BE354" s="3">
        <f t="shared" si="133"/>
        <v>0</v>
      </c>
      <c r="BF354" s="2"/>
      <c r="BG354" s="2"/>
      <c r="BH354" s="2"/>
      <c r="BI354" s="1">
        <f>stats_Fagus!BJ357</f>
        <v>0</v>
      </c>
      <c r="BJ354" s="1">
        <f>stats_Fagus!BK357</f>
        <v>0</v>
      </c>
      <c r="BK354" s="3">
        <f t="shared" si="134"/>
        <v>0</v>
      </c>
      <c r="BL354" s="2"/>
      <c r="BM354" s="2"/>
      <c r="BN354" s="2"/>
      <c r="BO354" s="1">
        <f>stats_Fagus!BP357</f>
        <v>0</v>
      </c>
      <c r="BP354" s="1">
        <f>stats_Fagus!BQ357</f>
        <v>0</v>
      </c>
      <c r="BQ354" s="3">
        <f t="shared" si="135"/>
        <v>0</v>
      </c>
      <c r="BR354" s="2"/>
      <c r="BS354" s="2"/>
      <c r="BT354" s="2"/>
      <c r="BU354" s="1">
        <f>stats_Fagus!BV357</f>
        <v>0</v>
      </c>
      <c r="BV354" s="1">
        <f>stats_Fagus!BW357</f>
        <v>0</v>
      </c>
      <c r="BW354" s="3">
        <f t="shared" si="136"/>
        <v>0</v>
      </c>
      <c r="BX354" s="2"/>
      <c r="BY354" s="2"/>
      <c r="BZ354" s="2"/>
      <c r="CA354" s="1">
        <f>stats_Fagus!CB357</f>
        <v>0</v>
      </c>
      <c r="CB354" s="1">
        <f>stats_Fagus!CC357</f>
        <v>0</v>
      </c>
      <c r="CC354" s="3">
        <f t="shared" si="137"/>
        <v>0</v>
      </c>
      <c r="CD354" s="2"/>
      <c r="CE354" s="2"/>
      <c r="CF354" s="2"/>
      <c r="CG354" s="1">
        <f>stats_Fagus!CH357</f>
        <v>0</v>
      </c>
      <c r="CH354" s="1">
        <f>stats_Fagus!CI357</f>
        <v>0</v>
      </c>
      <c r="CI354" s="3">
        <f t="shared" si="138"/>
        <v>0</v>
      </c>
      <c r="CJ354" s="2"/>
      <c r="CK354" s="2"/>
      <c r="CL354" s="2"/>
      <c r="CM354" s="1">
        <f>stats_Fagus!CN357</f>
        <v>0</v>
      </c>
      <c r="CN354" s="1">
        <f>stats_Fagus!CO357</f>
        <v>0</v>
      </c>
      <c r="CO354" s="3">
        <f t="shared" si="139"/>
        <v>0</v>
      </c>
      <c r="CP354" s="2"/>
      <c r="CQ354" s="2"/>
      <c r="CR354" s="2"/>
      <c r="CS354" s="1">
        <f>stats_Fagus!CT357</f>
        <v>0</v>
      </c>
      <c r="CT354" s="1">
        <f>stats_Fagus!CU357</f>
        <v>0</v>
      </c>
      <c r="CU354" s="3">
        <f t="shared" si="140"/>
        <v>0</v>
      </c>
      <c r="CV354" s="2"/>
      <c r="CW354" s="2"/>
      <c r="CX354" s="2"/>
      <c r="CY354" s="1">
        <f>stats_Fagus!CZ357</f>
        <v>0</v>
      </c>
      <c r="CZ354" s="1">
        <f>stats_Fagus!DA357</f>
        <v>0</v>
      </c>
      <c r="DA354" s="3">
        <f t="shared" si="141"/>
        <v>0</v>
      </c>
      <c r="DB354" s="2"/>
      <c r="DC354" s="2"/>
      <c r="DD354" s="2"/>
      <c r="DE354" s="1">
        <f>stats_Fagus!DF357</f>
        <v>0</v>
      </c>
      <c r="DF354" s="1">
        <f>stats_Fagus!DG357</f>
        <v>0</v>
      </c>
      <c r="DG354" s="3">
        <f t="shared" si="142"/>
        <v>0</v>
      </c>
    </row>
    <row r="355" spans="1:111">
      <c r="A355" s="1">
        <f>stats_Fagus!B358</f>
        <v>0</v>
      </c>
      <c r="B355" s="1">
        <f>stats_Fagus!C358</f>
        <v>0</v>
      </c>
      <c r="C355" s="3">
        <f t="shared" si="124"/>
        <v>0</v>
      </c>
      <c r="G355" s="1">
        <f>stats_Fagus!H358</f>
        <v>0</v>
      </c>
      <c r="H355" s="1">
        <f>stats_Fagus!I358</f>
        <v>0</v>
      </c>
      <c r="I355" s="3">
        <f t="shared" si="125"/>
        <v>0</v>
      </c>
      <c r="M355" s="1">
        <f>stats_Fagus!N358</f>
        <v>0</v>
      </c>
      <c r="N355" s="1">
        <f>stats_Fagus!O358</f>
        <v>0</v>
      </c>
      <c r="O355" s="3">
        <f t="shared" si="126"/>
        <v>0</v>
      </c>
      <c r="S355" s="1">
        <f>stats_Fagus!T358</f>
        <v>0</v>
      </c>
      <c r="T355" s="1">
        <f>stats_Fagus!U358</f>
        <v>0</v>
      </c>
      <c r="U355" s="3">
        <f t="shared" si="127"/>
        <v>0</v>
      </c>
      <c r="Y355" s="1">
        <f>stats_Fagus!Z358</f>
        <v>0</v>
      </c>
      <c r="Z355" s="1">
        <f>stats_Fagus!AA358</f>
        <v>0</v>
      </c>
      <c r="AA355" s="3">
        <f t="shared" si="128"/>
        <v>0</v>
      </c>
      <c r="AE355" s="1">
        <f>stats_Fagus!AF358</f>
        <v>0</v>
      </c>
      <c r="AF355" s="1">
        <f>stats_Fagus!AG358</f>
        <v>0</v>
      </c>
      <c r="AG355" s="3">
        <f t="shared" si="129"/>
        <v>0</v>
      </c>
      <c r="AK355" s="1">
        <f>stats_Fagus!AL358</f>
        <v>0</v>
      </c>
      <c r="AL355" s="1">
        <f>stats_Fagus!AM358</f>
        <v>0</v>
      </c>
      <c r="AM355" s="3">
        <f t="shared" si="130"/>
        <v>0</v>
      </c>
      <c r="AQ355" s="1">
        <f>stats_Fagus!AR358</f>
        <v>0</v>
      </c>
      <c r="AR355" s="1">
        <f>stats_Fagus!AS358</f>
        <v>0</v>
      </c>
      <c r="AS355" s="3">
        <f t="shared" si="131"/>
        <v>0</v>
      </c>
      <c r="AW355" s="1">
        <f>stats_Fagus!AX358</f>
        <v>0</v>
      </c>
      <c r="AX355" s="1">
        <f>stats_Fagus!AY358</f>
        <v>0</v>
      </c>
      <c r="AY355" s="3">
        <f t="shared" si="132"/>
        <v>0</v>
      </c>
      <c r="AZ355" s="2"/>
      <c r="BA355" s="2"/>
      <c r="BB355" s="2"/>
      <c r="BC355" s="1">
        <f>stats_Fagus!BD358</f>
        <v>0</v>
      </c>
      <c r="BD355" s="1">
        <f>stats_Fagus!BE358</f>
        <v>0</v>
      </c>
      <c r="BE355" s="3">
        <f t="shared" si="133"/>
        <v>0</v>
      </c>
      <c r="BF355" s="2"/>
      <c r="BG355" s="2"/>
      <c r="BH355" s="2"/>
      <c r="BI355" s="1">
        <f>stats_Fagus!BJ358</f>
        <v>0</v>
      </c>
      <c r="BJ355" s="1">
        <f>stats_Fagus!BK358</f>
        <v>0</v>
      </c>
      <c r="BK355" s="3">
        <f t="shared" si="134"/>
        <v>0</v>
      </c>
      <c r="BL355" s="2"/>
      <c r="BM355" s="2"/>
      <c r="BN355" s="2"/>
      <c r="BO355" s="1">
        <f>stats_Fagus!BP358</f>
        <v>0</v>
      </c>
      <c r="BP355" s="1">
        <f>stats_Fagus!BQ358</f>
        <v>0</v>
      </c>
      <c r="BQ355" s="3">
        <f t="shared" si="135"/>
        <v>0</v>
      </c>
      <c r="BR355" s="2"/>
      <c r="BS355" s="2"/>
      <c r="BT355" s="2"/>
      <c r="BU355" s="1">
        <f>stats_Fagus!BV358</f>
        <v>0</v>
      </c>
      <c r="BV355" s="1">
        <f>stats_Fagus!BW358</f>
        <v>0</v>
      </c>
      <c r="BW355" s="3">
        <f t="shared" si="136"/>
        <v>0</v>
      </c>
      <c r="BX355" s="2"/>
      <c r="BY355" s="2"/>
      <c r="BZ355" s="2"/>
      <c r="CA355" s="1">
        <f>stats_Fagus!CB358</f>
        <v>0</v>
      </c>
      <c r="CB355" s="1">
        <f>stats_Fagus!CC358</f>
        <v>0</v>
      </c>
      <c r="CC355" s="3">
        <f t="shared" si="137"/>
        <v>0</v>
      </c>
      <c r="CD355" s="2"/>
      <c r="CE355" s="2"/>
      <c r="CF355" s="2"/>
      <c r="CG355" s="1">
        <f>stats_Fagus!CH358</f>
        <v>0</v>
      </c>
      <c r="CH355" s="1">
        <f>stats_Fagus!CI358</f>
        <v>0</v>
      </c>
      <c r="CI355" s="3">
        <f t="shared" si="138"/>
        <v>0</v>
      </c>
      <c r="CJ355" s="2"/>
      <c r="CK355" s="2"/>
      <c r="CL355" s="2"/>
      <c r="CM355" s="1">
        <f>stats_Fagus!CN358</f>
        <v>0</v>
      </c>
      <c r="CN355" s="1">
        <f>stats_Fagus!CO358</f>
        <v>0</v>
      </c>
      <c r="CO355" s="3">
        <f t="shared" si="139"/>
        <v>0</v>
      </c>
      <c r="CP355" s="2"/>
      <c r="CQ355" s="2"/>
      <c r="CR355" s="2"/>
      <c r="CS355" s="1">
        <f>stats_Fagus!CT358</f>
        <v>0</v>
      </c>
      <c r="CT355" s="1">
        <f>stats_Fagus!CU358</f>
        <v>0</v>
      </c>
      <c r="CU355" s="3">
        <f t="shared" si="140"/>
        <v>0</v>
      </c>
      <c r="CV355" s="2"/>
      <c r="CW355" s="2"/>
      <c r="CX355" s="2"/>
      <c r="CY355" s="1">
        <f>stats_Fagus!CZ358</f>
        <v>0</v>
      </c>
      <c r="CZ355" s="1">
        <f>stats_Fagus!DA358</f>
        <v>0</v>
      </c>
      <c r="DA355" s="3">
        <f t="shared" si="141"/>
        <v>0</v>
      </c>
      <c r="DB355" s="2"/>
      <c r="DC355" s="2"/>
      <c r="DD355" s="2"/>
      <c r="DE355" s="1">
        <f>stats_Fagus!DF358</f>
        <v>0</v>
      </c>
      <c r="DF355" s="1">
        <f>stats_Fagus!DG358</f>
        <v>0</v>
      </c>
      <c r="DG355" s="3">
        <f t="shared" si="142"/>
        <v>0</v>
      </c>
    </row>
    <row r="356" spans="1:111">
      <c r="A356" s="1">
        <f>stats_Fagus!B359</f>
        <v>0</v>
      </c>
      <c r="B356" s="1">
        <f>stats_Fagus!C359</f>
        <v>0</v>
      </c>
      <c r="C356" s="3">
        <f t="shared" si="124"/>
        <v>0</v>
      </c>
      <c r="G356" s="1">
        <f>stats_Fagus!H359</f>
        <v>0</v>
      </c>
      <c r="H356" s="1">
        <f>stats_Fagus!I359</f>
        <v>0</v>
      </c>
      <c r="I356" s="3">
        <f t="shared" si="125"/>
        <v>0</v>
      </c>
      <c r="M356" s="1">
        <f>stats_Fagus!N359</f>
        <v>0</v>
      </c>
      <c r="N356" s="1">
        <f>stats_Fagus!O359</f>
        <v>0</v>
      </c>
      <c r="O356" s="3">
        <f t="shared" si="126"/>
        <v>0</v>
      </c>
      <c r="S356" s="1">
        <f>stats_Fagus!T359</f>
        <v>0</v>
      </c>
      <c r="T356" s="1">
        <f>stats_Fagus!U359</f>
        <v>0</v>
      </c>
      <c r="U356" s="3">
        <f t="shared" si="127"/>
        <v>0</v>
      </c>
      <c r="Y356" s="1">
        <f>stats_Fagus!Z359</f>
        <v>0</v>
      </c>
      <c r="Z356" s="1">
        <f>stats_Fagus!AA359</f>
        <v>0</v>
      </c>
      <c r="AA356" s="3">
        <f t="shared" si="128"/>
        <v>0</v>
      </c>
      <c r="AE356" s="1">
        <f>stats_Fagus!AF359</f>
        <v>0</v>
      </c>
      <c r="AF356" s="1">
        <f>stats_Fagus!AG359</f>
        <v>0</v>
      </c>
      <c r="AG356" s="3">
        <f t="shared" si="129"/>
        <v>0</v>
      </c>
      <c r="AK356" s="1">
        <f>stats_Fagus!AL359</f>
        <v>0</v>
      </c>
      <c r="AL356" s="1">
        <f>stats_Fagus!AM359</f>
        <v>0</v>
      </c>
      <c r="AM356" s="3">
        <f t="shared" si="130"/>
        <v>0</v>
      </c>
      <c r="AQ356" s="1">
        <f>stats_Fagus!AR359</f>
        <v>0</v>
      </c>
      <c r="AR356" s="1">
        <f>stats_Fagus!AS359</f>
        <v>0</v>
      </c>
      <c r="AS356" s="3">
        <f t="shared" si="131"/>
        <v>0</v>
      </c>
      <c r="AW356" s="1">
        <f>stats_Fagus!AX359</f>
        <v>0</v>
      </c>
      <c r="AX356" s="1">
        <f>stats_Fagus!AY359</f>
        <v>0</v>
      </c>
      <c r="AY356" s="3">
        <f t="shared" si="132"/>
        <v>0</v>
      </c>
      <c r="AZ356" s="2"/>
      <c r="BA356" s="2"/>
      <c r="BB356" s="2"/>
      <c r="BC356" s="1">
        <f>stats_Fagus!BD359</f>
        <v>0</v>
      </c>
      <c r="BD356" s="1">
        <f>stats_Fagus!BE359</f>
        <v>0</v>
      </c>
      <c r="BE356" s="3">
        <f t="shared" si="133"/>
        <v>0</v>
      </c>
      <c r="BF356" s="2"/>
      <c r="BG356" s="2"/>
      <c r="BH356" s="2"/>
      <c r="BI356" s="1">
        <f>stats_Fagus!BJ359</f>
        <v>0</v>
      </c>
      <c r="BJ356" s="1">
        <f>stats_Fagus!BK359</f>
        <v>0</v>
      </c>
      <c r="BK356" s="3">
        <f t="shared" si="134"/>
        <v>0</v>
      </c>
      <c r="BL356" s="2"/>
      <c r="BM356" s="2"/>
      <c r="BN356" s="2"/>
      <c r="BO356" s="1">
        <f>stats_Fagus!BP359</f>
        <v>0</v>
      </c>
      <c r="BP356" s="1">
        <f>stats_Fagus!BQ359</f>
        <v>0</v>
      </c>
      <c r="BQ356" s="3">
        <f t="shared" si="135"/>
        <v>0</v>
      </c>
      <c r="BR356" s="2"/>
      <c r="BS356" s="2"/>
      <c r="BT356" s="2"/>
      <c r="BU356" s="1">
        <f>stats_Fagus!BV359</f>
        <v>0</v>
      </c>
      <c r="BV356" s="1">
        <f>stats_Fagus!BW359</f>
        <v>0</v>
      </c>
      <c r="BW356" s="3">
        <f t="shared" si="136"/>
        <v>0</v>
      </c>
      <c r="BX356" s="2"/>
      <c r="BY356" s="2"/>
      <c r="BZ356" s="2"/>
      <c r="CA356" s="1">
        <f>stats_Fagus!CB359</f>
        <v>0</v>
      </c>
      <c r="CB356" s="1">
        <f>stats_Fagus!CC359</f>
        <v>0</v>
      </c>
      <c r="CC356" s="3">
        <f t="shared" si="137"/>
        <v>0</v>
      </c>
      <c r="CD356" s="2"/>
      <c r="CE356" s="2"/>
      <c r="CF356" s="2"/>
      <c r="CG356" s="1">
        <f>stats_Fagus!CH359</f>
        <v>0</v>
      </c>
      <c r="CH356" s="1">
        <f>stats_Fagus!CI359</f>
        <v>0</v>
      </c>
      <c r="CI356" s="3">
        <f t="shared" si="138"/>
        <v>0</v>
      </c>
      <c r="CJ356" s="2"/>
      <c r="CK356" s="2"/>
      <c r="CL356" s="2"/>
      <c r="CM356" s="1">
        <f>stats_Fagus!CN359</f>
        <v>0</v>
      </c>
      <c r="CN356" s="1">
        <f>stats_Fagus!CO359</f>
        <v>0</v>
      </c>
      <c r="CO356" s="3">
        <f t="shared" si="139"/>
        <v>0</v>
      </c>
      <c r="CP356" s="2"/>
      <c r="CQ356" s="2"/>
      <c r="CR356" s="2"/>
      <c r="CS356" s="1">
        <f>stats_Fagus!CT359</f>
        <v>0</v>
      </c>
      <c r="CT356" s="1">
        <f>stats_Fagus!CU359</f>
        <v>0</v>
      </c>
      <c r="CU356" s="3">
        <f t="shared" si="140"/>
        <v>0</v>
      </c>
      <c r="CV356" s="2"/>
      <c r="CW356" s="2"/>
      <c r="CX356" s="2"/>
      <c r="CY356" s="1">
        <f>stats_Fagus!CZ359</f>
        <v>0</v>
      </c>
      <c r="CZ356" s="1">
        <f>stats_Fagus!DA359</f>
        <v>0</v>
      </c>
      <c r="DA356" s="3">
        <f t="shared" si="141"/>
        <v>0</v>
      </c>
      <c r="DB356" s="2"/>
      <c r="DC356" s="2"/>
      <c r="DD356" s="2"/>
      <c r="DE356" s="1">
        <f>stats_Fagus!DF359</f>
        <v>0</v>
      </c>
      <c r="DF356" s="1">
        <f>stats_Fagus!DG359</f>
        <v>0</v>
      </c>
      <c r="DG356" s="3">
        <f t="shared" si="142"/>
        <v>0</v>
      </c>
    </row>
    <row r="357" spans="1:111">
      <c r="A357" s="1">
        <f>stats_Fagus!B360</f>
        <v>0</v>
      </c>
      <c r="B357" s="1">
        <f>stats_Fagus!C360</f>
        <v>0</v>
      </c>
      <c r="C357" s="3">
        <f t="shared" si="124"/>
        <v>0</v>
      </c>
      <c r="G357" s="1">
        <f>stats_Fagus!H360</f>
        <v>0</v>
      </c>
      <c r="H357" s="1">
        <f>stats_Fagus!I360</f>
        <v>0</v>
      </c>
      <c r="I357" s="3">
        <f t="shared" si="125"/>
        <v>0</v>
      </c>
      <c r="M357" s="1">
        <f>stats_Fagus!N360</f>
        <v>0</v>
      </c>
      <c r="N357" s="1">
        <f>stats_Fagus!O360</f>
        <v>0</v>
      </c>
      <c r="O357" s="3">
        <f t="shared" si="126"/>
        <v>0</v>
      </c>
      <c r="S357" s="1">
        <f>stats_Fagus!T360</f>
        <v>0</v>
      </c>
      <c r="T357" s="1">
        <f>stats_Fagus!U360</f>
        <v>0</v>
      </c>
      <c r="U357" s="3">
        <f t="shared" si="127"/>
        <v>0</v>
      </c>
      <c r="Y357" s="1">
        <f>stats_Fagus!Z360</f>
        <v>0</v>
      </c>
      <c r="Z357" s="1">
        <f>stats_Fagus!AA360</f>
        <v>0</v>
      </c>
      <c r="AA357" s="3">
        <f t="shared" si="128"/>
        <v>0</v>
      </c>
      <c r="AE357" s="1">
        <f>stats_Fagus!AF360</f>
        <v>0</v>
      </c>
      <c r="AF357" s="1">
        <f>stats_Fagus!AG360</f>
        <v>0</v>
      </c>
      <c r="AG357" s="3">
        <f t="shared" si="129"/>
        <v>0</v>
      </c>
      <c r="AK357" s="1">
        <f>stats_Fagus!AL360</f>
        <v>0</v>
      </c>
      <c r="AL357" s="1">
        <f>stats_Fagus!AM360</f>
        <v>0</v>
      </c>
      <c r="AM357" s="3">
        <f t="shared" si="130"/>
        <v>0</v>
      </c>
      <c r="AQ357" s="1">
        <f>stats_Fagus!AR360</f>
        <v>0</v>
      </c>
      <c r="AR357" s="1">
        <f>stats_Fagus!AS360</f>
        <v>0</v>
      </c>
      <c r="AS357" s="3">
        <f t="shared" si="131"/>
        <v>0</v>
      </c>
      <c r="AW357" s="1">
        <f>stats_Fagus!AX360</f>
        <v>0</v>
      </c>
      <c r="AX357" s="1">
        <f>stats_Fagus!AY360</f>
        <v>0</v>
      </c>
      <c r="AY357" s="3">
        <f t="shared" si="132"/>
        <v>0</v>
      </c>
      <c r="AZ357" s="2"/>
      <c r="BA357" s="2"/>
      <c r="BB357" s="2"/>
      <c r="BC357" s="1">
        <f>stats_Fagus!BD360</f>
        <v>0</v>
      </c>
      <c r="BD357" s="1">
        <f>stats_Fagus!BE360</f>
        <v>0</v>
      </c>
      <c r="BE357" s="3">
        <f t="shared" si="133"/>
        <v>0</v>
      </c>
      <c r="BF357" s="2"/>
      <c r="BG357" s="2"/>
      <c r="BH357" s="2"/>
      <c r="BI357" s="1">
        <f>stats_Fagus!BJ360</f>
        <v>0</v>
      </c>
      <c r="BJ357" s="1">
        <f>stats_Fagus!BK360</f>
        <v>0</v>
      </c>
      <c r="BK357" s="3">
        <f t="shared" si="134"/>
        <v>0</v>
      </c>
      <c r="BL357" s="2"/>
      <c r="BM357" s="2"/>
      <c r="BN357" s="2"/>
      <c r="BO357" s="1">
        <f>stats_Fagus!BP360</f>
        <v>0</v>
      </c>
      <c r="BP357" s="1">
        <f>stats_Fagus!BQ360</f>
        <v>0</v>
      </c>
      <c r="BQ357" s="3">
        <f t="shared" si="135"/>
        <v>0</v>
      </c>
      <c r="BR357" s="2"/>
      <c r="BS357" s="2"/>
      <c r="BT357" s="2"/>
      <c r="BU357" s="1">
        <f>stats_Fagus!BV360</f>
        <v>0</v>
      </c>
      <c r="BV357" s="1">
        <f>stats_Fagus!BW360</f>
        <v>0</v>
      </c>
      <c r="BW357" s="3">
        <f t="shared" si="136"/>
        <v>0</v>
      </c>
      <c r="BX357" s="2"/>
      <c r="BY357" s="2"/>
      <c r="BZ357" s="2"/>
      <c r="CA357" s="1">
        <f>stats_Fagus!CB360</f>
        <v>0</v>
      </c>
      <c r="CB357" s="1">
        <f>stats_Fagus!CC360</f>
        <v>0</v>
      </c>
      <c r="CC357" s="3">
        <f t="shared" si="137"/>
        <v>0</v>
      </c>
      <c r="CD357" s="2"/>
      <c r="CE357" s="2"/>
      <c r="CF357" s="2"/>
      <c r="CG357" s="1">
        <f>stats_Fagus!CH360</f>
        <v>0</v>
      </c>
      <c r="CH357" s="1">
        <f>stats_Fagus!CI360</f>
        <v>0</v>
      </c>
      <c r="CI357" s="3">
        <f t="shared" si="138"/>
        <v>0</v>
      </c>
      <c r="CJ357" s="2"/>
      <c r="CK357" s="2"/>
      <c r="CL357" s="2"/>
      <c r="CM357" s="1">
        <f>stats_Fagus!CN360</f>
        <v>0</v>
      </c>
      <c r="CN357" s="1">
        <f>stats_Fagus!CO360</f>
        <v>0</v>
      </c>
      <c r="CO357" s="3">
        <f t="shared" si="139"/>
        <v>0</v>
      </c>
      <c r="CP357" s="2"/>
      <c r="CQ357" s="2"/>
      <c r="CR357" s="2"/>
      <c r="CS357" s="1">
        <f>stats_Fagus!CT360</f>
        <v>0</v>
      </c>
      <c r="CT357" s="1">
        <f>stats_Fagus!CU360</f>
        <v>0</v>
      </c>
      <c r="CU357" s="3">
        <f t="shared" si="140"/>
        <v>0</v>
      </c>
      <c r="CV357" s="2"/>
      <c r="CW357" s="2"/>
      <c r="CX357" s="2"/>
      <c r="CY357" s="1">
        <f>stats_Fagus!CZ360</f>
        <v>0</v>
      </c>
      <c r="CZ357" s="1">
        <f>stats_Fagus!DA360</f>
        <v>0</v>
      </c>
      <c r="DA357" s="3">
        <f t="shared" si="141"/>
        <v>0</v>
      </c>
      <c r="DB357" s="2"/>
      <c r="DC357" s="2"/>
      <c r="DD357" s="2"/>
      <c r="DE357" s="1">
        <f>stats_Fagus!DF360</f>
        <v>0</v>
      </c>
      <c r="DF357" s="1">
        <f>stats_Fagus!DG360</f>
        <v>0</v>
      </c>
      <c r="DG357" s="3">
        <f t="shared" si="142"/>
        <v>0</v>
      </c>
    </row>
    <row r="358" spans="1:111">
      <c r="A358" s="1">
        <f>stats_Fagus!B361</f>
        <v>0</v>
      </c>
      <c r="B358" s="1">
        <f>stats_Fagus!C361</f>
        <v>0</v>
      </c>
      <c r="C358" s="3">
        <f t="shared" si="124"/>
        <v>0</v>
      </c>
      <c r="G358" s="1">
        <f>stats_Fagus!H361</f>
        <v>0</v>
      </c>
      <c r="H358" s="1">
        <f>stats_Fagus!I361</f>
        <v>0</v>
      </c>
      <c r="I358" s="3">
        <f t="shared" si="125"/>
        <v>0</v>
      </c>
      <c r="M358" s="1">
        <f>stats_Fagus!N361</f>
        <v>0</v>
      </c>
      <c r="N358" s="1">
        <f>stats_Fagus!O361</f>
        <v>0</v>
      </c>
      <c r="O358" s="3">
        <f t="shared" si="126"/>
        <v>0</v>
      </c>
      <c r="S358" s="1">
        <f>stats_Fagus!T361</f>
        <v>0</v>
      </c>
      <c r="T358" s="1">
        <f>stats_Fagus!U361</f>
        <v>0</v>
      </c>
      <c r="U358" s="3">
        <f t="shared" si="127"/>
        <v>0</v>
      </c>
      <c r="Y358" s="1">
        <f>stats_Fagus!Z361</f>
        <v>0</v>
      </c>
      <c r="Z358" s="1">
        <f>stats_Fagus!AA361</f>
        <v>0</v>
      </c>
      <c r="AA358" s="3">
        <f t="shared" si="128"/>
        <v>0</v>
      </c>
      <c r="AE358" s="1">
        <f>stats_Fagus!AF361</f>
        <v>0</v>
      </c>
      <c r="AF358" s="1">
        <f>stats_Fagus!AG361</f>
        <v>0</v>
      </c>
      <c r="AG358" s="3">
        <f t="shared" si="129"/>
        <v>0</v>
      </c>
      <c r="AK358" s="1">
        <f>stats_Fagus!AL361</f>
        <v>0</v>
      </c>
      <c r="AL358" s="1">
        <f>stats_Fagus!AM361</f>
        <v>0</v>
      </c>
      <c r="AM358" s="3">
        <f t="shared" si="130"/>
        <v>0</v>
      </c>
      <c r="AQ358" s="1">
        <f>stats_Fagus!AR361</f>
        <v>0</v>
      </c>
      <c r="AR358" s="1">
        <f>stats_Fagus!AS361</f>
        <v>0</v>
      </c>
      <c r="AS358" s="3">
        <f t="shared" si="131"/>
        <v>0</v>
      </c>
      <c r="AW358" s="1">
        <f>stats_Fagus!AX361</f>
        <v>0</v>
      </c>
      <c r="AX358" s="1">
        <f>stats_Fagus!AY361</f>
        <v>0</v>
      </c>
      <c r="AY358" s="3">
        <f t="shared" si="132"/>
        <v>0</v>
      </c>
      <c r="AZ358" s="2"/>
      <c r="BA358" s="2"/>
      <c r="BB358" s="2"/>
      <c r="BC358" s="1">
        <f>stats_Fagus!BD361</f>
        <v>0</v>
      </c>
      <c r="BD358" s="1">
        <f>stats_Fagus!BE361</f>
        <v>0</v>
      </c>
      <c r="BE358" s="3">
        <f t="shared" si="133"/>
        <v>0</v>
      </c>
      <c r="BF358" s="2"/>
      <c r="BG358" s="2"/>
      <c r="BH358" s="2"/>
      <c r="BI358" s="1">
        <f>stats_Fagus!BJ361</f>
        <v>0</v>
      </c>
      <c r="BJ358" s="1">
        <f>stats_Fagus!BK361</f>
        <v>0</v>
      </c>
      <c r="BK358" s="3">
        <f t="shared" si="134"/>
        <v>0</v>
      </c>
      <c r="BL358" s="2"/>
      <c r="BM358" s="2"/>
      <c r="BN358" s="2"/>
      <c r="BO358" s="1">
        <f>stats_Fagus!BP361</f>
        <v>0</v>
      </c>
      <c r="BP358" s="1">
        <f>stats_Fagus!BQ361</f>
        <v>0</v>
      </c>
      <c r="BQ358" s="3">
        <f t="shared" si="135"/>
        <v>0</v>
      </c>
      <c r="BR358" s="2"/>
      <c r="BS358" s="2"/>
      <c r="BT358" s="2"/>
      <c r="BU358" s="1">
        <f>stats_Fagus!BV361</f>
        <v>0</v>
      </c>
      <c r="BV358" s="1">
        <f>stats_Fagus!BW361</f>
        <v>0</v>
      </c>
      <c r="BW358" s="3">
        <f t="shared" si="136"/>
        <v>0</v>
      </c>
      <c r="BX358" s="2"/>
      <c r="BY358" s="2"/>
      <c r="BZ358" s="2"/>
      <c r="CA358" s="1">
        <f>stats_Fagus!CB361</f>
        <v>0</v>
      </c>
      <c r="CB358" s="1">
        <f>stats_Fagus!CC361</f>
        <v>0</v>
      </c>
      <c r="CC358" s="3">
        <f t="shared" si="137"/>
        <v>0</v>
      </c>
      <c r="CD358" s="2"/>
      <c r="CE358" s="2"/>
      <c r="CF358" s="2"/>
      <c r="CG358" s="1">
        <f>stats_Fagus!CH361</f>
        <v>0</v>
      </c>
      <c r="CH358" s="1">
        <f>stats_Fagus!CI361</f>
        <v>0</v>
      </c>
      <c r="CI358" s="3">
        <f t="shared" si="138"/>
        <v>0</v>
      </c>
      <c r="CJ358" s="2"/>
      <c r="CK358" s="2"/>
      <c r="CL358" s="2"/>
      <c r="CM358" s="1">
        <f>stats_Fagus!CN361</f>
        <v>0</v>
      </c>
      <c r="CN358" s="1">
        <f>stats_Fagus!CO361</f>
        <v>0</v>
      </c>
      <c r="CO358" s="3">
        <f t="shared" si="139"/>
        <v>0</v>
      </c>
      <c r="CP358" s="2"/>
      <c r="CQ358" s="2"/>
      <c r="CR358" s="2"/>
      <c r="CS358" s="1">
        <f>stats_Fagus!CT361</f>
        <v>0</v>
      </c>
      <c r="CT358" s="1">
        <f>stats_Fagus!CU361</f>
        <v>0</v>
      </c>
      <c r="CU358" s="3">
        <f t="shared" si="140"/>
        <v>0</v>
      </c>
      <c r="CV358" s="2"/>
      <c r="CW358" s="2"/>
      <c r="CX358" s="2"/>
      <c r="CY358" s="1">
        <f>stats_Fagus!CZ361</f>
        <v>0</v>
      </c>
      <c r="CZ358" s="1">
        <f>stats_Fagus!DA361</f>
        <v>0</v>
      </c>
      <c r="DA358" s="3">
        <f t="shared" si="141"/>
        <v>0</v>
      </c>
      <c r="DB358" s="2"/>
      <c r="DC358" s="2"/>
      <c r="DD358" s="2"/>
      <c r="DE358" s="1">
        <f>stats_Fagus!DF361</f>
        <v>0</v>
      </c>
      <c r="DF358" s="1">
        <f>stats_Fagus!DG361</f>
        <v>0</v>
      </c>
      <c r="DG358" s="3">
        <f t="shared" si="142"/>
        <v>0</v>
      </c>
    </row>
    <row r="359" spans="1:111">
      <c r="A359" s="1">
        <f>stats_Fagus!B362</f>
        <v>0</v>
      </c>
      <c r="B359" s="1">
        <f>stats_Fagus!C362</f>
        <v>0</v>
      </c>
      <c r="C359" s="3">
        <f t="shared" si="124"/>
        <v>0</v>
      </c>
      <c r="G359" s="1">
        <f>stats_Fagus!H362</f>
        <v>0</v>
      </c>
      <c r="H359" s="1">
        <f>stats_Fagus!I362</f>
        <v>0</v>
      </c>
      <c r="I359" s="3">
        <f t="shared" si="125"/>
        <v>0</v>
      </c>
      <c r="M359" s="1">
        <f>stats_Fagus!N362</f>
        <v>0</v>
      </c>
      <c r="N359" s="1">
        <f>stats_Fagus!O362</f>
        <v>0</v>
      </c>
      <c r="O359" s="3">
        <f t="shared" si="126"/>
        <v>0</v>
      </c>
      <c r="S359" s="1">
        <f>stats_Fagus!T362</f>
        <v>0</v>
      </c>
      <c r="T359" s="1">
        <f>stats_Fagus!U362</f>
        <v>0</v>
      </c>
      <c r="U359" s="3">
        <f t="shared" si="127"/>
        <v>0</v>
      </c>
      <c r="Y359" s="1">
        <f>stats_Fagus!Z362</f>
        <v>0</v>
      </c>
      <c r="Z359" s="1">
        <f>stats_Fagus!AA362</f>
        <v>0</v>
      </c>
      <c r="AA359" s="3">
        <f t="shared" si="128"/>
        <v>0</v>
      </c>
      <c r="AE359" s="1">
        <f>stats_Fagus!AF362</f>
        <v>0</v>
      </c>
      <c r="AF359" s="1">
        <f>stats_Fagus!AG362</f>
        <v>0</v>
      </c>
      <c r="AG359" s="3">
        <f t="shared" si="129"/>
        <v>0</v>
      </c>
      <c r="AK359" s="1">
        <f>stats_Fagus!AL362</f>
        <v>0</v>
      </c>
      <c r="AL359" s="1">
        <f>stats_Fagus!AM362</f>
        <v>0</v>
      </c>
      <c r="AM359" s="3">
        <f t="shared" si="130"/>
        <v>0</v>
      </c>
      <c r="AQ359" s="1">
        <f>stats_Fagus!AR362</f>
        <v>0</v>
      </c>
      <c r="AR359" s="1">
        <f>stats_Fagus!AS362</f>
        <v>0</v>
      </c>
      <c r="AS359" s="3">
        <f t="shared" si="131"/>
        <v>0</v>
      </c>
      <c r="AW359" s="1">
        <f>stats_Fagus!AX362</f>
        <v>0</v>
      </c>
      <c r="AX359" s="1">
        <f>stats_Fagus!AY362</f>
        <v>0</v>
      </c>
      <c r="AY359" s="3">
        <f t="shared" si="132"/>
        <v>0</v>
      </c>
      <c r="AZ359" s="2"/>
      <c r="BA359" s="2"/>
      <c r="BB359" s="2"/>
      <c r="BC359" s="1">
        <f>stats_Fagus!BD362</f>
        <v>0</v>
      </c>
      <c r="BD359" s="1">
        <f>stats_Fagus!BE362</f>
        <v>0</v>
      </c>
      <c r="BE359" s="3">
        <f t="shared" si="133"/>
        <v>0</v>
      </c>
      <c r="BF359" s="2"/>
      <c r="BG359" s="2"/>
      <c r="BH359" s="2"/>
      <c r="BI359" s="1">
        <f>stats_Fagus!BJ362</f>
        <v>0</v>
      </c>
      <c r="BJ359" s="1">
        <f>stats_Fagus!BK362</f>
        <v>0</v>
      </c>
      <c r="BK359" s="3">
        <f t="shared" si="134"/>
        <v>0</v>
      </c>
      <c r="BL359" s="2"/>
      <c r="BM359" s="2"/>
      <c r="BN359" s="2"/>
      <c r="BO359" s="1">
        <f>stats_Fagus!BP362</f>
        <v>0</v>
      </c>
      <c r="BP359" s="1">
        <f>stats_Fagus!BQ362</f>
        <v>0</v>
      </c>
      <c r="BQ359" s="3">
        <f t="shared" si="135"/>
        <v>0</v>
      </c>
      <c r="BR359" s="2"/>
      <c r="BS359" s="2"/>
      <c r="BT359" s="2"/>
      <c r="BU359" s="1">
        <f>stats_Fagus!BV362</f>
        <v>0</v>
      </c>
      <c r="BV359" s="1">
        <f>stats_Fagus!BW362</f>
        <v>0</v>
      </c>
      <c r="BW359" s="3">
        <f t="shared" si="136"/>
        <v>0</v>
      </c>
      <c r="BX359" s="2"/>
      <c r="BY359" s="2"/>
      <c r="BZ359" s="2"/>
      <c r="CA359" s="1">
        <f>stats_Fagus!CB362</f>
        <v>0</v>
      </c>
      <c r="CB359" s="1">
        <f>stats_Fagus!CC362</f>
        <v>0</v>
      </c>
      <c r="CC359" s="3">
        <f t="shared" si="137"/>
        <v>0</v>
      </c>
      <c r="CD359" s="2"/>
      <c r="CE359" s="2"/>
      <c r="CF359" s="2"/>
      <c r="CG359" s="1">
        <f>stats_Fagus!CH362</f>
        <v>0</v>
      </c>
      <c r="CH359" s="1">
        <f>stats_Fagus!CI362</f>
        <v>0</v>
      </c>
      <c r="CI359" s="3">
        <f t="shared" si="138"/>
        <v>0</v>
      </c>
      <c r="CJ359" s="2"/>
      <c r="CK359" s="2"/>
      <c r="CL359" s="2"/>
      <c r="CM359" s="1">
        <f>stats_Fagus!CN362</f>
        <v>0</v>
      </c>
      <c r="CN359" s="1">
        <f>stats_Fagus!CO362</f>
        <v>0</v>
      </c>
      <c r="CO359" s="3">
        <f t="shared" si="139"/>
        <v>0</v>
      </c>
      <c r="CP359" s="2"/>
      <c r="CQ359" s="2"/>
      <c r="CR359" s="2"/>
      <c r="CS359" s="1">
        <f>stats_Fagus!CT362</f>
        <v>0</v>
      </c>
      <c r="CT359" s="1">
        <f>stats_Fagus!CU362</f>
        <v>0</v>
      </c>
      <c r="CU359" s="3">
        <f t="shared" si="140"/>
        <v>0</v>
      </c>
      <c r="CV359" s="2"/>
      <c r="CW359" s="2"/>
      <c r="CX359" s="2"/>
      <c r="CY359" s="1">
        <f>stats_Fagus!CZ362</f>
        <v>0</v>
      </c>
      <c r="CZ359" s="1">
        <f>stats_Fagus!DA362</f>
        <v>0</v>
      </c>
      <c r="DA359" s="3">
        <f t="shared" si="141"/>
        <v>0</v>
      </c>
      <c r="DB359" s="2"/>
      <c r="DC359" s="2"/>
      <c r="DD359" s="2"/>
      <c r="DE359" s="1">
        <f>stats_Fagus!DF362</f>
        <v>0</v>
      </c>
      <c r="DF359" s="1">
        <f>stats_Fagus!DG362</f>
        <v>0</v>
      </c>
      <c r="DG359" s="3">
        <f t="shared" si="142"/>
        <v>0</v>
      </c>
    </row>
    <row r="360" spans="1:111">
      <c r="A360" s="1">
        <f>stats_Fagus!B363</f>
        <v>0</v>
      </c>
      <c r="B360" s="1">
        <f>stats_Fagus!C363</f>
        <v>0</v>
      </c>
      <c r="C360" s="3">
        <f t="shared" si="124"/>
        <v>0</v>
      </c>
      <c r="G360" s="1">
        <f>stats_Fagus!H363</f>
        <v>0</v>
      </c>
      <c r="H360" s="1">
        <f>stats_Fagus!I363</f>
        <v>0</v>
      </c>
      <c r="I360" s="3">
        <f t="shared" si="125"/>
        <v>0</v>
      </c>
      <c r="M360" s="1">
        <f>stats_Fagus!N363</f>
        <v>0</v>
      </c>
      <c r="N360" s="1">
        <f>stats_Fagus!O363</f>
        <v>0</v>
      </c>
      <c r="O360" s="3">
        <f t="shared" si="126"/>
        <v>0</v>
      </c>
      <c r="S360" s="1">
        <f>stats_Fagus!T363</f>
        <v>0</v>
      </c>
      <c r="T360" s="1">
        <f>stats_Fagus!U363</f>
        <v>0</v>
      </c>
      <c r="U360" s="3">
        <f t="shared" si="127"/>
        <v>0</v>
      </c>
      <c r="Y360" s="1">
        <f>stats_Fagus!Z363</f>
        <v>0</v>
      </c>
      <c r="Z360" s="1">
        <f>stats_Fagus!AA363</f>
        <v>0</v>
      </c>
      <c r="AA360" s="3">
        <f t="shared" si="128"/>
        <v>0</v>
      </c>
      <c r="AE360" s="1">
        <f>stats_Fagus!AF363</f>
        <v>0</v>
      </c>
      <c r="AF360" s="1">
        <f>stats_Fagus!AG363</f>
        <v>0</v>
      </c>
      <c r="AG360" s="3">
        <f t="shared" si="129"/>
        <v>0</v>
      </c>
      <c r="AK360" s="1">
        <f>stats_Fagus!AL363</f>
        <v>0</v>
      </c>
      <c r="AL360" s="1">
        <f>stats_Fagus!AM363</f>
        <v>0</v>
      </c>
      <c r="AM360" s="3">
        <f t="shared" si="130"/>
        <v>0</v>
      </c>
      <c r="AQ360" s="1">
        <f>stats_Fagus!AR363</f>
        <v>0</v>
      </c>
      <c r="AR360" s="1">
        <f>stats_Fagus!AS363</f>
        <v>0</v>
      </c>
      <c r="AS360" s="3">
        <f t="shared" si="131"/>
        <v>0</v>
      </c>
      <c r="AW360" s="1">
        <f>stats_Fagus!AX363</f>
        <v>0</v>
      </c>
      <c r="AX360" s="1">
        <f>stats_Fagus!AY363</f>
        <v>0</v>
      </c>
      <c r="AY360" s="3">
        <f t="shared" si="132"/>
        <v>0</v>
      </c>
      <c r="AZ360" s="2"/>
      <c r="BA360" s="2"/>
      <c r="BB360" s="2"/>
      <c r="BC360" s="1">
        <f>stats_Fagus!BD363</f>
        <v>0</v>
      </c>
      <c r="BD360" s="1">
        <f>stats_Fagus!BE363</f>
        <v>0</v>
      </c>
      <c r="BE360" s="3">
        <f t="shared" si="133"/>
        <v>0</v>
      </c>
      <c r="BF360" s="2"/>
      <c r="BG360" s="2"/>
      <c r="BH360" s="2"/>
      <c r="BI360" s="1">
        <f>stats_Fagus!BJ363</f>
        <v>0</v>
      </c>
      <c r="BJ360" s="1">
        <f>stats_Fagus!BK363</f>
        <v>0</v>
      </c>
      <c r="BK360" s="3">
        <f t="shared" si="134"/>
        <v>0</v>
      </c>
      <c r="BL360" s="2"/>
      <c r="BM360" s="2"/>
      <c r="BN360" s="2"/>
      <c r="BO360" s="1">
        <f>stats_Fagus!BP363</f>
        <v>0</v>
      </c>
      <c r="BP360" s="1">
        <f>stats_Fagus!BQ363</f>
        <v>0</v>
      </c>
      <c r="BQ360" s="3">
        <f t="shared" si="135"/>
        <v>0</v>
      </c>
      <c r="BR360" s="2"/>
      <c r="BS360" s="2"/>
      <c r="BT360" s="2"/>
      <c r="BU360" s="1">
        <f>stats_Fagus!BV363</f>
        <v>0</v>
      </c>
      <c r="BV360" s="1">
        <f>stats_Fagus!BW363</f>
        <v>0</v>
      </c>
      <c r="BW360" s="3">
        <f t="shared" si="136"/>
        <v>0</v>
      </c>
      <c r="BX360" s="2"/>
      <c r="BY360" s="2"/>
      <c r="BZ360" s="2"/>
      <c r="CA360" s="1">
        <f>stats_Fagus!CB363</f>
        <v>0</v>
      </c>
      <c r="CB360" s="1">
        <f>stats_Fagus!CC363</f>
        <v>0</v>
      </c>
      <c r="CC360" s="3">
        <f t="shared" si="137"/>
        <v>0</v>
      </c>
      <c r="CD360" s="2"/>
      <c r="CE360" s="2"/>
      <c r="CF360" s="2"/>
      <c r="CG360" s="1">
        <f>stats_Fagus!CH363</f>
        <v>0</v>
      </c>
      <c r="CH360" s="1">
        <f>stats_Fagus!CI363</f>
        <v>0</v>
      </c>
      <c r="CI360" s="3">
        <f t="shared" si="138"/>
        <v>0</v>
      </c>
      <c r="CJ360" s="2"/>
      <c r="CK360" s="2"/>
      <c r="CL360" s="2"/>
      <c r="CM360" s="1">
        <f>stats_Fagus!CN363</f>
        <v>0</v>
      </c>
      <c r="CN360" s="1">
        <f>stats_Fagus!CO363</f>
        <v>0</v>
      </c>
      <c r="CO360" s="3">
        <f t="shared" si="139"/>
        <v>0</v>
      </c>
      <c r="CP360" s="2"/>
      <c r="CQ360" s="2"/>
      <c r="CR360" s="2"/>
      <c r="CS360" s="1">
        <f>stats_Fagus!CT363</f>
        <v>0</v>
      </c>
      <c r="CT360" s="1">
        <f>stats_Fagus!CU363</f>
        <v>0</v>
      </c>
      <c r="CU360" s="3">
        <f t="shared" si="140"/>
        <v>0</v>
      </c>
      <c r="CV360" s="2"/>
      <c r="CW360" s="2"/>
      <c r="CX360" s="2"/>
      <c r="CY360" s="1">
        <f>stats_Fagus!CZ363</f>
        <v>0</v>
      </c>
      <c r="CZ360" s="1">
        <f>stats_Fagus!DA363</f>
        <v>0</v>
      </c>
      <c r="DA360" s="3">
        <f t="shared" si="141"/>
        <v>0</v>
      </c>
      <c r="DB360" s="2"/>
      <c r="DC360" s="2"/>
      <c r="DD360" s="2"/>
      <c r="DE360" s="1">
        <f>stats_Fagus!DF363</f>
        <v>0</v>
      </c>
      <c r="DF360" s="1">
        <f>stats_Fagus!DG363</f>
        <v>0</v>
      </c>
      <c r="DG360" s="3">
        <f t="shared" si="142"/>
        <v>0</v>
      </c>
    </row>
    <row r="361" spans="1:111">
      <c r="A361" s="1">
        <f>stats_Fagus!B364</f>
        <v>0</v>
      </c>
      <c r="B361" s="1">
        <f>stats_Fagus!C364</f>
        <v>0</v>
      </c>
      <c r="C361" s="3">
        <f t="shared" si="124"/>
        <v>0</v>
      </c>
      <c r="G361" s="1">
        <f>stats_Fagus!H364</f>
        <v>0</v>
      </c>
      <c r="H361" s="1">
        <f>stats_Fagus!I364</f>
        <v>0</v>
      </c>
      <c r="I361" s="3">
        <f t="shared" si="125"/>
        <v>0</v>
      </c>
      <c r="M361" s="1">
        <f>stats_Fagus!N364</f>
        <v>0</v>
      </c>
      <c r="N361" s="1">
        <f>stats_Fagus!O364</f>
        <v>0</v>
      </c>
      <c r="O361" s="3">
        <f t="shared" si="126"/>
        <v>0</v>
      </c>
      <c r="S361" s="1">
        <f>stats_Fagus!T364</f>
        <v>0</v>
      </c>
      <c r="T361" s="1">
        <f>stats_Fagus!U364</f>
        <v>0</v>
      </c>
      <c r="U361" s="3">
        <f t="shared" si="127"/>
        <v>0</v>
      </c>
      <c r="Y361" s="1">
        <f>stats_Fagus!Z364</f>
        <v>0</v>
      </c>
      <c r="Z361" s="1">
        <f>stats_Fagus!AA364</f>
        <v>0</v>
      </c>
      <c r="AA361" s="3">
        <f t="shared" si="128"/>
        <v>0</v>
      </c>
      <c r="AE361" s="1">
        <f>stats_Fagus!AF364</f>
        <v>0</v>
      </c>
      <c r="AF361" s="1">
        <f>stats_Fagus!AG364</f>
        <v>0</v>
      </c>
      <c r="AG361" s="3">
        <f t="shared" si="129"/>
        <v>0</v>
      </c>
      <c r="AK361" s="1">
        <f>stats_Fagus!AL364</f>
        <v>0</v>
      </c>
      <c r="AL361" s="1">
        <f>stats_Fagus!AM364</f>
        <v>0</v>
      </c>
      <c r="AM361" s="3">
        <f t="shared" si="130"/>
        <v>0</v>
      </c>
      <c r="AQ361" s="1">
        <f>stats_Fagus!AR364</f>
        <v>0</v>
      </c>
      <c r="AR361" s="1">
        <f>stats_Fagus!AS364</f>
        <v>0</v>
      </c>
      <c r="AS361" s="3">
        <f t="shared" si="131"/>
        <v>0</v>
      </c>
      <c r="AW361" s="1">
        <f>stats_Fagus!AX364</f>
        <v>0</v>
      </c>
      <c r="AX361" s="1">
        <f>stats_Fagus!AY364</f>
        <v>0</v>
      </c>
      <c r="AY361" s="3">
        <f t="shared" si="132"/>
        <v>0</v>
      </c>
      <c r="AZ361" s="2"/>
      <c r="BA361" s="2"/>
      <c r="BB361" s="2"/>
      <c r="BC361" s="1">
        <f>stats_Fagus!BD364</f>
        <v>0</v>
      </c>
      <c r="BD361" s="1">
        <f>stats_Fagus!BE364</f>
        <v>0</v>
      </c>
      <c r="BE361" s="3">
        <f t="shared" si="133"/>
        <v>0</v>
      </c>
      <c r="BF361" s="2"/>
      <c r="BG361" s="2"/>
      <c r="BH361" s="2"/>
      <c r="BI361" s="1">
        <f>stats_Fagus!BJ364</f>
        <v>0</v>
      </c>
      <c r="BJ361" s="1">
        <f>stats_Fagus!BK364</f>
        <v>0</v>
      </c>
      <c r="BK361" s="3">
        <f t="shared" si="134"/>
        <v>0</v>
      </c>
      <c r="BL361" s="2"/>
      <c r="BM361" s="2"/>
      <c r="BN361" s="2"/>
      <c r="BO361" s="1">
        <f>stats_Fagus!BP364</f>
        <v>0</v>
      </c>
      <c r="BP361" s="1">
        <f>stats_Fagus!BQ364</f>
        <v>0</v>
      </c>
      <c r="BQ361" s="3">
        <f t="shared" si="135"/>
        <v>0</v>
      </c>
      <c r="BR361" s="2"/>
      <c r="BS361" s="2"/>
      <c r="BT361" s="2"/>
      <c r="BU361" s="1">
        <f>stats_Fagus!BV364</f>
        <v>0</v>
      </c>
      <c r="BV361" s="1">
        <f>stats_Fagus!BW364</f>
        <v>0</v>
      </c>
      <c r="BW361" s="3">
        <f t="shared" si="136"/>
        <v>0</v>
      </c>
      <c r="BX361" s="2"/>
      <c r="BY361" s="2"/>
      <c r="BZ361" s="2"/>
      <c r="CA361" s="1">
        <f>stats_Fagus!CB364</f>
        <v>0</v>
      </c>
      <c r="CB361" s="1">
        <f>stats_Fagus!CC364</f>
        <v>0</v>
      </c>
      <c r="CC361" s="3">
        <f t="shared" si="137"/>
        <v>0</v>
      </c>
      <c r="CD361" s="2"/>
      <c r="CE361" s="2"/>
      <c r="CF361" s="2"/>
      <c r="CG361" s="1">
        <f>stats_Fagus!CH364</f>
        <v>0</v>
      </c>
      <c r="CH361" s="1">
        <f>stats_Fagus!CI364</f>
        <v>0</v>
      </c>
      <c r="CI361" s="3">
        <f t="shared" si="138"/>
        <v>0</v>
      </c>
      <c r="CJ361" s="2"/>
      <c r="CK361" s="2"/>
      <c r="CL361" s="2"/>
      <c r="CM361" s="1">
        <f>stats_Fagus!CN364</f>
        <v>0</v>
      </c>
      <c r="CN361" s="1">
        <f>stats_Fagus!CO364</f>
        <v>0</v>
      </c>
      <c r="CO361" s="3">
        <f t="shared" si="139"/>
        <v>0</v>
      </c>
      <c r="CP361" s="2"/>
      <c r="CQ361" s="2"/>
      <c r="CR361" s="2"/>
      <c r="CS361" s="1">
        <f>stats_Fagus!CT364</f>
        <v>0</v>
      </c>
      <c r="CT361" s="1">
        <f>stats_Fagus!CU364</f>
        <v>0</v>
      </c>
      <c r="CU361" s="3">
        <f t="shared" si="140"/>
        <v>0</v>
      </c>
      <c r="CV361" s="2"/>
      <c r="CW361" s="2"/>
      <c r="CX361" s="2"/>
      <c r="CY361" s="1">
        <f>stats_Fagus!CZ364</f>
        <v>0</v>
      </c>
      <c r="CZ361" s="1">
        <f>stats_Fagus!DA364</f>
        <v>0</v>
      </c>
      <c r="DA361" s="3">
        <f t="shared" si="141"/>
        <v>0</v>
      </c>
      <c r="DB361" s="2"/>
      <c r="DC361" s="2"/>
      <c r="DD361" s="2"/>
      <c r="DE361" s="1">
        <f>stats_Fagus!DF364</f>
        <v>0</v>
      </c>
      <c r="DF361" s="1">
        <f>stats_Fagus!DG364</f>
        <v>0</v>
      </c>
      <c r="DG361" s="3">
        <f t="shared" si="142"/>
        <v>0</v>
      </c>
    </row>
    <row r="362" spans="1:111">
      <c r="A362" s="1">
        <f>stats_Fagus!B365</f>
        <v>0</v>
      </c>
      <c r="B362" s="1">
        <f>stats_Fagus!C365</f>
        <v>0</v>
      </c>
      <c r="C362" s="3">
        <f t="shared" si="124"/>
        <v>0</v>
      </c>
      <c r="G362" s="1">
        <f>stats_Fagus!H365</f>
        <v>0</v>
      </c>
      <c r="H362" s="1">
        <f>stats_Fagus!I365</f>
        <v>0</v>
      </c>
      <c r="I362" s="3">
        <f t="shared" si="125"/>
        <v>0</v>
      </c>
      <c r="M362" s="1">
        <f>stats_Fagus!N365</f>
        <v>0</v>
      </c>
      <c r="N362" s="1">
        <f>stats_Fagus!O365</f>
        <v>0</v>
      </c>
      <c r="O362" s="3">
        <f t="shared" si="126"/>
        <v>0</v>
      </c>
      <c r="S362" s="1">
        <f>stats_Fagus!T365</f>
        <v>0</v>
      </c>
      <c r="T362" s="1">
        <f>stats_Fagus!U365</f>
        <v>0</v>
      </c>
      <c r="U362" s="3">
        <f t="shared" si="127"/>
        <v>0</v>
      </c>
      <c r="Y362" s="1">
        <f>stats_Fagus!Z365</f>
        <v>0</v>
      </c>
      <c r="Z362" s="1">
        <f>stats_Fagus!AA365</f>
        <v>0</v>
      </c>
      <c r="AA362" s="3">
        <f t="shared" si="128"/>
        <v>0</v>
      </c>
      <c r="AE362" s="1">
        <f>stats_Fagus!AF365</f>
        <v>0</v>
      </c>
      <c r="AF362" s="1">
        <f>stats_Fagus!AG365</f>
        <v>0</v>
      </c>
      <c r="AG362" s="3">
        <f t="shared" si="129"/>
        <v>0</v>
      </c>
      <c r="AK362" s="1">
        <f>stats_Fagus!AL365</f>
        <v>0</v>
      </c>
      <c r="AL362" s="1">
        <f>stats_Fagus!AM365</f>
        <v>0</v>
      </c>
      <c r="AM362" s="3">
        <f t="shared" si="130"/>
        <v>0</v>
      </c>
      <c r="AQ362" s="1">
        <f>stats_Fagus!AR365</f>
        <v>0</v>
      </c>
      <c r="AR362" s="1">
        <f>stats_Fagus!AS365</f>
        <v>0</v>
      </c>
      <c r="AS362" s="3">
        <f t="shared" si="131"/>
        <v>0</v>
      </c>
      <c r="AW362" s="1">
        <f>stats_Fagus!AX365</f>
        <v>0</v>
      </c>
      <c r="AX362" s="1">
        <f>stats_Fagus!AY365</f>
        <v>0</v>
      </c>
      <c r="AY362" s="3">
        <f t="shared" si="132"/>
        <v>0</v>
      </c>
      <c r="AZ362" s="2"/>
      <c r="BA362" s="2"/>
      <c r="BB362" s="2"/>
      <c r="BC362" s="1">
        <f>stats_Fagus!BD365</f>
        <v>0</v>
      </c>
      <c r="BD362" s="1">
        <f>stats_Fagus!BE365</f>
        <v>0</v>
      </c>
      <c r="BE362" s="3">
        <f t="shared" si="133"/>
        <v>0</v>
      </c>
      <c r="BF362" s="2"/>
      <c r="BG362" s="2"/>
      <c r="BH362" s="2"/>
      <c r="BI362" s="1">
        <f>stats_Fagus!BJ365</f>
        <v>0</v>
      </c>
      <c r="BJ362" s="1">
        <f>stats_Fagus!BK365</f>
        <v>0</v>
      </c>
      <c r="BK362" s="3">
        <f t="shared" si="134"/>
        <v>0</v>
      </c>
      <c r="BL362" s="2"/>
      <c r="BM362" s="2"/>
      <c r="BN362" s="2"/>
      <c r="BO362" s="1">
        <f>stats_Fagus!BP365</f>
        <v>0</v>
      </c>
      <c r="BP362" s="1">
        <f>stats_Fagus!BQ365</f>
        <v>0</v>
      </c>
      <c r="BQ362" s="3">
        <f t="shared" si="135"/>
        <v>0</v>
      </c>
      <c r="BR362" s="2"/>
      <c r="BS362" s="2"/>
      <c r="BT362" s="2"/>
      <c r="BU362" s="1">
        <f>stats_Fagus!BV365</f>
        <v>0</v>
      </c>
      <c r="BV362" s="1">
        <f>stats_Fagus!BW365</f>
        <v>0</v>
      </c>
      <c r="BW362" s="3">
        <f t="shared" si="136"/>
        <v>0</v>
      </c>
      <c r="BX362" s="2"/>
      <c r="BY362" s="2"/>
      <c r="BZ362" s="2"/>
      <c r="CA362" s="1">
        <f>stats_Fagus!CB365</f>
        <v>0</v>
      </c>
      <c r="CB362" s="1">
        <f>stats_Fagus!CC365</f>
        <v>0</v>
      </c>
      <c r="CC362" s="3">
        <f t="shared" si="137"/>
        <v>0</v>
      </c>
      <c r="CD362" s="2"/>
      <c r="CE362" s="2"/>
      <c r="CF362" s="2"/>
      <c r="CG362" s="1">
        <f>stats_Fagus!CH365</f>
        <v>0</v>
      </c>
      <c r="CH362" s="1">
        <f>stats_Fagus!CI365</f>
        <v>0</v>
      </c>
      <c r="CI362" s="3">
        <f t="shared" si="138"/>
        <v>0</v>
      </c>
      <c r="CJ362" s="2"/>
      <c r="CK362" s="2"/>
      <c r="CL362" s="2"/>
      <c r="CM362" s="1">
        <f>stats_Fagus!CN365</f>
        <v>0</v>
      </c>
      <c r="CN362" s="1">
        <f>stats_Fagus!CO365</f>
        <v>0</v>
      </c>
      <c r="CO362" s="3">
        <f t="shared" si="139"/>
        <v>0</v>
      </c>
      <c r="CP362" s="2"/>
      <c r="CQ362" s="2"/>
      <c r="CR362" s="2"/>
      <c r="CS362" s="1">
        <f>stats_Fagus!CT365</f>
        <v>0</v>
      </c>
      <c r="CT362" s="1">
        <f>stats_Fagus!CU365</f>
        <v>0</v>
      </c>
      <c r="CU362" s="3">
        <f t="shared" si="140"/>
        <v>0</v>
      </c>
      <c r="CV362" s="2"/>
      <c r="CW362" s="2"/>
      <c r="CX362" s="2"/>
      <c r="CY362" s="1">
        <f>stats_Fagus!CZ365</f>
        <v>0</v>
      </c>
      <c r="CZ362" s="1">
        <f>stats_Fagus!DA365</f>
        <v>0</v>
      </c>
      <c r="DA362" s="3">
        <f t="shared" si="141"/>
        <v>0</v>
      </c>
      <c r="DB362" s="2"/>
      <c r="DC362" s="2"/>
      <c r="DD362" s="2"/>
      <c r="DE362" s="1">
        <f>stats_Fagus!DF365</f>
        <v>0</v>
      </c>
      <c r="DF362" s="1">
        <f>stats_Fagus!DG365</f>
        <v>0</v>
      </c>
      <c r="DG362" s="3">
        <f t="shared" si="142"/>
        <v>0</v>
      </c>
    </row>
    <row r="363" spans="1:111">
      <c r="A363" s="1">
        <f>stats_Fagus!B366</f>
        <v>0</v>
      </c>
      <c r="B363" s="1">
        <f>stats_Fagus!C366</f>
        <v>0</v>
      </c>
      <c r="C363" s="3">
        <f t="shared" si="124"/>
        <v>0</v>
      </c>
      <c r="G363" s="1">
        <f>stats_Fagus!H366</f>
        <v>0</v>
      </c>
      <c r="H363" s="1">
        <f>stats_Fagus!I366</f>
        <v>0</v>
      </c>
      <c r="I363" s="3">
        <f t="shared" si="125"/>
        <v>0</v>
      </c>
      <c r="M363" s="1">
        <f>stats_Fagus!N366</f>
        <v>0</v>
      </c>
      <c r="N363" s="1">
        <f>stats_Fagus!O366</f>
        <v>0</v>
      </c>
      <c r="O363" s="3">
        <f t="shared" si="126"/>
        <v>0</v>
      </c>
      <c r="S363" s="1">
        <f>stats_Fagus!T366</f>
        <v>0</v>
      </c>
      <c r="T363" s="1">
        <f>stats_Fagus!U366</f>
        <v>0</v>
      </c>
      <c r="U363" s="3">
        <f t="shared" si="127"/>
        <v>0</v>
      </c>
      <c r="Y363" s="1">
        <f>stats_Fagus!Z366</f>
        <v>0</v>
      </c>
      <c r="Z363" s="1">
        <f>stats_Fagus!AA366</f>
        <v>0</v>
      </c>
      <c r="AA363" s="3">
        <f t="shared" si="128"/>
        <v>0</v>
      </c>
      <c r="AE363" s="1">
        <f>stats_Fagus!AF366</f>
        <v>0</v>
      </c>
      <c r="AF363" s="1">
        <f>stats_Fagus!AG366</f>
        <v>0</v>
      </c>
      <c r="AG363" s="3">
        <f t="shared" si="129"/>
        <v>0</v>
      </c>
      <c r="AK363" s="1">
        <f>stats_Fagus!AL366</f>
        <v>0</v>
      </c>
      <c r="AL363" s="1">
        <f>stats_Fagus!AM366</f>
        <v>0</v>
      </c>
      <c r="AM363" s="3">
        <f t="shared" si="130"/>
        <v>0</v>
      </c>
      <c r="AQ363" s="1">
        <f>stats_Fagus!AR366</f>
        <v>0</v>
      </c>
      <c r="AR363" s="1">
        <f>stats_Fagus!AS366</f>
        <v>0</v>
      </c>
      <c r="AS363" s="3">
        <f t="shared" si="131"/>
        <v>0</v>
      </c>
      <c r="AW363" s="1">
        <f>stats_Fagus!AX366</f>
        <v>0</v>
      </c>
      <c r="AX363" s="1">
        <f>stats_Fagus!AY366</f>
        <v>0</v>
      </c>
      <c r="AY363" s="3">
        <f t="shared" si="132"/>
        <v>0</v>
      </c>
      <c r="AZ363" s="2"/>
      <c r="BA363" s="2"/>
      <c r="BB363" s="2"/>
      <c r="BC363" s="1">
        <f>stats_Fagus!BD366</f>
        <v>0</v>
      </c>
      <c r="BD363" s="1">
        <f>stats_Fagus!BE366</f>
        <v>0</v>
      </c>
      <c r="BE363" s="3">
        <f t="shared" si="133"/>
        <v>0</v>
      </c>
      <c r="BF363" s="2"/>
      <c r="BG363" s="2"/>
      <c r="BH363" s="2"/>
      <c r="BI363" s="1">
        <f>stats_Fagus!BJ366</f>
        <v>0</v>
      </c>
      <c r="BJ363" s="1">
        <f>stats_Fagus!BK366</f>
        <v>0</v>
      </c>
      <c r="BK363" s="3">
        <f t="shared" si="134"/>
        <v>0</v>
      </c>
      <c r="BL363" s="2"/>
      <c r="BM363" s="2"/>
      <c r="BN363" s="2"/>
      <c r="BO363" s="1">
        <f>stats_Fagus!BP366</f>
        <v>0</v>
      </c>
      <c r="BP363" s="1">
        <f>stats_Fagus!BQ366</f>
        <v>0</v>
      </c>
      <c r="BQ363" s="3">
        <f t="shared" si="135"/>
        <v>0</v>
      </c>
      <c r="BR363" s="2"/>
      <c r="BS363" s="2"/>
      <c r="BT363" s="2"/>
      <c r="BU363" s="1">
        <f>stats_Fagus!BV366</f>
        <v>0</v>
      </c>
      <c r="BV363" s="1">
        <f>stats_Fagus!BW366</f>
        <v>0</v>
      </c>
      <c r="BW363" s="3">
        <f t="shared" si="136"/>
        <v>0</v>
      </c>
      <c r="BX363" s="2"/>
      <c r="BY363" s="2"/>
      <c r="BZ363" s="2"/>
      <c r="CA363" s="1">
        <f>stats_Fagus!CB366</f>
        <v>0</v>
      </c>
      <c r="CB363" s="1">
        <f>stats_Fagus!CC366</f>
        <v>0</v>
      </c>
      <c r="CC363" s="3">
        <f t="shared" si="137"/>
        <v>0</v>
      </c>
      <c r="CD363" s="2"/>
      <c r="CE363" s="2"/>
      <c r="CF363" s="2"/>
      <c r="CG363" s="1">
        <f>stats_Fagus!CH366</f>
        <v>0</v>
      </c>
      <c r="CH363" s="1">
        <f>stats_Fagus!CI366</f>
        <v>0</v>
      </c>
      <c r="CI363" s="3">
        <f t="shared" si="138"/>
        <v>0</v>
      </c>
      <c r="CJ363" s="2"/>
      <c r="CK363" s="2"/>
      <c r="CL363" s="2"/>
      <c r="CM363" s="1">
        <f>stats_Fagus!CN366</f>
        <v>0</v>
      </c>
      <c r="CN363" s="1">
        <f>stats_Fagus!CO366</f>
        <v>0</v>
      </c>
      <c r="CO363" s="3">
        <f t="shared" si="139"/>
        <v>0</v>
      </c>
      <c r="CP363" s="2"/>
      <c r="CQ363" s="2"/>
      <c r="CR363" s="2"/>
      <c r="CS363" s="1">
        <f>stats_Fagus!CT366</f>
        <v>0</v>
      </c>
      <c r="CT363" s="1">
        <f>stats_Fagus!CU366</f>
        <v>0</v>
      </c>
      <c r="CU363" s="3">
        <f t="shared" si="140"/>
        <v>0</v>
      </c>
      <c r="CV363" s="2"/>
      <c r="CW363" s="2"/>
      <c r="CX363" s="2"/>
      <c r="CY363" s="1">
        <f>stats_Fagus!CZ366</f>
        <v>0</v>
      </c>
      <c r="CZ363" s="1">
        <f>stats_Fagus!DA366</f>
        <v>0</v>
      </c>
      <c r="DA363" s="3">
        <f t="shared" si="141"/>
        <v>0</v>
      </c>
      <c r="DB363" s="2"/>
      <c r="DC363" s="2"/>
      <c r="DD363" s="2"/>
      <c r="DE363" s="1">
        <f>stats_Fagus!DF366</f>
        <v>0</v>
      </c>
      <c r="DF363" s="1">
        <f>stats_Fagus!DG366</f>
        <v>0</v>
      </c>
      <c r="DG363" s="3">
        <f t="shared" si="142"/>
        <v>0</v>
      </c>
    </row>
    <row r="364" spans="1:111">
      <c r="A364" s="1">
        <f>stats_Fagus!B367</f>
        <v>0</v>
      </c>
      <c r="B364" s="1">
        <f>stats_Fagus!C367</f>
        <v>0</v>
      </c>
      <c r="C364" s="3">
        <f t="shared" si="124"/>
        <v>0</v>
      </c>
      <c r="G364" s="1">
        <f>stats_Fagus!H367</f>
        <v>0</v>
      </c>
      <c r="H364" s="1">
        <f>stats_Fagus!I367</f>
        <v>0</v>
      </c>
      <c r="I364" s="3">
        <f t="shared" si="125"/>
        <v>0</v>
      </c>
      <c r="M364" s="1">
        <f>stats_Fagus!N367</f>
        <v>0</v>
      </c>
      <c r="N364" s="1">
        <f>stats_Fagus!O367</f>
        <v>0</v>
      </c>
      <c r="O364" s="3">
        <f t="shared" si="126"/>
        <v>0</v>
      </c>
      <c r="S364" s="1">
        <f>stats_Fagus!T367</f>
        <v>0</v>
      </c>
      <c r="T364" s="1">
        <f>stats_Fagus!U367</f>
        <v>0</v>
      </c>
      <c r="U364" s="3">
        <f t="shared" si="127"/>
        <v>0</v>
      </c>
      <c r="Y364" s="1">
        <f>stats_Fagus!Z367</f>
        <v>0</v>
      </c>
      <c r="Z364" s="1">
        <f>stats_Fagus!AA367</f>
        <v>0</v>
      </c>
      <c r="AA364" s="3">
        <f t="shared" si="128"/>
        <v>0</v>
      </c>
      <c r="AE364" s="1">
        <f>stats_Fagus!AF367</f>
        <v>0</v>
      </c>
      <c r="AF364" s="1">
        <f>stats_Fagus!AG367</f>
        <v>0</v>
      </c>
      <c r="AG364" s="3">
        <f t="shared" si="129"/>
        <v>0</v>
      </c>
      <c r="AK364" s="1">
        <f>stats_Fagus!AL367</f>
        <v>0</v>
      </c>
      <c r="AL364" s="1">
        <f>stats_Fagus!AM367</f>
        <v>0</v>
      </c>
      <c r="AM364" s="3">
        <f t="shared" si="130"/>
        <v>0</v>
      </c>
      <c r="AQ364" s="1">
        <f>stats_Fagus!AR367</f>
        <v>0</v>
      </c>
      <c r="AR364" s="1">
        <f>stats_Fagus!AS367</f>
        <v>0</v>
      </c>
      <c r="AS364" s="3">
        <f t="shared" si="131"/>
        <v>0</v>
      </c>
      <c r="AW364" s="1">
        <f>stats_Fagus!AX367</f>
        <v>0</v>
      </c>
      <c r="AX364" s="1">
        <f>stats_Fagus!AY367</f>
        <v>0</v>
      </c>
      <c r="AY364" s="3">
        <f t="shared" si="132"/>
        <v>0</v>
      </c>
      <c r="AZ364" s="2"/>
      <c r="BA364" s="2"/>
      <c r="BB364" s="2"/>
      <c r="BC364" s="1">
        <f>stats_Fagus!BD367</f>
        <v>0</v>
      </c>
      <c r="BD364" s="1">
        <f>stats_Fagus!BE367</f>
        <v>0</v>
      </c>
      <c r="BE364" s="3">
        <f t="shared" si="133"/>
        <v>0</v>
      </c>
      <c r="BF364" s="2"/>
      <c r="BG364" s="2"/>
      <c r="BH364" s="2"/>
      <c r="BI364" s="1">
        <f>stats_Fagus!BJ367</f>
        <v>0</v>
      </c>
      <c r="BJ364" s="1">
        <f>stats_Fagus!BK367</f>
        <v>0</v>
      </c>
      <c r="BK364" s="3">
        <f t="shared" si="134"/>
        <v>0</v>
      </c>
      <c r="BL364" s="2"/>
      <c r="BM364" s="2"/>
      <c r="BN364" s="2"/>
      <c r="BO364" s="1">
        <f>stats_Fagus!BP367</f>
        <v>0</v>
      </c>
      <c r="BP364" s="1">
        <f>stats_Fagus!BQ367</f>
        <v>0</v>
      </c>
      <c r="BQ364" s="3">
        <f t="shared" si="135"/>
        <v>0</v>
      </c>
      <c r="BR364" s="2"/>
      <c r="BS364" s="2"/>
      <c r="BT364" s="2"/>
      <c r="BU364" s="1">
        <f>stats_Fagus!BV367</f>
        <v>0</v>
      </c>
      <c r="BV364" s="1">
        <f>stats_Fagus!BW367</f>
        <v>0</v>
      </c>
      <c r="BW364" s="3">
        <f t="shared" si="136"/>
        <v>0</v>
      </c>
      <c r="BX364" s="2"/>
      <c r="BY364" s="2"/>
      <c r="BZ364" s="2"/>
      <c r="CA364" s="1">
        <f>stats_Fagus!CB367</f>
        <v>0</v>
      </c>
      <c r="CB364" s="1">
        <f>stats_Fagus!CC367</f>
        <v>0</v>
      </c>
      <c r="CC364" s="3">
        <f t="shared" si="137"/>
        <v>0</v>
      </c>
      <c r="CD364" s="2"/>
      <c r="CE364" s="2"/>
      <c r="CF364" s="2"/>
      <c r="CG364" s="1">
        <f>stats_Fagus!CH367</f>
        <v>0</v>
      </c>
      <c r="CH364" s="1">
        <f>stats_Fagus!CI367</f>
        <v>0</v>
      </c>
      <c r="CI364" s="3">
        <f t="shared" si="138"/>
        <v>0</v>
      </c>
      <c r="CJ364" s="2"/>
      <c r="CK364" s="2"/>
      <c r="CL364" s="2"/>
      <c r="CM364" s="1">
        <f>stats_Fagus!CN367</f>
        <v>0</v>
      </c>
      <c r="CN364" s="1">
        <f>stats_Fagus!CO367</f>
        <v>0</v>
      </c>
      <c r="CO364" s="3">
        <f t="shared" si="139"/>
        <v>0</v>
      </c>
      <c r="CP364" s="2"/>
      <c r="CQ364" s="2"/>
      <c r="CR364" s="2"/>
      <c r="CS364" s="1">
        <f>stats_Fagus!CT367</f>
        <v>0</v>
      </c>
      <c r="CT364" s="1">
        <f>stats_Fagus!CU367</f>
        <v>0</v>
      </c>
      <c r="CU364" s="3">
        <f t="shared" si="140"/>
        <v>0</v>
      </c>
      <c r="CV364" s="2"/>
      <c r="CW364" s="2"/>
      <c r="CX364" s="2"/>
      <c r="CY364" s="1">
        <f>stats_Fagus!CZ367</f>
        <v>0</v>
      </c>
      <c r="CZ364" s="1">
        <f>stats_Fagus!DA367</f>
        <v>0</v>
      </c>
      <c r="DA364" s="3">
        <f t="shared" si="141"/>
        <v>0</v>
      </c>
      <c r="DB364" s="2"/>
      <c r="DC364" s="2"/>
      <c r="DD364" s="2"/>
      <c r="DE364" s="1">
        <f>stats_Fagus!DF367</f>
        <v>0</v>
      </c>
      <c r="DF364" s="1">
        <f>stats_Fagus!DG367</f>
        <v>0</v>
      </c>
      <c r="DG364" s="3">
        <f t="shared" si="142"/>
        <v>0</v>
      </c>
    </row>
    <row r="365" spans="1:111">
      <c r="A365" s="1">
        <f>stats_Fagus!B368</f>
        <v>0</v>
      </c>
      <c r="B365" s="1">
        <f>stats_Fagus!C368</f>
        <v>0</v>
      </c>
      <c r="C365" s="3">
        <f t="shared" si="124"/>
        <v>0</v>
      </c>
      <c r="G365" s="1">
        <f>stats_Fagus!H368</f>
        <v>0</v>
      </c>
      <c r="H365" s="1">
        <f>stats_Fagus!I368</f>
        <v>0</v>
      </c>
      <c r="I365" s="3">
        <f t="shared" si="125"/>
        <v>0</v>
      </c>
      <c r="M365" s="1">
        <f>stats_Fagus!N368</f>
        <v>0</v>
      </c>
      <c r="N365" s="1">
        <f>stats_Fagus!O368</f>
        <v>0</v>
      </c>
      <c r="O365" s="3">
        <f t="shared" si="126"/>
        <v>0</v>
      </c>
      <c r="S365" s="1">
        <f>stats_Fagus!T368</f>
        <v>0</v>
      </c>
      <c r="T365" s="1">
        <f>stats_Fagus!U368</f>
        <v>0</v>
      </c>
      <c r="U365" s="3">
        <f t="shared" si="127"/>
        <v>0</v>
      </c>
      <c r="Y365" s="1">
        <f>stats_Fagus!Z368</f>
        <v>0</v>
      </c>
      <c r="Z365" s="1">
        <f>stats_Fagus!AA368</f>
        <v>0</v>
      </c>
      <c r="AA365" s="3">
        <f t="shared" si="128"/>
        <v>0</v>
      </c>
      <c r="AE365" s="1">
        <f>stats_Fagus!AF368</f>
        <v>0</v>
      </c>
      <c r="AF365" s="1">
        <f>stats_Fagus!AG368</f>
        <v>0</v>
      </c>
      <c r="AG365" s="3">
        <f t="shared" si="129"/>
        <v>0</v>
      </c>
      <c r="AK365" s="1">
        <f>stats_Fagus!AL368</f>
        <v>0</v>
      </c>
      <c r="AL365" s="1">
        <f>stats_Fagus!AM368</f>
        <v>0</v>
      </c>
      <c r="AM365" s="3">
        <f t="shared" si="130"/>
        <v>0</v>
      </c>
      <c r="AQ365" s="1">
        <f>stats_Fagus!AR368</f>
        <v>0</v>
      </c>
      <c r="AR365" s="1">
        <f>stats_Fagus!AS368</f>
        <v>0</v>
      </c>
      <c r="AS365" s="3">
        <f t="shared" si="131"/>
        <v>0</v>
      </c>
      <c r="AW365" s="1">
        <f>stats_Fagus!AX368</f>
        <v>0</v>
      </c>
      <c r="AX365" s="1">
        <f>stats_Fagus!AY368</f>
        <v>0</v>
      </c>
      <c r="AY365" s="3">
        <f t="shared" si="132"/>
        <v>0</v>
      </c>
      <c r="AZ365" s="2"/>
      <c r="BA365" s="2"/>
      <c r="BB365" s="2"/>
      <c r="BC365" s="1">
        <f>stats_Fagus!BD368</f>
        <v>0</v>
      </c>
      <c r="BD365" s="1">
        <f>stats_Fagus!BE368</f>
        <v>0</v>
      </c>
      <c r="BE365" s="3">
        <f t="shared" si="133"/>
        <v>0</v>
      </c>
      <c r="BF365" s="2"/>
      <c r="BG365" s="2"/>
      <c r="BH365" s="2"/>
      <c r="BI365" s="1">
        <f>stats_Fagus!BJ368</f>
        <v>0</v>
      </c>
      <c r="BJ365" s="1">
        <f>stats_Fagus!BK368</f>
        <v>0</v>
      </c>
      <c r="BK365" s="3">
        <f t="shared" si="134"/>
        <v>0</v>
      </c>
      <c r="BL365" s="2"/>
      <c r="BM365" s="2"/>
      <c r="BN365" s="2"/>
      <c r="BO365" s="1">
        <f>stats_Fagus!BP368</f>
        <v>0</v>
      </c>
      <c r="BP365" s="1">
        <f>stats_Fagus!BQ368</f>
        <v>0</v>
      </c>
      <c r="BQ365" s="3">
        <f t="shared" si="135"/>
        <v>0</v>
      </c>
      <c r="BR365" s="2"/>
      <c r="BS365" s="2"/>
      <c r="BT365" s="2"/>
      <c r="BU365" s="1">
        <f>stats_Fagus!BV368</f>
        <v>0</v>
      </c>
      <c r="BV365" s="1">
        <f>stats_Fagus!BW368</f>
        <v>0</v>
      </c>
      <c r="BW365" s="3">
        <f t="shared" si="136"/>
        <v>0</v>
      </c>
      <c r="BX365" s="2"/>
      <c r="BY365" s="2"/>
      <c r="BZ365" s="2"/>
      <c r="CA365" s="1">
        <f>stats_Fagus!CB368</f>
        <v>0</v>
      </c>
      <c r="CB365" s="1">
        <f>stats_Fagus!CC368</f>
        <v>0</v>
      </c>
      <c r="CC365" s="3">
        <f t="shared" si="137"/>
        <v>0</v>
      </c>
      <c r="CD365" s="2"/>
      <c r="CE365" s="2"/>
      <c r="CF365" s="2"/>
      <c r="CG365" s="1">
        <f>stats_Fagus!CH368</f>
        <v>0</v>
      </c>
      <c r="CH365" s="1">
        <f>stats_Fagus!CI368</f>
        <v>0</v>
      </c>
      <c r="CI365" s="3">
        <f t="shared" si="138"/>
        <v>0</v>
      </c>
      <c r="CJ365" s="2"/>
      <c r="CK365" s="2"/>
      <c r="CL365" s="2"/>
      <c r="CM365" s="1">
        <f>stats_Fagus!CN368</f>
        <v>0</v>
      </c>
      <c r="CN365" s="1">
        <f>stats_Fagus!CO368</f>
        <v>0</v>
      </c>
      <c r="CO365" s="3">
        <f t="shared" si="139"/>
        <v>0</v>
      </c>
      <c r="CP365" s="2"/>
      <c r="CQ365" s="2"/>
      <c r="CR365" s="2"/>
      <c r="CS365" s="1">
        <f>stats_Fagus!CT368</f>
        <v>0</v>
      </c>
      <c r="CT365" s="1">
        <f>stats_Fagus!CU368</f>
        <v>0</v>
      </c>
      <c r="CU365" s="3">
        <f t="shared" si="140"/>
        <v>0</v>
      </c>
      <c r="CV365" s="2"/>
      <c r="CW365" s="2"/>
      <c r="CX365" s="2"/>
      <c r="CY365" s="1">
        <f>stats_Fagus!CZ368</f>
        <v>0</v>
      </c>
      <c r="CZ365" s="1">
        <f>stats_Fagus!DA368</f>
        <v>0</v>
      </c>
      <c r="DA365" s="3">
        <f t="shared" si="141"/>
        <v>0</v>
      </c>
      <c r="DB365" s="2"/>
      <c r="DC365" s="2"/>
      <c r="DD365" s="2"/>
      <c r="DE365" s="1">
        <f>stats_Fagus!DF368</f>
        <v>0</v>
      </c>
      <c r="DF365" s="1">
        <f>stats_Fagus!DG368</f>
        <v>0</v>
      </c>
      <c r="DG365" s="3">
        <f t="shared" si="142"/>
        <v>0</v>
      </c>
    </row>
    <row r="366" spans="1:111">
      <c r="A366" s="1">
        <f>stats_Fagus!B369</f>
        <v>0</v>
      </c>
      <c r="B366" s="1">
        <f>stats_Fagus!C369</f>
        <v>0</v>
      </c>
      <c r="C366" s="3">
        <f t="shared" si="124"/>
        <v>0</v>
      </c>
      <c r="G366" s="1">
        <f>stats_Fagus!H369</f>
        <v>0</v>
      </c>
      <c r="H366" s="1">
        <f>stats_Fagus!I369</f>
        <v>0</v>
      </c>
      <c r="I366" s="3">
        <f t="shared" si="125"/>
        <v>0</v>
      </c>
      <c r="M366" s="1">
        <f>stats_Fagus!N369</f>
        <v>0</v>
      </c>
      <c r="N366" s="1">
        <f>stats_Fagus!O369</f>
        <v>0</v>
      </c>
      <c r="O366" s="3">
        <f t="shared" si="126"/>
        <v>0</v>
      </c>
      <c r="S366" s="1">
        <f>stats_Fagus!T369</f>
        <v>0</v>
      </c>
      <c r="T366" s="1">
        <f>stats_Fagus!U369</f>
        <v>0</v>
      </c>
      <c r="U366" s="3">
        <f t="shared" si="127"/>
        <v>0</v>
      </c>
      <c r="Y366" s="1">
        <f>stats_Fagus!Z369</f>
        <v>0</v>
      </c>
      <c r="Z366" s="1">
        <f>stats_Fagus!AA369</f>
        <v>0</v>
      </c>
      <c r="AA366" s="3">
        <f t="shared" si="128"/>
        <v>0</v>
      </c>
      <c r="AE366" s="1">
        <f>stats_Fagus!AF369</f>
        <v>0</v>
      </c>
      <c r="AF366" s="1">
        <f>stats_Fagus!AG369</f>
        <v>0</v>
      </c>
      <c r="AG366" s="3">
        <f t="shared" si="129"/>
        <v>0</v>
      </c>
      <c r="AK366" s="1">
        <f>stats_Fagus!AL369</f>
        <v>0</v>
      </c>
      <c r="AL366" s="1">
        <f>stats_Fagus!AM369</f>
        <v>0</v>
      </c>
      <c r="AM366" s="3">
        <f t="shared" si="130"/>
        <v>0</v>
      </c>
      <c r="AQ366" s="1">
        <f>stats_Fagus!AR369</f>
        <v>0</v>
      </c>
      <c r="AR366" s="1">
        <f>stats_Fagus!AS369</f>
        <v>0</v>
      </c>
      <c r="AS366" s="3">
        <f t="shared" si="131"/>
        <v>0</v>
      </c>
      <c r="AW366" s="1">
        <f>stats_Fagus!AX369</f>
        <v>0</v>
      </c>
      <c r="AX366" s="1">
        <f>stats_Fagus!AY369</f>
        <v>0</v>
      </c>
      <c r="AY366" s="3">
        <f t="shared" si="132"/>
        <v>0</v>
      </c>
      <c r="AZ366" s="2"/>
      <c r="BA366" s="2"/>
      <c r="BB366" s="2"/>
      <c r="BC366" s="1">
        <f>stats_Fagus!BD369</f>
        <v>0</v>
      </c>
      <c r="BD366" s="1">
        <f>stats_Fagus!BE369</f>
        <v>0</v>
      </c>
      <c r="BE366" s="3">
        <f t="shared" si="133"/>
        <v>0</v>
      </c>
      <c r="BF366" s="2"/>
      <c r="BG366" s="2"/>
      <c r="BH366" s="2"/>
      <c r="BI366" s="1">
        <f>stats_Fagus!BJ369</f>
        <v>0</v>
      </c>
      <c r="BJ366" s="1">
        <f>stats_Fagus!BK369</f>
        <v>0</v>
      </c>
      <c r="BK366" s="3">
        <f t="shared" si="134"/>
        <v>0</v>
      </c>
      <c r="BL366" s="2"/>
      <c r="BM366" s="2"/>
      <c r="BN366" s="2"/>
      <c r="BO366" s="1">
        <f>stats_Fagus!BP369</f>
        <v>0</v>
      </c>
      <c r="BP366" s="1">
        <f>stats_Fagus!BQ369</f>
        <v>0</v>
      </c>
      <c r="BQ366" s="3">
        <f t="shared" si="135"/>
        <v>0</v>
      </c>
      <c r="BR366" s="2"/>
      <c r="BS366" s="2"/>
      <c r="BT366" s="2"/>
      <c r="BU366" s="1">
        <f>stats_Fagus!BV369</f>
        <v>0</v>
      </c>
      <c r="BV366" s="1">
        <f>stats_Fagus!BW369</f>
        <v>0</v>
      </c>
      <c r="BW366" s="3">
        <f t="shared" si="136"/>
        <v>0</v>
      </c>
      <c r="BX366" s="2"/>
      <c r="BY366" s="2"/>
      <c r="BZ366" s="2"/>
      <c r="CA366" s="1">
        <f>stats_Fagus!CB369</f>
        <v>0</v>
      </c>
      <c r="CB366" s="1">
        <f>stats_Fagus!CC369</f>
        <v>0</v>
      </c>
      <c r="CC366" s="3">
        <f t="shared" si="137"/>
        <v>0</v>
      </c>
      <c r="CD366" s="2"/>
      <c r="CE366" s="2"/>
      <c r="CF366" s="2"/>
      <c r="CG366" s="1">
        <f>stats_Fagus!CH369</f>
        <v>0</v>
      </c>
      <c r="CH366" s="1">
        <f>stats_Fagus!CI369</f>
        <v>0</v>
      </c>
      <c r="CI366" s="3">
        <f t="shared" si="138"/>
        <v>0</v>
      </c>
      <c r="CJ366" s="2"/>
      <c r="CK366" s="2"/>
      <c r="CL366" s="2"/>
      <c r="CM366" s="1">
        <f>stats_Fagus!CN369</f>
        <v>0</v>
      </c>
      <c r="CN366" s="1">
        <f>stats_Fagus!CO369</f>
        <v>0</v>
      </c>
      <c r="CO366" s="3">
        <f t="shared" si="139"/>
        <v>0</v>
      </c>
      <c r="CP366" s="2"/>
      <c r="CQ366" s="2"/>
      <c r="CR366" s="2"/>
      <c r="CS366" s="1">
        <f>stats_Fagus!CT369</f>
        <v>0</v>
      </c>
      <c r="CT366" s="1">
        <f>stats_Fagus!CU369</f>
        <v>0</v>
      </c>
      <c r="CU366" s="3">
        <f t="shared" si="140"/>
        <v>0</v>
      </c>
      <c r="CV366" s="2"/>
      <c r="CW366" s="2"/>
      <c r="CX366" s="2"/>
      <c r="CY366" s="1">
        <f>stats_Fagus!CZ369</f>
        <v>0</v>
      </c>
      <c r="CZ366" s="1">
        <f>stats_Fagus!DA369</f>
        <v>0</v>
      </c>
      <c r="DA366" s="3">
        <f t="shared" si="141"/>
        <v>0</v>
      </c>
      <c r="DB366" s="2"/>
      <c r="DC366" s="2"/>
      <c r="DD366" s="2"/>
      <c r="DE366" s="1">
        <f>stats_Fagus!DF369</f>
        <v>0</v>
      </c>
      <c r="DF366" s="1">
        <f>stats_Fagus!DG369</f>
        <v>0</v>
      </c>
      <c r="DG366" s="3">
        <f t="shared" si="142"/>
        <v>0</v>
      </c>
    </row>
    <row r="367" spans="1:111">
      <c r="A367" s="1">
        <f>stats_Fagus!B370</f>
        <v>0</v>
      </c>
      <c r="B367" s="1">
        <f>stats_Fagus!C370</f>
        <v>0</v>
      </c>
      <c r="C367" s="3">
        <f t="shared" si="124"/>
        <v>0</v>
      </c>
      <c r="G367" s="1">
        <f>stats_Fagus!H370</f>
        <v>0</v>
      </c>
      <c r="H367" s="1">
        <f>stats_Fagus!I370</f>
        <v>0</v>
      </c>
      <c r="I367" s="3">
        <f t="shared" si="125"/>
        <v>0</v>
      </c>
      <c r="M367" s="1">
        <f>stats_Fagus!N370</f>
        <v>0</v>
      </c>
      <c r="N367" s="1">
        <f>stats_Fagus!O370</f>
        <v>0</v>
      </c>
      <c r="O367" s="3">
        <f t="shared" si="126"/>
        <v>0</v>
      </c>
      <c r="S367" s="1">
        <f>stats_Fagus!T370</f>
        <v>0</v>
      </c>
      <c r="T367" s="1">
        <f>stats_Fagus!U370</f>
        <v>0</v>
      </c>
      <c r="U367" s="3">
        <f t="shared" si="127"/>
        <v>0</v>
      </c>
      <c r="Y367" s="1">
        <f>stats_Fagus!Z370</f>
        <v>0</v>
      </c>
      <c r="Z367" s="1">
        <f>stats_Fagus!AA370</f>
        <v>0</v>
      </c>
      <c r="AA367" s="3">
        <f t="shared" si="128"/>
        <v>0</v>
      </c>
      <c r="AE367" s="1">
        <f>stats_Fagus!AF370</f>
        <v>0</v>
      </c>
      <c r="AF367" s="1">
        <f>stats_Fagus!AG370</f>
        <v>0</v>
      </c>
      <c r="AG367" s="3">
        <f t="shared" si="129"/>
        <v>0</v>
      </c>
      <c r="AK367" s="1">
        <f>stats_Fagus!AL370</f>
        <v>0</v>
      </c>
      <c r="AL367" s="1">
        <f>stats_Fagus!AM370</f>
        <v>0</v>
      </c>
      <c r="AM367" s="3">
        <f t="shared" si="130"/>
        <v>0</v>
      </c>
      <c r="AQ367" s="1">
        <f>stats_Fagus!AR370</f>
        <v>0</v>
      </c>
      <c r="AR367" s="1">
        <f>stats_Fagus!AS370</f>
        <v>0</v>
      </c>
      <c r="AS367" s="3">
        <f t="shared" si="131"/>
        <v>0</v>
      </c>
      <c r="AW367" s="1">
        <f>stats_Fagus!AX370</f>
        <v>0</v>
      </c>
      <c r="AX367" s="1">
        <f>stats_Fagus!AY370</f>
        <v>0</v>
      </c>
      <c r="AY367" s="3">
        <f t="shared" si="132"/>
        <v>0</v>
      </c>
      <c r="AZ367" s="2"/>
      <c r="BA367" s="2"/>
      <c r="BB367" s="2"/>
      <c r="BC367" s="1">
        <f>stats_Fagus!BD370</f>
        <v>0</v>
      </c>
      <c r="BD367" s="1">
        <f>stats_Fagus!BE370</f>
        <v>0</v>
      </c>
      <c r="BE367" s="3">
        <f t="shared" si="133"/>
        <v>0</v>
      </c>
      <c r="BF367" s="2"/>
      <c r="BG367" s="2"/>
      <c r="BH367" s="2"/>
      <c r="BI367" s="1">
        <f>stats_Fagus!BJ370</f>
        <v>0</v>
      </c>
      <c r="BJ367" s="1">
        <f>stats_Fagus!BK370</f>
        <v>0</v>
      </c>
      <c r="BK367" s="3">
        <f t="shared" si="134"/>
        <v>0</v>
      </c>
      <c r="BL367" s="2"/>
      <c r="BM367" s="2"/>
      <c r="BN367" s="2"/>
      <c r="BO367" s="1">
        <f>stats_Fagus!BP370</f>
        <v>0</v>
      </c>
      <c r="BP367" s="1">
        <f>stats_Fagus!BQ370</f>
        <v>0</v>
      </c>
      <c r="BQ367" s="3">
        <f t="shared" si="135"/>
        <v>0</v>
      </c>
      <c r="BR367" s="2"/>
      <c r="BS367" s="2"/>
      <c r="BT367" s="2"/>
      <c r="BU367" s="1">
        <f>stats_Fagus!BV370</f>
        <v>0</v>
      </c>
      <c r="BV367" s="1">
        <f>stats_Fagus!BW370</f>
        <v>0</v>
      </c>
      <c r="BW367" s="3">
        <f t="shared" si="136"/>
        <v>0</v>
      </c>
      <c r="BX367" s="2"/>
      <c r="BY367" s="2"/>
      <c r="BZ367" s="2"/>
      <c r="CA367" s="1">
        <f>stats_Fagus!CB370</f>
        <v>0</v>
      </c>
      <c r="CB367" s="1">
        <f>stats_Fagus!CC370</f>
        <v>0</v>
      </c>
      <c r="CC367" s="3">
        <f t="shared" si="137"/>
        <v>0</v>
      </c>
      <c r="CD367" s="2"/>
      <c r="CE367" s="2"/>
      <c r="CF367" s="2"/>
      <c r="CG367" s="1">
        <f>stats_Fagus!CH370</f>
        <v>0</v>
      </c>
      <c r="CH367" s="1">
        <f>stats_Fagus!CI370</f>
        <v>0</v>
      </c>
      <c r="CI367" s="3">
        <f t="shared" si="138"/>
        <v>0</v>
      </c>
      <c r="CJ367" s="2"/>
      <c r="CK367" s="2"/>
      <c r="CL367" s="2"/>
      <c r="CM367" s="1">
        <f>stats_Fagus!CN370</f>
        <v>0</v>
      </c>
      <c r="CN367" s="1">
        <f>stats_Fagus!CO370</f>
        <v>0</v>
      </c>
      <c r="CO367" s="3">
        <f t="shared" si="139"/>
        <v>0</v>
      </c>
      <c r="CP367" s="2"/>
      <c r="CQ367" s="2"/>
      <c r="CR367" s="2"/>
      <c r="CS367" s="1">
        <f>stats_Fagus!CT370</f>
        <v>0</v>
      </c>
      <c r="CT367" s="1">
        <f>stats_Fagus!CU370</f>
        <v>0</v>
      </c>
      <c r="CU367" s="3">
        <f t="shared" si="140"/>
        <v>0</v>
      </c>
      <c r="CV367" s="2"/>
      <c r="CW367" s="2"/>
      <c r="CX367" s="2"/>
      <c r="CY367" s="1">
        <f>stats_Fagus!CZ370</f>
        <v>0</v>
      </c>
      <c r="CZ367" s="1">
        <f>stats_Fagus!DA370</f>
        <v>0</v>
      </c>
      <c r="DA367" s="3">
        <f t="shared" si="141"/>
        <v>0</v>
      </c>
      <c r="DB367" s="2"/>
      <c r="DC367" s="2"/>
      <c r="DD367" s="2"/>
      <c r="DE367" s="1">
        <f>stats_Fagus!DF370</f>
        <v>0</v>
      </c>
      <c r="DF367" s="1">
        <f>stats_Fagus!DG370</f>
        <v>0</v>
      </c>
      <c r="DG367" s="3">
        <f t="shared" si="142"/>
        <v>0</v>
      </c>
    </row>
    <row r="368" spans="1:111">
      <c r="A368" s="1">
        <f>stats_Fagus!B371</f>
        <v>0</v>
      </c>
      <c r="B368" s="1">
        <f>stats_Fagus!C371</f>
        <v>0</v>
      </c>
      <c r="C368" s="3">
        <f t="shared" si="124"/>
        <v>0</v>
      </c>
      <c r="G368" s="1">
        <f>stats_Fagus!H371</f>
        <v>0</v>
      </c>
      <c r="H368" s="1">
        <f>stats_Fagus!I371</f>
        <v>0</v>
      </c>
      <c r="I368" s="3">
        <f t="shared" si="125"/>
        <v>0</v>
      </c>
      <c r="M368" s="1">
        <f>stats_Fagus!N371</f>
        <v>0</v>
      </c>
      <c r="N368" s="1">
        <f>stats_Fagus!O371</f>
        <v>0</v>
      </c>
      <c r="O368" s="3">
        <f t="shared" si="126"/>
        <v>0</v>
      </c>
      <c r="S368" s="1">
        <f>stats_Fagus!T371</f>
        <v>0</v>
      </c>
      <c r="T368" s="1">
        <f>stats_Fagus!U371</f>
        <v>0</v>
      </c>
      <c r="U368" s="3">
        <f t="shared" si="127"/>
        <v>0</v>
      </c>
      <c r="Y368" s="1">
        <f>stats_Fagus!Z371</f>
        <v>0</v>
      </c>
      <c r="Z368" s="1">
        <f>stats_Fagus!AA371</f>
        <v>0</v>
      </c>
      <c r="AA368" s="3">
        <f t="shared" si="128"/>
        <v>0</v>
      </c>
      <c r="AE368" s="1">
        <f>stats_Fagus!AF371</f>
        <v>0</v>
      </c>
      <c r="AF368" s="1">
        <f>stats_Fagus!AG371</f>
        <v>0</v>
      </c>
      <c r="AG368" s="3">
        <f t="shared" si="129"/>
        <v>0</v>
      </c>
      <c r="AK368" s="1">
        <f>stats_Fagus!AL371</f>
        <v>0</v>
      </c>
      <c r="AL368" s="1">
        <f>stats_Fagus!AM371</f>
        <v>0</v>
      </c>
      <c r="AM368" s="3">
        <f t="shared" si="130"/>
        <v>0</v>
      </c>
      <c r="AQ368" s="1">
        <f>stats_Fagus!AR371</f>
        <v>0</v>
      </c>
      <c r="AR368" s="1">
        <f>stats_Fagus!AS371</f>
        <v>0</v>
      </c>
      <c r="AS368" s="3">
        <f t="shared" si="131"/>
        <v>0</v>
      </c>
      <c r="AW368" s="1">
        <f>stats_Fagus!AX371</f>
        <v>0</v>
      </c>
      <c r="AX368" s="1">
        <f>stats_Fagus!AY371</f>
        <v>0</v>
      </c>
      <c r="AY368" s="3">
        <f t="shared" si="132"/>
        <v>0</v>
      </c>
      <c r="AZ368" s="2"/>
      <c r="BA368" s="2"/>
      <c r="BB368" s="2"/>
      <c r="BC368" s="1">
        <f>stats_Fagus!BD371</f>
        <v>0</v>
      </c>
      <c r="BD368" s="1">
        <f>stats_Fagus!BE371</f>
        <v>0</v>
      </c>
      <c r="BE368" s="3">
        <f t="shared" si="133"/>
        <v>0</v>
      </c>
      <c r="BF368" s="2"/>
      <c r="BG368" s="2"/>
      <c r="BH368" s="2"/>
      <c r="BI368" s="1">
        <f>stats_Fagus!BJ371</f>
        <v>0</v>
      </c>
      <c r="BJ368" s="1">
        <f>stats_Fagus!BK371</f>
        <v>0</v>
      </c>
      <c r="BK368" s="3">
        <f t="shared" si="134"/>
        <v>0</v>
      </c>
      <c r="BL368" s="2"/>
      <c r="BM368" s="2"/>
      <c r="BN368" s="2"/>
      <c r="BO368" s="1">
        <f>stats_Fagus!BP371</f>
        <v>0</v>
      </c>
      <c r="BP368" s="1">
        <f>stats_Fagus!BQ371</f>
        <v>0</v>
      </c>
      <c r="BQ368" s="3">
        <f t="shared" si="135"/>
        <v>0</v>
      </c>
      <c r="BR368" s="2"/>
      <c r="BS368" s="2"/>
      <c r="BT368" s="2"/>
      <c r="BU368" s="1">
        <f>stats_Fagus!BV371</f>
        <v>0</v>
      </c>
      <c r="BV368" s="1">
        <f>stats_Fagus!BW371</f>
        <v>0</v>
      </c>
      <c r="BW368" s="3">
        <f t="shared" si="136"/>
        <v>0</v>
      </c>
      <c r="BX368" s="2"/>
      <c r="BY368" s="2"/>
      <c r="BZ368" s="2"/>
      <c r="CA368" s="1">
        <f>stats_Fagus!CB371</f>
        <v>0</v>
      </c>
      <c r="CB368" s="1">
        <f>stats_Fagus!CC371</f>
        <v>0</v>
      </c>
      <c r="CC368" s="3">
        <f t="shared" si="137"/>
        <v>0</v>
      </c>
      <c r="CD368" s="2"/>
      <c r="CE368" s="2"/>
      <c r="CF368" s="2"/>
      <c r="CG368" s="1">
        <f>stats_Fagus!CH371</f>
        <v>0</v>
      </c>
      <c r="CH368" s="1">
        <f>stats_Fagus!CI371</f>
        <v>0</v>
      </c>
      <c r="CI368" s="3">
        <f t="shared" si="138"/>
        <v>0</v>
      </c>
      <c r="CJ368" s="2"/>
      <c r="CK368" s="2"/>
      <c r="CL368" s="2"/>
      <c r="CM368" s="1">
        <f>stats_Fagus!CN371</f>
        <v>0</v>
      </c>
      <c r="CN368" s="1">
        <f>stats_Fagus!CO371</f>
        <v>0</v>
      </c>
      <c r="CO368" s="3">
        <f t="shared" si="139"/>
        <v>0</v>
      </c>
      <c r="CP368" s="2"/>
      <c r="CQ368" s="2"/>
      <c r="CR368" s="2"/>
      <c r="CS368" s="1">
        <f>stats_Fagus!CT371</f>
        <v>0</v>
      </c>
      <c r="CT368" s="1">
        <f>stats_Fagus!CU371</f>
        <v>0</v>
      </c>
      <c r="CU368" s="3">
        <f t="shared" si="140"/>
        <v>0</v>
      </c>
      <c r="CV368" s="2"/>
      <c r="CW368" s="2"/>
      <c r="CX368" s="2"/>
      <c r="CY368" s="1">
        <f>stats_Fagus!CZ371</f>
        <v>0</v>
      </c>
      <c r="CZ368" s="1">
        <f>stats_Fagus!DA371</f>
        <v>0</v>
      </c>
      <c r="DA368" s="3">
        <f t="shared" si="141"/>
        <v>0</v>
      </c>
      <c r="DB368" s="2"/>
      <c r="DC368" s="2"/>
      <c r="DD368" s="2"/>
      <c r="DE368" s="1">
        <f>stats_Fagus!DF371</f>
        <v>0</v>
      </c>
      <c r="DF368" s="1">
        <f>stats_Fagus!DG371</f>
        <v>0</v>
      </c>
      <c r="DG368" s="3">
        <f t="shared" si="142"/>
        <v>0</v>
      </c>
    </row>
    <row r="369" spans="1:111">
      <c r="A369" s="1">
        <f>stats_Fagus!B372</f>
        <v>0</v>
      </c>
      <c r="B369" s="1">
        <f>stats_Fagus!C372</f>
        <v>0</v>
      </c>
      <c r="C369" s="3">
        <f t="shared" si="124"/>
        <v>0</v>
      </c>
      <c r="G369" s="1">
        <f>stats_Fagus!H372</f>
        <v>0</v>
      </c>
      <c r="H369" s="1">
        <f>stats_Fagus!I372</f>
        <v>0</v>
      </c>
      <c r="I369" s="3">
        <f t="shared" si="125"/>
        <v>0</v>
      </c>
      <c r="M369" s="1">
        <f>stats_Fagus!N372</f>
        <v>0</v>
      </c>
      <c r="N369" s="1">
        <f>stats_Fagus!O372</f>
        <v>0</v>
      </c>
      <c r="O369" s="3">
        <f t="shared" si="126"/>
        <v>0</v>
      </c>
      <c r="S369" s="1">
        <f>stats_Fagus!T372</f>
        <v>0</v>
      </c>
      <c r="T369" s="1">
        <f>stats_Fagus!U372</f>
        <v>0</v>
      </c>
      <c r="U369" s="3">
        <f t="shared" si="127"/>
        <v>0</v>
      </c>
      <c r="Y369" s="1">
        <f>stats_Fagus!Z372</f>
        <v>0</v>
      </c>
      <c r="Z369" s="1">
        <f>stats_Fagus!AA372</f>
        <v>0</v>
      </c>
      <c r="AA369" s="3">
        <f t="shared" si="128"/>
        <v>0</v>
      </c>
      <c r="AE369" s="1">
        <f>stats_Fagus!AF372</f>
        <v>0</v>
      </c>
      <c r="AF369" s="1">
        <f>stats_Fagus!AG372</f>
        <v>0</v>
      </c>
      <c r="AG369" s="3">
        <f t="shared" si="129"/>
        <v>0</v>
      </c>
      <c r="AK369" s="1">
        <f>stats_Fagus!AL372</f>
        <v>0</v>
      </c>
      <c r="AL369" s="1">
        <f>stats_Fagus!AM372</f>
        <v>0</v>
      </c>
      <c r="AM369" s="3">
        <f t="shared" si="130"/>
        <v>0</v>
      </c>
      <c r="AQ369" s="1">
        <f>stats_Fagus!AR372</f>
        <v>0</v>
      </c>
      <c r="AR369" s="1">
        <f>stats_Fagus!AS372</f>
        <v>0</v>
      </c>
      <c r="AS369" s="3">
        <f t="shared" si="131"/>
        <v>0</v>
      </c>
      <c r="AW369" s="1">
        <f>stats_Fagus!AX372</f>
        <v>0</v>
      </c>
      <c r="AX369" s="1">
        <f>stats_Fagus!AY372</f>
        <v>0</v>
      </c>
      <c r="AY369" s="3">
        <f t="shared" si="132"/>
        <v>0</v>
      </c>
      <c r="AZ369" s="2"/>
      <c r="BA369" s="2"/>
      <c r="BB369" s="2"/>
      <c r="BC369" s="1">
        <f>stats_Fagus!BD372</f>
        <v>0</v>
      </c>
      <c r="BD369" s="1">
        <f>stats_Fagus!BE372</f>
        <v>0</v>
      </c>
      <c r="BE369" s="3">
        <f t="shared" si="133"/>
        <v>0</v>
      </c>
      <c r="BF369" s="2"/>
      <c r="BG369" s="2"/>
      <c r="BH369" s="2"/>
      <c r="BI369" s="1">
        <f>stats_Fagus!BJ372</f>
        <v>0</v>
      </c>
      <c r="BJ369" s="1">
        <f>stats_Fagus!BK372</f>
        <v>0</v>
      </c>
      <c r="BK369" s="3">
        <f t="shared" si="134"/>
        <v>0</v>
      </c>
      <c r="BL369" s="2"/>
      <c r="BM369" s="2"/>
      <c r="BN369" s="2"/>
      <c r="BO369" s="1">
        <f>stats_Fagus!BP372</f>
        <v>0</v>
      </c>
      <c r="BP369" s="1">
        <f>stats_Fagus!BQ372</f>
        <v>0</v>
      </c>
      <c r="BQ369" s="3">
        <f t="shared" si="135"/>
        <v>0</v>
      </c>
      <c r="BR369" s="2"/>
      <c r="BS369" s="2"/>
      <c r="BT369" s="2"/>
      <c r="BU369" s="1">
        <f>stats_Fagus!BV372</f>
        <v>0</v>
      </c>
      <c r="BV369" s="1">
        <f>stats_Fagus!BW372</f>
        <v>0</v>
      </c>
      <c r="BW369" s="3">
        <f t="shared" si="136"/>
        <v>0</v>
      </c>
      <c r="BX369" s="2"/>
      <c r="BY369" s="2"/>
      <c r="BZ369" s="2"/>
      <c r="CA369" s="1">
        <f>stats_Fagus!CB372</f>
        <v>0</v>
      </c>
      <c r="CB369" s="1">
        <f>stats_Fagus!CC372</f>
        <v>0</v>
      </c>
      <c r="CC369" s="3">
        <f t="shared" si="137"/>
        <v>0</v>
      </c>
      <c r="CD369" s="2"/>
      <c r="CE369" s="2"/>
      <c r="CF369" s="2"/>
      <c r="CG369" s="1">
        <f>stats_Fagus!CH372</f>
        <v>0</v>
      </c>
      <c r="CH369" s="1">
        <f>stats_Fagus!CI372</f>
        <v>0</v>
      </c>
      <c r="CI369" s="3">
        <f t="shared" si="138"/>
        <v>0</v>
      </c>
      <c r="CJ369" s="2"/>
      <c r="CK369" s="2"/>
      <c r="CL369" s="2"/>
      <c r="CM369" s="1">
        <f>stats_Fagus!CN372</f>
        <v>0</v>
      </c>
      <c r="CN369" s="1">
        <f>stats_Fagus!CO372</f>
        <v>0</v>
      </c>
      <c r="CO369" s="3">
        <f t="shared" si="139"/>
        <v>0</v>
      </c>
      <c r="CP369" s="2"/>
      <c r="CQ369" s="2"/>
      <c r="CR369" s="2"/>
      <c r="CS369" s="1">
        <f>stats_Fagus!CT372</f>
        <v>0</v>
      </c>
      <c r="CT369" s="1">
        <f>stats_Fagus!CU372</f>
        <v>0</v>
      </c>
      <c r="CU369" s="3">
        <f t="shared" si="140"/>
        <v>0</v>
      </c>
      <c r="CV369" s="2"/>
      <c r="CW369" s="2"/>
      <c r="CX369" s="2"/>
      <c r="CY369" s="1">
        <f>stats_Fagus!CZ372</f>
        <v>0</v>
      </c>
      <c r="CZ369" s="1">
        <f>stats_Fagus!DA372</f>
        <v>0</v>
      </c>
      <c r="DA369" s="3">
        <f t="shared" si="141"/>
        <v>0</v>
      </c>
      <c r="DB369" s="2"/>
      <c r="DC369" s="2"/>
      <c r="DD369" s="2"/>
      <c r="DE369" s="1">
        <f>stats_Fagus!DF372</f>
        <v>0</v>
      </c>
      <c r="DF369" s="1">
        <f>stats_Fagus!DG372</f>
        <v>0</v>
      </c>
      <c r="DG369" s="3">
        <f t="shared" si="142"/>
        <v>0</v>
      </c>
    </row>
    <row r="370" spans="1:111">
      <c r="A370" s="1">
        <f>stats_Fagus!B373</f>
        <v>0</v>
      </c>
      <c r="B370" s="1">
        <f>stats_Fagus!C373</f>
        <v>0</v>
      </c>
      <c r="C370" s="3">
        <f t="shared" si="124"/>
        <v>0</v>
      </c>
      <c r="G370" s="1">
        <f>stats_Fagus!H373</f>
        <v>0</v>
      </c>
      <c r="H370" s="1">
        <f>stats_Fagus!I373</f>
        <v>0</v>
      </c>
      <c r="I370" s="3">
        <f t="shared" si="125"/>
        <v>0</v>
      </c>
      <c r="M370" s="1">
        <f>stats_Fagus!N373</f>
        <v>0</v>
      </c>
      <c r="N370" s="1">
        <f>stats_Fagus!O373</f>
        <v>0</v>
      </c>
      <c r="O370" s="3">
        <f t="shared" si="126"/>
        <v>0</v>
      </c>
      <c r="S370" s="1">
        <f>stats_Fagus!T373</f>
        <v>0</v>
      </c>
      <c r="T370" s="1">
        <f>stats_Fagus!U373</f>
        <v>0</v>
      </c>
      <c r="U370" s="3">
        <f t="shared" si="127"/>
        <v>0</v>
      </c>
      <c r="Y370" s="1">
        <f>stats_Fagus!Z373</f>
        <v>0</v>
      </c>
      <c r="Z370" s="1">
        <f>stats_Fagus!AA373</f>
        <v>0</v>
      </c>
      <c r="AA370" s="3">
        <f t="shared" si="128"/>
        <v>0</v>
      </c>
      <c r="AE370" s="1">
        <f>stats_Fagus!AF373</f>
        <v>0</v>
      </c>
      <c r="AF370" s="1">
        <f>stats_Fagus!AG373</f>
        <v>0</v>
      </c>
      <c r="AG370" s="3">
        <f t="shared" si="129"/>
        <v>0</v>
      </c>
      <c r="AK370" s="1">
        <f>stats_Fagus!AL373</f>
        <v>0</v>
      </c>
      <c r="AL370" s="1">
        <f>stats_Fagus!AM373</f>
        <v>0</v>
      </c>
      <c r="AM370" s="3">
        <f t="shared" si="130"/>
        <v>0</v>
      </c>
      <c r="AQ370" s="1">
        <f>stats_Fagus!AR373</f>
        <v>0</v>
      </c>
      <c r="AR370" s="1">
        <f>stats_Fagus!AS373</f>
        <v>0</v>
      </c>
      <c r="AS370" s="3">
        <f t="shared" si="131"/>
        <v>0</v>
      </c>
      <c r="AW370" s="1">
        <f>stats_Fagus!AX373</f>
        <v>0</v>
      </c>
      <c r="AX370" s="1">
        <f>stats_Fagus!AY373</f>
        <v>0</v>
      </c>
      <c r="AY370" s="3">
        <f t="shared" si="132"/>
        <v>0</v>
      </c>
      <c r="AZ370" s="2"/>
      <c r="BA370" s="2"/>
      <c r="BB370" s="2"/>
      <c r="BC370" s="1">
        <f>stats_Fagus!BD373</f>
        <v>0</v>
      </c>
      <c r="BD370" s="1">
        <f>stats_Fagus!BE373</f>
        <v>0</v>
      </c>
      <c r="BE370" s="3">
        <f t="shared" si="133"/>
        <v>0</v>
      </c>
      <c r="BF370" s="2"/>
      <c r="BG370" s="2"/>
      <c r="BH370" s="2"/>
      <c r="BI370" s="1">
        <f>stats_Fagus!BJ373</f>
        <v>0</v>
      </c>
      <c r="BJ370" s="1">
        <f>stats_Fagus!BK373</f>
        <v>0</v>
      </c>
      <c r="BK370" s="3">
        <f t="shared" si="134"/>
        <v>0</v>
      </c>
      <c r="BL370" s="2"/>
      <c r="BM370" s="2"/>
      <c r="BN370" s="2"/>
      <c r="BO370" s="1">
        <f>stats_Fagus!BP373</f>
        <v>0</v>
      </c>
      <c r="BP370" s="1">
        <f>stats_Fagus!BQ373</f>
        <v>0</v>
      </c>
      <c r="BQ370" s="3">
        <f t="shared" si="135"/>
        <v>0</v>
      </c>
      <c r="BR370" s="2"/>
      <c r="BS370" s="2"/>
      <c r="BT370" s="2"/>
      <c r="BU370" s="1">
        <f>stats_Fagus!BV373</f>
        <v>0</v>
      </c>
      <c r="BV370" s="1">
        <f>stats_Fagus!BW373</f>
        <v>0</v>
      </c>
      <c r="BW370" s="3">
        <f t="shared" si="136"/>
        <v>0</v>
      </c>
      <c r="BX370" s="2"/>
      <c r="BY370" s="2"/>
      <c r="BZ370" s="2"/>
      <c r="CA370" s="1">
        <f>stats_Fagus!CB373</f>
        <v>0</v>
      </c>
      <c r="CB370" s="1">
        <f>stats_Fagus!CC373</f>
        <v>0</v>
      </c>
      <c r="CC370" s="3">
        <f t="shared" si="137"/>
        <v>0</v>
      </c>
      <c r="CD370" s="2"/>
      <c r="CE370" s="2"/>
      <c r="CF370" s="2"/>
      <c r="CG370" s="1">
        <f>stats_Fagus!CH373</f>
        <v>0</v>
      </c>
      <c r="CH370" s="1">
        <f>stats_Fagus!CI373</f>
        <v>0</v>
      </c>
      <c r="CI370" s="3">
        <f t="shared" si="138"/>
        <v>0</v>
      </c>
      <c r="CJ370" s="2"/>
      <c r="CK370" s="2"/>
      <c r="CL370" s="2"/>
      <c r="CM370" s="1">
        <f>stats_Fagus!CN373</f>
        <v>0</v>
      </c>
      <c r="CN370" s="1">
        <f>stats_Fagus!CO373</f>
        <v>0</v>
      </c>
      <c r="CO370" s="3">
        <f t="shared" si="139"/>
        <v>0</v>
      </c>
      <c r="CP370" s="2"/>
      <c r="CQ370" s="2"/>
      <c r="CR370" s="2"/>
      <c r="CS370" s="1">
        <f>stats_Fagus!CT373</f>
        <v>0</v>
      </c>
      <c r="CT370" s="1">
        <f>stats_Fagus!CU373</f>
        <v>0</v>
      </c>
      <c r="CU370" s="3">
        <f t="shared" si="140"/>
        <v>0</v>
      </c>
      <c r="CV370" s="2"/>
      <c r="CW370" s="2"/>
      <c r="CX370" s="2"/>
      <c r="CY370" s="1">
        <f>stats_Fagus!CZ373</f>
        <v>0</v>
      </c>
      <c r="CZ370" s="1">
        <f>stats_Fagus!DA373</f>
        <v>0</v>
      </c>
      <c r="DA370" s="3">
        <f t="shared" si="141"/>
        <v>0</v>
      </c>
      <c r="DB370" s="2"/>
      <c r="DC370" s="2"/>
      <c r="DD370" s="2"/>
      <c r="DE370" s="1">
        <f>stats_Fagus!DF373</f>
        <v>0</v>
      </c>
      <c r="DF370" s="1">
        <f>stats_Fagus!DG373</f>
        <v>0</v>
      </c>
      <c r="DG370" s="3">
        <f t="shared" si="142"/>
        <v>0</v>
      </c>
    </row>
    <row r="371" spans="1:111">
      <c r="A371" s="1">
        <f>stats_Fagus!B374</f>
        <v>0</v>
      </c>
      <c r="B371" s="1">
        <f>stats_Fagus!C374</f>
        <v>0</v>
      </c>
      <c r="C371" s="3">
        <f t="shared" si="124"/>
        <v>0</v>
      </c>
      <c r="G371" s="1">
        <f>stats_Fagus!H374</f>
        <v>0</v>
      </c>
      <c r="H371" s="1">
        <f>stats_Fagus!I374</f>
        <v>0</v>
      </c>
      <c r="I371" s="3">
        <f t="shared" si="125"/>
        <v>0</v>
      </c>
      <c r="M371" s="1">
        <f>stats_Fagus!N374</f>
        <v>0</v>
      </c>
      <c r="N371" s="1">
        <f>stats_Fagus!O374</f>
        <v>0</v>
      </c>
      <c r="O371" s="3">
        <f t="shared" si="126"/>
        <v>0</v>
      </c>
      <c r="S371" s="1">
        <f>stats_Fagus!T374</f>
        <v>0</v>
      </c>
      <c r="T371" s="1">
        <f>stats_Fagus!U374</f>
        <v>0</v>
      </c>
      <c r="U371" s="3">
        <f t="shared" si="127"/>
        <v>0</v>
      </c>
      <c r="Y371" s="1">
        <f>stats_Fagus!Z374</f>
        <v>0</v>
      </c>
      <c r="Z371" s="1">
        <f>stats_Fagus!AA374</f>
        <v>0</v>
      </c>
      <c r="AA371" s="3">
        <f t="shared" si="128"/>
        <v>0</v>
      </c>
      <c r="AE371" s="1">
        <f>stats_Fagus!AF374</f>
        <v>0</v>
      </c>
      <c r="AF371" s="1">
        <f>stats_Fagus!AG374</f>
        <v>0</v>
      </c>
      <c r="AG371" s="3">
        <f t="shared" si="129"/>
        <v>0</v>
      </c>
      <c r="AK371" s="1">
        <f>stats_Fagus!AL374</f>
        <v>0</v>
      </c>
      <c r="AL371" s="1">
        <f>stats_Fagus!AM374</f>
        <v>0</v>
      </c>
      <c r="AM371" s="3">
        <f t="shared" si="130"/>
        <v>0</v>
      </c>
      <c r="AQ371" s="1">
        <f>stats_Fagus!AR374</f>
        <v>0</v>
      </c>
      <c r="AR371" s="1">
        <f>stats_Fagus!AS374</f>
        <v>0</v>
      </c>
      <c r="AS371" s="3">
        <f t="shared" si="131"/>
        <v>0</v>
      </c>
      <c r="AW371" s="1">
        <f>stats_Fagus!AX374</f>
        <v>0</v>
      </c>
      <c r="AX371" s="1">
        <f>stats_Fagus!AY374</f>
        <v>0</v>
      </c>
      <c r="AY371" s="3">
        <f t="shared" si="132"/>
        <v>0</v>
      </c>
      <c r="AZ371" s="2"/>
      <c r="BA371" s="2"/>
      <c r="BB371" s="2"/>
      <c r="BC371" s="1">
        <f>stats_Fagus!BD374</f>
        <v>0</v>
      </c>
      <c r="BD371" s="1">
        <f>stats_Fagus!BE374</f>
        <v>0</v>
      </c>
      <c r="BE371" s="3">
        <f t="shared" si="133"/>
        <v>0</v>
      </c>
      <c r="BF371" s="2"/>
      <c r="BG371" s="2"/>
      <c r="BH371" s="2"/>
      <c r="BI371" s="1">
        <f>stats_Fagus!BJ374</f>
        <v>0</v>
      </c>
      <c r="BJ371" s="1">
        <f>stats_Fagus!BK374</f>
        <v>0</v>
      </c>
      <c r="BK371" s="3">
        <f t="shared" si="134"/>
        <v>0</v>
      </c>
      <c r="BL371" s="2"/>
      <c r="BM371" s="2"/>
      <c r="BN371" s="2"/>
      <c r="BO371" s="1">
        <f>stats_Fagus!BP374</f>
        <v>0</v>
      </c>
      <c r="BP371" s="1">
        <f>stats_Fagus!BQ374</f>
        <v>0</v>
      </c>
      <c r="BQ371" s="3">
        <f t="shared" si="135"/>
        <v>0</v>
      </c>
      <c r="BR371" s="2"/>
      <c r="BS371" s="2"/>
      <c r="BT371" s="2"/>
      <c r="BU371" s="1">
        <f>stats_Fagus!BV374</f>
        <v>0</v>
      </c>
      <c r="BV371" s="1">
        <f>stats_Fagus!BW374</f>
        <v>0</v>
      </c>
      <c r="BW371" s="3">
        <f t="shared" si="136"/>
        <v>0</v>
      </c>
      <c r="BX371" s="2"/>
      <c r="BY371" s="2"/>
      <c r="BZ371" s="2"/>
      <c r="CA371" s="1">
        <f>stats_Fagus!CB374</f>
        <v>0</v>
      </c>
      <c r="CB371" s="1">
        <f>stats_Fagus!CC374</f>
        <v>0</v>
      </c>
      <c r="CC371" s="3">
        <f t="shared" si="137"/>
        <v>0</v>
      </c>
      <c r="CD371" s="2"/>
      <c r="CE371" s="2"/>
      <c r="CF371" s="2"/>
      <c r="CG371" s="1">
        <f>stats_Fagus!CH374</f>
        <v>0</v>
      </c>
      <c r="CH371" s="1">
        <f>stats_Fagus!CI374</f>
        <v>0</v>
      </c>
      <c r="CI371" s="3">
        <f t="shared" si="138"/>
        <v>0</v>
      </c>
      <c r="CJ371" s="2"/>
      <c r="CK371" s="2"/>
      <c r="CL371" s="2"/>
      <c r="CM371" s="1">
        <f>stats_Fagus!CN374</f>
        <v>0</v>
      </c>
      <c r="CN371" s="1">
        <f>stats_Fagus!CO374</f>
        <v>0</v>
      </c>
      <c r="CO371" s="3">
        <f t="shared" si="139"/>
        <v>0</v>
      </c>
      <c r="CP371" s="2"/>
      <c r="CQ371" s="2"/>
      <c r="CR371" s="2"/>
      <c r="CS371" s="1">
        <f>stats_Fagus!CT374</f>
        <v>0</v>
      </c>
      <c r="CT371" s="1">
        <f>stats_Fagus!CU374</f>
        <v>0</v>
      </c>
      <c r="CU371" s="3">
        <f t="shared" si="140"/>
        <v>0</v>
      </c>
      <c r="CV371" s="2"/>
      <c r="CW371" s="2"/>
      <c r="CX371" s="2"/>
      <c r="CY371" s="1">
        <f>stats_Fagus!CZ374</f>
        <v>0</v>
      </c>
      <c r="CZ371" s="1">
        <f>stats_Fagus!DA374</f>
        <v>0</v>
      </c>
      <c r="DA371" s="3">
        <f t="shared" si="141"/>
        <v>0</v>
      </c>
      <c r="DB371" s="2"/>
      <c r="DC371" s="2"/>
      <c r="DD371" s="2"/>
      <c r="DE371" s="1">
        <f>stats_Fagus!DF374</f>
        <v>0</v>
      </c>
      <c r="DF371" s="1">
        <f>stats_Fagus!DG374</f>
        <v>0</v>
      </c>
      <c r="DG371" s="3">
        <f t="shared" si="142"/>
        <v>0</v>
      </c>
    </row>
    <row r="372" spans="1:111">
      <c r="A372" s="1">
        <f>stats_Fagus!B375</f>
        <v>0</v>
      </c>
      <c r="B372" s="1">
        <f>stats_Fagus!C375</f>
        <v>0</v>
      </c>
      <c r="C372" s="3">
        <f t="shared" si="124"/>
        <v>0</v>
      </c>
      <c r="G372" s="1">
        <f>stats_Fagus!H375</f>
        <v>0</v>
      </c>
      <c r="H372" s="1">
        <f>stats_Fagus!I375</f>
        <v>0</v>
      </c>
      <c r="I372" s="3">
        <f t="shared" si="125"/>
        <v>0</v>
      </c>
      <c r="M372" s="1">
        <f>stats_Fagus!N375</f>
        <v>0</v>
      </c>
      <c r="N372" s="1">
        <f>stats_Fagus!O375</f>
        <v>0</v>
      </c>
      <c r="O372" s="3">
        <f t="shared" si="126"/>
        <v>0</v>
      </c>
      <c r="S372" s="1">
        <f>stats_Fagus!T375</f>
        <v>0</v>
      </c>
      <c r="T372" s="1">
        <f>stats_Fagus!U375</f>
        <v>0</v>
      </c>
      <c r="U372" s="3">
        <f t="shared" si="127"/>
        <v>0</v>
      </c>
      <c r="Y372" s="1">
        <f>stats_Fagus!Z375</f>
        <v>0</v>
      </c>
      <c r="Z372" s="1">
        <f>stats_Fagus!AA375</f>
        <v>0</v>
      </c>
      <c r="AA372" s="3">
        <f t="shared" si="128"/>
        <v>0</v>
      </c>
      <c r="AE372" s="1">
        <f>stats_Fagus!AF375</f>
        <v>0</v>
      </c>
      <c r="AF372" s="1">
        <f>stats_Fagus!AG375</f>
        <v>0</v>
      </c>
      <c r="AG372" s="3">
        <f t="shared" si="129"/>
        <v>0</v>
      </c>
      <c r="AK372" s="1">
        <f>stats_Fagus!AL375</f>
        <v>0</v>
      </c>
      <c r="AL372" s="1">
        <f>stats_Fagus!AM375</f>
        <v>0</v>
      </c>
      <c r="AM372" s="3">
        <f t="shared" si="130"/>
        <v>0</v>
      </c>
      <c r="AQ372" s="1">
        <f>stats_Fagus!AR375</f>
        <v>0</v>
      </c>
      <c r="AR372" s="1">
        <f>stats_Fagus!AS375</f>
        <v>0</v>
      </c>
      <c r="AS372" s="3">
        <f t="shared" si="131"/>
        <v>0</v>
      </c>
      <c r="AW372" s="1">
        <f>stats_Fagus!AX375</f>
        <v>0</v>
      </c>
      <c r="AX372" s="1">
        <f>stats_Fagus!AY375</f>
        <v>0</v>
      </c>
      <c r="AY372" s="3">
        <f t="shared" si="132"/>
        <v>0</v>
      </c>
      <c r="AZ372" s="2"/>
      <c r="BA372" s="2"/>
      <c r="BB372" s="2"/>
      <c r="BC372" s="1">
        <f>stats_Fagus!BD375</f>
        <v>0</v>
      </c>
      <c r="BD372" s="1">
        <f>stats_Fagus!BE375</f>
        <v>0</v>
      </c>
      <c r="BE372" s="3">
        <f t="shared" si="133"/>
        <v>0</v>
      </c>
      <c r="BF372" s="2"/>
      <c r="BG372" s="2"/>
      <c r="BH372" s="2"/>
      <c r="BI372" s="1">
        <f>stats_Fagus!BJ375</f>
        <v>0</v>
      </c>
      <c r="BJ372" s="1">
        <f>stats_Fagus!BK375</f>
        <v>0</v>
      </c>
      <c r="BK372" s="3">
        <f t="shared" si="134"/>
        <v>0</v>
      </c>
      <c r="BL372" s="2"/>
      <c r="BM372" s="2"/>
      <c r="BN372" s="2"/>
      <c r="BO372" s="1">
        <f>stats_Fagus!BP375</f>
        <v>0</v>
      </c>
      <c r="BP372" s="1">
        <f>stats_Fagus!BQ375</f>
        <v>0</v>
      </c>
      <c r="BQ372" s="3">
        <f t="shared" si="135"/>
        <v>0</v>
      </c>
      <c r="BR372" s="2"/>
      <c r="BS372" s="2"/>
      <c r="BT372" s="2"/>
      <c r="BU372" s="1">
        <f>stats_Fagus!BV375</f>
        <v>0</v>
      </c>
      <c r="BV372" s="1">
        <f>stats_Fagus!BW375</f>
        <v>0</v>
      </c>
      <c r="BW372" s="3">
        <f t="shared" si="136"/>
        <v>0</v>
      </c>
      <c r="BX372" s="2"/>
      <c r="BY372" s="2"/>
      <c r="BZ372" s="2"/>
      <c r="CA372" s="1">
        <f>stats_Fagus!CB375</f>
        <v>0</v>
      </c>
      <c r="CB372" s="1">
        <f>stats_Fagus!CC375</f>
        <v>0</v>
      </c>
      <c r="CC372" s="3">
        <f t="shared" si="137"/>
        <v>0</v>
      </c>
      <c r="CD372" s="2"/>
      <c r="CE372" s="2"/>
      <c r="CF372" s="2"/>
      <c r="CG372" s="1">
        <f>stats_Fagus!CH375</f>
        <v>0</v>
      </c>
      <c r="CH372" s="1">
        <f>stats_Fagus!CI375</f>
        <v>0</v>
      </c>
      <c r="CI372" s="3">
        <f t="shared" si="138"/>
        <v>0</v>
      </c>
      <c r="CJ372" s="2"/>
      <c r="CK372" s="2"/>
      <c r="CL372" s="2"/>
      <c r="CM372" s="1">
        <f>stats_Fagus!CN375</f>
        <v>0</v>
      </c>
      <c r="CN372" s="1">
        <f>stats_Fagus!CO375</f>
        <v>0</v>
      </c>
      <c r="CO372" s="3">
        <f t="shared" si="139"/>
        <v>0</v>
      </c>
      <c r="CP372" s="2"/>
      <c r="CQ372" s="2"/>
      <c r="CR372" s="2"/>
      <c r="CS372" s="1">
        <f>stats_Fagus!CT375</f>
        <v>0</v>
      </c>
      <c r="CT372" s="1">
        <f>stats_Fagus!CU375</f>
        <v>0</v>
      </c>
      <c r="CU372" s="3">
        <f t="shared" si="140"/>
        <v>0</v>
      </c>
      <c r="CV372" s="2"/>
      <c r="CW372" s="2"/>
      <c r="CX372" s="2"/>
      <c r="CY372" s="1">
        <f>stats_Fagus!CZ375</f>
        <v>0</v>
      </c>
      <c r="CZ372" s="1">
        <f>stats_Fagus!DA375</f>
        <v>0</v>
      </c>
      <c r="DA372" s="3">
        <f t="shared" si="141"/>
        <v>0</v>
      </c>
      <c r="DB372" s="2"/>
      <c r="DC372" s="2"/>
      <c r="DD372" s="2"/>
      <c r="DE372" s="1">
        <f>stats_Fagus!DF375</f>
        <v>0</v>
      </c>
      <c r="DF372" s="1">
        <f>stats_Fagus!DG375</f>
        <v>0</v>
      </c>
      <c r="DG372" s="3">
        <f t="shared" si="142"/>
        <v>0</v>
      </c>
    </row>
    <row r="373" spans="1:111">
      <c r="A373" s="1">
        <f>stats_Fagus!B376</f>
        <v>0</v>
      </c>
      <c r="B373" s="1">
        <f>stats_Fagus!C376</f>
        <v>0</v>
      </c>
      <c r="C373" s="3">
        <f t="shared" si="124"/>
        <v>0</v>
      </c>
      <c r="G373" s="1">
        <f>stats_Fagus!H376</f>
        <v>0</v>
      </c>
      <c r="H373" s="1">
        <f>stats_Fagus!I376</f>
        <v>0</v>
      </c>
      <c r="I373" s="3">
        <f t="shared" si="125"/>
        <v>0</v>
      </c>
      <c r="M373" s="1">
        <f>stats_Fagus!N376</f>
        <v>0</v>
      </c>
      <c r="N373" s="1">
        <f>stats_Fagus!O376</f>
        <v>0</v>
      </c>
      <c r="O373" s="3">
        <f t="shared" si="126"/>
        <v>0</v>
      </c>
      <c r="S373" s="1">
        <f>stats_Fagus!T376</f>
        <v>0</v>
      </c>
      <c r="T373" s="1">
        <f>stats_Fagus!U376</f>
        <v>0</v>
      </c>
      <c r="U373" s="3">
        <f t="shared" si="127"/>
        <v>0</v>
      </c>
      <c r="Y373" s="1">
        <f>stats_Fagus!Z376</f>
        <v>0</v>
      </c>
      <c r="Z373" s="1">
        <f>stats_Fagus!AA376</f>
        <v>0</v>
      </c>
      <c r="AA373" s="3">
        <f t="shared" si="128"/>
        <v>0</v>
      </c>
      <c r="AE373" s="1">
        <f>stats_Fagus!AF376</f>
        <v>0</v>
      </c>
      <c r="AF373" s="1">
        <f>stats_Fagus!AG376</f>
        <v>0</v>
      </c>
      <c r="AG373" s="3">
        <f t="shared" si="129"/>
        <v>0</v>
      </c>
      <c r="AK373" s="1">
        <f>stats_Fagus!AL376</f>
        <v>0</v>
      </c>
      <c r="AL373" s="1">
        <f>stats_Fagus!AM376</f>
        <v>0</v>
      </c>
      <c r="AM373" s="3">
        <f t="shared" si="130"/>
        <v>0</v>
      </c>
      <c r="AQ373" s="1">
        <f>stats_Fagus!AR376</f>
        <v>0</v>
      </c>
      <c r="AR373" s="1">
        <f>stats_Fagus!AS376</f>
        <v>0</v>
      </c>
      <c r="AS373" s="3">
        <f t="shared" si="131"/>
        <v>0</v>
      </c>
      <c r="AW373" s="1">
        <f>stats_Fagus!AX376</f>
        <v>0</v>
      </c>
      <c r="AX373" s="1">
        <f>stats_Fagus!AY376</f>
        <v>0</v>
      </c>
      <c r="AY373" s="3">
        <f t="shared" si="132"/>
        <v>0</v>
      </c>
      <c r="AZ373" s="2"/>
      <c r="BA373" s="2"/>
      <c r="BB373" s="2"/>
      <c r="BC373" s="1">
        <f>stats_Fagus!BD376</f>
        <v>0</v>
      </c>
      <c r="BD373" s="1">
        <f>stats_Fagus!BE376</f>
        <v>0</v>
      </c>
      <c r="BE373" s="3">
        <f t="shared" si="133"/>
        <v>0</v>
      </c>
      <c r="BF373" s="2"/>
      <c r="BG373" s="2"/>
      <c r="BH373" s="2"/>
      <c r="BI373" s="1">
        <f>stats_Fagus!BJ376</f>
        <v>0</v>
      </c>
      <c r="BJ373" s="1">
        <f>stats_Fagus!BK376</f>
        <v>0</v>
      </c>
      <c r="BK373" s="3">
        <f t="shared" si="134"/>
        <v>0</v>
      </c>
      <c r="BL373" s="2"/>
      <c r="BM373" s="2"/>
      <c r="BN373" s="2"/>
      <c r="BO373" s="1">
        <f>stats_Fagus!BP376</f>
        <v>0</v>
      </c>
      <c r="BP373" s="1">
        <f>stats_Fagus!BQ376</f>
        <v>0</v>
      </c>
      <c r="BQ373" s="3">
        <f t="shared" si="135"/>
        <v>0</v>
      </c>
      <c r="BR373" s="2"/>
      <c r="BS373" s="2"/>
      <c r="BT373" s="2"/>
      <c r="BU373" s="1">
        <f>stats_Fagus!BV376</f>
        <v>0</v>
      </c>
      <c r="BV373" s="1">
        <f>stats_Fagus!BW376</f>
        <v>0</v>
      </c>
      <c r="BW373" s="3">
        <f t="shared" si="136"/>
        <v>0</v>
      </c>
      <c r="BX373" s="2"/>
      <c r="BY373" s="2"/>
      <c r="BZ373" s="2"/>
      <c r="CA373" s="1">
        <f>stats_Fagus!CB376</f>
        <v>0</v>
      </c>
      <c r="CB373" s="1">
        <f>stats_Fagus!CC376</f>
        <v>0</v>
      </c>
      <c r="CC373" s="3">
        <f t="shared" si="137"/>
        <v>0</v>
      </c>
      <c r="CD373" s="2"/>
      <c r="CE373" s="2"/>
      <c r="CF373" s="2"/>
      <c r="CG373" s="1">
        <f>stats_Fagus!CH376</f>
        <v>0</v>
      </c>
      <c r="CH373" s="1">
        <f>stats_Fagus!CI376</f>
        <v>0</v>
      </c>
      <c r="CI373" s="3">
        <f t="shared" si="138"/>
        <v>0</v>
      </c>
      <c r="CJ373" s="2"/>
      <c r="CK373" s="2"/>
      <c r="CL373" s="2"/>
      <c r="CM373" s="1">
        <f>stats_Fagus!CN376</f>
        <v>0</v>
      </c>
      <c r="CN373" s="1">
        <f>stats_Fagus!CO376</f>
        <v>0</v>
      </c>
      <c r="CO373" s="3">
        <f t="shared" si="139"/>
        <v>0</v>
      </c>
      <c r="CP373" s="2"/>
      <c r="CQ373" s="2"/>
      <c r="CR373" s="2"/>
      <c r="CS373" s="1">
        <f>stats_Fagus!CT376</f>
        <v>0</v>
      </c>
      <c r="CT373" s="1">
        <f>stats_Fagus!CU376</f>
        <v>0</v>
      </c>
      <c r="CU373" s="3">
        <f t="shared" si="140"/>
        <v>0</v>
      </c>
      <c r="CV373" s="2"/>
      <c r="CW373" s="2"/>
      <c r="CX373" s="2"/>
      <c r="CY373" s="1">
        <f>stats_Fagus!CZ376</f>
        <v>0</v>
      </c>
      <c r="CZ373" s="1">
        <f>stats_Fagus!DA376</f>
        <v>0</v>
      </c>
      <c r="DA373" s="3">
        <f t="shared" si="141"/>
        <v>0</v>
      </c>
      <c r="DB373" s="2"/>
      <c r="DC373" s="2"/>
      <c r="DD373" s="2"/>
      <c r="DE373" s="1">
        <f>stats_Fagus!DF376</f>
        <v>0</v>
      </c>
      <c r="DF373" s="1">
        <f>stats_Fagus!DG376</f>
        <v>0</v>
      </c>
      <c r="DG373" s="3">
        <f t="shared" si="142"/>
        <v>0</v>
      </c>
    </row>
    <row r="374" spans="1:111">
      <c r="A374" s="1">
        <f>stats_Fagus!B377</f>
        <v>0</v>
      </c>
      <c r="B374" s="1">
        <f>stats_Fagus!C377</f>
        <v>0</v>
      </c>
      <c r="C374" s="3">
        <f t="shared" si="124"/>
        <v>0</v>
      </c>
      <c r="G374" s="1">
        <f>stats_Fagus!H377</f>
        <v>0</v>
      </c>
      <c r="H374" s="1">
        <f>stats_Fagus!I377</f>
        <v>0</v>
      </c>
      <c r="I374" s="3">
        <f t="shared" si="125"/>
        <v>0</v>
      </c>
      <c r="M374" s="1">
        <f>stats_Fagus!N377</f>
        <v>0</v>
      </c>
      <c r="N374" s="1">
        <f>stats_Fagus!O377</f>
        <v>0</v>
      </c>
      <c r="O374" s="3">
        <f t="shared" si="126"/>
        <v>0</v>
      </c>
      <c r="S374" s="1">
        <f>stats_Fagus!T377</f>
        <v>0</v>
      </c>
      <c r="T374" s="1">
        <f>stats_Fagus!U377</f>
        <v>0</v>
      </c>
      <c r="U374" s="3">
        <f t="shared" si="127"/>
        <v>0</v>
      </c>
      <c r="Y374" s="1">
        <f>stats_Fagus!Z377</f>
        <v>0</v>
      </c>
      <c r="Z374" s="1">
        <f>stats_Fagus!AA377</f>
        <v>0</v>
      </c>
      <c r="AA374" s="3">
        <f t="shared" si="128"/>
        <v>0</v>
      </c>
      <c r="AE374" s="1">
        <f>stats_Fagus!AF377</f>
        <v>0</v>
      </c>
      <c r="AF374" s="1">
        <f>stats_Fagus!AG377</f>
        <v>0</v>
      </c>
      <c r="AG374" s="3">
        <f t="shared" si="129"/>
        <v>0</v>
      </c>
      <c r="AK374" s="1">
        <f>stats_Fagus!AL377</f>
        <v>0</v>
      </c>
      <c r="AL374" s="1">
        <f>stats_Fagus!AM377</f>
        <v>0</v>
      </c>
      <c r="AM374" s="3">
        <f t="shared" si="130"/>
        <v>0</v>
      </c>
      <c r="AQ374" s="1">
        <f>stats_Fagus!AR377</f>
        <v>0</v>
      </c>
      <c r="AR374" s="1">
        <f>stats_Fagus!AS377</f>
        <v>0</v>
      </c>
      <c r="AS374" s="3">
        <f t="shared" si="131"/>
        <v>0</v>
      </c>
      <c r="AW374" s="1">
        <f>stats_Fagus!AX377</f>
        <v>0</v>
      </c>
      <c r="AX374" s="1">
        <f>stats_Fagus!AY377</f>
        <v>0</v>
      </c>
      <c r="AY374" s="3">
        <f t="shared" si="132"/>
        <v>0</v>
      </c>
      <c r="AZ374" s="2"/>
      <c r="BA374" s="2"/>
      <c r="BB374" s="2"/>
      <c r="BC374" s="1">
        <f>stats_Fagus!BD377</f>
        <v>0</v>
      </c>
      <c r="BD374" s="1">
        <f>stats_Fagus!BE377</f>
        <v>0</v>
      </c>
      <c r="BE374" s="3">
        <f t="shared" si="133"/>
        <v>0</v>
      </c>
      <c r="BF374" s="2"/>
      <c r="BG374" s="2"/>
      <c r="BH374" s="2"/>
      <c r="BI374" s="1">
        <f>stats_Fagus!BJ377</f>
        <v>0</v>
      </c>
      <c r="BJ374" s="1">
        <f>stats_Fagus!BK377</f>
        <v>0</v>
      </c>
      <c r="BK374" s="3">
        <f t="shared" si="134"/>
        <v>0</v>
      </c>
      <c r="BL374" s="2"/>
      <c r="BM374" s="2"/>
      <c r="BN374" s="2"/>
      <c r="BO374" s="1">
        <f>stats_Fagus!BP377</f>
        <v>0</v>
      </c>
      <c r="BP374" s="1">
        <f>stats_Fagus!BQ377</f>
        <v>0</v>
      </c>
      <c r="BQ374" s="3">
        <f t="shared" si="135"/>
        <v>0</v>
      </c>
      <c r="BR374" s="2"/>
      <c r="BS374" s="2"/>
      <c r="BT374" s="2"/>
      <c r="BU374" s="1">
        <f>stats_Fagus!BV377</f>
        <v>0</v>
      </c>
      <c r="BV374" s="1">
        <f>stats_Fagus!BW377</f>
        <v>0</v>
      </c>
      <c r="BW374" s="3">
        <f t="shared" si="136"/>
        <v>0</v>
      </c>
      <c r="BX374" s="2"/>
      <c r="BY374" s="2"/>
      <c r="BZ374" s="2"/>
      <c r="CA374" s="1">
        <f>stats_Fagus!CB377</f>
        <v>0</v>
      </c>
      <c r="CB374" s="1">
        <f>stats_Fagus!CC377</f>
        <v>0</v>
      </c>
      <c r="CC374" s="3">
        <f t="shared" si="137"/>
        <v>0</v>
      </c>
      <c r="CD374" s="2"/>
      <c r="CE374" s="2"/>
      <c r="CF374" s="2"/>
      <c r="CG374" s="1">
        <f>stats_Fagus!CH377</f>
        <v>0</v>
      </c>
      <c r="CH374" s="1">
        <f>stats_Fagus!CI377</f>
        <v>0</v>
      </c>
      <c r="CI374" s="3">
        <f t="shared" si="138"/>
        <v>0</v>
      </c>
      <c r="CJ374" s="2"/>
      <c r="CK374" s="2"/>
      <c r="CL374" s="2"/>
      <c r="CM374" s="1">
        <f>stats_Fagus!CN377</f>
        <v>0</v>
      </c>
      <c r="CN374" s="1">
        <f>stats_Fagus!CO377</f>
        <v>0</v>
      </c>
      <c r="CO374" s="3">
        <f t="shared" si="139"/>
        <v>0</v>
      </c>
      <c r="CP374" s="2"/>
      <c r="CQ374" s="2"/>
      <c r="CR374" s="2"/>
      <c r="CS374" s="1">
        <f>stats_Fagus!CT377</f>
        <v>0</v>
      </c>
      <c r="CT374" s="1">
        <f>stats_Fagus!CU377</f>
        <v>0</v>
      </c>
      <c r="CU374" s="3">
        <f t="shared" si="140"/>
        <v>0</v>
      </c>
      <c r="CV374" s="2"/>
      <c r="CW374" s="2"/>
      <c r="CX374" s="2"/>
      <c r="CY374" s="1">
        <f>stats_Fagus!CZ377</f>
        <v>0</v>
      </c>
      <c r="CZ374" s="1">
        <f>stats_Fagus!DA377</f>
        <v>0</v>
      </c>
      <c r="DA374" s="3">
        <f t="shared" si="141"/>
        <v>0</v>
      </c>
      <c r="DB374" s="2"/>
      <c r="DC374" s="2"/>
      <c r="DD374" s="2"/>
      <c r="DE374" s="1">
        <f>stats_Fagus!DF377</f>
        <v>0</v>
      </c>
      <c r="DF374" s="1">
        <f>stats_Fagus!DG377</f>
        <v>0</v>
      </c>
      <c r="DG374" s="3">
        <f t="shared" si="142"/>
        <v>0</v>
      </c>
    </row>
    <row r="375" spans="1:111">
      <c r="A375" s="1">
        <f>stats_Fagus!B378</f>
        <v>0</v>
      </c>
      <c r="B375" s="1">
        <f>stats_Fagus!C378</f>
        <v>0</v>
      </c>
      <c r="C375" s="3">
        <f t="shared" si="124"/>
        <v>0</v>
      </c>
      <c r="G375" s="1">
        <f>stats_Fagus!H378</f>
        <v>0</v>
      </c>
      <c r="H375" s="1">
        <f>stats_Fagus!I378</f>
        <v>0</v>
      </c>
      <c r="I375" s="3">
        <f t="shared" si="125"/>
        <v>0</v>
      </c>
      <c r="M375" s="1">
        <f>stats_Fagus!N378</f>
        <v>0</v>
      </c>
      <c r="N375" s="1">
        <f>stats_Fagus!O378</f>
        <v>0</v>
      </c>
      <c r="O375" s="3">
        <f t="shared" si="126"/>
        <v>0</v>
      </c>
      <c r="S375" s="1">
        <f>stats_Fagus!T378</f>
        <v>0</v>
      </c>
      <c r="T375" s="1">
        <f>stats_Fagus!U378</f>
        <v>0</v>
      </c>
      <c r="U375" s="3">
        <f t="shared" si="127"/>
        <v>0</v>
      </c>
      <c r="Y375" s="1">
        <f>stats_Fagus!Z378</f>
        <v>0</v>
      </c>
      <c r="Z375" s="1">
        <f>stats_Fagus!AA378</f>
        <v>0</v>
      </c>
      <c r="AA375" s="3">
        <f t="shared" si="128"/>
        <v>0</v>
      </c>
      <c r="AE375" s="1">
        <f>stats_Fagus!AF378</f>
        <v>0</v>
      </c>
      <c r="AF375" s="1">
        <f>stats_Fagus!AG378</f>
        <v>0</v>
      </c>
      <c r="AG375" s="3">
        <f t="shared" si="129"/>
        <v>0</v>
      </c>
      <c r="AK375" s="1">
        <f>stats_Fagus!AL378</f>
        <v>0</v>
      </c>
      <c r="AL375" s="1">
        <f>stats_Fagus!AM378</f>
        <v>0</v>
      </c>
      <c r="AM375" s="3">
        <f t="shared" si="130"/>
        <v>0</v>
      </c>
      <c r="AQ375" s="1">
        <f>stats_Fagus!AR378</f>
        <v>0</v>
      </c>
      <c r="AR375" s="1">
        <f>stats_Fagus!AS378</f>
        <v>0</v>
      </c>
      <c r="AS375" s="3">
        <f t="shared" si="131"/>
        <v>0</v>
      </c>
      <c r="AW375" s="1">
        <f>stats_Fagus!AX378</f>
        <v>0</v>
      </c>
      <c r="AX375" s="1">
        <f>stats_Fagus!AY378</f>
        <v>0</v>
      </c>
      <c r="AY375" s="3">
        <f t="shared" si="132"/>
        <v>0</v>
      </c>
      <c r="AZ375" s="2"/>
      <c r="BA375" s="2"/>
      <c r="BB375" s="2"/>
      <c r="BC375" s="1">
        <f>stats_Fagus!BD378</f>
        <v>0</v>
      </c>
      <c r="BD375" s="1">
        <f>stats_Fagus!BE378</f>
        <v>0</v>
      </c>
      <c r="BE375" s="3">
        <f t="shared" si="133"/>
        <v>0</v>
      </c>
      <c r="BF375" s="2"/>
      <c r="BG375" s="2"/>
      <c r="BH375" s="2"/>
      <c r="BI375" s="1">
        <f>stats_Fagus!BJ378</f>
        <v>0</v>
      </c>
      <c r="BJ375" s="1">
        <f>stats_Fagus!BK378</f>
        <v>0</v>
      </c>
      <c r="BK375" s="3">
        <f t="shared" si="134"/>
        <v>0</v>
      </c>
      <c r="BL375" s="2"/>
      <c r="BM375" s="2"/>
      <c r="BN375" s="2"/>
      <c r="BO375" s="1">
        <f>stats_Fagus!BP378</f>
        <v>0</v>
      </c>
      <c r="BP375" s="1">
        <f>stats_Fagus!BQ378</f>
        <v>0</v>
      </c>
      <c r="BQ375" s="3">
        <f t="shared" si="135"/>
        <v>0</v>
      </c>
      <c r="BR375" s="2"/>
      <c r="BS375" s="2"/>
      <c r="BT375" s="2"/>
      <c r="BU375" s="1">
        <f>stats_Fagus!BV378</f>
        <v>0</v>
      </c>
      <c r="BV375" s="1">
        <f>stats_Fagus!BW378</f>
        <v>0</v>
      </c>
      <c r="BW375" s="3">
        <f t="shared" si="136"/>
        <v>0</v>
      </c>
      <c r="BX375" s="2"/>
      <c r="BY375" s="2"/>
      <c r="BZ375" s="2"/>
      <c r="CA375" s="1">
        <f>stats_Fagus!CB378</f>
        <v>0</v>
      </c>
      <c r="CB375" s="1">
        <f>stats_Fagus!CC378</f>
        <v>0</v>
      </c>
      <c r="CC375" s="3">
        <f t="shared" si="137"/>
        <v>0</v>
      </c>
      <c r="CD375" s="2"/>
      <c r="CE375" s="2"/>
      <c r="CF375" s="2"/>
      <c r="CG375" s="1">
        <f>stats_Fagus!CH378</f>
        <v>0</v>
      </c>
      <c r="CH375" s="1">
        <f>stats_Fagus!CI378</f>
        <v>0</v>
      </c>
      <c r="CI375" s="3">
        <f t="shared" si="138"/>
        <v>0</v>
      </c>
      <c r="CJ375" s="2"/>
      <c r="CK375" s="2"/>
      <c r="CL375" s="2"/>
      <c r="CM375" s="1">
        <f>stats_Fagus!CN378</f>
        <v>0</v>
      </c>
      <c r="CN375" s="1">
        <f>stats_Fagus!CO378</f>
        <v>0</v>
      </c>
      <c r="CO375" s="3">
        <f t="shared" si="139"/>
        <v>0</v>
      </c>
      <c r="CP375" s="2"/>
      <c r="CQ375" s="2"/>
      <c r="CR375" s="2"/>
      <c r="CS375" s="1">
        <f>stats_Fagus!CT378</f>
        <v>0</v>
      </c>
      <c r="CT375" s="1">
        <f>stats_Fagus!CU378</f>
        <v>0</v>
      </c>
      <c r="CU375" s="3">
        <f t="shared" si="140"/>
        <v>0</v>
      </c>
      <c r="CV375" s="2"/>
      <c r="CW375" s="2"/>
      <c r="CX375" s="2"/>
      <c r="CY375" s="1">
        <f>stats_Fagus!CZ378</f>
        <v>0</v>
      </c>
      <c r="CZ375" s="1">
        <f>stats_Fagus!DA378</f>
        <v>0</v>
      </c>
      <c r="DA375" s="3">
        <f t="shared" si="141"/>
        <v>0</v>
      </c>
      <c r="DB375" s="2"/>
      <c r="DC375" s="2"/>
      <c r="DD375" s="2"/>
      <c r="DE375" s="1">
        <f>stats_Fagus!DF378</f>
        <v>0</v>
      </c>
      <c r="DF375" s="1">
        <f>stats_Fagus!DG378</f>
        <v>0</v>
      </c>
      <c r="DG375" s="3">
        <f t="shared" si="142"/>
        <v>0</v>
      </c>
    </row>
    <row r="376" spans="1:111">
      <c r="A376" s="1">
        <f>stats_Fagus!B379</f>
        <v>0</v>
      </c>
      <c r="B376" s="1">
        <f>stats_Fagus!C379</f>
        <v>0</v>
      </c>
      <c r="C376" s="3">
        <f t="shared" si="124"/>
        <v>0</v>
      </c>
      <c r="G376" s="1">
        <f>stats_Fagus!H379</f>
        <v>0</v>
      </c>
      <c r="H376" s="1">
        <f>stats_Fagus!I379</f>
        <v>0</v>
      </c>
      <c r="I376" s="3">
        <f t="shared" si="125"/>
        <v>0</v>
      </c>
      <c r="M376" s="1">
        <f>stats_Fagus!N379</f>
        <v>0</v>
      </c>
      <c r="N376" s="1">
        <f>stats_Fagus!O379</f>
        <v>0</v>
      </c>
      <c r="O376" s="3">
        <f t="shared" si="126"/>
        <v>0</v>
      </c>
      <c r="S376" s="1">
        <f>stats_Fagus!T379</f>
        <v>0</v>
      </c>
      <c r="T376" s="1">
        <f>stats_Fagus!U379</f>
        <v>0</v>
      </c>
      <c r="U376" s="3">
        <f t="shared" si="127"/>
        <v>0</v>
      </c>
      <c r="Y376" s="1">
        <f>stats_Fagus!Z379</f>
        <v>0</v>
      </c>
      <c r="Z376" s="1">
        <f>stats_Fagus!AA379</f>
        <v>0</v>
      </c>
      <c r="AA376" s="3">
        <f t="shared" si="128"/>
        <v>0</v>
      </c>
      <c r="AE376" s="1">
        <f>stats_Fagus!AF379</f>
        <v>0</v>
      </c>
      <c r="AF376" s="1">
        <f>stats_Fagus!AG379</f>
        <v>0</v>
      </c>
      <c r="AG376" s="3">
        <f t="shared" si="129"/>
        <v>0</v>
      </c>
      <c r="AK376" s="1">
        <f>stats_Fagus!AL379</f>
        <v>0</v>
      </c>
      <c r="AL376" s="1">
        <f>stats_Fagus!AM379</f>
        <v>0</v>
      </c>
      <c r="AM376" s="3">
        <f t="shared" si="130"/>
        <v>0</v>
      </c>
      <c r="AQ376" s="1">
        <f>stats_Fagus!AR379</f>
        <v>0</v>
      </c>
      <c r="AR376" s="1">
        <f>stats_Fagus!AS379</f>
        <v>0</v>
      </c>
      <c r="AS376" s="3">
        <f t="shared" si="131"/>
        <v>0</v>
      </c>
      <c r="AW376" s="1">
        <f>stats_Fagus!AX379</f>
        <v>0</v>
      </c>
      <c r="AX376" s="1">
        <f>stats_Fagus!AY379</f>
        <v>0</v>
      </c>
      <c r="AY376" s="3">
        <f t="shared" si="132"/>
        <v>0</v>
      </c>
      <c r="AZ376" s="2"/>
      <c r="BA376" s="2"/>
      <c r="BB376" s="2"/>
      <c r="BC376" s="1">
        <f>stats_Fagus!BD379</f>
        <v>0</v>
      </c>
      <c r="BD376" s="1">
        <f>stats_Fagus!BE379</f>
        <v>0</v>
      </c>
      <c r="BE376" s="3">
        <f t="shared" si="133"/>
        <v>0</v>
      </c>
      <c r="BF376" s="2"/>
      <c r="BG376" s="2"/>
      <c r="BH376" s="2"/>
      <c r="BI376" s="1">
        <f>stats_Fagus!BJ379</f>
        <v>0</v>
      </c>
      <c r="BJ376" s="1">
        <f>stats_Fagus!BK379</f>
        <v>0</v>
      </c>
      <c r="BK376" s="3">
        <f t="shared" si="134"/>
        <v>0</v>
      </c>
      <c r="BL376" s="2"/>
      <c r="BM376" s="2"/>
      <c r="BN376" s="2"/>
      <c r="BO376" s="1">
        <f>stats_Fagus!BP379</f>
        <v>0</v>
      </c>
      <c r="BP376" s="1">
        <f>stats_Fagus!BQ379</f>
        <v>0</v>
      </c>
      <c r="BQ376" s="3">
        <f t="shared" si="135"/>
        <v>0</v>
      </c>
      <c r="BR376" s="2"/>
      <c r="BS376" s="2"/>
      <c r="BT376" s="2"/>
      <c r="BU376" s="1">
        <f>stats_Fagus!BV379</f>
        <v>0</v>
      </c>
      <c r="BV376" s="1">
        <f>stats_Fagus!BW379</f>
        <v>0</v>
      </c>
      <c r="BW376" s="3">
        <f t="shared" si="136"/>
        <v>0</v>
      </c>
      <c r="BX376" s="2"/>
      <c r="BY376" s="2"/>
      <c r="BZ376" s="2"/>
      <c r="CA376" s="1">
        <f>stats_Fagus!CB379</f>
        <v>0</v>
      </c>
      <c r="CB376" s="1">
        <f>stats_Fagus!CC379</f>
        <v>0</v>
      </c>
      <c r="CC376" s="3">
        <f t="shared" si="137"/>
        <v>0</v>
      </c>
      <c r="CD376" s="2"/>
      <c r="CE376" s="2"/>
      <c r="CF376" s="2"/>
      <c r="CG376" s="1">
        <f>stats_Fagus!CH379</f>
        <v>0</v>
      </c>
      <c r="CH376" s="1">
        <f>stats_Fagus!CI379</f>
        <v>0</v>
      </c>
      <c r="CI376" s="3">
        <f t="shared" si="138"/>
        <v>0</v>
      </c>
      <c r="CJ376" s="2"/>
      <c r="CK376" s="2"/>
      <c r="CL376" s="2"/>
      <c r="CM376" s="1">
        <f>stats_Fagus!CN379</f>
        <v>0</v>
      </c>
      <c r="CN376" s="1">
        <f>stats_Fagus!CO379</f>
        <v>0</v>
      </c>
      <c r="CO376" s="3">
        <f t="shared" si="139"/>
        <v>0</v>
      </c>
      <c r="CP376" s="2"/>
      <c r="CQ376" s="2"/>
      <c r="CR376" s="2"/>
      <c r="CS376" s="1">
        <f>stats_Fagus!CT379</f>
        <v>0</v>
      </c>
      <c r="CT376" s="1">
        <f>stats_Fagus!CU379</f>
        <v>0</v>
      </c>
      <c r="CU376" s="3">
        <f t="shared" si="140"/>
        <v>0</v>
      </c>
      <c r="CV376" s="2"/>
      <c r="CW376" s="2"/>
      <c r="CX376" s="2"/>
      <c r="CY376" s="1">
        <f>stats_Fagus!CZ379</f>
        <v>0</v>
      </c>
      <c r="CZ376" s="1">
        <f>stats_Fagus!DA379</f>
        <v>0</v>
      </c>
      <c r="DA376" s="3">
        <f t="shared" si="141"/>
        <v>0</v>
      </c>
      <c r="DB376" s="2"/>
      <c r="DC376" s="2"/>
      <c r="DD376" s="2"/>
      <c r="DE376" s="1">
        <f>stats_Fagus!DF379</f>
        <v>0</v>
      </c>
      <c r="DF376" s="1">
        <f>stats_Fagus!DG379</f>
        <v>0</v>
      </c>
      <c r="DG376" s="3">
        <f t="shared" si="142"/>
        <v>0</v>
      </c>
    </row>
    <row r="377" spans="1:111">
      <c r="A377" s="1">
        <f>stats_Fagus!B380</f>
        <v>0</v>
      </c>
      <c r="B377" s="1">
        <f>stats_Fagus!C380</f>
        <v>0</v>
      </c>
      <c r="C377" s="3">
        <f t="shared" si="124"/>
        <v>0</v>
      </c>
      <c r="G377" s="1">
        <f>stats_Fagus!H380</f>
        <v>0</v>
      </c>
      <c r="H377" s="1">
        <f>stats_Fagus!I380</f>
        <v>0</v>
      </c>
      <c r="I377" s="3">
        <f t="shared" si="125"/>
        <v>0</v>
      </c>
      <c r="M377" s="1">
        <f>stats_Fagus!N380</f>
        <v>0</v>
      </c>
      <c r="N377" s="1">
        <f>stats_Fagus!O380</f>
        <v>0</v>
      </c>
      <c r="O377" s="3">
        <f t="shared" si="126"/>
        <v>0</v>
      </c>
      <c r="S377" s="1">
        <f>stats_Fagus!T380</f>
        <v>0</v>
      </c>
      <c r="T377" s="1">
        <f>stats_Fagus!U380</f>
        <v>0</v>
      </c>
      <c r="U377" s="3">
        <f t="shared" si="127"/>
        <v>0</v>
      </c>
      <c r="Y377" s="1">
        <f>stats_Fagus!Z380</f>
        <v>0</v>
      </c>
      <c r="Z377" s="1">
        <f>stats_Fagus!AA380</f>
        <v>0</v>
      </c>
      <c r="AA377" s="3">
        <f t="shared" si="128"/>
        <v>0</v>
      </c>
      <c r="AE377" s="1">
        <f>stats_Fagus!AF380</f>
        <v>0</v>
      </c>
      <c r="AF377" s="1">
        <f>stats_Fagus!AG380</f>
        <v>0</v>
      </c>
      <c r="AG377" s="3">
        <f t="shared" si="129"/>
        <v>0</v>
      </c>
      <c r="AK377" s="1">
        <f>stats_Fagus!AL380</f>
        <v>0</v>
      </c>
      <c r="AL377" s="1">
        <f>stats_Fagus!AM380</f>
        <v>0</v>
      </c>
      <c r="AM377" s="3">
        <f t="shared" si="130"/>
        <v>0</v>
      </c>
      <c r="AQ377" s="1">
        <f>stats_Fagus!AR380</f>
        <v>0</v>
      </c>
      <c r="AR377" s="1">
        <f>stats_Fagus!AS380</f>
        <v>0</v>
      </c>
      <c r="AS377" s="3">
        <f t="shared" si="131"/>
        <v>0</v>
      </c>
      <c r="AW377" s="1">
        <f>stats_Fagus!AX380</f>
        <v>0</v>
      </c>
      <c r="AX377" s="1">
        <f>stats_Fagus!AY380</f>
        <v>0</v>
      </c>
      <c r="AY377" s="3">
        <f t="shared" si="132"/>
        <v>0</v>
      </c>
      <c r="AZ377" s="2"/>
      <c r="BA377" s="2"/>
      <c r="BB377" s="2"/>
      <c r="BC377" s="1">
        <f>stats_Fagus!BD380</f>
        <v>0</v>
      </c>
      <c r="BD377" s="1">
        <f>stats_Fagus!BE380</f>
        <v>0</v>
      </c>
      <c r="BE377" s="3">
        <f t="shared" si="133"/>
        <v>0</v>
      </c>
      <c r="BF377" s="2"/>
      <c r="BG377" s="2"/>
      <c r="BH377" s="2"/>
      <c r="BI377" s="1">
        <f>stats_Fagus!BJ380</f>
        <v>0</v>
      </c>
      <c r="BJ377" s="1">
        <f>stats_Fagus!BK380</f>
        <v>0</v>
      </c>
      <c r="BK377" s="3">
        <f t="shared" si="134"/>
        <v>0</v>
      </c>
      <c r="BL377" s="2"/>
      <c r="BM377" s="2"/>
      <c r="BN377" s="2"/>
      <c r="BO377" s="1">
        <f>stats_Fagus!BP380</f>
        <v>0</v>
      </c>
      <c r="BP377" s="1">
        <f>stats_Fagus!BQ380</f>
        <v>0</v>
      </c>
      <c r="BQ377" s="3">
        <f t="shared" si="135"/>
        <v>0</v>
      </c>
      <c r="BR377" s="2"/>
      <c r="BS377" s="2"/>
      <c r="BT377" s="2"/>
      <c r="BU377" s="1">
        <f>stats_Fagus!BV380</f>
        <v>0</v>
      </c>
      <c r="BV377" s="1">
        <f>stats_Fagus!BW380</f>
        <v>0</v>
      </c>
      <c r="BW377" s="3">
        <f t="shared" si="136"/>
        <v>0</v>
      </c>
      <c r="BX377" s="2"/>
      <c r="BY377" s="2"/>
      <c r="BZ377" s="2"/>
      <c r="CA377" s="1">
        <f>stats_Fagus!CB380</f>
        <v>0</v>
      </c>
      <c r="CB377" s="1">
        <f>stats_Fagus!CC380</f>
        <v>0</v>
      </c>
      <c r="CC377" s="3">
        <f t="shared" si="137"/>
        <v>0</v>
      </c>
      <c r="CD377" s="2"/>
      <c r="CE377" s="2"/>
      <c r="CF377" s="2"/>
      <c r="CG377" s="1">
        <f>stats_Fagus!CH380</f>
        <v>0</v>
      </c>
      <c r="CH377" s="1">
        <f>stats_Fagus!CI380</f>
        <v>0</v>
      </c>
      <c r="CI377" s="3">
        <f t="shared" si="138"/>
        <v>0</v>
      </c>
      <c r="CJ377" s="2"/>
      <c r="CK377" s="2"/>
      <c r="CL377" s="2"/>
      <c r="CM377" s="1">
        <f>stats_Fagus!CN380</f>
        <v>0</v>
      </c>
      <c r="CN377" s="1">
        <f>stats_Fagus!CO380</f>
        <v>0</v>
      </c>
      <c r="CO377" s="3">
        <f t="shared" si="139"/>
        <v>0</v>
      </c>
      <c r="CP377" s="2"/>
      <c r="CQ377" s="2"/>
      <c r="CR377" s="2"/>
      <c r="CS377" s="1">
        <f>stats_Fagus!CT380</f>
        <v>0</v>
      </c>
      <c r="CT377" s="1">
        <f>stats_Fagus!CU380</f>
        <v>0</v>
      </c>
      <c r="CU377" s="3">
        <f t="shared" si="140"/>
        <v>0</v>
      </c>
      <c r="CV377" s="2"/>
      <c r="CW377" s="2"/>
      <c r="CX377" s="2"/>
      <c r="CY377" s="1">
        <f>stats_Fagus!CZ380</f>
        <v>0</v>
      </c>
      <c r="CZ377" s="1">
        <f>stats_Fagus!DA380</f>
        <v>0</v>
      </c>
      <c r="DA377" s="3">
        <f t="shared" si="141"/>
        <v>0</v>
      </c>
      <c r="DB377" s="2"/>
      <c r="DC377" s="2"/>
      <c r="DD377" s="2"/>
      <c r="DE377" s="1">
        <f>stats_Fagus!DF380</f>
        <v>0</v>
      </c>
      <c r="DF377" s="1">
        <f>stats_Fagus!DG380</f>
        <v>0</v>
      </c>
      <c r="DG377" s="3">
        <f t="shared" si="142"/>
        <v>0</v>
      </c>
    </row>
    <row r="378" spans="1:111">
      <c r="A378" s="1">
        <f>stats_Fagus!B381</f>
        <v>0</v>
      </c>
      <c r="B378" s="1">
        <f>stats_Fagus!C381</f>
        <v>0</v>
      </c>
      <c r="C378" s="3">
        <f t="shared" si="124"/>
        <v>0</v>
      </c>
      <c r="G378" s="1">
        <f>stats_Fagus!H381</f>
        <v>0</v>
      </c>
      <c r="H378" s="1">
        <f>stats_Fagus!I381</f>
        <v>0</v>
      </c>
      <c r="I378" s="3">
        <f t="shared" si="125"/>
        <v>0</v>
      </c>
      <c r="M378" s="1">
        <f>stats_Fagus!N381</f>
        <v>0</v>
      </c>
      <c r="N378" s="1">
        <f>stats_Fagus!O381</f>
        <v>0</v>
      </c>
      <c r="O378" s="3">
        <f t="shared" si="126"/>
        <v>0</v>
      </c>
      <c r="S378" s="1">
        <f>stats_Fagus!T381</f>
        <v>0</v>
      </c>
      <c r="T378" s="1">
        <f>stats_Fagus!U381</f>
        <v>0</v>
      </c>
      <c r="U378" s="3">
        <f t="shared" si="127"/>
        <v>0</v>
      </c>
      <c r="Y378" s="1">
        <f>stats_Fagus!Z381</f>
        <v>0</v>
      </c>
      <c r="Z378" s="1">
        <f>stats_Fagus!AA381</f>
        <v>0</v>
      </c>
      <c r="AA378" s="3">
        <f t="shared" si="128"/>
        <v>0</v>
      </c>
      <c r="AE378" s="1">
        <f>stats_Fagus!AF381</f>
        <v>0</v>
      </c>
      <c r="AF378" s="1">
        <f>stats_Fagus!AG381</f>
        <v>0</v>
      </c>
      <c r="AG378" s="3">
        <f t="shared" si="129"/>
        <v>0</v>
      </c>
      <c r="AK378" s="1">
        <f>stats_Fagus!AL381</f>
        <v>0</v>
      </c>
      <c r="AL378" s="1">
        <f>stats_Fagus!AM381</f>
        <v>0</v>
      </c>
      <c r="AM378" s="3">
        <f t="shared" si="130"/>
        <v>0</v>
      </c>
      <c r="AQ378" s="1">
        <f>stats_Fagus!AR381</f>
        <v>0</v>
      </c>
      <c r="AR378" s="1">
        <f>stats_Fagus!AS381</f>
        <v>0</v>
      </c>
      <c r="AS378" s="3">
        <f t="shared" si="131"/>
        <v>0</v>
      </c>
      <c r="AW378" s="1">
        <f>stats_Fagus!AX381</f>
        <v>0</v>
      </c>
      <c r="AX378" s="1">
        <f>stats_Fagus!AY381</f>
        <v>0</v>
      </c>
      <c r="AY378" s="3">
        <f t="shared" si="132"/>
        <v>0</v>
      </c>
      <c r="AZ378" s="2"/>
      <c r="BA378" s="2"/>
      <c r="BB378" s="2"/>
      <c r="BC378" s="1">
        <f>stats_Fagus!BD381</f>
        <v>0</v>
      </c>
      <c r="BD378" s="1">
        <f>stats_Fagus!BE381</f>
        <v>0</v>
      </c>
      <c r="BE378" s="3">
        <f t="shared" si="133"/>
        <v>0</v>
      </c>
      <c r="BF378" s="2"/>
      <c r="BG378" s="2"/>
      <c r="BH378" s="2"/>
      <c r="BI378" s="1">
        <f>stats_Fagus!BJ381</f>
        <v>0</v>
      </c>
      <c r="BJ378" s="1">
        <f>stats_Fagus!BK381</f>
        <v>0</v>
      </c>
      <c r="BK378" s="3">
        <f t="shared" si="134"/>
        <v>0</v>
      </c>
      <c r="BL378" s="2"/>
      <c r="BM378" s="2"/>
      <c r="BN378" s="2"/>
      <c r="BO378" s="1">
        <f>stats_Fagus!BP381</f>
        <v>0</v>
      </c>
      <c r="BP378" s="1">
        <f>stats_Fagus!BQ381</f>
        <v>0</v>
      </c>
      <c r="BQ378" s="3">
        <f t="shared" si="135"/>
        <v>0</v>
      </c>
      <c r="BR378" s="2"/>
      <c r="BS378" s="2"/>
      <c r="BT378" s="2"/>
      <c r="BU378" s="1">
        <f>stats_Fagus!BV381</f>
        <v>0</v>
      </c>
      <c r="BV378" s="1">
        <f>stats_Fagus!BW381</f>
        <v>0</v>
      </c>
      <c r="BW378" s="3">
        <f t="shared" si="136"/>
        <v>0</v>
      </c>
      <c r="BX378" s="2"/>
      <c r="BY378" s="2"/>
      <c r="BZ378" s="2"/>
      <c r="CA378" s="1">
        <f>stats_Fagus!CB381</f>
        <v>0</v>
      </c>
      <c r="CB378" s="1">
        <f>stats_Fagus!CC381</f>
        <v>0</v>
      </c>
      <c r="CC378" s="3">
        <f t="shared" si="137"/>
        <v>0</v>
      </c>
      <c r="CD378" s="2"/>
      <c r="CE378" s="2"/>
      <c r="CF378" s="2"/>
      <c r="CG378" s="1">
        <f>stats_Fagus!CH381</f>
        <v>0</v>
      </c>
      <c r="CH378" s="1">
        <f>stats_Fagus!CI381</f>
        <v>0</v>
      </c>
      <c r="CI378" s="3">
        <f t="shared" si="138"/>
        <v>0</v>
      </c>
      <c r="CJ378" s="2"/>
      <c r="CK378" s="2"/>
      <c r="CL378" s="2"/>
      <c r="CM378" s="1">
        <f>stats_Fagus!CN381</f>
        <v>0</v>
      </c>
      <c r="CN378" s="1">
        <f>stats_Fagus!CO381</f>
        <v>0</v>
      </c>
      <c r="CO378" s="3">
        <f t="shared" si="139"/>
        <v>0</v>
      </c>
      <c r="CP378" s="2"/>
      <c r="CQ378" s="2"/>
      <c r="CR378" s="2"/>
      <c r="CS378" s="1">
        <f>stats_Fagus!CT381</f>
        <v>0</v>
      </c>
      <c r="CT378" s="1">
        <f>stats_Fagus!CU381</f>
        <v>0</v>
      </c>
      <c r="CU378" s="3">
        <f t="shared" si="140"/>
        <v>0</v>
      </c>
      <c r="CV378" s="2"/>
      <c r="CW378" s="2"/>
      <c r="CX378" s="2"/>
      <c r="CY378" s="1">
        <f>stats_Fagus!CZ381</f>
        <v>0</v>
      </c>
      <c r="CZ378" s="1">
        <f>stats_Fagus!DA381</f>
        <v>0</v>
      </c>
      <c r="DA378" s="3">
        <f t="shared" si="141"/>
        <v>0</v>
      </c>
      <c r="DB378" s="2"/>
      <c r="DC378" s="2"/>
      <c r="DD378" s="2"/>
      <c r="DE378" s="1">
        <f>stats_Fagus!DF381</f>
        <v>0</v>
      </c>
      <c r="DF378" s="1">
        <f>stats_Fagus!DG381</f>
        <v>0</v>
      </c>
      <c r="DG378" s="3">
        <f t="shared" si="142"/>
        <v>0</v>
      </c>
    </row>
    <row r="379" spans="1:111">
      <c r="A379" s="1">
        <f>stats_Fagus!B382</f>
        <v>0</v>
      </c>
      <c r="B379" s="1">
        <f>stats_Fagus!C382</f>
        <v>0</v>
      </c>
      <c r="C379" s="3">
        <f t="shared" si="124"/>
        <v>0</v>
      </c>
      <c r="G379" s="1">
        <f>stats_Fagus!H382</f>
        <v>0</v>
      </c>
      <c r="H379" s="1">
        <f>stats_Fagus!I382</f>
        <v>0</v>
      </c>
      <c r="I379" s="3">
        <f t="shared" si="125"/>
        <v>0</v>
      </c>
      <c r="M379" s="1">
        <f>stats_Fagus!N382</f>
        <v>0</v>
      </c>
      <c r="N379" s="1">
        <f>stats_Fagus!O382</f>
        <v>0</v>
      </c>
      <c r="O379" s="3">
        <f t="shared" si="126"/>
        <v>0</v>
      </c>
      <c r="S379" s="1">
        <f>stats_Fagus!T382</f>
        <v>0</v>
      </c>
      <c r="T379" s="1">
        <f>stats_Fagus!U382</f>
        <v>0</v>
      </c>
      <c r="U379" s="3">
        <f t="shared" si="127"/>
        <v>0</v>
      </c>
      <c r="Y379" s="1">
        <f>stats_Fagus!Z382</f>
        <v>0</v>
      </c>
      <c r="Z379" s="1">
        <f>stats_Fagus!AA382</f>
        <v>0</v>
      </c>
      <c r="AA379" s="3">
        <f t="shared" si="128"/>
        <v>0</v>
      </c>
      <c r="AE379" s="1">
        <f>stats_Fagus!AF382</f>
        <v>0</v>
      </c>
      <c r="AF379" s="1">
        <f>stats_Fagus!AG382</f>
        <v>0</v>
      </c>
      <c r="AG379" s="3">
        <f t="shared" si="129"/>
        <v>0</v>
      </c>
      <c r="AK379" s="1">
        <f>stats_Fagus!AL382</f>
        <v>0</v>
      </c>
      <c r="AL379" s="1">
        <f>stats_Fagus!AM382</f>
        <v>0</v>
      </c>
      <c r="AM379" s="3">
        <f t="shared" si="130"/>
        <v>0</v>
      </c>
      <c r="AQ379" s="1">
        <f>stats_Fagus!AR382</f>
        <v>0</v>
      </c>
      <c r="AR379" s="1">
        <f>stats_Fagus!AS382</f>
        <v>0</v>
      </c>
      <c r="AS379" s="3">
        <f t="shared" si="131"/>
        <v>0</v>
      </c>
      <c r="AW379" s="1">
        <f>stats_Fagus!AX382</f>
        <v>0</v>
      </c>
      <c r="AX379" s="1">
        <f>stats_Fagus!AY382</f>
        <v>0</v>
      </c>
      <c r="AY379" s="3">
        <f t="shared" si="132"/>
        <v>0</v>
      </c>
      <c r="AZ379" s="2"/>
      <c r="BA379" s="2"/>
      <c r="BB379" s="2"/>
      <c r="BC379" s="1">
        <f>stats_Fagus!BD382</f>
        <v>0</v>
      </c>
      <c r="BD379" s="1">
        <f>stats_Fagus!BE382</f>
        <v>0</v>
      </c>
      <c r="BE379" s="3">
        <f t="shared" si="133"/>
        <v>0</v>
      </c>
      <c r="BF379" s="2"/>
      <c r="BG379" s="2"/>
      <c r="BH379" s="2"/>
      <c r="BI379" s="1">
        <f>stats_Fagus!BJ382</f>
        <v>0</v>
      </c>
      <c r="BJ379" s="1">
        <f>stats_Fagus!BK382</f>
        <v>0</v>
      </c>
      <c r="BK379" s="3">
        <f t="shared" si="134"/>
        <v>0</v>
      </c>
      <c r="BL379" s="2"/>
      <c r="BM379" s="2"/>
      <c r="BN379" s="2"/>
      <c r="BO379" s="1">
        <f>stats_Fagus!BP382</f>
        <v>0</v>
      </c>
      <c r="BP379" s="1">
        <f>stats_Fagus!BQ382</f>
        <v>0</v>
      </c>
      <c r="BQ379" s="3">
        <f t="shared" si="135"/>
        <v>0</v>
      </c>
      <c r="BR379" s="2"/>
      <c r="BS379" s="2"/>
      <c r="BT379" s="2"/>
      <c r="BU379" s="1">
        <f>stats_Fagus!BV382</f>
        <v>0</v>
      </c>
      <c r="BV379" s="1">
        <f>stats_Fagus!BW382</f>
        <v>0</v>
      </c>
      <c r="BW379" s="3">
        <f t="shared" si="136"/>
        <v>0</v>
      </c>
      <c r="BX379" s="2"/>
      <c r="BY379" s="2"/>
      <c r="BZ379" s="2"/>
      <c r="CA379" s="1">
        <f>stats_Fagus!CB382</f>
        <v>0</v>
      </c>
      <c r="CB379" s="1">
        <f>stats_Fagus!CC382</f>
        <v>0</v>
      </c>
      <c r="CC379" s="3">
        <f t="shared" si="137"/>
        <v>0</v>
      </c>
      <c r="CD379" s="2"/>
      <c r="CE379" s="2"/>
      <c r="CF379" s="2"/>
      <c r="CG379" s="1">
        <f>stats_Fagus!CH382</f>
        <v>0</v>
      </c>
      <c r="CH379" s="1">
        <f>stats_Fagus!CI382</f>
        <v>0</v>
      </c>
      <c r="CI379" s="3">
        <f t="shared" si="138"/>
        <v>0</v>
      </c>
      <c r="CJ379" s="2"/>
      <c r="CK379" s="2"/>
      <c r="CL379" s="2"/>
      <c r="CM379" s="1">
        <f>stats_Fagus!CN382</f>
        <v>0</v>
      </c>
      <c r="CN379" s="1">
        <f>stats_Fagus!CO382</f>
        <v>0</v>
      </c>
      <c r="CO379" s="3">
        <f t="shared" si="139"/>
        <v>0</v>
      </c>
      <c r="CP379" s="2"/>
      <c r="CQ379" s="2"/>
      <c r="CR379" s="2"/>
      <c r="CS379" s="1">
        <f>stats_Fagus!CT382</f>
        <v>0</v>
      </c>
      <c r="CT379" s="1">
        <f>stats_Fagus!CU382</f>
        <v>0</v>
      </c>
      <c r="CU379" s="3">
        <f t="shared" si="140"/>
        <v>0</v>
      </c>
      <c r="CV379" s="2"/>
      <c r="CW379" s="2"/>
      <c r="CX379" s="2"/>
      <c r="CY379" s="1">
        <f>stats_Fagus!CZ382</f>
        <v>0</v>
      </c>
      <c r="CZ379" s="1">
        <f>stats_Fagus!DA382</f>
        <v>0</v>
      </c>
      <c r="DA379" s="3">
        <f t="shared" si="141"/>
        <v>0</v>
      </c>
      <c r="DB379" s="2"/>
      <c r="DC379" s="2"/>
      <c r="DD379" s="2"/>
      <c r="DE379" s="1">
        <f>stats_Fagus!DF382</f>
        <v>0</v>
      </c>
      <c r="DF379" s="1">
        <f>stats_Fagus!DG382</f>
        <v>0</v>
      </c>
      <c r="DG379" s="3">
        <f t="shared" si="142"/>
        <v>0</v>
      </c>
    </row>
    <row r="380" spans="1:111">
      <c r="A380" s="1">
        <f>stats_Fagus!B383</f>
        <v>0</v>
      </c>
      <c r="B380" s="1">
        <f>stats_Fagus!C383</f>
        <v>0</v>
      </c>
      <c r="C380" s="3">
        <f t="shared" si="124"/>
        <v>0</v>
      </c>
      <c r="G380" s="1">
        <f>stats_Fagus!H383</f>
        <v>0</v>
      </c>
      <c r="H380" s="1">
        <f>stats_Fagus!I383</f>
        <v>0</v>
      </c>
      <c r="I380" s="3">
        <f t="shared" si="125"/>
        <v>0</v>
      </c>
      <c r="M380" s="1">
        <f>stats_Fagus!N383</f>
        <v>0</v>
      </c>
      <c r="N380" s="1">
        <f>stats_Fagus!O383</f>
        <v>0</v>
      </c>
      <c r="O380" s="3">
        <f t="shared" si="126"/>
        <v>0</v>
      </c>
      <c r="S380" s="1">
        <f>stats_Fagus!T383</f>
        <v>0</v>
      </c>
      <c r="T380" s="1">
        <f>stats_Fagus!U383</f>
        <v>0</v>
      </c>
      <c r="U380" s="3">
        <f t="shared" si="127"/>
        <v>0</v>
      </c>
      <c r="Y380" s="1">
        <f>stats_Fagus!Z383</f>
        <v>0</v>
      </c>
      <c r="Z380" s="1">
        <f>stats_Fagus!AA383</f>
        <v>0</v>
      </c>
      <c r="AA380" s="3">
        <f t="shared" si="128"/>
        <v>0</v>
      </c>
      <c r="AE380" s="1">
        <f>stats_Fagus!AF383</f>
        <v>0</v>
      </c>
      <c r="AF380" s="1">
        <f>stats_Fagus!AG383</f>
        <v>0</v>
      </c>
      <c r="AG380" s="3">
        <f t="shared" si="129"/>
        <v>0</v>
      </c>
      <c r="AK380" s="1">
        <f>stats_Fagus!AL383</f>
        <v>0</v>
      </c>
      <c r="AL380" s="1">
        <f>stats_Fagus!AM383</f>
        <v>0</v>
      </c>
      <c r="AM380" s="3">
        <f t="shared" si="130"/>
        <v>0</v>
      </c>
      <c r="AQ380" s="1">
        <f>stats_Fagus!AR383</f>
        <v>0</v>
      </c>
      <c r="AR380" s="1">
        <f>stats_Fagus!AS383</f>
        <v>0</v>
      </c>
      <c r="AS380" s="3">
        <f t="shared" si="131"/>
        <v>0</v>
      </c>
      <c r="AW380" s="1">
        <f>stats_Fagus!AX383</f>
        <v>0</v>
      </c>
      <c r="AX380" s="1">
        <f>stats_Fagus!AY383</f>
        <v>0</v>
      </c>
      <c r="AY380" s="3">
        <f t="shared" si="132"/>
        <v>0</v>
      </c>
      <c r="AZ380" s="2"/>
      <c r="BA380" s="2"/>
      <c r="BB380" s="2"/>
      <c r="BC380" s="1">
        <f>stats_Fagus!BD383</f>
        <v>0</v>
      </c>
      <c r="BD380" s="1">
        <f>stats_Fagus!BE383</f>
        <v>0</v>
      </c>
      <c r="BE380" s="3">
        <f t="shared" si="133"/>
        <v>0</v>
      </c>
      <c r="BF380" s="2"/>
      <c r="BG380" s="2"/>
      <c r="BH380" s="2"/>
      <c r="BI380" s="1">
        <f>stats_Fagus!BJ383</f>
        <v>0</v>
      </c>
      <c r="BJ380" s="1">
        <f>stats_Fagus!BK383</f>
        <v>0</v>
      </c>
      <c r="BK380" s="3">
        <f t="shared" si="134"/>
        <v>0</v>
      </c>
      <c r="BL380" s="2"/>
      <c r="BM380" s="2"/>
      <c r="BN380" s="2"/>
      <c r="BO380" s="1">
        <f>stats_Fagus!BP383</f>
        <v>0</v>
      </c>
      <c r="BP380" s="1">
        <f>stats_Fagus!BQ383</f>
        <v>0</v>
      </c>
      <c r="BQ380" s="3">
        <f t="shared" si="135"/>
        <v>0</v>
      </c>
      <c r="BR380" s="2"/>
      <c r="BS380" s="2"/>
      <c r="BT380" s="2"/>
      <c r="BU380" s="1">
        <f>stats_Fagus!BV383</f>
        <v>0</v>
      </c>
      <c r="BV380" s="1">
        <f>stats_Fagus!BW383</f>
        <v>0</v>
      </c>
      <c r="BW380" s="3">
        <f t="shared" si="136"/>
        <v>0</v>
      </c>
      <c r="BX380" s="2"/>
      <c r="BY380" s="2"/>
      <c r="BZ380" s="2"/>
      <c r="CA380" s="1">
        <f>stats_Fagus!CB383</f>
        <v>0</v>
      </c>
      <c r="CB380" s="1">
        <f>stats_Fagus!CC383</f>
        <v>0</v>
      </c>
      <c r="CC380" s="3">
        <f t="shared" si="137"/>
        <v>0</v>
      </c>
      <c r="CD380" s="2"/>
      <c r="CE380" s="2"/>
      <c r="CF380" s="2"/>
      <c r="CG380" s="1">
        <f>stats_Fagus!CH383</f>
        <v>0</v>
      </c>
      <c r="CH380" s="1">
        <f>stats_Fagus!CI383</f>
        <v>0</v>
      </c>
      <c r="CI380" s="3">
        <f t="shared" si="138"/>
        <v>0</v>
      </c>
      <c r="CJ380" s="2"/>
      <c r="CK380" s="2"/>
      <c r="CL380" s="2"/>
      <c r="CM380" s="1">
        <f>stats_Fagus!CN383</f>
        <v>0</v>
      </c>
      <c r="CN380" s="1">
        <f>stats_Fagus!CO383</f>
        <v>0</v>
      </c>
      <c r="CO380" s="3">
        <f t="shared" si="139"/>
        <v>0</v>
      </c>
      <c r="CP380" s="2"/>
      <c r="CQ380" s="2"/>
      <c r="CR380" s="2"/>
      <c r="CS380" s="1">
        <f>stats_Fagus!CT383</f>
        <v>0</v>
      </c>
      <c r="CT380" s="1">
        <f>stats_Fagus!CU383</f>
        <v>0</v>
      </c>
      <c r="CU380" s="3">
        <f t="shared" si="140"/>
        <v>0</v>
      </c>
      <c r="CV380" s="2"/>
      <c r="CW380" s="2"/>
      <c r="CX380" s="2"/>
      <c r="CY380" s="1">
        <f>stats_Fagus!CZ383</f>
        <v>0</v>
      </c>
      <c r="CZ380" s="1">
        <f>stats_Fagus!DA383</f>
        <v>0</v>
      </c>
      <c r="DA380" s="3">
        <f t="shared" si="141"/>
        <v>0</v>
      </c>
      <c r="DB380" s="2"/>
      <c r="DC380" s="2"/>
      <c r="DD380" s="2"/>
      <c r="DE380" s="1">
        <f>stats_Fagus!DF383</f>
        <v>0</v>
      </c>
      <c r="DF380" s="1">
        <f>stats_Fagus!DG383</f>
        <v>0</v>
      </c>
      <c r="DG380" s="3">
        <f t="shared" si="142"/>
        <v>0</v>
      </c>
    </row>
    <row r="381" spans="1:111">
      <c r="A381" s="1">
        <f>stats_Fagus!B384</f>
        <v>0</v>
      </c>
      <c r="B381" s="1">
        <f>stats_Fagus!C384</f>
        <v>0</v>
      </c>
      <c r="C381" s="3">
        <f t="shared" si="124"/>
        <v>0</v>
      </c>
      <c r="G381" s="1">
        <f>stats_Fagus!H384</f>
        <v>0</v>
      </c>
      <c r="H381" s="1">
        <f>stats_Fagus!I384</f>
        <v>0</v>
      </c>
      <c r="I381" s="3">
        <f t="shared" si="125"/>
        <v>0</v>
      </c>
      <c r="M381" s="1">
        <f>stats_Fagus!N384</f>
        <v>0</v>
      </c>
      <c r="N381" s="1">
        <f>stats_Fagus!O384</f>
        <v>0</v>
      </c>
      <c r="O381" s="3">
        <f t="shared" si="126"/>
        <v>0</v>
      </c>
      <c r="S381" s="1">
        <f>stats_Fagus!T384</f>
        <v>0</v>
      </c>
      <c r="T381" s="1">
        <f>stats_Fagus!U384</f>
        <v>0</v>
      </c>
      <c r="U381" s="3">
        <f t="shared" si="127"/>
        <v>0</v>
      </c>
      <c r="Y381" s="1">
        <f>stats_Fagus!Z384</f>
        <v>0</v>
      </c>
      <c r="Z381" s="1">
        <f>stats_Fagus!AA384</f>
        <v>0</v>
      </c>
      <c r="AA381" s="3">
        <f t="shared" si="128"/>
        <v>0</v>
      </c>
      <c r="AE381" s="1">
        <f>stats_Fagus!AF384</f>
        <v>0</v>
      </c>
      <c r="AF381" s="1">
        <f>stats_Fagus!AG384</f>
        <v>0</v>
      </c>
      <c r="AG381" s="3">
        <f t="shared" si="129"/>
        <v>0</v>
      </c>
      <c r="AK381" s="1">
        <f>stats_Fagus!AL384</f>
        <v>0</v>
      </c>
      <c r="AL381" s="1">
        <f>stats_Fagus!AM384</f>
        <v>0</v>
      </c>
      <c r="AM381" s="3">
        <f t="shared" si="130"/>
        <v>0</v>
      </c>
      <c r="AQ381" s="1">
        <f>stats_Fagus!AR384</f>
        <v>0</v>
      </c>
      <c r="AR381" s="1">
        <f>stats_Fagus!AS384</f>
        <v>0</v>
      </c>
      <c r="AS381" s="3">
        <f t="shared" si="131"/>
        <v>0</v>
      </c>
      <c r="AW381" s="1">
        <f>stats_Fagus!AX384</f>
        <v>0</v>
      </c>
      <c r="AX381" s="1">
        <f>stats_Fagus!AY384</f>
        <v>0</v>
      </c>
      <c r="AY381" s="3">
        <f t="shared" si="132"/>
        <v>0</v>
      </c>
      <c r="AZ381" s="2"/>
      <c r="BA381" s="2"/>
      <c r="BB381" s="2"/>
      <c r="BC381" s="1">
        <f>stats_Fagus!BD384</f>
        <v>0</v>
      </c>
      <c r="BD381" s="1">
        <f>stats_Fagus!BE384</f>
        <v>0</v>
      </c>
      <c r="BE381" s="3">
        <f t="shared" si="133"/>
        <v>0</v>
      </c>
      <c r="BF381" s="2"/>
      <c r="BG381" s="2"/>
      <c r="BH381" s="2"/>
      <c r="BI381" s="1">
        <f>stats_Fagus!BJ384</f>
        <v>0</v>
      </c>
      <c r="BJ381" s="1">
        <f>stats_Fagus!BK384</f>
        <v>0</v>
      </c>
      <c r="BK381" s="3">
        <f t="shared" si="134"/>
        <v>0</v>
      </c>
      <c r="BL381" s="2"/>
      <c r="BM381" s="2"/>
      <c r="BN381" s="2"/>
      <c r="BO381" s="1">
        <f>stats_Fagus!BP384</f>
        <v>0</v>
      </c>
      <c r="BP381" s="1">
        <f>stats_Fagus!BQ384</f>
        <v>0</v>
      </c>
      <c r="BQ381" s="3">
        <f t="shared" si="135"/>
        <v>0</v>
      </c>
      <c r="BR381" s="2"/>
      <c r="BS381" s="2"/>
      <c r="BT381" s="2"/>
      <c r="BU381" s="1">
        <f>stats_Fagus!BV384</f>
        <v>0</v>
      </c>
      <c r="BV381" s="1">
        <f>stats_Fagus!BW384</f>
        <v>0</v>
      </c>
      <c r="BW381" s="3">
        <f t="shared" si="136"/>
        <v>0</v>
      </c>
      <c r="BX381" s="2"/>
      <c r="BY381" s="2"/>
      <c r="BZ381" s="2"/>
      <c r="CA381" s="1">
        <f>stats_Fagus!CB384</f>
        <v>0</v>
      </c>
      <c r="CB381" s="1">
        <f>stats_Fagus!CC384</f>
        <v>0</v>
      </c>
      <c r="CC381" s="3">
        <f t="shared" si="137"/>
        <v>0</v>
      </c>
      <c r="CD381" s="2"/>
      <c r="CE381" s="2"/>
      <c r="CF381" s="2"/>
      <c r="CG381" s="1">
        <f>stats_Fagus!CH384</f>
        <v>0</v>
      </c>
      <c r="CH381" s="1">
        <f>stats_Fagus!CI384</f>
        <v>0</v>
      </c>
      <c r="CI381" s="3">
        <f t="shared" si="138"/>
        <v>0</v>
      </c>
      <c r="CJ381" s="2"/>
      <c r="CK381" s="2"/>
      <c r="CL381" s="2"/>
      <c r="CM381" s="1">
        <f>stats_Fagus!CN384</f>
        <v>0</v>
      </c>
      <c r="CN381" s="1">
        <f>stats_Fagus!CO384</f>
        <v>0</v>
      </c>
      <c r="CO381" s="3">
        <f t="shared" si="139"/>
        <v>0</v>
      </c>
      <c r="CP381" s="2"/>
      <c r="CQ381" s="2"/>
      <c r="CR381" s="2"/>
      <c r="CS381" s="1">
        <f>stats_Fagus!CT384</f>
        <v>0</v>
      </c>
      <c r="CT381" s="1">
        <f>stats_Fagus!CU384</f>
        <v>0</v>
      </c>
      <c r="CU381" s="3">
        <f t="shared" si="140"/>
        <v>0</v>
      </c>
      <c r="CV381" s="2"/>
      <c r="CW381" s="2"/>
      <c r="CX381" s="2"/>
      <c r="CY381" s="1">
        <f>stats_Fagus!CZ384</f>
        <v>0</v>
      </c>
      <c r="CZ381" s="1">
        <f>stats_Fagus!DA384</f>
        <v>0</v>
      </c>
      <c r="DA381" s="3">
        <f t="shared" si="141"/>
        <v>0</v>
      </c>
      <c r="DB381" s="2"/>
      <c r="DC381" s="2"/>
      <c r="DD381" s="2"/>
      <c r="DE381" s="1">
        <f>stats_Fagus!DF384</f>
        <v>0</v>
      </c>
      <c r="DF381" s="1">
        <f>stats_Fagus!DG384</f>
        <v>0</v>
      </c>
      <c r="DG381" s="3">
        <f t="shared" si="142"/>
        <v>0</v>
      </c>
    </row>
    <row r="382" spans="1:111">
      <c r="A382" s="1">
        <f>stats_Fagus!B385</f>
        <v>0</v>
      </c>
      <c r="B382" s="1">
        <f>stats_Fagus!C385</f>
        <v>0</v>
      </c>
      <c r="C382" s="3">
        <f t="shared" si="124"/>
        <v>0</v>
      </c>
      <c r="G382" s="1">
        <f>stats_Fagus!H385</f>
        <v>0</v>
      </c>
      <c r="H382" s="1">
        <f>stats_Fagus!I385</f>
        <v>0</v>
      </c>
      <c r="I382" s="3">
        <f t="shared" si="125"/>
        <v>0</v>
      </c>
      <c r="M382" s="1">
        <f>stats_Fagus!N385</f>
        <v>0</v>
      </c>
      <c r="N382" s="1">
        <f>stats_Fagus!O385</f>
        <v>0</v>
      </c>
      <c r="O382" s="3">
        <f t="shared" si="126"/>
        <v>0</v>
      </c>
      <c r="S382" s="1">
        <f>stats_Fagus!T385</f>
        <v>0</v>
      </c>
      <c r="T382" s="1">
        <f>stats_Fagus!U385</f>
        <v>0</v>
      </c>
      <c r="U382" s="3">
        <f t="shared" si="127"/>
        <v>0</v>
      </c>
      <c r="Y382" s="1">
        <f>stats_Fagus!Z385</f>
        <v>0</v>
      </c>
      <c r="Z382" s="1">
        <f>stats_Fagus!AA385</f>
        <v>0</v>
      </c>
      <c r="AA382" s="3">
        <f t="shared" si="128"/>
        <v>0</v>
      </c>
      <c r="AE382" s="1">
        <f>stats_Fagus!AF385</f>
        <v>0</v>
      </c>
      <c r="AF382" s="1">
        <f>stats_Fagus!AG385</f>
        <v>0</v>
      </c>
      <c r="AG382" s="3">
        <f t="shared" si="129"/>
        <v>0</v>
      </c>
      <c r="AK382" s="1">
        <f>stats_Fagus!AL385</f>
        <v>0</v>
      </c>
      <c r="AL382" s="1">
        <f>stats_Fagus!AM385</f>
        <v>0</v>
      </c>
      <c r="AM382" s="3">
        <f t="shared" si="130"/>
        <v>0</v>
      </c>
      <c r="AQ382" s="1">
        <f>stats_Fagus!AR385</f>
        <v>0</v>
      </c>
      <c r="AR382" s="1">
        <f>stats_Fagus!AS385</f>
        <v>0</v>
      </c>
      <c r="AS382" s="3">
        <f t="shared" si="131"/>
        <v>0</v>
      </c>
      <c r="AW382" s="1">
        <f>stats_Fagus!AX385</f>
        <v>0</v>
      </c>
      <c r="AX382" s="1">
        <f>stats_Fagus!AY385</f>
        <v>0</v>
      </c>
      <c r="AY382" s="3">
        <f t="shared" si="132"/>
        <v>0</v>
      </c>
      <c r="AZ382" s="2"/>
      <c r="BA382" s="2"/>
      <c r="BB382" s="2"/>
      <c r="BC382" s="1">
        <f>stats_Fagus!BD385</f>
        <v>0</v>
      </c>
      <c r="BD382" s="1">
        <f>stats_Fagus!BE385</f>
        <v>0</v>
      </c>
      <c r="BE382" s="3">
        <f t="shared" si="133"/>
        <v>0</v>
      </c>
      <c r="BF382" s="2"/>
      <c r="BG382" s="2"/>
      <c r="BH382" s="2"/>
      <c r="BI382" s="1">
        <f>stats_Fagus!BJ385</f>
        <v>0</v>
      </c>
      <c r="BJ382" s="1">
        <f>stats_Fagus!BK385</f>
        <v>0</v>
      </c>
      <c r="BK382" s="3">
        <f t="shared" si="134"/>
        <v>0</v>
      </c>
      <c r="BL382" s="2"/>
      <c r="BM382" s="2"/>
      <c r="BN382" s="2"/>
      <c r="BO382" s="1">
        <f>stats_Fagus!BP385</f>
        <v>0</v>
      </c>
      <c r="BP382" s="1">
        <f>stats_Fagus!BQ385</f>
        <v>0</v>
      </c>
      <c r="BQ382" s="3">
        <f t="shared" si="135"/>
        <v>0</v>
      </c>
      <c r="BR382" s="2"/>
      <c r="BS382" s="2"/>
      <c r="BT382" s="2"/>
      <c r="BU382" s="1">
        <f>stats_Fagus!BV385</f>
        <v>0</v>
      </c>
      <c r="BV382" s="1">
        <f>stats_Fagus!BW385</f>
        <v>0</v>
      </c>
      <c r="BW382" s="3">
        <f t="shared" si="136"/>
        <v>0</v>
      </c>
      <c r="BX382" s="2"/>
      <c r="BY382" s="2"/>
      <c r="BZ382" s="2"/>
      <c r="CA382" s="1">
        <f>stats_Fagus!CB385</f>
        <v>0</v>
      </c>
      <c r="CB382" s="1">
        <f>stats_Fagus!CC385</f>
        <v>0</v>
      </c>
      <c r="CC382" s="3">
        <f t="shared" si="137"/>
        <v>0</v>
      </c>
      <c r="CD382" s="2"/>
      <c r="CE382" s="2"/>
      <c r="CF382" s="2"/>
      <c r="CG382" s="1">
        <f>stats_Fagus!CH385</f>
        <v>0</v>
      </c>
      <c r="CH382" s="1">
        <f>stats_Fagus!CI385</f>
        <v>0</v>
      </c>
      <c r="CI382" s="3">
        <f t="shared" si="138"/>
        <v>0</v>
      </c>
      <c r="CJ382" s="2"/>
      <c r="CK382" s="2"/>
      <c r="CL382" s="2"/>
      <c r="CM382" s="1">
        <f>stats_Fagus!CN385</f>
        <v>0</v>
      </c>
      <c r="CN382" s="1">
        <f>stats_Fagus!CO385</f>
        <v>0</v>
      </c>
      <c r="CO382" s="3">
        <f t="shared" si="139"/>
        <v>0</v>
      </c>
      <c r="CP382" s="2"/>
      <c r="CQ382" s="2"/>
      <c r="CR382" s="2"/>
      <c r="CS382" s="1">
        <f>stats_Fagus!CT385</f>
        <v>0</v>
      </c>
      <c r="CT382" s="1">
        <f>stats_Fagus!CU385</f>
        <v>0</v>
      </c>
      <c r="CU382" s="3">
        <f t="shared" si="140"/>
        <v>0</v>
      </c>
      <c r="CV382" s="2"/>
      <c r="CW382" s="2"/>
      <c r="CX382" s="2"/>
      <c r="CY382" s="1">
        <f>stats_Fagus!CZ385</f>
        <v>0</v>
      </c>
      <c r="CZ382" s="1">
        <f>stats_Fagus!DA385</f>
        <v>0</v>
      </c>
      <c r="DA382" s="3">
        <f t="shared" si="141"/>
        <v>0</v>
      </c>
      <c r="DB382" s="2"/>
      <c r="DC382" s="2"/>
      <c r="DD382" s="2"/>
      <c r="DE382" s="1">
        <f>stats_Fagus!DF385</f>
        <v>0</v>
      </c>
      <c r="DF382" s="1">
        <f>stats_Fagus!DG385</f>
        <v>0</v>
      </c>
      <c r="DG382" s="3">
        <f t="shared" si="142"/>
        <v>0</v>
      </c>
    </row>
    <row r="383" spans="1:111">
      <c r="A383" s="1">
        <f>stats_Fagus!B386</f>
        <v>0</v>
      </c>
      <c r="B383" s="1">
        <f>stats_Fagus!C386</f>
        <v>0</v>
      </c>
      <c r="C383" s="3">
        <f t="shared" si="124"/>
        <v>0</v>
      </c>
      <c r="G383" s="1">
        <f>stats_Fagus!H386</f>
        <v>0</v>
      </c>
      <c r="H383" s="1">
        <f>stats_Fagus!I386</f>
        <v>0</v>
      </c>
      <c r="I383" s="3">
        <f t="shared" si="125"/>
        <v>0</v>
      </c>
      <c r="M383" s="1">
        <f>stats_Fagus!N386</f>
        <v>0</v>
      </c>
      <c r="N383" s="1">
        <f>stats_Fagus!O386</f>
        <v>0</v>
      </c>
      <c r="O383" s="3">
        <f t="shared" si="126"/>
        <v>0</v>
      </c>
      <c r="S383" s="1">
        <f>stats_Fagus!T386</f>
        <v>0</v>
      </c>
      <c r="T383" s="1">
        <f>stats_Fagus!U386</f>
        <v>0</v>
      </c>
      <c r="U383" s="3">
        <f t="shared" si="127"/>
        <v>0</v>
      </c>
      <c r="Y383" s="1">
        <f>stats_Fagus!Z386</f>
        <v>0</v>
      </c>
      <c r="Z383" s="1">
        <f>stats_Fagus!AA386</f>
        <v>0</v>
      </c>
      <c r="AA383" s="3">
        <f t="shared" si="128"/>
        <v>0</v>
      </c>
      <c r="AE383" s="1">
        <f>stats_Fagus!AF386</f>
        <v>0</v>
      </c>
      <c r="AF383" s="1">
        <f>stats_Fagus!AG386</f>
        <v>0</v>
      </c>
      <c r="AG383" s="3">
        <f t="shared" si="129"/>
        <v>0</v>
      </c>
      <c r="AK383" s="1">
        <f>stats_Fagus!AL386</f>
        <v>0</v>
      </c>
      <c r="AL383" s="1">
        <f>stats_Fagus!AM386</f>
        <v>0</v>
      </c>
      <c r="AM383" s="3">
        <f t="shared" si="130"/>
        <v>0</v>
      </c>
      <c r="AQ383" s="1">
        <f>stats_Fagus!AR386</f>
        <v>0</v>
      </c>
      <c r="AR383" s="1">
        <f>stats_Fagus!AS386</f>
        <v>0</v>
      </c>
      <c r="AS383" s="3">
        <f t="shared" si="131"/>
        <v>0</v>
      </c>
      <c r="AW383" s="1">
        <f>stats_Fagus!AX386</f>
        <v>0</v>
      </c>
      <c r="AX383" s="1">
        <f>stats_Fagus!AY386</f>
        <v>0</v>
      </c>
      <c r="AY383" s="3">
        <f t="shared" si="132"/>
        <v>0</v>
      </c>
      <c r="AZ383" s="2"/>
      <c r="BA383" s="2"/>
      <c r="BB383" s="2"/>
      <c r="BC383" s="1">
        <f>stats_Fagus!BD386</f>
        <v>0</v>
      </c>
      <c r="BD383" s="1">
        <f>stats_Fagus!BE386</f>
        <v>0</v>
      </c>
      <c r="BE383" s="3">
        <f t="shared" si="133"/>
        <v>0</v>
      </c>
      <c r="BF383" s="2"/>
      <c r="BG383" s="2"/>
      <c r="BH383" s="2"/>
      <c r="BI383" s="1">
        <f>stats_Fagus!BJ386</f>
        <v>0</v>
      </c>
      <c r="BJ383" s="1">
        <f>stats_Fagus!BK386</f>
        <v>0</v>
      </c>
      <c r="BK383" s="3">
        <f t="shared" si="134"/>
        <v>0</v>
      </c>
      <c r="BL383" s="2"/>
      <c r="BM383" s="2"/>
      <c r="BN383" s="2"/>
      <c r="BO383" s="1">
        <f>stats_Fagus!BP386</f>
        <v>0</v>
      </c>
      <c r="BP383" s="1">
        <f>stats_Fagus!BQ386</f>
        <v>0</v>
      </c>
      <c r="BQ383" s="3">
        <f t="shared" si="135"/>
        <v>0</v>
      </c>
      <c r="BR383" s="2"/>
      <c r="BS383" s="2"/>
      <c r="BT383" s="2"/>
      <c r="BU383" s="1">
        <f>stats_Fagus!BV386</f>
        <v>0</v>
      </c>
      <c r="BV383" s="1">
        <f>stats_Fagus!BW386</f>
        <v>0</v>
      </c>
      <c r="BW383" s="3">
        <f t="shared" si="136"/>
        <v>0</v>
      </c>
      <c r="BX383" s="2"/>
      <c r="BY383" s="2"/>
      <c r="BZ383" s="2"/>
      <c r="CA383" s="1">
        <f>stats_Fagus!CB386</f>
        <v>0</v>
      </c>
      <c r="CB383" s="1">
        <f>stats_Fagus!CC386</f>
        <v>0</v>
      </c>
      <c r="CC383" s="3">
        <f t="shared" si="137"/>
        <v>0</v>
      </c>
      <c r="CD383" s="2"/>
      <c r="CE383" s="2"/>
      <c r="CF383" s="2"/>
      <c r="CG383" s="1">
        <f>stats_Fagus!CH386</f>
        <v>0</v>
      </c>
      <c r="CH383" s="1">
        <f>stats_Fagus!CI386</f>
        <v>0</v>
      </c>
      <c r="CI383" s="3">
        <f t="shared" si="138"/>
        <v>0</v>
      </c>
      <c r="CJ383" s="2"/>
      <c r="CK383" s="2"/>
      <c r="CL383" s="2"/>
      <c r="CM383" s="1">
        <f>stats_Fagus!CN386</f>
        <v>0</v>
      </c>
      <c r="CN383" s="1">
        <f>stats_Fagus!CO386</f>
        <v>0</v>
      </c>
      <c r="CO383" s="3">
        <f t="shared" si="139"/>
        <v>0</v>
      </c>
      <c r="CP383" s="2"/>
      <c r="CQ383" s="2"/>
      <c r="CR383" s="2"/>
      <c r="CS383" s="1">
        <f>stats_Fagus!CT386</f>
        <v>0</v>
      </c>
      <c r="CT383" s="1">
        <f>stats_Fagus!CU386</f>
        <v>0</v>
      </c>
      <c r="CU383" s="3">
        <f t="shared" si="140"/>
        <v>0</v>
      </c>
      <c r="CV383" s="2"/>
      <c r="CW383" s="2"/>
      <c r="CX383" s="2"/>
      <c r="CY383" s="1">
        <f>stats_Fagus!CZ386</f>
        <v>0</v>
      </c>
      <c r="CZ383" s="1">
        <f>stats_Fagus!DA386</f>
        <v>0</v>
      </c>
      <c r="DA383" s="3">
        <f t="shared" si="141"/>
        <v>0</v>
      </c>
      <c r="DB383" s="2"/>
      <c r="DC383" s="2"/>
      <c r="DD383" s="2"/>
      <c r="DE383" s="1">
        <f>stats_Fagus!DF386</f>
        <v>0</v>
      </c>
      <c r="DF383" s="1">
        <f>stats_Fagus!DG386</f>
        <v>0</v>
      </c>
      <c r="DG383" s="3">
        <f t="shared" si="142"/>
        <v>0</v>
      </c>
    </row>
    <row r="384" spans="1:111">
      <c r="A384" s="1">
        <f>stats_Fagus!B387</f>
        <v>0</v>
      </c>
      <c r="B384" s="1">
        <f>stats_Fagus!C387</f>
        <v>0</v>
      </c>
      <c r="C384" s="3">
        <f t="shared" si="124"/>
        <v>0</v>
      </c>
      <c r="G384" s="1">
        <f>stats_Fagus!H387</f>
        <v>0</v>
      </c>
      <c r="H384" s="1">
        <f>stats_Fagus!I387</f>
        <v>0</v>
      </c>
      <c r="I384" s="3">
        <f t="shared" si="125"/>
        <v>0</v>
      </c>
      <c r="M384" s="1">
        <f>stats_Fagus!N387</f>
        <v>0</v>
      </c>
      <c r="N384" s="1">
        <f>stats_Fagus!O387</f>
        <v>0</v>
      </c>
      <c r="O384" s="3">
        <f t="shared" si="126"/>
        <v>0</v>
      </c>
      <c r="S384" s="1">
        <f>stats_Fagus!T387</f>
        <v>0</v>
      </c>
      <c r="T384" s="1">
        <f>stats_Fagus!U387</f>
        <v>0</v>
      </c>
      <c r="U384" s="3">
        <f t="shared" si="127"/>
        <v>0</v>
      </c>
      <c r="Y384" s="1">
        <f>stats_Fagus!Z387</f>
        <v>0</v>
      </c>
      <c r="Z384" s="1">
        <f>stats_Fagus!AA387</f>
        <v>0</v>
      </c>
      <c r="AA384" s="3">
        <f t="shared" si="128"/>
        <v>0</v>
      </c>
      <c r="AE384" s="1">
        <f>stats_Fagus!AF387</f>
        <v>0</v>
      </c>
      <c r="AF384" s="1">
        <f>stats_Fagus!AG387</f>
        <v>0</v>
      </c>
      <c r="AG384" s="3">
        <f t="shared" si="129"/>
        <v>0</v>
      </c>
      <c r="AK384" s="1">
        <f>stats_Fagus!AL387</f>
        <v>0</v>
      </c>
      <c r="AL384" s="1">
        <f>stats_Fagus!AM387</f>
        <v>0</v>
      </c>
      <c r="AM384" s="3">
        <f t="shared" si="130"/>
        <v>0</v>
      </c>
      <c r="AQ384" s="1">
        <f>stats_Fagus!AR387</f>
        <v>0</v>
      </c>
      <c r="AR384" s="1">
        <f>stats_Fagus!AS387</f>
        <v>0</v>
      </c>
      <c r="AS384" s="3">
        <f t="shared" si="131"/>
        <v>0</v>
      </c>
      <c r="AW384" s="1">
        <f>stats_Fagus!AX387</f>
        <v>0</v>
      </c>
      <c r="AX384" s="1">
        <f>stats_Fagus!AY387</f>
        <v>0</v>
      </c>
      <c r="AY384" s="3">
        <f t="shared" si="132"/>
        <v>0</v>
      </c>
      <c r="AZ384" s="2"/>
      <c r="BA384" s="2"/>
      <c r="BB384" s="2"/>
      <c r="BC384" s="1">
        <f>stats_Fagus!BD387</f>
        <v>0</v>
      </c>
      <c r="BD384" s="1">
        <f>stats_Fagus!BE387</f>
        <v>0</v>
      </c>
      <c r="BE384" s="3">
        <f t="shared" si="133"/>
        <v>0</v>
      </c>
      <c r="BF384" s="2"/>
      <c r="BG384" s="2"/>
      <c r="BH384" s="2"/>
      <c r="BI384" s="1">
        <f>stats_Fagus!BJ387</f>
        <v>0</v>
      </c>
      <c r="BJ384" s="1">
        <f>stats_Fagus!BK387</f>
        <v>0</v>
      </c>
      <c r="BK384" s="3">
        <f t="shared" si="134"/>
        <v>0</v>
      </c>
      <c r="BL384" s="2"/>
      <c r="BM384" s="2"/>
      <c r="BN384" s="2"/>
      <c r="BO384" s="1">
        <f>stats_Fagus!BP387</f>
        <v>0</v>
      </c>
      <c r="BP384" s="1">
        <f>stats_Fagus!BQ387</f>
        <v>0</v>
      </c>
      <c r="BQ384" s="3">
        <f t="shared" si="135"/>
        <v>0</v>
      </c>
      <c r="BR384" s="2"/>
      <c r="BS384" s="2"/>
      <c r="BT384" s="2"/>
      <c r="BU384" s="1">
        <f>stats_Fagus!BV387</f>
        <v>0</v>
      </c>
      <c r="BV384" s="1">
        <f>stats_Fagus!BW387</f>
        <v>0</v>
      </c>
      <c r="BW384" s="3">
        <f t="shared" si="136"/>
        <v>0</v>
      </c>
      <c r="BX384" s="2"/>
      <c r="BY384" s="2"/>
      <c r="BZ384" s="2"/>
      <c r="CA384" s="1">
        <f>stats_Fagus!CB387</f>
        <v>0</v>
      </c>
      <c r="CB384" s="1">
        <f>stats_Fagus!CC387</f>
        <v>0</v>
      </c>
      <c r="CC384" s="3">
        <f t="shared" si="137"/>
        <v>0</v>
      </c>
      <c r="CD384" s="2"/>
      <c r="CE384" s="2"/>
      <c r="CF384" s="2"/>
      <c r="CG384" s="1">
        <f>stats_Fagus!CH387</f>
        <v>0</v>
      </c>
      <c r="CH384" s="1">
        <f>stats_Fagus!CI387</f>
        <v>0</v>
      </c>
      <c r="CI384" s="3">
        <f t="shared" si="138"/>
        <v>0</v>
      </c>
      <c r="CJ384" s="2"/>
      <c r="CK384" s="2"/>
      <c r="CL384" s="2"/>
      <c r="CM384" s="1">
        <f>stats_Fagus!CN387</f>
        <v>0</v>
      </c>
      <c r="CN384" s="1">
        <f>stats_Fagus!CO387</f>
        <v>0</v>
      </c>
      <c r="CO384" s="3">
        <f t="shared" si="139"/>
        <v>0</v>
      </c>
      <c r="CP384" s="2"/>
      <c r="CQ384" s="2"/>
      <c r="CR384" s="2"/>
      <c r="CS384" s="1">
        <f>stats_Fagus!CT387</f>
        <v>0</v>
      </c>
      <c r="CT384" s="1">
        <f>stats_Fagus!CU387</f>
        <v>0</v>
      </c>
      <c r="CU384" s="3">
        <f t="shared" si="140"/>
        <v>0</v>
      </c>
      <c r="CV384" s="2"/>
      <c r="CW384" s="2"/>
      <c r="CX384" s="2"/>
      <c r="CY384" s="1">
        <f>stats_Fagus!CZ387</f>
        <v>0</v>
      </c>
      <c r="CZ384" s="1">
        <f>stats_Fagus!DA387</f>
        <v>0</v>
      </c>
      <c r="DA384" s="3">
        <f t="shared" si="141"/>
        <v>0</v>
      </c>
      <c r="DB384" s="2"/>
      <c r="DC384" s="2"/>
      <c r="DD384" s="2"/>
      <c r="DE384" s="1">
        <f>stats_Fagus!DF387</f>
        <v>0</v>
      </c>
      <c r="DF384" s="1">
        <f>stats_Fagus!DG387</f>
        <v>0</v>
      </c>
      <c r="DG384" s="3">
        <f t="shared" si="142"/>
        <v>0</v>
      </c>
    </row>
    <row r="385" spans="1:111">
      <c r="A385" s="1">
        <f>stats_Fagus!B388</f>
        <v>0</v>
      </c>
      <c r="B385" s="1">
        <f>stats_Fagus!C388</f>
        <v>0</v>
      </c>
      <c r="C385" s="3">
        <f t="shared" si="124"/>
        <v>0</v>
      </c>
      <c r="G385" s="1">
        <f>stats_Fagus!H388</f>
        <v>0</v>
      </c>
      <c r="H385" s="1">
        <f>stats_Fagus!I388</f>
        <v>0</v>
      </c>
      <c r="I385" s="3">
        <f t="shared" si="125"/>
        <v>0</v>
      </c>
      <c r="M385" s="1">
        <f>stats_Fagus!N388</f>
        <v>0</v>
      </c>
      <c r="N385" s="1">
        <f>stats_Fagus!O388</f>
        <v>0</v>
      </c>
      <c r="O385" s="3">
        <f t="shared" si="126"/>
        <v>0</v>
      </c>
      <c r="S385" s="1">
        <f>stats_Fagus!T388</f>
        <v>0</v>
      </c>
      <c r="T385" s="1">
        <f>stats_Fagus!U388</f>
        <v>0</v>
      </c>
      <c r="U385" s="3">
        <f t="shared" si="127"/>
        <v>0</v>
      </c>
      <c r="Y385" s="1">
        <f>stats_Fagus!Z388</f>
        <v>0</v>
      </c>
      <c r="Z385" s="1">
        <f>stats_Fagus!AA388</f>
        <v>0</v>
      </c>
      <c r="AA385" s="3">
        <f t="shared" si="128"/>
        <v>0</v>
      </c>
      <c r="AE385" s="1">
        <f>stats_Fagus!AF388</f>
        <v>0</v>
      </c>
      <c r="AF385" s="1">
        <f>stats_Fagus!AG388</f>
        <v>0</v>
      </c>
      <c r="AG385" s="3">
        <f t="shared" si="129"/>
        <v>0</v>
      </c>
      <c r="AK385" s="1">
        <f>stats_Fagus!AL388</f>
        <v>0</v>
      </c>
      <c r="AL385" s="1">
        <f>stats_Fagus!AM388</f>
        <v>0</v>
      </c>
      <c r="AM385" s="3">
        <f t="shared" si="130"/>
        <v>0</v>
      </c>
      <c r="AQ385" s="1">
        <f>stats_Fagus!AR388</f>
        <v>0</v>
      </c>
      <c r="AR385" s="1">
        <f>stats_Fagus!AS388</f>
        <v>0</v>
      </c>
      <c r="AS385" s="3">
        <f t="shared" si="131"/>
        <v>0</v>
      </c>
      <c r="AW385" s="1">
        <f>stats_Fagus!AX388</f>
        <v>0</v>
      </c>
      <c r="AX385" s="1">
        <f>stats_Fagus!AY388</f>
        <v>0</v>
      </c>
      <c r="AY385" s="3">
        <f t="shared" si="132"/>
        <v>0</v>
      </c>
      <c r="AZ385" s="2"/>
      <c r="BA385" s="2"/>
      <c r="BB385" s="2"/>
      <c r="BC385" s="1">
        <f>stats_Fagus!BD388</f>
        <v>0</v>
      </c>
      <c r="BD385" s="1">
        <f>stats_Fagus!BE388</f>
        <v>0</v>
      </c>
      <c r="BE385" s="3">
        <f t="shared" si="133"/>
        <v>0</v>
      </c>
      <c r="BF385" s="2"/>
      <c r="BG385" s="2"/>
      <c r="BH385" s="2"/>
      <c r="BI385" s="1">
        <f>stats_Fagus!BJ388</f>
        <v>0</v>
      </c>
      <c r="BJ385" s="1">
        <f>stats_Fagus!BK388</f>
        <v>0</v>
      </c>
      <c r="BK385" s="3">
        <f t="shared" si="134"/>
        <v>0</v>
      </c>
      <c r="BL385" s="2"/>
      <c r="BM385" s="2"/>
      <c r="BN385" s="2"/>
      <c r="BO385" s="1">
        <f>stats_Fagus!BP388</f>
        <v>0</v>
      </c>
      <c r="BP385" s="1">
        <f>stats_Fagus!BQ388</f>
        <v>0</v>
      </c>
      <c r="BQ385" s="3">
        <f t="shared" si="135"/>
        <v>0</v>
      </c>
      <c r="BR385" s="2"/>
      <c r="BS385" s="2"/>
      <c r="BT385" s="2"/>
      <c r="BU385" s="1">
        <f>stats_Fagus!BV388</f>
        <v>0</v>
      </c>
      <c r="BV385" s="1">
        <f>stats_Fagus!BW388</f>
        <v>0</v>
      </c>
      <c r="BW385" s="3">
        <f t="shared" si="136"/>
        <v>0</v>
      </c>
      <c r="BX385" s="2"/>
      <c r="BY385" s="2"/>
      <c r="BZ385" s="2"/>
      <c r="CA385" s="1">
        <f>stats_Fagus!CB388</f>
        <v>0</v>
      </c>
      <c r="CB385" s="1">
        <f>stats_Fagus!CC388</f>
        <v>0</v>
      </c>
      <c r="CC385" s="3">
        <f t="shared" si="137"/>
        <v>0</v>
      </c>
      <c r="CD385" s="2"/>
      <c r="CE385" s="2"/>
      <c r="CF385" s="2"/>
      <c r="CG385" s="1">
        <f>stats_Fagus!CH388</f>
        <v>0</v>
      </c>
      <c r="CH385" s="1">
        <f>stats_Fagus!CI388</f>
        <v>0</v>
      </c>
      <c r="CI385" s="3">
        <f t="shared" si="138"/>
        <v>0</v>
      </c>
      <c r="CJ385" s="2"/>
      <c r="CK385" s="2"/>
      <c r="CL385" s="2"/>
      <c r="CM385" s="1">
        <f>stats_Fagus!CN388</f>
        <v>0</v>
      </c>
      <c r="CN385" s="1">
        <f>stats_Fagus!CO388</f>
        <v>0</v>
      </c>
      <c r="CO385" s="3">
        <f t="shared" si="139"/>
        <v>0</v>
      </c>
      <c r="CP385" s="2"/>
      <c r="CQ385" s="2"/>
      <c r="CR385" s="2"/>
      <c r="CS385" s="1">
        <f>stats_Fagus!CT388</f>
        <v>0</v>
      </c>
      <c r="CT385" s="1">
        <f>stats_Fagus!CU388</f>
        <v>0</v>
      </c>
      <c r="CU385" s="3">
        <f t="shared" si="140"/>
        <v>0</v>
      </c>
      <c r="CV385" s="2"/>
      <c r="CW385" s="2"/>
      <c r="CX385" s="2"/>
      <c r="CY385" s="1">
        <f>stats_Fagus!CZ388</f>
        <v>0</v>
      </c>
      <c r="CZ385" s="1">
        <f>stats_Fagus!DA388</f>
        <v>0</v>
      </c>
      <c r="DA385" s="3">
        <f t="shared" si="141"/>
        <v>0</v>
      </c>
      <c r="DB385" s="2"/>
      <c r="DC385" s="2"/>
      <c r="DD385" s="2"/>
      <c r="DE385" s="1">
        <f>stats_Fagus!DF388</f>
        <v>0</v>
      </c>
      <c r="DF385" s="1">
        <f>stats_Fagus!DG388</f>
        <v>0</v>
      </c>
      <c r="DG385" s="3">
        <f t="shared" si="142"/>
        <v>0</v>
      </c>
    </row>
    <row r="386" spans="1:111">
      <c r="A386" s="1">
        <f>stats_Fagus!B389</f>
        <v>0</v>
      </c>
      <c r="B386" s="1">
        <f>stats_Fagus!C389</f>
        <v>0</v>
      </c>
      <c r="C386" s="3">
        <f t="shared" si="124"/>
        <v>0</v>
      </c>
      <c r="G386" s="1">
        <f>stats_Fagus!H389</f>
        <v>0</v>
      </c>
      <c r="H386" s="1">
        <f>stats_Fagus!I389</f>
        <v>0</v>
      </c>
      <c r="I386" s="3">
        <f t="shared" si="125"/>
        <v>0</v>
      </c>
      <c r="M386" s="1">
        <f>stats_Fagus!N389</f>
        <v>0</v>
      </c>
      <c r="N386" s="1">
        <f>stats_Fagus!O389</f>
        <v>0</v>
      </c>
      <c r="O386" s="3">
        <f t="shared" si="126"/>
        <v>0</v>
      </c>
      <c r="S386" s="1">
        <f>stats_Fagus!T389</f>
        <v>0</v>
      </c>
      <c r="T386" s="1">
        <f>stats_Fagus!U389</f>
        <v>0</v>
      </c>
      <c r="U386" s="3">
        <f t="shared" si="127"/>
        <v>0</v>
      </c>
      <c r="Y386" s="1">
        <f>stats_Fagus!Z389</f>
        <v>0</v>
      </c>
      <c r="Z386" s="1">
        <f>stats_Fagus!AA389</f>
        <v>0</v>
      </c>
      <c r="AA386" s="3">
        <f t="shared" si="128"/>
        <v>0</v>
      </c>
      <c r="AE386" s="1">
        <f>stats_Fagus!AF389</f>
        <v>0</v>
      </c>
      <c r="AF386" s="1">
        <f>stats_Fagus!AG389</f>
        <v>0</v>
      </c>
      <c r="AG386" s="3">
        <f t="shared" si="129"/>
        <v>0</v>
      </c>
      <c r="AK386" s="1">
        <f>stats_Fagus!AL389</f>
        <v>0</v>
      </c>
      <c r="AL386" s="1">
        <f>stats_Fagus!AM389</f>
        <v>0</v>
      </c>
      <c r="AM386" s="3">
        <f t="shared" si="130"/>
        <v>0</v>
      </c>
      <c r="AQ386" s="1">
        <f>stats_Fagus!AR389</f>
        <v>0</v>
      </c>
      <c r="AR386" s="1">
        <f>stats_Fagus!AS389</f>
        <v>0</v>
      </c>
      <c r="AS386" s="3">
        <f t="shared" si="131"/>
        <v>0</v>
      </c>
      <c r="AW386" s="1">
        <f>stats_Fagus!AX389</f>
        <v>0</v>
      </c>
      <c r="AX386" s="1">
        <f>stats_Fagus!AY389</f>
        <v>0</v>
      </c>
      <c r="AY386" s="3">
        <f t="shared" si="132"/>
        <v>0</v>
      </c>
      <c r="AZ386" s="2"/>
      <c r="BA386" s="2"/>
      <c r="BB386" s="2"/>
      <c r="BC386" s="1">
        <f>stats_Fagus!BD389</f>
        <v>0</v>
      </c>
      <c r="BD386" s="1">
        <f>stats_Fagus!BE389</f>
        <v>0</v>
      </c>
      <c r="BE386" s="3">
        <f t="shared" si="133"/>
        <v>0</v>
      </c>
      <c r="BF386" s="2"/>
      <c r="BG386" s="2"/>
      <c r="BH386" s="2"/>
      <c r="BI386" s="1">
        <f>stats_Fagus!BJ389</f>
        <v>0</v>
      </c>
      <c r="BJ386" s="1">
        <f>stats_Fagus!BK389</f>
        <v>0</v>
      </c>
      <c r="BK386" s="3">
        <f t="shared" si="134"/>
        <v>0</v>
      </c>
      <c r="BL386" s="2"/>
      <c r="BM386" s="2"/>
      <c r="BN386" s="2"/>
      <c r="BO386" s="1">
        <f>stats_Fagus!BP389</f>
        <v>0</v>
      </c>
      <c r="BP386" s="1">
        <f>stats_Fagus!BQ389</f>
        <v>0</v>
      </c>
      <c r="BQ386" s="3">
        <f t="shared" si="135"/>
        <v>0</v>
      </c>
      <c r="BR386" s="2"/>
      <c r="BS386" s="2"/>
      <c r="BT386" s="2"/>
      <c r="BU386" s="1">
        <f>stats_Fagus!BV389</f>
        <v>0</v>
      </c>
      <c r="BV386" s="1">
        <f>stats_Fagus!BW389</f>
        <v>0</v>
      </c>
      <c r="BW386" s="3">
        <f t="shared" si="136"/>
        <v>0</v>
      </c>
      <c r="BX386" s="2"/>
      <c r="BY386" s="2"/>
      <c r="BZ386" s="2"/>
      <c r="CA386" s="1">
        <f>stats_Fagus!CB389</f>
        <v>0</v>
      </c>
      <c r="CB386" s="1">
        <f>stats_Fagus!CC389</f>
        <v>0</v>
      </c>
      <c r="CC386" s="3">
        <f t="shared" si="137"/>
        <v>0</v>
      </c>
      <c r="CD386" s="2"/>
      <c r="CE386" s="2"/>
      <c r="CF386" s="2"/>
      <c r="CG386" s="1">
        <f>stats_Fagus!CH389</f>
        <v>0</v>
      </c>
      <c r="CH386" s="1">
        <f>stats_Fagus!CI389</f>
        <v>0</v>
      </c>
      <c r="CI386" s="3">
        <f t="shared" si="138"/>
        <v>0</v>
      </c>
      <c r="CJ386" s="2"/>
      <c r="CK386" s="2"/>
      <c r="CL386" s="2"/>
      <c r="CM386" s="1">
        <f>stats_Fagus!CN389</f>
        <v>0</v>
      </c>
      <c r="CN386" s="1">
        <f>stats_Fagus!CO389</f>
        <v>0</v>
      </c>
      <c r="CO386" s="3">
        <f t="shared" si="139"/>
        <v>0</v>
      </c>
      <c r="CP386" s="2"/>
      <c r="CQ386" s="2"/>
      <c r="CR386" s="2"/>
      <c r="CS386" s="1">
        <f>stats_Fagus!CT389</f>
        <v>0</v>
      </c>
      <c r="CT386" s="1">
        <f>stats_Fagus!CU389</f>
        <v>0</v>
      </c>
      <c r="CU386" s="3">
        <f t="shared" si="140"/>
        <v>0</v>
      </c>
      <c r="CV386" s="2"/>
      <c r="CW386" s="2"/>
      <c r="CX386" s="2"/>
      <c r="CY386" s="1">
        <f>stats_Fagus!CZ389</f>
        <v>0</v>
      </c>
      <c r="CZ386" s="1">
        <f>stats_Fagus!DA389</f>
        <v>0</v>
      </c>
      <c r="DA386" s="3">
        <f t="shared" si="141"/>
        <v>0</v>
      </c>
      <c r="DB386" s="2"/>
      <c r="DC386" s="2"/>
      <c r="DD386" s="2"/>
      <c r="DE386" s="1">
        <f>stats_Fagus!DF389</f>
        <v>0</v>
      </c>
      <c r="DF386" s="1">
        <f>stats_Fagus!DG389</f>
        <v>0</v>
      </c>
      <c r="DG386" s="3">
        <f t="shared" si="142"/>
        <v>0</v>
      </c>
    </row>
    <row r="387" spans="1:111">
      <c r="A387" s="1">
        <f>stats_Fagus!B390</f>
        <v>0</v>
      </c>
      <c r="B387" s="1">
        <f>stats_Fagus!C390</f>
        <v>0</v>
      </c>
      <c r="C387" s="3">
        <f t="shared" si="124"/>
        <v>0</v>
      </c>
      <c r="G387" s="1">
        <f>stats_Fagus!H390</f>
        <v>0</v>
      </c>
      <c r="H387" s="1">
        <f>stats_Fagus!I390</f>
        <v>0</v>
      </c>
      <c r="I387" s="3">
        <f t="shared" si="125"/>
        <v>0</v>
      </c>
      <c r="M387" s="1">
        <f>stats_Fagus!N390</f>
        <v>0</v>
      </c>
      <c r="N387" s="1">
        <f>stats_Fagus!O390</f>
        <v>0</v>
      </c>
      <c r="O387" s="3">
        <f t="shared" si="126"/>
        <v>0</v>
      </c>
      <c r="S387" s="1">
        <f>stats_Fagus!T390</f>
        <v>0</v>
      </c>
      <c r="T387" s="1">
        <f>stats_Fagus!U390</f>
        <v>0</v>
      </c>
      <c r="U387" s="3">
        <f t="shared" si="127"/>
        <v>0</v>
      </c>
      <c r="Y387" s="1">
        <f>stats_Fagus!Z390</f>
        <v>0</v>
      </c>
      <c r="Z387" s="1">
        <f>stats_Fagus!AA390</f>
        <v>0</v>
      </c>
      <c r="AA387" s="3">
        <f t="shared" si="128"/>
        <v>0</v>
      </c>
      <c r="AE387" s="1">
        <f>stats_Fagus!AF390</f>
        <v>0</v>
      </c>
      <c r="AF387" s="1">
        <f>stats_Fagus!AG390</f>
        <v>0</v>
      </c>
      <c r="AG387" s="3">
        <f t="shared" si="129"/>
        <v>0</v>
      </c>
      <c r="AK387" s="1">
        <f>stats_Fagus!AL390</f>
        <v>0</v>
      </c>
      <c r="AL387" s="1">
        <f>stats_Fagus!AM390</f>
        <v>0</v>
      </c>
      <c r="AM387" s="3">
        <f t="shared" si="130"/>
        <v>0</v>
      </c>
      <c r="AQ387" s="1">
        <f>stats_Fagus!AR390</f>
        <v>0</v>
      </c>
      <c r="AR387" s="1">
        <f>stats_Fagus!AS390</f>
        <v>0</v>
      </c>
      <c r="AS387" s="3">
        <f t="shared" si="131"/>
        <v>0</v>
      </c>
      <c r="AW387" s="1">
        <f>stats_Fagus!AX390</f>
        <v>0</v>
      </c>
      <c r="AX387" s="1">
        <f>stats_Fagus!AY390</f>
        <v>0</v>
      </c>
      <c r="AY387" s="3">
        <f t="shared" si="132"/>
        <v>0</v>
      </c>
      <c r="AZ387" s="2"/>
      <c r="BA387" s="2"/>
      <c r="BB387" s="2"/>
      <c r="BC387" s="1">
        <f>stats_Fagus!BD390</f>
        <v>0</v>
      </c>
      <c r="BD387" s="1">
        <f>stats_Fagus!BE390</f>
        <v>0</v>
      </c>
      <c r="BE387" s="3">
        <f t="shared" si="133"/>
        <v>0</v>
      </c>
      <c r="BF387" s="2"/>
      <c r="BG387" s="2"/>
      <c r="BH387" s="2"/>
      <c r="BI387" s="1">
        <f>stats_Fagus!BJ390</f>
        <v>0</v>
      </c>
      <c r="BJ387" s="1">
        <f>stats_Fagus!BK390</f>
        <v>0</v>
      </c>
      <c r="BK387" s="3">
        <f t="shared" si="134"/>
        <v>0</v>
      </c>
      <c r="BL387" s="2"/>
      <c r="BM387" s="2"/>
      <c r="BN387" s="2"/>
      <c r="BO387" s="1">
        <f>stats_Fagus!BP390</f>
        <v>0</v>
      </c>
      <c r="BP387" s="1">
        <f>stats_Fagus!BQ390</f>
        <v>0</v>
      </c>
      <c r="BQ387" s="3">
        <f t="shared" si="135"/>
        <v>0</v>
      </c>
      <c r="BR387" s="2"/>
      <c r="BS387" s="2"/>
      <c r="BT387" s="2"/>
      <c r="BU387" s="1">
        <f>stats_Fagus!BV390</f>
        <v>0</v>
      </c>
      <c r="BV387" s="1">
        <f>stats_Fagus!BW390</f>
        <v>0</v>
      </c>
      <c r="BW387" s="3">
        <f t="shared" si="136"/>
        <v>0</v>
      </c>
      <c r="BX387" s="2"/>
      <c r="BY387" s="2"/>
      <c r="BZ387" s="2"/>
      <c r="CA387" s="1">
        <f>stats_Fagus!CB390</f>
        <v>0</v>
      </c>
      <c r="CB387" s="1">
        <f>stats_Fagus!CC390</f>
        <v>0</v>
      </c>
      <c r="CC387" s="3">
        <f t="shared" si="137"/>
        <v>0</v>
      </c>
      <c r="CD387" s="2"/>
      <c r="CE387" s="2"/>
      <c r="CF387" s="2"/>
      <c r="CG387" s="1">
        <f>stats_Fagus!CH390</f>
        <v>0</v>
      </c>
      <c r="CH387" s="1">
        <f>stats_Fagus!CI390</f>
        <v>0</v>
      </c>
      <c r="CI387" s="3">
        <f t="shared" si="138"/>
        <v>0</v>
      </c>
      <c r="CJ387" s="2"/>
      <c r="CK387" s="2"/>
      <c r="CL387" s="2"/>
      <c r="CM387" s="1">
        <f>stats_Fagus!CN390</f>
        <v>0</v>
      </c>
      <c r="CN387" s="1">
        <f>stats_Fagus!CO390</f>
        <v>0</v>
      </c>
      <c r="CO387" s="3">
        <f t="shared" si="139"/>
        <v>0</v>
      </c>
      <c r="CP387" s="2"/>
      <c r="CQ387" s="2"/>
      <c r="CR387" s="2"/>
      <c r="CS387" s="1">
        <f>stats_Fagus!CT390</f>
        <v>0</v>
      </c>
      <c r="CT387" s="1">
        <f>stats_Fagus!CU390</f>
        <v>0</v>
      </c>
      <c r="CU387" s="3">
        <f t="shared" si="140"/>
        <v>0</v>
      </c>
      <c r="CV387" s="2"/>
      <c r="CW387" s="2"/>
      <c r="CX387" s="2"/>
      <c r="CY387" s="1">
        <f>stats_Fagus!CZ390</f>
        <v>0</v>
      </c>
      <c r="CZ387" s="1">
        <f>stats_Fagus!DA390</f>
        <v>0</v>
      </c>
      <c r="DA387" s="3">
        <f t="shared" si="141"/>
        <v>0</v>
      </c>
      <c r="DB387" s="2"/>
      <c r="DC387" s="2"/>
      <c r="DD387" s="2"/>
      <c r="DE387" s="1">
        <f>stats_Fagus!DF390</f>
        <v>0</v>
      </c>
      <c r="DF387" s="1">
        <f>stats_Fagus!DG390</f>
        <v>0</v>
      </c>
      <c r="DG387" s="3">
        <f t="shared" si="142"/>
        <v>0</v>
      </c>
    </row>
    <row r="388" spans="1:111">
      <c r="A388" s="1">
        <f>stats_Fagus!B391</f>
        <v>0</v>
      </c>
      <c r="B388" s="1">
        <f>stats_Fagus!C391</f>
        <v>0</v>
      </c>
      <c r="C388" s="3">
        <f t="shared" si="124"/>
        <v>0</v>
      </c>
      <c r="G388" s="1">
        <f>stats_Fagus!H391</f>
        <v>0</v>
      </c>
      <c r="H388" s="1">
        <f>stats_Fagus!I391</f>
        <v>0</v>
      </c>
      <c r="I388" s="3">
        <f t="shared" si="125"/>
        <v>0</v>
      </c>
      <c r="M388" s="1">
        <f>stats_Fagus!N391</f>
        <v>0</v>
      </c>
      <c r="N388" s="1">
        <f>stats_Fagus!O391</f>
        <v>0</v>
      </c>
      <c r="O388" s="3">
        <f t="shared" si="126"/>
        <v>0</v>
      </c>
      <c r="S388" s="1">
        <f>stats_Fagus!T391</f>
        <v>0</v>
      </c>
      <c r="T388" s="1">
        <f>stats_Fagus!U391</f>
        <v>0</v>
      </c>
      <c r="U388" s="3">
        <f t="shared" si="127"/>
        <v>0</v>
      </c>
      <c r="Y388" s="1">
        <f>stats_Fagus!Z391</f>
        <v>0</v>
      </c>
      <c r="Z388" s="1">
        <f>stats_Fagus!AA391</f>
        <v>0</v>
      </c>
      <c r="AA388" s="3">
        <f t="shared" si="128"/>
        <v>0</v>
      </c>
      <c r="AE388" s="1">
        <f>stats_Fagus!AF391</f>
        <v>0</v>
      </c>
      <c r="AF388" s="1">
        <f>stats_Fagus!AG391</f>
        <v>0</v>
      </c>
      <c r="AG388" s="3">
        <f t="shared" si="129"/>
        <v>0</v>
      </c>
      <c r="AK388" s="1">
        <f>stats_Fagus!AL391</f>
        <v>0</v>
      </c>
      <c r="AL388" s="1">
        <f>stats_Fagus!AM391</f>
        <v>0</v>
      </c>
      <c r="AM388" s="3">
        <f t="shared" si="130"/>
        <v>0</v>
      </c>
      <c r="AQ388" s="1">
        <f>stats_Fagus!AR391</f>
        <v>0</v>
      </c>
      <c r="AR388" s="1">
        <f>stats_Fagus!AS391</f>
        <v>0</v>
      </c>
      <c r="AS388" s="3">
        <f t="shared" si="131"/>
        <v>0</v>
      </c>
      <c r="AW388" s="1">
        <f>stats_Fagus!AX391</f>
        <v>0</v>
      </c>
      <c r="AX388" s="1">
        <f>stats_Fagus!AY391</f>
        <v>0</v>
      </c>
      <c r="AY388" s="3">
        <f t="shared" si="132"/>
        <v>0</v>
      </c>
      <c r="AZ388" s="2"/>
      <c r="BA388" s="2"/>
      <c r="BB388" s="2"/>
      <c r="BC388" s="1">
        <f>stats_Fagus!BD391</f>
        <v>0</v>
      </c>
      <c r="BD388" s="1">
        <f>stats_Fagus!BE391</f>
        <v>0</v>
      </c>
      <c r="BE388" s="3">
        <f t="shared" si="133"/>
        <v>0</v>
      </c>
      <c r="BF388" s="2"/>
      <c r="BG388" s="2"/>
      <c r="BH388" s="2"/>
      <c r="BI388" s="1">
        <f>stats_Fagus!BJ391</f>
        <v>0</v>
      </c>
      <c r="BJ388" s="1">
        <f>stats_Fagus!BK391</f>
        <v>0</v>
      </c>
      <c r="BK388" s="3">
        <f t="shared" si="134"/>
        <v>0</v>
      </c>
      <c r="BL388" s="2"/>
      <c r="BM388" s="2"/>
      <c r="BN388" s="2"/>
      <c r="BO388" s="1">
        <f>stats_Fagus!BP391</f>
        <v>0</v>
      </c>
      <c r="BP388" s="1">
        <f>stats_Fagus!BQ391</f>
        <v>0</v>
      </c>
      <c r="BQ388" s="3">
        <f t="shared" si="135"/>
        <v>0</v>
      </c>
      <c r="BR388" s="2"/>
      <c r="BS388" s="2"/>
      <c r="BT388" s="2"/>
      <c r="BU388" s="1">
        <f>stats_Fagus!BV391</f>
        <v>0</v>
      </c>
      <c r="BV388" s="1">
        <f>stats_Fagus!BW391</f>
        <v>0</v>
      </c>
      <c r="BW388" s="3">
        <f t="shared" si="136"/>
        <v>0</v>
      </c>
      <c r="BX388" s="2"/>
      <c r="BY388" s="2"/>
      <c r="BZ388" s="2"/>
      <c r="CA388" s="1">
        <f>stats_Fagus!CB391</f>
        <v>0</v>
      </c>
      <c r="CB388" s="1">
        <f>stats_Fagus!CC391</f>
        <v>0</v>
      </c>
      <c r="CC388" s="3">
        <f t="shared" si="137"/>
        <v>0</v>
      </c>
      <c r="CD388" s="2"/>
      <c r="CE388" s="2"/>
      <c r="CF388" s="2"/>
      <c r="CG388" s="1">
        <f>stats_Fagus!CH391</f>
        <v>0</v>
      </c>
      <c r="CH388" s="1">
        <f>stats_Fagus!CI391</f>
        <v>0</v>
      </c>
      <c r="CI388" s="3">
        <f t="shared" si="138"/>
        <v>0</v>
      </c>
      <c r="CJ388" s="2"/>
      <c r="CK388" s="2"/>
      <c r="CL388" s="2"/>
      <c r="CM388" s="1">
        <f>stats_Fagus!CN391</f>
        <v>0</v>
      </c>
      <c r="CN388" s="1">
        <f>stats_Fagus!CO391</f>
        <v>0</v>
      </c>
      <c r="CO388" s="3">
        <f t="shared" si="139"/>
        <v>0</v>
      </c>
      <c r="CP388" s="2"/>
      <c r="CQ388" s="2"/>
      <c r="CR388" s="2"/>
      <c r="CS388" s="1">
        <f>stats_Fagus!CT391</f>
        <v>0</v>
      </c>
      <c r="CT388" s="1">
        <f>stats_Fagus!CU391</f>
        <v>0</v>
      </c>
      <c r="CU388" s="3">
        <f t="shared" si="140"/>
        <v>0</v>
      </c>
      <c r="CV388" s="2"/>
      <c r="CW388" s="2"/>
      <c r="CX388" s="2"/>
      <c r="CY388" s="1">
        <f>stats_Fagus!CZ391</f>
        <v>0</v>
      </c>
      <c r="CZ388" s="1">
        <f>stats_Fagus!DA391</f>
        <v>0</v>
      </c>
      <c r="DA388" s="3">
        <f t="shared" si="141"/>
        <v>0</v>
      </c>
      <c r="DB388" s="2"/>
      <c r="DC388" s="2"/>
      <c r="DD388" s="2"/>
      <c r="DE388" s="1">
        <f>stats_Fagus!DF391</f>
        <v>0</v>
      </c>
      <c r="DF388" s="1">
        <f>stats_Fagus!DG391</f>
        <v>0</v>
      </c>
      <c r="DG388" s="3">
        <f t="shared" si="142"/>
        <v>0</v>
      </c>
    </row>
    <row r="389" spans="1:111">
      <c r="A389" s="1">
        <f>stats_Fagus!B392</f>
        <v>0</v>
      </c>
      <c r="B389" s="1">
        <f>stats_Fagus!C392</f>
        <v>0</v>
      </c>
      <c r="C389" s="3">
        <f t="shared" si="124"/>
        <v>0</v>
      </c>
      <c r="G389" s="1">
        <f>stats_Fagus!H392</f>
        <v>0</v>
      </c>
      <c r="H389" s="1">
        <f>stats_Fagus!I392</f>
        <v>0</v>
      </c>
      <c r="I389" s="3">
        <f t="shared" si="125"/>
        <v>0</v>
      </c>
      <c r="M389" s="1">
        <f>stats_Fagus!N392</f>
        <v>0</v>
      </c>
      <c r="N389" s="1">
        <f>stats_Fagus!O392</f>
        <v>0</v>
      </c>
      <c r="O389" s="3">
        <f t="shared" si="126"/>
        <v>0</v>
      </c>
      <c r="S389" s="1">
        <f>stats_Fagus!T392</f>
        <v>0</v>
      </c>
      <c r="T389" s="1">
        <f>stats_Fagus!U392</f>
        <v>0</v>
      </c>
      <c r="U389" s="3">
        <f t="shared" si="127"/>
        <v>0</v>
      </c>
      <c r="Y389" s="1">
        <f>stats_Fagus!Z392</f>
        <v>0</v>
      </c>
      <c r="Z389" s="1">
        <f>stats_Fagus!AA392</f>
        <v>0</v>
      </c>
      <c r="AA389" s="3">
        <f t="shared" si="128"/>
        <v>0</v>
      </c>
      <c r="AE389" s="1">
        <f>stats_Fagus!AF392</f>
        <v>0</v>
      </c>
      <c r="AF389" s="1">
        <f>stats_Fagus!AG392</f>
        <v>0</v>
      </c>
      <c r="AG389" s="3">
        <f t="shared" si="129"/>
        <v>0</v>
      </c>
      <c r="AK389" s="1">
        <f>stats_Fagus!AL392</f>
        <v>0</v>
      </c>
      <c r="AL389" s="1">
        <f>stats_Fagus!AM392</f>
        <v>0</v>
      </c>
      <c r="AM389" s="3">
        <f t="shared" si="130"/>
        <v>0</v>
      </c>
      <c r="AQ389" s="1">
        <f>stats_Fagus!AR392</f>
        <v>0</v>
      </c>
      <c r="AR389" s="1">
        <f>stats_Fagus!AS392</f>
        <v>0</v>
      </c>
      <c r="AS389" s="3">
        <f t="shared" si="131"/>
        <v>0</v>
      </c>
      <c r="AW389" s="1">
        <f>stats_Fagus!AX392</f>
        <v>0</v>
      </c>
      <c r="AX389" s="1">
        <f>stats_Fagus!AY392</f>
        <v>0</v>
      </c>
      <c r="AY389" s="3">
        <f t="shared" si="132"/>
        <v>0</v>
      </c>
      <c r="AZ389" s="2"/>
      <c r="BA389" s="2"/>
      <c r="BB389" s="2"/>
      <c r="BC389" s="1">
        <f>stats_Fagus!BD392</f>
        <v>0</v>
      </c>
      <c r="BD389" s="1">
        <f>stats_Fagus!BE392</f>
        <v>0</v>
      </c>
      <c r="BE389" s="3">
        <f t="shared" si="133"/>
        <v>0</v>
      </c>
      <c r="BF389" s="2"/>
      <c r="BG389" s="2"/>
      <c r="BH389" s="2"/>
      <c r="BI389" s="1">
        <f>stats_Fagus!BJ392</f>
        <v>0</v>
      </c>
      <c r="BJ389" s="1">
        <f>stats_Fagus!BK392</f>
        <v>0</v>
      </c>
      <c r="BK389" s="3">
        <f t="shared" si="134"/>
        <v>0</v>
      </c>
      <c r="BL389" s="2"/>
      <c r="BM389" s="2"/>
      <c r="BN389" s="2"/>
      <c r="BO389" s="1">
        <f>stats_Fagus!BP392</f>
        <v>0</v>
      </c>
      <c r="BP389" s="1">
        <f>stats_Fagus!BQ392</f>
        <v>0</v>
      </c>
      <c r="BQ389" s="3">
        <f t="shared" si="135"/>
        <v>0</v>
      </c>
      <c r="BR389" s="2"/>
      <c r="BS389" s="2"/>
      <c r="BT389" s="2"/>
      <c r="BU389" s="1">
        <f>stats_Fagus!BV392</f>
        <v>0</v>
      </c>
      <c r="BV389" s="1">
        <f>stats_Fagus!BW392</f>
        <v>0</v>
      </c>
      <c r="BW389" s="3">
        <f t="shared" si="136"/>
        <v>0</v>
      </c>
      <c r="BX389" s="2"/>
      <c r="BY389" s="2"/>
      <c r="BZ389" s="2"/>
      <c r="CA389" s="1">
        <f>stats_Fagus!CB392</f>
        <v>0</v>
      </c>
      <c r="CB389" s="1">
        <f>stats_Fagus!CC392</f>
        <v>0</v>
      </c>
      <c r="CC389" s="3">
        <f t="shared" si="137"/>
        <v>0</v>
      </c>
      <c r="CD389" s="2"/>
      <c r="CE389" s="2"/>
      <c r="CF389" s="2"/>
      <c r="CG389" s="1">
        <f>stats_Fagus!CH392</f>
        <v>0</v>
      </c>
      <c r="CH389" s="1">
        <f>stats_Fagus!CI392</f>
        <v>0</v>
      </c>
      <c r="CI389" s="3">
        <f t="shared" si="138"/>
        <v>0</v>
      </c>
      <c r="CJ389" s="2"/>
      <c r="CK389" s="2"/>
      <c r="CL389" s="2"/>
      <c r="CM389" s="1">
        <f>stats_Fagus!CN392</f>
        <v>0</v>
      </c>
      <c r="CN389" s="1">
        <f>stats_Fagus!CO392</f>
        <v>0</v>
      </c>
      <c r="CO389" s="3">
        <f t="shared" si="139"/>
        <v>0</v>
      </c>
      <c r="CP389" s="2"/>
      <c r="CQ389" s="2"/>
      <c r="CR389" s="2"/>
      <c r="CS389" s="1">
        <f>stats_Fagus!CT392</f>
        <v>0</v>
      </c>
      <c r="CT389" s="1">
        <f>stats_Fagus!CU392</f>
        <v>0</v>
      </c>
      <c r="CU389" s="3">
        <f t="shared" si="140"/>
        <v>0</v>
      </c>
      <c r="CV389" s="2"/>
      <c r="CW389" s="2"/>
      <c r="CX389" s="2"/>
      <c r="CY389" s="1">
        <f>stats_Fagus!CZ392</f>
        <v>0</v>
      </c>
      <c r="CZ389" s="1">
        <f>stats_Fagus!DA392</f>
        <v>0</v>
      </c>
      <c r="DA389" s="3">
        <f t="shared" si="141"/>
        <v>0</v>
      </c>
      <c r="DB389" s="2"/>
      <c r="DC389" s="2"/>
      <c r="DD389" s="2"/>
      <c r="DE389" s="1">
        <f>stats_Fagus!DF392</f>
        <v>0</v>
      </c>
      <c r="DF389" s="1">
        <f>stats_Fagus!DG392</f>
        <v>0</v>
      </c>
      <c r="DG389" s="3">
        <f t="shared" si="142"/>
        <v>0</v>
      </c>
    </row>
    <row r="390" spans="1:111">
      <c r="A390" s="1">
        <f>stats_Fagus!B393</f>
        <v>0</v>
      </c>
      <c r="B390" s="1">
        <f>stats_Fagus!C393</f>
        <v>0</v>
      </c>
      <c r="C390" s="3">
        <f t="shared" ref="C390:C453" si="143">A390*B390</f>
        <v>0</v>
      </c>
      <c r="G390" s="1">
        <f>stats_Fagus!H393</f>
        <v>0</v>
      </c>
      <c r="H390" s="1">
        <f>stats_Fagus!I393</f>
        <v>0</v>
      </c>
      <c r="I390" s="3">
        <f t="shared" ref="I390:I453" si="144">G390*H390</f>
        <v>0</v>
      </c>
      <c r="M390" s="1">
        <f>stats_Fagus!N393</f>
        <v>0</v>
      </c>
      <c r="N390" s="1">
        <f>stats_Fagus!O393</f>
        <v>0</v>
      </c>
      <c r="O390" s="3">
        <f t="shared" ref="O390:O453" si="145">M390*N390</f>
        <v>0</v>
      </c>
      <c r="S390" s="1">
        <f>stats_Fagus!T393</f>
        <v>0</v>
      </c>
      <c r="T390" s="1">
        <f>stats_Fagus!U393</f>
        <v>0</v>
      </c>
      <c r="U390" s="3">
        <f t="shared" ref="U390:U453" si="146">S390*T390</f>
        <v>0</v>
      </c>
      <c r="Y390" s="1">
        <f>stats_Fagus!Z393</f>
        <v>0</v>
      </c>
      <c r="Z390" s="1">
        <f>stats_Fagus!AA393</f>
        <v>0</v>
      </c>
      <c r="AA390" s="3">
        <f t="shared" ref="AA390:AA453" si="147">Y390*Z390</f>
        <v>0</v>
      </c>
      <c r="AE390" s="1">
        <f>stats_Fagus!AF393</f>
        <v>0</v>
      </c>
      <c r="AF390" s="1">
        <f>stats_Fagus!AG393</f>
        <v>0</v>
      </c>
      <c r="AG390" s="3">
        <f t="shared" ref="AG390:AG453" si="148">AE390*AF390</f>
        <v>0</v>
      </c>
      <c r="AK390" s="1">
        <f>stats_Fagus!AL393</f>
        <v>0</v>
      </c>
      <c r="AL390" s="1">
        <f>stats_Fagus!AM393</f>
        <v>0</v>
      </c>
      <c r="AM390" s="3">
        <f t="shared" ref="AM390:AM453" si="149">AK390*AL390</f>
        <v>0</v>
      </c>
      <c r="AQ390" s="1">
        <f>stats_Fagus!AR393</f>
        <v>0</v>
      </c>
      <c r="AR390" s="1">
        <f>stats_Fagus!AS393</f>
        <v>0</v>
      </c>
      <c r="AS390" s="3">
        <f t="shared" ref="AS390:AS453" si="150">AQ390*AR390</f>
        <v>0</v>
      </c>
      <c r="AW390" s="1">
        <f>stats_Fagus!AX393</f>
        <v>0</v>
      </c>
      <c r="AX390" s="1">
        <f>stats_Fagus!AY393</f>
        <v>0</v>
      </c>
      <c r="AY390" s="3">
        <f t="shared" ref="AY390:AY453" si="151">AW390*AX390</f>
        <v>0</v>
      </c>
      <c r="AZ390" s="2"/>
      <c r="BA390" s="2"/>
      <c r="BB390" s="2"/>
      <c r="BC390" s="1">
        <f>stats_Fagus!BD393</f>
        <v>0</v>
      </c>
      <c r="BD390" s="1">
        <f>stats_Fagus!BE393</f>
        <v>0</v>
      </c>
      <c r="BE390" s="3">
        <f t="shared" ref="BE390:BE453" si="152">BC390*BD390</f>
        <v>0</v>
      </c>
      <c r="BF390" s="2"/>
      <c r="BG390" s="2"/>
      <c r="BH390" s="2"/>
      <c r="BI390" s="1">
        <f>stats_Fagus!BJ393</f>
        <v>0</v>
      </c>
      <c r="BJ390" s="1">
        <f>stats_Fagus!BK393</f>
        <v>0</v>
      </c>
      <c r="BK390" s="3">
        <f t="shared" ref="BK390:BK453" si="153">BI390*BJ390</f>
        <v>0</v>
      </c>
      <c r="BL390" s="2"/>
      <c r="BM390" s="2"/>
      <c r="BN390" s="2"/>
      <c r="BO390" s="1">
        <f>stats_Fagus!BP393</f>
        <v>0</v>
      </c>
      <c r="BP390" s="1">
        <f>stats_Fagus!BQ393</f>
        <v>0</v>
      </c>
      <c r="BQ390" s="3">
        <f t="shared" ref="BQ390:BQ453" si="154">BO390*BP390</f>
        <v>0</v>
      </c>
      <c r="BR390" s="2"/>
      <c r="BS390" s="2"/>
      <c r="BT390" s="2"/>
      <c r="BU390" s="1">
        <f>stats_Fagus!BV393</f>
        <v>0</v>
      </c>
      <c r="BV390" s="1">
        <f>stats_Fagus!BW393</f>
        <v>0</v>
      </c>
      <c r="BW390" s="3">
        <f t="shared" ref="BW390:BW453" si="155">BU390*BV390</f>
        <v>0</v>
      </c>
      <c r="BX390" s="2"/>
      <c r="BY390" s="2"/>
      <c r="BZ390" s="2"/>
      <c r="CA390" s="1">
        <f>stats_Fagus!CB393</f>
        <v>0</v>
      </c>
      <c r="CB390" s="1">
        <f>stats_Fagus!CC393</f>
        <v>0</v>
      </c>
      <c r="CC390" s="3">
        <f t="shared" ref="CC390:CC453" si="156">CA390*CB390</f>
        <v>0</v>
      </c>
      <c r="CD390" s="2"/>
      <c r="CE390" s="2"/>
      <c r="CF390" s="2"/>
      <c r="CG390" s="1">
        <f>stats_Fagus!CH393</f>
        <v>0</v>
      </c>
      <c r="CH390" s="1">
        <f>stats_Fagus!CI393</f>
        <v>0</v>
      </c>
      <c r="CI390" s="3">
        <f t="shared" ref="CI390:CI453" si="157">CG390*CH390</f>
        <v>0</v>
      </c>
      <c r="CJ390" s="2"/>
      <c r="CK390" s="2"/>
      <c r="CL390" s="2"/>
      <c r="CM390" s="1">
        <f>stats_Fagus!CN393</f>
        <v>0</v>
      </c>
      <c r="CN390" s="1">
        <f>stats_Fagus!CO393</f>
        <v>0</v>
      </c>
      <c r="CO390" s="3">
        <f t="shared" ref="CO390:CO453" si="158">CM390*CN390</f>
        <v>0</v>
      </c>
      <c r="CP390" s="2"/>
      <c r="CQ390" s="2"/>
      <c r="CR390" s="2"/>
      <c r="CS390" s="1">
        <f>stats_Fagus!CT393</f>
        <v>0</v>
      </c>
      <c r="CT390" s="1">
        <f>stats_Fagus!CU393</f>
        <v>0</v>
      </c>
      <c r="CU390" s="3">
        <f t="shared" ref="CU390:CU453" si="159">CS390*CT390</f>
        <v>0</v>
      </c>
      <c r="CV390" s="2"/>
      <c r="CW390" s="2"/>
      <c r="CX390" s="2"/>
      <c r="CY390" s="1">
        <f>stats_Fagus!CZ393</f>
        <v>0</v>
      </c>
      <c r="CZ390" s="1">
        <f>stats_Fagus!DA393</f>
        <v>0</v>
      </c>
      <c r="DA390" s="3">
        <f t="shared" ref="DA390:DA453" si="160">CY390*CZ390</f>
        <v>0</v>
      </c>
      <c r="DB390" s="2"/>
      <c r="DC390" s="2"/>
      <c r="DD390" s="2"/>
      <c r="DE390" s="1">
        <f>stats_Fagus!DF393</f>
        <v>0</v>
      </c>
      <c r="DF390" s="1">
        <f>stats_Fagus!DG393</f>
        <v>0</v>
      </c>
      <c r="DG390" s="3">
        <f t="shared" ref="DG390:DG453" si="161">DE390*DF390</f>
        <v>0</v>
      </c>
    </row>
    <row r="391" spans="1:111">
      <c r="A391" s="1">
        <f>stats_Fagus!B394</f>
        <v>0</v>
      </c>
      <c r="B391" s="1">
        <f>stats_Fagus!C394</f>
        <v>0</v>
      </c>
      <c r="C391" s="3">
        <f t="shared" si="143"/>
        <v>0</v>
      </c>
      <c r="G391" s="1">
        <f>stats_Fagus!H394</f>
        <v>0</v>
      </c>
      <c r="H391" s="1">
        <f>stats_Fagus!I394</f>
        <v>0</v>
      </c>
      <c r="I391" s="3">
        <f t="shared" si="144"/>
        <v>0</v>
      </c>
      <c r="M391" s="1">
        <f>stats_Fagus!N394</f>
        <v>0</v>
      </c>
      <c r="N391" s="1">
        <f>stats_Fagus!O394</f>
        <v>0</v>
      </c>
      <c r="O391" s="3">
        <f t="shared" si="145"/>
        <v>0</v>
      </c>
      <c r="S391" s="1">
        <f>stats_Fagus!T394</f>
        <v>0</v>
      </c>
      <c r="T391" s="1">
        <f>stats_Fagus!U394</f>
        <v>0</v>
      </c>
      <c r="U391" s="3">
        <f t="shared" si="146"/>
        <v>0</v>
      </c>
      <c r="Y391" s="1">
        <f>stats_Fagus!Z394</f>
        <v>0</v>
      </c>
      <c r="Z391" s="1">
        <f>stats_Fagus!AA394</f>
        <v>0</v>
      </c>
      <c r="AA391" s="3">
        <f t="shared" si="147"/>
        <v>0</v>
      </c>
      <c r="AE391" s="1">
        <f>stats_Fagus!AF394</f>
        <v>0</v>
      </c>
      <c r="AF391" s="1">
        <f>stats_Fagus!AG394</f>
        <v>0</v>
      </c>
      <c r="AG391" s="3">
        <f t="shared" si="148"/>
        <v>0</v>
      </c>
      <c r="AK391" s="1">
        <f>stats_Fagus!AL394</f>
        <v>0</v>
      </c>
      <c r="AL391" s="1">
        <f>stats_Fagus!AM394</f>
        <v>0</v>
      </c>
      <c r="AM391" s="3">
        <f t="shared" si="149"/>
        <v>0</v>
      </c>
      <c r="AQ391" s="1">
        <f>stats_Fagus!AR394</f>
        <v>0</v>
      </c>
      <c r="AR391" s="1">
        <f>stats_Fagus!AS394</f>
        <v>0</v>
      </c>
      <c r="AS391" s="3">
        <f t="shared" si="150"/>
        <v>0</v>
      </c>
      <c r="AW391" s="1">
        <f>stats_Fagus!AX394</f>
        <v>0</v>
      </c>
      <c r="AX391" s="1">
        <f>stats_Fagus!AY394</f>
        <v>0</v>
      </c>
      <c r="AY391" s="3">
        <f t="shared" si="151"/>
        <v>0</v>
      </c>
      <c r="AZ391" s="2"/>
      <c r="BA391" s="2"/>
      <c r="BB391" s="2"/>
      <c r="BC391" s="1">
        <f>stats_Fagus!BD394</f>
        <v>0</v>
      </c>
      <c r="BD391" s="1">
        <f>stats_Fagus!BE394</f>
        <v>0</v>
      </c>
      <c r="BE391" s="3">
        <f t="shared" si="152"/>
        <v>0</v>
      </c>
      <c r="BF391" s="2"/>
      <c r="BG391" s="2"/>
      <c r="BH391" s="2"/>
      <c r="BI391" s="1">
        <f>stats_Fagus!BJ394</f>
        <v>0</v>
      </c>
      <c r="BJ391" s="1">
        <f>stats_Fagus!BK394</f>
        <v>0</v>
      </c>
      <c r="BK391" s="3">
        <f t="shared" si="153"/>
        <v>0</v>
      </c>
      <c r="BL391" s="2"/>
      <c r="BM391" s="2"/>
      <c r="BN391" s="2"/>
      <c r="BO391" s="1">
        <f>stats_Fagus!BP394</f>
        <v>0</v>
      </c>
      <c r="BP391" s="1">
        <f>stats_Fagus!BQ394</f>
        <v>0</v>
      </c>
      <c r="BQ391" s="3">
        <f t="shared" si="154"/>
        <v>0</v>
      </c>
      <c r="BR391" s="2"/>
      <c r="BS391" s="2"/>
      <c r="BT391" s="2"/>
      <c r="BU391" s="1">
        <f>stats_Fagus!BV394</f>
        <v>0</v>
      </c>
      <c r="BV391" s="1">
        <f>stats_Fagus!BW394</f>
        <v>0</v>
      </c>
      <c r="BW391" s="3">
        <f t="shared" si="155"/>
        <v>0</v>
      </c>
      <c r="BX391" s="2"/>
      <c r="BY391" s="2"/>
      <c r="BZ391" s="2"/>
      <c r="CA391" s="1">
        <f>stats_Fagus!CB394</f>
        <v>0</v>
      </c>
      <c r="CB391" s="1">
        <f>stats_Fagus!CC394</f>
        <v>0</v>
      </c>
      <c r="CC391" s="3">
        <f t="shared" si="156"/>
        <v>0</v>
      </c>
      <c r="CD391" s="2"/>
      <c r="CE391" s="2"/>
      <c r="CF391" s="2"/>
      <c r="CG391" s="1">
        <f>stats_Fagus!CH394</f>
        <v>0</v>
      </c>
      <c r="CH391" s="1">
        <f>stats_Fagus!CI394</f>
        <v>0</v>
      </c>
      <c r="CI391" s="3">
        <f t="shared" si="157"/>
        <v>0</v>
      </c>
      <c r="CJ391" s="2"/>
      <c r="CK391" s="2"/>
      <c r="CL391" s="2"/>
      <c r="CM391" s="1">
        <f>stats_Fagus!CN394</f>
        <v>0</v>
      </c>
      <c r="CN391" s="1">
        <f>stats_Fagus!CO394</f>
        <v>0</v>
      </c>
      <c r="CO391" s="3">
        <f t="shared" si="158"/>
        <v>0</v>
      </c>
      <c r="CP391" s="2"/>
      <c r="CQ391" s="2"/>
      <c r="CR391" s="2"/>
      <c r="CS391" s="1">
        <f>stats_Fagus!CT394</f>
        <v>0</v>
      </c>
      <c r="CT391" s="1">
        <f>stats_Fagus!CU394</f>
        <v>0</v>
      </c>
      <c r="CU391" s="3">
        <f t="shared" si="159"/>
        <v>0</v>
      </c>
      <c r="CV391" s="2"/>
      <c r="CW391" s="2"/>
      <c r="CX391" s="2"/>
      <c r="CY391" s="1">
        <f>stats_Fagus!CZ394</f>
        <v>0</v>
      </c>
      <c r="CZ391" s="1">
        <f>stats_Fagus!DA394</f>
        <v>0</v>
      </c>
      <c r="DA391" s="3">
        <f t="shared" si="160"/>
        <v>0</v>
      </c>
      <c r="DB391" s="2"/>
      <c r="DC391" s="2"/>
      <c r="DD391" s="2"/>
      <c r="DE391" s="1">
        <f>stats_Fagus!DF394</f>
        <v>0</v>
      </c>
      <c r="DF391" s="1">
        <f>stats_Fagus!DG394</f>
        <v>0</v>
      </c>
      <c r="DG391" s="3">
        <f t="shared" si="161"/>
        <v>0</v>
      </c>
    </row>
    <row r="392" spans="1:111">
      <c r="A392" s="1">
        <f>stats_Fagus!B395</f>
        <v>0</v>
      </c>
      <c r="B392" s="1">
        <f>stats_Fagus!C395</f>
        <v>0</v>
      </c>
      <c r="C392" s="3">
        <f t="shared" si="143"/>
        <v>0</v>
      </c>
      <c r="G392" s="1">
        <f>stats_Fagus!H395</f>
        <v>0</v>
      </c>
      <c r="H392" s="1">
        <f>stats_Fagus!I395</f>
        <v>0</v>
      </c>
      <c r="I392" s="3">
        <f t="shared" si="144"/>
        <v>0</v>
      </c>
      <c r="M392" s="1">
        <f>stats_Fagus!N395</f>
        <v>0</v>
      </c>
      <c r="N392" s="1">
        <f>stats_Fagus!O395</f>
        <v>0</v>
      </c>
      <c r="O392" s="3">
        <f t="shared" si="145"/>
        <v>0</v>
      </c>
      <c r="S392" s="1">
        <f>stats_Fagus!T395</f>
        <v>0</v>
      </c>
      <c r="T392" s="1">
        <f>stats_Fagus!U395</f>
        <v>0</v>
      </c>
      <c r="U392" s="3">
        <f t="shared" si="146"/>
        <v>0</v>
      </c>
      <c r="Y392" s="1">
        <f>stats_Fagus!Z395</f>
        <v>0</v>
      </c>
      <c r="Z392" s="1">
        <f>stats_Fagus!AA395</f>
        <v>0</v>
      </c>
      <c r="AA392" s="3">
        <f t="shared" si="147"/>
        <v>0</v>
      </c>
      <c r="AE392" s="1">
        <f>stats_Fagus!AF395</f>
        <v>0</v>
      </c>
      <c r="AF392" s="1">
        <f>stats_Fagus!AG395</f>
        <v>0</v>
      </c>
      <c r="AG392" s="3">
        <f t="shared" si="148"/>
        <v>0</v>
      </c>
      <c r="AK392" s="1">
        <f>stats_Fagus!AL395</f>
        <v>0</v>
      </c>
      <c r="AL392" s="1">
        <f>stats_Fagus!AM395</f>
        <v>0</v>
      </c>
      <c r="AM392" s="3">
        <f t="shared" si="149"/>
        <v>0</v>
      </c>
      <c r="AQ392" s="1">
        <f>stats_Fagus!AR395</f>
        <v>0</v>
      </c>
      <c r="AR392" s="1">
        <f>stats_Fagus!AS395</f>
        <v>0</v>
      </c>
      <c r="AS392" s="3">
        <f t="shared" si="150"/>
        <v>0</v>
      </c>
      <c r="AW392" s="1">
        <f>stats_Fagus!AX395</f>
        <v>0</v>
      </c>
      <c r="AX392" s="1">
        <f>stats_Fagus!AY395</f>
        <v>0</v>
      </c>
      <c r="AY392" s="3">
        <f t="shared" si="151"/>
        <v>0</v>
      </c>
      <c r="AZ392" s="2"/>
      <c r="BA392" s="2"/>
      <c r="BB392" s="2"/>
      <c r="BC392" s="1">
        <f>stats_Fagus!BD395</f>
        <v>0</v>
      </c>
      <c r="BD392" s="1">
        <f>stats_Fagus!BE395</f>
        <v>0</v>
      </c>
      <c r="BE392" s="3">
        <f t="shared" si="152"/>
        <v>0</v>
      </c>
      <c r="BF392" s="2"/>
      <c r="BG392" s="2"/>
      <c r="BH392" s="2"/>
      <c r="BI392" s="1">
        <f>stats_Fagus!BJ395</f>
        <v>0</v>
      </c>
      <c r="BJ392" s="1">
        <f>stats_Fagus!BK395</f>
        <v>0</v>
      </c>
      <c r="BK392" s="3">
        <f t="shared" si="153"/>
        <v>0</v>
      </c>
      <c r="BL392" s="2"/>
      <c r="BM392" s="2"/>
      <c r="BN392" s="2"/>
      <c r="BO392" s="1">
        <f>stats_Fagus!BP395</f>
        <v>0</v>
      </c>
      <c r="BP392" s="1">
        <f>stats_Fagus!BQ395</f>
        <v>0</v>
      </c>
      <c r="BQ392" s="3">
        <f t="shared" si="154"/>
        <v>0</v>
      </c>
      <c r="BR392" s="2"/>
      <c r="BS392" s="2"/>
      <c r="BT392" s="2"/>
      <c r="BU392" s="1">
        <f>stats_Fagus!BV395</f>
        <v>0</v>
      </c>
      <c r="BV392" s="1">
        <f>stats_Fagus!BW395</f>
        <v>0</v>
      </c>
      <c r="BW392" s="3">
        <f t="shared" si="155"/>
        <v>0</v>
      </c>
      <c r="BX392" s="2"/>
      <c r="BY392" s="2"/>
      <c r="BZ392" s="2"/>
      <c r="CA392" s="1">
        <f>stats_Fagus!CB395</f>
        <v>0</v>
      </c>
      <c r="CB392" s="1">
        <f>stats_Fagus!CC395</f>
        <v>0</v>
      </c>
      <c r="CC392" s="3">
        <f t="shared" si="156"/>
        <v>0</v>
      </c>
      <c r="CD392" s="2"/>
      <c r="CE392" s="2"/>
      <c r="CF392" s="2"/>
      <c r="CG392" s="1">
        <f>stats_Fagus!CH395</f>
        <v>0</v>
      </c>
      <c r="CH392" s="1">
        <f>stats_Fagus!CI395</f>
        <v>0</v>
      </c>
      <c r="CI392" s="3">
        <f t="shared" si="157"/>
        <v>0</v>
      </c>
      <c r="CJ392" s="2"/>
      <c r="CK392" s="2"/>
      <c r="CL392" s="2"/>
      <c r="CM392" s="1">
        <f>stats_Fagus!CN395</f>
        <v>0</v>
      </c>
      <c r="CN392" s="1">
        <f>stats_Fagus!CO395</f>
        <v>0</v>
      </c>
      <c r="CO392" s="3">
        <f t="shared" si="158"/>
        <v>0</v>
      </c>
      <c r="CP392" s="2"/>
      <c r="CQ392" s="2"/>
      <c r="CR392" s="2"/>
      <c r="CS392" s="1">
        <f>stats_Fagus!CT395</f>
        <v>0</v>
      </c>
      <c r="CT392" s="1">
        <f>stats_Fagus!CU395</f>
        <v>0</v>
      </c>
      <c r="CU392" s="3">
        <f t="shared" si="159"/>
        <v>0</v>
      </c>
      <c r="CV392" s="2"/>
      <c r="CW392" s="2"/>
      <c r="CX392" s="2"/>
      <c r="CY392" s="1">
        <f>stats_Fagus!CZ395</f>
        <v>0</v>
      </c>
      <c r="CZ392" s="1">
        <f>stats_Fagus!DA395</f>
        <v>0</v>
      </c>
      <c r="DA392" s="3">
        <f t="shared" si="160"/>
        <v>0</v>
      </c>
      <c r="DB392" s="2"/>
      <c r="DC392" s="2"/>
      <c r="DD392" s="2"/>
      <c r="DE392" s="1">
        <f>stats_Fagus!DF395</f>
        <v>0</v>
      </c>
      <c r="DF392" s="1">
        <f>stats_Fagus!DG395</f>
        <v>0</v>
      </c>
      <c r="DG392" s="3">
        <f t="shared" si="161"/>
        <v>0</v>
      </c>
    </row>
    <row r="393" spans="1:111">
      <c r="A393" s="1">
        <f>stats_Fagus!B396</f>
        <v>0</v>
      </c>
      <c r="B393" s="1">
        <f>stats_Fagus!C396</f>
        <v>0</v>
      </c>
      <c r="C393" s="3">
        <f t="shared" si="143"/>
        <v>0</v>
      </c>
      <c r="G393" s="1">
        <f>stats_Fagus!H396</f>
        <v>0</v>
      </c>
      <c r="H393" s="1">
        <f>stats_Fagus!I396</f>
        <v>0</v>
      </c>
      <c r="I393" s="3">
        <f t="shared" si="144"/>
        <v>0</v>
      </c>
      <c r="M393" s="1">
        <f>stats_Fagus!N396</f>
        <v>0</v>
      </c>
      <c r="N393" s="1">
        <f>stats_Fagus!O396</f>
        <v>0</v>
      </c>
      <c r="O393" s="3">
        <f t="shared" si="145"/>
        <v>0</v>
      </c>
      <c r="S393" s="1">
        <f>stats_Fagus!T396</f>
        <v>0</v>
      </c>
      <c r="T393" s="1">
        <f>stats_Fagus!U396</f>
        <v>0</v>
      </c>
      <c r="U393" s="3">
        <f t="shared" si="146"/>
        <v>0</v>
      </c>
      <c r="Y393" s="1">
        <f>stats_Fagus!Z396</f>
        <v>0</v>
      </c>
      <c r="Z393" s="1">
        <f>stats_Fagus!AA396</f>
        <v>0</v>
      </c>
      <c r="AA393" s="3">
        <f t="shared" si="147"/>
        <v>0</v>
      </c>
      <c r="AE393" s="1">
        <f>stats_Fagus!AF396</f>
        <v>0</v>
      </c>
      <c r="AF393" s="1">
        <f>stats_Fagus!AG396</f>
        <v>0</v>
      </c>
      <c r="AG393" s="3">
        <f t="shared" si="148"/>
        <v>0</v>
      </c>
      <c r="AK393" s="1">
        <f>stats_Fagus!AL396</f>
        <v>0</v>
      </c>
      <c r="AL393" s="1">
        <f>stats_Fagus!AM396</f>
        <v>0</v>
      </c>
      <c r="AM393" s="3">
        <f t="shared" si="149"/>
        <v>0</v>
      </c>
      <c r="AQ393" s="1">
        <f>stats_Fagus!AR396</f>
        <v>0</v>
      </c>
      <c r="AR393" s="1">
        <f>stats_Fagus!AS396</f>
        <v>0</v>
      </c>
      <c r="AS393" s="3">
        <f t="shared" si="150"/>
        <v>0</v>
      </c>
      <c r="AW393" s="1">
        <f>stats_Fagus!AX396</f>
        <v>0</v>
      </c>
      <c r="AX393" s="1">
        <f>stats_Fagus!AY396</f>
        <v>0</v>
      </c>
      <c r="AY393" s="3">
        <f t="shared" si="151"/>
        <v>0</v>
      </c>
      <c r="AZ393" s="2"/>
      <c r="BA393" s="2"/>
      <c r="BB393" s="2"/>
      <c r="BC393" s="1">
        <f>stats_Fagus!BD396</f>
        <v>0</v>
      </c>
      <c r="BD393" s="1">
        <f>stats_Fagus!BE396</f>
        <v>0</v>
      </c>
      <c r="BE393" s="3">
        <f t="shared" si="152"/>
        <v>0</v>
      </c>
      <c r="BF393" s="2"/>
      <c r="BG393" s="2"/>
      <c r="BH393" s="2"/>
      <c r="BI393" s="1">
        <f>stats_Fagus!BJ396</f>
        <v>0</v>
      </c>
      <c r="BJ393" s="1">
        <f>stats_Fagus!BK396</f>
        <v>0</v>
      </c>
      <c r="BK393" s="3">
        <f t="shared" si="153"/>
        <v>0</v>
      </c>
      <c r="BL393" s="2"/>
      <c r="BM393" s="2"/>
      <c r="BN393" s="2"/>
      <c r="BO393" s="1">
        <f>stats_Fagus!BP396</f>
        <v>0</v>
      </c>
      <c r="BP393" s="1">
        <f>stats_Fagus!BQ396</f>
        <v>0</v>
      </c>
      <c r="BQ393" s="3">
        <f t="shared" si="154"/>
        <v>0</v>
      </c>
      <c r="BR393" s="2"/>
      <c r="BS393" s="2"/>
      <c r="BT393" s="2"/>
      <c r="BU393" s="1">
        <f>stats_Fagus!BV396</f>
        <v>0</v>
      </c>
      <c r="BV393" s="1">
        <f>stats_Fagus!BW396</f>
        <v>0</v>
      </c>
      <c r="BW393" s="3">
        <f t="shared" si="155"/>
        <v>0</v>
      </c>
      <c r="BX393" s="2"/>
      <c r="BY393" s="2"/>
      <c r="BZ393" s="2"/>
      <c r="CA393" s="1">
        <f>stats_Fagus!CB396</f>
        <v>0</v>
      </c>
      <c r="CB393" s="1">
        <f>stats_Fagus!CC396</f>
        <v>0</v>
      </c>
      <c r="CC393" s="3">
        <f t="shared" si="156"/>
        <v>0</v>
      </c>
      <c r="CD393" s="2"/>
      <c r="CE393" s="2"/>
      <c r="CF393" s="2"/>
      <c r="CG393" s="1">
        <f>stats_Fagus!CH396</f>
        <v>0</v>
      </c>
      <c r="CH393" s="1">
        <f>stats_Fagus!CI396</f>
        <v>0</v>
      </c>
      <c r="CI393" s="3">
        <f t="shared" si="157"/>
        <v>0</v>
      </c>
      <c r="CJ393" s="2"/>
      <c r="CK393" s="2"/>
      <c r="CL393" s="2"/>
      <c r="CM393" s="1">
        <f>stats_Fagus!CN396</f>
        <v>0</v>
      </c>
      <c r="CN393" s="1">
        <f>stats_Fagus!CO396</f>
        <v>0</v>
      </c>
      <c r="CO393" s="3">
        <f t="shared" si="158"/>
        <v>0</v>
      </c>
      <c r="CP393" s="2"/>
      <c r="CQ393" s="2"/>
      <c r="CR393" s="2"/>
      <c r="CS393" s="1">
        <f>stats_Fagus!CT396</f>
        <v>0</v>
      </c>
      <c r="CT393" s="1">
        <f>stats_Fagus!CU396</f>
        <v>0</v>
      </c>
      <c r="CU393" s="3">
        <f t="shared" si="159"/>
        <v>0</v>
      </c>
      <c r="CV393" s="2"/>
      <c r="CW393" s="2"/>
      <c r="CX393" s="2"/>
      <c r="CY393" s="1">
        <f>stats_Fagus!CZ396</f>
        <v>0</v>
      </c>
      <c r="CZ393" s="1">
        <f>stats_Fagus!DA396</f>
        <v>0</v>
      </c>
      <c r="DA393" s="3">
        <f t="shared" si="160"/>
        <v>0</v>
      </c>
      <c r="DB393" s="2"/>
      <c r="DC393" s="2"/>
      <c r="DD393" s="2"/>
      <c r="DE393" s="1">
        <f>stats_Fagus!DF396</f>
        <v>0</v>
      </c>
      <c r="DF393" s="1">
        <f>stats_Fagus!DG396</f>
        <v>0</v>
      </c>
      <c r="DG393" s="3">
        <f t="shared" si="161"/>
        <v>0</v>
      </c>
    </row>
    <row r="394" spans="1:111">
      <c r="A394" s="1">
        <f>stats_Fagus!B397</f>
        <v>0</v>
      </c>
      <c r="B394" s="1">
        <f>stats_Fagus!C397</f>
        <v>0</v>
      </c>
      <c r="C394" s="3">
        <f t="shared" si="143"/>
        <v>0</v>
      </c>
      <c r="G394" s="1">
        <f>stats_Fagus!H397</f>
        <v>0</v>
      </c>
      <c r="H394" s="1">
        <f>stats_Fagus!I397</f>
        <v>0</v>
      </c>
      <c r="I394" s="3">
        <f t="shared" si="144"/>
        <v>0</v>
      </c>
      <c r="M394" s="1">
        <f>stats_Fagus!N397</f>
        <v>0</v>
      </c>
      <c r="N394" s="1">
        <f>stats_Fagus!O397</f>
        <v>0</v>
      </c>
      <c r="O394" s="3">
        <f t="shared" si="145"/>
        <v>0</v>
      </c>
      <c r="S394" s="1">
        <f>stats_Fagus!T397</f>
        <v>0</v>
      </c>
      <c r="T394" s="1">
        <f>stats_Fagus!U397</f>
        <v>0</v>
      </c>
      <c r="U394" s="3">
        <f t="shared" si="146"/>
        <v>0</v>
      </c>
      <c r="Y394" s="1">
        <f>stats_Fagus!Z397</f>
        <v>0</v>
      </c>
      <c r="Z394" s="1">
        <f>stats_Fagus!AA397</f>
        <v>0</v>
      </c>
      <c r="AA394" s="3">
        <f t="shared" si="147"/>
        <v>0</v>
      </c>
      <c r="AE394" s="1">
        <f>stats_Fagus!AF397</f>
        <v>0</v>
      </c>
      <c r="AF394" s="1">
        <f>stats_Fagus!AG397</f>
        <v>0</v>
      </c>
      <c r="AG394" s="3">
        <f t="shared" si="148"/>
        <v>0</v>
      </c>
      <c r="AK394" s="1">
        <f>stats_Fagus!AL397</f>
        <v>0</v>
      </c>
      <c r="AL394" s="1">
        <f>stats_Fagus!AM397</f>
        <v>0</v>
      </c>
      <c r="AM394" s="3">
        <f t="shared" si="149"/>
        <v>0</v>
      </c>
      <c r="AQ394" s="1">
        <f>stats_Fagus!AR397</f>
        <v>0</v>
      </c>
      <c r="AR394" s="1">
        <f>stats_Fagus!AS397</f>
        <v>0</v>
      </c>
      <c r="AS394" s="3">
        <f t="shared" si="150"/>
        <v>0</v>
      </c>
      <c r="AW394" s="1">
        <f>stats_Fagus!AX397</f>
        <v>0</v>
      </c>
      <c r="AX394" s="1">
        <f>stats_Fagus!AY397</f>
        <v>0</v>
      </c>
      <c r="AY394" s="3">
        <f t="shared" si="151"/>
        <v>0</v>
      </c>
      <c r="AZ394" s="2"/>
      <c r="BA394" s="2"/>
      <c r="BB394" s="2"/>
      <c r="BC394" s="1">
        <f>stats_Fagus!BD397</f>
        <v>0</v>
      </c>
      <c r="BD394" s="1">
        <f>stats_Fagus!BE397</f>
        <v>0</v>
      </c>
      <c r="BE394" s="3">
        <f t="shared" si="152"/>
        <v>0</v>
      </c>
      <c r="BF394" s="2"/>
      <c r="BG394" s="2"/>
      <c r="BH394" s="2"/>
      <c r="BI394" s="1">
        <f>stats_Fagus!BJ397</f>
        <v>0</v>
      </c>
      <c r="BJ394" s="1">
        <f>stats_Fagus!BK397</f>
        <v>0</v>
      </c>
      <c r="BK394" s="3">
        <f t="shared" si="153"/>
        <v>0</v>
      </c>
      <c r="BL394" s="2"/>
      <c r="BM394" s="2"/>
      <c r="BN394" s="2"/>
      <c r="BO394" s="1">
        <f>stats_Fagus!BP397</f>
        <v>0</v>
      </c>
      <c r="BP394" s="1">
        <f>stats_Fagus!BQ397</f>
        <v>0</v>
      </c>
      <c r="BQ394" s="3">
        <f t="shared" si="154"/>
        <v>0</v>
      </c>
      <c r="BR394" s="2"/>
      <c r="BS394" s="2"/>
      <c r="BT394" s="2"/>
      <c r="BU394" s="1">
        <f>stats_Fagus!BV397</f>
        <v>0</v>
      </c>
      <c r="BV394" s="1">
        <f>stats_Fagus!BW397</f>
        <v>0</v>
      </c>
      <c r="BW394" s="3">
        <f t="shared" si="155"/>
        <v>0</v>
      </c>
      <c r="BX394" s="2"/>
      <c r="BY394" s="2"/>
      <c r="BZ394" s="2"/>
      <c r="CA394" s="1">
        <f>stats_Fagus!CB397</f>
        <v>0</v>
      </c>
      <c r="CB394" s="1">
        <f>stats_Fagus!CC397</f>
        <v>0</v>
      </c>
      <c r="CC394" s="3">
        <f t="shared" si="156"/>
        <v>0</v>
      </c>
      <c r="CD394" s="2"/>
      <c r="CE394" s="2"/>
      <c r="CF394" s="2"/>
      <c r="CG394" s="1">
        <f>stats_Fagus!CH397</f>
        <v>0</v>
      </c>
      <c r="CH394" s="1">
        <f>stats_Fagus!CI397</f>
        <v>0</v>
      </c>
      <c r="CI394" s="3">
        <f t="shared" si="157"/>
        <v>0</v>
      </c>
      <c r="CJ394" s="2"/>
      <c r="CK394" s="2"/>
      <c r="CL394" s="2"/>
      <c r="CM394" s="1">
        <f>stats_Fagus!CN397</f>
        <v>0</v>
      </c>
      <c r="CN394" s="1">
        <f>stats_Fagus!CO397</f>
        <v>0</v>
      </c>
      <c r="CO394" s="3">
        <f t="shared" si="158"/>
        <v>0</v>
      </c>
      <c r="CP394" s="2"/>
      <c r="CQ394" s="2"/>
      <c r="CR394" s="2"/>
      <c r="CS394" s="1">
        <f>stats_Fagus!CT397</f>
        <v>0</v>
      </c>
      <c r="CT394" s="1">
        <f>stats_Fagus!CU397</f>
        <v>0</v>
      </c>
      <c r="CU394" s="3">
        <f t="shared" si="159"/>
        <v>0</v>
      </c>
      <c r="CV394" s="2"/>
      <c r="CW394" s="2"/>
      <c r="CX394" s="2"/>
      <c r="CY394" s="1">
        <f>stats_Fagus!CZ397</f>
        <v>0</v>
      </c>
      <c r="CZ394" s="1">
        <f>stats_Fagus!DA397</f>
        <v>0</v>
      </c>
      <c r="DA394" s="3">
        <f t="shared" si="160"/>
        <v>0</v>
      </c>
      <c r="DB394" s="2"/>
      <c r="DC394" s="2"/>
      <c r="DD394" s="2"/>
      <c r="DE394" s="1">
        <f>stats_Fagus!DF397</f>
        <v>0</v>
      </c>
      <c r="DF394" s="1">
        <f>stats_Fagus!DG397</f>
        <v>0</v>
      </c>
      <c r="DG394" s="3">
        <f t="shared" si="161"/>
        <v>0</v>
      </c>
    </row>
    <row r="395" spans="1:111">
      <c r="A395" s="1">
        <f>stats_Fagus!B398</f>
        <v>0</v>
      </c>
      <c r="B395" s="1">
        <f>stats_Fagus!C398</f>
        <v>0</v>
      </c>
      <c r="C395" s="3">
        <f t="shared" si="143"/>
        <v>0</v>
      </c>
      <c r="G395" s="1">
        <f>stats_Fagus!H398</f>
        <v>0</v>
      </c>
      <c r="H395" s="1">
        <f>stats_Fagus!I398</f>
        <v>0</v>
      </c>
      <c r="I395" s="3">
        <f t="shared" si="144"/>
        <v>0</v>
      </c>
      <c r="M395" s="1">
        <f>stats_Fagus!N398</f>
        <v>0</v>
      </c>
      <c r="N395" s="1">
        <f>stats_Fagus!O398</f>
        <v>0</v>
      </c>
      <c r="O395" s="3">
        <f t="shared" si="145"/>
        <v>0</v>
      </c>
      <c r="S395" s="1">
        <f>stats_Fagus!T398</f>
        <v>0</v>
      </c>
      <c r="T395" s="1">
        <f>stats_Fagus!U398</f>
        <v>0</v>
      </c>
      <c r="U395" s="3">
        <f t="shared" si="146"/>
        <v>0</v>
      </c>
      <c r="Y395" s="1">
        <f>stats_Fagus!Z398</f>
        <v>0</v>
      </c>
      <c r="Z395" s="1">
        <f>stats_Fagus!AA398</f>
        <v>0</v>
      </c>
      <c r="AA395" s="3">
        <f t="shared" si="147"/>
        <v>0</v>
      </c>
      <c r="AE395" s="1">
        <f>stats_Fagus!AF398</f>
        <v>0</v>
      </c>
      <c r="AF395" s="1">
        <f>stats_Fagus!AG398</f>
        <v>0</v>
      </c>
      <c r="AG395" s="3">
        <f t="shared" si="148"/>
        <v>0</v>
      </c>
      <c r="AK395" s="1">
        <f>stats_Fagus!AL398</f>
        <v>0</v>
      </c>
      <c r="AL395" s="1">
        <f>stats_Fagus!AM398</f>
        <v>0</v>
      </c>
      <c r="AM395" s="3">
        <f t="shared" si="149"/>
        <v>0</v>
      </c>
      <c r="AQ395" s="1">
        <f>stats_Fagus!AR398</f>
        <v>0</v>
      </c>
      <c r="AR395" s="1">
        <f>stats_Fagus!AS398</f>
        <v>0</v>
      </c>
      <c r="AS395" s="3">
        <f t="shared" si="150"/>
        <v>0</v>
      </c>
      <c r="AW395" s="1">
        <f>stats_Fagus!AX398</f>
        <v>0</v>
      </c>
      <c r="AX395" s="1">
        <f>stats_Fagus!AY398</f>
        <v>0</v>
      </c>
      <c r="AY395" s="3">
        <f t="shared" si="151"/>
        <v>0</v>
      </c>
      <c r="AZ395" s="2"/>
      <c r="BA395" s="2"/>
      <c r="BB395" s="2"/>
      <c r="BC395" s="1">
        <f>stats_Fagus!BD398</f>
        <v>0</v>
      </c>
      <c r="BD395" s="1">
        <f>stats_Fagus!BE398</f>
        <v>0</v>
      </c>
      <c r="BE395" s="3">
        <f t="shared" si="152"/>
        <v>0</v>
      </c>
      <c r="BF395" s="2"/>
      <c r="BG395" s="2"/>
      <c r="BH395" s="2"/>
      <c r="BI395" s="1">
        <f>stats_Fagus!BJ398</f>
        <v>0</v>
      </c>
      <c r="BJ395" s="1">
        <f>stats_Fagus!BK398</f>
        <v>0</v>
      </c>
      <c r="BK395" s="3">
        <f t="shared" si="153"/>
        <v>0</v>
      </c>
      <c r="BL395" s="2"/>
      <c r="BM395" s="2"/>
      <c r="BN395" s="2"/>
      <c r="BO395" s="1">
        <f>stats_Fagus!BP398</f>
        <v>0</v>
      </c>
      <c r="BP395" s="1">
        <f>stats_Fagus!BQ398</f>
        <v>0</v>
      </c>
      <c r="BQ395" s="3">
        <f t="shared" si="154"/>
        <v>0</v>
      </c>
      <c r="BR395" s="2"/>
      <c r="BS395" s="2"/>
      <c r="BT395" s="2"/>
      <c r="BU395" s="1">
        <f>stats_Fagus!BV398</f>
        <v>0</v>
      </c>
      <c r="BV395" s="1">
        <f>stats_Fagus!BW398</f>
        <v>0</v>
      </c>
      <c r="BW395" s="3">
        <f t="shared" si="155"/>
        <v>0</v>
      </c>
      <c r="BX395" s="2"/>
      <c r="BY395" s="2"/>
      <c r="BZ395" s="2"/>
      <c r="CA395" s="1">
        <f>stats_Fagus!CB398</f>
        <v>0</v>
      </c>
      <c r="CB395" s="1">
        <f>stats_Fagus!CC398</f>
        <v>0</v>
      </c>
      <c r="CC395" s="3">
        <f t="shared" si="156"/>
        <v>0</v>
      </c>
      <c r="CD395" s="2"/>
      <c r="CE395" s="2"/>
      <c r="CF395" s="2"/>
      <c r="CG395" s="1">
        <f>stats_Fagus!CH398</f>
        <v>0</v>
      </c>
      <c r="CH395" s="1">
        <f>stats_Fagus!CI398</f>
        <v>0</v>
      </c>
      <c r="CI395" s="3">
        <f t="shared" si="157"/>
        <v>0</v>
      </c>
      <c r="CJ395" s="2"/>
      <c r="CK395" s="2"/>
      <c r="CL395" s="2"/>
      <c r="CM395" s="1">
        <f>stats_Fagus!CN398</f>
        <v>0</v>
      </c>
      <c r="CN395" s="1">
        <f>stats_Fagus!CO398</f>
        <v>0</v>
      </c>
      <c r="CO395" s="3">
        <f t="shared" si="158"/>
        <v>0</v>
      </c>
      <c r="CP395" s="2"/>
      <c r="CQ395" s="2"/>
      <c r="CR395" s="2"/>
      <c r="CS395" s="1">
        <f>stats_Fagus!CT398</f>
        <v>0</v>
      </c>
      <c r="CT395" s="1">
        <f>stats_Fagus!CU398</f>
        <v>0</v>
      </c>
      <c r="CU395" s="3">
        <f t="shared" si="159"/>
        <v>0</v>
      </c>
      <c r="CV395" s="2"/>
      <c r="CW395" s="2"/>
      <c r="CX395" s="2"/>
      <c r="CY395" s="1">
        <f>stats_Fagus!CZ398</f>
        <v>0</v>
      </c>
      <c r="CZ395" s="1">
        <f>stats_Fagus!DA398</f>
        <v>0</v>
      </c>
      <c r="DA395" s="3">
        <f t="shared" si="160"/>
        <v>0</v>
      </c>
      <c r="DB395" s="2"/>
      <c r="DC395" s="2"/>
      <c r="DD395" s="2"/>
      <c r="DE395" s="1">
        <f>stats_Fagus!DF398</f>
        <v>0</v>
      </c>
      <c r="DF395" s="1">
        <f>stats_Fagus!DG398</f>
        <v>0</v>
      </c>
      <c r="DG395" s="3">
        <f t="shared" si="161"/>
        <v>0</v>
      </c>
    </row>
    <row r="396" spans="1:111">
      <c r="A396" s="1">
        <f>stats_Fagus!B399</f>
        <v>0</v>
      </c>
      <c r="B396" s="1">
        <f>stats_Fagus!C399</f>
        <v>0</v>
      </c>
      <c r="C396" s="3">
        <f t="shared" si="143"/>
        <v>0</v>
      </c>
      <c r="G396" s="1">
        <f>stats_Fagus!H399</f>
        <v>0</v>
      </c>
      <c r="H396" s="1">
        <f>stats_Fagus!I399</f>
        <v>0</v>
      </c>
      <c r="I396" s="3">
        <f t="shared" si="144"/>
        <v>0</v>
      </c>
      <c r="M396" s="1">
        <f>stats_Fagus!N399</f>
        <v>0</v>
      </c>
      <c r="N396" s="1">
        <f>stats_Fagus!O399</f>
        <v>0</v>
      </c>
      <c r="O396" s="3">
        <f t="shared" si="145"/>
        <v>0</v>
      </c>
      <c r="S396" s="1">
        <f>stats_Fagus!T399</f>
        <v>0</v>
      </c>
      <c r="T396" s="1">
        <f>stats_Fagus!U399</f>
        <v>0</v>
      </c>
      <c r="U396" s="3">
        <f t="shared" si="146"/>
        <v>0</v>
      </c>
      <c r="Y396" s="1">
        <f>stats_Fagus!Z399</f>
        <v>0</v>
      </c>
      <c r="Z396" s="1">
        <f>stats_Fagus!AA399</f>
        <v>0</v>
      </c>
      <c r="AA396" s="3">
        <f t="shared" si="147"/>
        <v>0</v>
      </c>
      <c r="AE396" s="1">
        <f>stats_Fagus!AF399</f>
        <v>0</v>
      </c>
      <c r="AF396" s="1">
        <f>stats_Fagus!AG399</f>
        <v>0</v>
      </c>
      <c r="AG396" s="3">
        <f t="shared" si="148"/>
        <v>0</v>
      </c>
      <c r="AK396" s="1">
        <f>stats_Fagus!AL399</f>
        <v>0</v>
      </c>
      <c r="AL396" s="1">
        <f>stats_Fagus!AM399</f>
        <v>0</v>
      </c>
      <c r="AM396" s="3">
        <f t="shared" si="149"/>
        <v>0</v>
      </c>
      <c r="AQ396" s="1">
        <f>stats_Fagus!AR399</f>
        <v>0</v>
      </c>
      <c r="AR396" s="1">
        <f>stats_Fagus!AS399</f>
        <v>0</v>
      </c>
      <c r="AS396" s="3">
        <f t="shared" si="150"/>
        <v>0</v>
      </c>
      <c r="AW396" s="1">
        <f>stats_Fagus!AX399</f>
        <v>0</v>
      </c>
      <c r="AX396" s="1">
        <f>stats_Fagus!AY399</f>
        <v>0</v>
      </c>
      <c r="AY396" s="3">
        <f t="shared" si="151"/>
        <v>0</v>
      </c>
      <c r="AZ396" s="2"/>
      <c r="BA396" s="2"/>
      <c r="BB396" s="2"/>
      <c r="BC396" s="1">
        <f>stats_Fagus!BD399</f>
        <v>0</v>
      </c>
      <c r="BD396" s="1">
        <f>stats_Fagus!BE399</f>
        <v>0</v>
      </c>
      <c r="BE396" s="3">
        <f t="shared" si="152"/>
        <v>0</v>
      </c>
      <c r="BF396" s="2"/>
      <c r="BG396" s="2"/>
      <c r="BH396" s="2"/>
      <c r="BI396" s="1">
        <f>stats_Fagus!BJ399</f>
        <v>0</v>
      </c>
      <c r="BJ396" s="1">
        <f>stats_Fagus!BK399</f>
        <v>0</v>
      </c>
      <c r="BK396" s="3">
        <f t="shared" si="153"/>
        <v>0</v>
      </c>
      <c r="BL396" s="2"/>
      <c r="BM396" s="2"/>
      <c r="BN396" s="2"/>
      <c r="BO396" s="1">
        <f>stats_Fagus!BP399</f>
        <v>0</v>
      </c>
      <c r="BP396" s="1">
        <f>stats_Fagus!BQ399</f>
        <v>0</v>
      </c>
      <c r="BQ396" s="3">
        <f t="shared" si="154"/>
        <v>0</v>
      </c>
      <c r="BR396" s="2"/>
      <c r="BS396" s="2"/>
      <c r="BT396" s="2"/>
      <c r="BU396" s="1">
        <f>stats_Fagus!BV399</f>
        <v>0</v>
      </c>
      <c r="BV396" s="1">
        <f>stats_Fagus!BW399</f>
        <v>0</v>
      </c>
      <c r="BW396" s="3">
        <f t="shared" si="155"/>
        <v>0</v>
      </c>
      <c r="BX396" s="2"/>
      <c r="BY396" s="2"/>
      <c r="BZ396" s="2"/>
      <c r="CA396" s="1">
        <f>stats_Fagus!CB399</f>
        <v>0</v>
      </c>
      <c r="CB396" s="1">
        <f>stats_Fagus!CC399</f>
        <v>0</v>
      </c>
      <c r="CC396" s="3">
        <f t="shared" si="156"/>
        <v>0</v>
      </c>
      <c r="CD396" s="2"/>
      <c r="CE396" s="2"/>
      <c r="CF396" s="2"/>
      <c r="CG396" s="1">
        <f>stats_Fagus!CH399</f>
        <v>0</v>
      </c>
      <c r="CH396" s="1">
        <f>stats_Fagus!CI399</f>
        <v>0</v>
      </c>
      <c r="CI396" s="3">
        <f t="shared" si="157"/>
        <v>0</v>
      </c>
      <c r="CJ396" s="2"/>
      <c r="CK396" s="2"/>
      <c r="CL396" s="2"/>
      <c r="CM396" s="1">
        <f>stats_Fagus!CN399</f>
        <v>0</v>
      </c>
      <c r="CN396" s="1">
        <f>stats_Fagus!CO399</f>
        <v>0</v>
      </c>
      <c r="CO396" s="3">
        <f t="shared" si="158"/>
        <v>0</v>
      </c>
      <c r="CP396" s="2"/>
      <c r="CQ396" s="2"/>
      <c r="CR396" s="2"/>
      <c r="CS396" s="1">
        <f>stats_Fagus!CT399</f>
        <v>0</v>
      </c>
      <c r="CT396" s="1">
        <f>stats_Fagus!CU399</f>
        <v>0</v>
      </c>
      <c r="CU396" s="3">
        <f t="shared" si="159"/>
        <v>0</v>
      </c>
      <c r="CV396" s="2"/>
      <c r="CW396" s="2"/>
      <c r="CX396" s="2"/>
      <c r="CY396" s="1">
        <f>stats_Fagus!CZ399</f>
        <v>0</v>
      </c>
      <c r="CZ396" s="1">
        <f>stats_Fagus!DA399</f>
        <v>0</v>
      </c>
      <c r="DA396" s="3">
        <f t="shared" si="160"/>
        <v>0</v>
      </c>
      <c r="DB396" s="2"/>
      <c r="DC396" s="2"/>
      <c r="DD396" s="2"/>
      <c r="DE396" s="1">
        <f>stats_Fagus!DF399</f>
        <v>0</v>
      </c>
      <c r="DF396" s="1">
        <f>stats_Fagus!DG399</f>
        <v>0</v>
      </c>
      <c r="DG396" s="3">
        <f t="shared" si="161"/>
        <v>0</v>
      </c>
    </row>
    <row r="397" spans="1:111">
      <c r="A397" s="1">
        <f>stats_Fagus!B400</f>
        <v>0</v>
      </c>
      <c r="B397" s="1">
        <f>stats_Fagus!C400</f>
        <v>0</v>
      </c>
      <c r="C397" s="3">
        <f t="shared" si="143"/>
        <v>0</v>
      </c>
      <c r="G397" s="1">
        <f>stats_Fagus!H400</f>
        <v>0</v>
      </c>
      <c r="H397" s="1">
        <f>stats_Fagus!I400</f>
        <v>0</v>
      </c>
      <c r="I397" s="3">
        <f t="shared" si="144"/>
        <v>0</v>
      </c>
      <c r="M397" s="1">
        <f>stats_Fagus!N400</f>
        <v>0</v>
      </c>
      <c r="N397" s="1">
        <f>stats_Fagus!O400</f>
        <v>0</v>
      </c>
      <c r="O397" s="3">
        <f t="shared" si="145"/>
        <v>0</v>
      </c>
      <c r="S397" s="1">
        <f>stats_Fagus!T400</f>
        <v>0</v>
      </c>
      <c r="T397" s="1">
        <f>stats_Fagus!U400</f>
        <v>0</v>
      </c>
      <c r="U397" s="3">
        <f t="shared" si="146"/>
        <v>0</v>
      </c>
      <c r="Y397" s="1">
        <f>stats_Fagus!Z400</f>
        <v>0</v>
      </c>
      <c r="Z397" s="1">
        <f>stats_Fagus!AA400</f>
        <v>0</v>
      </c>
      <c r="AA397" s="3">
        <f t="shared" si="147"/>
        <v>0</v>
      </c>
      <c r="AE397" s="1">
        <f>stats_Fagus!AF400</f>
        <v>0</v>
      </c>
      <c r="AF397" s="1">
        <f>stats_Fagus!AG400</f>
        <v>0</v>
      </c>
      <c r="AG397" s="3">
        <f t="shared" si="148"/>
        <v>0</v>
      </c>
      <c r="AK397" s="1">
        <f>stats_Fagus!AL400</f>
        <v>0</v>
      </c>
      <c r="AL397" s="1">
        <f>stats_Fagus!AM400</f>
        <v>0</v>
      </c>
      <c r="AM397" s="3">
        <f t="shared" si="149"/>
        <v>0</v>
      </c>
      <c r="AQ397" s="1">
        <f>stats_Fagus!AR400</f>
        <v>0</v>
      </c>
      <c r="AR397" s="1">
        <f>stats_Fagus!AS400</f>
        <v>0</v>
      </c>
      <c r="AS397" s="3">
        <f t="shared" si="150"/>
        <v>0</v>
      </c>
      <c r="AW397" s="1">
        <f>stats_Fagus!AX400</f>
        <v>0</v>
      </c>
      <c r="AX397" s="1">
        <f>stats_Fagus!AY400</f>
        <v>0</v>
      </c>
      <c r="AY397" s="3">
        <f t="shared" si="151"/>
        <v>0</v>
      </c>
      <c r="AZ397" s="2"/>
      <c r="BA397" s="2"/>
      <c r="BB397" s="2"/>
      <c r="BC397" s="1">
        <f>stats_Fagus!BD400</f>
        <v>0</v>
      </c>
      <c r="BD397" s="1">
        <f>stats_Fagus!BE400</f>
        <v>0</v>
      </c>
      <c r="BE397" s="3">
        <f t="shared" si="152"/>
        <v>0</v>
      </c>
      <c r="BF397" s="2"/>
      <c r="BG397" s="2"/>
      <c r="BH397" s="2"/>
      <c r="BI397" s="1">
        <f>stats_Fagus!BJ400</f>
        <v>0</v>
      </c>
      <c r="BJ397" s="1">
        <f>stats_Fagus!BK400</f>
        <v>0</v>
      </c>
      <c r="BK397" s="3">
        <f t="shared" si="153"/>
        <v>0</v>
      </c>
      <c r="BL397" s="2"/>
      <c r="BM397" s="2"/>
      <c r="BN397" s="2"/>
      <c r="BO397" s="1">
        <f>stats_Fagus!BP400</f>
        <v>0</v>
      </c>
      <c r="BP397" s="1">
        <f>stats_Fagus!BQ400</f>
        <v>0</v>
      </c>
      <c r="BQ397" s="3">
        <f t="shared" si="154"/>
        <v>0</v>
      </c>
      <c r="BR397" s="2"/>
      <c r="BS397" s="2"/>
      <c r="BT397" s="2"/>
      <c r="BU397" s="1">
        <f>stats_Fagus!BV400</f>
        <v>0</v>
      </c>
      <c r="BV397" s="1">
        <f>stats_Fagus!BW400</f>
        <v>0</v>
      </c>
      <c r="BW397" s="3">
        <f t="shared" si="155"/>
        <v>0</v>
      </c>
      <c r="BX397" s="2"/>
      <c r="BY397" s="2"/>
      <c r="BZ397" s="2"/>
      <c r="CA397" s="1">
        <f>stats_Fagus!CB400</f>
        <v>0</v>
      </c>
      <c r="CB397" s="1">
        <f>stats_Fagus!CC400</f>
        <v>0</v>
      </c>
      <c r="CC397" s="3">
        <f t="shared" si="156"/>
        <v>0</v>
      </c>
      <c r="CD397" s="2"/>
      <c r="CE397" s="2"/>
      <c r="CF397" s="2"/>
      <c r="CG397" s="1">
        <f>stats_Fagus!CH400</f>
        <v>0</v>
      </c>
      <c r="CH397" s="1">
        <f>stats_Fagus!CI400</f>
        <v>0</v>
      </c>
      <c r="CI397" s="3">
        <f t="shared" si="157"/>
        <v>0</v>
      </c>
      <c r="CJ397" s="2"/>
      <c r="CK397" s="2"/>
      <c r="CL397" s="2"/>
      <c r="CM397" s="1">
        <f>stats_Fagus!CN400</f>
        <v>0</v>
      </c>
      <c r="CN397" s="1">
        <f>stats_Fagus!CO400</f>
        <v>0</v>
      </c>
      <c r="CO397" s="3">
        <f t="shared" si="158"/>
        <v>0</v>
      </c>
      <c r="CP397" s="2"/>
      <c r="CQ397" s="2"/>
      <c r="CR397" s="2"/>
      <c r="CS397" s="1">
        <f>stats_Fagus!CT400</f>
        <v>0</v>
      </c>
      <c r="CT397" s="1">
        <f>stats_Fagus!CU400</f>
        <v>0</v>
      </c>
      <c r="CU397" s="3">
        <f t="shared" si="159"/>
        <v>0</v>
      </c>
      <c r="CV397" s="2"/>
      <c r="CW397" s="2"/>
      <c r="CX397" s="2"/>
      <c r="CY397" s="1">
        <f>stats_Fagus!CZ400</f>
        <v>0</v>
      </c>
      <c r="CZ397" s="1">
        <f>stats_Fagus!DA400</f>
        <v>0</v>
      </c>
      <c r="DA397" s="3">
        <f t="shared" si="160"/>
        <v>0</v>
      </c>
      <c r="DB397" s="2"/>
      <c r="DC397" s="2"/>
      <c r="DD397" s="2"/>
      <c r="DE397" s="1">
        <f>stats_Fagus!DF400</f>
        <v>0</v>
      </c>
      <c r="DF397" s="1">
        <f>stats_Fagus!DG400</f>
        <v>0</v>
      </c>
      <c r="DG397" s="3">
        <f t="shared" si="161"/>
        <v>0</v>
      </c>
    </row>
    <row r="398" spans="1:111">
      <c r="A398" s="1">
        <f>stats_Fagus!B401</f>
        <v>0</v>
      </c>
      <c r="B398" s="1">
        <f>stats_Fagus!C401</f>
        <v>0</v>
      </c>
      <c r="C398" s="3">
        <f t="shared" si="143"/>
        <v>0</v>
      </c>
      <c r="G398" s="1">
        <f>stats_Fagus!H401</f>
        <v>0</v>
      </c>
      <c r="H398" s="1">
        <f>stats_Fagus!I401</f>
        <v>0</v>
      </c>
      <c r="I398" s="3">
        <f t="shared" si="144"/>
        <v>0</v>
      </c>
      <c r="M398" s="1">
        <f>stats_Fagus!N401</f>
        <v>0</v>
      </c>
      <c r="N398" s="1">
        <f>stats_Fagus!O401</f>
        <v>0</v>
      </c>
      <c r="O398" s="3">
        <f t="shared" si="145"/>
        <v>0</v>
      </c>
      <c r="S398" s="1">
        <f>stats_Fagus!T401</f>
        <v>0</v>
      </c>
      <c r="T398" s="1">
        <f>stats_Fagus!U401</f>
        <v>0</v>
      </c>
      <c r="U398" s="3">
        <f t="shared" si="146"/>
        <v>0</v>
      </c>
      <c r="Y398" s="1">
        <f>stats_Fagus!Z401</f>
        <v>0</v>
      </c>
      <c r="Z398" s="1">
        <f>stats_Fagus!AA401</f>
        <v>0</v>
      </c>
      <c r="AA398" s="3">
        <f t="shared" si="147"/>
        <v>0</v>
      </c>
      <c r="AE398" s="1">
        <f>stats_Fagus!AF401</f>
        <v>0</v>
      </c>
      <c r="AF398" s="1">
        <f>stats_Fagus!AG401</f>
        <v>0</v>
      </c>
      <c r="AG398" s="3">
        <f t="shared" si="148"/>
        <v>0</v>
      </c>
      <c r="AK398" s="1">
        <f>stats_Fagus!AL401</f>
        <v>0</v>
      </c>
      <c r="AL398" s="1">
        <f>stats_Fagus!AM401</f>
        <v>0</v>
      </c>
      <c r="AM398" s="3">
        <f t="shared" si="149"/>
        <v>0</v>
      </c>
      <c r="AQ398" s="1">
        <f>stats_Fagus!AR401</f>
        <v>0</v>
      </c>
      <c r="AR398" s="1">
        <f>stats_Fagus!AS401</f>
        <v>0</v>
      </c>
      <c r="AS398" s="3">
        <f t="shared" si="150"/>
        <v>0</v>
      </c>
      <c r="AW398" s="1">
        <f>stats_Fagus!AX401</f>
        <v>0</v>
      </c>
      <c r="AX398" s="1">
        <f>stats_Fagus!AY401</f>
        <v>0</v>
      </c>
      <c r="AY398" s="3">
        <f t="shared" si="151"/>
        <v>0</v>
      </c>
      <c r="AZ398" s="2"/>
      <c r="BA398" s="2"/>
      <c r="BB398" s="2"/>
      <c r="BC398" s="1">
        <f>stats_Fagus!BD401</f>
        <v>0</v>
      </c>
      <c r="BD398" s="1">
        <f>stats_Fagus!BE401</f>
        <v>0</v>
      </c>
      <c r="BE398" s="3">
        <f t="shared" si="152"/>
        <v>0</v>
      </c>
      <c r="BF398" s="2"/>
      <c r="BG398" s="2"/>
      <c r="BH398" s="2"/>
      <c r="BI398" s="1">
        <f>stats_Fagus!BJ401</f>
        <v>0</v>
      </c>
      <c r="BJ398" s="1">
        <f>stats_Fagus!BK401</f>
        <v>0</v>
      </c>
      <c r="BK398" s="3">
        <f t="shared" si="153"/>
        <v>0</v>
      </c>
      <c r="BL398" s="2"/>
      <c r="BM398" s="2"/>
      <c r="BN398" s="2"/>
      <c r="BO398" s="1">
        <f>stats_Fagus!BP401</f>
        <v>0</v>
      </c>
      <c r="BP398" s="1">
        <f>stats_Fagus!BQ401</f>
        <v>0</v>
      </c>
      <c r="BQ398" s="3">
        <f t="shared" si="154"/>
        <v>0</v>
      </c>
      <c r="BR398" s="2"/>
      <c r="BS398" s="2"/>
      <c r="BT398" s="2"/>
      <c r="BU398" s="1">
        <f>stats_Fagus!BV401</f>
        <v>0</v>
      </c>
      <c r="BV398" s="1">
        <f>stats_Fagus!BW401</f>
        <v>0</v>
      </c>
      <c r="BW398" s="3">
        <f t="shared" si="155"/>
        <v>0</v>
      </c>
      <c r="BX398" s="2"/>
      <c r="BY398" s="2"/>
      <c r="BZ398" s="2"/>
      <c r="CA398" s="1">
        <f>stats_Fagus!CB401</f>
        <v>0</v>
      </c>
      <c r="CB398" s="1">
        <f>stats_Fagus!CC401</f>
        <v>0</v>
      </c>
      <c r="CC398" s="3">
        <f t="shared" si="156"/>
        <v>0</v>
      </c>
      <c r="CD398" s="2"/>
      <c r="CE398" s="2"/>
      <c r="CF398" s="2"/>
      <c r="CG398" s="1">
        <f>stats_Fagus!CH401</f>
        <v>0</v>
      </c>
      <c r="CH398" s="1">
        <f>stats_Fagus!CI401</f>
        <v>0</v>
      </c>
      <c r="CI398" s="3">
        <f t="shared" si="157"/>
        <v>0</v>
      </c>
      <c r="CJ398" s="2"/>
      <c r="CK398" s="2"/>
      <c r="CL398" s="2"/>
      <c r="CM398" s="1">
        <f>stats_Fagus!CN401</f>
        <v>0</v>
      </c>
      <c r="CN398" s="1">
        <f>stats_Fagus!CO401</f>
        <v>0</v>
      </c>
      <c r="CO398" s="3">
        <f t="shared" si="158"/>
        <v>0</v>
      </c>
      <c r="CP398" s="2"/>
      <c r="CQ398" s="2"/>
      <c r="CR398" s="2"/>
      <c r="CS398" s="1">
        <f>stats_Fagus!CT401</f>
        <v>0</v>
      </c>
      <c r="CT398" s="1">
        <f>stats_Fagus!CU401</f>
        <v>0</v>
      </c>
      <c r="CU398" s="3">
        <f t="shared" si="159"/>
        <v>0</v>
      </c>
      <c r="CV398" s="2"/>
      <c r="CW398" s="2"/>
      <c r="CX398" s="2"/>
      <c r="CY398" s="1">
        <f>stats_Fagus!CZ401</f>
        <v>0</v>
      </c>
      <c r="CZ398" s="1">
        <f>stats_Fagus!DA401</f>
        <v>0</v>
      </c>
      <c r="DA398" s="3">
        <f t="shared" si="160"/>
        <v>0</v>
      </c>
      <c r="DB398" s="2"/>
      <c r="DC398" s="2"/>
      <c r="DD398" s="2"/>
      <c r="DE398" s="1">
        <f>stats_Fagus!DF401</f>
        <v>0</v>
      </c>
      <c r="DF398" s="1">
        <f>stats_Fagus!DG401</f>
        <v>0</v>
      </c>
      <c r="DG398" s="3">
        <f t="shared" si="161"/>
        <v>0</v>
      </c>
    </row>
    <row r="399" spans="1:111">
      <c r="A399" s="1">
        <f>stats_Fagus!B402</f>
        <v>0</v>
      </c>
      <c r="B399" s="1">
        <f>stats_Fagus!C402</f>
        <v>0</v>
      </c>
      <c r="C399" s="3">
        <f t="shared" si="143"/>
        <v>0</v>
      </c>
      <c r="G399" s="1">
        <f>stats_Fagus!H402</f>
        <v>0</v>
      </c>
      <c r="H399" s="1">
        <f>stats_Fagus!I402</f>
        <v>0</v>
      </c>
      <c r="I399" s="3">
        <f t="shared" si="144"/>
        <v>0</v>
      </c>
      <c r="M399" s="1">
        <f>stats_Fagus!N402</f>
        <v>0</v>
      </c>
      <c r="N399" s="1">
        <f>stats_Fagus!O402</f>
        <v>0</v>
      </c>
      <c r="O399" s="3">
        <f t="shared" si="145"/>
        <v>0</v>
      </c>
      <c r="S399" s="1">
        <f>stats_Fagus!T402</f>
        <v>0</v>
      </c>
      <c r="T399" s="1">
        <f>stats_Fagus!U402</f>
        <v>0</v>
      </c>
      <c r="U399" s="3">
        <f t="shared" si="146"/>
        <v>0</v>
      </c>
      <c r="Y399" s="1">
        <f>stats_Fagus!Z402</f>
        <v>0</v>
      </c>
      <c r="Z399" s="1">
        <f>stats_Fagus!AA402</f>
        <v>0</v>
      </c>
      <c r="AA399" s="3">
        <f t="shared" si="147"/>
        <v>0</v>
      </c>
      <c r="AE399" s="1">
        <f>stats_Fagus!AF402</f>
        <v>0</v>
      </c>
      <c r="AF399" s="1">
        <f>stats_Fagus!AG402</f>
        <v>0</v>
      </c>
      <c r="AG399" s="3">
        <f t="shared" si="148"/>
        <v>0</v>
      </c>
      <c r="AK399" s="1">
        <f>stats_Fagus!AL402</f>
        <v>0</v>
      </c>
      <c r="AL399" s="1">
        <f>stats_Fagus!AM402</f>
        <v>0</v>
      </c>
      <c r="AM399" s="3">
        <f t="shared" si="149"/>
        <v>0</v>
      </c>
      <c r="AQ399" s="1">
        <f>stats_Fagus!AR402</f>
        <v>0</v>
      </c>
      <c r="AR399" s="1">
        <f>stats_Fagus!AS402</f>
        <v>0</v>
      </c>
      <c r="AS399" s="3">
        <f t="shared" si="150"/>
        <v>0</v>
      </c>
      <c r="AW399" s="1">
        <f>stats_Fagus!AX402</f>
        <v>0</v>
      </c>
      <c r="AX399" s="1">
        <f>stats_Fagus!AY402</f>
        <v>0</v>
      </c>
      <c r="AY399" s="3">
        <f t="shared" si="151"/>
        <v>0</v>
      </c>
      <c r="AZ399" s="2"/>
      <c r="BA399" s="2"/>
      <c r="BB399" s="2"/>
      <c r="BC399" s="1">
        <f>stats_Fagus!BD402</f>
        <v>0</v>
      </c>
      <c r="BD399" s="1">
        <f>stats_Fagus!BE402</f>
        <v>0</v>
      </c>
      <c r="BE399" s="3">
        <f t="shared" si="152"/>
        <v>0</v>
      </c>
      <c r="BF399" s="2"/>
      <c r="BG399" s="2"/>
      <c r="BH399" s="2"/>
      <c r="BI399" s="1">
        <f>stats_Fagus!BJ402</f>
        <v>0</v>
      </c>
      <c r="BJ399" s="1">
        <f>stats_Fagus!BK402</f>
        <v>0</v>
      </c>
      <c r="BK399" s="3">
        <f t="shared" si="153"/>
        <v>0</v>
      </c>
      <c r="BL399" s="2"/>
      <c r="BM399" s="2"/>
      <c r="BN399" s="2"/>
      <c r="BO399" s="1">
        <f>stats_Fagus!BP402</f>
        <v>0</v>
      </c>
      <c r="BP399" s="1">
        <f>stats_Fagus!BQ402</f>
        <v>0</v>
      </c>
      <c r="BQ399" s="3">
        <f t="shared" si="154"/>
        <v>0</v>
      </c>
      <c r="BR399" s="2"/>
      <c r="BS399" s="2"/>
      <c r="BT399" s="2"/>
      <c r="BU399" s="1">
        <f>stats_Fagus!BV402</f>
        <v>0</v>
      </c>
      <c r="BV399" s="1">
        <f>stats_Fagus!BW402</f>
        <v>0</v>
      </c>
      <c r="BW399" s="3">
        <f t="shared" si="155"/>
        <v>0</v>
      </c>
      <c r="BX399" s="2"/>
      <c r="BY399" s="2"/>
      <c r="BZ399" s="2"/>
      <c r="CA399" s="1">
        <f>stats_Fagus!CB402</f>
        <v>0</v>
      </c>
      <c r="CB399" s="1">
        <f>stats_Fagus!CC402</f>
        <v>0</v>
      </c>
      <c r="CC399" s="3">
        <f t="shared" si="156"/>
        <v>0</v>
      </c>
      <c r="CD399" s="2"/>
      <c r="CE399" s="2"/>
      <c r="CF399" s="2"/>
      <c r="CG399" s="1">
        <f>stats_Fagus!CH402</f>
        <v>0</v>
      </c>
      <c r="CH399" s="1">
        <f>stats_Fagus!CI402</f>
        <v>0</v>
      </c>
      <c r="CI399" s="3">
        <f t="shared" si="157"/>
        <v>0</v>
      </c>
      <c r="CJ399" s="2"/>
      <c r="CK399" s="2"/>
      <c r="CL399" s="2"/>
      <c r="CM399" s="1">
        <f>stats_Fagus!CN402</f>
        <v>0</v>
      </c>
      <c r="CN399" s="1">
        <f>stats_Fagus!CO402</f>
        <v>0</v>
      </c>
      <c r="CO399" s="3">
        <f t="shared" si="158"/>
        <v>0</v>
      </c>
      <c r="CP399" s="2"/>
      <c r="CQ399" s="2"/>
      <c r="CR399" s="2"/>
      <c r="CS399" s="1">
        <f>stats_Fagus!CT402</f>
        <v>0</v>
      </c>
      <c r="CT399" s="1">
        <f>stats_Fagus!CU402</f>
        <v>0</v>
      </c>
      <c r="CU399" s="3">
        <f t="shared" si="159"/>
        <v>0</v>
      </c>
      <c r="CV399" s="2"/>
      <c r="CW399" s="2"/>
      <c r="CX399" s="2"/>
      <c r="CY399" s="1">
        <f>stats_Fagus!CZ402</f>
        <v>0</v>
      </c>
      <c r="CZ399" s="1">
        <f>stats_Fagus!DA402</f>
        <v>0</v>
      </c>
      <c r="DA399" s="3">
        <f t="shared" si="160"/>
        <v>0</v>
      </c>
      <c r="DB399" s="2"/>
      <c r="DC399" s="2"/>
      <c r="DD399" s="2"/>
      <c r="DE399" s="1">
        <f>stats_Fagus!DF402</f>
        <v>0</v>
      </c>
      <c r="DF399" s="1">
        <f>stats_Fagus!DG402</f>
        <v>0</v>
      </c>
      <c r="DG399" s="3">
        <f t="shared" si="161"/>
        <v>0</v>
      </c>
    </row>
    <row r="400" spans="1:111">
      <c r="A400" s="1">
        <f>stats_Fagus!B403</f>
        <v>0</v>
      </c>
      <c r="B400" s="1">
        <f>stats_Fagus!C403</f>
        <v>0</v>
      </c>
      <c r="C400" s="3">
        <f t="shared" si="143"/>
        <v>0</v>
      </c>
      <c r="G400" s="1">
        <f>stats_Fagus!H403</f>
        <v>0</v>
      </c>
      <c r="H400" s="1">
        <f>stats_Fagus!I403</f>
        <v>0</v>
      </c>
      <c r="I400" s="3">
        <f t="shared" si="144"/>
        <v>0</v>
      </c>
      <c r="M400" s="1">
        <f>stats_Fagus!N403</f>
        <v>0</v>
      </c>
      <c r="N400" s="1">
        <f>stats_Fagus!O403</f>
        <v>0</v>
      </c>
      <c r="O400" s="3">
        <f t="shared" si="145"/>
        <v>0</v>
      </c>
      <c r="S400" s="1">
        <f>stats_Fagus!T403</f>
        <v>0</v>
      </c>
      <c r="T400" s="1">
        <f>stats_Fagus!U403</f>
        <v>0</v>
      </c>
      <c r="U400" s="3">
        <f t="shared" si="146"/>
        <v>0</v>
      </c>
      <c r="Y400" s="1">
        <f>stats_Fagus!Z403</f>
        <v>0</v>
      </c>
      <c r="Z400" s="1">
        <f>stats_Fagus!AA403</f>
        <v>0</v>
      </c>
      <c r="AA400" s="3">
        <f t="shared" si="147"/>
        <v>0</v>
      </c>
      <c r="AE400" s="1">
        <f>stats_Fagus!AF403</f>
        <v>0</v>
      </c>
      <c r="AF400" s="1">
        <f>stats_Fagus!AG403</f>
        <v>0</v>
      </c>
      <c r="AG400" s="3">
        <f t="shared" si="148"/>
        <v>0</v>
      </c>
      <c r="AK400" s="1">
        <f>stats_Fagus!AL403</f>
        <v>0</v>
      </c>
      <c r="AL400" s="1">
        <f>stats_Fagus!AM403</f>
        <v>0</v>
      </c>
      <c r="AM400" s="3">
        <f t="shared" si="149"/>
        <v>0</v>
      </c>
      <c r="AQ400" s="1">
        <f>stats_Fagus!AR403</f>
        <v>0</v>
      </c>
      <c r="AR400" s="1">
        <f>stats_Fagus!AS403</f>
        <v>0</v>
      </c>
      <c r="AS400" s="3">
        <f t="shared" si="150"/>
        <v>0</v>
      </c>
      <c r="AW400" s="1">
        <f>stats_Fagus!AX403</f>
        <v>0</v>
      </c>
      <c r="AX400" s="1">
        <f>stats_Fagus!AY403</f>
        <v>0</v>
      </c>
      <c r="AY400" s="3">
        <f t="shared" si="151"/>
        <v>0</v>
      </c>
      <c r="AZ400" s="2"/>
      <c r="BA400" s="2"/>
      <c r="BB400" s="2"/>
      <c r="BC400" s="1">
        <f>stats_Fagus!BD403</f>
        <v>0</v>
      </c>
      <c r="BD400" s="1">
        <f>stats_Fagus!BE403</f>
        <v>0</v>
      </c>
      <c r="BE400" s="3">
        <f t="shared" si="152"/>
        <v>0</v>
      </c>
      <c r="BF400" s="2"/>
      <c r="BG400" s="2"/>
      <c r="BH400" s="2"/>
      <c r="BI400" s="1">
        <f>stats_Fagus!BJ403</f>
        <v>0</v>
      </c>
      <c r="BJ400" s="1">
        <f>stats_Fagus!BK403</f>
        <v>0</v>
      </c>
      <c r="BK400" s="3">
        <f t="shared" si="153"/>
        <v>0</v>
      </c>
      <c r="BL400" s="2"/>
      <c r="BM400" s="2"/>
      <c r="BN400" s="2"/>
      <c r="BO400" s="1">
        <f>stats_Fagus!BP403</f>
        <v>0</v>
      </c>
      <c r="BP400" s="1">
        <f>stats_Fagus!BQ403</f>
        <v>0</v>
      </c>
      <c r="BQ400" s="3">
        <f t="shared" si="154"/>
        <v>0</v>
      </c>
      <c r="BR400" s="2"/>
      <c r="BS400" s="2"/>
      <c r="BT400" s="2"/>
      <c r="BU400" s="1">
        <f>stats_Fagus!BV403</f>
        <v>0</v>
      </c>
      <c r="BV400" s="1">
        <f>stats_Fagus!BW403</f>
        <v>0</v>
      </c>
      <c r="BW400" s="3">
        <f t="shared" si="155"/>
        <v>0</v>
      </c>
      <c r="BX400" s="2"/>
      <c r="BY400" s="2"/>
      <c r="BZ400" s="2"/>
      <c r="CA400" s="1">
        <f>stats_Fagus!CB403</f>
        <v>0</v>
      </c>
      <c r="CB400" s="1">
        <f>stats_Fagus!CC403</f>
        <v>0</v>
      </c>
      <c r="CC400" s="3">
        <f t="shared" si="156"/>
        <v>0</v>
      </c>
      <c r="CD400" s="2"/>
      <c r="CE400" s="2"/>
      <c r="CF400" s="2"/>
      <c r="CG400" s="1">
        <f>stats_Fagus!CH403</f>
        <v>0</v>
      </c>
      <c r="CH400" s="1">
        <f>stats_Fagus!CI403</f>
        <v>0</v>
      </c>
      <c r="CI400" s="3">
        <f t="shared" si="157"/>
        <v>0</v>
      </c>
      <c r="CJ400" s="2"/>
      <c r="CK400" s="2"/>
      <c r="CL400" s="2"/>
      <c r="CM400" s="1">
        <f>stats_Fagus!CN403</f>
        <v>0</v>
      </c>
      <c r="CN400" s="1">
        <f>stats_Fagus!CO403</f>
        <v>0</v>
      </c>
      <c r="CO400" s="3">
        <f t="shared" si="158"/>
        <v>0</v>
      </c>
      <c r="CP400" s="2"/>
      <c r="CQ400" s="2"/>
      <c r="CR400" s="2"/>
      <c r="CS400" s="1">
        <f>stats_Fagus!CT403</f>
        <v>0</v>
      </c>
      <c r="CT400" s="1">
        <f>stats_Fagus!CU403</f>
        <v>0</v>
      </c>
      <c r="CU400" s="3">
        <f t="shared" si="159"/>
        <v>0</v>
      </c>
      <c r="CV400" s="2"/>
      <c r="CW400" s="2"/>
      <c r="CX400" s="2"/>
      <c r="CY400" s="1">
        <f>stats_Fagus!CZ403</f>
        <v>0</v>
      </c>
      <c r="CZ400" s="1">
        <f>stats_Fagus!DA403</f>
        <v>0</v>
      </c>
      <c r="DA400" s="3">
        <f t="shared" si="160"/>
        <v>0</v>
      </c>
      <c r="DB400" s="2"/>
      <c r="DC400" s="2"/>
      <c r="DD400" s="2"/>
      <c r="DE400" s="1">
        <f>stats_Fagus!DF403</f>
        <v>0</v>
      </c>
      <c r="DF400" s="1">
        <f>stats_Fagus!DG403</f>
        <v>0</v>
      </c>
      <c r="DG400" s="3">
        <f t="shared" si="161"/>
        <v>0</v>
      </c>
    </row>
    <row r="401" spans="1:111">
      <c r="A401" s="1">
        <f>stats_Fagus!B404</f>
        <v>0</v>
      </c>
      <c r="B401" s="1">
        <f>stats_Fagus!C404</f>
        <v>0</v>
      </c>
      <c r="C401" s="3">
        <f t="shared" si="143"/>
        <v>0</v>
      </c>
      <c r="G401" s="1">
        <f>stats_Fagus!H404</f>
        <v>0</v>
      </c>
      <c r="H401" s="1">
        <f>stats_Fagus!I404</f>
        <v>0</v>
      </c>
      <c r="I401" s="3">
        <f t="shared" si="144"/>
        <v>0</v>
      </c>
      <c r="M401" s="1">
        <f>stats_Fagus!N404</f>
        <v>0</v>
      </c>
      <c r="N401" s="1">
        <f>stats_Fagus!O404</f>
        <v>0</v>
      </c>
      <c r="O401" s="3">
        <f t="shared" si="145"/>
        <v>0</v>
      </c>
      <c r="S401" s="1">
        <f>stats_Fagus!T404</f>
        <v>0</v>
      </c>
      <c r="T401" s="1">
        <f>stats_Fagus!U404</f>
        <v>0</v>
      </c>
      <c r="U401" s="3">
        <f t="shared" si="146"/>
        <v>0</v>
      </c>
      <c r="Y401" s="1">
        <f>stats_Fagus!Z404</f>
        <v>0</v>
      </c>
      <c r="Z401" s="1">
        <f>stats_Fagus!AA404</f>
        <v>0</v>
      </c>
      <c r="AA401" s="3">
        <f t="shared" si="147"/>
        <v>0</v>
      </c>
      <c r="AE401" s="1">
        <f>stats_Fagus!AF404</f>
        <v>0</v>
      </c>
      <c r="AF401" s="1">
        <f>stats_Fagus!AG404</f>
        <v>0</v>
      </c>
      <c r="AG401" s="3">
        <f t="shared" si="148"/>
        <v>0</v>
      </c>
      <c r="AK401" s="1">
        <f>stats_Fagus!AL404</f>
        <v>0</v>
      </c>
      <c r="AL401" s="1">
        <f>stats_Fagus!AM404</f>
        <v>0</v>
      </c>
      <c r="AM401" s="3">
        <f t="shared" si="149"/>
        <v>0</v>
      </c>
      <c r="AQ401" s="1">
        <f>stats_Fagus!AR404</f>
        <v>0</v>
      </c>
      <c r="AR401" s="1">
        <f>stats_Fagus!AS404</f>
        <v>0</v>
      </c>
      <c r="AS401" s="3">
        <f t="shared" si="150"/>
        <v>0</v>
      </c>
      <c r="AW401" s="1">
        <f>stats_Fagus!AX404</f>
        <v>0</v>
      </c>
      <c r="AX401" s="1">
        <f>stats_Fagus!AY404</f>
        <v>0</v>
      </c>
      <c r="AY401" s="3">
        <f t="shared" si="151"/>
        <v>0</v>
      </c>
      <c r="AZ401" s="2"/>
      <c r="BA401" s="2"/>
      <c r="BB401" s="2"/>
      <c r="BC401" s="1">
        <f>stats_Fagus!BD404</f>
        <v>0</v>
      </c>
      <c r="BD401" s="1">
        <f>stats_Fagus!BE404</f>
        <v>0</v>
      </c>
      <c r="BE401" s="3">
        <f t="shared" si="152"/>
        <v>0</v>
      </c>
      <c r="BF401" s="2"/>
      <c r="BG401" s="2"/>
      <c r="BH401" s="2"/>
      <c r="BI401" s="1">
        <f>stats_Fagus!BJ404</f>
        <v>0</v>
      </c>
      <c r="BJ401" s="1">
        <f>stats_Fagus!BK404</f>
        <v>0</v>
      </c>
      <c r="BK401" s="3">
        <f t="shared" si="153"/>
        <v>0</v>
      </c>
      <c r="BL401" s="2"/>
      <c r="BM401" s="2"/>
      <c r="BN401" s="2"/>
      <c r="BO401" s="1">
        <f>stats_Fagus!BP404</f>
        <v>0</v>
      </c>
      <c r="BP401" s="1">
        <f>stats_Fagus!BQ404</f>
        <v>0</v>
      </c>
      <c r="BQ401" s="3">
        <f t="shared" si="154"/>
        <v>0</v>
      </c>
      <c r="BR401" s="2"/>
      <c r="BS401" s="2"/>
      <c r="BT401" s="2"/>
      <c r="BU401" s="1">
        <f>stats_Fagus!BV404</f>
        <v>0</v>
      </c>
      <c r="BV401" s="1">
        <f>stats_Fagus!BW404</f>
        <v>0</v>
      </c>
      <c r="BW401" s="3">
        <f t="shared" si="155"/>
        <v>0</v>
      </c>
      <c r="BX401" s="2"/>
      <c r="BY401" s="2"/>
      <c r="BZ401" s="2"/>
      <c r="CA401" s="1">
        <f>stats_Fagus!CB404</f>
        <v>0</v>
      </c>
      <c r="CB401" s="1">
        <f>stats_Fagus!CC404</f>
        <v>0</v>
      </c>
      <c r="CC401" s="3">
        <f t="shared" si="156"/>
        <v>0</v>
      </c>
      <c r="CD401" s="2"/>
      <c r="CE401" s="2"/>
      <c r="CF401" s="2"/>
      <c r="CG401" s="1">
        <f>stats_Fagus!CH404</f>
        <v>0</v>
      </c>
      <c r="CH401" s="1">
        <f>stats_Fagus!CI404</f>
        <v>0</v>
      </c>
      <c r="CI401" s="3">
        <f t="shared" si="157"/>
        <v>0</v>
      </c>
      <c r="CJ401" s="2"/>
      <c r="CK401" s="2"/>
      <c r="CL401" s="2"/>
      <c r="CM401" s="1">
        <f>stats_Fagus!CN404</f>
        <v>0</v>
      </c>
      <c r="CN401" s="1">
        <f>stats_Fagus!CO404</f>
        <v>0</v>
      </c>
      <c r="CO401" s="3">
        <f t="shared" si="158"/>
        <v>0</v>
      </c>
      <c r="CP401" s="2"/>
      <c r="CQ401" s="2"/>
      <c r="CR401" s="2"/>
      <c r="CS401" s="1">
        <f>stats_Fagus!CT404</f>
        <v>0</v>
      </c>
      <c r="CT401" s="1">
        <f>stats_Fagus!CU404</f>
        <v>0</v>
      </c>
      <c r="CU401" s="3">
        <f t="shared" si="159"/>
        <v>0</v>
      </c>
      <c r="CV401" s="2"/>
      <c r="CW401" s="2"/>
      <c r="CX401" s="2"/>
      <c r="CY401" s="1">
        <f>stats_Fagus!CZ404</f>
        <v>0</v>
      </c>
      <c r="CZ401" s="1">
        <f>stats_Fagus!DA404</f>
        <v>0</v>
      </c>
      <c r="DA401" s="3">
        <f t="shared" si="160"/>
        <v>0</v>
      </c>
      <c r="DB401" s="2"/>
      <c r="DC401" s="2"/>
      <c r="DD401" s="2"/>
      <c r="DE401" s="1">
        <f>stats_Fagus!DF404</f>
        <v>0</v>
      </c>
      <c r="DF401" s="1">
        <f>stats_Fagus!DG404</f>
        <v>0</v>
      </c>
      <c r="DG401" s="3">
        <f t="shared" si="161"/>
        <v>0</v>
      </c>
    </row>
    <row r="402" spans="1:111">
      <c r="A402" s="1">
        <f>stats_Fagus!B405</f>
        <v>0</v>
      </c>
      <c r="B402" s="1">
        <f>stats_Fagus!C405</f>
        <v>0</v>
      </c>
      <c r="C402" s="3">
        <f t="shared" si="143"/>
        <v>0</v>
      </c>
      <c r="G402" s="1">
        <f>stats_Fagus!H405</f>
        <v>0</v>
      </c>
      <c r="H402" s="1">
        <f>stats_Fagus!I405</f>
        <v>0</v>
      </c>
      <c r="I402" s="3">
        <f t="shared" si="144"/>
        <v>0</v>
      </c>
      <c r="M402" s="1">
        <f>stats_Fagus!N405</f>
        <v>0</v>
      </c>
      <c r="N402" s="1">
        <f>stats_Fagus!O405</f>
        <v>0</v>
      </c>
      <c r="O402" s="3">
        <f t="shared" si="145"/>
        <v>0</v>
      </c>
      <c r="S402" s="1">
        <f>stats_Fagus!T405</f>
        <v>0</v>
      </c>
      <c r="T402" s="1">
        <f>stats_Fagus!U405</f>
        <v>0</v>
      </c>
      <c r="U402" s="3">
        <f t="shared" si="146"/>
        <v>0</v>
      </c>
      <c r="Y402" s="1">
        <f>stats_Fagus!Z405</f>
        <v>0</v>
      </c>
      <c r="Z402" s="1">
        <f>stats_Fagus!AA405</f>
        <v>0</v>
      </c>
      <c r="AA402" s="3">
        <f t="shared" si="147"/>
        <v>0</v>
      </c>
      <c r="AE402" s="1">
        <f>stats_Fagus!AF405</f>
        <v>0</v>
      </c>
      <c r="AF402" s="1">
        <f>stats_Fagus!AG405</f>
        <v>0</v>
      </c>
      <c r="AG402" s="3">
        <f t="shared" si="148"/>
        <v>0</v>
      </c>
      <c r="AK402" s="1">
        <f>stats_Fagus!AL405</f>
        <v>0</v>
      </c>
      <c r="AL402" s="1">
        <f>stats_Fagus!AM405</f>
        <v>0</v>
      </c>
      <c r="AM402" s="3">
        <f t="shared" si="149"/>
        <v>0</v>
      </c>
      <c r="AQ402" s="1">
        <f>stats_Fagus!AR405</f>
        <v>0</v>
      </c>
      <c r="AR402" s="1">
        <f>stats_Fagus!AS405</f>
        <v>0</v>
      </c>
      <c r="AS402" s="3">
        <f t="shared" si="150"/>
        <v>0</v>
      </c>
      <c r="AW402" s="1">
        <f>stats_Fagus!AX405</f>
        <v>0</v>
      </c>
      <c r="AX402" s="1">
        <f>stats_Fagus!AY405</f>
        <v>0</v>
      </c>
      <c r="AY402" s="3">
        <f t="shared" si="151"/>
        <v>0</v>
      </c>
      <c r="AZ402" s="2"/>
      <c r="BA402" s="2"/>
      <c r="BB402" s="2"/>
      <c r="BC402" s="1">
        <f>stats_Fagus!BD405</f>
        <v>0</v>
      </c>
      <c r="BD402" s="1">
        <f>stats_Fagus!BE405</f>
        <v>0</v>
      </c>
      <c r="BE402" s="3">
        <f t="shared" si="152"/>
        <v>0</v>
      </c>
      <c r="BF402" s="2"/>
      <c r="BG402" s="2"/>
      <c r="BH402" s="2"/>
      <c r="BI402" s="1">
        <f>stats_Fagus!BJ405</f>
        <v>0</v>
      </c>
      <c r="BJ402" s="1">
        <f>stats_Fagus!BK405</f>
        <v>0</v>
      </c>
      <c r="BK402" s="3">
        <f t="shared" si="153"/>
        <v>0</v>
      </c>
      <c r="BL402" s="2"/>
      <c r="BM402" s="2"/>
      <c r="BN402" s="2"/>
      <c r="BO402" s="1">
        <f>stats_Fagus!BP405</f>
        <v>0</v>
      </c>
      <c r="BP402" s="1">
        <f>stats_Fagus!BQ405</f>
        <v>0</v>
      </c>
      <c r="BQ402" s="3">
        <f t="shared" si="154"/>
        <v>0</v>
      </c>
      <c r="BR402" s="2"/>
      <c r="BS402" s="2"/>
      <c r="BT402" s="2"/>
      <c r="BU402" s="1">
        <f>stats_Fagus!BV405</f>
        <v>0</v>
      </c>
      <c r="BV402" s="1">
        <f>stats_Fagus!BW405</f>
        <v>0</v>
      </c>
      <c r="BW402" s="3">
        <f t="shared" si="155"/>
        <v>0</v>
      </c>
      <c r="BX402" s="2"/>
      <c r="BY402" s="2"/>
      <c r="BZ402" s="2"/>
      <c r="CA402" s="1">
        <f>stats_Fagus!CB405</f>
        <v>0</v>
      </c>
      <c r="CB402" s="1">
        <f>stats_Fagus!CC405</f>
        <v>0</v>
      </c>
      <c r="CC402" s="3">
        <f t="shared" si="156"/>
        <v>0</v>
      </c>
      <c r="CD402" s="2"/>
      <c r="CE402" s="2"/>
      <c r="CF402" s="2"/>
      <c r="CG402" s="1">
        <f>stats_Fagus!CH405</f>
        <v>0</v>
      </c>
      <c r="CH402" s="1">
        <f>stats_Fagus!CI405</f>
        <v>0</v>
      </c>
      <c r="CI402" s="3">
        <f t="shared" si="157"/>
        <v>0</v>
      </c>
      <c r="CJ402" s="2"/>
      <c r="CK402" s="2"/>
      <c r="CL402" s="2"/>
      <c r="CM402" s="1">
        <f>stats_Fagus!CN405</f>
        <v>0</v>
      </c>
      <c r="CN402" s="1">
        <f>stats_Fagus!CO405</f>
        <v>0</v>
      </c>
      <c r="CO402" s="3">
        <f t="shared" si="158"/>
        <v>0</v>
      </c>
      <c r="CP402" s="2"/>
      <c r="CQ402" s="2"/>
      <c r="CR402" s="2"/>
      <c r="CS402" s="1">
        <f>stats_Fagus!CT405</f>
        <v>0</v>
      </c>
      <c r="CT402" s="1">
        <f>stats_Fagus!CU405</f>
        <v>0</v>
      </c>
      <c r="CU402" s="3">
        <f t="shared" si="159"/>
        <v>0</v>
      </c>
      <c r="CV402" s="2"/>
      <c r="CW402" s="2"/>
      <c r="CX402" s="2"/>
      <c r="CY402" s="1">
        <f>stats_Fagus!CZ405</f>
        <v>0</v>
      </c>
      <c r="CZ402" s="1">
        <f>stats_Fagus!DA405</f>
        <v>0</v>
      </c>
      <c r="DA402" s="3">
        <f t="shared" si="160"/>
        <v>0</v>
      </c>
      <c r="DB402" s="2"/>
      <c r="DC402" s="2"/>
      <c r="DD402" s="2"/>
      <c r="DE402" s="1">
        <f>stats_Fagus!DF405</f>
        <v>0</v>
      </c>
      <c r="DF402" s="1">
        <f>stats_Fagus!DG405</f>
        <v>0</v>
      </c>
      <c r="DG402" s="3">
        <f t="shared" si="161"/>
        <v>0</v>
      </c>
    </row>
    <row r="403" spans="1:111">
      <c r="A403" s="1">
        <f>stats_Fagus!B406</f>
        <v>0</v>
      </c>
      <c r="B403" s="1">
        <f>stats_Fagus!C406</f>
        <v>0</v>
      </c>
      <c r="C403" s="3">
        <f t="shared" si="143"/>
        <v>0</v>
      </c>
      <c r="G403" s="1">
        <f>stats_Fagus!H406</f>
        <v>0</v>
      </c>
      <c r="H403" s="1">
        <f>stats_Fagus!I406</f>
        <v>0</v>
      </c>
      <c r="I403" s="3">
        <f t="shared" si="144"/>
        <v>0</v>
      </c>
      <c r="M403" s="1">
        <f>stats_Fagus!N406</f>
        <v>0</v>
      </c>
      <c r="N403" s="1">
        <f>stats_Fagus!O406</f>
        <v>0</v>
      </c>
      <c r="O403" s="3">
        <f t="shared" si="145"/>
        <v>0</v>
      </c>
      <c r="S403" s="1">
        <f>stats_Fagus!T406</f>
        <v>0</v>
      </c>
      <c r="T403" s="1">
        <f>stats_Fagus!U406</f>
        <v>0</v>
      </c>
      <c r="U403" s="3">
        <f t="shared" si="146"/>
        <v>0</v>
      </c>
      <c r="Y403" s="1">
        <f>stats_Fagus!Z406</f>
        <v>0</v>
      </c>
      <c r="Z403" s="1">
        <f>stats_Fagus!AA406</f>
        <v>0</v>
      </c>
      <c r="AA403" s="3">
        <f t="shared" si="147"/>
        <v>0</v>
      </c>
      <c r="AE403" s="1">
        <f>stats_Fagus!AF406</f>
        <v>0</v>
      </c>
      <c r="AF403" s="1">
        <f>stats_Fagus!AG406</f>
        <v>0</v>
      </c>
      <c r="AG403" s="3">
        <f t="shared" si="148"/>
        <v>0</v>
      </c>
      <c r="AK403" s="1">
        <f>stats_Fagus!AL406</f>
        <v>0</v>
      </c>
      <c r="AL403" s="1">
        <f>stats_Fagus!AM406</f>
        <v>0</v>
      </c>
      <c r="AM403" s="3">
        <f t="shared" si="149"/>
        <v>0</v>
      </c>
      <c r="AQ403" s="1">
        <f>stats_Fagus!AR406</f>
        <v>0</v>
      </c>
      <c r="AR403" s="1">
        <f>stats_Fagus!AS406</f>
        <v>0</v>
      </c>
      <c r="AS403" s="3">
        <f t="shared" si="150"/>
        <v>0</v>
      </c>
      <c r="AW403" s="1">
        <f>stats_Fagus!AX406</f>
        <v>0</v>
      </c>
      <c r="AX403" s="1">
        <f>stats_Fagus!AY406</f>
        <v>0</v>
      </c>
      <c r="AY403" s="3">
        <f t="shared" si="151"/>
        <v>0</v>
      </c>
      <c r="AZ403" s="2"/>
      <c r="BA403" s="2"/>
      <c r="BB403" s="2"/>
      <c r="BC403" s="1">
        <f>stats_Fagus!BD406</f>
        <v>0</v>
      </c>
      <c r="BD403" s="1">
        <f>stats_Fagus!BE406</f>
        <v>0</v>
      </c>
      <c r="BE403" s="3">
        <f t="shared" si="152"/>
        <v>0</v>
      </c>
      <c r="BF403" s="2"/>
      <c r="BG403" s="2"/>
      <c r="BH403" s="2"/>
      <c r="BI403" s="1">
        <f>stats_Fagus!BJ406</f>
        <v>0</v>
      </c>
      <c r="BJ403" s="1">
        <f>stats_Fagus!BK406</f>
        <v>0</v>
      </c>
      <c r="BK403" s="3">
        <f t="shared" si="153"/>
        <v>0</v>
      </c>
      <c r="BL403" s="2"/>
      <c r="BM403" s="2"/>
      <c r="BN403" s="2"/>
      <c r="BO403" s="1">
        <f>stats_Fagus!BP406</f>
        <v>0</v>
      </c>
      <c r="BP403" s="1">
        <f>stats_Fagus!BQ406</f>
        <v>0</v>
      </c>
      <c r="BQ403" s="3">
        <f t="shared" si="154"/>
        <v>0</v>
      </c>
      <c r="BR403" s="2"/>
      <c r="BS403" s="2"/>
      <c r="BT403" s="2"/>
      <c r="BU403" s="1">
        <f>stats_Fagus!BV406</f>
        <v>0</v>
      </c>
      <c r="BV403" s="1">
        <f>stats_Fagus!BW406</f>
        <v>0</v>
      </c>
      <c r="BW403" s="3">
        <f t="shared" si="155"/>
        <v>0</v>
      </c>
      <c r="BX403" s="2"/>
      <c r="BY403" s="2"/>
      <c r="BZ403" s="2"/>
      <c r="CA403" s="1">
        <f>stats_Fagus!CB406</f>
        <v>0</v>
      </c>
      <c r="CB403" s="1">
        <f>stats_Fagus!CC406</f>
        <v>0</v>
      </c>
      <c r="CC403" s="3">
        <f t="shared" si="156"/>
        <v>0</v>
      </c>
      <c r="CD403" s="2"/>
      <c r="CE403" s="2"/>
      <c r="CF403" s="2"/>
      <c r="CG403" s="1">
        <f>stats_Fagus!CH406</f>
        <v>0</v>
      </c>
      <c r="CH403" s="1">
        <f>stats_Fagus!CI406</f>
        <v>0</v>
      </c>
      <c r="CI403" s="3">
        <f t="shared" si="157"/>
        <v>0</v>
      </c>
      <c r="CJ403" s="2"/>
      <c r="CK403" s="2"/>
      <c r="CL403" s="2"/>
      <c r="CM403" s="1">
        <f>stats_Fagus!CN406</f>
        <v>0</v>
      </c>
      <c r="CN403" s="1">
        <f>stats_Fagus!CO406</f>
        <v>0</v>
      </c>
      <c r="CO403" s="3">
        <f t="shared" si="158"/>
        <v>0</v>
      </c>
      <c r="CP403" s="2"/>
      <c r="CQ403" s="2"/>
      <c r="CR403" s="2"/>
      <c r="CS403" s="1">
        <f>stats_Fagus!CT406</f>
        <v>0</v>
      </c>
      <c r="CT403" s="1">
        <f>stats_Fagus!CU406</f>
        <v>0</v>
      </c>
      <c r="CU403" s="3">
        <f t="shared" si="159"/>
        <v>0</v>
      </c>
      <c r="CV403" s="2"/>
      <c r="CW403" s="2"/>
      <c r="CX403" s="2"/>
      <c r="CY403" s="1">
        <f>stats_Fagus!CZ406</f>
        <v>0</v>
      </c>
      <c r="CZ403" s="1">
        <f>stats_Fagus!DA406</f>
        <v>0</v>
      </c>
      <c r="DA403" s="3">
        <f t="shared" si="160"/>
        <v>0</v>
      </c>
      <c r="DB403" s="2"/>
      <c r="DC403" s="2"/>
      <c r="DD403" s="2"/>
      <c r="DE403" s="1">
        <f>stats_Fagus!DF406</f>
        <v>0</v>
      </c>
      <c r="DF403" s="1">
        <f>stats_Fagus!DG406</f>
        <v>0</v>
      </c>
      <c r="DG403" s="3">
        <f t="shared" si="161"/>
        <v>0</v>
      </c>
    </row>
    <row r="404" spans="1:111">
      <c r="A404" s="1">
        <f>stats_Fagus!B407</f>
        <v>0</v>
      </c>
      <c r="B404" s="1">
        <f>stats_Fagus!C407</f>
        <v>0</v>
      </c>
      <c r="C404" s="3">
        <f t="shared" si="143"/>
        <v>0</v>
      </c>
      <c r="G404" s="1">
        <f>stats_Fagus!H407</f>
        <v>0</v>
      </c>
      <c r="H404" s="1">
        <f>stats_Fagus!I407</f>
        <v>0</v>
      </c>
      <c r="I404" s="3">
        <f t="shared" si="144"/>
        <v>0</v>
      </c>
      <c r="M404" s="1">
        <f>stats_Fagus!N407</f>
        <v>0</v>
      </c>
      <c r="N404" s="1">
        <f>stats_Fagus!O407</f>
        <v>0</v>
      </c>
      <c r="O404" s="3">
        <f t="shared" si="145"/>
        <v>0</v>
      </c>
      <c r="S404" s="1">
        <f>stats_Fagus!T407</f>
        <v>0</v>
      </c>
      <c r="T404" s="1">
        <f>stats_Fagus!U407</f>
        <v>0</v>
      </c>
      <c r="U404" s="3">
        <f t="shared" si="146"/>
        <v>0</v>
      </c>
      <c r="Y404" s="1">
        <f>stats_Fagus!Z407</f>
        <v>0</v>
      </c>
      <c r="Z404" s="1">
        <f>stats_Fagus!AA407</f>
        <v>0</v>
      </c>
      <c r="AA404" s="3">
        <f t="shared" si="147"/>
        <v>0</v>
      </c>
      <c r="AE404" s="1">
        <f>stats_Fagus!AF407</f>
        <v>0</v>
      </c>
      <c r="AF404" s="1">
        <f>stats_Fagus!AG407</f>
        <v>0</v>
      </c>
      <c r="AG404" s="3">
        <f t="shared" si="148"/>
        <v>0</v>
      </c>
      <c r="AK404" s="1">
        <f>stats_Fagus!AL407</f>
        <v>0</v>
      </c>
      <c r="AL404" s="1">
        <f>stats_Fagus!AM407</f>
        <v>0</v>
      </c>
      <c r="AM404" s="3">
        <f t="shared" si="149"/>
        <v>0</v>
      </c>
      <c r="AQ404" s="1">
        <f>stats_Fagus!AR407</f>
        <v>0</v>
      </c>
      <c r="AR404" s="1">
        <f>stats_Fagus!AS407</f>
        <v>0</v>
      </c>
      <c r="AS404" s="3">
        <f t="shared" si="150"/>
        <v>0</v>
      </c>
      <c r="AW404" s="1">
        <f>stats_Fagus!AX407</f>
        <v>0</v>
      </c>
      <c r="AX404" s="1">
        <f>stats_Fagus!AY407</f>
        <v>0</v>
      </c>
      <c r="AY404" s="3">
        <f t="shared" si="151"/>
        <v>0</v>
      </c>
      <c r="AZ404" s="2"/>
      <c r="BA404" s="2"/>
      <c r="BB404" s="2"/>
      <c r="BC404" s="1">
        <f>stats_Fagus!BD407</f>
        <v>0</v>
      </c>
      <c r="BD404" s="1">
        <f>stats_Fagus!BE407</f>
        <v>0</v>
      </c>
      <c r="BE404" s="3">
        <f t="shared" si="152"/>
        <v>0</v>
      </c>
      <c r="BF404" s="2"/>
      <c r="BG404" s="2"/>
      <c r="BH404" s="2"/>
      <c r="BI404" s="1">
        <f>stats_Fagus!BJ407</f>
        <v>0</v>
      </c>
      <c r="BJ404" s="1">
        <f>stats_Fagus!BK407</f>
        <v>0</v>
      </c>
      <c r="BK404" s="3">
        <f t="shared" si="153"/>
        <v>0</v>
      </c>
      <c r="BL404" s="2"/>
      <c r="BM404" s="2"/>
      <c r="BN404" s="2"/>
      <c r="BO404" s="1">
        <f>stats_Fagus!BP407</f>
        <v>0</v>
      </c>
      <c r="BP404" s="1">
        <f>stats_Fagus!BQ407</f>
        <v>0</v>
      </c>
      <c r="BQ404" s="3">
        <f t="shared" si="154"/>
        <v>0</v>
      </c>
      <c r="BR404" s="2"/>
      <c r="BS404" s="2"/>
      <c r="BT404" s="2"/>
      <c r="BU404" s="1">
        <f>stats_Fagus!BV407</f>
        <v>0</v>
      </c>
      <c r="BV404" s="1">
        <f>stats_Fagus!BW407</f>
        <v>0</v>
      </c>
      <c r="BW404" s="3">
        <f t="shared" si="155"/>
        <v>0</v>
      </c>
      <c r="BX404" s="2"/>
      <c r="BY404" s="2"/>
      <c r="BZ404" s="2"/>
      <c r="CA404" s="1">
        <f>stats_Fagus!CB407</f>
        <v>0</v>
      </c>
      <c r="CB404" s="1">
        <f>stats_Fagus!CC407</f>
        <v>0</v>
      </c>
      <c r="CC404" s="3">
        <f t="shared" si="156"/>
        <v>0</v>
      </c>
      <c r="CD404" s="2"/>
      <c r="CE404" s="2"/>
      <c r="CF404" s="2"/>
      <c r="CG404" s="1">
        <f>stats_Fagus!CH407</f>
        <v>0</v>
      </c>
      <c r="CH404" s="1">
        <f>stats_Fagus!CI407</f>
        <v>0</v>
      </c>
      <c r="CI404" s="3">
        <f t="shared" si="157"/>
        <v>0</v>
      </c>
      <c r="CJ404" s="2"/>
      <c r="CK404" s="2"/>
      <c r="CL404" s="2"/>
      <c r="CM404" s="1">
        <f>stats_Fagus!CN407</f>
        <v>0</v>
      </c>
      <c r="CN404" s="1">
        <f>stats_Fagus!CO407</f>
        <v>0</v>
      </c>
      <c r="CO404" s="3">
        <f t="shared" si="158"/>
        <v>0</v>
      </c>
      <c r="CP404" s="2"/>
      <c r="CQ404" s="2"/>
      <c r="CR404" s="2"/>
      <c r="CS404" s="1">
        <f>stats_Fagus!CT407</f>
        <v>0</v>
      </c>
      <c r="CT404" s="1">
        <f>stats_Fagus!CU407</f>
        <v>0</v>
      </c>
      <c r="CU404" s="3">
        <f t="shared" si="159"/>
        <v>0</v>
      </c>
      <c r="CV404" s="2"/>
      <c r="CW404" s="2"/>
      <c r="CX404" s="2"/>
      <c r="CY404" s="1">
        <f>stats_Fagus!CZ407</f>
        <v>0</v>
      </c>
      <c r="CZ404" s="1">
        <f>stats_Fagus!DA407</f>
        <v>0</v>
      </c>
      <c r="DA404" s="3">
        <f t="shared" si="160"/>
        <v>0</v>
      </c>
      <c r="DB404" s="2"/>
      <c r="DC404" s="2"/>
      <c r="DD404" s="2"/>
      <c r="DE404" s="1">
        <f>stats_Fagus!DF407</f>
        <v>0</v>
      </c>
      <c r="DF404" s="1">
        <f>stats_Fagus!DG407</f>
        <v>0</v>
      </c>
      <c r="DG404" s="3">
        <f t="shared" si="161"/>
        <v>0</v>
      </c>
    </row>
    <row r="405" spans="1:111">
      <c r="A405" s="1">
        <f>stats_Fagus!B408</f>
        <v>0</v>
      </c>
      <c r="B405" s="1">
        <f>stats_Fagus!C408</f>
        <v>0</v>
      </c>
      <c r="C405" s="3">
        <f t="shared" si="143"/>
        <v>0</v>
      </c>
      <c r="G405" s="1">
        <f>stats_Fagus!H408</f>
        <v>0</v>
      </c>
      <c r="H405" s="1">
        <f>stats_Fagus!I408</f>
        <v>0</v>
      </c>
      <c r="I405" s="3">
        <f t="shared" si="144"/>
        <v>0</v>
      </c>
      <c r="M405" s="1">
        <f>stats_Fagus!N408</f>
        <v>0</v>
      </c>
      <c r="N405" s="1">
        <f>stats_Fagus!O408</f>
        <v>0</v>
      </c>
      <c r="O405" s="3">
        <f t="shared" si="145"/>
        <v>0</v>
      </c>
      <c r="S405" s="1">
        <f>stats_Fagus!T408</f>
        <v>0</v>
      </c>
      <c r="T405" s="1">
        <f>stats_Fagus!U408</f>
        <v>0</v>
      </c>
      <c r="U405" s="3">
        <f t="shared" si="146"/>
        <v>0</v>
      </c>
      <c r="Y405" s="1">
        <f>stats_Fagus!Z408</f>
        <v>0</v>
      </c>
      <c r="Z405" s="1">
        <f>stats_Fagus!AA408</f>
        <v>0</v>
      </c>
      <c r="AA405" s="3">
        <f t="shared" si="147"/>
        <v>0</v>
      </c>
      <c r="AE405" s="1">
        <f>stats_Fagus!AF408</f>
        <v>0</v>
      </c>
      <c r="AF405" s="1">
        <f>stats_Fagus!AG408</f>
        <v>0</v>
      </c>
      <c r="AG405" s="3">
        <f t="shared" si="148"/>
        <v>0</v>
      </c>
      <c r="AK405" s="1">
        <f>stats_Fagus!AL408</f>
        <v>0</v>
      </c>
      <c r="AL405" s="1">
        <f>stats_Fagus!AM408</f>
        <v>0</v>
      </c>
      <c r="AM405" s="3">
        <f t="shared" si="149"/>
        <v>0</v>
      </c>
      <c r="AQ405" s="1">
        <f>stats_Fagus!AR408</f>
        <v>0</v>
      </c>
      <c r="AR405" s="1">
        <f>stats_Fagus!AS408</f>
        <v>0</v>
      </c>
      <c r="AS405" s="3">
        <f t="shared" si="150"/>
        <v>0</v>
      </c>
      <c r="AW405" s="1">
        <f>stats_Fagus!AX408</f>
        <v>0</v>
      </c>
      <c r="AX405" s="1">
        <f>stats_Fagus!AY408</f>
        <v>0</v>
      </c>
      <c r="AY405" s="3">
        <f t="shared" si="151"/>
        <v>0</v>
      </c>
      <c r="AZ405" s="2"/>
      <c r="BA405" s="2"/>
      <c r="BB405" s="2"/>
      <c r="BC405" s="1">
        <f>stats_Fagus!BD408</f>
        <v>0</v>
      </c>
      <c r="BD405" s="1">
        <f>stats_Fagus!BE408</f>
        <v>0</v>
      </c>
      <c r="BE405" s="3">
        <f t="shared" si="152"/>
        <v>0</v>
      </c>
      <c r="BF405" s="2"/>
      <c r="BG405" s="2"/>
      <c r="BH405" s="2"/>
      <c r="BI405" s="1">
        <f>stats_Fagus!BJ408</f>
        <v>0</v>
      </c>
      <c r="BJ405" s="1">
        <f>stats_Fagus!BK408</f>
        <v>0</v>
      </c>
      <c r="BK405" s="3">
        <f t="shared" si="153"/>
        <v>0</v>
      </c>
      <c r="BL405" s="2"/>
      <c r="BM405" s="2"/>
      <c r="BN405" s="2"/>
      <c r="BO405" s="1">
        <f>stats_Fagus!BP408</f>
        <v>0</v>
      </c>
      <c r="BP405" s="1">
        <f>stats_Fagus!BQ408</f>
        <v>0</v>
      </c>
      <c r="BQ405" s="3">
        <f t="shared" si="154"/>
        <v>0</v>
      </c>
      <c r="BR405" s="2"/>
      <c r="BS405" s="2"/>
      <c r="BT405" s="2"/>
      <c r="BU405" s="1">
        <f>stats_Fagus!BV408</f>
        <v>0</v>
      </c>
      <c r="BV405" s="1">
        <f>stats_Fagus!BW408</f>
        <v>0</v>
      </c>
      <c r="BW405" s="3">
        <f t="shared" si="155"/>
        <v>0</v>
      </c>
      <c r="BX405" s="2"/>
      <c r="BY405" s="2"/>
      <c r="BZ405" s="2"/>
      <c r="CA405" s="1">
        <f>stats_Fagus!CB408</f>
        <v>0</v>
      </c>
      <c r="CB405" s="1">
        <f>stats_Fagus!CC408</f>
        <v>0</v>
      </c>
      <c r="CC405" s="3">
        <f t="shared" si="156"/>
        <v>0</v>
      </c>
      <c r="CD405" s="2"/>
      <c r="CE405" s="2"/>
      <c r="CF405" s="2"/>
      <c r="CG405" s="1">
        <f>stats_Fagus!CH408</f>
        <v>0</v>
      </c>
      <c r="CH405" s="1">
        <f>stats_Fagus!CI408</f>
        <v>0</v>
      </c>
      <c r="CI405" s="3">
        <f t="shared" si="157"/>
        <v>0</v>
      </c>
      <c r="CJ405" s="2"/>
      <c r="CK405" s="2"/>
      <c r="CL405" s="2"/>
      <c r="CM405" s="1">
        <f>stats_Fagus!CN408</f>
        <v>0</v>
      </c>
      <c r="CN405" s="1">
        <f>stats_Fagus!CO408</f>
        <v>0</v>
      </c>
      <c r="CO405" s="3">
        <f t="shared" si="158"/>
        <v>0</v>
      </c>
      <c r="CP405" s="2"/>
      <c r="CQ405" s="2"/>
      <c r="CR405" s="2"/>
      <c r="CS405" s="1">
        <f>stats_Fagus!CT408</f>
        <v>0</v>
      </c>
      <c r="CT405" s="1">
        <f>stats_Fagus!CU408</f>
        <v>0</v>
      </c>
      <c r="CU405" s="3">
        <f t="shared" si="159"/>
        <v>0</v>
      </c>
      <c r="CV405" s="2"/>
      <c r="CW405" s="2"/>
      <c r="CX405" s="2"/>
      <c r="CY405" s="1">
        <f>stats_Fagus!CZ408</f>
        <v>0</v>
      </c>
      <c r="CZ405" s="1">
        <f>stats_Fagus!DA408</f>
        <v>0</v>
      </c>
      <c r="DA405" s="3">
        <f t="shared" si="160"/>
        <v>0</v>
      </c>
      <c r="DB405" s="2"/>
      <c r="DC405" s="2"/>
      <c r="DD405" s="2"/>
      <c r="DE405" s="1">
        <f>stats_Fagus!DF408</f>
        <v>0</v>
      </c>
      <c r="DF405" s="1">
        <f>stats_Fagus!DG408</f>
        <v>0</v>
      </c>
      <c r="DG405" s="3">
        <f t="shared" si="161"/>
        <v>0</v>
      </c>
    </row>
    <row r="406" spans="1:111">
      <c r="A406" s="1">
        <f>stats_Fagus!B409</f>
        <v>0</v>
      </c>
      <c r="B406" s="1">
        <f>stats_Fagus!C409</f>
        <v>0</v>
      </c>
      <c r="C406" s="3">
        <f t="shared" si="143"/>
        <v>0</v>
      </c>
      <c r="G406" s="1">
        <f>stats_Fagus!H409</f>
        <v>0</v>
      </c>
      <c r="H406" s="1">
        <f>stats_Fagus!I409</f>
        <v>0</v>
      </c>
      <c r="I406" s="3">
        <f t="shared" si="144"/>
        <v>0</v>
      </c>
      <c r="M406" s="1">
        <f>stats_Fagus!N409</f>
        <v>0</v>
      </c>
      <c r="N406" s="1">
        <f>stats_Fagus!O409</f>
        <v>0</v>
      </c>
      <c r="O406" s="3">
        <f t="shared" si="145"/>
        <v>0</v>
      </c>
      <c r="S406" s="1">
        <f>stats_Fagus!T409</f>
        <v>0</v>
      </c>
      <c r="T406" s="1">
        <f>stats_Fagus!U409</f>
        <v>0</v>
      </c>
      <c r="U406" s="3">
        <f t="shared" si="146"/>
        <v>0</v>
      </c>
      <c r="Y406" s="1">
        <f>stats_Fagus!Z409</f>
        <v>0</v>
      </c>
      <c r="Z406" s="1">
        <f>stats_Fagus!AA409</f>
        <v>0</v>
      </c>
      <c r="AA406" s="3">
        <f t="shared" si="147"/>
        <v>0</v>
      </c>
      <c r="AE406" s="1">
        <f>stats_Fagus!AF409</f>
        <v>0</v>
      </c>
      <c r="AF406" s="1">
        <f>stats_Fagus!AG409</f>
        <v>0</v>
      </c>
      <c r="AG406" s="3">
        <f t="shared" si="148"/>
        <v>0</v>
      </c>
      <c r="AK406" s="1">
        <f>stats_Fagus!AL409</f>
        <v>0</v>
      </c>
      <c r="AL406" s="1">
        <f>stats_Fagus!AM409</f>
        <v>0</v>
      </c>
      <c r="AM406" s="3">
        <f t="shared" si="149"/>
        <v>0</v>
      </c>
      <c r="AQ406" s="1">
        <f>stats_Fagus!AR409</f>
        <v>0</v>
      </c>
      <c r="AR406" s="1">
        <f>stats_Fagus!AS409</f>
        <v>0</v>
      </c>
      <c r="AS406" s="3">
        <f t="shared" si="150"/>
        <v>0</v>
      </c>
      <c r="AW406" s="1">
        <f>stats_Fagus!AX409</f>
        <v>0</v>
      </c>
      <c r="AX406" s="1">
        <f>stats_Fagus!AY409</f>
        <v>0</v>
      </c>
      <c r="AY406" s="3">
        <f t="shared" si="151"/>
        <v>0</v>
      </c>
      <c r="AZ406" s="2"/>
      <c r="BA406" s="2"/>
      <c r="BB406" s="2"/>
      <c r="BC406" s="1">
        <f>stats_Fagus!BD409</f>
        <v>0</v>
      </c>
      <c r="BD406" s="1">
        <f>stats_Fagus!BE409</f>
        <v>0</v>
      </c>
      <c r="BE406" s="3">
        <f t="shared" si="152"/>
        <v>0</v>
      </c>
      <c r="BF406" s="2"/>
      <c r="BG406" s="2"/>
      <c r="BH406" s="2"/>
      <c r="BI406" s="1">
        <f>stats_Fagus!BJ409</f>
        <v>0</v>
      </c>
      <c r="BJ406" s="1">
        <f>stats_Fagus!BK409</f>
        <v>0</v>
      </c>
      <c r="BK406" s="3">
        <f t="shared" si="153"/>
        <v>0</v>
      </c>
      <c r="BL406" s="2"/>
      <c r="BM406" s="2"/>
      <c r="BN406" s="2"/>
      <c r="BO406" s="1">
        <f>stats_Fagus!BP409</f>
        <v>0</v>
      </c>
      <c r="BP406" s="1">
        <f>stats_Fagus!BQ409</f>
        <v>0</v>
      </c>
      <c r="BQ406" s="3">
        <f t="shared" si="154"/>
        <v>0</v>
      </c>
      <c r="BR406" s="2"/>
      <c r="BS406" s="2"/>
      <c r="BT406" s="2"/>
      <c r="BU406" s="1">
        <f>stats_Fagus!BV409</f>
        <v>0</v>
      </c>
      <c r="BV406" s="1">
        <f>stats_Fagus!BW409</f>
        <v>0</v>
      </c>
      <c r="BW406" s="3">
        <f t="shared" si="155"/>
        <v>0</v>
      </c>
      <c r="BX406" s="2"/>
      <c r="BY406" s="2"/>
      <c r="BZ406" s="2"/>
      <c r="CA406" s="1">
        <f>stats_Fagus!CB409</f>
        <v>0</v>
      </c>
      <c r="CB406" s="1">
        <f>stats_Fagus!CC409</f>
        <v>0</v>
      </c>
      <c r="CC406" s="3">
        <f t="shared" si="156"/>
        <v>0</v>
      </c>
      <c r="CD406" s="2"/>
      <c r="CE406" s="2"/>
      <c r="CF406" s="2"/>
      <c r="CG406" s="1">
        <f>stats_Fagus!CH409</f>
        <v>0</v>
      </c>
      <c r="CH406" s="1">
        <f>stats_Fagus!CI409</f>
        <v>0</v>
      </c>
      <c r="CI406" s="3">
        <f t="shared" si="157"/>
        <v>0</v>
      </c>
      <c r="CJ406" s="2"/>
      <c r="CK406" s="2"/>
      <c r="CL406" s="2"/>
      <c r="CM406" s="1">
        <f>stats_Fagus!CN409</f>
        <v>0</v>
      </c>
      <c r="CN406" s="1">
        <f>stats_Fagus!CO409</f>
        <v>0</v>
      </c>
      <c r="CO406" s="3">
        <f t="shared" si="158"/>
        <v>0</v>
      </c>
      <c r="CP406" s="2"/>
      <c r="CQ406" s="2"/>
      <c r="CR406" s="2"/>
      <c r="CS406" s="1">
        <f>stats_Fagus!CT409</f>
        <v>0</v>
      </c>
      <c r="CT406" s="1">
        <f>stats_Fagus!CU409</f>
        <v>0</v>
      </c>
      <c r="CU406" s="3">
        <f t="shared" si="159"/>
        <v>0</v>
      </c>
      <c r="CV406" s="2"/>
      <c r="CW406" s="2"/>
      <c r="CX406" s="2"/>
      <c r="CY406" s="1">
        <f>stats_Fagus!CZ409</f>
        <v>0</v>
      </c>
      <c r="CZ406" s="1">
        <f>stats_Fagus!DA409</f>
        <v>0</v>
      </c>
      <c r="DA406" s="3">
        <f t="shared" si="160"/>
        <v>0</v>
      </c>
      <c r="DB406" s="2"/>
      <c r="DC406" s="2"/>
      <c r="DD406" s="2"/>
      <c r="DE406" s="1">
        <f>stats_Fagus!DF409</f>
        <v>0</v>
      </c>
      <c r="DF406" s="1">
        <f>stats_Fagus!DG409</f>
        <v>0</v>
      </c>
      <c r="DG406" s="3">
        <f t="shared" si="161"/>
        <v>0</v>
      </c>
    </row>
    <row r="407" spans="1:111">
      <c r="A407" s="1">
        <f>stats_Fagus!B410</f>
        <v>0</v>
      </c>
      <c r="B407" s="1">
        <f>stats_Fagus!C410</f>
        <v>0</v>
      </c>
      <c r="C407" s="3">
        <f t="shared" si="143"/>
        <v>0</v>
      </c>
      <c r="G407" s="1">
        <f>stats_Fagus!H410</f>
        <v>0</v>
      </c>
      <c r="H407" s="1">
        <f>stats_Fagus!I410</f>
        <v>0</v>
      </c>
      <c r="I407" s="3">
        <f t="shared" si="144"/>
        <v>0</v>
      </c>
      <c r="M407" s="1">
        <f>stats_Fagus!N410</f>
        <v>0</v>
      </c>
      <c r="N407" s="1">
        <f>stats_Fagus!O410</f>
        <v>0</v>
      </c>
      <c r="O407" s="3">
        <f t="shared" si="145"/>
        <v>0</v>
      </c>
      <c r="S407" s="1">
        <f>stats_Fagus!T410</f>
        <v>0</v>
      </c>
      <c r="T407" s="1">
        <f>stats_Fagus!U410</f>
        <v>0</v>
      </c>
      <c r="U407" s="3">
        <f t="shared" si="146"/>
        <v>0</v>
      </c>
      <c r="Y407" s="1">
        <f>stats_Fagus!Z410</f>
        <v>0</v>
      </c>
      <c r="Z407" s="1">
        <f>stats_Fagus!AA410</f>
        <v>0</v>
      </c>
      <c r="AA407" s="3">
        <f t="shared" si="147"/>
        <v>0</v>
      </c>
      <c r="AE407" s="1">
        <f>stats_Fagus!AF410</f>
        <v>0</v>
      </c>
      <c r="AF407" s="1">
        <f>stats_Fagus!AG410</f>
        <v>0</v>
      </c>
      <c r="AG407" s="3">
        <f t="shared" si="148"/>
        <v>0</v>
      </c>
      <c r="AK407" s="1">
        <f>stats_Fagus!AL410</f>
        <v>0</v>
      </c>
      <c r="AL407" s="1">
        <f>stats_Fagus!AM410</f>
        <v>0</v>
      </c>
      <c r="AM407" s="3">
        <f t="shared" si="149"/>
        <v>0</v>
      </c>
      <c r="AQ407" s="1">
        <f>stats_Fagus!AR410</f>
        <v>0</v>
      </c>
      <c r="AR407" s="1">
        <f>stats_Fagus!AS410</f>
        <v>0</v>
      </c>
      <c r="AS407" s="3">
        <f t="shared" si="150"/>
        <v>0</v>
      </c>
      <c r="AW407" s="1">
        <f>stats_Fagus!AX410</f>
        <v>0</v>
      </c>
      <c r="AX407" s="1">
        <f>stats_Fagus!AY410</f>
        <v>0</v>
      </c>
      <c r="AY407" s="3">
        <f t="shared" si="151"/>
        <v>0</v>
      </c>
      <c r="AZ407" s="2"/>
      <c r="BA407" s="2"/>
      <c r="BB407" s="2"/>
      <c r="BC407" s="1">
        <f>stats_Fagus!BD410</f>
        <v>0</v>
      </c>
      <c r="BD407" s="1">
        <f>stats_Fagus!BE410</f>
        <v>0</v>
      </c>
      <c r="BE407" s="3">
        <f t="shared" si="152"/>
        <v>0</v>
      </c>
      <c r="BF407" s="2"/>
      <c r="BG407" s="2"/>
      <c r="BH407" s="2"/>
      <c r="BI407" s="1">
        <f>stats_Fagus!BJ410</f>
        <v>0</v>
      </c>
      <c r="BJ407" s="1">
        <f>stats_Fagus!BK410</f>
        <v>0</v>
      </c>
      <c r="BK407" s="3">
        <f t="shared" si="153"/>
        <v>0</v>
      </c>
      <c r="BL407" s="2"/>
      <c r="BM407" s="2"/>
      <c r="BN407" s="2"/>
      <c r="BO407" s="1">
        <f>stats_Fagus!BP410</f>
        <v>0</v>
      </c>
      <c r="BP407" s="1">
        <f>stats_Fagus!BQ410</f>
        <v>0</v>
      </c>
      <c r="BQ407" s="3">
        <f t="shared" si="154"/>
        <v>0</v>
      </c>
      <c r="BR407" s="2"/>
      <c r="BS407" s="2"/>
      <c r="BT407" s="2"/>
      <c r="BU407" s="1">
        <f>stats_Fagus!BV410</f>
        <v>0</v>
      </c>
      <c r="BV407" s="1">
        <f>stats_Fagus!BW410</f>
        <v>0</v>
      </c>
      <c r="BW407" s="3">
        <f t="shared" si="155"/>
        <v>0</v>
      </c>
      <c r="BX407" s="2"/>
      <c r="BY407" s="2"/>
      <c r="BZ407" s="2"/>
      <c r="CA407" s="1">
        <f>stats_Fagus!CB410</f>
        <v>0</v>
      </c>
      <c r="CB407" s="1">
        <f>stats_Fagus!CC410</f>
        <v>0</v>
      </c>
      <c r="CC407" s="3">
        <f t="shared" si="156"/>
        <v>0</v>
      </c>
      <c r="CD407" s="2"/>
      <c r="CE407" s="2"/>
      <c r="CF407" s="2"/>
      <c r="CG407" s="1">
        <f>stats_Fagus!CH410</f>
        <v>0</v>
      </c>
      <c r="CH407" s="1">
        <f>stats_Fagus!CI410</f>
        <v>0</v>
      </c>
      <c r="CI407" s="3">
        <f t="shared" si="157"/>
        <v>0</v>
      </c>
      <c r="CJ407" s="2"/>
      <c r="CK407" s="2"/>
      <c r="CL407" s="2"/>
      <c r="CM407" s="1">
        <f>stats_Fagus!CN410</f>
        <v>0</v>
      </c>
      <c r="CN407" s="1">
        <f>stats_Fagus!CO410</f>
        <v>0</v>
      </c>
      <c r="CO407" s="3">
        <f t="shared" si="158"/>
        <v>0</v>
      </c>
      <c r="CP407" s="2"/>
      <c r="CQ407" s="2"/>
      <c r="CR407" s="2"/>
      <c r="CS407" s="1">
        <f>stats_Fagus!CT410</f>
        <v>0</v>
      </c>
      <c r="CT407" s="1">
        <f>stats_Fagus!CU410</f>
        <v>0</v>
      </c>
      <c r="CU407" s="3">
        <f t="shared" si="159"/>
        <v>0</v>
      </c>
      <c r="CV407" s="2"/>
      <c r="CW407" s="2"/>
      <c r="CX407" s="2"/>
      <c r="CY407" s="1">
        <f>stats_Fagus!CZ410</f>
        <v>0</v>
      </c>
      <c r="CZ407" s="1">
        <f>stats_Fagus!DA410</f>
        <v>0</v>
      </c>
      <c r="DA407" s="3">
        <f t="shared" si="160"/>
        <v>0</v>
      </c>
      <c r="DB407" s="2"/>
      <c r="DC407" s="2"/>
      <c r="DD407" s="2"/>
      <c r="DE407" s="1">
        <f>stats_Fagus!DF410</f>
        <v>0</v>
      </c>
      <c r="DF407" s="1">
        <f>stats_Fagus!DG410</f>
        <v>0</v>
      </c>
      <c r="DG407" s="3">
        <f t="shared" si="161"/>
        <v>0</v>
      </c>
    </row>
    <row r="408" spans="1:111">
      <c r="A408" s="1">
        <f>stats_Fagus!B411</f>
        <v>0</v>
      </c>
      <c r="B408" s="1">
        <f>stats_Fagus!C411</f>
        <v>0</v>
      </c>
      <c r="C408" s="3">
        <f t="shared" si="143"/>
        <v>0</v>
      </c>
      <c r="G408" s="1">
        <f>stats_Fagus!H411</f>
        <v>0</v>
      </c>
      <c r="H408" s="1">
        <f>stats_Fagus!I411</f>
        <v>0</v>
      </c>
      <c r="I408" s="3">
        <f t="shared" si="144"/>
        <v>0</v>
      </c>
      <c r="M408" s="1">
        <f>stats_Fagus!N411</f>
        <v>0</v>
      </c>
      <c r="N408" s="1">
        <f>stats_Fagus!O411</f>
        <v>0</v>
      </c>
      <c r="O408" s="3">
        <f t="shared" si="145"/>
        <v>0</v>
      </c>
      <c r="S408" s="1">
        <f>stats_Fagus!T411</f>
        <v>0</v>
      </c>
      <c r="T408" s="1">
        <f>stats_Fagus!U411</f>
        <v>0</v>
      </c>
      <c r="U408" s="3">
        <f t="shared" si="146"/>
        <v>0</v>
      </c>
      <c r="Y408" s="1">
        <f>stats_Fagus!Z411</f>
        <v>0</v>
      </c>
      <c r="Z408" s="1">
        <f>stats_Fagus!AA411</f>
        <v>0</v>
      </c>
      <c r="AA408" s="3">
        <f t="shared" si="147"/>
        <v>0</v>
      </c>
      <c r="AE408" s="1">
        <f>stats_Fagus!AF411</f>
        <v>0</v>
      </c>
      <c r="AF408" s="1">
        <f>stats_Fagus!AG411</f>
        <v>0</v>
      </c>
      <c r="AG408" s="3">
        <f t="shared" si="148"/>
        <v>0</v>
      </c>
      <c r="AK408" s="1">
        <f>stats_Fagus!AL411</f>
        <v>0</v>
      </c>
      <c r="AL408" s="1">
        <f>stats_Fagus!AM411</f>
        <v>0</v>
      </c>
      <c r="AM408" s="3">
        <f t="shared" si="149"/>
        <v>0</v>
      </c>
      <c r="AQ408" s="1">
        <f>stats_Fagus!AR411</f>
        <v>0</v>
      </c>
      <c r="AR408" s="1">
        <f>stats_Fagus!AS411</f>
        <v>0</v>
      </c>
      <c r="AS408" s="3">
        <f t="shared" si="150"/>
        <v>0</v>
      </c>
      <c r="AW408" s="1">
        <f>stats_Fagus!AX411</f>
        <v>0</v>
      </c>
      <c r="AX408" s="1">
        <f>stats_Fagus!AY411</f>
        <v>0</v>
      </c>
      <c r="AY408" s="3">
        <f t="shared" si="151"/>
        <v>0</v>
      </c>
      <c r="AZ408" s="2"/>
      <c r="BA408" s="2"/>
      <c r="BB408" s="2"/>
      <c r="BC408" s="1">
        <f>stats_Fagus!BD411</f>
        <v>0</v>
      </c>
      <c r="BD408" s="1">
        <f>stats_Fagus!BE411</f>
        <v>0</v>
      </c>
      <c r="BE408" s="3">
        <f t="shared" si="152"/>
        <v>0</v>
      </c>
      <c r="BF408" s="2"/>
      <c r="BG408" s="2"/>
      <c r="BH408" s="2"/>
      <c r="BI408" s="1">
        <f>stats_Fagus!BJ411</f>
        <v>0</v>
      </c>
      <c r="BJ408" s="1">
        <f>stats_Fagus!BK411</f>
        <v>0</v>
      </c>
      <c r="BK408" s="3">
        <f t="shared" si="153"/>
        <v>0</v>
      </c>
      <c r="BL408" s="2"/>
      <c r="BM408" s="2"/>
      <c r="BN408" s="2"/>
      <c r="BO408" s="1">
        <f>stats_Fagus!BP411</f>
        <v>0</v>
      </c>
      <c r="BP408" s="1">
        <f>stats_Fagus!BQ411</f>
        <v>0</v>
      </c>
      <c r="BQ408" s="3">
        <f t="shared" si="154"/>
        <v>0</v>
      </c>
      <c r="BR408" s="2"/>
      <c r="BS408" s="2"/>
      <c r="BT408" s="2"/>
      <c r="BU408" s="1">
        <f>stats_Fagus!BV411</f>
        <v>0</v>
      </c>
      <c r="BV408" s="1">
        <f>stats_Fagus!BW411</f>
        <v>0</v>
      </c>
      <c r="BW408" s="3">
        <f t="shared" si="155"/>
        <v>0</v>
      </c>
      <c r="BX408" s="2"/>
      <c r="BY408" s="2"/>
      <c r="BZ408" s="2"/>
      <c r="CA408" s="1">
        <f>stats_Fagus!CB411</f>
        <v>0</v>
      </c>
      <c r="CB408" s="1">
        <f>stats_Fagus!CC411</f>
        <v>0</v>
      </c>
      <c r="CC408" s="3">
        <f t="shared" si="156"/>
        <v>0</v>
      </c>
      <c r="CD408" s="2"/>
      <c r="CE408" s="2"/>
      <c r="CF408" s="2"/>
      <c r="CG408" s="1">
        <f>stats_Fagus!CH411</f>
        <v>0</v>
      </c>
      <c r="CH408" s="1">
        <f>stats_Fagus!CI411</f>
        <v>0</v>
      </c>
      <c r="CI408" s="3">
        <f t="shared" si="157"/>
        <v>0</v>
      </c>
      <c r="CJ408" s="2"/>
      <c r="CK408" s="2"/>
      <c r="CL408" s="2"/>
      <c r="CM408" s="1">
        <f>stats_Fagus!CN411</f>
        <v>0</v>
      </c>
      <c r="CN408" s="1">
        <f>stats_Fagus!CO411</f>
        <v>0</v>
      </c>
      <c r="CO408" s="3">
        <f t="shared" si="158"/>
        <v>0</v>
      </c>
      <c r="CP408" s="2"/>
      <c r="CQ408" s="2"/>
      <c r="CR408" s="2"/>
      <c r="CS408" s="1">
        <f>stats_Fagus!CT411</f>
        <v>0</v>
      </c>
      <c r="CT408" s="1">
        <f>stats_Fagus!CU411</f>
        <v>0</v>
      </c>
      <c r="CU408" s="3">
        <f t="shared" si="159"/>
        <v>0</v>
      </c>
      <c r="CV408" s="2"/>
      <c r="CW408" s="2"/>
      <c r="CX408" s="2"/>
      <c r="CY408" s="1">
        <f>stats_Fagus!CZ411</f>
        <v>0</v>
      </c>
      <c r="CZ408" s="1">
        <f>stats_Fagus!DA411</f>
        <v>0</v>
      </c>
      <c r="DA408" s="3">
        <f t="shared" si="160"/>
        <v>0</v>
      </c>
      <c r="DB408" s="2"/>
      <c r="DC408" s="2"/>
      <c r="DD408" s="2"/>
      <c r="DE408" s="1">
        <f>stats_Fagus!DF411</f>
        <v>0</v>
      </c>
      <c r="DF408" s="1">
        <f>stats_Fagus!DG411</f>
        <v>0</v>
      </c>
      <c r="DG408" s="3">
        <f t="shared" si="161"/>
        <v>0</v>
      </c>
    </row>
    <row r="409" spans="1:111">
      <c r="A409" s="1">
        <f>stats_Fagus!B412</f>
        <v>0</v>
      </c>
      <c r="B409" s="1">
        <f>stats_Fagus!C412</f>
        <v>0</v>
      </c>
      <c r="C409" s="3">
        <f t="shared" si="143"/>
        <v>0</v>
      </c>
      <c r="G409" s="1">
        <f>stats_Fagus!H412</f>
        <v>0</v>
      </c>
      <c r="H409" s="1">
        <f>stats_Fagus!I412</f>
        <v>0</v>
      </c>
      <c r="I409" s="3">
        <f t="shared" si="144"/>
        <v>0</v>
      </c>
      <c r="M409" s="1">
        <f>stats_Fagus!N412</f>
        <v>0</v>
      </c>
      <c r="N409" s="1">
        <f>stats_Fagus!O412</f>
        <v>0</v>
      </c>
      <c r="O409" s="3">
        <f t="shared" si="145"/>
        <v>0</v>
      </c>
      <c r="S409" s="1">
        <f>stats_Fagus!T412</f>
        <v>0</v>
      </c>
      <c r="T409" s="1">
        <f>stats_Fagus!U412</f>
        <v>0</v>
      </c>
      <c r="U409" s="3">
        <f t="shared" si="146"/>
        <v>0</v>
      </c>
      <c r="Y409" s="1">
        <f>stats_Fagus!Z412</f>
        <v>0</v>
      </c>
      <c r="Z409" s="1">
        <f>stats_Fagus!AA412</f>
        <v>0</v>
      </c>
      <c r="AA409" s="3">
        <f t="shared" si="147"/>
        <v>0</v>
      </c>
      <c r="AE409" s="1">
        <f>stats_Fagus!AF412</f>
        <v>0</v>
      </c>
      <c r="AF409" s="1">
        <f>stats_Fagus!AG412</f>
        <v>0</v>
      </c>
      <c r="AG409" s="3">
        <f t="shared" si="148"/>
        <v>0</v>
      </c>
      <c r="AK409" s="1">
        <f>stats_Fagus!AL412</f>
        <v>0</v>
      </c>
      <c r="AL409" s="1">
        <f>stats_Fagus!AM412</f>
        <v>0</v>
      </c>
      <c r="AM409" s="3">
        <f t="shared" si="149"/>
        <v>0</v>
      </c>
      <c r="AQ409" s="1">
        <f>stats_Fagus!AR412</f>
        <v>0</v>
      </c>
      <c r="AR409" s="1">
        <f>stats_Fagus!AS412</f>
        <v>0</v>
      </c>
      <c r="AS409" s="3">
        <f t="shared" si="150"/>
        <v>0</v>
      </c>
      <c r="AW409" s="1">
        <f>stats_Fagus!AX412</f>
        <v>0</v>
      </c>
      <c r="AX409" s="1">
        <f>stats_Fagus!AY412</f>
        <v>0</v>
      </c>
      <c r="AY409" s="3">
        <f t="shared" si="151"/>
        <v>0</v>
      </c>
      <c r="AZ409" s="2"/>
      <c r="BA409" s="2"/>
      <c r="BB409" s="2"/>
      <c r="BC409" s="1">
        <f>stats_Fagus!BD412</f>
        <v>0</v>
      </c>
      <c r="BD409" s="1">
        <f>stats_Fagus!BE412</f>
        <v>0</v>
      </c>
      <c r="BE409" s="3">
        <f t="shared" si="152"/>
        <v>0</v>
      </c>
      <c r="BF409" s="2"/>
      <c r="BG409" s="2"/>
      <c r="BH409" s="2"/>
      <c r="BI409" s="1">
        <f>stats_Fagus!BJ412</f>
        <v>0</v>
      </c>
      <c r="BJ409" s="1">
        <f>stats_Fagus!BK412</f>
        <v>0</v>
      </c>
      <c r="BK409" s="3">
        <f t="shared" si="153"/>
        <v>0</v>
      </c>
      <c r="BL409" s="2"/>
      <c r="BM409" s="2"/>
      <c r="BN409" s="2"/>
      <c r="BO409" s="1">
        <f>stats_Fagus!BP412</f>
        <v>0</v>
      </c>
      <c r="BP409" s="1">
        <f>stats_Fagus!BQ412</f>
        <v>0</v>
      </c>
      <c r="BQ409" s="3">
        <f t="shared" si="154"/>
        <v>0</v>
      </c>
      <c r="BR409" s="2"/>
      <c r="BS409" s="2"/>
      <c r="BT409" s="2"/>
      <c r="BU409" s="1">
        <f>stats_Fagus!BV412</f>
        <v>0</v>
      </c>
      <c r="BV409" s="1">
        <f>stats_Fagus!BW412</f>
        <v>0</v>
      </c>
      <c r="BW409" s="3">
        <f t="shared" si="155"/>
        <v>0</v>
      </c>
      <c r="BX409" s="2"/>
      <c r="BY409" s="2"/>
      <c r="BZ409" s="2"/>
      <c r="CA409" s="1">
        <f>stats_Fagus!CB412</f>
        <v>0</v>
      </c>
      <c r="CB409" s="1">
        <f>stats_Fagus!CC412</f>
        <v>0</v>
      </c>
      <c r="CC409" s="3">
        <f t="shared" si="156"/>
        <v>0</v>
      </c>
      <c r="CD409" s="2"/>
      <c r="CE409" s="2"/>
      <c r="CF409" s="2"/>
      <c r="CG409" s="1">
        <f>stats_Fagus!CH412</f>
        <v>0</v>
      </c>
      <c r="CH409" s="1">
        <f>stats_Fagus!CI412</f>
        <v>0</v>
      </c>
      <c r="CI409" s="3">
        <f t="shared" si="157"/>
        <v>0</v>
      </c>
      <c r="CJ409" s="2"/>
      <c r="CK409" s="2"/>
      <c r="CL409" s="2"/>
      <c r="CM409" s="1">
        <f>stats_Fagus!CN412</f>
        <v>0</v>
      </c>
      <c r="CN409" s="1">
        <f>stats_Fagus!CO412</f>
        <v>0</v>
      </c>
      <c r="CO409" s="3">
        <f t="shared" si="158"/>
        <v>0</v>
      </c>
      <c r="CP409" s="2"/>
      <c r="CQ409" s="2"/>
      <c r="CR409" s="2"/>
      <c r="CS409" s="1">
        <f>stats_Fagus!CT412</f>
        <v>0</v>
      </c>
      <c r="CT409" s="1">
        <f>stats_Fagus!CU412</f>
        <v>0</v>
      </c>
      <c r="CU409" s="3">
        <f t="shared" si="159"/>
        <v>0</v>
      </c>
      <c r="CV409" s="2"/>
      <c r="CW409" s="2"/>
      <c r="CX409" s="2"/>
      <c r="CY409" s="1">
        <f>stats_Fagus!CZ412</f>
        <v>0</v>
      </c>
      <c r="CZ409" s="1">
        <f>stats_Fagus!DA412</f>
        <v>0</v>
      </c>
      <c r="DA409" s="3">
        <f t="shared" si="160"/>
        <v>0</v>
      </c>
      <c r="DB409" s="2"/>
      <c r="DC409" s="2"/>
      <c r="DD409" s="2"/>
      <c r="DE409" s="1">
        <f>stats_Fagus!DF412</f>
        <v>0</v>
      </c>
      <c r="DF409" s="1">
        <f>stats_Fagus!DG412</f>
        <v>0</v>
      </c>
      <c r="DG409" s="3">
        <f t="shared" si="161"/>
        <v>0</v>
      </c>
    </row>
    <row r="410" spans="1:111">
      <c r="A410" s="1">
        <f>stats_Fagus!B413</f>
        <v>0</v>
      </c>
      <c r="B410" s="1">
        <f>stats_Fagus!C413</f>
        <v>0</v>
      </c>
      <c r="C410" s="3">
        <f t="shared" si="143"/>
        <v>0</v>
      </c>
      <c r="G410" s="1">
        <f>stats_Fagus!H413</f>
        <v>0</v>
      </c>
      <c r="H410" s="1">
        <f>stats_Fagus!I413</f>
        <v>0</v>
      </c>
      <c r="I410" s="3">
        <f t="shared" si="144"/>
        <v>0</v>
      </c>
      <c r="M410" s="1">
        <f>stats_Fagus!N413</f>
        <v>0</v>
      </c>
      <c r="N410" s="1">
        <f>stats_Fagus!O413</f>
        <v>0</v>
      </c>
      <c r="O410" s="3">
        <f t="shared" si="145"/>
        <v>0</v>
      </c>
      <c r="S410" s="1">
        <f>stats_Fagus!T413</f>
        <v>0</v>
      </c>
      <c r="T410" s="1">
        <f>stats_Fagus!U413</f>
        <v>0</v>
      </c>
      <c r="U410" s="3">
        <f t="shared" si="146"/>
        <v>0</v>
      </c>
      <c r="Y410" s="1">
        <f>stats_Fagus!Z413</f>
        <v>0</v>
      </c>
      <c r="Z410" s="1">
        <f>stats_Fagus!AA413</f>
        <v>0</v>
      </c>
      <c r="AA410" s="3">
        <f t="shared" si="147"/>
        <v>0</v>
      </c>
      <c r="AE410" s="1">
        <f>stats_Fagus!AF413</f>
        <v>0</v>
      </c>
      <c r="AF410" s="1">
        <f>stats_Fagus!AG413</f>
        <v>0</v>
      </c>
      <c r="AG410" s="3">
        <f t="shared" si="148"/>
        <v>0</v>
      </c>
      <c r="AK410" s="1">
        <f>stats_Fagus!AL413</f>
        <v>0</v>
      </c>
      <c r="AL410" s="1">
        <f>stats_Fagus!AM413</f>
        <v>0</v>
      </c>
      <c r="AM410" s="3">
        <f t="shared" si="149"/>
        <v>0</v>
      </c>
      <c r="AQ410" s="1">
        <f>stats_Fagus!AR413</f>
        <v>0</v>
      </c>
      <c r="AR410" s="1">
        <f>stats_Fagus!AS413</f>
        <v>0</v>
      </c>
      <c r="AS410" s="3">
        <f t="shared" si="150"/>
        <v>0</v>
      </c>
      <c r="AW410" s="1">
        <f>stats_Fagus!AX413</f>
        <v>0</v>
      </c>
      <c r="AX410" s="1">
        <f>stats_Fagus!AY413</f>
        <v>0</v>
      </c>
      <c r="AY410" s="3">
        <f t="shared" si="151"/>
        <v>0</v>
      </c>
      <c r="AZ410" s="2"/>
      <c r="BA410" s="2"/>
      <c r="BB410" s="2"/>
      <c r="BC410" s="1">
        <f>stats_Fagus!BD413</f>
        <v>0</v>
      </c>
      <c r="BD410" s="1">
        <f>stats_Fagus!BE413</f>
        <v>0</v>
      </c>
      <c r="BE410" s="3">
        <f t="shared" si="152"/>
        <v>0</v>
      </c>
      <c r="BF410" s="2"/>
      <c r="BG410" s="2"/>
      <c r="BH410" s="2"/>
      <c r="BI410" s="1">
        <f>stats_Fagus!BJ413</f>
        <v>0</v>
      </c>
      <c r="BJ410" s="1">
        <f>stats_Fagus!BK413</f>
        <v>0</v>
      </c>
      <c r="BK410" s="3">
        <f t="shared" si="153"/>
        <v>0</v>
      </c>
      <c r="BL410" s="2"/>
      <c r="BM410" s="2"/>
      <c r="BN410" s="2"/>
      <c r="BO410" s="1">
        <f>stats_Fagus!BP413</f>
        <v>0</v>
      </c>
      <c r="BP410" s="1">
        <f>stats_Fagus!BQ413</f>
        <v>0</v>
      </c>
      <c r="BQ410" s="3">
        <f t="shared" si="154"/>
        <v>0</v>
      </c>
      <c r="BR410" s="2"/>
      <c r="BS410" s="2"/>
      <c r="BT410" s="2"/>
      <c r="BU410" s="1">
        <f>stats_Fagus!BV413</f>
        <v>0</v>
      </c>
      <c r="BV410" s="1">
        <f>stats_Fagus!BW413</f>
        <v>0</v>
      </c>
      <c r="BW410" s="3">
        <f t="shared" si="155"/>
        <v>0</v>
      </c>
      <c r="BX410" s="2"/>
      <c r="BY410" s="2"/>
      <c r="BZ410" s="2"/>
      <c r="CA410" s="1">
        <f>stats_Fagus!CB413</f>
        <v>0</v>
      </c>
      <c r="CB410" s="1">
        <f>stats_Fagus!CC413</f>
        <v>0</v>
      </c>
      <c r="CC410" s="3">
        <f t="shared" si="156"/>
        <v>0</v>
      </c>
      <c r="CD410" s="2"/>
      <c r="CE410" s="2"/>
      <c r="CF410" s="2"/>
      <c r="CG410" s="1">
        <f>stats_Fagus!CH413</f>
        <v>0</v>
      </c>
      <c r="CH410" s="1">
        <f>stats_Fagus!CI413</f>
        <v>0</v>
      </c>
      <c r="CI410" s="3">
        <f t="shared" si="157"/>
        <v>0</v>
      </c>
      <c r="CJ410" s="2"/>
      <c r="CK410" s="2"/>
      <c r="CL410" s="2"/>
      <c r="CM410" s="1">
        <f>stats_Fagus!CN413</f>
        <v>0</v>
      </c>
      <c r="CN410" s="1">
        <f>stats_Fagus!CO413</f>
        <v>0</v>
      </c>
      <c r="CO410" s="3">
        <f t="shared" si="158"/>
        <v>0</v>
      </c>
      <c r="CP410" s="2"/>
      <c r="CQ410" s="2"/>
      <c r="CR410" s="2"/>
      <c r="CS410" s="1">
        <f>stats_Fagus!CT413</f>
        <v>0</v>
      </c>
      <c r="CT410" s="1">
        <f>stats_Fagus!CU413</f>
        <v>0</v>
      </c>
      <c r="CU410" s="3">
        <f t="shared" si="159"/>
        <v>0</v>
      </c>
      <c r="CV410" s="2"/>
      <c r="CW410" s="2"/>
      <c r="CX410" s="2"/>
      <c r="CY410" s="1">
        <f>stats_Fagus!CZ413</f>
        <v>0</v>
      </c>
      <c r="CZ410" s="1">
        <f>stats_Fagus!DA413</f>
        <v>0</v>
      </c>
      <c r="DA410" s="3">
        <f t="shared" si="160"/>
        <v>0</v>
      </c>
      <c r="DB410" s="2"/>
      <c r="DC410" s="2"/>
      <c r="DD410" s="2"/>
      <c r="DE410" s="1">
        <f>stats_Fagus!DF413</f>
        <v>0</v>
      </c>
      <c r="DF410" s="1">
        <f>stats_Fagus!DG413</f>
        <v>0</v>
      </c>
      <c r="DG410" s="3">
        <f t="shared" si="161"/>
        <v>0</v>
      </c>
    </row>
    <row r="411" spans="1:111">
      <c r="A411" s="1">
        <f>stats_Fagus!B414</f>
        <v>0</v>
      </c>
      <c r="B411" s="1">
        <f>stats_Fagus!C414</f>
        <v>0</v>
      </c>
      <c r="C411" s="3">
        <f t="shared" si="143"/>
        <v>0</v>
      </c>
      <c r="G411" s="1">
        <f>stats_Fagus!H414</f>
        <v>0</v>
      </c>
      <c r="H411" s="1">
        <f>stats_Fagus!I414</f>
        <v>0</v>
      </c>
      <c r="I411" s="3">
        <f t="shared" si="144"/>
        <v>0</v>
      </c>
      <c r="M411" s="1">
        <f>stats_Fagus!N414</f>
        <v>0</v>
      </c>
      <c r="N411" s="1">
        <f>stats_Fagus!O414</f>
        <v>0</v>
      </c>
      <c r="O411" s="3">
        <f t="shared" si="145"/>
        <v>0</v>
      </c>
      <c r="S411" s="1">
        <f>stats_Fagus!T414</f>
        <v>0</v>
      </c>
      <c r="T411" s="1">
        <f>stats_Fagus!U414</f>
        <v>0</v>
      </c>
      <c r="U411" s="3">
        <f t="shared" si="146"/>
        <v>0</v>
      </c>
      <c r="Y411" s="1">
        <f>stats_Fagus!Z414</f>
        <v>0</v>
      </c>
      <c r="Z411" s="1">
        <f>stats_Fagus!AA414</f>
        <v>0</v>
      </c>
      <c r="AA411" s="3">
        <f t="shared" si="147"/>
        <v>0</v>
      </c>
      <c r="AE411" s="1">
        <f>stats_Fagus!AF414</f>
        <v>0</v>
      </c>
      <c r="AF411" s="1">
        <f>stats_Fagus!AG414</f>
        <v>0</v>
      </c>
      <c r="AG411" s="3">
        <f t="shared" si="148"/>
        <v>0</v>
      </c>
      <c r="AK411" s="1">
        <f>stats_Fagus!AL414</f>
        <v>0</v>
      </c>
      <c r="AL411" s="1">
        <f>stats_Fagus!AM414</f>
        <v>0</v>
      </c>
      <c r="AM411" s="3">
        <f t="shared" si="149"/>
        <v>0</v>
      </c>
      <c r="AQ411" s="1">
        <f>stats_Fagus!AR414</f>
        <v>0</v>
      </c>
      <c r="AR411" s="1">
        <f>stats_Fagus!AS414</f>
        <v>0</v>
      </c>
      <c r="AS411" s="3">
        <f t="shared" si="150"/>
        <v>0</v>
      </c>
      <c r="AW411" s="1">
        <f>stats_Fagus!AX414</f>
        <v>0</v>
      </c>
      <c r="AX411" s="1">
        <f>stats_Fagus!AY414</f>
        <v>0</v>
      </c>
      <c r="AY411" s="3">
        <f t="shared" si="151"/>
        <v>0</v>
      </c>
      <c r="AZ411" s="2"/>
      <c r="BA411" s="2"/>
      <c r="BB411" s="2"/>
      <c r="BC411" s="1">
        <f>stats_Fagus!BD414</f>
        <v>0</v>
      </c>
      <c r="BD411" s="1">
        <f>stats_Fagus!BE414</f>
        <v>0</v>
      </c>
      <c r="BE411" s="3">
        <f t="shared" si="152"/>
        <v>0</v>
      </c>
      <c r="BF411" s="2"/>
      <c r="BG411" s="2"/>
      <c r="BH411" s="2"/>
      <c r="BI411" s="1">
        <f>stats_Fagus!BJ414</f>
        <v>0</v>
      </c>
      <c r="BJ411" s="1">
        <f>stats_Fagus!BK414</f>
        <v>0</v>
      </c>
      <c r="BK411" s="3">
        <f t="shared" si="153"/>
        <v>0</v>
      </c>
      <c r="BL411" s="2"/>
      <c r="BM411" s="2"/>
      <c r="BN411" s="2"/>
      <c r="BO411" s="1">
        <f>stats_Fagus!BP414</f>
        <v>0</v>
      </c>
      <c r="BP411" s="1">
        <f>stats_Fagus!BQ414</f>
        <v>0</v>
      </c>
      <c r="BQ411" s="3">
        <f t="shared" si="154"/>
        <v>0</v>
      </c>
      <c r="BR411" s="2"/>
      <c r="BS411" s="2"/>
      <c r="BT411" s="2"/>
      <c r="BU411" s="1">
        <f>stats_Fagus!BV414</f>
        <v>0</v>
      </c>
      <c r="BV411" s="1">
        <f>stats_Fagus!BW414</f>
        <v>0</v>
      </c>
      <c r="BW411" s="3">
        <f t="shared" si="155"/>
        <v>0</v>
      </c>
      <c r="BX411" s="2"/>
      <c r="BY411" s="2"/>
      <c r="BZ411" s="2"/>
      <c r="CA411" s="1">
        <f>stats_Fagus!CB414</f>
        <v>0</v>
      </c>
      <c r="CB411" s="1">
        <f>stats_Fagus!CC414</f>
        <v>0</v>
      </c>
      <c r="CC411" s="3">
        <f t="shared" si="156"/>
        <v>0</v>
      </c>
      <c r="CD411" s="2"/>
      <c r="CE411" s="2"/>
      <c r="CF411" s="2"/>
      <c r="CG411" s="1">
        <f>stats_Fagus!CH414</f>
        <v>0</v>
      </c>
      <c r="CH411" s="1">
        <f>stats_Fagus!CI414</f>
        <v>0</v>
      </c>
      <c r="CI411" s="3">
        <f t="shared" si="157"/>
        <v>0</v>
      </c>
      <c r="CJ411" s="2"/>
      <c r="CK411" s="2"/>
      <c r="CL411" s="2"/>
      <c r="CM411" s="1">
        <f>stats_Fagus!CN414</f>
        <v>0</v>
      </c>
      <c r="CN411" s="1">
        <f>stats_Fagus!CO414</f>
        <v>0</v>
      </c>
      <c r="CO411" s="3">
        <f t="shared" si="158"/>
        <v>0</v>
      </c>
      <c r="CP411" s="2"/>
      <c r="CQ411" s="2"/>
      <c r="CR411" s="2"/>
      <c r="CS411" s="1">
        <f>stats_Fagus!CT414</f>
        <v>0</v>
      </c>
      <c r="CT411" s="1">
        <f>stats_Fagus!CU414</f>
        <v>0</v>
      </c>
      <c r="CU411" s="3">
        <f t="shared" si="159"/>
        <v>0</v>
      </c>
      <c r="CV411" s="2"/>
      <c r="CW411" s="2"/>
      <c r="CX411" s="2"/>
      <c r="CY411" s="1">
        <f>stats_Fagus!CZ414</f>
        <v>0</v>
      </c>
      <c r="CZ411" s="1">
        <f>stats_Fagus!DA414</f>
        <v>0</v>
      </c>
      <c r="DA411" s="3">
        <f t="shared" si="160"/>
        <v>0</v>
      </c>
      <c r="DB411" s="2"/>
      <c r="DC411" s="2"/>
      <c r="DD411" s="2"/>
      <c r="DE411" s="1">
        <f>stats_Fagus!DF414</f>
        <v>0</v>
      </c>
      <c r="DF411" s="1">
        <f>stats_Fagus!DG414</f>
        <v>0</v>
      </c>
      <c r="DG411" s="3">
        <f t="shared" si="161"/>
        <v>0</v>
      </c>
    </row>
    <row r="412" spans="1:111">
      <c r="A412" s="1">
        <f>stats_Fagus!B415</f>
        <v>0</v>
      </c>
      <c r="B412" s="1">
        <f>stats_Fagus!C415</f>
        <v>0</v>
      </c>
      <c r="C412" s="3">
        <f t="shared" si="143"/>
        <v>0</v>
      </c>
      <c r="G412" s="1">
        <f>stats_Fagus!H415</f>
        <v>0</v>
      </c>
      <c r="H412" s="1">
        <f>stats_Fagus!I415</f>
        <v>0</v>
      </c>
      <c r="I412" s="3">
        <f t="shared" si="144"/>
        <v>0</v>
      </c>
      <c r="M412" s="1">
        <f>stats_Fagus!N415</f>
        <v>0</v>
      </c>
      <c r="N412" s="1">
        <f>stats_Fagus!O415</f>
        <v>0</v>
      </c>
      <c r="O412" s="3">
        <f t="shared" si="145"/>
        <v>0</v>
      </c>
      <c r="S412" s="1">
        <f>stats_Fagus!T415</f>
        <v>0</v>
      </c>
      <c r="T412" s="1">
        <f>stats_Fagus!U415</f>
        <v>0</v>
      </c>
      <c r="U412" s="3">
        <f t="shared" si="146"/>
        <v>0</v>
      </c>
      <c r="Y412" s="1">
        <f>stats_Fagus!Z415</f>
        <v>0</v>
      </c>
      <c r="Z412" s="1">
        <f>stats_Fagus!AA415</f>
        <v>0</v>
      </c>
      <c r="AA412" s="3">
        <f t="shared" si="147"/>
        <v>0</v>
      </c>
      <c r="AE412" s="1">
        <f>stats_Fagus!AF415</f>
        <v>0</v>
      </c>
      <c r="AF412" s="1">
        <f>stats_Fagus!AG415</f>
        <v>0</v>
      </c>
      <c r="AG412" s="3">
        <f t="shared" si="148"/>
        <v>0</v>
      </c>
      <c r="AK412" s="1">
        <f>stats_Fagus!AL415</f>
        <v>0</v>
      </c>
      <c r="AL412" s="1">
        <f>stats_Fagus!AM415</f>
        <v>0</v>
      </c>
      <c r="AM412" s="3">
        <f t="shared" si="149"/>
        <v>0</v>
      </c>
      <c r="AQ412" s="1">
        <f>stats_Fagus!AR415</f>
        <v>0</v>
      </c>
      <c r="AR412" s="1">
        <f>stats_Fagus!AS415</f>
        <v>0</v>
      </c>
      <c r="AS412" s="3">
        <f t="shared" si="150"/>
        <v>0</v>
      </c>
      <c r="AW412" s="1">
        <f>stats_Fagus!AX415</f>
        <v>0</v>
      </c>
      <c r="AX412" s="1">
        <f>stats_Fagus!AY415</f>
        <v>0</v>
      </c>
      <c r="AY412" s="3">
        <f t="shared" si="151"/>
        <v>0</v>
      </c>
      <c r="AZ412" s="2"/>
      <c r="BA412" s="2"/>
      <c r="BB412" s="2"/>
      <c r="BC412" s="1">
        <f>stats_Fagus!BD415</f>
        <v>0</v>
      </c>
      <c r="BD412" s="1">
        <f>stats_Fagus!BE415</f>
        <v>0</v>
      </c>
      <c r="BE412" s="3">
        <f t="shared" si="152"/>
        <v>0</v>
      </c>
      <c r="BF412" s="2"/>
      <c r="BG412" s="2"/>
      <c r="BH412" s="2"/>
      <c r="BI412" s="1">
        <f>stats_Fagus!BJ415</f>
        <v>0</v>
      </c>
      <c r="BJ412" s="1">
        <f>stats_Fagus!BK415</f>
        <v>0</v>
      </c>
      <c r="BK412" s="3">
        <f t="shared" si="153"/>
        <v>0</v>
      </c>
      <c r="BL412" s="2"/>
      <c r="BM412" s="2"/>
      <c r="BN412" s="2"/>
      <c r="BO412" s="1">
        <f>stats_Fagus!BP415</f>
        <v>0</v>
      </c>
      <c r="BP412" s="1">
        <f>stats_Fagus!BQ415</f>
        <v>0</v>
      </c>
      <c r="BQ412" s="3">
        <f t="shared" si="154"/>
        <v>0</v>
      </c>
      <c r="BR412" s="2"/>
      <c r="BS412" s="2"/>
      <c r="BT412" s="2"/>
      <c r="BU412" s="1">
        <f>stats_Fagus!BV415</f>
        <v>0</v>
      </c>
      <c r="BV412" s="1">
        <f>stats_Fagus!BW415</f>
        <v>0</v>
      </c>
      <c r="BW412" s="3">
        <f t="shared" si="155"/>
        <v>0</v>
      </c>
      <c r="BX412" s="2"/>
      <c r="BY412" s="2"/>
      <c r="BZ412" s="2"/>
      <c r="CA412" s="1">
        <f>stats_Fagus!CB415</f>
        <v>0</v>
      </c>
      <c r="CB412" s="1">
        <f>stats_Fagus!CC415</f>
        <v>0</v>
      </c>
      <c r="CC412" s="3">
        <f t="shared" si="156"/>
        <v>0</v>
      </c>
      <c r="CD412" s="2"/>
      <c r="CE412" s="2"/>
      <c r="CF412" s="2"/>
      <c r="CG412" s="1">
        <f>stats_Fagus!CH415</f>
        <v>0</v>
      </c>
      <c r="CH412" s="1">
        <f>stats_Fagus!CI415</f>
        <v>0</v>
      </c>
      <c r="CI412" s="3">
        <f t="shared" si="157"/>
        <v>0</v>
      </c>
      <c r="CJ412" s="2"/>
      <c r="CK412" s="2"/>
      <c r="CL412" s="2"/>
      <c r="CM412" s="1">
        <f>stats_Fagus!CN415</f>
        <v>0</v>
      </c>
      <c r="CN412" s="1">
        <f>stats_Fagus!CO415</f>
        <v>0</v>
      </c>
      <c r="CO412" s="3">
        <f t="shared" si="158"/>
        <v>0</v>
      </c>
      <c r="CP412" s="2"/>
      <c r="CQ412" s="2"/>
      <c r="CR412" s="2"/>
      <c r="CS412" s="1">
        <f>stats_Fagus!CT415</f>
        <v>0</v>
      </c>
      <c r="CT412" s="1">
        <f>stats_Fagus!CU415</f>
        <v>0</v>
      </c>
      <c r="CU412" s="3">
        <f t="shared" si="159"/>
        <v>0</v>
      </c>
      <c r="CV412" s="2"/>
      <c r="CW412" s="2"/>
      <c r="CX412" s="2"/>
      <c r="CY412" s="1">
        <f>stats_Fagus!CZ415</f>
        <v>0</v>
      </c>
      <c r="CZ412" s="1">
        <f>stats_Fagus!DA415</f>
        <v>0</v>
      </c>
      <c r="DA412" s="3">
        <f t="shared" si="160"/>
        <v>0</v>
      </c>
      <c r="DB412" s="2"/>
      <c r="DC412" s="2"/>
      <c r="DD412" s="2"/>
      <c r="DE412" s="1">
        <f>stats_Fagus!DF415</f>
        <v>0</v>
      </c>
      <c r="DF412" s="1">
        <f>stats_Fagus!DG415</f>
        <v>0</v>
      </c>
      <c r="DG412" s="3">
        <f t="shared" si="161"/>
        <v>0</v>
      </c>
    </row>
    <row r="413" spans="1:111">
      <c r="A413" s="1">
        <f>stats_Fagus!B416</f>
        <v>0</v>
      </c>
      <c r="B413" s="1">
        <f>stats_Fagus!C416</f>
        <v>0</v>
      </c>
      <c r="C413" s="3">
        <f t="shared" si="143"/>
        <v>0</v>
      </c>
      <c r="G413" s="1">
        <f>stats_Fagus!H416</f>
        <v>0</v>
      </c>
      <c r="H413" s="1">
        <f>stats_Fagus!I416</f>
        <v>0</v>
      </c>
      <c r="I413" s="3">
        <f t="shared" si="144"/>
        <v>0</v>
      </c>
      <c r="M413" s="1">
        <f>stats_Fagus!N416</f>
        <v>0</v>
      </c>
      <c r="N413" s="1">
        <f>stats_Fagus!O416</f>
        <v>0</v>
      </c>
      <c r="O413" s="3">
        <f t="shared" si="145"/>
        <v>0</v>
      </c>
      <c r="S413" s="1">
        <f>stats_Fagus!T416</f>
        <v>0</v>
      </c>
      <c r="T413" s="1">
        <f>stats_Fagus!U416</f>
        <v>0</v>
      </c>
      <c r="U413" s="3">
        <f t="shared" si="146"/>
        <v>0</v>
      </c>
      <c r="Y413" s="1">
        <f>stats_Fagus!Z416</f>
        <v>0</v>
      </c>
      <c r="Z413" s="1">
        <f>stats_Fagus!AA416</f>
        <v>0</v>
      </c>
      <c r="AA413" s="3">
        <f t="shared" si="147"/>
        <v>0</v>
      </c>
      <c r="AE413" s="1">
        <f>stats_Fagus!AF416</f>
        <v>0</v>
      </c>
      <c r="AF413" s="1">
        <f>stats_Fagus!AG416</f>
        <v>0</v>
      </c>
      <c r="AG413" s="3">
        <f t="shared" si="148"/>
        <v>0</v>
      </c>
      <c r="AK413" s="1">
        <f>stats_Fagus!AL416</f>
        <v>0</v>
      </c>
      <c r="AL413" s="1">
        <f>stats_Fagus!AM416</f>
        <v>0</v>
      </c>
      <c r="AM413" s="3">
        <f t="shared" si="149"/>
        <v>0</v>
      </c>
      <c r="AQ413" s="1">
        <f>stats_Fagus!AR416</f>
        <v>0</v>
      </c>
      <c r="AR413" s="1">
        <f>stats_Fagus!AS416</f>
        <v>0</v>
      </c>
      <c r="AS413" s="3">
        <f t="shared" si="150"/>
        <v>0</v>
      </c>
      <c r="AW413" s="1">
        <f>stats_Fagus!AX416</f>
        <v>0</v>
      </c>
      <c r="AX413" s="1">
        <f>stats_Fagus!AY416</f>
        <v>0</v>
      </c>
      <c r="AY413" s="3">
        <f t="shared" si="151"/>
        <v>0</v>
      </c>
      <c r="AZ413" s="2"/>
      <c r="BA413" s="2"/>
      <c r="BB413" s="2"/>
      <c r="BC413" s="1">
        <f>stats_Fagus!BD416</f>
        <v>0</v>
      </c>
      <c r="BD413" s="1">
        <f>stats_Fagus!BE416</f>
        <v>0</v>
      </c>
      <c r="BE413" s="3">
        <f t="shared" si="152"/>
        <v>0</v>
      </c>
      <c r="BF413" s="2"/>
      <c r="BG413" s="2"/>
      <c r="BH413" s="2"/>
      <c r="BI413" s="1">
        <f>stats_Fagus!BJ416</f>
        <v>0</v>
      </c>
      <c r="BJ413" s="1">
        <f>stats_Fagus!BK416</f>
        <v>0</v>
      </c>
      <c r="BK413" s="3">
        <f t="shared" si="153"/>
        <v>0</v>
      </c>
      <c r="BL413" s="2"/>
      <c r="BM413" s="2"/>
      <c r="BN413" s="2"/>
      <c r="BO413" s="1">
        <f>stats_Fagus!BP416</f>
        <v>0</v>
      </c>
      <c r="BP413" s="1">
        <f>stats_Fagus!BQ416</f>
        <v>0</v>
      </c>
      <c r="BQ413" s="3">
        <f t="shared" si="154"/>
        <v>0</v>
      </c>
      <c r="BR413" s="2"/>
      <c r="BS413" s="2"/>
      <c r="BT413" s="2"/>
      <c r="BU413" s="1">
        <f>stats_Fagus!BV416</f>
        <v>0</v>
      </c>
      <c r="BV413" s="1">
        <f>stats_Fagus!BW416</f>
        <v>0</v>
      </c>
      <c r="BW413" s="3">
        <f t="shared" si="155"/>
        <v>0</v>
      </c>
      <c r="BX413" s="2"/>
      <c r="BY413" s="2"/>
      <c r="BZ413" s="2"/>
      <c r="CA413" s="1">
        <f>stats_Fagus!CB416</f>
        <v>0</v>
      </c>
      <c r="CB413" s="1">
        <f>stats_Fagus!CC416</f>
        <v>0</v>
      </c>
      <c r="CC413" s="3">
        <f t="shared" si="156"/>
        <v>0</v>
      </c>
      <c r="CD413" s="2"/>
      <c r="CE413" s="2"/>
      <c r="CF413" s="2"/>
      <c r="CG413" s="1">
        <f>stats_Fagus!CH416</f>
        <v>0</v>
      </c>
      <c r="CH413" s="1">
        <f>stats_Fagus!CI416</f>
        <v>0</v>
      </c>
      <c r="CI413" s="3">
        <f t="shared" si="157"/>
        <v>0</v>
      </c>
      <c r="CJ413" s="2"/>
      <c r="CK413" s="2"/>
      <c r="CL413" s="2"/>
      <c r="CM413" s="1">
        <f>stats_Fagus!CN416</f>
        <v>0</v>
      </c>
      <c r="CN413" s="1">
        <f>stats_Fagus!CO416</f>
        <v>0</v>
      </c>
      <c r="CO413" s="3">
        <f t="shared" si="158"/>
        <v>0</v>
      </c>
      <c r="CP413" s="2"/>
      <c r="CQ413" s="2"/>
      <c r="CR413" s="2"/>
      <c r="CS413" s="1">
        <f>stats_Fagus!CT416</f>
        <v>0</v>
      </c>
      <c r="CT413" s="1">
        <f>stats_Fagus!CU416</f>
        <v>0</v>
      </c>
      <c r="CU413" s="3">
        <f t="shared" si="159"/>
        <v>0</v>
      </c>
      <c r="CV413" s="2"/>
      <c r="CW413" s="2"/>
      <c r="CX413" s="2"/>
      <c r="CY413" s="1">
        <f>stats_Fagus!CZ416</f>
        <v>0</v>
      </c>
      <c r="CZ413" s="1">
        <f>stats_Fagus!DA416</f>
        <v>0</v>
      </c>
      <c r="DA413" s="3">
        <f t="shared" si="160"/>
        <v>0</v>
      </c>
      <c r="DB413" s="2"/>
      <c r="DC413" s="2"/>
      <c r="DD413" s="2"/>
      <c r="DE413" s="1">
        <f>stats_Fagus!DF416</f>
        <v>0</v>
      </c>
      <c r="DF413" s="1">
        <f>stats_Fagus!DG416</f>
        <v>0</v>
      </c>
      <c r="DG413" s="3">
        <f t="shared" si="161"/>
        <v>0</v>
      </c>
    </row>
    <row r="414" spans="1:111">
      <c r="A414" s="1">
        <f>stats_Fagus!B417</f>
        <v>0</v>
      </c>
      <c r="B414" s="1">
        <f>stats_Fagus!C417</f>
        <v>0</v>
      </c>
      <c r="C414" s="3">
        <f t="shared" si="143"/>
        <v>0</v>
      </c>
      <c r="G414" s="1">
        <f>stats_Fagus!H417</f>
        <v>0</v>
      </c>
      <c r="H414" s="1">
        <f>stats_Fagus!I417</f>
        <v>0</v>
      </c>
      <c r="I414" s="3">
        <f t="shared" si="144"/>
        <v>0</v>
      </c>
      <c r="M414" s="1">
        <f>stats_Fagus!N417</f>
        <v>0</v>
      </c>
      <c r="N414" s="1">
        <f>stats_Fagus!O417</f>
        <v>0</v>
      </c>
      <c r="O414" s="3">
        <f t="shared" si="145"/>
        <v>0</v>
      </c>
      <c r="S414" s="1">
        <f>stats_Fagus!T417</f>
        <v>0</v>
      </c>
      <c r="T414" s="1">
        <f>stats_Fagus!U417</f>
        <v>0</v>
      </c>
      <c r="U414" s="3">
        <f t="shared" si="146"/>
        <v>0</v>
      </c>
      <c r="Y414" s="1">
        <f>stats_Fagus!Z417</f>
        <v>0</v>
      </c>
      <c r="Z414" s="1">
        <f>stats_Fagus!AA417</f>
        <v>0</v>
      </c>
      <c r="AA414" s="3">
        <f t="shared" si="147"/>
        <v>0</v>
      </c>
      <c r="AE414" s="1">
        <f>stats_Fagus!AF417</f>
        <v>0</v>
      </c>
      <c r="AF414" s="1">
        <f>stats_Fagus!AG417</f>
        <v>0</v>
      </c>
      <c r="AG414" s="3">
        <f t="shared" si="148"/>
        <v>0</v>
      </c>
      <c r="AK414" s="1">
        <f>stats_Fagus!AL417</f>
        <v>0</v>
      </c>
      <c r="AL414" s="1">
        <f>stats_Fagus!AM417</f>
        <v>0</v>
      </c>
      <c r="AM414" s="3">
        <f t="shared" si="149"/>
        <v>0</v>
      </c>
      <c r="AQ414" s="1">
        <f>stats_Fagus!AR417</f>
        <v>0</v>
      </c>
      <c r="AR414" s="1">
        <f>stats_Fagus!AS417</f>
        <v>0</v>
      </c>
      <c r="AS414" s="3">
        <f t="shared" si="150"/>
        <v>0</v>
      </c>
      <c r="AW414" s="1">
        <f>stats_Fagus!AX417</f>
        <v>0</v>
      </c>
      <c r="AX414" s="1">
        <f>stats_Fagus!AY417</f>
        <v>0</v>
      </c>
      <c r="AY414" s="3">
        <f t="shared" si="151"/>
        <v>0</v>
      </c>
      <c r="AZ414" s="2"/>
      <c r="BA414" s="2"/>
      <c r="BB414" s="2"/>
      <c r="BC414" s="1">
        <f>stats_Fagus!BD417</f>
        <v>0</v>
      </c>
      <c r="BD414" s="1">
        <f>stats_Fagus!BE417</f>
        <v>0</v>
      </c>
      <c r="BE414" s="3">
        <f t="shared" si="152"/>
        <v>0</v>
      </c>
      <c r="BF414" s="2"/>
      <c r="BG414" s="2"/>
      <c r="BH414" s="2"/>
      <c r="BI414" s="1">
        <f>stats_Fagus!BJ417</f>
        <v>0</v>
      </c>
      <c r="BJ414" s="1">
        <f>stats_Fagus!BK417</f>
        <v>0</v>
      </c>
      <c r="BK414" s="3">
        <f t="shared" si="153"/>
        <v>0</v>
      </c>
      <c r="BL414" s="2"/>
      <c r="BM414" s="2"/>
      <c r="BN414" s="2"/>
      <c r="BO414" s="1">
        <f>stats_Fagus!BP417</f>
        <v>0</v>
      </c>
      <c r="BP414" s="1">
        <f>stats_Fagus!BQ417</f>
        <v>0</v>
      </c>
      <c r="BQ414" s="3">
        <f t="shared" si="154"/>
        <v>0</v>
      </c>
      <c r="BR414" s="2"/>
      <c r="BS414" s="2"/>
      <c r="BT414" s="2"/>
      <c r="BU414" s="1">
        <f>stats_Fagus!BV417</f>
        <v>0</v>
      </c>
      <c r="BV414" s="1">
        <f>stats_Fagus!BW417</f>
        <v>0</v>
      </c>
      <c r="BW414" s="3">
        <f t="shared" si="155"/>
        <v>0</v>
      </c>
      <c r="BX414" s="2"/>
      <c r="BY414" s="2"/>
      <c r="BZ414" s="2"/>
      <c r="CA414" s="1">
        <f>stats_Fagus!CB417</f>
        <v>0</v>
      </c>
      <c r="CB414" s="1">
        <f>stats_Fagus!CC417</f>
        <v>0</v>
      </c>
      <c r="CC414" s="3">
        <f t="shared" si="156"/>
        <v>0</v>
      </c>
      <c r="CD414" s="2"/>
      <c r="CE414" s="2"/>
      <c r="CF414" s="2"/>
      <c r="CG414" s="1">
        <f>stats_Fagus!CH417</f>
        <v>0</v>
      </c>
      <c r="CH414" s="1">
        <f>stats_Fagus!CI417</f>
        <v>0</v>
      </c>
      <c r="CI414" s="3">
        <f t="shared" si="157"/>
        <v>0</v>
      </c>
      <c r="CJ414" s="2"/>
      <c r="CK414" s="2"/>
      <c r="CL414" s="2"/>
      <c r="CM414" s="1">
        <f>stats_Fagus!CN417</f>
        <v>0</v>
      </c>
      <c r="CN414" s="1">
        <f>stats_Fagus!CO417</f>
        <v>0</v>
      </c>
      <c r="CO414" s="3">
        <f t="shared" si="158"/>
        <v>0</v>
      </c>
      <c r="CP414" s="2"/>
      <c r="CQ414" s="2"/>
      <c r="CR414" s="2"/>
      <c r="CS414" s="1">
        <f>stats_Fagus!CT417</f>
        <v>0</v>
      </c>
      <c r="CT414" s="1">
        <f>stats_Fagus!CU417</f>
        <v>0</v>
      </c>
      <c r="CU414" s="3">
        <f t="shared" si="159"/>
        <v>0</v>
      </c>
      <c r="CV414" s="2"/>
      <c r="CW414" s="2"/>
      <c r="CX414" s="2"/>
      <c r="CY414" s="1">
        <f>stats_Fagus!CZ417</f>
        <v>0</v>
      </c>
      <c r="CZ414" s="1">
        <f>stats_Fagus!DA417</f>
        <v>0</v>
      </c>
      <c r="DA414" s="3">
        <f t="shared" si="160"/>
        <v>0</v>
      </c>
      <c r="DB414" s="2"/>
      <c r="DC414" s="2"/>
      <c r="DD414" s="2"/>
      <c r="DE414" s="1">
        <f>stats_Fagus!DF417</f>
        <v>0</v>
      </c>
      <c r="DF414" s="1">
        <f>stats_Fagus!DG417</f>
        <v>0</v>
      </c>
      <c r="DG414" s="3">
        <f t="shared" si="161"/>
        <v>0</v>
      </c>
    </row>
    <row r="415" spans="1:111">
      <c r="A415" s="1">
        <f>stats_Fagus!B418</f>
        <v>0</v>
      </c>
      <c r="B415" s="1">
        <f>stats_Fagus!C418</f>
        <v>0</v>
      </c>
      <c r="C415" s="3">
        <f t="shared" si="143"/>
        <v>0</v>
      </c>
      <c r="G415" s="1">
        <f>stats_Fagus!H418</f>
        <v>0</v>
      </c>
      <c r="H415" s="1">
        <f>stats_Fagus!I418</f>
        <v>0</v>
      </c>
      <c r="I415" s="3">
        <f t="shared" si="144"/>
        <v>0</v>
      </c>
      <c r="M415" s="1">
        <f>stats_Fagus!N418</f>
        <v>0</v>
      </c>
      <c r="N415" s="1">
        <f>stats_Fagus!O418</f>
        <v>0</v>
      </c>
      <c r="O415" s="3">
        <f t="shared" si="145"/>
        <v>0</v>
      </c>
      <c r="S415" s="1">
        <f>stats_Fagus!T418</f>
        <v>0</v>
      </c>
      <c r="T415" s="1">
        <f>stats_Fagus!U418</f>
        <v>0</v>
      </c>
      <c r="U415" s="3">
        <f t="shared" si="146"/>
        <v>0</v>
      </c>
      <c r="Y415" s="1">
        <f>stats_Fagus!Z418</f>
        <v>0</v>
      </c>
      <c r="Z415" s="1">
        <f>stats_Fagus!AA418</f>
        <v>0</v>
      </c>
      <c r="AA415" s="3">
        <f t="shared" si="147"/>
        <v>0</v>
      </c>
      <c r="AE415" s="1">
        <f>stats_Fagus!AF418</f>
        <v>0</v>
      </c>
      <c r="AF415" s="1">
        <f>stats_Fagus!AG418</f>
        <v>0</v>
      </c>
      <c r="AG415" s="3">
        <f t="shared" si="148"/>
        <v>0</v>
      </c>
      <c r="AK415" s="1">
        <f>stats_Fagus!AL418</f>
        <v>0</v>
      </c>
      <c r="AL415" s="1">
        <f>stats_Fagus!AM418</f>
        <v>0</v>
      </c>
      <c r="AM415" s="3">
        <f t="shared" si="149"/>
        <v>0</v>
      </c>
      <c r="AQ415" s="1">
        <f>stats_Fagus!AR418</f>
        <v>0</v>
      </c>
      <c r="AR415" s="1">
        <f>stats_Fagus!AS418</f>
        <v>0</v>
      </c>
      <c r="AS415" s="3">
        <f t="shared" si="150"/>
        <v>0</v>
      </c>
      <c r="AW415" s="1">
        <f>stats_Fagus!AX418</f>
        <v>0</v>
      </c>
      <c r="AX415" s="1">
        <f>stats_Fagus!AY418</f>
        <v>0</v>
      </c>
      <c r="AY415" s="3">
        <f t="shared" si="151"/>
        <v>0</v>
      </c>
      <c r="AZ415" s="2"/>
      <c r="BA415" s="2"/>
      <c r="BB415" s="2"/>
      <c r="BC415" s="1">
        <f>stats_Fagus!BD418</f>
        <v>0</v>
      </c>
      <c r="BD415" s="1">
        <f>stats_Fagus!BE418</f>
        <v>0</v>
      </c>
      <c r="BE415" s="3">
        <f t="shared" si="152"/>
        <v>0</v>
      </c>
      <c r="BF415" s="2"/>
      <c r="BG415" s="2"/>
      <c r="BH415" s="2"/>
      <c r="BI415" s="1">
        <f>stats_Fagus!BJ418</f>
        <v>0</v>
      </c>
      <c r="BJ415" s="1">
        <f>stats_Fagus!BK418</f>
        <v>0</v>
      </c>
      <c r="BK415" s="3">
        <f t="shared" si="153"/>
        <v>0</v>
      </c>
      <c r="BL415" s="2"/>
      <c r="BM415" s="2"/>
      <c r="BN415" s="2"/>
      <c r="BO415" s="1">
        <f>stats_Fagus!BP418</f>
        <v>0</v>
      </c>
      <c r="BP415" s="1">
        <f>stats_Fagus!BQ418</f>
        <v>0</v>
      </c>
      <c r="BQ415" s="3">
        <f t="shared" si="154"/>
        <v>0</v>
      </c>
      <c r="BR415" s="2"/>
      <c r="BS415" s="2"/>
      <c r="BT415" s="2"/>
      <c r="BU415" s="1">
        <f>stats_Fagus!BV418</f>
        <v>0</v>
      </c>
      <c r="BV415" s="1">
        <f>stats_Fagus!BW418</f>
        <v>0</v>
      </c>
      <c r="BW415" s="3">
        <f t="shared" si="155"/>
        <v>0</v>
      </c>
      <c r="BX415" s="2"/>
      <c r="BY415" s="2"/>
      <c r="BZ415" s="2"/>
      <c r="CA415" s="1">
        <f>stats_Fagus!CB418</f>
        <v>0</v>
      </c>
      <c r="CB415" s="1">
        <f>stats_Fagus!CC418</f>
        <v>0</v>
      </c>
      <c r="CC415" s="3">
        <f t="shared" si="156"/>
        <v>0</v>
      </c>
      <c r="CD415" s="2"/>
      <c r="CE415" s="2"/>
      <c r="CF415" s="2"/>
      <c r="CG415" s="1">
        <f>stats_Fagus!CH418</f>
        <v>0</v>
      </c>
      <c r="CH415" s="1">
        <f>stats_Fagus!CI418</f>
        <v>0</v>
      </c>
      <c r="CI415" s="3">
        <f t="shared" si="157"/>
        <v>0</v>
      </c>
      <c r="CJ415" s="2"/>
      <c r="CK415" s="2"/>
      <c r="CL415" s="2"/>
      <c r="CM415" s="1">
        <f>stats_Fagus!CN418</f>
        <v>0</v>
      </c>
      <c r="CN415" s="1">
        <f>stats_Fagus!CO418</f>
        <v>0</v>
      </c>
      <c r="CO415" s="3">
        <f t="shared" si="158"/>
        <v>0</v>
      </c>
      <c r="CP415" s="2"/>
      <c r="CQ415" s="2"/>
      <c r="CR415" s="2"/>
      <c r="CS415" s="1">
        <f>stats_Fagus!CT418</f>
        <v>0</v>
      </c>
      <c r="CT415" s="1">
        <f>stats_Fagus!CU418</f>
        <v>0</v>
      </c>
      <c r="CU415" s="3">
        <f t="shared" si="159"/>
        <v>0</v>
      </c>
      <c r="CV415" s="2"/>
      <c r="CW415" s="2"/>
      <c r="CX415" s="2"/>
      <c r="CY415" s="1">
        <f>stats_Fagus!CZ418</f>
        <v>0</v>
      </c>
      <c r="CZ415" s="1">
        <f>stats_Fagus!DA418</f>
        <v>0</v>
      </c>
      <c r="DA415" s="3">
        <f t="shared" si="160"/>
        <v>0</v>
      </c>
      <c r="DB415" s="2"/>
      <c r="DC415" s="2"/>
      <c r="DD415" s="2"/>
      <c r="DE415" s="1">
        <f>stats_Fagus!DF418</f>
        <v>0</v>
      </c>
      <c r="DF415" s="1">
        <f>stats_Fagus!DG418</f>
        <v>0</v>
      </c>
      <c r="DG415" s="3">
        <f t="shared" si="161"/>
        <v>0</v>
      </c>
    </row>
    <row r="416" spans="1:111">
      <c r="A416" s="1">
        <f>stats_Fagus!B419</f>
        <v>0</v>
      </c>
      <c r="B416" s="1">
        <f>stats_Fagus!C419</f>
        <v>0</v>
      </c>
      <c r="C416" s="3">
        <f t="shared" si="143"/>
        <v>0</v>
      </c>
      <c r="G416" s="1">
        <f>stats_Fagus!H419</f>
        <v>0</v>
      </c>
      <c r="H416" s="1">
        <f>stats_Fagus!I419</f>
        <v>0</v>
      </c>
      <c r="I416" s="3">
        <f t="shared" si="144"/>
        <v>0</v>
      </c>
      <c r="M416" s="1">
        <f>stats_Fagus!N419</f>
        <v>0</v>
      </c>
      <c r="N416" s="1">
        <f>stats_Fagus!O419</f>
        <v>0</v>
      </c>
      <c r="O416" s="3">
        <f t="shared" si="145"/>
        <v>0</v>
      </c>
      <c r="S416" s="1">
        <f>stats_Fagus!T419</f>
        <v>0</v>
      </c>
      <c r="T416" s="1">
        <f>stats_Fagus!U419</f>
        <v>0</v>
      </c>
      <c r="U416" s="3">
        <f t="shared" si="146"/>
        <v>0</v>
      </c>
      <c r="Y416" s="1">
        <f>stats_Fagus!Z419</f>
        <v>0</v>
      </c>
      <c r="Z416" s="1">
        <f>stats_Fagus!AA419</f>
        <v>0</v>
      </c>
      <c r="AA416" s="3">
        <f t="shared" si="147"/>
        <v>0</v>
      </c>
      <c r="AE416" s="1">
        <f>stats_Fagus!AF419</f>
        <v>0</v>
      </c>
      <c r="AF416" s="1">
        <f>stats_Fagus!AG419</f>
        <v>0</v>
      </c>
      <c r="AG416" s="3">
        <f t="shared" si="148"/>
        <v>0</v>
      </c>
      <c r="AK416" s="1">
        <f>stats_Fagus!AL419</f>
        <v>0</v>
      </c>
      <c r="AL416" s="1">
        <f>stats_Fagus!AM419</f>
        <v>0</v>
      </c>
      <c r="AM416" s="3">
        <f t="shared" si="149"/>
        <v>0</v>
      </c>
      <c r="AQ416" s="1">
        <f>stats_Fagus!AR419</f>
        <v>0</v>
      </c>
      <c r="AR416" s="1">
        <f>stats_Fagus!AS419</f>
        <v>0</v>
      </c>
      <c r="AS416" s="3">
        <f t="shared" si="150"/>
        <v>0</v>
      </c>
      <c r="AW416" s="1">
        <f>stats_Fagus!AX419</f>
        <v>0</v>
      </c>
      <c r="AX416" s="1">
        <f>stats_Fagus!AY419</f>
        <v>0</v>
      </c>
      <c r="AY416" s="3">
        <f t="shared" si="151"/>
        <v>0</v>
      </c>
      <c r="AZ416" s="2"/>
      <c r="BA416" s="2"/>
      <c r="BB416" s="2"/>
      <c r="BC416" s="1">
        <f>stats_Fagus!BD419</f>
        <v>0</v>
      </c>
      <c r="BD416" s="1">
        <f>stats_Fagus!BE419</f>
        <v>0</v>
      </c>
      <c r="BE416" s="3">
        <f t="shared" si="152"/>
        <v>0</v>
      </c>
      <c r="BF416" s="2"/>
      <c r="BG416" s="2"/>
      <c r="BH416" s="2"/>
      <c r="BI416" s="1">
        <f>stats_Fagus!BJ419</f>
        <v>0</v>
      </c>
      <c r="BJ416" s="1">
        <f>stats_Fagus!BK419</f>
        <v>0</v>
      </c>
      <c r="BK416" s="3">
        <f t="shared" si="153"/>
        <v>0</v>
      </c>
      <c r="BL416" s="2"/>
      <c r="BM416" s="2"/>
      <c r="BN416" s="2"/>
      <c r="BO416" s="1">
        <f>stats_Fagus!BP419</f>
        <v>0</v>
      </c>
      <c r="BP416" s="1">
        <f>stats_Fagus!BQ419</f>
        <v>0</v>
      </c>
      <c r="BQ416" s="3">
        <f t="shared" si="154"/>
        <v>0</v>
      </c>
      <c r="BR416" s="2"/>
      <c r="BS416" s="2"/>
      <c r="BT416" s="2"/>
      <c r="BU416" s="1">
        <f>stats_Fagus!BV419</f>
        <v>0</v>
      </c>
      <c r="BV416" s="1">
        <f>stats_Fagus!BW419</f>
        <v>0</v>
      </c>
      <c r="BW416" s="3">
        <f t="shared" si="155"/>
        <v>0</v>
      </c>
      <c r="BX416" s="2"/>
      <c r="BY416" s="2"/>
      <c r="BZ416" s="2"/>
      <c r="CA416" s="1">
        <f>stats_Fagus!CB419</f>
        <v>0</v>
      </c>
      <c r="CB416" s="1">
        <f>stats_Fagus!CC419</f>
        <v>0</v>
      </c>
      <c r="CC416" s="3">
        <f t="shared" si="156"/>
        <v>0</v>
      </c>
      <c r="CD416" s="2"/>
      <c r="CE416" s="2"/>
      <c r="CF416" s="2"/>
      <c r="CG416" s="1">
        <f>stats_Fagus!CH419</f>
        <v>0</v>
      </c>
      <c r="CH416" s="1">
        <f>stats_Fagus!CI419</f>
        <v>0</v>
      </c>
      <c r="CI416" s="3">
        <f t="shared" si="157"/>
        <v>0</v>
      </c>
      <c r="CJ416" s="2"/>
      <c r="CK416" s="2"/>
      <c r="CL416" s="2"/>
      <c r="CM416" s="1">
        <f>stats_Fagus!CN419</f>
        <v>0</v>
      </c>
      <c r="CN416" s="1">
        <f>stats_Fagus!CO419</f>
        <v>0</v>
      </c>
      <c r="CO416" s="3">
        <f t="shared" si="158"/>
        <v>0</v>
      </c>
      <c r="CP416" s="2"/>
      <c r="CQ416" s="2"/>
      <c r="CR416" s="2"/>
      <c r="CS416" s="1">
        <f>stats_Fagus!CT419</f>
        <v>0</v>
      </c>
      <c r="CT416" s="1">
        <f>stats_Fagus!CU419</f>
        <v>0</v>
      </c>
      <c r="CU416" s="3">
        <f t="shared" si="159"/>
        <v>0</v>
      </c>
      <c r="CV416" s="2"/>
      <c r="CW416" s="2"/>
      <c r="CX416" s="2"/>
      <c r="CY416" s="1">
        <f>stats_Fagus!CZ419</f>
        <v>0</v>
      </c>
      <c r="CZ416" s="1">
        <f>stats_Fagus!DA419</f>
        <v>0</v>
      </c>
      <c r="DA416" s="3">
        <f t="shared" si="160"/>
        <v>0</v>
      </c>
      <c r="DB416" s="2"/>
      <c r="DC416" s="2"/>
      <c r="DD416" s="2"/>
      <c r="DE416" s="1">
        <f>stats_Fagus!DF419</f>
        <v>0</v>
      </c>
      <c r="DF416" s="1">
        <f>stats_Fagus!DG419</f>
        <v>0</v>
      </c>
      <c r="DG416" s="3">
        <f t="shared" si="161"/>
        <v>0</v>
      </c>
    </row>
    <row r="417" spans="1:111">
      <c r="A417" s="1">
        <f>stats_Fagus!B420</f>
        <v>0</v>
      </c>
      <c r="B417" s="1">
        <f>stats_Fagus!C420</f>
        <v>0</v>
      </c>
      <c r="C417" s="3">
        <f t="shared" si="143"/>
        <v>0</v>
      </c>
      <c r="G417" s="1">
        <f>stats_Fagus!H420</f>
        <v>0</v>
      </c>
      <c r="H417" s="1">
        <f>stats_Fagus!I420</f>
        <v>0</v>
      </c>
      <c r="I417" s="3">
        <f t="shared" si="144"/>
        <v>0</v>
      </c>
      <c r="M417" s="1">
        <f>stats_Fagus!N420</f>
        <v>0</v>
      </c>
      <c r="N417" s="1">
        <f>stats_Fagus!O420</f>
        <v>0</v>
      </c>
      <c r="O417" s="3">
        <f t="shared" si="145"/>
        <v>0</v>
      </c>
      <c r="S417" s="1">
        <f>stats_Fagus!T420</f>
        <v>0</v>
      </c>
      <c r="T417" s="1">
        <f>stats_Fagus!U420</f>
        <v>0</v>
      </c>
      <c r="U417" s="3">
        <f t="shared" si="146"/>
        <v>0</v>
      </c>
      <c r="Y417" s="1">
        <f>stats_Fagus!Z420</f>
        <v>0</v>
      </c>
      <c r="Z417" s="1">
        <f>stats_Fagus!AA420</f>
        <v>0</v>
      </c>
      <c r="AA417" s="3">
        <f t="shared" si="147"/>
        <v>0</v>
      </c>
      <c r="AE417" s="1">
        <f>stats_Fagus!AF420</f>
        <v>0</v>
      </c>
      <c r="AF417" s="1">
        <f>stats_Fagus!AG420</f>
        <v>0</v>
      </c>
      <c r="AG417" s="3">
        <f t="shared" si="148"/>
        <v>0</v>
      </c>
      <c r="AK417" s="1">
        <f>stats_Fagus!AL420</f>
        <v>0</v>
      </c>
      <c r="AL417" s="1">
        <f>stats_Fagus!AM420</f>
        <v>0</v>
      </c>
      <c r="AM417" s="3">
        <f t="shared" si="149"/>
        <v>0</v>
      </c>
      <c r="AQ417" s="1">
        <f>stats_Fagus!AR420</f>
        <v>0</v>
      </c>
      <c r="AR417" s="1">
        <f>stats_Fagus!AS420</f>
        <v>0</v>
      </c>
      <c r="AS417" s="3">
        <f t="shared" si="150"/>
        <v>0</v>
      </c>
      <c r="AW417" s="1">
        <f>stats_Fagus!AX420</f>
        <v>0</v>
      </c>
      <c r="AX417" s="1">
        <f>stats_Fagus!AY420</f>
        <v>0</v>
      </c>
      <c r="AY417" s="3">
        <f t="shared" si="151"/>
        <v>0</v>
      </c>
      <c r="AZ417" s="2"/>
      <c r="BA417" s="2"/>
      <c r="BB417" s="2"/>
      <c r="BC417" s="1">
        <f>stats_Fagus!BD420</f>
        <v>0</v>
      </c>
      <c r="BD417" s="1">
        <f>stats_Fagus!BE420</f>
        <v>0</v>
      </c>
      <c r="BE417" s="3">
        <f t="shared" si="152"/>
        <v>0</v>
      </c>
      <c r="BF417" s="2"/>
      <c r="BG417" s="2"/>
      <c r="BH417" s="2"/>
      <c r="BI417" s="1">
        <f>stats_Fagus!BJ420</f>
        <v>0</v>
      </c>
      <c r="BJ417" s="1">
        <f>stats_Fagus!BK420</f>
        <v>0</v>
      </c>
      <c r="BK417" s="3">
        <f t="shared" si="153"/>
        <v>0</v>
      </c>
      <c r="BL417" s="2"/>
      <c r="BM417" s="2"/>
      <c r="BN417" s="2"/>
      <c r="BO417" s="1">
        <f>stats_Fagus!BP420</f>
        <v>0</v>
      </c>
      <c r="BP417" s="1">
        <f>stats_Fagus!BQ420</f>
        <v>0</v>
      </c>
      <c r="BQ417" s="3">
        <f t="shared" si="154"/>
        <v>0</v>
      </c>
      <c r="BR417" s="2"/>
      <c r="BS417" s="2"/>
      <c r="BT417" s="2"/>
      <c r="BU417" s="1">
        <f>stats_Fagus!BV420</f>
        <v>0</v>
      </c>
      <c r="BV417" s="1">
        <f>stats_Fagus!BW420</f>
        <v>0</v>
      </c>
      <c r="BW417" s="3">
        <f t="shared" si="155"/>
        <v>0</v>
      </c>
      <c r="BX417" s="2"/>
      <c r="BY417" s="2"/>
      <c r="BZ417" s="2"/>
      <c r="CA417" s="1">
        <f>stats_Fagus!CB420</f>
        <v>0</v>
      </c>
      <c r="CB417" s="1">
        <f>stats_Fagus!CC420</f>
        <v>0</v>
      </c>
      <c r="CC417" s="3">
        <f t="shared" si="156"/>
        <v>0</v>
      </c>
      <c r="CD417" s="2"/>
      <c r="CE417" s="2"/>
      <c r="CF417" s="2"/>
      <c r="CG417" s="1">
        <f>stats_Fagus!CH420</f>
        <v>0</v>
      </c>
      <c r="CH417" s="1">
        <f>stats_Fagus!CI420</f>
        <v>0</v>
      </c>
      <c r="CI417" s="3">
        <f t="shared" si="157"/>
        <v>0</v>
      </c>
      <c r="CJ417" s="2"/>
      <c r="CK417" s="2"/>
      <c r="CL417" s="2"/>
      <c r="CM417" s="1">
        <f>stats_Fagus!CN420</f>
        <v>0</v>
      </c>
      <c r="CN417" s="1">
        <f>stats_Fagus!CO420</f>
        <v>0</v>
      </c>
      <c r="CO417" s="3">
        <f t="shared" si="158"/>
        <v>0</v>
      </c>
      <c r="CP417" s="2"/>
      <c r="CQ417" s="2"/>
      <c r="CR417" s="2"/>
      <c r="CS417" s="1">
        <f>stats_Fagus!CT420</f>
        <v>0</v>
      </c>
      <c r="CT417" s="1">
        <f>stats_Fagus!CU420</f>
        <v>0</v>
      </c>
      <c r="CU417" s="3">
        <f t="shared" si="159"/>
        <v>0</v>
      </c>
      <c r="CV417" s="2"/>
      <c r="CW417" s="2"/>
      <c r="CX417" s="2"/>
      <c r="CY417" s="1">
        <f>stats_Fagus!CZ420</f>
        <v>0</v>
      </c>
      <c r="CZ417" s="1">
        <f>stats_Fagus!DA420</f>
        <v>0</v>
      </c>
      <c r="DA417" s="3">
        <f t="shared" si="160"/>
        <v>0</v>
      </c>
      <c r="DB417" s="2"/>
      <c r="DC417" s="2"/>
      <c r="DD417" s="2"/>
      <c r="DE417" s="1">
        <f>stats_Fagus!DF420</f>
        <v>0</v>
      </c>
      <c r="DF417" s="1">
        <f>stats_Fagus!DG420</f>
        <v>0</v>
      </c>
      <c r="DG417" s="3">
        <f t="shared" si="161"/>
        <v>0</v>
      </c>
    </row>
    <row r="418" spans="1:111">
      <c r="A418" s="1">
        <f>stats_Fagus!B421</f>
        <v>0</v>
      </c>
      <c r="B418" s="1">
        <f>stats_Fagus!C421</f>
        <v>0</v>
      </c>
      <c r="C418" s="3">
        <f t="shared" si="143"/>
        <v>0</v>
      </c>
      <c r="G418" s="1">
        <f>stats_Fagus!H421</f>
        <v>0</v>
      </c>
      <c r="H418" s="1">
        <f>stats_Fagus!I421</f>
        <v>0</v>
      </c>
      <c r="I418" s="3">
        <f t="shared" si="144"/>
        <v>0</v>
      </c>
      <c r="M418" s="1">
        <f>stats_Fagus!N421</f>
        <v>0</v>
      </c>
      <c r="N418" s="1">
        <f>stats_Fagus!O421</f>
        <v>0</v>
      </c>
      <c r="O418" s="3">
        <f t="shared" si="145"/>
        <v>0</v>
      </c>
      <c r="S418" s="1">
        <f>stats_Fagus!T421</f>
        <v>0</v>
      </c>
      <c r="T418" s="1">
        <f>stats_Fagus!U421</f>
        <v>0</v>
      </c>
      <c r="U418" s="3">
        <f t="shared" si="146"/>
        <v>0</v>
      </c>
      <c r="Y418" s="1">
        <f>stats_Fagus!Z421</f>
        <v>0</v>
      </c>
      <c r="Z418" s="1">
        <f>stats_Fagus!AA421</f>
        <v>0</v>
      </c>
      <c r="AA418" s="3">
        <f t="shared" si="147"/>
        <v>0</v>
      </c>
      <c r="AE418" s="1">
        <f>stats_Fagus!AF421</f>
        <v>0</v>
      </c>
      <c r="AF418" s="1">
        <f>stats_Fagus!AG421</f>
        <v>0</v>
      </c>
      <c r="AG418" s="3">
        <f t="shared" si="148"/>
        <v>0</v>
      </c>
      <c r="AK418" s="1">
        <f>stats_Fagus!AL421</f>
        <v>0</v>
      </c>
      <c r="AL418" s="1">
        <f>stats_Fagus!AM421</f>
        <v>0</v>
      </c>
      <c r="AM418" s="3">
        <f t="shared" si="149"/>
        <v>0</v>
      </c>
      <c r="AQ418" s="1">
        <f>stats_Fagus!AR421</f>
        <v>0</v>
      </c>
      <c r="AR418" s="1">
        <f>stats_Fagus!AS421</f>
        <v>0</v>
      </c>
      <c r="AS418" s="3">
        <f t="shared" si="150"/>
        <v>0</v>
      </c>
      <c r="AW418" s="1">
        <f>stats_Fagus!AX421</f>
        <v>0</v>
      </c>
      <c r="AX418" s="1">
        <f>stats_Fagus!AY421</f>
        <v>0</v>
      </c>
      <c r="AY418" s="3">
        <f t="shared" si="151"/>
        <v>0</v>
      </c>
      <c r="AZ418" s="2"/>
      <c r="BA418" s="2"/>
      <c r="BB418" s="2"/>
      <c r="BC418" s="1">
        <f>stats_Fagus!BD421</f>
        <v>0</v>
      </c>
      <c r="BD418" s="1">
        <f>stats_Fagus!BE421</f>
        <v>0</v>
      </c>
      <c r="BE418" s="3">
        <f t="shared" si="152"/>
        <v>0</v>
      </c>
      <c r="BF418" s="2"/>
      <c r="BG418" s="2"/>
      <c r="BH418" s="2"/>
      <c r="BI418" s="1">
        <f>stats_Fagus!BJ421</f>
        <v>0</v>
      </c>
      <c r="BJ418" s="1">
        <f>stats_Fagus!BK421</f>
        <v>0</v>
      </c>
      <c r="BK418" s="3">
        <f t="shared" si="153"/>
        <v>0</v>
      </c>
      <c r="BL418" s="2"/>
      <c r="BM418" s="2"/>
      <c r="BN418" s="2"/>
      <c r="BO418" s="1">
        <f>stats_Fagus!BP421</f>
        <v>0</v>
      </c>
      <c r="BP418" s="1">
        <f>stats_Fagus!BQ421</f>
        <v>0</v>
      </c>
      <c r="BQ418" s="3">
        <f t="shared" si="154"/>
        <v>0</v>
      </c>
      <c r="BR418" s="2"/>
      <c r="BS418" s="2"/>
      <c r="BT418" s="2"/>
      <c r="BU418" s="1">
        <f>stats_Fagus!BV421</f>
        <v>0</v>
      </c>
      <c r="BV418" s="1">
        <f>stats_Fagus!BW421</f>
        <v>0</v>
      </c>
      <c r="BW418" s="3">
        <f t="shared" si="155"/>
        <v>0</v>
      </c>
      <c r="BX418" s="2"/>
      <c r="BY418" s="2"/>
      <c r="BZ418" s="2"/>
      <c r="CA418" s="1">
        <f>stats_Fagus!CB421</f>
        <v>0</v>
      </c>
      <c r="CB418" s="1">
        <f>stats_Fagus!CC421</f>
        <v>0</v>
      </c>
      <c r="CC418" s="3">
        <f t="shared" si="156"/>
        <v>0</v>
      </c>
      <c r="CD418" s="2"/>
      <c r="CE418" s="2"/>
      <c r="CF418" s="2"/>
      <c r="CG418" s="1">
        <f>stats_Fagus!CH421</f>
        <v>0</v>
      </c>
      <c r="CH418" s="1">
        <f>stats_Fagus!CI421</f>
        <v>0</v>
      </c>
      <c r="CI418" s="3">
        <f t="shared" si="157"/>
        <v>0</v>
      </c>
      <c r="CJ418" s="2"/>
      <c r="CK418" s="2"/>
      <c r="CL418" s="2"/>
      <c r="CM418" s="1">
        <f>stats_Fagus!CN421</f>
        <v>0</v>
      </c>
      <c r="CN418" s="1">
        <f>stats_Fagus!CO421</f>
        <v>0</v>
      </c>
      <c r="CO418" s="3">
        <f t="shared" si="158"/>
        <v>0</v>
      </c>
      <c r="CP418" s="2"/>
      <c r="CQ418" s="2"/>
      <c r="CR418" s="2"/>
      <c r="CS418" s="1">
        <f>stats_Fagus!CT421</f>
        <v>0</v>
      </c>
      <c r="CT418" s="1">
        <f>stats_Fagus!CU421</f>
        <v>0</v>
      </c>
      <c r="CU418" s="3">
        <f t="shared" si="159"/>
        <v>0</v>
      </c>
      <c r="CV418" s="2"/>
      <c r="CW418" s="2"/>
      <c r="CX418" s="2"/>
      <c r="CY418" s="1">
        <f>stats_Fagus!CZ421</f>
        <v>0</v>
      </c>
      <c r="CZ418" s="1">
        <f>stats_Fagus!DA421</f>
        <v>0</v>
      </c>
      <c r="DA418" s="3">
        <f t="shared" si="160"/>
        <v>0</v>
      </c>
      <c r="DB418" s="2"/>
      <c r="DC418" s="2"/>
      <c r="DD418" s="2"/>
      <c r="DE418" s="1">
        <f>stats_Fagus!DF421</f>
        <v>0</v>
      </c>
      <c r="DF418" s="1">
        <f>stats_Fagus!DG421</f>
        <v>0</v>
      </c>
      <c r="DG418" s="3">
        <f t="shared" si="161"/>
        <v>0</v>
      </c>
    </row>
    <row r="419" spans="1:111">
      <c r="A419" s="1">
        <f>stats_Fagus!B422</f>
        <v>0</v>
      </c>
      <c r="B419" s="1">
        <f>stats_Fagus!C422</f>
        <v>0</v>
      </c>
      <c r="C419" s="3">
        <f t="shared" si="143"/>
        <v>0</v>
      </c>
      <c r="G419" s="1">
        <f>stats_Fagus!H422</f>
        <v>0</v>
      </c>
      <c r="H419" s="1">
        <f>stats_Fagus!I422</f>
        <v>0</v>
      </c>
      <c r="I419" s="3">
        <f t="shared" si="144"/>
        <v>0</v>
      </c>
      <c r="M419" s="1">
        <f>stats_Fagus!N422</f>
        <v>0</v>
      </c>
      <c r="N419" s="1">
        <f>stats_Fagus!O422</f>
        <v>0</v>
      </c>
      <c r="O419" s="3">
        <f t="shared" si="145"/>
        <v>0</v>
      </c>
      <c r="S419" s="1">
        <f>stats_Fagus!T422</f>
        <v>0</v>
      </c>
      <c r="T419" s="1">
        <f>stats_Fagus!U422</f>
        <v>0</v>
      </c>
      <c r="U419" s="3">
        <f t="shared" si="146"/>
        <v>0</v>
      </c>
      <c r="Y419" s="1">
        <f>stats_Fagus!Z422</f>
        <v>0</v>
      </c>
      <c r="Z419" s="1">
        <f>stats_Fagus!AA422</f>
        <v>0</v>
      </c>
      <c r="AA419" s="3">
        <f t="shared" si="147"/>
        <v>0</v>
      </c>
      <c r="AE419" s="1">
        <f>stats_Fagus!AF422</f>
        <v>0</v>
      </c>
      <c r="AF419" s="1">
        <f>stats_Fagus!AG422</f>
        <v>0</v>
      </c>
      <c r="AG419" s="3">
        <f t="shared" si="148"/>
        <v>0</v>
      </c>
      <c r="AK419" s="1">
        <f>stats_Fagus!AL422</f>
        <v>0</v>
      </c>
      <c r="AL419" s="1">
        <f>stats_Fagus!AM422</f>
        <v>0</v>
      </c>
      <c r="AM419" s="3">
        <f t="shared" si="149"/>
        <v>0</v>
      </c>
      <c r="AQ419" s="1">
        <f>stats_Fagus!AR422</f>
        <v>0</v>
      </c>
      <c r="AR419" s="1">
        <f>stats_Fagus!AS422</f>
        <v>0</v>
      </c>
      <c r="AS419" s="3">
        <f t="shared" si="150"/>
        <v>0</v>
      </c>
      <c r="AW419" s="1">
        <f>stats_Fagus!AX422</f>
        <v>0</v>
      </c>
      <c r="AX419" s="1">
        <f>stats_Fagus!AY422</f>
        <v>0</v>
      </c>
      <c r="AY419" s="3">
        <f t="shared" si="151"/>
        <v>0</v>
      </c>
      <c r="AZ419" s="2"/>
      <c r="BA419" s="2"/>
      <c r="BB419" s="2"/>
      <c r="BC419" s="1">
        <f>stats_Fagus!BD422</f>
        <v>0</v>
      </c>
      <c r="BD419" s="1">
        <f>stats_Fagus!BE422</f>
        <v>0</v>
      </c>
      <c r="BE419" s="3">
        <f t="shared" si="152"/>
        <v>0</v>
      </c>
      <c r="BF419" s="2"/>
      <c r="BG419" s="2"/>
      <c r="BH419" s="2"/>
      <c r="BI419" s="1">
        <f>stats_Fagus!BJ422</f>
        <v>0</v>
      </c>
      <c r="BJ419" s="1">
        <f>stats_Fagus!BK422</f>
        <v>0</v>
      </c>
      <c r="BK419" s="3">
        <f t="shared" si="153"/>
        <v>0</v>
      </c>
      <c r="BL419" s="2"/>
      <c r="BM419" s="2"/>
      <c r="BN419" s="2"/>
      <c r="BO419" s="1">
        <f>stats_Fagus!BP422</f>
        <v>0</v>
      </c>
      <c r="BP419" s="1">
        <f>stats_Fagus!BQ422</f>
        <v>0</v>
      </c>
      <c r="BQ419" s="3">
        <f t="shared" si="154"/>
        <v>0</v>
      </c>
      <c r="BR419" s="2"/>
      <c r="BS419" s="2"/>
      <c r="BT419" s="2"/>
      <c r="BU419" s="1">
        <f>stats_Fagus!BV422</f>
        <v>0</v>
      </c>
      <c r="BV419" s="1">
        <f>stats_Fagus!BW422</f>
        <v>0</v>
      </c>
      <c r="BW419" s="3">
        <f t="shared" si="155"/>
        <v>0</v>
      </c>
      <c r="BX419" s="2"/>
      <c r="BY419" s="2"/>
      <c r="BZ419" s="2"/>
      <c r="CA419" s="1">
        <f>stats_Fagus!CB422</f>
        <v>0</v>
      </c>
      <c r="CB419" s="1">
        <f>stats_Fagus!CC422</f>
        <v>0</v>
      </c>
      <c r="CC419" s="3">
        <f t="shared" si="156"/>
        <v>0</v>
      </c>
      <c r="CD419" s="2"/>
      <c r="CE419" s="2"/>
      <c r="CF419" s="2"/>
      <c r="CG419" s="1">
        <f>stats_Fagus!CH422</f>
        <v>0</v>
      </c>
      <c r="CH419" s="1">
        <f>stats_Fagus!CI422</f>
        <v>0</v>
      </c>
      <c r="CI419" s="3">
        <f t="shared" si="157"/>
        <v>0</v>
      </c>
      <c r="CJ419" s="2"/>
      <c r="CK419" s="2"/>
      <c r="CL419" s="2"/>
      <c r="CM419" s="1">
        <f>stats_Fagus!CN422</f>
        <v>0</v>
      </c>
      <c r="CN419" s="1">
        <f>stats_Fagus!CO422</f>
        <v>0</v>
      </c>
      <c r="CO419" s="3">
        <f t="shared" si="158"/>
        <v>0</v>
      </c>
      <c r="CP419" s="2"/>
      <c r="CQ419" s="2"/>
      <c r="CR419" s="2"/>
      <c r="CS419" s="1">
        <f>stats_Fagus!CT422</f>
        <v>0</v>
      </c>
      <c r="CT419" s="1">
        <f>stats_Fagus!CU422</f>
        <v>0</v>
      </c>
      <c r="CU419" s="3">
        <f t="shared" si="159"/>
        <v>0</v>
      </c>
      <c r="CV419" s="2"/>
      <c r="CW419" s="2"/>
      <c r="CX419" s="2"/>
      <c r="CY419" s="1">
        <f>stats_Fagus!CZ422</f>
        <v>0</v>
      </c>
      <c r="CZ419" s="1">
        <f>stats_Fagus!DA422</f>
        <v>0</v>
      </c>
      <c r="DA419" s="3">
        <f t="shared" si="160"/>
        <v>0</v>
      </c>
      <c r="DB419" s="2"/>
      <c r="DC419" s="2"/>
      <c r="DD419" s="2"/>
      <c r="DE419" s="1">
        <f>stats_Fagus!DF422</f>
        <v>0</v>
      </c>
      <c r="DF419" s="1">
        <f>stats_Fagus!DG422</f>
        <v>0</v>
      </c>
      <c r="DG419" s="3">
        <f t="shared" si="161"/>
        <v>0</v>
      </c>
    </row>
    <row r="420" spans="1:111">
      <c r="A420" s="1">
        <f>stats_Fagus!B423</f>
        <v>0</v>
      </c>
      <c r="B420" s="1">
        <f>stats_Fagus!C423</f>
        <v>0</v>
      </c>
      <c r="C420" s="3">
        <f t="shared" si="143"/>
        <v>0</v>
      </c>
      <c r="G420" s="1">
        <f>stats_Fagus!H423</f>
        <v>0</v>
      </c>
      <c r="H420" s="1">
        <f>stats_Fagus!I423</f>
        <v>0</v>
      </c>
      <c r="I420" s="3">
        <f t="shared" si="144"/>
        <v>0</v>
      </c>
      <c r="M420" s="1">
        <f>stats_Fagus!N423</f>
        <v>0</v>
      </c>
      <c r="N420" s="1">
        <f>stats_Fagus!O423</f>
        <v>0</v>
      </c>
      <c r="O420" s="3">
        <f t="shared" si="145"/>
        <v>0</v>
      </c>
      <c r="S420" s="1">
        <f>stats_Fagus!T423</f>
        <v>0</v>
      </c>
      <c r="T420" s="1">
        <f>stats_Fagus!U423</f>
        <v>0</v>
      </c>
      <c r="U420" s="3">
        <f t="shared" si="146"/>
        <v>0</v>
      </c>
      <c r="Y420" s="1">
        <f>stats_Fagus!Z423</f>
        <v>0</v>
      </c>
      <c r="Z420" s="1">
        <f>stats_Fagus!AA423</f>
        <v>0</v>
      </c>
      <c r="AA420" s="3">
        <f t="shared" si="147"/>
        <v>0</v>
      </c>
      <c r="AE420" s="1">
        <f>stats_Fagus!AF423</f>
        <v>0</v>
      </c>
      <c r="AF420" s="1">
        <f>stats_Fagus!AG423</f>
        <v>0</v>
      </c>
      <c r="AG420" s="3">
        <f t="shared" si="148"/>
        <v>0</v>
      </c>
      <c r="AK420" s="1">
        <f>stats_Fagus!AL423</f>
        <v>0</v>
      </c>
      <c r="AL420" s="1">
        <f>stats_Fagus!AM423</f>
        <v>0</v>
      </c>
      <c r="AM420" s="3">
        <f t="shared" si="149"/>
        <v>0</v>
      </c>
      <c r="AQ420" s="1">
        <f>stats_Fagus!AR423</f>
        <v>0</v>
      </c>
      <c r="AR420" s="1">
        <f>stats_Fagus!AS423</f>
        <v>0</v>
      </c>
      <c r="AS420" s="3">
        <f t="shared" si="150"/>
        <v>0</v>
      </c>
      <c r="AW420" s="1">
        <f>stats_Fagus!AX423</f>
        <v>0</v>
      </c>
      <c r="AX420" s="1">
        <f>stats_Fagus!AY423</f>
        <v>0</v>
      </c>
      <c r="AY420" s="3">
        <f t="shared" si="151"/>
        <v>0</v>
      </c>
      <c r="AZ420" s="2"/>
      <c r="BA420" s="2"/>
      <c r="BB420" s="2"/>
      <c r="BC420" s="1">
        <f>stats_Fagus!BD423</f>
        <v>0</v>
      </c>
      <c r="BD420" s="1">
        <f>stats_Fagus!BE423</f>
        <v>0</v>
      </c>
      <c r="BE420" s="3">
        <f t="shared" si="152"/>
        <v>0</v>
      </c>
      <c r="BF420" s="2"/>
      <c r="BG420" s="2"/>
      <c r="BH420" s="2"/>
      <c r="BI420" s="1">
        <f>stats_Fagus!BJ423</f>
        <v>0</v>
      </c>
      <c r="BJ420" s="1">
        <f>stats_Fagus!BK423</f>
        <v>0</v>
      </c>
      <c r="BK420" s="3">
        <f t="shared" si="153"/>
        <v>0</v>
      </c>
      <c r="BL420" s="2"/>
      <c r="BM420" s="2"/>
      <c r="BN420" s="2"/>
      <c r="BO420" s="1">
        <f>stats_Fagus!BP423</f>
        <v>0</v>
      </c>
      <c r="BP420" s="1">
        <f>stats_Fagus!BQ423</f>
        <v>0</v>
      </c>
      <c r="BQ420" s="3">
        <f t="shared" si="154"/>
        <v>0</v>
      </c>
      <c r="BR420" s="2"/>
      <c r="BS420" s="2"/>
      <c r="BT420" s="2"/>
      <c r="BU420" s="1">
        <f>stats_Fagus!BV423</f>
        <v>0</v>
      </c>
      <c r="BV420" s="1">
        <f>stats_Fagus!BW423</f>
        <v>0</v>
      </c>
      <c r="BW420" s="3">
        <f t="shared" si="155"/>
        <v>0</v>
      </c>
      <c r="BX420" s="2"/>
      <c r="BY420" s="2"/>
      <c r="BZ420" s="2"/>
      <c r="CA420" s="1">
        <f>stats_Fagus!CB423</f>
        <v>0</v>
      </c>
      <c r="CB420" s="1">
        <f>stats_Fagus!CC423</f>
        <v>0</v>
      </c>
      <c r="CC420" s="3">
        <f t="shared" si="156"/>
        <v>0</v>
      </c>
      <c r="CD420" s="2"/>
      <c r="CE420" s="2"/>
      <c r="CF420" s="2"/>
      <c r="CG420" s="1">
        <f>stats_Fagus!CH423</f>
        <v>0</v>
      </c>
      <c r="CH420" s="1">
        <f>stats_Fagus!CI423</f>
        <v>0</v>
      </c>
      <c r="CI420" s="3">
        <f t="shared" si="157"/>
        <v>0</v>
      </c>
      <c r="CJ420" s="2"/>
      <c r="CK420" s="2"/>
      <c r="CL420" s="2"/>
      <c r="CM420" s="1">
        <f>stats_Fagus!CN423</f>
        <v>0</v>
      </c>
      <c r="CN420" s="1">
        <f>stats_Fagus!CO423</f>
        <v>0</v>
      </c>
      <c r="CO420" s="3">
        <f t="shared" si="158"/>
        <v>0</v>
      </c>
      <c r="CP420" s="2"/>
      <c r="CQ420" s="2"/>
      <c r="CR420" s="2"/>
      <c r="CS420" s="1">
        <f>stats_Fagus!CT423</f>
        <v>0</v>
      </c>
      <c r="CT420" s="1">
        <f>stats_Fagus!CU423</f>
        <v>0</v>
      </c>
      <c r="CU420" s="3">
        <f t="shared" si="159"/>
        <v>0</v>
      </c>
      <c r="CV420" s="2"/>
      <c r="CW420" s="2"/>
      <c r="CX420" s="2"/>
      <c r="CY420" s="1">
        <f>stats_Fagus!CZ423</f>
        <v>0</v>
      </c>
      <c r="CZ420" s="1">
        <f>stats_Fagus!DA423</f>
        <v>0</v>
      </c>
      <c r="DA420" s="3">
        <f t="shared" si="160"/>
        <v>0</v>
      </c>
      <c r="DB420" s="2"/>
      <c r="DC420" s="2"/>
      <c r="DD420" s="2"/>
      <c r="DE420" s="1">
        <f>stats_Fagus!DF423</f>
        <v>0</v>
      </c>
      <c r="DF420" s="1">
        <f>stats_Fagus!DG423</f>
        <v>0</v>
      </c>
      <c r="DG420" s="3">
        <f t="shared" si="161"/>
        <v>0</v>
      </c>
    </row>
    <row r="421" spans="1:111">
      <c r="A421" s="1">
        <f>stats_Fagus!B424</f>
        <v>0</v>
      </c>
      <c r="B421" s="1">
        <f>stats_Fagus!C424</f>
        <v>0</v>
      </c>
      <c r="C421" s="3">
        <f t="shared" si="143"/>
        <v>0</v>
      </c>
      <c r="G421" s="1">
        <f>stats_Fagus!H424</f>
        <v>0</v>
      </c>
      <c r="H421" s="1">
        <f>stats_Fagus!I424</f>
        <v>0</v>
      </c>
      <c r="I421" s="3">
        <f t="shared" si="144"/>
        <v>0</v>
      </c>
      <c r="M421" s="1">
        <f>stats_Fagus!N424</f>
        <v>0</v>
      </c>
      <c r="N421" s="1">
        <f>stats_Fagus!O424</f>
        <v>0</v>
      </c>
      <c r="O421" s="3">
        <f t="shared" si="145"/>
        <v>0</v>
      </c>
      <c r="S421" s="1">
        <f>stats_Fagus!T424</f>
        <v>0</v>
      </c>
      <c r="T421" s="1">
        <f>stats_Fagus!U424</f>
        <v>0</v>
      </c>
      <c r="U421" s="3">
        <f t="shared" si="146"/>
        <v>0</v>
      </c>
      <c r="Y421" s="1">
        <f>stats_Fagus!Z424</f>
        <v>0</v>
      </c>
      <c r="Z421" s="1">
        <f>stats_Fagus!AA424</f>
        <v>0</v>
      </c>
      <c r="AA421" s="3">
        <f t="shared" si="147"/>
        <v>0</v>
      </c>
      <c r="AE421" s="1">
        <f>stats_Fagus!AF424</f>
        <v>0</v>
      </c>
      <c r="AF421" s="1">
        <f>stats_Fagus!AG424</f>
        <v>0</v>
      </c>
      <c r="AG421" s="3">
        <f t="shared" si="148"/>
        <v>0</v>
      </c>
      <c r="AK421" s="1">
        <f>stats_Fagus!AL424</f>
        <v>0</v>
      </c>
      <c r="AL421" s="1">
        <f>stats_Fagus!AM424</f>
        <v>0</v>
      </c>
      <c r="AM421" s="3">
        <f t="shared" si="149"/>
        <v>0</v>
      </c>
      <c r="AQ421" s="1">
        <f>stats_Fagus!AR424</f>
        <v>0</v>
      </c>
      <c r="AR421" s="1">
        <f>stats_Fagus!AS424</f>
        <v>0</v>
      </c>
      <c r="AS421" s="3">
        <f t="shared" si="150"/>
        <v>0</v>
      </c>
      <c r="AW421" s="1">
        <f>stats_Fagus!AX424</f>
        <v>0</v>
      </c>
      <c r="AX421" s="1">
        <f>stats_Fagus!AY424</f>
        <v>0</v>
      </c>
      <c r="AY421" s="3">
        <f t="shared" si="151"/>
        <v>0</v>
      </c>
      <c r="AZ421" s="2"/>
      <c r="BA421" s="2"/>
      <c r="BB421" s="2"/>
      <c r="BC421" s="1">
        <f>stats_Fagus!BD424</f>
        <v>0</v>
      </c>
      <c r="BD421" s="1">
        <f>stats_Fagus!BE424</f>
        <v>0</v>
      </c>
      <c r="BE421" s="3">
        <f t="shared" si="152"/>
        <v>0</v>
      </c>
      <c r="BF421" s="2"/>
      <c r="BG421" s="2"/>
      <c r="BH421" s="2"/>
      <c r="BI421" s="1">
        <f>stats_Fagus!BJ424</f>
        <v>0</v>
      </c>
      <c r="BJ421" s="1">
        <f>stats_Fagus!BK424</f>
        <v>0</v>
      </c>
      <c r="BK421" s="3">
        <f t="shared" si="153"/>
        <v>0</v>
      </c>
      <c r="BL421" s="2"/>
      <c r="BM421" s="2"/>
      <c r="BN421" s="2"/>
      <c r="BO421" s="1">
        <f>stats_Fagus!BP424</f>
        <v>0</v>
      </c>
      <c r="BP421" s="1">
        <f>stats_Fagus!BQ424</f>
        <v>0</v>
      </c>
      <c r="BQ421" s="3">
        <f t="shared" si="154"/>
        <v>0</v>
      </c>
      <c r="BR421" s="2"/>
      <c r="BS421" s="2"/>
      <c r="BT421" s="2"/>
      <c r="BU421" s="1">
        <f>stats_Fagus!BV424</f>
        <v>0</v>
      </c>
      <c r="BV421" s="1">
        <f>stats_Fagus!BW424</f>
        <v>0</v>
      </c>
      <c r="BW421" s="3">
        <f t="shared" si="155"/>
        <v>0</v>
      </c>
      <c r="BX421" s="2"/>
      <c r="BY421" s="2"/>
      <c r="BZ421" s="2"/>
      <c r="CA421" s="1">
        <f>stats_Fagus!CB424</f>
        <v>0</v>
      </c>
      <c r="CB421" s="1">
        <f>stats_Fagus!CC424</f>
        <v>0</v>
      </c>
      <c r="CC421" s="3">
        <f t="shared" si="156"/>
        <v>0</v>
      </c>
      <c r="CD421" s="2"/>
      <c r="CE421" s="2"/>
      <c r="CF421" s="2"/>
      <c r="CG421" s="1">
        <f>stats_Fagus!CH424</f>
        <v>0</v>
      </c>
      <c r="CH421" s="1">
        <f>stats_Fagus!CI424</f>
        <v>0</v>
      </c>
      <c r="CI421" s="3">
        <f t="shared" si="157"/>
        <v>0</v>
      </c>
      <c r="CJ421" s="2"/>
      <c r="CK421" s="2"/>
      <c r="CL421" s="2"/>
      <c r="CM421" s="1">
        <f>stats_Fagus!CN424</f>
        <v>0</v>
      </c>
      <c r="CN421" s="1">
        <f>stats_Fagus!CO424</f>
        <v>0</v>
      </c>
      <c r="CO421" s="3">
        <f t="shared" si="158"/>
        <v>0</v>
      </c>
      <c r="CP421" s="2"/>
      <c r="CQ421" s="2"/>
      <c r="CR421" s="2"/>
      <c r="CS421" s="1">
        <f>stats_Fagus!CT424</f>
        <v>0</v>
      </c>
      <c r="CT421" s="1">
        <f>stats_Fagus!CU424</f>
        <v>0</v>
      </c>
      <c r="CU421" s="3">
        <f t="shared" si="159"/>
        <v>0</v>
      </c>
      <c r="CV421" s="2"/>
      <c r="CW421" s="2"/>
      <c r="CX421" s="2"/>
      <c r="CY421" s="1">
        <f>stats_Fagus!CZ424</f>
        <v>0</v>
      </c>
      <c r="CZ421" s="1">
        <f>stats_Fagus!DA424</f>
        <v>0</v>
      </c>
      <c r="DA421" s="3">
        <f t="shared" si="160"/>
        <v>0</v>
      </c>
      <c r="DB421" s="2"/>
      <c r="DC421" s="2"/>
      <c r="DD421" s="2"/>
      <c r="DE421" s="1">
        <f>stats_Fagus!DF424</f>
        <v>0</v>
      </c>
      <c r="DF421" s="1">
        <f>stats_Fagus!DG424</f>
        <v>0</v>
      </c>
      <c r="DG421" s="3">
        <f t="shared" si="161"/>
        <v>0</v>
      </c>
    </row>
    <row r="422" spans="1:111">
      <c r="A422" s="1">
        <f>stats_Fagus!B425</f>
        <v>0</v>
      </c>
      <c r="B422" s="1">
        <f>stats_Fagus!C425</f>
        <v>0</v>
      </c>
      <c r="C422" s="3">
        <f t="shared" si="143"/>
        <v>0</v>
      </c>
      <c r="G422" s="1">
        <f>stats_Fagus!H425</f>
        <v>0</v>
      </c>
      <c r="H422" s="1">
        <f>stats_Fagus!I425</f>
        <v>0</v>
      </c>
      <c r="I422" s="3">
        <f t="shared" si="144"/>
        <v>0</v>
      </c>
      <c r="M422" s="1">
        <f>stats_Fagus!N425</f>
        <v>0</v>
      </c>
      <c r="N422" s="1">
        <f>stats_Fagus!O425</f>
        <v>0</v>
      </c>
      <c r="O422" s="3">
        <f t="shared" si="145"/>
        <v>0</v>
      </c>
      <c r="S422" s="1">
        <f>stats_Fagus!T425</f>
        <v>0</v>
      </c>
      <c r="T422" s="1">
        <f>stats_Fagus!U425</f>
        <v>0</v>
      </c>
      <c r="U422" s="3">
        <f t="shared" si="146"/>
        <v>0</v>
      </c>
      <c r="Y422" s="1">
        <f>stats_Fagus!Z425</f>
        <v>0</v>
      </c>
      <c r="Z422" s="1">
        <f>stats_Fagus!AA425</f>
        <v>0</v>
      </c>
      <c r="AA422" s="3">
        <f t="shared" si="147"/>
        <v>0</v>
      </c>
      <c r="AE422" s="1">
        <f>stats_Fagus!AF425</f>
        <v>0</v>
      </c>
      <c r="AF422" s="1">
        <f>stats_Fagus!AG425</f>
        <v>0</v>
      </c>
      <c r="AG422" s="3">
        <f t="shared" si="148"/>
        <v>0</v>
      </c>
      <c r="AK422" s="1">
        <f>stats_Fagus!AL425</f>
        <v>0</v>
      </c>
      <c r="AL422" s="1">
        <f>stats_Fagus!AM425</f>
        <v>0</v>
      </c>
      <c r="AM422" s="3">
        <f t="shared" si="149"/>
        <v>0</v>
      </c>
      <c r="AQ422" s="1">
        <f>stats_Fagus!AR425</f>
        <v>0</v>
      </c>
      <c r="AR422" s="1">
        <f>stats_Fagus!AS425</f>
        <v>0</v>
      </c>
      <c r="AS422" s="3">
        <f t="shared" si="150"/>
        <v>0</v>
      </c>
      <c r="AW422" s="1">
        <f>stats_Fagus!AX425</f>
        <v>0</v>
      </c>
      <c r="AX422" s="1">
        <f>stats_Fagus!AY425</f>
        <v>0</v>
      </c>
      <c r="AY422" s="3">
        <f t="shared" si="151"/>
        <v>0</v>
      </c>
      <c r="AZ422" s="2"/>
      <c r="BA422" s="2"/>
      <c r="BB422" s="2"/>
      <c r="BC422" s="1">
        <f>stats_Fagus!BD425</f>
        <v>0</v>
      </c>
      <c r="BD422" s="1">
        <f>stats_Fagus!BE425</f>
        <v>0</v>
      </c>
      <c r="BE422" s="3">
        <f t="shared" si="152"/>
        <v>0</v>
      </c>
      <c r="BF422" s="2"/>
      <c r="BG422" s="2"/>
      <c r="BH422" s="2"/>
      <c r="BI422" s="1">
        <f>stats_Fagus!BJ425</f>
        <v>0</v>
      </c>
      <c r="BJ422" s="1">
        <f>stats_Fagus!BK425</f>
        <v>0</v>
      </c>
      <c r="BK422" s="3">
        <f t="shared" si="153"/>
        <v>0</v>
      </c>
      <c r="BL422" s="2"/>
      <c r="BM422" s="2"/>
      <c r="BN422" s="2"/>
      <c r="BO422" s="1">
        <f>stats_Fagus!BP425</f>
        <v>0</v>
      </c>
      <c r="BP422" s="1">
        <f>stats_Fagus!BQ425</f>
        <v>0</v>
      </c>
      <c r="BQ422" s="3">
        <f t="shared" si="154"/>
        <v>0</v>
      </c>
      <c r="BR422" s="2"/>
      <c r="BS422" s="2"/>
      <c r="BT422" s="2"/>
      <c r="BU422" s="1">
        <f>stats_Fagus!BV425</f>
        <v>0</v>
      </c>
      <c r="BV422" s="1">
        <f>stats_Fagus!BW425</f>
        <v>0</v>
      </c>
      <c r="BW422" s="3">
        <f t="shared" si="155"/>
        <v>0</v>
      </c>
      <c r="BX422" s="2"/>
      <c r="BY422" s="2"/>
      <c r="BZ422" s="2"/>
      <c r="CA422" s="1">
        <f>stats_Fagus!CB425</f>
        <v>0</v>
      </c>
      <c r="CB422" s="1">
        <f>stats_Fagus!CC425</f>
        <v>0</v>
      </c>
      <c r="CC422" s="3">
        <f t="shared" si="156"/>
        <v>0</v>
      </c>
      <c r="CD422" s="2"/>
      <c r="CE422" s="2"/>
      <c r="CF422" s="2"/>
      <c r="CG422" s="1">
        <f>stats_Fagus!CH425</f>
        <v>0</v>
      </c>
      <c r="CH422" s="1">
        <f>stats_Fagus!CI425</f>
        <v>0</v>
      </c>
      <c r="CI422" s="3">
        <f t="shared" si="157"/>
        <v>0</v>
      </c>
      <c r="CJ422" s="2"/>
      <c r="CK422" s="2"/>
      <c r="CL422" s="2"/>
      <c r="CM422" s="1">
        <f>stats_Fagus!CN425</f>
        <v>0</v>
      </c>
      <c r="CN422" s="1">
        <f>stats_Fagus!CO425</f>
        <v>0</v>
      </c>
      <c r="CO422" s="3">
        <f t="shared" si="158"/>
        <v>0</v>
      </c>
      <c r="CP422" s="2"/>
      <c r="CQ422" s="2"/>
      <c r="CR422" s="2"/>
      <c r="CS422" s="1">
        <f>stats_Fagus!CT425</f>
        <v>0</v>
      </c>
      <c r="CT422" s="1">
        <f>stats_Fagus!CU425</f>
        <v>0</v>
      </c>
      <c r="CU422" s="3">
        <f t="shared" si="159"/>
        <v>0</v>
      </c>
      <c r="CV422" s="2"/>
      <c r="CW422" s="2"/>
      <c r="CX422" s="2"/>
      <c r="CY422" s="1">
        <f>stats_Fagus!CZ425</f>
        <v>0</v>
      </c>
      <c r="CZ422" s="1">
        <f>stats_Fagus!DA425</f>
        <v>0</v>
      </c>
      <c r="DA422" s="3">
        <f t="shared" si="160"/>
        <v>0</v>
      </c>
      <c r="DB422" s="2"/>
      <c r="DC422" s="2"/>
      <c r="DD422" s="2"/>
      <c r="DE422" s="1">
        <f>stats_Fagus!DF425</f>
        <v>0</v>
      </c>
      <c r="DF422" s="1">
        <f>stats_Fagus!DG425</f>
        <v>0</v>
      </c>
      <c r="DG422" s="3">
        <f t="shared" si="161"/>
        <v>0</v>
      </c>
    </row>
    <row r="423" spans="1:111">
      <c r="A423" s="1">
        <f>stats_Fagus!B426</f>
        <v>0</v>
      </c>
      <c r="B423" s="1">
        <f>stats_Fagus!C426</f>
        <v>0</v>
      </c>
      <c r="C423" s="3">
        <f t="shared" si="143"/>
        <v>0</v>
      </c>
      <c r="G423" s="1">
        <f>stats_Fagus!H426</f>
        <v>0</v>
      </c>
      <c r="H423" s="1">
        <f>stats_Fagus!I426</f>
        <v>0</v>
      </c>
      <c r="I423" s="3">
        <f t="shared" si="144"/>
        <v>0</v>
      </c>
      <c r="M423" s="1">
        <f>stats_Fagus!N426</f>
        <v>0</v>
      </c>
      <c r="N423" s="1">
        <f>stats_Fagus!O426</f>
        <v>0</v>
      </c>
      <c r="O423" s="3">
        <f t="shared" si="145"/>
        <v>0</v>
      </c>
      <c r="S423" s="1">
        <f>stats_Fagus!T426</f>
        <v>0</v>
      </c>
      <c r="T423" s="1">
        <f>stats_Fagus!U426</f>
        <v>0</v>
      </c>
      <c r="U423" s="3">
        <f t="shared" si="146"/>
        <v>0</v>
      </c>
      <c r="Y423" s="1">
        <f>stats_Fagus!Z426</f>
        <v>0</v>
      </c>
      <c r="Z423" s="1">
        <f>stats_Fagus!AA426</f>
        <v>0</v>
      </c>
      <c r="AA423" s="3">
        <f t="shared" si="147"/>
        <v>0</v>
      </c>
      <c r="AE423" s="1">
        <f>stats_Fagus!AF426</f>
        <v>0</v>
      </c>
      <c r="AF423" s="1">
        <f>stats_Fagus!AG426</f>
        <v>0</v>
      </c>
      <c r="AG423" s="3">
        <f t="shared" si="148"/>
        <v>0</v>
      </c>
      <c r="AK423" s="1">
        <f>stats_Fagus!AL426</f>
        <v>0</v>
      </c>
      <c r="AL423" s="1">
        <f>stats_Fagus!AM426</f>
        <v>0</v>
      </c>
      <c r="AM423" s="3">
        <f t="shared" si="149"/>
        <v>0</v>
      </c>
      <c r="AQ423" s="1">
        <f>stats_Fagus!AR426</f>
        <v>0</v>
      </c>
      <c r="AR423" s="1">
        <f>stats_Fagus!AS426</f>
        <v>0</v>
      </c>
      <c r="AS423" s="3">
        <f t="shared" si="150"/>
        <v>0</v>
      </c>
      <c r="AW423" s="1">
        <f>stats_Fagus!AX426</f>
        <v>0</v>
      </c>
      <c r="AX423" s="1">
        <f>stats_Fagus!AY426</f>
        <v>0</v>
      </c>
      <c r="AY423" s="3">
        <f t="shared" si="151"/>
        <v>0</v>
      </c>
      <c r="AZ423" s="2"/>
      <c r="BA423" s="2"/>
      <c r="BB423" s="2"/>
      <c r="BC423" s="1">
        <f>stats_Fagus!BD426</f>
        <v>0</v>
      </c>
      <c r="BD423" s="1">
        <f>stats_Fagus!BE426</f>
        <v>0</v>
      </c>
      <c r="BE423" s="3">
        <f t="shared" si="152"/>
        <v>0</v>
      </c>
      <c r="BF423" s="2"/>
      <c r="BG423" s="2"/>
      <c r="BH423" s="2"/>
      <c r="BI423" s="1">
        <f>stats_Fagus!BJ426</f>
        <v>0</v>
      </c>
      <c r="BJ423" s="1">
        <f>stats_Fagus!BK426</f>
        <v>0</v>
      </c>
      <c r="BK423" s="3">
        <f t="shared" si="153"/>
        <v>0</v>
      </c>
      <c r="BL423" s="2"/>
      <c r="BM423" s="2"/>
      <c r="BN423" s="2"/>
      <c r="BO423" s="1">
        <f>stats_Fagus!BP426</f>
        <v>0</v>
      </c>
      <c r="BP423" s="1">
        <f>stats_Fagus!BQ426</f>
        <v>0</v>
      </c>
      <c r="BQ423" s="3">
        <f t="shared" si="154"/>
        <v>0</v>
      </c>
      <c r="BR423" s="2"/>
      <c r="BS423" s="2"/>
      <c r="BT423" s="2"/>
      <c r="BU423" s="1">
        <f>stats_Fagus!BV426</f>
        <v>0</v>
      </c>
      <c r="BV423" s="1">
        <f>stats_Fagus!BW426</f>
        <v>0</v>
      </c>
      <c r="BW423" s="3">
        <f t="shared" si="155"/>
        <v>0</v>
      </c>
      <c r="BX423" s="2"/>
      <c r="BY423" s="2"/>
      <c r="BZ423" s="2"/>
      <c r="CA423" s="1">
        <f>stats_Fagus!CB426</f>
        <v>0</v>
      </c>
      <c r="CB423" s="1">
        <f>stats_Fagus!CC426</f>
        <v>0</v>
      </c>
      <c r="CC423" s="3">
        <f t="shared" si="156"/>
        <v>0</v>
      </c>
      <c r="CD423" s="2"/>
      <c r="CE423" s="2"/>
      <c r="CF423" s="2"/>
      <c r="CG423" s="1">
        <f>stats_Fagus!CH426</f>
        <v>0</v>
      </c>
      <c r="CH423" s="1">
        <f>stats_Fagus!CI426</f>
        <v>0</v>
      </c>
      <c r="CI423" s="3">
        <f t="shared" si="157"/>
        <v>0</v>
      </c>
      <c r="CJ423" s="2"/>
      <c r="CK423" s="2"/>
      <c r="CL423" s="2"/>
      <c r="CM423" s="1">
        <f>stats_Fagus!CN426</f>
        <v>0</v>
      </c>
      <c r="CN423" s="1">
        <f>stats_Fagus!CO426</f>
        <v>0</v>
      </c>
      <c r="CO423" s="3">
        <f t="shared" si="158"/>
        <v>0</v>
      </c>
      <c r="CP423" s="2"/>
      <c r="CQ423" s="2"/>
      <c r="CR423" s="2"/>
      <c r="CS423" s="1">
        <f>stats_Fagus!CT426</f>
        <v>0</v>
      </c>
      <c r="CT423" s="1">
        <f>stats_Fagus!CU426</f>
        <v>0</v>
      </c>
      <c r="CU423" s="3">
        <f t="shared" si="159"/>
        <v>0</v>
      </c>
      <c r="CV423" s="2"/>
      <c r="CW423" s="2"/>
      <c r="CX423" s="2"/>
      <c r="CY423" s="1">
        <f>stats_Fagus!CZ426</f>
        <v>0</v>
      </c>
      <c r="CZ423" s="1">
        <f>stats_Fagus!DA426</f>
        <v>0</v>
      </c>
      <c r="DA423" s="3">
        <f t="shared" si="160"/>
        <v>0</v>
      </c>
      <c r="DB423" s="2"/>
      <c r="DC423" s="2"/>
      <c r="DD423" s="2"/>
      <c r="DE423" s="1">
        <f>stats_Fagus!DF426</f>
        <v>0</v>
      </c>
      <c r="DF423" s="1">
        <f>stats_Fagus!DG426</f>
        <v>0</v>
      </c>
      <c r="DG423" s="3">
        <f t="shared" si="161"/>
        <v>0</v>
      </c>
    </row>
    <row r="424" spans="1:111">
      <c r="A424" s="1">
        <f>stats_Fagus!B427</f>
        <v>0</v>
      </c>
      <c r="B424" s="1">
        <f>stats_Fagus!C427</f>
        <v>0</v>
      </c>
      <c r="C424" s="3">
        <f t="shared" si="143"/>
        <v>0</v>
      </c>
      <c r="G424" s="1">
        <f>stats_Fagus!H427</f>
        <v>0</v>
      </c>
      <c r="H424" s="1">
        <f>stats_Fagus!I427</f>
        <v>0</v>
      </c>
      <c r="I424" s="3">
        <f t="shared" si="144"/>
        <v>0</v>
      </c>
      <c r="M424" s="1">
        <f>stats_Fagus!N427</f>
        <v>0</v>
      </c>
      <c r="N424" s="1">
        <f>stats_Fagus!O427</f>
        <v>0</v>
      </c>
      <c r="O424" s="3">
        <f t="shared" si="145"/>
        <v>0</v>
      </c>
      <c r="S424" s="1">
        <f>stats_Fagus!T427</f>
        <v>0</v>
      </c>
      <c r="T424" s="1">
        <f>stats_Fagus!U427</f>
        <v>0</v>
      </c>
      <c r="U424" s="3">
        <f t="shared" si="146"/>
        <v>0</v>
      </c>
      <c r="Y424" s="1">
        <f>stats_Fagus!Z427</f>
        <v>0</v>
      </c>
      <c r="Z424" s="1">
        <f>stats_Fagus!AA427</f>
        <v>0</v>
      </c>
      <c r="AA424" s="3">
        <f t="shared" si="147"/>
        <v>0</v>
      </c>
      <c r="AE424" s="1">
        <f>stats_Fagus!AF427</f>
        <v>0</v>
      </c>
      <c r="AF424" s="1">
        <f>stats_Fagus!AG427</f>
        <v>0</v>
      </c>
      <c r="AG424" s="3">
        <f t="shared" si="148"/>
        <v>0</v>
      </c>
      <c r="AK424" s="1">
        <f>stats_Fagus!AL427</f>
        <v>0</v>
      </c>
      <c r="AL424" s="1">
        <f>stats_Fagus!AM427</f>
        <v>0</v>
      </c>
      <c r="AM424" s="3">
        <f t="shared" si="149"/>
        <v>0</v>
      </c>
      <c r="AQ424" s="1">
        <f>stats_Fagus!AR427</f>
        <v>0</v>
      </c>
      <c r="AR424" s="1">
        <f>stats_Fagus!AS427</f>
        <v>0</v>
      </c>
      <c r="AS424" s="3">
        <f t="shared" si="150"/>
        <v>0</v>
      </c>
      <c r="AW424" s="1">
        <f>stats_Fagus!AX427</f>
        <v>0</v>
      </c>
      <c r="AX424" s="1">
        <f>stats_Fagus!AY427</f>
        <v>0</v>
      </c>
      <c r="AY424" s="3">
        <f t="shared" si="151"/>
        <v>0</v>
      </c>
      <c r="AZ424" s="2"/>
      <c r="BA424" s="2"/>
      <c r="BB424" s="2"/>
      <c r="BC424" s="1">
        <f>stats_Fagus!BD427</f>
        <v>0</v>
      </c>
      <c r="BD424" s="1">
        <f>stats_Fagus!BE427</f>
        <v>0</v>
      </c>
      <c r="BE424" s="3">
        <f t="shared" si="152"/>
        <v>0</v>
      </c>
      <c r="BF424" s="2"/>
      <c r="BG424" s="2"/>
      <c r="BH424" s="2"/>
      <c r="BI424" s="1">
        <f>stats_Fagus!BJ427</f>
        <v>0</v>
      </c>
      <c r="BJ424" s="1">
        <f>stats_Fagus!BK427</f>
        <v>0</v>
      </c>
      <c r="BK424" s="3">
        <f t="shared" si="153"/>
        <v>0</v>
      </c>
      <c r="BL424" s="2"/>
      <c r="BM424" s="2"/>
      <c r="BN424" s="2"/>
      <c r="BO424" s="1">
        <f>stats_Fagus!BP427</f>
        <v>0</v>
      </c>
      <c r="BP424" s="1">
        <f>stats_Fagus!BQ427</f>
        <v>0</v>
      </c>
      <c r="BQ424" s="3">
        <f t="shared" si="154"/>
        <v>0</v>
      </c>
      <c r="BR424" s="2"/>
      <c r="BS424" s="2"/>
      <c r="BT424" s="2"/>
      <c r="BU424" s="1">
        <f>stats_Fagus!BV427</f>
        <v>0</v>
      </c>
      <c r="BV424" s="1">
        <f>stats_Fagus!BW427</f>
        <v>0</v>
      </c>
      <c r="BW424" s="3">
        <f t="shared" si="155"/>
        <v>0</v>
      </c>
      <c r="BX424" s="2"/>
      <c r="BY424" s="2"/>
      <c r="BZ424" s="2"/>
      <c r="CA424" s="1">
        <f>stats_Fagus!CB427</f>
        <v>0</v>
      </c>
      <c r="CB424" s="1">
        <f>stats_Fagus!CC427</f>
        <v>0</v>
      </c>
      <c r="CC424" s="3">
        <f t="shared" si="156"/>
        <v>0</v>
      </c>
      <c r="CD424" s="2"/>
      <c r="CE424" s="2"/>
      <c r="CF424" s="2"/>
      <c r="CG424" s="1">
        <f>stats_Fagus!CH427</f>
        <v>0</v>
      </c>
      <c r="CH424" s="1">
        <f>stats_Fagus!CI427</f>
        <v>0</v>
      </c>
      <c r="CI424" s="3">
        <f t="shared" si="157"/>
        <v>0</v>
      </c>
      <c r="CJ424" s="2"/>
      <c r="CK424" s="2"/>
      <c r="CL424" s="2"/>
      <c r="CM424" s="1">
        <f>stats_Fagus!CN427</f>
        <v>0</v>
      </c>
      <c r="CN424" s="1">
        <f>stats_Fagus!CO427</f>
        <v>0</v>
      </c>
      <c r="CO424" s="3">
        <f t="shared" si="158"/>
        <v>0</v>
      </c>
      <c r="CP424" s="2"/>
      <c r="CQ424" s="2"/>
      <c r="CR424" s="2"/>
      <c r="CS424" s="1">
        <f>stats_Fagus!CT427</f>
        <v>0</v>
      </c>
      <c r="CT424" s="1">
        <f>stats_Fagus!CU427</f>
        <v>0</v>
      </c>
      <c r="CU424" s="3">
        <f t="shared" si="159"/>
        <v>0</v>
      </c>
      <c r="CV424" s="2"/>
      <c r="CW424" s="2"/>
      <c r="CX424" s="2"/>
      <c r="CY424" s="1">
        <f>stats_Fagus!CZ427</f>
        <v>0</v>
      </c>
      <c r="CZ424" s="1">
        <f>stats_Fagus!DA427</f>
        <v>0</v>
      </c>
      <c r="DA424" s="3">
        <f t="shared" si="160"/>
        <v>0</v>
      </c>
      <c r="DB424" s="2"/>
      <c r="DC424" s="2"/>
      <c r="DD424" s="2"/>
      <c r="DE424" s="1">
        <f>stats_Fagus!DF427</f>
        <v>0</v>
      </c>
      <c r="DF424" s="1">
        <f>stats_Fagus!DG427</f>
        <v>0</v>
      </c>
      <c r="DG424" s="3">
        <f t="shared" si="161"/>
        <v>0</v>
      </c>
    </row>
    <row r="425" spans="1:111">
      <c r="A425" s="1">
        <f>stats_Fagus!B428</f>
        <v>0</v>
      </c>
      <c r="B425" s="1">
        <f>stats_Fagus!C428</f>
        <v>0</v>
      </c>
      <c r="C425" s="3">
        <f t="shared" si="143"/>
        <v>0</v>
      </c>
      <c r="G425" s="1">
        <f>stats_Fagus!H428</f>
        <v>0</v>
      </c>
      <c r="H425" s="1">
        <f>stats_Fagus!I428</f>
        <v>0</v>
      </c>
      <c r="I425" s="3">
        <f t="shared" si="144"/>
        <v>0</v>
      </c>
      <c r="M425" s="1">
        <f>stats_Fagus!N428</f>
        <v>0</v>
      </c>
      <c r="N425" s="1">
        <f>stats_Fagus!O428</f>
        <v>0</v>
      </c>
      <c r="O425" s="3">
        <f t="shared" si="145"/>
        <v>0</v>
      </c>
      <c r="S425" s="1">
        <f>stats_Fagus!T428</f>
        <v>0</v>
      </c>
      <c r="T425" s="1">
        <f>stats_Fagus!U428</f>
        <v>0</v>
      </c>
      <c r="U425" s="3">
        <f t="shared" si="146"/>
        <v>0</v>
      </c>
      <c r="Y425" s="1">
        <f>stats_Fagus!Z428</f>
        <v>0</v>
      </c>
      <c r="Z425" s="1">
        <f>stats_Fagus!AA428</f>
        <v>0</v>
      </c>
      <c r="AA425" s="3">
        <f t="shared" si="147"/>
        <v>0</v>
      </c>
      <c r="AE425" s="1">
        <f>stats_Fagus!AF428</f>
        <v>0</v>
      </c>
      <c r="AF425" s="1">
        <f>stats_Fagus!AG428</f>
        <v>0</v>
      </c>
      <c r="AG425" s="3">
        <f t="shared" si="148"/>
        <v>0</v>
      </c>
      <c r="AK425" s="1">
        <f>stats_Fagus!AL428</f>
        <v>0</v>
      </c>
      <c r="AL425" s="1">
        <f>stats_Fagus!AM428</f>
        <v>0</v>
      </c>
      <c r="AM425" s="3">
        <f t="shared" si="149"/>
        <v>0</v>
      </c>
      <c r="AQ425" s="1">
        <f>stats_Fagus!AR428</f>
        <v>0</v>
      </c>
      <c r="AR425" s="1">
        <f>stats_Fagus!AS428</f>
        <v>0</v>
      </c>
      <c r="AS425" s="3">
        <f t="shared" si="150"/>
        <v>0</v>
      </c>
      <c r="AW425" s="1">
        <f>stats_Fagus!AX428</f>
        <v>0</v>
      </c>
      <c r="AX425" s="1">
        <f>stats_Fagus!AY428</f>
        <v>0</v>
      </c>
      <c r="AY425" s="3">
        <f t="shared" si="151"/>
        <v>0</v>
      </c>
      <c r="AZ425" s="2"/>
      <c r="BA425" s="2"/>
      <c r="BB425" s="2"/>
      <c r="BC425" s="1">
        <f>stats_Fagus!BD428</f>
        <v>0</v>
      </c>
      <c r="BD425" s="1">
        <f>stats_Fagus!BE428</f>
        <v>0</v>
      </c>
      <c r="BE425" s="3">
        <f t="shared" si="152"/>
        <v>0</v>
      </c>
      <c r="BF425" s="2"/>
      <c r="BG425" s="2"/>
      <c r="BH425" s="2"/>
      <c r="BI425" s="1">
        <f>stats_Fagus!BJ428</f>
        <v>0</v>
      </c>
      <c r="BJ425" s="1">
        <f>stats_Fagus!BK428</f>
        <v>0</v>
      </c>
      <c r="BK425" s="3">
        <f t="shared" si="153"/>
        <v>0</v>
      </c>
      <c r="BL425" s="2"/>
      <c r="BM425" s="2"/>
      <c r="BN425" s="2"/>
      <c r="BO425" s="1">
        <f>stats_Fagus!BP428</f>
        <v>0</v>
      </c>
      <c r="BP425" s="1">
        <f>stats_Fagus!BQ428</f>
        <v>0</v>
      </c>
      <c r="BQ425" s="3">
        <f t="shared" si="154"/>
        <v>0</v>
      </c>
      <c r="BR425" s="2"/>
      <c r="BS425" s="2"/>
      <c r="BT425" s="2"/>
      <c r="BU425" s="1">
        <f>stats_Fagus!BV428</f>
        <v>0</v>
      </c>
      <c r="BV425" s="1">
        <f>stats_Fagus!BW428</f>
        <v>0</v>
      </c>
      <c r="BW425" s="3">
        <f t="shared" si="155"/>
        <v>0</v>
      </c>
      <c r="BX425" s="2"/>
      <c r="BY425" s="2"/>
      <c r="BZ425" s="2"/>
      <c r="CA425" s="1">
        <f>stats_Fagus!CB428</f>
        <v>0</v>
      </c>
      <c r="CB425" s="1">
        <f>stats_Fagus!CC428</f>
        <v>0</v>
      </c>
      <c r="CC425" s="3">
        <f t="shared" si="156"/>
        <v>0</v>
      </c>
      <c r="CD425" s="2"/>
      <c r="CE425" s="2"/>
      <c r="CF425" s="2"/>
      <c r="CG425" s="1">
        <f>stats_Fagus!CH428</f>
        <v>0</v>
      </c>
      <c r="CH425" s="1">
        <f>stats_Fagus!CI428</f>
        <v>0</v>
      </c>
      <c r="CI425" s="3">
        <f t="shared" si="157"/>
        <v>0</v>
      </c>
      <c r="CJ425" s="2"/>
      <c r="CK425" s="2"/>
      <c r="CL425" s="2"/>
      <c r="CM425" s="1">
        <f>stats_Fagus!CN428</f>
        <v>0</v>
      </c>
      <c r="CN425" s="1">
        <f>stats_Fagus!CO428</f>
        <v>0</v>
      </c>
      <c r="CO425" s="3">
        <f t="shared" si="158"/>
        <v>0</v>
      </c>
      <c r="CP425" s="2"/>
      <c r="CQ425" s="2"/>
      <c r="CR425" s="2"/>
      <c r="CS425" s="1">
        <f>stats_Fagus!CT428</f>
        <v>0</v>
      </c>
      <c r="CT425" s="1">
        <f>stats_Fagus!CU428</f>
        <v>0</v>
      </c>
      <c r="CU425" s="3">
        <f t="shared" si="159"/>
        <v>0</v>
      </c>
      <c r="CV425" s="2"/>
      <c r="CW425" s="2"/>
      <c r="CX425" s="2"/>
      <c r="CY425" s="1">
        <f>stats_Fagus!CZ428</f>
        <v>0</v>
      </c>
      <c r="CZ425" s="1">
        <f>stats_Fagus!DA428</f>
        <v>0</v>
      </c>
      <c r="DA425" s="3">
        <f t="shared" si="160"/>
        <v>0</v>
      </c>
      <c r="DB425" s="2"/>
      <c r="DC425" s="2"/>
      <c r="DD425" s="2"/>
      <c r="DE425" s="1">
        <f>stats_Fagus!DF428</f>
        <v>0</v>
      </c>
      <c r="DF425" s="1">
        <f>stats_Fagus!DG428</f>
        <v>0</v>
      </c>
      <c r="DG425" s="3">
        <f t="shared" si="161"/>
        <v>0</v>
      </c>
    </row>
    <row r="426" spans="1:111">
      <c r="A426" s="1">
        <f>stats_Fagus!B429</f>
        <v>0</v>
      </c>
      <c r="B426" s="1">
        <f>stats_Fagus!C429</f>
        <v>0</v>
      </c>
      <c r="C426" s="3">
        <f t="shared" si="143"/>
        <v>0</v>
      </c>
      <c r="G426" s="1">
        <f>stats_Fagus!H429</f>
        <v>0</v>
      </c>
      <c r="H426" s="1">
        <f>stats_Fagus!I429</f>
        <v>0</v>
      </c>
      <c r="I426" s="3">
        <f t="shared" si="144"/>
        <v>0</v>
      </c>
      <c r="M426" s="1">
        <f>stats_Fagus!N429</f>
        <v>0</v>
      </c>
      <c r="N426" s="1">
        <f>stats_Fagus!O429</f>
        <v>0</v>
      </c>
      <c r="O426" s="3">
        <f t="shared" si="145"/>
        <v>0</v>
      </c>
      <c r="S426" s="1">
        <f>stats_Fagus!T429</f>
        <v>0</v>
      </c>
      <c r="T426" s="1">
        <f>stats_Fagus!U429</f>
        <v>0</v>
      </c>
      <c r="U426" s="3">
        <f t="shared" si="146"/>
        <v>0</v>
      </c>
      <c r="Y426" s="1">
        <f>stats_Fagus!Z429</f>
        <v>0</v>
      </c>
      <c r="Z426" s="1">
        <f>stats_Fagus!AA429</f>
        <v>0</v>
      </c>
      <c r="AA426" s="3">
        <f t="shared" si="147"/>
        <v>0</v>
      </c>
      <c r="AE426" s="1">
        <f>stats_Fagus!AF429</f>
        <v>0</v>
      </c>
      <c r="AF426" s="1">
        <f>stats_Fagus!AG429</f>
        <v>0</v>
      </c>
      <c r="AG426" s="3">
        <f t="shared" si="148"/>
        <v>0</v>
      </c>
      <c r="AK426" s="1">
        <f>stats_Fagus!AL429</f>
        <v>0</v>
      </c>
      <c r="AL426" s="1">
        <f>stats_Fagus!AM429</f>
        <v>0</v>
      </c>
      <c r="AM426" s="3">
        <f t="shared" si="149"/>
        <v>0</v>
      </c>
      <c r="AQ426" s="1">
        <f>stats_Fagus!AR429</f>
        <v>0</v>
      </c>
      <c r="AR426" s="1">
        <f>stats_Fagus!AS429</f>
        <v>0</v>
      </c>
      <c r="AS426" s="3">
        <f t="shared" si="150"/>
        <v>0</v>
      </c>
      <c r="AW426" s="1">
        <f>stats_Fagus!AX429</f>
        <v>0</v>
      </c>
      <c r="AX426" s="1">
        <f>stats_Fagus!AY429</f>
        <v>0</v>
      </c>
      <c r="AY426" s="3">
        <f t="shared" si="151"/>
        <v>0</v>
      </c>
      <c r="AZ426" s="2"/>
      <c r="BA426" s="2"/>
      <c r="BB426" s="2"/>
      <c r="BC426" s="1">
        <f>stats_Fagus!BD429</f>
        <v>0</v>
      </c>
      <c r="BD426" s="1">
        <f>stats_Fagus!BE429</f>
        <v>0</v>
      </c>
      <c r="BE426" s="3">
        <f t="shared" si="152"/>
        <v>0</v>
      </c>
      <c r="BF426" s="2"/>
      <c r="BG426" s="2"/>
      <c r="BH426" s="2"/>
      <c r="BI426" s="1">
        <f>stats_Fagus!BJ429</f>
        <v>0</v>
      </c>
      <c r="BJ426" s="1">
        <f>stats_Fagus!BK429</f>
        <v>0</v>
      </c>
      <c r="BK426" s="3">
        <f t="shared" si="153"/>
        <v>0</v>
      </c>
      <c r="BL426" s="2"/>
      <c r="BM426" s="2"/>
      <c r="BN426" s="2"/>
      <c r="BO426" s="1">
        <f>stats_Fagus!BP429</f>
        <v>0</v>
      </c>
      <c r="BP426" s="1">
        <f>stats_Fagus!BQ429</f>
        <v>0</v>
      </c>
      <c r="BQ426" s="3">
        <f t="shared" si="154"/>
        <v>0</v>
      </c>
      <c r="BR426" s="2"/>
      <c r="BS426" s="2"/>
      <c r="BT426" s="2"/>
      <c r="BU426" s="1">
        <f>stats_Fagus!BV429</f>
        <v>0</v>
      </c>
      <c r="BV426" s="1">
        <f>stats_Fagus!BW429</f>
        <v>0</v>
      </c>
      <c r="BW426" s="3">
        <f t="shared" si="155"/>
        <v>0</v>
      </c>
      <c r="BX426" s="2"/>
      <c r="BY426" s="2"/>
      <c r="BZ426" s="2"/>
      <c r="CA426" s="1">
        <f>stats_Fagus!CB429</f>
        <v>0</v>
      </c>
      <c r="CB426" s="1">
        <f>stats_Fagus!CC429</f>
        <v>0</v>
      </c>
      <c r="CC426" s="3">
        <f t="shared" si="156"/>
        <v>0</v>
      </c>
      <c r="CD426" s="2"/>
      <c r="CE426" s="2"/>
      <c r="CF426" s="2"/>
      <c r="CG426" s="1">
        <f>stats_Fagus!CH429</f>
        <v>0</v>
      </c>
      <c r="CH426" s="1">
        <f>stats_Fagus!CI429</f>
        <v>0</v>
      </c>
      <c r="CI426" s="3">
        <f t="shared" si="157"/>
        <v>0</v>
      </c>
      <c r="CJ426" s="2"/>
      <c r="CK426" s="2"/>
      <c r="CL426" s="2"/>
      <c r="CM426" s="1">
        <f>stats_Fagus!CN429</f>
        <v>0</v>
      </c>
      <c r="CN426" s="1">
        <f>stats_Fagus!CO429</f>
        <v>0</v>
      </c>
      <c r="CO426" s="3">
        <f t="shared" si="158"/>
        <v>0</v>
      </c>
      <c r="CP426" s="2"/>
      <c r="CQ426" s="2"/>
      <c r="CR426" s="2"/>
      <c r="CS426" s="1">
        <f>stats_Fagus!CT429</f>
        <v>0</v>
      </c>
      <c r="CT426" s="1">
        <f>stats_Fagus!CU429</f>
        <v>0</v>
      </c>
      <c r="CU426" s="3">
        <f t="shared" si="159"/>
        <v>0</v>
      </c>
      <c r="CV426" s="2"/>
      <c r="CW426" s="2"/>
      <c r="CX426" s="2"/>
      <c r="CY426" s="1">
        <f>stats_Fagus!CZ429</f>
        <v>0</v>
      </c>
      <c r="CZ426" s="1">
        <f>stats_Fagus!DA429</f>
        <v>0</v>
      </c>
      <c r="DA426" s="3">
        <f t="shared" si="160"/>
        <v>0</v>
      </c>
      <c r="DB426" s="2"/>
      <c r="DC426" s="2"/>
      <c r="DD426" s="2"/>
      <c r="DE426" s="1">
        <f>stats_Fagus!DF429</f>
        <v>0</v>
      </c>
      <c r="DF426" s="1">
        <f>stats_Fagus!DG429</f>
        <v>0</v>
      </c>
      <c r="DG426" s="3">
        <f t="shared" si="161"/>
        <v>0</v>
      </c>
    </row>
    <row r="427" spans="1:111">
      <c r="A427" s="1">
        <f>stats_Fagus!B430</f>
        <v>0</v>
      </c>
      <c r="B427" s="1">
        <f>stats_Fagus!C430</f>
        <v>0</v>
      </c>
      <c r="C427" s="3">
        <f t="shared" si="143"/>
        <v>0</v>
      </c>
      <c r="G427" s="1">
        <f>stats_Fagus!H430</f>
        <v>0</v>
      </c>
      <c r="H427" s="1">
        <f>stats_Fagus!I430</f>
        <v>0</v>
      </c>
      <c r="I427" s="3">
        <f t="shared" si="144"/>
        <v>0</v>
      </c>
      <c r="M427" s="1">
        <f>stats_Fagus!N430</f>
        <v>0</v>
      </c>
      <c r="N427" s="1">
        <f>stats_Fagus!O430</f>
        <v>0</v>
      </c>
      <c r="O427" s="3">
        <f t="shared" si="145"/>
        <v>0</v>
      </c>
      <c r="S427" s="1">
        <f>stats_Fagus!T430</f>
        <v>0</v>
      </c>
      <c r="T427" s="1">
        <f>stats_Fagus!U430</f>
        <v>0</v>
      </c>
      <c r="U427" s="3">
        <f t="shared" si="146"/>
        <v>0</v>
      </c>
      <c r="Y427" s="1">
        <f>stats_Fagus!Z430</f>
        <v>0</v>
      </c>
      <c r="Z427" s="1">
        <f>stats_Fagus!AA430</f>
        <v>0</v>
      </c>
      <c r="AA427" s="3">
        <f t="shared" si="147"/>
        <v>0</v>
      </c>
      <c r="AE427" s="1">
        <f>stats_Fagus!AF430</f>
        <v>0</v>
      </c>
      <c r="AF427" s="1">
        <f>stats_Fagus!AG430</f>
        <v>0</v>
      </c>
      <c r="AG427" s="3">
        <f t="shared" si="148"/>
        <v>0</v>
      </c>
      <c r="AK427" s="1">
        <f>stats_Fagus!AL430</f>
        <v>0</v>
      </c>
      <c r="AL427" s="1">
        <f>stats_Fagus!AM430</f>
        <v>0</v>
      </c>
      <c r="AM427" s="3">
        <f t="shared" si="149"/>
        <v>0</v>
      </c>
      <c r="AQ427" s="1">
        <f>stats_Fagus!AR430</f>
        <v>0</v>
      </c>
      <c r="AR427" s="1">
        <f>stats_Fagus!AS430</f>
        <v>0</v>
      </c>
      <c r="AS427" s="3">
        <f t="shared" si="150"/>
        <v>0</v>
      </c>
      <c r="AW427" s="1">
        <f>stats_Fagus!AX430</f>
        <v>0</v>
      </c>
      <c r="AX427" s="1">
        <f>stats_Fagus!AY430</f>
        <v>0</v>
      </c>
      <c r="AY427" s="3">
        <f t="shared" si="151"/>
        <v>0</v>
      </c>
      <c r="AZ427" s="2"/>
      <c r="BA427" s="2"/>
      <c r="BB427" s="2"/>
      <c r="BC427" s="1">
        <f>stats_Fagus!BD430</f>
        <v>0</v>
      </c>
      <c r="BD427" s="1">
        <f>stats_Fagus!BE430</f>
        <v>0</v>
      </c>
      <c r="BE427" s="3">
        <f t="shared" si="152"/>
        <v>0</v>
      </c>
      <c r="BF427" s="2"/>
      <c r="BG427" s="2"/>
      <c r="BH427" s="2"/>
      <c r="BI427" s="1">
        <f>stats_Fagus!BJ430</f>
        <v>0</v>
      </c>
      <c r="BJ427" s="1">
        <f>stats_Fagus!BK430</f>
        <v>0</v>
      </c>
      <c r="BK427" s="3">
        <f t="shared" si="153"/>
        <v>0</v>
      </c>
      <c r="BL427" s="2"/>
      <c r="BM427" s="2"/>
      <c r="BN427" s="2"/>
      <c r="BO427" s="1">
        <f>stats_Fagus!BP430</f>
        <v>0</v>
      </c>
      <c r="BP427" s="1">
        <f>stats_Fagus!BQ430</f>
        <v>0</v>
      </c>
      <c r="BQ427" s="3">
        <f t="shared" si="154"/>
        <v>0</v>
      </c>
      <c r="BR427" s="2"/>
      <c r="BS427" s="2"/>
      <c r="BT427" s="2"/>
      <c r="BU427" s="1">
        <f>stats_Fagus!BV430</f>
        <v>0</v>
      </c>
      <c r="BV427" s="1">
        <f>stats_Fagus!BW430</f>
        <v>0</v>
      </c>
      <c r="BW427" s="3">
        <f t="shared" si="155"/>
        <v>0</v>
      </c>
      <c r="BX427" s="2"/>
      <c r="BY427" s="2"/>
      <c r="BZ427" s="2"/>
      <c r="CA427" s="1">
        <f>stats_Fagus!CB430</f>
        <v>0</v>
      </c>
      <c r="CB427" s="1">
        <f>stats_Fagus!CC430</f>
        <v>0</v>
      </c>
      <c r="CC427" s="3">
        <f t="shared" si="156"/>
        <v>0</v>
      </c>
      <c r="CD427" s="2"/>
      <c r="CE427" s="2"/>
      <c r="CF427" s="2"/>
      <c r="CG427" s="1">
        <f>stats_Fagus!CH430</f>
        <v>0</v>
      </c>
      <c r="CH427" s="1">
        <f>stats_Fagus!CI430</f>
        <v>0</v>
      </c>
      <c r="CI427" s="3">
        <f t="shared" si="157"/>
        <v>0</v>
      </c>
      <c r="CJ427" s="2"/>
      <c r="CK427" s="2"/>
      <c r="CL427" s="2"/>
      <c r="CM427" s="1">
        <f>stats_Fagus!CN430</f>
        <v>0</v>
      </c>
      <c r="CN427" s="1">
        <f>stats_Fagus!CO430</f>
        <v>0</v>
      </c>
      <c r="CO427" s="3">
        <f t="shared" si="158"/>
        <v>0</v>
      </c>
      <c r="CP427" s="2"/>
      <c r="CQ427" s="2"/>
      <c r="CR427" s="2"/>
      <c r="CS427" s="1">
        <f>stats_Fagus!CT430</f>
        <v>0</v>
      </c>
      <c r="CT427" s="1">
        <f>stats_Fagus!CU430</f>
        <v>0</v>
      </c>
      <c r="CU427" s="3">
        <f t="shared" si="159"/>
        <v>0</v>
      </c>
      <c r="CV427" s="2"/>
      <c r="CW427" s="2"/>
      <c r="CX427" s="2"/>
      <c r="CY427" s="1">
        <f>stats_Fagus!CZ430</f>
        <v>0</v>
      </c>
      <c r="CZ427" s="1">
        <f>stats_Fagus!DA430</f>
        <v>0</v>
      </c>
      <c r="DA427" s="3">
        <f t="shared" si="160"/>
        <v>0</v>
      </c>
      <c r="DB427" s="2"/>
      <c r="DC427" s="2"/>
      <c r="DD427" s="2"/>
      <c r="DE427" s="1">
        <f>stats_Fagus!DF430</f>
        <v>0</v>
      </c>
      <c r="DF427" s="1">
        <f>stats_Fagus!DG430</f>
        <v>0</v>
      </c>
      <c r="DG427" s="3">
        <f t="shared" si="161"/>
        <v>0</v>
      </c>
    </row>
    <row r="428" spans="1:111">
      <c r="A428" s="1">
        <f>stats_Fagus!B431</f>
        <v>0</v>
      </c>
      <c r="B428" s="1">
        <f>stats_Fagus!C431</f>
        <v>0</v>
      </c>
      <c r="C428" s="3">
        <f t="shared" si="143"/>
        <v>0</v>
      </c>
      <c r="G428" s="1">
        <f>stats_Fagus!H431</f>
        <v>0</v>
      </c>
      <c r="H428" s="1">
        <f>stats_Fagus!I431</f>
        <v>0</v>
      </c>
      <c r="I428" s="3">
        <f t="shared" si="144"/>
        <v>0</v>
      </c>
      <c r="M428" s="1">
        <f>stats_Fagus!N431</f>
        <v>0</v>
      </c>
      <c r="N428" s="1">
        <f>stats_Fagus!O431</f>
        <v>0</v>
      </c>
      <c r="O428" s="3">
        <f t="shared" si="145"/>
        <v>0</v>
      </c>
      <c r="S428" s="1">
        <f>stats_Fagus!T431</f>
        <v>0</v>
      </c>
      <c r="T428" s="1">
        <f>stats_Fagus!U431</f>
        <v>0</v>
      </c>
      <c r="U428" s="3">
        <f t="shared" si="146"/>
        <v>0</v>
      </c>
      <c r="Y428" s="1">
        <f>stats_Fagus!Z431</f>
        <v>0</v>
      </c>
      <c r="Z428" s="1">
        <f>stats_Fagus!AA431</f>
        <v>0</v>
      </c>
      <c r="AA428" s="3">
        <f t="shared" si="147"/>
        <v>0</v>
      </c>
      <c r="AE428" s="1">
        <f>stats_Fagus!AF431</f>
        <v>0</v>
      </c>
      <c r="AF428" s="1">
        <f>stats_Fagus!AG431</f>
        <v>0</v>
      </c>
      <c r="AG428" s="3">
        <f t="shared" si="148"/>
        <v>0</v>
      </c>
      <c r="AK428" s="1">
        <f>stats_Fagus!AL431</f>
        <v>0</v>
      </c>
      <c r="AL428" s="1">
        <f>stats_Fagus!AM431</f>
        <v>0</v>
      </c>
      <c r="AM428" s="3">
        <f t="shared" si="149"/>
        <v>0</v>
      </c>
      <c r="AQ428" s="1">
        <f>stats_Fagus!AR431</f>
        <v>0</v>
      </c>
      <c r="AR428" s="1">
        <f>stats_Fagus!AS431</f>
        <v>0</v>
      </c>
      <c r="AS428" s="3">
        <f t="shared" si="150"/>
        <v>0</v>
      </c>
      <c r="AW428" s="1">
        <f>stats_Fagus!AX431</f>
        <v>0</v>
      </c>
      <c r="AX428" s="1">
        <f>stats_Fagus!AY431</f>
        <v>0</v>
      </c>
      <c r="AY428" s="3">
        <f t="shared" si="151"/>
        <v>0</v>
      </c>
      <c r="AZ428" s="2"/>
      <c r="BA428" s="2"/>
      <c r="BB428" s="2"/>
      <c r="BC428" s="1">
        <f>stats_Fagus!BD431</f>
        <v>0</v>
      </c>
      <c r="BD428" s="1">
        <f>stats_Fagus!BE431</f>
        <v>0</v>
      </c>
      <c r="BE428" s="3">
        <f t="shared" si="152"/>
        <v>0</v>
      </c>
      <c r="BF428" s="2"/>
      <c r="BG428" s="2"/>
      <c r="BH428" s="2"/>
      <c r="BI428" s="1">
        <f>stats_Fagus!BJ431</f>
        <v>0</v>
      </c>
      <c r="BJ428" s="1">
        <f>stats_Fagus!BK431</f>
        <v>0</v>
      </c>
      <c r="BK428" s="3">
        <f t="shared" si="153"/>
        <v>0</v>
      </c>
      <c r="BL428" s="2"/>
      <c r="BM428" s="2"/>
      <c r="BN428" s="2"/>
      <c r="BO428" s="1">
        <f>stats_Fagus!BP431</f>
        <v>0</v>
      </c>
      <c r="BP428" s="1">
        <f>stats_Fagus!BQ431</f>
        <v>0</v>
      </c>
      <c r="BQ428" s="3">
        <f t="shared" si="154"/>
        <v>0</v>
      </c>
      <c r="BR428" s="2"/>
      <c r="BS428" s="2"/>
      <c r="BT428" s="2"/>
      <c r="BU428" s="1">
        <f>stats_Fagus!BV431</f>
        <v>0</v>
      </c>
      <c r="BV428" s="1">
        <f>stats_Fagus!BW431</f>
        <v>0</v>
      </c>
      <c r="BW428" s="3">
        <f t="shared" si="155"/>
        <v>0</v>
      </c>
      <c r="BX428" s="2"/>
      <c r="BY428" s="2"/>
      <c r="BZ428" s="2"/>
      <c r="CA428" s="1">
        <f>stats_Fagus!CB431</f>
        <v>0</v>
      </c>
      <c r="CB428" s="1">
        <f>stats_Fagus!CC431</f>
        <v>0</v>
      </c>
      <c r="CC428" s="3">
        <f t="shared" si="156"/>
        <v>0</v>
      </c>
      <c r="CD428" s="2"/>
      <c r="CE428" s="2"/>
      <c r="CF428" s="2"/>
      <c r="CG428" s="1">
        <f>stats_Fagus!CH431</f>
        <v>0</v>
      </c>
      <c r="CH428" s="1">
        <f>stats_Fagus!CI431</f>
        <v>0</v>
      </c>
      <c r="CI428" s="3">
        <f t="shared" si="157"/>
        <v>0</v>
      </c>
      <c r="CJ428" s="2"/>
      <c r="CK428" s="2"/>
      <c r="CL428" s="2"/>
      <c r="CM428" s="1">
        <f>stats_Fagus!CN431</f>
        <v>0</v>
      </c>
      <c r="CN428" s="1">
        <f>stats_Fagus!CO431</f>
        <v>0</v>
      </c>
      <c r="CO428" s="3">
        <f t="shared" si="158"/>
        <v>0</v>
      </c>
      <c r="CP428" s="2"/>
      <c r="CQ428" s="2"/>
      <c r="CR428" s="2"/>
      <c r="CS428" s="1">
        <f>stats_Fagus!CT431</f>
        <v>0</v>
      </c>
      <c r="CT428" s="1">
        <f>stats_Fagus!CU431</f>
        <v>0</v>
      </c>
      <c r="CU428" s="3">
        <f t="shared" si="159"/>
        <v>0</v>
      </c>
      <c r="CV428" s="2"/>
      <c r="CW428" s="2"/>
      <c r="CX428" s="2"/>
      <c r="CY428" s="1">
        <f>stats_Fagus!CZ431</f>
        <v>0</v>
      </c>
      <c r="CZ428" s="1">
        <f>stats_Fagus!DA431</f>
        <v>0</v>
      </c>
      <c r="DA428" s="3">
        <f t="shared" si="160"/>
        <v>0</v>
      </c>
      <c r="DB428" s="2"/>
      <c r="DC428" s="2"/>
      <c r="DD428" s="2"/>
      <c r="DE428" s="1">
        <f>stats_Fagus!DF431</f>
        <v>0</v>
      </c>
      <c r="DF428" s="1">
        <f>stats_Fagus!DG431</f>
        <v>0</v>
      </c>
      <c r="DG428" s="3">
        <f t="shared" si="161"/>
        <v>0</v>
      </c>
    </row>
    <row r="429" spans="1:111">
      <c r="A429" s="1">
        <f>stats_Fagus!B432</f>
        <v>0</v>
      </c>
      <c r="B429" s="1">
        <f>stats_Fagus!C432</f>
        <v>0</v>
      </c>
      <c r="C429" s="3">
        <f t="shared" si="143"/>
        <v>0</v>
      </c>
      <c r="G429" s="1">
        <f>stats_Fagus!H432</f>
        <v>0</v>
      </c>
      <c r="H429" s="1">
        <f>stats_Fagus!I432</f>
        <v>0</v>
      </c>
      <c r="I429" s="3">
        <f t="shared" si="144"/>
        <v>0</v>
      </c>
      <c r="M429" s="1">
        <f>stats_Fagus!N432</f>
        <v>0</v>
      </c>
      <c r="N429" s="1">
        <f>stats_Fagus!O432</f>
        <v>0</v>
      </c>
      <c r="O429" s="3">
        <f t="shared" si="145"/>
        <v>0</v>
      </c>
      <c r="S429" s="1">
        <f>stats_Fagus!T432</f>
        <v>0</v>
      </c>
      <c r="T429" s="1">
        <f>stats_Fagus!U432</f>
        <v>0</v>
      </c>
      <c r="U429" s="3">
        <f t="shared" si="146"/>
        <v>0</v>
      </c>
      <c r="Y429" s="1">
        <f>stats_Fagus!Z432</f>
        <v>0</v>
      </c>
      <c r="Z429" s="1">
        <f>stats_Fagus!AA432</f>
        <v>0</v>
      </c>
      <c r="AA429" s="3">
        <f t="shared" si="147"/>
        <v>0</v>
      </c>
      <c r="AE429" s="1">
        <f>stats_Fagus!AF432</f>
        <v>0</v>
      </c>
      <c r="AF429" s="1">
        <f>stats_Fagus!AG432</f>
        <v>0</v>
      </c>
      <c r="AG429" s="3">
        <f t="shared" si="148"/>
        <v>0</v>
      </c>
      <c r="AK429" s="1">
        <f>stats_Fagus!AL432</f>
        <v>0</v>
      </c>
      <c r="AL429" s="1">
        <f>stats_Fagus!AM432</f>
        <v>0</v>
      </c>
      <c r="AM429" s="3">
        <f t="shared" si="149"/>
        <v>0</v>
      </c>
      <c r="AQ429" s="1">
        <f>stats_Fagus!AR432</f>
        <v>0</v>
      </c>
      <c r="AR429" s="1">
        <f>stats_Fagus!AS432</f>
        <v>0</v>
      </c>
      <c r="AS429" s="3">
        <f t="shared" si="150"/>
        <v>0</v>
      </c>
      <c r="AW429" s="1">
        <f>stats_Fagus!AX432</f>
        <v>0</v>
      </c>
      <c r="AX429" s="1">
        <f>stats_Fagus!AY432</f>
        <v>0</v>
      </c>
      <c r="AY429" s="3">
        <f t="shared" si="151"/>
        <v>0</v>
      </c>
      <c r="AZ429" s="2"/>
      <c r="BA429" s="2"/>
      <c r="BB429" s="2"/>
      <c r="BC429" s="1">
        <f>stats_Fagus!BD432</f>
        <v>0</v>
      </c>
      <c r="BD429" s="1">
        <f>stats_Fagus!BE432</f>
        <v>0</v>
      </c>
      <c r="BE429" s="3">
        <f t="shared" si="152"/>
        <v>0</v>
      </c>
      <c r="BF429" s="2"/>
      <c r="BG429" s="2"/>
      <c r="BH429" s="2"/>
      <c r="BI429" s="1">
        <f>stats_Fagus!BJ432</f>
        <v>0</v>
      </c>
      <c r="BJ429" s="1">
        <f>stats_Fagus!BK432</f>
        <v>0</v>
      </c>
      <c r="BK429" s="3">
        <f t="shared" si="153"/>
        <v>0</v>
      </c>
      <c r="BL429" s="2"/>
      <c r="BM429" s="2"/>
      <c r="BN429" s="2"/>
      <c r="BO429" s="1">
        <f>stats_Fagus!BP432</f>
        <v>0</v>
      </c>
      <c r="BP429" s="1">
        <f>stats_Fagus!BQ432</f>
        <v>0</v>
      </c>
      <c r="BQ429" s="3">
        <f t="shared" si="154"/>
        <v>0</v>
      </c>
      <c r="BR429" s="2"/>
      <c r="BS429" s="2"/>
      <c r="BT429" s="2"/>
      <c r="BU429" s="1">
        <f>stats_Fagus!BV432</f>
        <v>0</v>
      </c>
      <c r="BV429" s="1">
        <f>stats_Fagus!BW432</f>
        <v>0</v>
      </c>
      <c r="BW429" s="3">
        <f t="shared" si="155"/>
        <v>0</v>
      </c>
      <c r="BX429" s="2"/>
      <c r="BY429" s="2"/>
      <c r="BZ429" s="2"/>
      <c r="CA429" s="1">
        <f>stats_Fagus!CB432</f>
        <v>0</v>
      </c>
      <c r="CB429" s="1">
        <f>stats_Fagus!CC432</f>
        <v>0</v>
      </c>
      <c r="CC429" s="3">
        <f t="shared" si="156"/>
        <v>0</v>
      </c>
      <c r="CD429" s="2"/>
      <c r="CE429" s="2"/>
      <c r="CF429" s="2"/>
      <c r="CG429" s="1">
        <f>stats_Fagus!CH432</f>
        <v>0</v>
      </c>
      <c r="CH429" s="1">
        <f>stats_Fagus!CI432</f>
        <v>0</v>
      </c>
      <c r="CI429" s="3">
        <f t="shared" si="157"/>
        <v>0</v>
      </c>
      <c r="CJ429" s="2"/>
      <c r="CK429" s="2"/>
      <c r="CL429" s="2"/>
      <c r="CM429" s="1">
        <f>stats_Fagus!CN432</f>
        <v>0</v>
      </c>
      <c r="CN429" s="1">
        <f>stats_Fagus!CO432</f>
        <v>0</v>
      </c>
      <c r="CO429" s="3">
        <f t="shared" si="158"/>
        <v>0</v>
      </c>
      <c r="CP429" s="2"/>
      <c r="CQ429" s="2"/>
      <c r="CR429" s="2"/>
      <c r="CS429" s="1">
        <f>stats_Fagus!CT432</f>
        <v>0</v>
      </c>
      <c r="CT429" s="1">
        <f>stats_Fagus!CU432</f>
        <v>0</v>
      </c>
      <c r="CU429" s="3">
        <f t="shared" si="159"/>
        <v>0</v>
      </c>
      <c r="CV429" s="2"/>
      <c r="CW429" s="2"/>
      <c r="CX429" s="2"/>
      <c r="CY429" s="1">
        <f>stats_Fagus!CZ432</f>
        <v>0</v>
      </c>
      <c r="CZ429" s="1">
        <f>stats_Fagus!DA432</f>
        <v>0</v>
      </c>
      <c r="DA429" s="3">
        <f t="shared" si="160"/>
        <v>0</v>
      </c>
      <c r="DB429" s="2"/>
      <c r="DC429" s="2"/>
      <c r="DD429" s="2"/>
      <c r="DE429" s="1">
        <f>stats_Fagus!DF432</f>
        <v>0</v>
      </c>
      <c r="DF429" s="1">
        <f>stats_Fagus!DG432</f>
        <v>0</v>
      </c>
      <c r="DG429" s="3">
        <f t="shared" si="161"/>
        <v>0</v>
      </c>
    </row>
    <row r="430" spans="1:111">
      <c r="A430" s="1">
        <f>stats_Fagus!B433</f>
        <v>0</v>
      </c>
      <c r="B430" s="1">
        <f>stats_Fagus!C433</f>
        <v>0</v>
      </c>
      <c r="C430" s="3">
        <f t="shared" si="143"/>
        <v>0</v>
      </c>
      <c r="G430" s="1">
        <f>stats_Fagus!H433</f>
        <v>0</v>
      </c>
      <c r="H430" s="1">
        <f>stats_Fagus!I433</f>
        <v>0</v>
      </c>
      <c r="I430" s="3">
        <f t="shared" si="144"/>
        <v>0</v>
      </c>
      <c r="M430" s="1">
        <f>stats_Fagus!N433</f>
        <v>0</v>
      </c>
      <c r="N430" s="1">
        <f>stats_Fagus!O433</f>
        <v>0</v>
      </c>
      <c r="O430" s="3">
        <f t="shared" si="145"/>
        <v>0</v>
      </c>
      <c r="S430" s="1">
        <f>stats_Fagus!T433</f>
        <v>0</v>
      </c>
      <c r="T430" s="1">
        <f>stats_Fagus!U433</f>
        <v>0</v>
      </c>
      <c r="U430" s="3">
        <f t="shared" si="146"/>
        <v>0</v>
      </c>
      <c r="Y430" s="1">
        <f>stats_Fagus!Z433</f>
        <v>0</v>
      </c>
      <c r="Z430" s="1">
        <f>stats_Fagus!AA433</f>
        <v>0</v>
      </c>
      <c r="AA430" s="3">
        <f t="shared" si="147"/>
        <v>0</v>
      </c>
      <c r="AE430" s="1">
        <f>stats_Fagus!AF433</f>
        <v>0</v>
      </c>
      <c r="AF430" s="1">
        <f>stats_Fagus!AG433</f>
        <v>0</v>
      </c>
      <c r="AG430" s="3">
        <f t="shared" si="148"/>
        <v>0</v>
      </c>
      <c r="AK430" s="1">
        <f>stats_Fagus!AL433</f>
        <v>0</v>
      </c>
      <c r="AL430" s="1">
        <f>stats_Fagus!AM433</f>
        <v>0</v>
      </c>
      <c r="AM430" s="3">
        <f t="shared" si="149"/>
        <v>0</v>
      </c>
      <c r="AQ430" s="1">
        <f>stats_Fagus!AR433</f>
        <v>0</v>
      </c>
      <c r="AR430" s="1">
        <f>stats_Fagus!AS433</f>
        <v>0</v>
      </c>
      <c r="AS430" s="3">
        <f t="shared" si="150"/>
        <v>0</v>
      </c>
      <c r="AW430" s="1">
        <f>stats_Fagus!AX433</f>
        <v>0</v>
      </c>
      <c r="AX430" s="1">
        <f>stats_Fagus!AY433</f>
        <v>0</v>
      </c>
      <c r="AY430" s="3">
        <f t="shared" si="151"/>
        <v>0</v>
      </c>
      <c r="AZ430" s="2"/>
      <c r="BA430" s="2"/>
      <c r="BB430" s="2"/>
      <c r="BC430" s="1">
        <f>stats_Fagus!BD433</f>
        <v>0</v>
      </c>
      <c r="BD430" s="1">
        <f>stats_Fagus!BE433</f>
        <v>0</v>
      </c>
      <c r="BE430" s="3">
        <f t="shared" si="152"/>
        <v>0</v>
      </c>
      <c r="BF430" s="2"/>
      <c r="BG430" s="2"/>
      <c r="BH430" s="2"/>
      <c r="BI430" s="1">
        <f>stats_Fagus!BJ433</f>
        <v>0</v>
      </c>
      <c r="BJ430" s="1">
        <f>stats_Fagus!BK433</f>
        <v>0</v>
      </c>
      <c r="BK430" s="3">
        <f t="shared" si="153"/>
        <v>0</v>
      </c>
      <c r="BL430" s="2"/>
      <c r="BM430" s="2"/>
      <c r="BN430" s="2"/>
      <c r="BO430" s="1">
        <f>stats_Fagus!BP433</f>
        <v>0</v>
      </c>
      <c r="BP430" s="1">
        <f>stats_Fagus!BQ433</f>
        <v>0</v>
      </c>
      <c r="BQ430" s="3">
        <f t="shared" si="154"/>
        <v>0</v>
      </c>
      <c r="BR430" s="2"/>
      <c r="BS430" s="2"/>
      <c r="BT430" s="2"/>
      <c r="BU430" s="1">
        <f>stats_Fagus!BV433</f>
        <v>0</v>
      </c>
      <c r="BV430" s="1">
        <f>stats_Fagus!BW433</f>
        <v>0</v>
      </c>
      <c r="BW430" s="3">
        <f t="shared" si="155"/>
        <v>0</v>
      </c>
      <c r="BX430" s="2"/>
      <c r="BY430" s="2"/>
      <c r="BZ430" s="2"/>
      <c r="CA430" s="1">
        <f>stats_Fagus!CB433</f>
        <v>0</v>
      </c>
      <c r="CB430" s="1">
        <f>stats_Fagus!CC433</f>
        <v>0</v>
      </c>
      <c r="CC430" s="3">
        <f t="shared" si="156"/>
        <v>0</v>
      </c>
      <c r="CD430" s="2"/>
      <c r="CE430" s="2"/>
      <c r="CF430" s="2"/>
      <c r="CG430" s="1">
        <f>stats_Fagus!CH433</f>
        <v>0</v>
      </c>
      <c r="CH430" s="1">
        <f>stats_Fagus!CI433</f>
        <v>0</v>
      </c>
      <c r="CI430" s="3">
        <f t="shared" si="157"/>
        <v>0</v>
      </c>
      <c r="CJ430" s="2"/>
      <c r="CK430" s="2"/>
      <c r="CL430" s="2"/>
      <c r="CM430" s="1">
        <f>stats_Fagus!CN433</f>
        <v>0</v>
      </c>
      <c r="CN430" s="1">
        <f>stats_Fagus!CO433</f>
        <v>0</v>
      </c>
      <c r="CO430" s="3">
        <f t="shared" si="158"/>
        <v>0</v>
      </c>
      <c r="CP430" s="2"/>
      <c r="CQ430" s="2"/>
      <c r="CR430" s="2"/>
      <c r="CS430" s="1">
        <f>stats_Fagus!CT433</f>
        <v>0</v>
      </c>
      <c r="CT430" s="1">
        <f>stats_Fagus!CU433</f>
        <v>0</v>
      </c>
      <c r="CU430" s="3">
        <f t="shared" si="159"/>
        <v>0</v>
      </c>
      <c r="CV430" s="2"/>
      <c r="CW430" s="2"/>
      <c r="CX430" s="2"/>
      <c r="CY430" s="1">
        <f>stats_Fagus!CZ433</f>
        <v>0</v>
      </c>
      <c r="CZ430" s="1">
        <f>stats_Fagus!DA433</f>
        <v>0</v>
      </c>
      <c r="DA430" s="3">
        <f t="shared" si="160"/>
        <v>0</v>
      </c>
      <c r="DB430" s="2"/>
      <c r="DC430" s="2"/>
      <c r="DD430" s="2"/>
      <c r="DE430" s="1">
        <f>stats_Fagus!DF433</f>
        <v>0</v>
      </c>
      <c r="DF430" s="1">
        <f>stats_Fagus!DG433</f>
        <v>0</v>
      </c>
      <c r="DG430" s="3">
        <f t="shared" si="161"/>
        <v>0</v>
      </c>
    </row>
    <row r="431" spans="1:111">
      <c r="A431" s="1">
        <f>stats_Fagus!B434</f>
        <v>0</v>
      </c>
      <c r="B431" s="1">
        <f>stats_Fagus!C434</f>
        <v>0</v>
      </c>
      <c r="C431" s="3">
        <f t="shared" si="143"/>
        <v>0</v>
      </c>
      <c r="G431" s="1">
        <f>stats_Fagus!H434</f>
        <v>0</v>
      </c>
      <c r="H431" s="1">
        <f>stats_Fagus!I434</f>
        <v>0</v>
      </c>
      <c r="I431" s="3">
        <f t="shared" si="144"/>
        <v>0</v>
      </c>
      <c r="M431" s="1">
        <f>stats_Fagus!N434</f>
        <v>0</v>
      </c>
      <c r="N431" s="1">
        <f>stats_Fagus!O434</f>
        <v>0</v>
      </c>
      <c r="O431" s="3">
        <f t="shared" si="145"/>
        <v>0</v>
      </c>
      <c r="S431" s="1">
        <f>stats_Fagus!T434</f>
        <v>0</v>
      </c>
      <c r="T431" s="1">
        <f>stats_Fagus!U434</f>
        <v>0</v>
      </c>
      <c r="U431" s="3">
        <f t="shared" si="146"/>
        <v>0</v>
      </c>
      <c r="Y431" s="1">
        <f>stats_Fagus!Z434</f>
        <v>0</v>
      </c>
      <c r="Z431" s="1">
        <f>stats_Fagus!AA434</f>
        <v>0</v>
      </c>
      <c r="AA431" s="3">
        <f t="shared" si="147"/>
        <v>0</v>
      </c>
      <c r="AE431" s="1">
        <f>stats_Fagus!AF434</f>
        <v>0</v>
      </c>
      <c r="AF431" s="1">
        <f>stats_Fagus!AG434</f>
        <v>0</v>
      </c>
      <c r="AG431" s="3">
        <f t="shared" si="148"/>
        <v>0</v>
      </c>
      <c r="AK431" s="1">
        <f>stats_Fagus!AL434</f>
        <v>0</v>
      </c>
      <c r="AL431" s="1">
        <f>stats_Fagus!AM434</f>
        <v>0</v>
      </c>
      <c r="AM431" s="3">
        <f t="shared" si="149"/>
        <v>0</v>
      </c>
      <c r="AQ431" s="1">
        <f>stats_Fagus!AR434</f>
        <v>0</v>
      </c>
      <c r="AR431" s="1">
        <f>stats_Fagus!AS434</f>
        <v>0</v>
      </c>
      <c r="AS431" s="3">
        <f t="shared" si="150"/>
        <v>0</v>
      </c>
      <c r="AW431" s="1">
        <f>stats_Fagus!AX434</f>
        <v>0</v>
      </c>
      <c r="AX431" s="1">
        <f>stats_Fagus!AY434</f>
        <v>0</v>
      </c>
      <c r="AY431" s="3">
        <f t="shared" si="151"/>
        <v>0</v>
      </c>
      <c r="AZ431" s="2"/>
      <c r="BA431" s="2"/>
      <c r="BB431" s="2"/>
      <c r="BC431" s="1">
        <f>stats_Fagus!BD434</f>
        <v>0</v>
      </c>
      <c r="BD431" s="1">
        <f>stats_Fagus!BE434</f>
        <v>0</v>
      </c>
      <c r="BE431" s="3">
        <f t="shared" si="152"/>
        <v>0</v>
      </c>
      <c r="BF431" s="2"/>
      <c r="BG431" s="2"/>
      <c r="BH431" s="2"/>
      <c r="BI431" s="1">
        <f>stats_Fagus!BJ434</f>
        <v>0</v>
      </c>
      <c r="BJ431" s="1">
        <f>stats_Fagus!BK434</f>
        <v>0</v>
      </c>
      <c r="BK431" s="3">
        <f t="shared" si="153"/>
        <v>0</v>
      </c>
      <c r="BL431" s="2"/>
      <c r="BM431" s="2"/>
      <c r="BN431" s="2"/>
      <c r="BO431" s="1">
        <f>stats_Fagus!BP434</f>
        <v>0</v>
      </c>
      <c r="BP431" s="1">
        <f>stats_Fagus!BQ434</f>
        <v>0</v>
      </c>
      <c r="BQ431" s="3">
        <f t="shared" si="154"/>
        <v>0</v>
      </c>
      <c r="BR431" s="2"/>
      <c r="BS431" s="2"/>
      <c r="BT431" s="2"/>
      <c r="BU431" s="1">
        <f>stats_Fagus!BV434</f>
        <v>0</v>
      </c>
      <c r="BV431" s="1">
        <f>stats_Fagus!BW434</f>
        <v>0</v>
      </c>
      <c r="BW431" s="3">
        <f t="shared" si="155"/>
        <v>0</v>
      </c>
      <c r="BX431" s="2"/>
      <c r="BY431" s="2"/>
      <c r="BZ431" s="2"/>
      <c r="CA431" s="1">
        <f>stats_Fagus!CB434</f>
        <v>0</v>
      </c>
      <c r="CB431" s="1">
        <f>stats_Fagus!CC434</f>
        <v>0</v>
      </c>
      <c r="CC431" s="3">
        <f t="shared" si="156"/>
        <v>0</v>
      </c>
      <c r="CD431" s="2"/>
      <c r="CE431" s="2"/>
      <c r="CF431" s="2"/>
      <c r="CG431" s="1">
        <f>stats_Fagus!CH434</f>
        <v>0</v>
      </c>
      <c r="CH431" s="1">
        <f>stats_Fagus!CI434</f>
        <v>0</v>
      </c>
      <c r="CI431" s="3">
        <f t="shared" si="157"/>
        <v>0</v>
      </c>
      <c r="CJ431" s="2"/>
      <c r="CK431" s="2"/>
      <c r="CL431" s="2"/>
      <c r="CM431" s="1">
        <f>stats_Fagus!CN434</f>
        <v>0</v>
      </c>
      <c r="CN431" s="1">
        <f>stats_Fagus!CO434</f>
        <v>0</v>
      </c>
      <c r="CO431" s="3">
        <f t="shared" si="158"/>
        <v>0</v>
      </c>
      <c r="CP431" s="2"/>
      <c r="CQ431" s="2"/>
      <c r="CR431" s="2"/>
      <c r="CS431" s="1">
        <f>stats_Fagus!CT434</f>
        <v>0</v>
      </c>
      <c r="CT431" s="1">
        <f>stats_Fagus!CU434</f>
        <v>0</v>
      </c>
      <c r="CU431" s="3">
        <f t="shared" si="159"/>
        <v>0</v>
      </c>
      <c r="CV431" s="2"/>
      <c r="CW431" s="2"/>
      <c r="CX431" s="2"/>
      <c r="CY431" s="1">
        <f>stats_Fagus!CZ434</f>
        <v>0</v>
      </c>
      <c r="CZ431" s="1">
        <f>stats_Fagus!DA434</f>
        <v>0</v>
      </c>
      <c r="DA431" s="3">
        <f t="shared" si="160"/>
        <v>0</v>
      </c>
      <c r="DB431" s="2"/>
      <c r="DC431" s="2"/>
      <c r="DD431" s="2"/>
      <c r="DE431" s="1">
        <f>stats_Fagus!DF434</f>
        <v>0</v>
      </c>
      <c r="DF431" s="1">
        <f>stats_Fagus!DG434</f>
        <v>0</v>
      </c>
      <c r="DG431" s="3">
        <f t="shared" si="161"/>
        <v>0</v>
      </c>
    </row>
    <row r="432" spans="1:111">
      <c r="A432" s="1">
        <f>stats_Fagus!B435</f>
        <v>0</v>
      </c>
      <c r="B432" s="1">
        <f>stats_Fagus!C435</f>
        <v>0</v>
      </c>
      <c r="C432" s="3">
        <f t="shared" si="143"/>
        <v>0</v>
      </c>
      <c r="G432" s="1">
        <f>stats_Fagus!H435</f>
        <v>0</v>
      </c>
      <c r="H432" s="1">
        <f>stats_Fagus!I435</f>
        <v>0</v>
      </c>
      <c r="I432" s="3">
        <f t="shared" si="144"/>
        <v>0</v>
      </c>
      <c r="M432" s="1">
        <f>stats_Fagus!N435</f>
        <v>0</v>
      </c>
      <c r="N432" s="1">
        <f>stats_Fagus!O435</f>
        <v>0</v>
      </c>
      <c r="O432" s="3">
        <f t="shared" si="145"/>
        <v>0</v>
      </c>
      <c r="S432" s="1">
        <f>stats_Fagus!T435</f>
        <v>0</v>
      </c>
      <c r="T432" s="1">
        <f>stats_Fagus!U435</f>
        <v>0</v>
      </c>
      <c r="U432" s="3">
        <f t="shared" si="146"/>
        <v>0</v>
      </c>
      <c r="Y432" s="1">
        <f>stats_Fagus!Z435</f>
        <v>0</v>
      </c>
      <c r="Z432" s="1">
        <f>stats_Fagus!AA435</f>
        <v>0</v>
      </c>
      <c r="AA432" s="3">
        <f t="shared" si="147"/>
        <v>0</v>
      </c>
      <c r="AE432" s="1">
        <f>stats_Fagus!AF435</f>
        <v>0</v>
      </c>
      <c r="AF432" s="1">
        <f>stats_Fagus!AG435</f>
        <v>0</v>
      </c>
      <c r="AG432" s="3">
        <f t="shared" si="148"/>
        <v>0</v>
      </c>
      <c r="AK432" s="1">
        <f>stats_Fagus!AL435</f>
        <v>0</v>
      </c>
      <c r="AL432" s="1">
        <f>stats_Fagus!AM435</f>
        <v>0</v>
      </c>
      <c r="AM432" s="3">
        <f t="shared" si="149"/>
        <v>0</v>
      </c>
      <c r="AQ432" s="1">
        <f>stats_Fagus!AR435</f>
        <v>0</v>
      </c>
      <c r="AR432" s="1">
        <f>stats_Fagus!AS435</f>
        <v>0</v>
      </c>
      <c r="AS432" s="3">
        <f t="shared" si="150"/>
        <v>0</v>
      </c>
      <c r="AW432" s="1">
        <f>stats_Fagus!AX435</f>
        <v>0</v>
      </c>
      <c r="AX432" s="1">
        <f>stats_Fagus!AY435</f>
        <v>0</v>
      </c>
      <c r="AY432" s="3">
        <f t="shared" si="151"/>
        <v>0</v>
      </c>
      <c r="AZ432" s="2"/>
      <c r="BA432" s="2"/>
      <c r="BB432" s="2"/>
      <c r="BC432" s="1">
        <f>stats_Fagus!BD435</f>
        <v>0</v>
      </c>
      <c r="BD432" s="1">
        <f>stats_Fagus!BE435</f>
        <v>0</v>
      </c>
      <c r="BE432" s="3">
        <f t="shared" si="152"/>
        <v>0</v>
      </c>
      <c r="BF432" s="2"/>
      <c r="BG432" s="2"/>
      <c r="BH432" s="2"/>
      <c r="BI432" s="1">
        <f>stats_Fagus!BJ435</f>
        <v>0</v>
      </c>
      <c r="BJ432" s="1">
        <f>stats_Fagus!BK435</f>
        <v>0</v>
      </c>
      <c r="BK432" s="3">
        <f t="shared" si="153"/>
        <v>0</v>
      </c>
      <c r="BL432" s="2"/>
      <c r="BM432" s="2"/>
      <c r="BN432" s="2"/>
      <c r="BO432" s="1">
        <f>stats_Fagus!BP435</f>
        <v>0</v>
      </c>
      <c r="BP432" s="1">
        <f>stats_Fagus!BQ435</f>
        <v>0</v>
      </c>
      <c r="BQ432" s="3">
        <f t="shared" si="154"/>
        <v>0</v>
      </c>
      <c r="BR432" s="2"/>
      <c r="BS432" s="2"/>
      <c r="BT432" s="2"/>
      <c r="BU432" s="1">
        <f>stats_Fagus!BV435</f>
        <v>0</v>
      </c>
      <c r="BV432" s="1">
        <f>stats_Fagus!BW435</f>
        <v>0</v>
      </c>
      <c r="BW432" s="3">
        <f t="shared" si="155"/>
        <v>0</v>
      </c>
      <c r="BX432" s="2"/>
      <c r="BY432" s="2"/>
      <c r="BZ432" s="2"/>
      <c r="CA432" s="1">
        <f>stats_Fagus!CB435</f>
        <v>0</v>
      </c>
      <c r="CB432" s="1">
        <f>stats_Fagus!CC435</f>
        <v>0</v>
      </c>
      <c r="CC432" s="3">
        <f t="shared" si="156"/>
        <v>0</v>
      </c>
      <c r="CD432" s="2"/>
      <c r="CE432" s="2"/>
      <c r="CF432" s="2"/>
      <c r="CG432" s="1">
        <f>stats_Fagus!CH435</f>
        <v>0</v>
      </c>
      <c r="CH432" s="1">
        <f>stats_Fagus!CI435</f>
        <v>0</v>
      </c>
      <c r="CI432" s="3">
        <f t="shared" si="157"/>
        <v>0</v>
      </c>
      <c r="CJ432" s="2"/>
      <c r="CK432" s="2"/>
      <c r="CL432" s="2"/>
      <c r="CM432" s="1">
        <f>stats_Fagus!CN435</f>
        <v>0</v>
      </c>
      <c r="CN432" s="1">
        <f>stats_Fagus!CO435</f>
        <v>0</v>
      </c>
      <c r="CO432" s="3">
        <f t="shared" si="158"/>
        <v>0</v>
      </c>
      <c r="CP432" s="2"/>
      <c r="CQ432" s="2"/>
      <c r="CR432" s="2"/>
      <c r="CS432" s="1">
        <f>stats_Fagus!CT435</f>
        <v>0</v>
      </c>
      <c r="CT432" s="1">
        <f>stats_Fagus!CU435</f>
        <v>0</v>
      </c>
      <c r="CU432" s="3">
        <f t="shared" si="159"/>
        <v>0</v>
      </c>
      <c r="CV432" s="2"/>
      <c r="CW432" s="2"/>
      <c r="CX432" s="2"/>
      <c r="CY432" s="1">
        <f>stats_Fagus!CZ435</f>
        <v>0</v>
      </c>
      <c r="CZ432" s="1">
        <f>stats_Fagus!DA435</f>
        <v>0</v>
      </c>
      <c r="DA432" s="3">
        <f t="shared" si="160"/>
        <v>0</v>
      </c>
      <c r="DB432" s="2"/>
      <c r="DC432" s="2"/>
      <c r="DD432" s="2"/>
      <c r="DE432" s="1">
        <f>stats_Fagus!DF435</f>
        <v>0</v>
      </c>
      <c r="DF432" s="1">
        <f>stats_Fagus!DG435</f>
        <v>0</v>
      </c>
      <c r="DG432" s="3">
        <f t="shared" si="161"/>
        <v>0</v>
      </c>
    </row>
    <row r="433" spans="1:111">
      <c r="A433" s="1">
        <f>stats_Fagus!B436</f>
        <v>0</v>
      </c>
      <c r="B433" s="1">
        <f>stats_Fagus!C436</f>
        <v>0</v>
      </c>
      <c r="C433" s="3">
        <f t="shared" si="143"/>
        <v>0</v>
      </c>
      <c r="G433" s="1">
        <f>stats_Fagus!H436</f>
        <v>0</v>
      </c>
      <c r="H433" s="1">
        <f>stats_Fagus!I436</f>
        <v>0</v>
      </c>
      <c r="I433" s="3">
        <f t="shared" si="144"/>
        <v>0</v>
      </c>
      <c r="M433" s="1">
        <f>stats_Fagus!N436</f>
        <v>0</v>
      </c>
      <c r="N433" s="1">
        <f>stats_Fagus!O436</f>
        <v>0</v>
      </c>
      <c r="O433" s="3">
        <f t="shared" si="145"/>
        <v>0</v>
      </c>
      <c r="S433" s="1">
        <f>stats_Fagus!T436</f>
        <v>0</v>
      </c>
      <c r="T433" s="1">
        <f>stats_Fagus!U436</f>
        <v>0</v>
      </c>
      <c r="U433" s="3">
        <f t="shared" si="146"/>
        <v>0</v>
      </c>
      <c r="Y433" s="1">
        <f>stats_Fagus!Z436</f>
        <v>0</v>
      </c>
      <c r="Z433" s="1">
        <f>stats_Fagus!AA436</f>
        <v>0</v>
      </c>
      <c r="AA433" s="3">
        <f t="shared" si="147"/>
        <v>0</v>
      </c>
      <c r="AE433" s="1">
        <f>stats_Fagus!AF436</f>
        <v>0</v>
      </c>
      <c r="AF433" s="1">
        <f>stats_Fagus!AG436</f>
        <v>0</v>
      </c>
      <c r="AG433" s="3">
        <f t="shared" si="148"/>
        <v>0</v>
      </c>
      <c r="AK433" s="1">
        <f>stats_Fagus!AL436</f>
        <v>0</v>
      </c>
      <c r="AL433" s="1">
        <f>stats_Fagus!AM436</f>
        <v>0</v>
      </c>
      <c r="AM433" s="3">
        <f t="shared" si="149"/>
        <v>0</v>
      </c>
      <c r="AQ433" s="1">
        <f>stats_Fagus!AR436</f>
        <v>0</v>
      </c>
      <c r="AR433" s="1">
        <f>stats_Fagus!AS436</f>
        <v>0</v>
      </c>
      <c r="AS433" s="3">
        <f t="shared" si="150"/>
        <v>0</v>
      </c>
      <c r="AW433" s="1">
        <f>stats_Fagus!AX436</f>
        <v>0</v>
      </c>
      <c r="AX433" s="1">
        <f>stats_Fagus!AY436</f>
        <v>0</v>
      </c>
      <c r="AY433" s="3">
        <f t="shared" si="151"/>
        <v>0</v>
      </c>
      <c r="AZ433" s="2"/>
      <c r="BA433" s="2"/>
      <c r="BB433" s="2"/>
      <c r="BC433" s="1">
        <f>stats_Fagus!BD436</f>
        <v>0</v>
      </c>
      <c r="BD433" s="1">
        <f>stats_Fagus!BE436</f>
        <v>0</v>
      </c>
      <c r="BE433" s="3">
        <f t="shared" si="152"/>
        <v>0</v>
      </c>
      <c r="BF433" s="2"/>
      <c r="BG433" s="2"/>
      <c r="BH433" s="2"/>
      <c r="BI433" s="1">
        <f>stats_Fagus!BJ436</f>
        <v>0</v>
      </c>
      <c r="BJ433" s="1">
        <f>stats_Fagus!BK436</f>
        <v>0</v>
      </c>
      <c r="BK433" s="3">
        <f t="shared" si="153"/>
        <v>0</v>
      </c>
      <c r="BL433" s="2"/>
      <c r="BM433" s="2"/>
      <c r="BN433" s="2"/>
      <c r="BO433" s="1">
        <f>stats_Fagus!BP436</f>
        <v>0</v>
      </c>
      <c r="BP433" s="1">
        <f>stats_Fagus!BQ436</f>
        <v>0</v>
      </c>
      <c r="BQ433" s="3">
        <f t="shared" si="154"/>
        <v>0</v>
      </c>
      <c r="BR433" s="2"/>
      <c r="BS433" s="2"/>
      <c r="BT433" s="2"/>
      <c r="BU433" s="1">
        <f>stats_Fagus!BV436</f>
        <v>0</v>
      </c>
      <c r="BV433" s="1">
        <f>stats_Fagus!BW436</f>
        <v>0</v>
      </c>
      <c r="BW433" s="3">
        <f t="shared" si="155"/>
        <v>0</v>
      </c>
      <c r="BX433" s="2"/>
      <c r="BY433" s="2"/>
      <c r="BZ433" s="2"/>
      <c r="CA433" s="1">
        <f>stats_Fagus!CB436</f>
        <v>0</v>
      </c>
      <c r="CB433" s="1">
        <f>stats_Fagus!CC436</f>
        <v>0</v>
      </c>
      <c r="CC433" s="3">
        <f t="shared" si="156"/>
        <v>0</v>
      </c>
      <c r="CD433" s="2"/>
      <c r="CE433" s="2"/>
      <c r="CF433" s="2"/>
      <c r="CG433" s="1">
        <f>stats_Fagus!CH436</f>
        <v>0</v>
      </c>
      <c r="CH433" s="1">
        <f>stats_Fagus!CI436</f>
        <v>0</v>
      </c>
      <c r="CI433" s="3">
        <f t="shared" si="157"/>
        <v>0</v>
      </c>
      <c r="CJ433" s="2"/>
      <c r="CK433" s="2"/>
      <c r="CL433" s="2"/>
      <c r="CM433" s="1">
        <f>stats_Fagus!CN436</f>
        <v>0</v>
      </c>
      <c r="CN433" s="1">
        <f>stats_Fagus!CO436</f>
        <v>0</v>
      </c>
      <c r="CO433" s="3">
        <f t="shared" si="158"/>
        <v>0</v>
      </c>
      <c r="CP433" s="2"/>
      <c r="CQ433" s="2"/>
      <c r="CR433" s="2"/>
      <c r="CS433" s="1">
        <f>stats_Fagus!CT436</f>
        <v>0</v>
      </c>
      <c r="CT433" s="1">
        <f>stats_Fagus!CU436</f>
        <v>0</v>
      </c>
      <c r="CU433" s="3">
        <f t="shared" si="159"/>
        <v>0</v>
      </c>
      <c r="CV433" s="2"/>
      <c r="CW433" s="2"/>
      <c r="CX433" s="2"/>
      <c r="CY433" s="1">
        <f>stats_Fagus!CZ436</f>
        <v>0</v>
      </c>
      <c r="CZ433" s="1">
        <f>stats_Fagus!DA436</f>
        <v>0</v>
      </c>
      <c r="DA433" s="3">
        <f t="shared" si="160"/>
        <v>0</v>
      </c>
      <c r="DB433" s="2"/>
      <c r="DC433" s="2"/>
      <c r="DD433" s="2"/>
      <c r="DE433" s="1">
        <f>stats_Fagus!DF436</f>
        <v>0</v>
      </c>
      <c r="DF433" s="1">
        <f>stats_Fagus!DG436</f>
        <v>0</v>
      </c>
      <c r="DG433" s="3">
        <f t="shared" si="161"/>
        <v>0</v>
      </c>
    </row>
    <row r="434" spans="1:111">
      <c r="A434" s="1">
        <f>stats_Fagus!B437</f>
        <v>0</v>
      </c>
      <c r="B434" s="1">
        <f>stats_Fagus!C437</f>
        <v>0</v>
      </c>
      <c r="C434" s="3">
        <f t="shared" si="143"/>
        <v>0</v>
      </c>
      <c r="G434" s="1">
        <f>stats_Fagus!H437</f>
        <v>0</v>
      </c>
      <c r="H434" s="1">
        <f>stats_Fagus!I437</f>
        <v>0</v>
      </c>
      <c r="I434" s="3">
        <f t="shared" si="144"/>
        <v>0</v>
      </c>
      <c r="M434" s="1">
        <f>stats_Fagus!N437</f>
        <v>0</v>
      </c>
      <c r="N434" s="1">
        <f>stats_Fagus!O437</f>
        <v>0</v>
      </c>
      <c r="O434" s="3">
        <f t="shared" si="145"/>
        <v>0</v>
      </c>
      <c r="S434" s="1">
        <f>stats_Fagus!T437</f>
        <v>0</v>
      </c>
      <c r="T434" s="1">
        <f>stats_Fagus!U437</f>
        <v>0</v>
      </c>
      <c r="U434" s="3">
        <f t="shared" si="146"/>
        <v>0</v>
      </c>
      <c r="Y434" s="1">
        <f>stats_Fagus!Z437</f>
        <v>0</v>
      </c>
      <c r="Z434" s="1">
        <f>stats_Fagus!AA437</f>
        <v>0</v>
      </c>
      <c r="AA434" s="3">
        <f t="shared" si="147"/>
        <v>0</v>
      </c>
      <c r="AE434" s="1">
        <f>stats_Fagus!AF437</f>
        <v>0</v>
      </c>
      <c r="AF434" s="1">
        <f>stats_Fagus!AG437</f>
        <v>0</v>
      </c>
      <c r="AG434" s="3">
        <f t="shared" si="148"/>
        <v>0</v>
      </c>
      <c r="AK434" s="1">
        <f>stats_Fagus!AL437</f>
        <v>0</v>
      </c>
      <c r="AL434" s="1">
        <f>stats_Fagus!AM437</f>
        <v>0</v>
      </c>
      <c r="AM434" s="3">
        <f t="shared" si="149"/>
        <v>0</v>
      </c>
      <c r="AQ434" s="1">
        <f>stats_Fagus!AR437</f>
        <v>0</v>
      </c>
      <c r="AR434" s="1">
        <f>stats_Fagus!AS437</f>
        <v>0</v>
      </c>
      <c r="AS434" s="3">
        <f t="shared" si="150"/>
        <v>0</v>
      </c>
      <c r="AW434" s="1">
        <f>stats_Fagus!AX437</f>
        <v>0</v>
      </c>
      <c r="AX434" s="1">
        <f>stats_Fagus!AY437</f>
        <v>0</v>
      </c>
      <c r="AY434" s="3">
        <f t="shared" si="151"/>
        <v>0</v>
      </c>
      <c r="AZ434" s="2"/>
      <c r="BA434" s="2"/>
      <c r="BB434" s="2"/>
      <c r="BC434" s="1">
        <f>stats_Fagus!BD437</f>
        <v>0</v>
      </c>
      <c r="BD434" s="1">
        <f>stats_Fagus!BE437</f>
        <v>0</v>
      </c>
      <c r="BE434" s="3">
        <f t="shared" si="152"/>
        <v>0</v>
      </c>
      <c r="BF434" s="2"/>
      <c r="BG434" s="2"/>
      <c r="BH434" s="2"/>
      <c r="BI434" s="1">
        <f>stats_Fagus!BJ437</f>
        <v>0</v>
      </c>
      <c r="BJ434" s="1">
        <f>stats_Fagus!BK437</f>
        <v>0</v>
      </c>
      <c r="BK434" s="3">
        <f t="shared" si="153"/>
        <v>0</v>
      </c>
      <c r="BL434" s="2"/>
      <c r="BM434" s="2"/>
      <c r="BN434" s="2"/>
      <c r="BO434" s="1">
        <f>stats_Fagus!BP437</f>
        <v>0</v>
      </c>
      <c r="BP434" s="1">
        <f>stats_Fagus!BQ437</f>
        <v>0</v>
      </c>
      <c r="BQ434" s="3">
        <f t="shared" si="154"/>
        <v>0</v>
      </c>
      <c r="BR434" s="2"/>
      <c r="BS434" s="2"/>
      <c r="BT434" s="2"/>
      <c r="BU434" s="1">
        <f>stats_Fagus!BV437</f>
        <v>0</v>
      </c>
      <c r="BV434" s="1">
        <f>stats_Fagus!BW437</f>
        <v>0</v>
      </c>
      <c r="BW434" s="3">
        <f t="shared" si="155"/>
        <v>0</v>
      </c>
      <c r="BX434" s="2"/>
      <c r="BY434" s="2"/>
      <c r="BZ434" s="2"/>
      <c r="CA434" s="1">
        <f>stats_Fagus!CB437</f>
        <v>0</v>
      </c>
      <c r="CB434" s="1">
        <f>stats_Fagus!CC437</f>
        <v>0</v>
      </c>
      <c r="CC434" s="3">
        <f t="shared" si="156"/>
        <v>0</v>
      </c>
      <c r="CD434" s="2"/>
      <c r="CE434" s="2"/>
      <c r="CF434" s="2"/>
      <c r="CG434" s="1">
        <f>stats_Fagus!CH437</f>
        <v>0</v>
      </c>
      <c r="CH434" s="1">
        <f>stats_Fagus!CI437</f>
        <v>0</v>
      </c>
      <c r="CI434" s="3">
        <f t="shared" si="157"/>
        <v>0</v>
      </c>
      <c r="CJ434" s="2"/>
      <c r="CK434" s="2"/>
      <c r="CL434" s="2"/>
      <c r="CM434" s="1">
        <f>stats_Fagus!CN437</f>
        <v>0</v>
      </c>
      <c r="CN434" s="1">
        <f>stats_Fagus!CO437</f>
        <v>0</v>
      </c>
      <c r="CO434" s="3">
        <f t="shared" si="158"/>
        <v>0</v>
      </c>
      <c r="CP434" s="2"/>
      <c r="CQ434" s="2"/>
      <c r="CR434" s="2"/>
      <c r="CS434" s="1">
        <f>stats_Fagus!CT437</f>
        <v>0</v>
      </c>
      <c r="CT434" s="1">
        <f>stats_Fagus!CU437</f>
        <v>0</v>
      </c>
      <c r="CU434" s="3">
        <f t="shared" si="159"/>
        <v>0</v>
      </c>
      <c r="CV434" s="2"/>
      <c r="CW434" s="2"/>
      <c r="CX434" s="2"/>
      <c r="CY434" s="1">
        <f>stats_Fagus!CZ437</f>
        <v>0</v>
      </c>
      <c r="CZ434" s="1">
        <f>stats_Fagus!DA437</f>
        <v>0</v>
      </c>
      <c r="DA434" s="3">
        <f t="shared" si="160"/>
        <v>0</v>
      </c>
      <c r="DB434" s="2"/>
      <c r="DC434" s="2"/>
      <c r="DD434" s="2"/>
      <c r="DE434" s="1">
        <f>stats_Fagus!DF437</f>
        <v>0</v>
      </c>
      <c r="DF434" s="1">
        <f>stats_Fagus!DG437</f>
        <v>0</v>
      </c>
      <c r="DG434" s="3">
        <f t="shared" si="161"/>
        <v>0</v>
      </c>
    </row>
    <row r="435" spans="1:111">
      <c r="A435" s="1">
        <f>stats_Fagus!B438</f>
        <v>0</v>
      </c>
      <c r="B435" s="1">
        <f>stats_Fagus!C438</f>
        <v>0</v>
      </c>
      <c r="C435" s="3">
        <f t="shared" si="143"/>
        <v>0</v>
      </c>
      <c r="G435" s="1">
        <f>stats_Fagus!H438</f>
        <v>0</v>
      </c>
      <c r="H435" s="1">
        <f>stats_Fagus!I438</f>
        <v>0</v>
      </c>
      <c r="I435" s="3">
        <f t="shared" si="144"/>
        <v>0</v>
      </c>
      <c r="M435" s="1">
        <f>stats_Fagus!N438</f>
        <v>0</v>
      </c>
      <c r="N435" s="1">
        <f>stats_Fagus!O438</f>
        <v>0</v>
      </c>
      <c r="O435" s="3">
        <f t="shared" si="145"/>
        <v>0</v>
      </c>
      <c r="S435" s="1">
        <f>stats_Fagus!T438</f>
        <v>0</v>
      </c>
      <c r="T435" s="1">
        <f>stats_Fagus!U438</f>
        <v>0</v>
      </c>
      <c r="U435" s="3">
        <f t="shared" si="146"/>
        <v>0</v>
      </c>
      <c r="Y435" s="1">
        <f>stats_Fagus!Z438</f>
        <v>0</v>
      </c>
      <c r="Z435" s="1">
        <f>stats_Fagus!AA438</f>
        <v>0</v>
      </c>
      <c r="AA435" s="3">
        <f t="shared" si="147"/>
        <v>0</v>
      </c>
      <c r="AE435" s="1">
        <f>stats_Fagus!AF438</f>
        <v>0</v>
      </c>
      <c r="AF435" s="1">
        <f>stats_Fagus!AG438</f>
        <v>0</v>
      </c>
      <c r="AG435" s="3">
        <f t="shared" si="148"/>
        <v>0</v>
      </c>
      <c r="AK435" s="1">
        <f>stats_Fagus!AL438</f>
        <v>0</v>
      </c>
      <c r="AL435" s="1">
        <f>stats_Fagus!AM438</f>
        <v>0</v>
      </c>
      <c r="AM435" s="3">
        <f t="shared" si="149"/>
        <v>0</v>
      </c>
      <c r="AQ435" s="1">
        <f>stats_Fagus!AR438</f>
        <v>0</v>
      </c>
      <c r="AR435" s="1">
        <f>stats_Fagus!AS438</f>
        <v>0</v>
      </c>
      <c r="AS435" s="3">
        <f t="shared" si="150"/>
        <v>0</v>
      </c>
      <c r="AW435" s="1">
        <f>stats_Fagus!AX438</f>
        <v>0</v>
      </c>
      <c r="AX435" s="1">
        <f>stats_Fagus!AY438</f>
        <v>0</v>
      </c>
      <c r="AY435" s="3">
        <f t="shared" si="151"/>
        <v>0</v>
      </c>
      <c r="AZ435" s="2"/>
      <c r="BA435" s="2"/>
      <c r="BB435" s="2"/>
      <c r="BC435" s="1">
        <f>stats_Fagus!BD438</f>
        <v>0</v>
      </c>
      <c r="BD435" s="1">
        <f>stats_Fagus!BE438</f>
        <v>0</v>
      </c>
      <c r="BE435" s="3">
        <f t="shared" si="152"/>
        <v>0</v>
      </c>
      <c r="BF435" s="2"/>
      <c r="BG435" s="2"/>
      <c r="BH435" s="2"/>
      <c r="BI435" s="1">
        <f>stats_Fagus!BJ438</f>
        <v>0</v>
      </c>
      <c r="BJ435" s="1">
        <f>stats_Fagus!BK438</f>
        <v>0</v>
      </c>
      <c r="BK435" s="3">
        <f t="shared" si="153"/>
        <v>0</v>
      </c>
      <c r="BL435" s="2"/>
      <c r="BM435" s="2"/>
      <c r="BN435" s="2"/>
      <c r="BO435" s="1">
        <f>stats_Fagus!BP438</f>
        <v>0</v>
      </c>
      <c r="BP435" s="1">
        <f>stats_Fagus!BQ438</f>
        <v>0</v>
      </c>
      <c r="BQ435" s="3">
        <f t="shared" si="154"/>
        <v>0</v>
      </c>
      <c r="BR435" s="2"/>
      <c r="BS435" s="2"/>
      <c r="BT435" s="2"/>
      <c r="BU435" s="1">
        <f>stats_Fagus!BV438</f>
        <v>0</v>
      </c>
      <c r="BV435" s="1">
        <f>stats_Fagus!BW438</f>
        <v>0</v>
      </c>
      <c r="BW435" s="3">
        <f t="shared" si="155"/>
        <v>0</v>
      </c>
      <c r="BX435" s="2"/>
      <c r="BY435" s="2"/>
      <c r="BZ435" s="2"/>
      <c r="CA435" s="1">
        <f>stats_Fagus!CB438</f>
        <v>0</v>
      </c>
      <c r="CB435" s="1">
        <f>stats_Fagus!CC438</f>
        <v>0</v>
      </c>
      <c r="CC435" s="3">
        <f t="shared" si="156"/>
        <v>0</v>
      </c>
      <c r="CD435" s="2"/>
      <c r="CE435" s="2"/>
      <c r="CF435" s="2"/>
      <c r="CG435" s="1">
        <f>stats_Fagus!CH438</f>
        <v>0</v>
      </c>
      <c r="CH435" s="1">
        <f>stats_Fagus!CI438</f>
        <v>0</v>
      </c>
      <c r="CI435" s="3">
        <f t="shared" si="157"/>
        <v>0</v>
      </c>
      <c r="CJ435" s="2"/>
      <c r="CK435" s="2"/>
      <c r="CL435" s="2"/>
      <c r="CM435" s="1">
        <f>stats_Fagus!CN438</f>
        <v>0</v>
      </c>
      <c r="CN435" s="1">
        <f>stats_Fagus!CO438</f>
        <v>0</v>
      </c>
      <c r="CO435" s="3">
        <f t="shared" si="158"/>
        <v>0</v>
      </c>
      <c r="CP435" s="2"/>
      <c r="CQ435" s="2"/>
      <c r="CR435" s="2"/>
      <c r="CS435" s="1">
        <f>stats_Fagus!CT438</f>
        <v>0</v>
      </c>
      <c r="CT435" s="1">
        <f>stats_Fagus!CU438</f>
        <v>0</v>
      </c>
      <c r="CU435" s="3">
        <f t="shared" si="159"/>
        <v>0</v>
      </c>
      <c r="CV435" s="2"/>
      <c r="CW435" s="2"/>
      <c r="CX435" s="2"/>
      <c r="CY435" s="1">
        <f>stats_Fagus!CZ438</f>
        <v>0</v>
      </c>
      <c r="CZ435" s="1">
        <f>stats_Fagus!DA438</f>
        <v>0</v>
      </c>
      <c r="DA435" s="3">
        <f t="shared" si="160"/>
        <v>0</v>
      </c>
      <c r="DB435" s="2"/>
      <c r="DC435" s="2"/>
      <c r="DD435" s="2"/>
      <c r="DE435" s="1">
        <f>stats_Fagus!DF438</f>
        <v>0</v>
      </c>
      <c r="DF435" s="1">
        <f>stats_Fagus!DG438</f>
        <v>0</v>
      </c>
      <c r="DG435" s="3">
        <f t="shared" si="161"/>
        <v>0</v>
      </c>
    </row>
    <row r="436" spans="1:111">
      <c r="A436" s="1">
        <f>stats_Fagus!B439</f>
        <v>0</v>
      </c>
      <c r="B436" s="1">
        <f>stats_Fagus!C439</f>
        <v>0</v>
      </c>
      <c r="C436" s="3">
        <f t="shared" si="143"/>
        <v>0</v>
      </c>
      <c r="G436" s="1">
        <f>stats_Fagus!H439</f>
        <v>0</v>
      </c>
      <c r="H436" s="1">
        <f>stats_Fagus!I439</f>
        <v>0</v>
      </c>
      <c r="I436" s="3">
        <f t="shared" si="144"/>
        <v>0</v>
      </c>
      <c r="M436" s="1">
        <f>stats_Fagus!N439</f>
        <v>0</v>
      </c>
      <c r="N436" s="1">
        <f>stats_Fagus!O439</f>
        <v>0</v>
      </c>
      <c r="O436" s="3">
        <f t="shared" si="145"/>
        <v>0</v>
      </c>
      <c r="S436" s="1">
        <f>stats_Fagus!T439</f>
        <v>0</v>
      </c>
      <c r="T436" s="1">
        <f>stats_Fagus!U439</f>
        <v>0</v>
      </c>
      <c r="U436" s="3">
        <f t="shared" si="146"/>
        <v>0</v>
      </c>
      <c r="Y436" s="1">
        <f>stats_Fagus!Z439</f>
        <v>0</v>
      </c>
      <c r="Z436" s="1">
        <f>stats_Fagus!AA439</f>
        <v>0</v>
      </c>
      <c r="AA436" s="3">
        <f t="shared" si="147"/>
        <v>0</v>
      </c>
      <c r="AE436" s="1">
        <f>stats_Fagus!AF439</f>
        <v>0</v>
      </c>
      <c r="AF436" s="1">
        <f>stats_Fagus!AG439</f>
        <v>0</v>
      </c>
      <c r="AG436" s="3">
        <f t="shared" si="148"/>
        <v>0</v>
      </c>
      <c r="AK436" s="1">
        <f>stats_Fagus!AL439</f>
        <v>0</v>
      </c>
      <c r="AL436" s="1">
        <f>stats_Fagus!AM439</f>
        <v>0</v>
      </c>
      <c r="AM436" s="3">
        <f t="shared" si="149"/>
        <v>0</v>
      </c>
      <c r="AQ436" s="1">
        <f>stats_Fagus!AR439</f>
        <v>0</v>
      </c>
      <c r="AR436" s="1">
        <f>stats_Fagus!AS439</f>
        <v>0</v>
      </c>
      <c r="AS436" s="3">
        <f t="shared" si="150"/>
        <v>0</v>
      </c>
      <c r="AW436" s="1">
        <f>stats_Fagus!AX439</f>
        <v>0</v>
      </c>
      <c r="AX436" s="1">
        <f>stats_Fagus!AY439</f>
        <v>0</v>
      </c>
      <c r="AY436" s="3">
        <f t="shared" si="151"/>
        <v>0</v>
      </c>
      <c r="AZ436" s="2"/>
      <c r="BA436" s="2"/>
      <c r="BB436" s="2"/>
      <c r="BC436" s="1">
        <f>stats_Fagus!BD439</f>
        <v>0</v>
      </c>
      <c r="BD436" s="1">
        <f>stats_Fagus!BE439</f>
        <v>0</v>
      </c>
      <c r="BE436" s="3">
        <f t="shared" si="152"/>
        <v>0</v>
      </c>
      <c r="BF436" s="2"/>
      <c r="BG436" s="2"/>
      <c r="BH436" s="2"/>
      <c r="BI436" s="1">
        <f>stats_Fagus!BJ439</f>
        <v>0</v>
      </c>
      <c r="BJ436" s="1">
        <f>stats_Fagus!BK439</f>
        <v>0</v>
      </c>
      <c r="BK436" s="3">
        <f t="shared" si="153"/>
        <v>0</v>
      </c>
      <c r="BL436" s="2"/>
      <c r="BM436" s="2"/>
      <c r="BN436" s="2"/>
      <c r="BO436" s="1">
        <f>stats_Fagus!BP439</f>
        <v>0</v>
      </c>
      <c r="BP436" s="1">
        <f>stats_Fagus!BQ439</f>
        <v>0</v>
      </c>
      <c r="BQ436" s="3">
        <f t="shared" si="154"/>
        <v>0</v>
      </c>
      <c r="BR436" s="2"/>
      <c r="BS436" s="2"/>
      <c r="BT436" s="2"/>
      <c r="BU436" s="1">
        <f>stats_Fagus!BV439</f>
        <v>0</v>
      </c>
      <c r="BV436" s="1">
        <f>stats_Fagus!BW439</f>
        <v>0</v>
      </c>
      <c r="BW436" s="3">
        <f t="shared" si="155"/>
        <v>0</v>
      </c>
      <c r="BX436" s="2"/>
      <c r="BY436" s="2"/>
      <c r="BZ436" s="2"/>
      <c r="CA436" s="1">
        <f>stats_Fagus!CB439</f>
        <v>0</v>
      </c>
      <c r="CB436" s="1">
        <f>stats_Fagus!CC439</f>
        <v>0</v>
      </c>
      <c r="CC436" s="3">
        <f t="shared" si="156"/>
        <v>0</v>
      </c>
      <c r="CD436" s="2"/>
      <c r="CE436" s="2"/>
      <c r="CF436" s="2"/>
      <c r="CG436" s="1">
        <f>stats_Fagus!CH439</f>
        <v>0</v>
      </c>
      <c r="CH436" s="1">
        <f>stats_Fagus!CI439</f>
        <v>0</v>
      </c>
      <c r="CI436" s="3">
        <f t="shared" si="157"/>
        <v>0</v>
      </c>
      <c r="CJ436" s="2"/>
      <c r="CK436" s="2"/>
      <c r="CL436" s="2"/>
      <c r="CM436" s="1">
        <f>stats_Fagus!CN439</f>
        <v>0</v>
      </c>
      <c r="CN436" s="1">
        <f>stats_Fagus!CO439</f>
        <v>0</v>
      </c>
      <c r="CO436" s="3">
        <f t="shared" si="158"/>
        <v>0</v>
      </c>
      <c r="CP436" s="2"/>
      <c r="CQ436" s="2"/>
      <c r="CR436" s="2"/>
      <c r="CS436" s="1">
        <f>stats_Fagus!CT439</f>
        <v>0</v>
      </c>
      <c r="CT436" s="1">
        <f>stats_Fagus!CU439</f>
        <v>0</v>
      </c>
      <c r="CU436" s="3">
        <f t="shared" si="159"/>
        <v>0</v>
      </c>
      <c r="CV436" s="2"/>
      <c r="CW436" s="2"/>
      <c r="CX436" s="2"/>
      <c r="CY436" s="1">
        <f>stats_Fagus!CZ439</f>
        <v>0</v>
      </c>
      <c r="CZ436" s="1">
        <f>stats_Fagus!DA439</f>
        <v>0</v>
      </c>
      <c r="DA436" s="3">
        <f t="shared" si="160"/>
        <v>0</v>
      </c>
      <c r="DB436" s="2"/>
      <c r="DC436" s="2"/>
      <c r="DD436" s="2"/>
      <c r="DE436" s="1">
        <f>stats_Fagus!DF439</f>
        <v>0</v>
      </c>
      <c r="DF436" s="1">
        <f>stats_Fagus!DG439</f>
        <v>0</v>
      </c>
      <c r="DG436" s="3">
        <f t="shared" si="161"/>
        <v>0</v>
      </c>
    </row>
    <row r="437" spans="1:111">
      <c r="A437" s="1">
        <f>stats_Fagus!B440</f>
        <v>0</v>
      </c>
      <c r="B437" s="1">
        <f>stats_Fagus!C440</f>
        <v>0</v>
      </c>
      <c r="C437" s="3">
        <f t="shared" si="143"/>
        <v>0</v>
      </c>
      <c r="G437" s="1">
        <f>stats_Fagus!H440</f>
        <v>0</v>
      </c>
      <c r="H437" s="1">
        <f>stats_Fagus!I440</f>
        <v>0</v>
      </c>
      <c r="I437" s="3">
        <f t="shared" si="144"/>
        <v>0</v>
      </c>
      <c r="M437" s="1">
        <f>stats_Fagus!N440</f>
        <v>0</v>
      </c>
      <c r="N437" s="1">
        <f>stats_Fagus!O440</f>
        <v>0</v>
      </c>
      <c r="O437" s="3">
        <f t="shared" si="145"/>
        <v>0</v>
      </c>
      <c r="S437" s="1">
        <f>stats_Fagus!T440</f>
        <v>0</v>
      </c>
      <c r="T437" s="1">
        <f>stats_Fagus!U440</f>
        <v>0</v>
      </c>
      <c r="U437" s="3">
        <f t="shared" si="146"/>
        <v>0</v>
      </c>
      <c r="Y437" s="1">
        <f>stats_Fagus!Z440</f>
        <v>0</v>
      </c>
      <c r="Z437" s="1">
        <f>stats_Fagus!AA440</f>
        <v>0</v>
      </c>
      <c r="AA437" s="3">
        <f t="shared" si="147"/>
        <v>0</v>
      </c>
      <c r="AE437" s="1">
        <f>stats_Fagus!AF440</f>
        <v>0</v>
      </c>
      <c r="AF437" s="1">
        <f>stats_Fagus!AG440</f>
        <v>0</v>
      </c>
      <c r="AG437" s="3">
        <f t="shared" si="148"/>
        <v>0</v>
      </c>
      <c r="AK437" s="1">
        <f>stats_Fagus!AL440</f>
        <v>0</v>
      </c>
      <c r="AL437" s="1">
        <f>stats_Fagus!AM440</f>
        <v>0</v>
      </c>
      <c r="AM437" s="3">
        <f t="shared" si="149"/>
        <v>0</v>
      </c>
      <c r="AQ437" s="1">
        <f>stats_Fagus!AR440</f>
        <v>0</v>
      </c>
      <c r="AR437" s="1">
        <f>stats_Fagus!AS440</f>
        <v>0</v>
      </c>
      <c r="AS437" s="3">
        <f t="shared" si="150"/>
        <v>0</v>
      </c>
      <c r="AW437" s="1">
        <f>stats_Fagus!AX440</f>
        <v>0</v>
      </c>
      <c r="AX437" s="1">
        <f>stats_Fagus!AY440</f>
        <v>0</v>
      </c>
      <c r="AY437" s="3">
        <f t="shared" si="151"/>
        <v>0</v>
      </c>
      <c r="AZ437" s="2"/>
      <c r="BA437" s="2"/>
      <c r="BB437" s="2"/>
      <c r="BC437" s="1">
        <f>stats_Fagus!BD440</f>
        <v>0</v>
      </c>
      <c r="BD437" s="1">
        <f>stats_Fagus!BE440</f>
        <v>0</v>
      </c>
      <c r="BE437" s="3">
        <f t="shared" si="152"/>
        <v>0</v>
      </c>
      <c r="BF437" s="2"/>
      <c r="BG437" s="2"/>
      <c r="BH437" s="2"/>
      <c r="BI437" s="1">
        <f>stats_Fagus!BJ440</f>
        <v>0</v>
      </c>
      <c r="BJ437" s="1">
        <f>stats_Fagus!BK440</f>
        <v>0</v>
      </c>
      <c r="BK437" s="3">
        <f t="shared" si="153"/>
        <v>0</v>
      </c>
      <c r="BL437" s="2"/>
      <c r="BM437" s="2"/>
      <c r="BN437" s="2"/>
      <c r="BO437" s="1">
        <f>stats_Fagus!BP440</f>
        <v>0</v>
      </c>
      <c r="BP437" s="1">
        <f>stats_Fagus!BQ440</f>
        <v>0</v>
      </c>
      <c r="BQ437" s="3">
        <f t="shared" si="154"/>
        <v>0</v>
      </c>
      <c r="BR437" s="2"/>
      <c r="BS437" s="2"/>
      <c r="BT437" s="2"/>
      <c r="BU437" s="1">
        <f>stats_Fagus!BV440</f>
        <v>0</v>
      </c>
      <c r="BV437" s="1">
        <f>stats_Fagus!BW440</f>
        <v>0</v>
      </c>
      <c r="BW437" s="3">
        <f t="shared" si="155"/>
        <v>0</v>
      </c>
      <c r="BX437" s="2"/>
      <c r="BY437" s="2"/>
      <c r="BZ437" s="2"/>
      <c r="CA437" s="1">
        <f>stats_Fagus!CB440</f>
        <v>0</v>
      </c>
      <c r="CB437" s="1">
        <f>stats_Fagus!CC440</f>
        <v>0</v>
      </c>
      <c r="CC437" s="3">
        <f t="shared" si="156"/>
        <v>0</v>
      </c>
      <c r="CD437" s="2"/>
      <c r="CE437" s="2"/>
      <c r="CF437" s="2"/>
      <c r="CG437" s="1">
        <f>stats_Fagus!CH440</f>
        <v>0</v>
      </c>
      <c r="CH437" s="1">
        <f>stats_Fagus!CI440</f>
        <v>0</v>
      </c>
      <c r="CI437" s="3">
        <f t="shared" si="157"/>
        <v>0</v>
      </c>
      <c r="CJ437" s="2"/>
      <c r="CK437" s="2"/>
      <c r="CL437" s="2"/>
      <c r="CM437" s="1">
        <f>stats_Fagus!CN440</f>
        <v>0</v>
      </c>
      <c r="CN437" s="1">
        <f>stats_Fagus!CO440</f>
        <v>0</v>
      </c>
      <c r="CO437" s="3">
        <f t="shared" si="158"/>
        <v>0</v>
      </c>
      <c r="CP437" s="2"/>
      <c r="CQ437" s="2"/>
      <c r="CR437" s="2"/>
      <c r="CS437" s="1">
        <f>stats_Fagus!CT440</f>
        <v>0</v>
      </c>
      <c r="CT437" s="1">
        <f>stats_Fagus!CU440</f>
        <v>0</v>
      </c>
      <c r="CU437" s="3">
        <f t="shared" si="159"/>
        <v>0</v>
      </c>
      <c r="CV437" s="2"/>
      <c r="CW437" s="2"/>
      <c r="CX437" s="2"/>
      <c r="CY437" s="1">
        <f>stats_Fagus!CZ440</f>
        <v>0</v>
      </c>
      <c r="CZ437" s="1">
        <f>stats_Fagus!DA440</f>
        <v>0</v>
      </c>
      <c r="DA437" s="3">
        <f t="shared" si="160"/>
        <v>0</v>
      </c>
      <c r="DB437" s="2"/>
      <c r="DC437" s="2"/>
      <c r="DD437" s="2"/>
      <c r="DE437" s="1">
        <f>stats_Fagus!DF440</f>
        <v>0</v>
      </c>
      <c r="DF437" s="1">
        <f>stats_Fagus!DG440</f>
        <v>0</v>
      </c>
      <c r="DG437" s="3">
        <f t="shared" si="161"/>
        <v>0</v>
      </c>
    </row>
    <row r="438" spans="1:111">
      <c r="A438" s="1">
        <f>stats_Fagus!B441</f>
        <v>0</v>
      </c>
      <c r="B438" s="1">
        <f>stats_Fagus!C441</f>
        <v>0</v>
      </c>
      <c r="C438" s="3">
        <f t="shared" si="143"/>
        <v>0</v>
      </c>
      <c r="G438" s="1">
        <f>stats_Fagus!H441</f>
        <v>0</v>
      </c>
      <c r="H438" s="1">
        <f>stats_Fagus!I441</f>
        <v>0</v>
      </c>
      <c r="I438" s="3">
        <f t="shared" si="144"/>
        <v>0</v>
      </c>
      <c r="M438" s="1">
        <f>stats_Fagus!N441</f>
        <v>0</v>
      </c>
      <c r="N438" s="1">
        <f>stats_Fagus!O441</f>
        <v>0</v>
      </c>
      <c r="O438" s="3">
        <f t="shared" si="145"/>
        <v>0</v>
      </c>
      <c r="S438" s="1">
        <f>stats_Fagus!T441</f>
        <v>0</v>
      </c>
      <c r="T438" s="1">
        <f>stats_Fagus!U441</f>
        <v>0</v>
      </c>
      <c r="U438" s="3">
        <f t="shared" si="146"/>
        <v>0</v>
      </c>
      <c r="Y438" s="1">
        <f>stats_Fagus!Z441</f>
        <v>0</v>
      </c>
      <c r="Z438" s="1">
        <f>stats_Fagus!AA441</f>
        <v>0</v>
      </c>
      <c r="AA438" s="3">
        <f t="shared" si="147"/>
        <v>0</v>
      </c>
      <c r="AE438" s="1">
        <f>stats_Fagus!AF441</f>
        <v>0</v>
      </c>
      <c r="AF438" s="1">
        <f>stats_Fagus!AG441</f>
        <v>0</v>
      </c>
      <c r="AG438" s="3">
        <f t="shared" si="148"/>
        <v>0</v>
      </c>
      <c r="AK438" s="1">
        <f>stats_Fagus!AL441</f>
        <v>0</v>
      </c>
      <c r="AL438" s="1">
        <f>stats_Fagus!AM441</f>
        <v>0</v>
      </c>
      <c r="AM438" s="3">
        <f t="shared" si="149"/>
        <v>0</v>
      </c>
      <c r="AQ438" s="1">
        <f>stats_Fagus!AR441</f>
        <v>0</v>
      </c>
      <c r="AR438" s="1">
        <f>stats_Fagus!AS441</f>
        <v>0</v>
      </c>
      <c r="AS438" s="3">
        <f t="shared" si="150"/>
        <v>0</v>
      </c>
      <c r="AW438" s="1">
        <f>stats_Fagus!AX441</f>
        <v>0</v>
      </c>
      <c r="AX438" s="1">
        <f>stats_Fagus!AY441</f>
        <v>0</v>
      </c>
      <c r="AY438" s="3">
        <f t="shared" si="151"/>
        <v>0</v>
      </c>
      <c r="AZ438" s="2"/>
      <c r="BA438" s="2"/>
      <c r="BB438" s="2"/>
      <c r="BC438" s="1">
        <f>stats_Fagus!BD441</f>
        <v>0</v>
      </c>
      <c r="BD438" s="1">
        <f>stats_Fagus!BE441</f>
        <v>0</v>
      </c>
      <c r="BE438" s="3">
        <f t="shared" si="152"/>
        <v>0</v>
      </c>
      <c r="BF438" s="2"/>
      <c r="BG438" s="2"/>
      <c r="BH438" s="2"/>
      <c r="BI438" s="1">
        <f>stats_Fagus!BJ441</f>
        <v>0</v>
      </c>
      <c r="BJ438" s="1">
        <f>stats_Fagus!BK441</f>
        <v>0</v>
      </c>
      <c r="BK438" s="3">
        <f t="shared" si="153"/>
        <v>0</v>
      </c>
      <c r="BL438" s="2"/>
      <c r="BM438" s="2"/>
      <c r="BN438" s="2"/>
      <c r="BO438" s="1">
        <f>stats_Fagus!BP441</f>
        <v>0</v>
      </c>
      <c r="BP438" s="1">
        <f>stats_Fagus!BQ441</f>
        <v>0</v>
      </c>
      <c r="BQ438" s="3">
        <f t="shared" si="154"/>
        <v>0</v>
      </c>
      <c r="BR438" s="2"/>
      <c r="BS438" s="2"/>
      <c r="BT438" s="2"/>
      <c r="BU438" s="1">
        <f>stats_Fagus!BV441</f>
        <v>0</v>
      </c>
      <c r="BV438" s="1">
        <f>stats_Fagus!BW441</f>
        <v>0</v>
      </c>
      <c r="BW438" s="3">
        <f t="shared" si="155"/>
        <v>0</v>
      </c>
      <c r="BX438" s="2"/>
      <c r="BY438" s="2"/>
      <c r="BZ438" s="2"/>
      <c r="CA438" s="1">
        <f>stats_Fagus!CB441</f>
        <v>0</v>
      </c>
      <c r="CB438" s="1">
        <f>stats_Fagus!CC441</f>
        <v>0</v>
      </c>
      <c r="CC438" s="3">
        <f t="shared" si="156"/>
        <v>0</v>
      </c>
      <c r="CD438" s="2"/>
      <c r="CE438" s="2"/>
      <c r="CF438" s="2"/>
      <c r="CG438" s="1">
        <f>stats_Fagus!CH441</f>
        <v>0</v>
      </c>
      <c r="CH438" s="1">
        <f>stats_Fagus!CI441</f>
        <v>0</v>
      </c>
      <c r="CI438" s="3">
        <f t="shared" si="157"/>
        <v>0</v>
      </c>
      <c r="CJ438" s="2"/>
      <c r="CK438" s="2"/>
      <c r="CL438" s="2"/>
      <c r="CM438" s="1">
        <f>stats_Fagus!CN441</f>
        <v>0</v>
      </c>
      <c r="CN438" s="1">
        <f>stats_Fagus!CO441</f>
        <v>0</v>
      </c>
      <c r="CO438" s="3">
        <f t="shared" si="158"/>
        <v>0</v>
      </c>
      <c r="CP438" s="2"/>
      <c r="CQ438" s="2"/>
      <c r="CR438" s="2"/>
      <c r="CS438" s="1">
        <f>stats_Fagus!CT441</f>
        <v>0</v>
      </c>
      <c r="CT438" s="1">
        <f>stats_Fagus!CU441</f>
        <v>0</v>
      </c>
      <c r="CU438" s="3">
        <f t="shared" si="159"/>
        <v>0</v>
      </c>
      <c r="CV438" s="2"/>
      <c r="CW438" s="2"/>
      <c r="CX438" s="2"/>
      <c r="CY438" s="1">
        <f>stats_Fagus!CZ441</f>
        <v>0</v>
      </c>
      <c r="CZ438" s="1">
        <f>stats_Fagus!DA441</f>
        <v>0</v>
      </c>
      <c r="DA438" s="3">
        <f t="shared" si="160"/>
        <v>0</v>
      </c>
      <c r="DB438" s="2"/>
      <c r="DC438" s="2"/>
      <c r="DD438" s="2"/>
      <c r="DE438" s="1">
        <f>stats_Fagus!DF441</f>
        <v>0</v>
      </c>
      <c r="DF438" s="1">
        <f>stats_Fagus!DG441</f>
        <v>0</v>
      </c>
      <c r="DG438" s="3">
        <f t="shared" si="161"/>
        <v>0</v>
      </c>
    </row>
    <row r="439" spans="1:111">
      <c r="A439" s="1">
        <f>stats_Fagus!B442</f>
        <v>0</v>
      </c>
      <c r="B439" s="1">
        <f>stats_Fagus!C442</f>
        <v>0</v>
      </c>
      <c r="C439" s="3">
        <f t="shared" si="143"/>
        <v>0</v>
      </c>
      <c r="G439" s="1">
        <f>stats_Fagus!H442</f>
        <v>0</v>
      </c>
      <c r="H439" s="1">
        <f>stats_Fagus!I442</f>
        <v>0</v>
      </c>
      <c r="I439" s="3">
        <f t="shared" si="144"/>
        <v>0</v>
      </c>
      <c r="M439" s="1">
        <f>stats_Fagus!N442</f>
        <v>0</v>
      </c>
      <c r="N439" s="1">
        <f>stats_Fagus!O442</f>
        <v>0</v>
      </c>
      <c r="O439" s="3">
        <f t="shared" si="145"/>
        <v>0</v>
      </c>
      <c r="S439" s="1">
        <f>stats_Fagus!T442</f>
        <v>0</v>
      </c>
      <c r="T439" s="1">
        <f>stats_Fagus!U442</f>
        <v>0</v>
      </c>
      <c r="U439" s="3">
        <f t="shared" si="146"/>
        <v>0</v>
      </c>
      <c r="Y439" s="1">
        <f>stats_Fagus!Z442</f>
        <v>0</v>
      </c>
      <c r="Z439" s="1">
        <f>stats_Fagus!AA442</f>
        <v>0</v>
      </c>
      <c r="AA439" s="3">
        <f t="shared" si="147"/>
        <v>0</v>
      </c>
      <c r="AE439" s="1">
        <f>stats_Fagus!AF442</f>
        <v>0</v>
      </c>
      <c r="AF439" s="1">
        <f>stats_Fagus!AG442</f>
        <v>0</v>
      </c>
      <c r="AG439" s="3">
        <f t="shared" si="148"/>
        <v>0</v>
      </c>
      <c r="AK439" s="1">
        <f>stats_Fagus!AL442</f>
        <v>0</v>
      </c>
      <c r="AL439" s="1">
        <f>stats_Fagus!AM442</f>
        <v>0</v>
      </c>
      <c r="AM439" s="3">
        <f t="shared" si="149"/>
        <v>0</v>
      </c>
      <c r="AQ439" s="1">
        <f>stats_Fagus!AR442</f>
        <v>0</v>
      </c>
      <c r="AR439" s="1">
        <f>stats_Fagus!AS442</f>
        <v>0</v>
      </c>
      <c r="AS439" s="3">
        <f t="shared" si="150"/>
        <v>0</v>
      </c>
      <c r="AW439" s="1">
        <f>stats_Fagus!AX442</f>
        <v>0</v>
      </c>
      <c r="AX439" s="1">
        <f>stats_Fagus!AY442</f>
        <v>0</v>
      </c>
      <c r="AY439" s="3">
        <f t="shared" si="151"/>
        <v>0</v>
      </c>
      <c r="AZ439" s="2"/>
      <c r="BA439" s="2"/>
      <c r="BB439" s="2"/>
      <c r="BC439" s="1">
        <f>stats_Fagus!BD442</f>
        <v>0</v>
      </c>
      <c r="BD439" s="1">
        <f>stats_Fagus!BE442</f>
        <v>0</v>
      </c>
      <c r="BE439" s="3">
        <f t="shared" si="152"/>
        <v>0</v>
      </c>
      <c r="BF439" s="2"/>
      <c r="BG439" s="2"/>
      <c r="BH439" s="2"/>
      <c r="BI439" s="1">
        <f>stats_Fagus!BJ442</f>
        <v>0</v>
      </c>
      <c r="BJ439" s="1">
        <f>stats_Fagus!BK442</f>
        <v>0</v>
      </c>
      <c r="BK439" s="3">
        <f t="shared" si="153"/>
        <v>0</v>
      </c>
      <c r="BL439" s="2"/>
      <c r="BM439" s="2"/>
      <c r="BN439" s="2"/>
      <c r="BO439" s="1">
        <f>stats_Fagus!BP442</f>
        <v>0</v>
      </c>
      <c r="BP439" s="1">
        <f>stats_Fagus!BQ442</f>
        <v>0</v>
      </c>
      <c r="BQ439" s="3">
        <f t="shared" si="154"/>
        <v>0</v>
      </c>
      <c r="BR439" s="2"/>
      <c r="BS439" s="2"/>
      <c r="BT439" s="2"/>
      <c r="BU439" s="1">
        <f>stats_Fagus!BV442</f>
        <v>0</v>
      </c>
      <c r="BV439" s="1">
        <f>stats_Fagus!BW442</f>
        <v>0</v>
      </c>
      <c r="BW439" s="3">
        <f t="shared" si="155"/>
        <v>0</v>
      </c>
      <c r="BX439" s="2"/>
      <c r="BY439" s="2"/>
      <c r="BZ439" s="2"/>
      <c r="CA439" s="1">
        <f>stats_Fagus!CB442</f>
        <v>0</v>
      </c>
      <c r="CB439" s="1">
        <f>stats_Fagus!CC442</f>
        <v>0</v>
      </c>
      <c r="CC439" s="3">
        <f t="shared" si="156"/>
        <v>0</v>
      </c>
      <c r="CD439" s="2"/>
      <c r="CE439" s="2"/>
      <c r="CF439" s="2"/>
      <c r="CG439" s="1">
        <f>stats_Fagus!CH442</f>
        <v>0</v>
      </c>
      <c r="CH439" s="1">
        <f>stats_Fagus!CI442</f>
        <v>0</v>
      </c>
      <c r="CI439" s="3">
        <f t="shared" si="157"/>
        <v>0</v>
      </c>
      <c r="CJ439" s="2"/>
      <c r="CK439" s="2"/>
      <c r="CL439" s="2"/>
      <c r="CM439" s="1">
        <f>stats_Fagus!CN442</f>
        <v>0</v>
      </c>
      <c r="CN439" s="1">
        <f>stats_Fagus!CO442</f>
        <v>0</v>
      </c>
      <c r="CO439" s="3">
        <f t="shared" si="158"/>
        <v>0</v>
      </c>
      <c r="CP439" s="2"/>
      <c r="CQ439" s="2"/>
      <c r="CR439" s="2"/>
      <c r="CS439" s="1">
        <f>stats_Fagus!CT442</f>
        <v>0</v>
      </c>
      <c r="CT439" s="1">
        <f>stats_Fagus!CU442</f>
        <v>0</v>
      </c>
      <c r="CU439" s="3">
        <f t="shared" si="159"/>
        <v>0</v>
      </c>
      <c r="CV439" s="2"/>
      <c r="CW439" s="2"/>
      <c r="CX439" s="2"/>
      <c r="CY439" s="1">
        <f>stats_Fagus!CZ442</f>
        <v>0</v>
      </c>
      <c r="CZ439" s="1">
        <f>stats_Fagus!DA442</f>
        <v>0</v>
      </c>
      <c r="DA439" s="3">
        <f t="shared" si="160"/>
        <v>0</v>
      </c>
      <c r="DB439" s="2"/>
      <c r="DC439" s="2"/>
      <c r="DD439" s="2"/>
      <c r="DE439" s="1">
        <f>stats_Fagus!DF442</f>
        <v>0</v>
      </c>
      <c r="DF439" s="1">
        <f>stats_Fagus!DG442</f>
        <v>0</v>
      </c>
      <c r="DG439" s="3">
        <f t="shared" si="161"/>
        <v>0</v>
      </c>
    </row>
    <row r="440" spans="1:111">
      <c r="A440" s="1">
        <f>stats_Fagus!B443</f>
        <v>0</v>
      </c>
      <c r="B440" s="1">
        <f>stats_Fagus!C443</f>
        <v>0</v>
      </c>
      <c r="C440" s="3">
        <f t="shared" si="143"/>
        <v>0</v>
      </c>
      <c r="G440" s="1">
        <f>stats_Fagus!H443</f>
        <v>0</v>
      </c>
      <c r="H440" s="1">
        <f>stats_Fagus!I443</f>
        <v>0</v>
      </c>
      <c r="I440" s="3">
        <f t="shared" si="144"/>
        <v>0</v>
      </c>
      <c r="M440" s="1">
        <f>stats_Fagus!N443</f>
        <v>0</v>
      </c>
      <c r="N440" s="1">
        <f>stats_Fagus!O443</f>
        <v>0</v>
      </c>
      <c r="O440" s="3">
        <f t="shared" si="145"/>
        <v>0</v>
      </c>
      <c r="S440" s="1">
        <f>stats_Fagus!T443</f>
        <v>0</v>
      </c>
      <c r="T440" s="1">
        <f>stats_Fagus!U443</f>
        <v>0</v>
      </c>
      <c r="U440" s="3">
        <f t="shared" si="146"/>
        <v>0</v>
      </c>
      <c r="Y440" s="1">
        <f>stats_Fagus!Z443</f>
        <v>0</v>
      </c>
      <c r="Z440" s="1">
        <f>stats_Fagus!AA443</f>
        <v>0</v>
      </c>
      <c r="AA440" s="3">
        <f t="shared" si="147"/>
        <v>0</v>
      </c>
      <c r="AE440" s="1">
        <f>stats_Fagus!AF443</f>
        <v>0</v>
      </c>
      <c r="AF440" s="1">
        <f>stats_Fagus!AG443</f>
        <v>0</v>
      </c>
      <c r="AG440" s="3">
        <f t="shared" si="148"/>
        <v>0</v>
      </c>
      <c r="AK440" s="1">
        <f>stats_Fagus!AL443</f>
        <v>0</v>
      </c>
      <c r="AL440" s="1">
        <f>stats_Fagus!AM443</f>
        <v>0</v>
      </c>
      <c r="AM440" s="3">
        <f t="shared" si="149"/>
        <v>0</v>
      </c>
      <c r="AQ440" s="1">
        <f>stats_Fagus!AR443</f>
        <v>0</v>
      </c>
      <c r="AR440" s="1">
        <f>stats_Fagus!AS443</f>
        <v>0</v>
      </c>
      <c r="AS440" s="3">
        <f t="shared" si="150"/>
        <v>0</v>
      </c>
      <c r="AW440" s="1">
        <f>stats_Fagus!AX443</f>
        <v>0</v>
      </c>
      <c r="AX440" s="1">
        <f>stats_Fagus!AY443</f>
        <v>0</v>
      </c>
      <c r="AY440" s="3">
        <f t="shared" si="151"/>
        <v>0</v>
      </c>
      <c r="AZ440" s="2"/>
      <c r="BA440" s="2"/>
      <c r="BB440" s="2"/>
      <c r="BC440" s="1">
        <f>stats_Fagus!BD443</f>
        <v>0</v>
      </c>
      <c r="BD440" s="1">
        <f>stats_Fagus!BE443</f>
        <v>0</v>
      </c>
      <c r="BE440" s="3">
        <f t="shared" si="152"/>
        <v>0</v>
      </c>
      <c r="BF440" s="2"/>
      <c r="BG440" s="2"/>
      <c r="BH440" s="2"/>
      <c r="BI440" s="1">
        <f>stats_Fagus!BJ443</f>
        <v>0</v>
      </c>
      <c r="BJ440" s="1">
        <f>stats_Fagus!BK443</f>
        <v>0</v>
      </c>
      <c r="BK440" s="3">
        <f t="shared" si="153"/>
        <v>0</v>
      </c>
      <c r="BL440" s="2"/>
      <c r="BM440" s="2"/>
      <c r="BN440" s="2"/>
      <c r="BO440" s="1">
        <f>stats_Fagus!BP443</f>
        <v>0</v>
      </c>
      <c r="BP440" s="1">
        <f>stats_Fagus!BQ443</f>
        <v>0</v>
      </c>
      <c r="BQ440" s="3">
        <f t="shared" si="154"/>
        <v>0</v>
      </c>
      <c r="BR440" s="2"/>
      <c r="BS440" s="2"/>
      <c r="BT440" s="2"/>
      <c r="BU440" s="1">
        <f>stats_Fagus!BV443</f>
        <v>0</v>
      </c>
      <c r="BV440" s="1">
        <f>stats_Fagus!BW443</f>
        <v>0</v>
      </c>
      <c r="BW440" s="3">
        <f t="shared" si="155"/>
        <v>0</v>
      </c>
      <c r="BX440" s="2"/>
      <c r="BY440" s="2"/>
      <c r="BZ440" s="2"/>
      <c r="CA440" s="1">
        <f>stats_Fagus!CB443</f>
        <v>0</v>
      </c>
      <c r="CB440" s="1">
        <f>stats_Fagus!CC443</f>
        <v>0</v>
      </c>
      <c r="CC440" s="3">
        <f t="shared" si="156"/>
        <v>0</v>
      </c>
      <c r="CD440" s="2"/>
      <c r="CE440" s="2"/>
      <c r="CF440" s="2"/>
      <c r="CG440" s="1">
        <f>stats_Fagus!CH443</f>
        <v>0</v>
      </c>
      <c r="CH440" s="1">
        <f>stats_Fagus!CI443</f>
        <v>0</v>
      </c>
      <c r="CI440" s="3">
        <f t="shared" si="157"/>
        <v>0</v>
      </c>
      <c r="CJ440" s="2"/>
      <c r="CK440" s="2"/>
      <c r="CL440" s="2"/>
      <c r="CM440" s="1">
        <f>stats_Fagus!CN443</f>
        <v>0</v>
      </c>
      <c r="CN440" s="1">
        <f>stats_Fagus!CO443</f>
        <v>0</v>
      </c>
      <c r="CO440" s="3">
        <f t="shared" si="158"/>
        <v>0</v>
      </c>
      <c r="CP440" s="2"/>
      <c r="CQ440" s="2"/>
      <c r="CR440" s="2"/>
      <c r="CS440" s="1">
        <f>stats_Fagus!CT443</f>
        <v>0</v>
      </c>
      <c r="CT440" s="1">
        <f>stats_Fagus!CU443</f>
        <v>0</v>
      </c>
      <c r="CU440" s="3">
        <f t="shared" si="159"/>
        <v>0</v>
      </c>
      <c r="CV440" s="2"/>
      <c r="CW440" s="2"/>
      <c r="CX440" s="2"/>
      <c r="CY440" s="1">
        <f>stats_Fagus!CZ443</f>
        <v>0</v>
      </c>
      <c r="CZ440" s="1">
        <f>stats_Fagus!DA443</f>
        <v>0</v>
      </c>
      <c r="DA440" s="3">
        <f t="shared" si="160"/>
        <v>0</v>
      </c>
      <c r="DB440" s="2"/>
      <c r="DC440" s="2"/>
      <c r="DD440" s="2"/>
      <c r="DE440" s="1">
        <f>stats_Fagus!DF443</f>
        <v>0</v>
      </c>
      <c r="DF440" s="1">
        <f>stats_Fagus!DG443</f>
        <v>0</v>
      </c>
      <c r="DG440" s="3">
        <f t="shared" si="161"/>
        <v>0</v>
      </c>
    </row>
    <row r="441" spans="1:111">
      <c r="A441" s="1">
        <f>stats_Fagus!B444</f>
        <v>0</v>
      </c>
      <c r="B441" s="1">
        <f>stats_Fagus!C444</f>
        <v>0</v>
      </c>
      <c r="C441" s="3">
        <f t="shared" si="143"/>
        <v>0</v>
      </c>
      <c r="G441" s="1">
        <f>stats_Fagus!H444</f>
        <v>0</v>
      </c>
      <c r="H441" s="1">
        <f>stats_Fagus!I444</f>
        <v>0</v>
      </c>
      <c r="I441" s="3">
        <f t="shared" si="144"/>
        <v>0</v>
      </c>
      <c r="M441" s="1">
        <f>stats_Fagus!N444</f>
        <v>0</v>
      </c>
      <c r="N441" s="1">
        <f>stats_Fagus!O444</f>
        <v>0</v>
      </c>
      <c r="O441" s="3">
        <f t="shared" si="145"/>
        <v>0</v>
      </c>
      <c r="S441" s="1">
        <f>stats_Fagus!T444</f>
        <v>0</v>
      </c>
      <c r="T441" s="1">
        <f>stats_Fagus!U444</f>
        <v>0</v>
      </c>
      <c r="U441" s="3">
        <f t="shared" si="146"/>
        <v>0</v>
      </c>
      <c r="Y441" s="1">
        <f>stats_Fagus!Z444</f>
        <v>0</v>
      </c>
      <c r="Z441" s="1">
        <f>stats_Fagus!AA444</f>
        <v>0</v>
      </c>
      <c r="AA441" s="3">
        <f t="shared" si="147"/>
        <v>0</v>
      </c>
      <c r="AE441" s="1">
        <f>stats_Fagus!AF444</f>
        <v>0</v>
      </c>
      <c r="AF441" s="1">
        <f>stats_Fagus!AG444</f>
        <v>0</v>
      </c>
      <c r="AG441" s="3">
        <f t="shared" si="148"/>
        <v>0</v>
      </c>
      <c r="AK441" s="1">
        <f>stats_Fagus!AL444</f>
        <v>0</v>
      </c>
      <c r="AL441" s="1">
        <f>stats_Fagus!AM444</f>
        <v>0</v>
      </c>
      <c r="AM441" s="3">
        <f t="shared" si="149"/>
        <v>0</v>
      </c>
      <c r="AQ441" s="1">
        <f>stats_Fagus!AR444</f>
        <v>0</v>
      </c>
      <c r="AR441" s="1">
        <f>stats_Fagus!AS444</f>
        <v>0</v>
      </c>
      <c r="AS441" s="3">
        <f t="shared" si="150"/>
        <v>0</v>
      </c>
      <c r="AW441" s="1">
        <f>stats_Fagus!AX444</f>
        <v>0</v>
      </c>
      <c r="AX441" s="1">
        <f>stats_Fagus!AY444</f>
        <v>0</v>
      </c>
      <c r="AY441" s="3">
        <f t="shared" si="151"/>
        <v>0</v>
      </c>
      <c r="AZ441" s="2"/>
      <c r="BA441" s="2"/>
      <c r="BB441" s="2"/>
      <c r="BC441" s="1">
        <f>stats_Fagus!BD444</f>
        <v>0</v>
      </c>
      <c r="BD441" s="1">
        <f>stats_Fagus!BE444</f>
        <v>0</v>
      </c>
      <c r="BE441" s="3">
        <f t="shared" si="152"/>
        <v>0</v>
      </c>
      <c r="BF441" s="2"/>
      <c r="BG441" s="2"/>
      <c r="BH441" s="2"/>
      <c r="BI441" s="1">
        <f>stats_Fagus!BJ444</f>
        <v>0</v>
      </c>
      <c r="BJ441" s="1">
        <f>stats_Fagus!BK444</f>
        <v>0</v>
      </c>
      <c r="BK441" s="3">
        <f t="shared" si="153"/>
        <v>0</v>
      </c>
      <c r="BL441" s="2"/>
      <c r="BM441" s="2"/>
      <c r="BN441" s="2"/>
      <c r="BO441" s="1">
        <f>stats_Fagus!BP444</f>
        <v>0</v>
      </c>
      <c r="BP441" s="1">
        <f>stats_Fagus!BQ444</f>
        <v>0</v>
      </c>
      <c r="BQ441" s="3">
        <f t="shared" si="154"/>
        <v>0</v>
      </c>
      <c r="BR441" s="2"/>
      <c r="BS441" s="2"/>
      <c r="BT441" s="2"/>
      <c r="BU441" s="1">
        <f>stats_Fagus!BV444</f>
        <v>0</v>
      </c>
      <c r="BV441" s="1">
        <f>stats_Fagus!BW444</f>
        <v>0</v>
      </c>
      <c r="BW441" s="3">
        <f t="shared" si="155"/>
        <v>0</v>
      </c>
      <c r="BX441" s="2"/>
      <c r="BY441" s="2"/>
      <c r="BZ441" s="2"/>
      <c r="CA441" s="1">
        <f>stats_Fagus!CB444</f>
        <v>0</v>
      </c>
      <c r="CB441" s="1">
        <f>stats_Fagus!CC444</f>
        <v>0</v>
      </c>
      <c r="CC441" s="3">
        <f t="shared" si="156"/>
        <v>0</v>
      </c>
      <c r="CD441" s="2"/>
      <c r="CE441" s="2"/>
      <c r="CF441" s="2"/>
      <c r="CG441" s="1">
        <f>stats_Fagus!CH444</f>
        <v>0</v>
      </c>
      <c r="CH441" s="1">
        <f>stats_Fagus!CI444</f>
        <v>0</v>
      </c>
      <c r="CI441" s="3">
        <f t="shared" si="157"/>
        <v>0</v>
      </c>
      <c r="CJ441" s="2"/>
      <c r="CK441" s="2"/>
      <c r="CL441" s="2"/>
      <c r="CM441" s="1">
        <f>stats_Fagus!CN444</f>
        <v>0</v>
      </c>
      <c r="CN441" s="1">
        <f>stats_Fagus!CO444</f>
        <v>0</v>
      </c>
      <c r="CO441" s="3">
        <f t="shared" si="158"/>
        <v>0</v>
      </c>
      <c r="CP441" s="2"/>
      <c r="CQ441" s="2"/>
      <c r="CR441" s="2"/>
      <c r="CS441" s="1">
        <f>stats_Fagus!CT444</f>
        <v>0</v>
      </c>
      <c r="CT441" s="1">
        <f>stats_Fagus!CU444</f>
        <v>0</v>
      </c>
      <c r="CU441" s="3">
        <f t="shared" si="159"/>
        <v>0</v>
      </c>
      <c r="CV441" s="2"/>
      <c r="CW441" s="2"/>
      <c r="CX441" s="2"/>
      <c r="CY441" s="1">
        <f>stats_Fagus!CZ444</f>
        <v>0</v>
      </c>
      <c r="CZ441" s="1">
        <f>stats_Fagus!DA444</f>
        <v>0</v>
      </c>
      <c r="DA441" s="3">
        <f t="shared" si="160"/>
        <v>0</v>
      </c>
      <c r="DB441" s="2"/>
      <c r="DC441" s="2"/>
      <c r="DD441" s="2"/>
      <c r="DE441" s="1">
        <f>stats_Fagus!DF444</f>
        <v>0</v>
      </c>
      <c r="DF441" s="1">
        <f>stats_Fagus!DG444</f>
        <v>0</v>
      </c>
      <c r="DG441" s="3">
        <f t="shared" si="161"/>
        <v>0</v>
      </c>
    </row>
    <row r="442" spans="1:111">
      <c r="A442" s="1">
        <f>stats_Fagus!B445</f>
        <v>0</v>
      </c>
      <c r="B442" s="1">
        <f>stats_Fagus!C445</f>
        <v>0</v>
      </c>
      <c r="C442" s="3">
        <f t="shared" si="143"/>
        <v>0</v>
      </c>
      <c r="G442" s="1">
        <f>stats_Fagus!H445</f>
        <v>0</v>
      </c>
      <c r="H442" s="1">
        <f>stats_Fagus!I445</f>
        <v>0</v>
      </c>
      <c r="I442" s="3">
        <f t="shared" si="144"/>
        <v>0</v>
      </c>
      <c r="M442" s="1">
        <f>stats_Fagus!N445</f>
        <v>0</v>
      </c>
      <c r="N442" s="1">
        <f>stats_Fagus!O445</f>
        <v>0</v>
      </c>
      <c r="O442" s="3">
        <f t="shared" si="145"/>
        <v>0</v>
      </c>
      <c r="S442" s="1">
        <f>stats_Fagus!T445</f>
        <v>0</v>
      </c>
      <c r="T442" s="1">
        <f>stats_Fagus!U445</f>
        <v>0</v>
      </c>
      <c r="U442" s="3">
        <f t="shared" si="146"/>
        <v>0</v>
      </c>
      <c r="Y442" s="1">
        <f>stats_Fagus!Z445</f>
        <v>0</v>
      </c>
      <c r="Z442" s="1">
        <f>stats_Fagus!AA445</f>
        <v>0</v>
      </c>
      <c r="AA442" s="3">
        <f t="shared" si="147"/>
        <v>0</v>
      </c>
      <c r="AE442" s="1">
        <f>stats_Fagus!AF445</f>
        <v>0</v>
      </c>
      <c r="AF442" s="1">
        <f>stats_Fagus!AG445</f>
        <v>0</v>
      </c>
      <c r="AG442" s="3">
        <f t="shared" si="148"/>
        <v>0</v>
      </c>
      <c r="AK442" s="1">
        <f>stats_Fagus!AL445</f>
        <v>0</v>
      </c>
      <c r="AL442" s="1">
        <f>stats_Fagus!AM445</f>
        <v>0</v>
      </c>
      <c r="AM442" s="3">
        <f t="shared" si="149"/>
        <v>0</v>
      </c>
      <c r="AQ442" s="1">
        <f>stats_Fagus!AR445</f>
        <v>0</v>
      </c>
      <c r="AR442" s="1">
        <f>stats_Fagus!AS445</f>
        <v>0</v>
      </c>
      <c r="AS442" s="3">
        <f t="shared" si="150"/>
        <v>0</v>
      </c>
      <c r="AW442" s="1">
        <f>stats_Fagus!AX445</f>
        <v>0</v>
      </c>
      <c r="AX442" s="1">
        <f>stats_Fagus!AY445</f>
        <v>0</v>
      </c>
      <c r="AY442" s="3">
        <f t="shared" si="151"/>
        <v>0</v>
      </c>
      <c r="AZ442" s="2"/>
      <c r="BA442" s="2"/>
      <c r="BB442" s="2"/>
      <c r="BC442" s="1">
        <f>stats_Fagus!BD445</f>
        <v>0</v>
      </c>
      <c r="BD442" s="1">
        <f>stats_Fagus!BE445</f>
        <v>0</v>
      </c>
      <c r="BE442" s="3">
        <f t="shared" si="152"/>
        <v>0</v>
      </c>
      <c r="BF442" s="2"/>
      <c r="BG442" s="2"/>
      <c r="BH442" s="2"/>
      <c r="BI442" s="1">
        <f>stats_Fagus!BJ445</f>
        <v>0</v>
      </c>
      <c r="BJ442" s="1">
        <f>stats_Fagus!BK445</f>
        <v>0</v>
      </c>
      <c r="BK442" s="3">
        <f t="shared" si="153"/>
        <v>0</v>
      </c>
      <c r="BL442" s="2"/>
      <c r="BM442" s="2"/>
      <c r="BN442" s="2"/>
      <c r="BO442" s="1">
        <f>stats_Fagus!BP445</f>
        <v>0</v>
      </c>
      <c r="BP442" s="1">
        <f>stats_Fagus!BQ445</f>
        <v>0</v>
      </c>
      <c r="BQ442" s="3">
        <f t="shared" si="154"/>
        <v>0</v>
      </c>
      <c r="BR442" s="2"/>
      <c r="BS442" s="2"/>
      <c r="BT442" s="2"/>
      <c r="BU442" s="1">
        <f>stats_Fagus!BV445</f>
        <v>0</v>
      </c>
      <c r="BV442" s="1">
        <f>stats_Fagus!BW445</f>
        <v>0</v>
      </c>
      <c r="BW442" s="3">
        <f t="shared" si="155"/>
        <v>0</v>
      </c>
      <c r="BX442" s="2"/>
      <c r="BY442" s="2"/>
      <c r="BZ442" s="2"/>
      <c r="CA442" s="1">
        <f>stats_Fagus!CB445</f>
        <v>0</v>
      </c>
      <c r="CB442" s="1">
        <f>stats_Fagus!CC445</f>
        <v>0</v>
      </c>
      <c r="CC442" s="3">
        <f t="shared" si="156"/>
        <v>0</v>
      </c>
      <c r="CD442" s="2"/>
      <c r="CE442" s="2"/>
      <c r="CF442" s="2"/>
      <c r="CG442" s="1">
        <f>stats_Fagus!CH445</f>
        <v>0</v>
      </c>
      <c r="CH442" s="1">
        <f>stats_Fagus!CI445</f>
        <v>0</v>
      </c>
      <c r="CI442" s="3">
        <f t="shared" si="157"/>
        <v>0</v>
      </c>
      <c r="CJ442" s="2"/>
      <c r="CK442" s="2"/>
      <c r="CL442" s="2"/>
      <c r="CM442" s="1">
        <f>stats_Fagus!CN445</f>
        <v>0</v>
      </c>
      <c r="CN442" s="1">
        <f>stats_Fagus!CO445</f>
        <v>0</v>
      </c>
      <c r="CO442" s="3">
        <f t="shared" si="158"/>
        <v>0</v>
      </c>
      <c r="CP442" s="2"/>
      <c r="CQ442" s="2"/>
      <c r="CR442" s="2"/>
      <c r="CS442" s="1">
        <f>stats_Fagus!CT445</f>
        <v>0</v>
      </c>
      <c r="CT442" s="1">
        <f>stats_Fagus!CU445</f>
        <v>0</v>
      </c>
      <c r="CU442" s="3">
        <f t="shared" si="159"/>
        <v>0</v>
      </c>
      <c r="CV442" s="2"/>
      <c r="CW442" s="2"/>
      <c r="CX442" s="2"/>
      <c r="CY442" s="1">
        <f>stats_Fagus!CZ445</f>
        <v>0</v>
      </c>
      <c r="CZ442" s="1">
        <f>stats_Fagus!DA445</f>
        <v>0</v>
      </c>
      <c r="DA442" s="3">
        <f t="shared" si="160"/>
        <v>0</v>
      </c>
      <c r="DB442" s="2"/>
      <c r="DC442" s="2"/>
      <c r="DD442" s="2"/>
      <c r="DE442" s="1">
        <f>stats_Fagus!DF445</f>
        <v>0</v>
      </c>
      <c r="DF442" s="1">
        <f>stats_Fagus!DG445</f>
        <v>0</v>
      </c>
      <c r="DG442" s="3">
        <f t="shared" si="161"/>
        <v>0</v>
      </c>
    </row>
    <row r="443" spans="1:111">
      <c r="A443" s="1">
        <f>stats_Fagus!B446</f>
        <v>0</v>
      </c>
      <c r="B443" s="1">
        <f>stats_Fagus!C446</f>
        <v>0</v>
      </c>
      <c r="C443" s="3">
        <f t="shared" si="143"/>
        <v>0</v>
      </c>
      <c r="G443" s="1">
        <f>stats_Fagus!H446</f>
        <v>0</v>
      </c>
      <c r="H443" s="1">
        <f>stats_Fagus!I446</f>
        <v>0</v>
      </c>
      <c r="I443" s="3">
        <f t="shared" si="144"/>
        <v>0</v>
      </c>
      <c r="M443" s="1">
        <f>stats_Fagus!N446</f>
        <v>0</v>
      </c>
      <c r="N443" s="1">
        <f>stats_Fagus!O446</f>
        <v>0</v>
      </c>
      <c r="O443" s="3">
        <f t="shared" si="145"/>
        <v>0</v>
      </c>
      <c r="S443" s="1">
        <f>stats_Fagus!T446</f>
        <v>0</v>
      </c>
      <c r="T443" s="1">
        <f>stats_Fagus!U446</f>
        <v>0</v>
      </c>
      <c r="U443" s="3">
        <f t="shared" si="146"/>
        <v>0</v>
      </c>
      <c r="Y443" s="1">
        <f>stats_Fagus!Z446</f>
        <v>0</v>
      </c>
      <c r="Z443" s="1">
        <f>stats_Fagus!AA446</f>
        <v>0</v>
      </c>
      <c r="AA443" s="3">
        <f t="shared" si="147"/>
        <v>0</v>
      </c>
      <c r="AE443" s="1">
        <f>stats_Fagus!AF446</f>
        <v>0</v>
      </c>
      <c r="AF443" s="1">
        <f>stats_Fagus!AG446</f>
        <v>0</v>
      </c>
      <c r="AG443" s="3">
        <f t="shared" si="148"/>
        <v>0</v>
      </c>
      <c r="AK443" s="1">
        <f>stats_Fagus!AL446</f>
        <v>0</v>
      </c>
      <c r="AL443" s="1">
        <f>stats_Fagus!AM446</f>
        <v>0</v>
      </c>
      <c r="AM443" s="3">
        <f t="shared" si="149"/>
        <v>0</v>
      </c>
      <c r="AQ443" s="1">
        <f>stats_Fagus!AR446</f>
        <v>0</v>
      </c>
      <c r="AR443" s="1">
        <f>stats_Fagus!AS446</f>
        <v>0</v>
      </c>
      <c r="AS443" s="3">
        <f t="shared" si="150"/>
        <v>0</v>
      </c>
      <c r="AW443" s="1">
        <f>stats_Fagus!AX446</f>
        <v>0</v>
      </c>
      <c r="AX443" s="1">
        <f>stats_Fagus!AY446</f>
        <v>0</v>
      </c>
      <c r="AY443" s="3">
        <f t="shared" si="151"/>
        <v>0</v>
      </c>
      <c r="AZ443" s="2"/>
      <c r="BA443" s="2"/>
      <c r="BB443" s="2"/>
      <c r="BC443" s="1">
        <f>stats_Fagus!BD446</f>
        <v>0</v>
      </c>
      <c r="BD443" s="1">
        <f>stats_Fagus!BE446</f>
        <v>0</v>
      </c>
      <c r="BE443" s="3">
        <f t="shared" si="152"/>
        <v>0</v>
      </c>
      <c r="BF443" s="2"/>
      <c r="BG443" s="2"/>
      <c r="BH443" s="2"/>
      <c r="BI443" s="1">
        <f>stats_Fagus!BJ446</f>
        <v>0</v>
      </c>
      <c r="BJ443" s="1">
        <f>stats_Fagus!BK446</f>
        <v>0</v>
      </c>
      <c r="BK443" s="3">
        <f t="shared" si="153"/>
        <v>0</v>
      </c>
      <c r="BL443" s="2"/>
      <c r="BM443" s="2"/>
      <c r="BN443" s="2"/>
      <c r="BO443" s="1">
        <f>stats_Fagus!BP446</f>
        <v>0</v>
      </c>
      <c r="BP443" s="1">
        <f>stats_Fagus!BQ446</f>
        <v>0</v>
      </c>
      <c r="BQ443" s="3">
        <f t="shared" si="154"/>
        <v>0</v>
      </c>
      <c r="BR443" s="2"/>
      <c r="BS443" s="2"/>
      <c r="BT443" s="2"/>
      <c r="BU443" s="1">
        <f>stats_Fagus!BV446</f>
        <v>0</v>
      </c>
      <c r="BV443" s="1">
        <f>stats_Fagus!BW446</f>
        <v>0</v>
      </c>
      <c r="BW443" s="3">
        <f t="shared" si="155"/>
        <v>0</v>
      </c>
      <c r="BX443" s="2"/>
      <c r="BY443" s="2"/>
      <c r="BZ443" s="2"/>
      <c r="CA443" s="1">
        <f>stats_Fagus!CB446</f>
        <v>0</v>
      </c>
      <c r="CB443" s="1">
        <f>stats_Fagus!CC446</f>
        <v>0</v>
      </c>
      <c r="CC443" s="3">
        <f t="shared" si="156"/>
        <v>0</v>
      </c>
      <c r="CD443" s="2"/>
      <c r="CE443" s="2"/>
      <c r="CF443" s="2"/>
      <c r="CG443" s="1">
        <f>stats_Fagus!CH446</f>
        <v>0</v>
      </c>
      <c r="CH443" s="1">
        <f>stats_Fagus!CI446</f>
        <v>0</v>
      </c>
      <c r="CI443" s="3">
        <f t="shared" si="157"/>
        <v>0</v>
      </c>
      <c r="CJ443" s="2"/>
      <c r="CK443" s="2"/>
      <c r="CL443" s="2"/>
      <c r="CM443" s="1">
        <f>stats_Fagus!CN446</f>
        <v>0</v>
      </c>
      <c r="CN443" s="1">
        <f>stats_Fagus!CO446</f>
        <v>0</v>
      </c>
      <c r="CO443" s="3">
        <f t="shared" si="158"/>
        <v>0</v>
      </c>
      <c r="CP443" s="2"/>
      <c r="CQ443" s="2"/>
      <c r="CR443" s="2"/>
      <c r="CS443" s="1">
        <f>stats_Fagus!CT446</f>
        <v>0</v>
      </c>
      <c r="CT443" s="1">
        <f>stats_Fagus!CU446</f>
        <v>0</v>
      </c>
      <c r="CU443" s="3">
        <f t="shared" si="159"/>
        <v>0</v>
      </c>
      <c r="CV443" s="2"/>
      <c r="CW443" s="2"/>
      <c r="CX443" s="2"/>
      <c r="CY443" s="1">
        <f>stats_Fagus!CZ446</f>
        <v>0</v>
      </c>
      <c r="CZ443" s="1">
        <f>stats_Fagus!DA446</f>
        <v>0</v>
      </c>
      <c r="DA443" s="3">
        <f t="shared" si="160"/>
        <v>0</v>
      </c>
      <c r="DB443" s="2"/>
      <c r="DC443" s="2"/>
      <c r="DD443" s="2"/>
      <c r="DE443" s="1">
        <f>stats_Fagus!DF446</f>
        <v>0</v>
      </c>
      <c r="DF443" s="1">
        <f>stats_Fagus!DG446</f>
        <v>0</v>
      </c>
      <c r="DG443" s="3">
        <f t="shared" si="161"/>
        <v>0</v>
      </c>
    </row>
    <row r="444" spans="1:111">
      <c r="A444" s="1">
        <f>stats_Fagus!B447</f>
        <v>0</v>
      </c>
      <c r="B444" s="1">
        <f>stats_Fagus!C447</f>
        <v>0</v>
      </c>
      <c r="C444" s="3">
        <f t="shared" si="143"/>
        <v>0</v>
      </c>
      <c r="G444" s="1">
        <f>stats_Fagus!H447</f>
        <v>0</v>
      </c>
      <c r="H444" s="1">
        <f>stats_Fagus!I447</f>
        <v>0</v>
      </c>
      <c r="I444" s="3">
        <f t="shared" si="144"/>
        <v>0</v>
      </c>
      <c r="M444" s="1">
        <f>stats_Fagus!N447</f>
        <v>0</v>
      </c>
      <c r="N444" s="1">
        <f>stats_Fagus!O447</f>
        <v>0</v>
      </c>
      <c r="O444" s="3">
        <f t="shared" si="145"/>
        <v>0</v>
      </c>
      <c r="S444" s="1">
        <f>stats_Fagus!T447</f>
        <v>0</v>
      </c>
      <c r="T444" s="1">
        <f>stats_Fagus!U447</f>
        <v>0</v>
      </c>
      <c r="U444" s="3">
        <f t="shared" si="146"/>
        <v>0</v>
      </c>
      <c r="Y444" s="1">
        <f>stats_Fagus!Z447</f>
        <v>0</v>
      </c>
      <c r="Z444" s="1">
        <f>stats_Fagus!AA447</f>
        <v>0</v>
      </c>
      <c r="AA444" s="3">
        <f t="shared" si="147"/>
        <v>0</v>
      </c>
      <c r="AE444" s="1">
        <f>stats_Fagus!AF447</f>
        <v>0</v>
      </c>
      <c r="AF444" s="1">
        <f>stats_Fagus!AG447</f>
        <v>0</v>
      </c>
      <c r="AG444" s="3">
        <f t="shared" si="148"/>
        <v>0</v>
      </c>
      <c r="AK444" s="1">
        <f>stats_Fagus!AL447</f>
        <v>0</v>
      </c>
      <c r="AL444" s="1">
        <f>stats_Fagus!AM447</f>
        <v>0</v>
      </c>
      <c r="AM444" s="3">
        <f t="shared" si="149"/>
        <v>0</v>
      </c>
      <c r="AQ444" s="1">
        <f>stats_Fagus!AR447</f>
        <v>0</v>
      </c>
      <c r="AR444" s="1">
        <f>stats_Fagus!AS447</f>
        <v>0</v>
      </c>
      <c r="AS444" s="3">
        <f t="shared" si="150"/>
        <v>0</v>
      </c>
      <c r="AW444" s="1">
        <f>stats_Fagus!AX447</f>
        <v>0</v>
      </c>
      <c r="AX444" s="1">
        <f>stats_Fagus!AY447</f>
        <v>0</v>
      </c>
      <c r="AY444" s="3">
        <f t="shared" si="151"/>
        <v>0</v>
      </c>
      <c r="AZ444" s="2"/>
      <c r="BA444" s="2"/>
      <c r="BB444" s="2"/>
      <c r="BC444" s="1">
        <f>stats_Fagus!BD447</f>
        <v>0</v>
      </c>
      <c r="BD444" s="1">
        <f>stats_Fagus!BE447</f>
        <v>0</v>
      </c>
      <c r="BE444" s="3">
        <f t="shared" si="152"/>
        <v>0</v>
      </c>
      <c r="BF444" s="2"/>
      <c r="BG444" s="2"/>
      <c r="BH444" s="2"/>
      <c r="BI444" s="1">
        <f>stats_Fagus!BJ447</f>
        <v>0</v>
      </c>
      <c r="BJ444" s="1">
        <f>stats_Fagus!BK447</f>
        <v>0</v>
      </c>
      <c r="BK444" s="3">
        <f t="shared" si="153"/>
        <v>0</v>
      </c>
      <c r="BL444" s="2"/>
      <c r="BM444" s="2"/>
      <c r="BN444" s="2"/>
      <c r="BO444" s="1">
        <f>stats_Fagus!BP447</f>
        <v>0</v>
      </c>
      <c r="BP444" s="1">
        <f>stats_Fagus!BQ447</f>
        <v>0</v>
      </c>
      <c r="BQ444" s="3">
        <f t="shared" si="154"/>
        <v>0</v>
      </c>
      <c r="BR444" s="2"/>
      <c r="BS444" s="2"/>
      <c r="BT444" s="2"/>
      <c r="BU444" s="1">
        <f>stats_Fagus!BV447</f>
        <v>0</v>
      </c>
      <c r="BV444" s="1">
        <f>stats_Fagus!BW447</f>
        <v>0</v>
      </c>
      <c r="BW444" s="3">
        <f t="shared" si="155"/>
        <v>0</v>
      </c>
      <c r="BX444" s="2"/>
      <c r="BY444" s="2"/>
      <c r="BZ444" s="2"/>
      <c r="CA444" s="1">
        <f>stats_Fagus!CB447</f>
        <v>0</v>
      </c>
      <c r="CB444" s="1">
        <f>stats_Fagus!CC447</f>
        <v>0</v>
      </c>
      <c r="CC444" s="3">
        <f t="shared" si="156"/>
        <v>0</v>
      </c>
      <c r="CD444" s="2"/>
      <c r="CE444" s="2"/>
      <c r="CF444" s="2"/>
      <c r="CG444" s="1">
        <f>stats_Fagus!CH447</f>
        <v>0</v>
      </c>
      <c r="CH444" s="1">
        <f>stats_Fagus!CI447</f>
        <v>0</v>
      </c>
      <c r="CI444" s="3">
        <f t="shared" si="157"/>
        <v>0</v>
      </c>
      <c r="CJ444" s="2"/>
      <c r="CK444" s="2"/>
      <c r="CL444" s="2"/>
      <c r="CM444" s="1">
        <f>stats_Fagus!CN447</f>
        <v>0</v>
      </c>
      <c r="CN444" s="1">
        <f>stats_Fagus!CO447</f>
        <v>0</v>
      </c>
      <c r="CO444" s="3">
        <f t="shared" si="158"/>
        <v>0</v>
      </c>
      <c r="CP444" s="2"/>
      <c r="CQ444" s="2"/>
      <c r="CR444" s="2"/>
      <c r="CS444" s="1">
        <f>stats_Fagus!CT447</f>
        <v>0</v>
      </c>
      <c r="CT444" s="1">
        <f>stats_Fagus!CU447</f>
        <v>0</v>
      </c>
      <c r="CU444" s="3">
        <f t="shared" si="159"/>
        <v>0</v>
      </c>
      <c r="CV444" s="2"/>
      <c r="CW444" s="2"/>
      <c r="CX444" s="2"/>
      <c r="CY444" s="1">
        <f>stats_Fagus!CZ447</f>
        <v>0</v>
      </c>
      <c r="CZ444" s="1">
        <f>stats_Fagus!DA447</f>
        <v>0</v>
      </c>
      <c r="DA444" s="3">
        <f t="shared" si="160"/>
        <v>0</v>
      </c>
      <c r="DB444" s="2"/>
      <c r="DC444" s="2"/>
      <c r="DD444" s="2"/>
      <c r="DE444" s="1">
        <f>stats_Fagus!DF447</f>
        <v>0</v>
      </c>
      <c r="DF444" s="1">
        <f>stats_Fagus!DG447</f>
        <v>0</v>
      </c>
      <c r="DG444" s="3">
        <f t="shared" si="161"/>
        <v>0</v>
      </c>
    </row>
    <row r="445" spans="1:111">
      <c r="A445" s="1">
        <f>stats_Fagus!B448</f>
        <v>0</v>
      </c>
      <c r="B445" s="1">
        <f>stats_Fagus!C448</f>
        <v>0</v>
      </c>
      <c r="C445" s="3">
        <f t="shared" si="143"/>
        <v>0</v>
      </c>
      <c r="G445" s="1">
        <f>stats_Fagus!H448</f>
        <v>0</v>
      </c>
      <c r="H445" s="1">
        <f>stats_Fagus!I448</f>
        <v>0</v>
      </c>
      <c r="I445" s="3">
        <f t="shared" si="144"/>
        <v>0</v>
      </c>
      <c r="M445" s="1">
        <f>stats_Fagus!N448</f>
        <v>0</v>
      </c>
      <c r="N445" s="1">
        <f>stats_Fagus!O448</f>
        <v>0</v>
      </c>
      <c r="O445" s="3">
        <f t="shared" si="145"/>
        <v>0</v>
      </c>
      <c r="S445" s="1">
        <f>stats_Fagus!T448</f>
        <v>0</v>
      </c>
      <c r="T445" s="1">
        <f>stats_Fagus!U448</f>
        <v>0</v>
      </c>
      <c r="U445" s="3">
        <f t="shared" si="146"/>
        <v>0</v>
      </c>
      <c r="Y445" s="1">
        <f>stats_Fagus!Z448</f>
        <v>0</v>
      </c>
      <c r="Z445" s="1">
        <f>stats_Fagus!AA448</f>
        <v>0</v>
      </c>
      <c r="AA445" s="3">
        <f t="shared" si="147"/>
        <v>0</v>
      </c>
      <c r="AE445" s="1">
        <f>stats_Fagus!AF448</f>
        <v>0</v>
      </c>
      <c r="AF445" s="1">
        <f>stats_Fagus!AG448</f>
        <v>0</v>
      </c>
      <c r="AG445" s="3">
        <f t="shared" si="148"/>
        <v>0</v>
      </c>
      <c r="AK445" s="1">
        <f>stats_Fagus!AL448</f>
        <v>0</v>
      </c>
      <c r="AL445" s="1">
        <f>stats_Fagus!AM448</f>
        <v>0</v>
      </c>
      <c r="AM445" s="3">
        <f t="shared" si="149"/>
        <v>0</v>
      </c>
      <c r="AQ445" s="1">
        <f>stats_Fagus!AR448</f>
        <v>0</v>
      </c>
      <c r="AR445" s="1">
        <f>stats_Fagus!AS448</f>
        <v>0</v>
      </c>
      <c r="AS445" s="3">
        <f t="shared" si="150"/>
        <v>0</v>
      </c>
      <c r="AW445" s="1">
        <f>stats_Fagus!AX448</f>
        <v>0</v>
      </c>
      <c r="AX445" s="1">
        <f>stats_Fagus!AY448</f>
        <v>0</v>
      </c>
      <c r="AY445" s="3">
        <f t="shared" si="151"/>
        <v>0</v>
      </c>
      <c r="AZ445" s="2"/>
      <c r="BA445" s="2"/>
      <c r="BB445" s="2"/>
      <c r="BC445" s="1">
        <f>stats_Fagus!BD448</f>
        <v>0</v>
      </c>
      <c r="BD445" s="1">
        <f>stats_Fagus!BE448</f>
        <v>0</v>
      </c>
      <c r="BE445" s="3">
        <f t="shared" si="152"/>
        <v>0</v>
      </c>
      <c r="BF445" s="2"/>
      <c r="BG445" s="2"/>
      <c r="BH445" s="2"/>
      <c r="BI445" s="1">
        <f>stats_Fagus!BJ448</f>
        <v>0</v>
      </c>
      <c r="BJ445" s="1">
        <f>stats_Fagus!BK448</f>
        <v>0</v>
      </c>
      <c r="BK445" s="3">
        <f t="shared" si="153"/>
        <v>0</v>
      </c>
      <c r="BL445" s="2"/>
      <c r="BM445" s="2"/>
      <c r="BN445" s="2"/>
      <c r="BO445" s="1">
        <f>stats_Fagus!BP448</f>
        <v>0</v>
      </c>
      <c r="BP445" s="1">
        <f>stats_Fagus!BQ448</f>
        <v>0</v>
      </c>
      <c r="BQ445" s="3">
        <f t="shared" si="154"/>
        <v>0</v>
      </c>
      <c r="BR445" s="2"/>
      <c r="BS445" s="2"/>
      <c r="BT445" s="2"/>
      <c r="BU445" s="1">
        <f>stats_Fagus!BV448</f>
        <v>0</v>
      </c>
      <c r="BV445" s="1">
        <f>stats_Fagus!BW448</f>
        <v>0</v>
      </c>
      <c r="BW445" s="3">
        <f t="shared" si="155"/>
        <v>0</v>
      </c>
      <c r="BX445" s="2"/>
      <c r="BY445" s="2"/>
      <c r="BZ445" s="2"/>
      <c r="CA445" s="1">
        <f>stats_Fagus!CB448</f>
        <v>0</v>
      </c>
      <c r="CB445" s="1">
        <f>stats_Fagus!CC448</f>
        <v>0</v>
      </c>
      <c r="CC445" s="3">
        <f t="shared" si="156"/>
        <v>0</v>
      </c>
      <c r="CD445" s="2"/>
      <c r="CE445" s="2"/>
      <c r="CF445" s="2"/>
      <c r="CG445" s="1">
        <f>stats_Fagus!CH448</f>
        <v>0</v>
      </c>
      <c r="CH445" s="1">
        <f>stats_Fagus!CI448</f>
        <v>0</v>
      </c>
      <c r="CI445" s="3">
        <f t="shared" si="157"/>
        <v>0</v>
      </c>
      <c r="CJ445" s="2"/>
      <c r="CK445" s="2"/>
      <c r="CL445" s="2"/>
      <c r="CM445" s="1">
        <f>stats_Fagus!CN448</f>
        <v>0</v>
      </c>
      <c r="CN445" s="1">
        <f>stats_Fagus!CO448</f>
        <v>0</v>
      </c>
      <c r="CO445" s="3">
        <f t="shared" si="158"/>
        <v>0</v>
      </c>
      <c r="CP445" s="2"/>
      <c r="CQ445" s="2"/>
      <c r="CR445" s="2"/>
      <c r="CS445" s="1">
        <f>stats_Fagus!CT448</f>
        <v>0</v>
      </c>
      <c r="CT445" s="1">
        <f>stats_Fagus!CU448</f>
        <v>0</v>
      </c>
      <c r="CU445" s="3">
        <f t="shared" si="159"/>
        <v>0</v>
      </c>
      <c r="CV445" s="2"/>
      <c r="CW445" s="2"/>
      <c r="CX445" s="2"/>
      <c r="CY445" s="1">
        <f>stats_Fagus!CZ448</f>
        <v>0</v>
      </c>
      <c r="CZ445" s="1">
        <f>stats_Fagus!DA448</f>
        <v>0</v>
      </c>
      <c r="DA445" s="3">
        <f t="shared" si="160"/>
        <v>0</v>
      </c>
      <c r="DB445" s="2"/>
      <c r="DC445" s="2"/>
      <c r="DD445" s="2"/>
      <c r="DE445" s="1">
        <f>stats_Fagus!DF448</f>
        <v>0</v>
      </c>
      <c r="DF445" s="1">
        <f>stats_Fagus!DG448</f>
        <v>0</v>
      </c>
      <c r="DG445" s="3">
        <f t="shared" si="161"/>
        <v>0</v>
      </c>
    </row>
    <row r="446" spans="1:111">
      <c r="A446" s="1">
        <f>stats_Fagus!B449</f>
        <v>0</v>
      </c>
      <c r="B446" s="1">
        <f>stats_Fagus!C449</f>
        <v>0</v>
      </c>
      <c r="C446" s="3">
        <f t="shared" si="143"/>
        <v>0</v>
      </c>
      <c r="G446" s="1">
        <f>stats_Fagus!H449</f>
        <v>0</v>
      </c>
      <c r="H446" s="1">
        <f>stats_Fagus!I449</f>
        <v>0</v>
      </c>
      <c r="I446" s="3">
        <f t="shared" si="144"/>
        <v>0</v>
      </c>
      <c r="M446" s="1">
        <f>stats_Fagus!N449</f>
        <v>0</v>
      </c>
      <c r="N446" s="1">
        <f>stats_Fagus!O449</f>
        <v>0</v>
      </c>
      <c r="O446" s="3">
        <f t="shared" si="145"/>
        <v>0</v>
      </c>
      <c r="S446" s="1">
        <f>stats_Fagus!T449</f>
        <v>0</v>
      </c>
      <c r="T446" s="1">
        <f>stats_Fagus!U449</f>
        <v>0</v>
      </c>
      <c r="U446" s="3">
        <f t="shared" si="146"/>
        <v>0</v>
      </c>
      <c r="Y446" s="1">
        <f>stats_Fagus!Z449</f>
        <v>0</v>
      </c>
      <c r="Z446" s="1">
        <f>stats_Fagus!AA449</f>
        <v>0</v>
      </c>
      <c r="AA446" s="3">
        <f t="shared" si="147"/>
        <v>0</v>
      </c>
      <c r="AE446" s="1">
        <f>stats_Fagus!AF449</f>
        <v>0</v>
      </c>
      <c r="AF446" s="1">
        <f>stats_Fagus!AG449</f>
        <v>0</v>
      </c>
      <c r="AG446" s="3">
        <f t="shared" si="148"/>
        <v>0</v>
      </c>
      <c r="AK446" s="1">
        <f>stats_Fagus!AL449</f>
        <v>0</v>
      </c>
      <c r="AL446" s="1">
        <f>stats_Fagus!AM449</f>
        <v>0</v>
      </c>
      <c r="AM446" s="3">
        <f t="shared" si="149"/>
        <v>0</v>
      </c>
      <c r="AQ446" s="1">
        <f>stats_Fagus!AR449</f>
        <v>0</v>
      </c>
      <c r="AR446" s="1">
        <f>stats_Fagus!AS449</f>
        <v>0</v>
      </c>
      <c r="AS446" s="3">
        <f t="shared" si="150"/>
        <v>0</v>
      </c>
      <c r="AW446" s="1">
        <f>stats_Fagus!AX449</f>
        <v>0</v>
      </c>
      <c r="AX446" s="1">
        <f>stats_Fagus!AY449</f>
        <v>0</v>
      </c>
      <c r="AY446" s="3">
        <f t="shared" si="151"/>
        <v>0</v>
      </c>
      <c r="AZ446" s="2"/>
      <c r="BA446" s="2"/>
      <c r="BB446" s="2"/>
      <c r="BC446" s="1">
        <f>stats_Fagus!BD449</f>
        <v>0</v>
      </c>
      <c r="BD446" s="1">
        <f>stats_Fagus!BE449</f>
        <v>0</v>
      </c>
      <c r="BE446" s="3">
        <f t="shared" si="152"/>
        <v>0</v>
      </c>
      <c r="BF446" s="2"/>
      <c r="BG446" s="2"/>
      <c r="BH446" s="2"/>
      <c r="BI446" s="1">
        <f>stats_Fagus!BJ449</f>
        <v>0</v>
      </c>
      <c r="BJ446" s="1">
        <f>stats_Fagus!BK449</f>
        <v>0</v>
      </c>
      <c r="BK446" s="3">
        <f t="shared" si="153"/>
        <v>0</v>
      </c>
      <c r="BL446" s="2"/>
      <c r="BM446" s="2"/>
      <c r="BN446" s="2"/>
      <c r="BO446" s="1">
        <f>stats_Fagus!BP449</f>
        <v>0</v>
      </c>
      <c r="BP446" s="1">
        <f>stats_Fagus!BQ449</f>
        <v>0</v>
      </c>
      <c r="BQ446" s="3">
        <f t="shared" si="154"/>
        <v>0</v>
      </c>
      <c r="BR446" s="2"/>
      <c r="BS446" s="2"/>
      <c r="BT446" s="2"/>
      <c r="BU446" s="1">
        <f>stats_Fagus!BV449</f>
        <v>0</v>
      </c>
      <c r="BV446" s="1">
        <f>stats_Fagus!BW449</f>
        <v>0</v>
      </c>
      <c r="BW446" s="3">
        <f t="shared" si="155"/>
        <v>0</v>
      </c>
      <c r="BX446" s="2"/>
      <c r="BY446" s="2"/>
      <c r="BZ446" s="2"/>
      <c r="CA446" s="1">
        <f>stats_Fagus!CB449</f>
        <v>0</v>
      </c>
      <c r="CB446" s="1">
        <f>stats_Fagus!CC449</f>
        <v>0</v>
      </c>
      <c r="CC446" s="3">
        <f t="shared" si="156"/>
        <v>0</v>
      </c>
      <c r="CD446" s="2"/>
      <c r="CE446" s="2"/>
      <c r="CF446" s="2"/>
      <c r="CG446" s="1">
        <f>stats_Fagus!CH449</f>
        <v>0</v>
      </c>
      <c r="CH446" s="1">
        <f>stats_Fagus!CI449</f>
        <v>0</v>
      </c>
      <c r="CI446" s="3">
        <f t="shared" si="157"/>
        <v>0</v>
      </c>
      <c r="CJ446" s="2"/>
      <c r="CK446" s="2"/>
      <c r="CL446" s="2"/>
      <c r="CM446" s="1">
        <f>stats_Fagus!CN449</f>
        <v>0</v>
      </c>
      <c r="CN446" s="1">
        <f>stats_Fagus!CO449</f>
        <v>0</v>
      </c>
      <c r="CO446" s="3">
        <f t="shared" si="158"/>
        <v>0</v>
      </c>
      <c r="CP446" s="2"/>
      <c r="CQ446" s="2"/>
      <c r="CR446" s="2"/>
      <c r="CS446" s="1">
        <f>stats_Fagus!CT449</f>
        <v>0</v>
      </c>
      <c r="CT446" s="1">
        <f>stats_Fagus!CU449</f>
        <v>0</v>
      </c>
      <c r="CU446" s="3">
        <f t="shared" si="159"/>
        <v>0</v>
      </c>
      <c r="CV446" s="2"/>
      <c r="CW446" s="2"/>
      <c r="CX446" s="2"/>
      <c r="CY446" s="1">
        <f>stats_Fagus!CZ449</f>
        <v>0</v>
      </c>
      <c r="CZ446" s="1">
        <f>stats_Fagus!DA449</f>
        <v>0</v>
      </c>
      <c r="DA446" s="3">
        <f t="shared" si="160"/>
        <v>0</v>
      </c>
      <c r="DB446" s="2"/>
      <c r="DC446" s="2"/>
      <c r="DD446" s="2"/>
      <c r="DE446" s="1">
        <f>stats_Fagus!DF449</f>
        <v>0</v>
      </c>
      <c r="DF446" s="1">
        <f>stats_Fagus!DG449</f>
        <v>0</v>
      </c>
      <c r="DG446" s="3">
        <f t="shared" si="161"/>
        <v>0</v>
      </c>
    </row>
    <row r="447" spans="1:111">
      <c r="A447" s="1">
        <f>stats_Fagus!B450</f>
        <v>0</v>
      </c>
      <c r="B447" s="1">
        <f>stats_Fagus!C450</f>
        <v>0</v>
      </c>
      <c r="C447" s="3">
        <f t="shared" si="143"/>
        <v>0</v>
      </c>
      <c r="G447" s="1">
        <f>stats_Fagus!H450</f>
        <v>0</v>
      </c>
      <c r="H447" s="1">
        <f>stats_Fagus!I450</f>
        <v>0</v>
      </c>
      <c r="I447" s="3">
        <f t="shared" si="144"/>
        <v>0</v>
      </c>
      <c r="M447" s="1">
        <f>stats_Fagus!N450</f>
        <v>0</v>
      </c>
      <c r="N447" s="1">
        <f>stats_Fagus!O450</f>
        <v>0</v>
      </c>
      <c r="O447" s="3">
        <f t="shared" si="145"/>
        <v>0</v>
      </c>
      <c r="S447" s="1">
        <f>stats_Fagus!T450</f>
        <v>0</v>
      </c>
      <c r="T447" s="1">
        <f>stats_Fagus!U450</f>
        <v>0</v>
      </c>
      <c r="U447" s="3">
        <f t="shared" si="146"/>
        <v>0</v>
      </c>
      <c r="Y447" s="1">
        <f>stats_Fagus!Z450</f>
        <v>0</v>
      </c>
      <c r="Z447" s="1">
        <f>stats_Fagus!AA450</f>
        <v>0</v>
      </c>
      <c r="AA447" s="3">
        <f t="shared" si="147"/>
        <v>0</v>
      </c>
      <c r="AE447" s="1">
        <f>stats_Fagus!AF450</f>
        <v>0</v>
      </c>
      <c r="AF447" s="1">
        <f>stats_Fagus!AG450</f>
        <v>0</v>
      </c>
      <c r="AG447" s="3">
        <f t="shared" si="148"/>
        <v>0</v>
      </c>
      <c r="AK447" s="1">
        <f>stats_Fagus!AL450</f>
        <v>0</v>
      </c>
      <c r="AL447" s="1">
        <f>stats_Fagus!AM450</f>
        <v>0</v>
      </c>
      <c r="AM447" s="3">
        <f t="shared" si="149"/>
        <v>0</v>
      </c>
      <c r="AQ447" s="1">
        <f>stats_Fagus!AR450</f>
        <v>0</v>
      </c>
      <c r="AR447" s="1">
        <f>stats_Fagus!AS450</f>
        <v>0</v>
      </c>
      <c r="AS447" s="3">
        <f t="shared" si="150"/>
        <v>0</v>
      </c>
      <c r="AW447" s="1">
        <f>stats_Fagus!AX450</f>
        <v>0</v>
      </c>
      <c r="AX447" s="1">
        <f>stats_Fagus!AY450</f>
        <v>0</v>
      </c>
      <c r="AY447" s="3">
        <f t="shared" si="151"/>
        <v>0</v>
      </c>
      <c r="AZ447" s="2"/>
      <c r="BA447" s="2"/>
      <c r="BB447" s="2"/>
      <c r="BC447" s="1">
        <f>stats_Fagus!BD450</f>
        <v>0</v>
      </c>
      <c r="BD447" s="1">
        <f>stats_Fagus!BE450</f>
        <v>0</v>
      </c>
      <c r="BE447" s="3">
        <f t="shared" si="152"/>
        <v>0</v>
      </c>
      <c r="BF447" s="2"/>
      <c r="BG447" s="2"/>
      <c r="BH447" s="2"/>
      <c r="BI447" s="1">
        <f>stats_Fagus!BJ450</f>
        <v>0</v>
      </c>
      <c r="BJ447" s="1">
        <f>stats_Fagus!BK450</f>
        <v>0</v>
      </c>
      <c r="BK447" s="3">
        <f t="shared" si="153"/>
        <v>0</v>
      </c>
      <c r="BL447" s="2"/>
      <c r="BM447" s="2"/>
      <c r="BN447" s="2"/>
      <c r="BO447" s="1">
        <f>stats_Fagus!BP450</f>
        <v>0</v>
      </c>
      <c r="BP447" s="1">
        <f>stats_Fagus!BQ450</f>
        <v>0</v>
      </c>
      <c r="BQ447" s="3">
        <f t="shared" si="154"/>
        <v>0</v>
      </c>
      <c r="BR447" s="2"/>
      <c r="BS447" s="2"/>
      <c r="BT447" s="2"/>
      <c r="BU447" s="1">
        <f>stats_Fagus!BV450</f>
        <v>0</v>
      </c>
      <c r="BV447" s="1">
        <f>stats_Fagus!BW450</f>
        <v>0</v>
      </c>
      <c r="BW447" s="3">
        <f t="shared" si="155"/>
        <v>0</v>
      </c>
      <c r="BX447" s="2"/>
      <c r="BY447" s="2"/>
      <c r="BZ447" s="2"/>
      <c r="CA447" s="1">
        <f>stats_Fagus!CB450</f>
        <v>0</v>
      </c>
      <c r="CB447" s="1">
        <f>stats_Fagus!CC450</f>
        <v>0</v>
      </c>
      <c r="CC447" s="3">
        <f t="shared" si="156"/>
        <v>0</v>
      </c>
      <c r="CD447" s="2"/>
      <c r="CE447" s="2"/>
      <c r="CF447" s="2"/>
      <c r="CG447" s="1">
        <f>stats_Fagus!CH450</f>
        <v>0</v>
      </c>
      <c r="CH447" s="1">
        <f>stats_Fagus!CI450</f>
        <v>0</v>
      </c>
      <c r="CI447" s="3">
        <f t="shared" si="157"/>
        <v>0</v>
      </c>
      <c r="CJ447" s="2"/>
      <c r="CK447" s="2"/>
      <c r="CL447" s="2"/>
      <c r="CM447" s="1">
        <f>stats_Fagus!CN450</f>
        <v>0</v>
      </c>
      <c r="CN447" s="1">
        <f>stats_Fagus!CO450</f>
        <v>0</v>
      </c>
      <c r="CO447" s="3">
        <f t="shared" si="158"/>
        <v>0</v>
      </c>
      <c r="CP447" s="2"/>
      <c r="CQ447" s="2"/>
      <c r="CR447" s="2"/>
      <c r="CS447" s="1">
        <f>stats_Fagus!CT450</f>
        <v>0</v>
      </c>
      <c r="CT447" s="1">
        <f>stats_Fagus!CU450</f>
        <v>0</v>
      </c>
      <c r="CU447" s="3">
        <f t="shared" si="159"/>
        <v>0</v>
      </c>
      <c r="CV447" s="2"/>
      <c r="CW447" s="2"/>
      <c r="CX447" s="2"/>
      <c r="CY447" s="1">
        <f>stats_Fagus!CZ450</f>
        <v>0</v>
      </c>
      <c r="CZ447" s="1">
        <f>stats_Fagus!DA450</f>
        <v>0</v>
      </c>
      <c r="DA447" s="3">
        <f t="shared" si="160"/>
        <v>0</v>
      </c>
      <c r="DB447" s="2"/>
      <c r="DC447" s="2"/>
      <c r="DD447" s="2"/>
      <c r="DE447" s="1">
        <f>stats_Fagus!DF450</f>
        <v>0</v>
      </c>
      <c r="DF447" s="1">
        <f>stats_Fagus!DG450</f>
        <v>0</v>
      </c>
      <c r="DG447" s="3">
        <f t="shared" si="161"/>
        <v>0</v>
      </c>
    </row>
    <row r="448" spans="1:111">
      <c r="A448" s="1">
        <f>stats_Fagus!B451</f>
        <v>0</v>
      </c>
      <c r="B448" s="1">
        <f>stats_Fagus!C451</f>
        <v>0</v>
      </c>
      <c r="C448" s="3">
        <f t="shared" si="143"/>
        <v>0</v>
      </c>
      <c r="G448" s="1">
        <f>stats_Fagus!H451</f>
        <v>0</v>
      </c>
      <c r="H448" s="1">
        <f>stats_Fagus!I451</f>
        <v>0</v>
      </c>
      <c r="I448" s="3">
        <f t="shared" si="144"/>
        <v>0</v>
      </c>
      <c r="M448" s="1">
        <f>stats_Fagus!N451</f>
        <v>0</v>
      </c>
      <c r="N448" s="1">
        <f>stats_Fagus!O451</f>
        <v>0</v>
      </c>
      <c r="O448" s="3">
        <f t="shared" si="145"/>
        <v>0</v>
      </c>
      <c r="S448" s="1">
        <f>stats_Fagus!T451</f>
        <v>0</v>
      </c>
      <c r="T448" s="1">
        <f>stats_Fagus!U451</f>
        <v>0</v>
      </c>
      <c r="U448" s="3">
        <f t="shared" si="146"/>
        <v>0</v>
      </c>
      <c r="Y448" s="1">
        <f>stats_Fagus!Z451</f>
        <v>0</v>
      </c>
      <c r="Z448" s="1">
        <f>stats_Fagus!AA451</f>
        <v>0</v>
      </c>
      <c r="AA448" s="3">
        <f t="shared" si="147"/>
        <v>0</v>
      </c>
      <c r="AE448" s="1">
        <f>stats_Fagus!AF451</f>
        <v>0</v>
      </c>
      <c r="AF448" s="1">
        <f>stats_Fagus!AG451</f>
        <v>0</v>
      </c>
      <c r="AG448" s="3">
        <f t="shared" si="148"/>
        <v>0</v>
      </c>
      <c r="AK448" s="1">
        <f>stats_Fagus!AL451</f>
        <v>0</v>
      </c>
      <c r="AL448" s="1">
        <f>stats_Fagus!AM451</f>
        <v>0</v>
      </c>
      <c r="AM448" s="3">
        <f t="shared" si="149"/>
        <v>0</v>
      </c>
      <c r="AQ448" s="1">
        <f>stats_Fagus!AR451</f>
        <v>0</v>
      </c>
      <c r="AR448" s="1">
        <f>stats_Fagus!AS451</f>
        <v>0</v>
      </c>
      <c r="AS448" s="3">
        <f t="shared" si="150"/>
        <v>0</v>
      </c>
      <c r="AW448" s="1">
        <f>stats_Fagus!AX451</f>
        <v>0</v>
      </c>
      <c r="AX448" s="1">
        <f>stats_Fagus!AY451</f>
        <v>0</v>
      </c>
      <c r="AY448" s="3">
        <f t="shared" si="151"/>
        <v>0</v>
      </c>
      <c r="AZ448" s="2"/>
      <c r="BA448" s="2"/>
      <c r="BB448" s="2"/>
      <c r="BC448" s="1">
        <f>stats_Fagus!BD451</f>
        <v>0</v>
      </c>
      <c r="BD448" s="1">
        <f>stats_Fagus!BE451</f>
        <v>0</v>
      </c>
      <c r="BE448" s="3">
        <f t="shared" si="152"/>
        <v>0</v>
      </c>
      <c r="BF448" s="2"/>
      <c r="BG448" s="2"/>
      <c r="BH448" s="2"/>
      <c r="BI448" s="1">
        <f>stats_Fagus!BJ451</f>
        <v>0</v>
      </c>
      <c r="BJ448" s="1">
        <f>stats_Fagus!BK451</f>
        <v>0</v>
      </c>
      <c r="BK448" s="3">
        <f t="shared" si="153"/>
        <v>0</v>
      </c>
      <c r="BL448" s="2"/>
      <c r="BM448" s="2"/>
      <c r="BN448" s="2"/>
      <c r="BO448" s="1">
        <f>stats_Fagus!BP451</f>
        <v>0</v>
      </c>
      <c r="BP448" s="1">
        <f>stats_Fagus!BQ451</f>
        <v>0</v>
      </c>
      <c r="BQ448" s="3">
        <f t="shared" si="154"/>
        <v>0</v>
      </c>
      <c r="BR448" s="2"/>
      <c r="BS448" s="2"/>
      <c r="BT448" s="2"/>
      <c r="BU448" s="1">
        <f>stats_Fagus!BV451</f>
        <v>0</v>
      </c>
      <c r="BV448" s="1">
        <f>stats_Fagus!BW451</f>
        <v>0</v>
      </c>
      <c r="BW448" s="3">
        <f t="shared" si="155"/>
        <v>0</v>
      </c>
      <c r="BX448" s="2"/>
      <c r="BY448" s="2"/>
      <c r="BZ448" s="2"/>
      <c r="CA448" s="1">
        <f>stats_Fagus!CB451</f>
        <v>0</v>
      </c>
      <c r="CB448" s="1">
        <f>stats_Fagus!CC451</f>
        <v>0</v>
      </c>
      <c r="CC448" s="3">
        <f t="shared" si="156"/>
        <v>0</v>
      </c>
      <c r="CD448" s="2"/>
      <c r="CE448" s="2"/>
      <c r="CF448" s="2"/>
      <c r="CG448" s="1">
        <f>stats_Fagus!CH451</f>
        <v>0</v>
      </c>
      <c r="CH448" s="1">
        <f>stats_Fagus!CI451</f>
        <v>0</v>
      </c>
      <c r="CI448" s="3">
        <f t="shared" si="157"/>
        <v>0</v>
      </c>
      <c r="CJ448" s="2"/>
      <c r="CK448" s="2"/>
      <c r="CL448" s="2"/>
      <c r="CM448" s="1">
        <f>stats_Fagus!CN451</f>
        <v>0</v>
      </c>
      <c r="CN448" s="1">
        <f>stats_Fagus!CO451</f>
        <v>0</v>
      </c>
      <c r="CO448" s="3">
        <f t="shared" si="158"/>
        <v>0</v>
      </c>
      <c r="CP448" s="2"/>
      <c r="CQ448" s="2"/>
      <c r="CR448" s="2"/>
      <c r="CS448" s="1">
        <f>stats_Fagus!CT451</f>
        <v>0</v>
      </c>
      <c r="CT448" s="1">
        <f>stats_Fagus!CU451</f>
        <v>0</v>
      </c>
      <c r="CU448" s="3">
        <f t="shared" si="159"/>
        <v>0</v>
      </c>
      <c r="CV448" s="2"/>
      <c r="CW448" s="2"/>
      <c r="CX448" s="2"/>
      <c r="CY448" s="1">
        <f>stats_Fagus!CZ451</f>
        <v>0</v>
      </c>
      <c r="CZ448" s="1">
        <f>stats_Fagus!DA451</f>
        <v>0</v>
      </c>
      <c r="DA448" s="3">
        <f t="shared" si="160"/>
        <v>0</v>
      </c>
      <c r="DB448" s="2"/>
      <c r="DC448" s="2"/>
      <c r="DD448" s="2"/>
      <c r="DE448" s="1">
        <f>stats_Fagus!DF451</f>
        <v>0</v>
      </c>
      <c r="DF448" s="1">
        <f>stats_Fagus!DG451</f>
        <v>0</v>
      </c>
      <c r="DG448" s="3">
        <f t="shared" si="161"/>
        <v>0</v>
      </c>
    </row>
    <row r="449" spans="1:111">
      <c r="A449" s="1">
        <f>stats_Fagus!B452</f>
        <v>0</v>
      </c>
      <c r="B449" s="1">
        <f>stats_Fagus!C452</f>
        <v>0</v>
      </c>
      <c r="C449" s="3">
        <f t="shared" si="143"/>
        <v>0</v>
      </c>
      <c r="G449" s="1">
        <f>stats_Fagus!H452</f>
        <v>0</v>
      </c>
      <c r="H449" s="1">
        <f>stats_Fagus!I452</f>
        <v>0</v>
      </c>
      <c r="I449" s="3">
        <f t="shared" si="144"/>
        <v>0</v>
      </c>
      <c r="M449" s="1">
        <f>stats_Fagus!N452</f>
        <v>0</v>
      </c>
      <c r="N449" s="1">
        <f>stats_Fagus!O452</f>
        <v>0</v>
      </c>
      <c r="O449" s="3">
        <f t="shared" si="145"/>
        <v>0</v>
      </c>
      <c r="S449" s="1">
        <f>stats_Fagus!T452</f>
        <v>0</v>
      </c>
      <c r="T449" s="1">
        <f>stats_Fagus!U452</f>
        <v>0</v>
      </c>
      <c r="U449" s="3">
        <f t="shared" si="146"/>
        <v>0</v>
      </c>
      <c r="Y449" s="1">
        <f>stats_Fagus!Z452</f>
        <v>0</v>
      </c>
      <c r="Z449" s="1">
        <f>stats_Fagus!AA452</f>
        <v>0</v>
      </c>
      <c r="AA449" s="3">
        <f t="shared" si="147"/>
        <v>0</v>
      </c>
      <c r="AE449" s="1">
        <f>stats_Fagus!AF452</f>
        <v>0</v>
      </c>
      <c r="AF449" s="1">
        <f>stats_Fagus!AG452</f>
        <v>0</v>
      </c>
      <c r="AG449" s="3">
        <f t="shared" si="148"/>
        <v>0</v>
      </c>
      <c r="AK449" s="1">
        <f>stats_Fagus!AL452</f>
        <v>0</v>
      </c>
      <c r="AL449" s="1">
        <f>stats_Fagus!AM452</f>
        <v>0</v>
      </c>
      <c r="AM449" s="3">
        <f t="shared" si="149"/>
        <v>0</v>
      </c>
      <c r="AQ449" s="1">
        <f>stats_Fagus!AR452</f>
        <v>0</v>
      </c>
      <c r="AR449" s="1">
        <f>stats_Fagus!AS452</f>
        <v>0</v>
      </c>
      <c r="AS449" s="3">
        <f t="shared" si="150"/>
        <v>0</v>
      </c>
      <c r="AW449" s="1">
        <f>stats_Fagus!AX452</f>
        <v>0</v>
      </c>
      <c r="AX449" s="1">
        <f>stats_Fagus!AY452</f>
        <v>0</v>
      </c>
      <c r="AY449" s="3">
        <f t="shared" si="151"/>
        <v>0</v>
      </c>
      <c r="AZ449" s="2"/>
      <c r="BA449" s="2"/>
      <c r="BB449" s="2"/>
      <c r="BC449" s="1">
        <f>stats_Fagus!BD452</f>
        <v>0</v>
      </c>
      <c r="BD449" s="1">
        <f>stats_Fagus!BE452</f>
        <v>0</v>
      </c>
      <c r="BE449" s="3">
        <f t="shared" si="152"/>
        <v>0</v>
      </c>
      <c r="BF449" s="2"/>
      <c r="BG449" s="2"/>
      <c r="BH449" s="2"/>
      <c r="BI449" s="1">
        <f>stats_Fagus!BJ452</f>
        <v>0</v>
      </c>
      <c r="BJ449" s="1">
        <f>stats_Fagus!BK452</f>
        <v>0</v>
      </c>
      <c r="BK449" s="3">
        <f t="shared" si="153"/>
        <v>0</v>
      </c>
      <c r="BL449" s="2"/>
      <c r="BM449" s="2"/>
      <c r="BN449" s="2"/>
      <c r="BO449" s="1">
        <f>stats_Fagus!BP452</f>
        <v>0</v>
      </c>
      <c r="BP449" s="1">
        <f>stats_Fagus!BQ452</f>
        <v>0</v>
      </c>
      <c r="BQ449" s="3">
        <f t="shared" si="154"/>
        <v>0</v>
      </c>
      <c r="BR449" s="2"/>
      <c r="BS449" s="2"/>
      <c r="BT449" s="2"/>
      <c r="BU449" s="1">
        <f>stats_Fagus!BV452</f>
        <v>0</v>
      </c>
      <c r="BV449" s="1">
        <f>stats_Fagus!BW452</f>
        <v>0</v>
      </c>
      <c r="BW449" s="3">
        <f t="shared" si="155"/>
        <v>0</v>
      </c>
      <c r="BX449" s="2"/>
      <c r="BY449" s="2"/>
      <c r="BZ449" s="2"/>
      <c r="CA449" s="1">
        <f>stats_Fagus!CB452</f>
        <v>0</v>
      </c>
      <c r="CB449" s="1">
        <f>stats_Fagus!CC452</f>
        <v>0</v>
      </c>
      <c r="CC449" s="3">
        <f t="shared" si="156"/>
        <v>0</v>
      </c>
      <c r="CD449" s="2"/>
      <c r="CE449" s="2"/>
      <c r="CF449" s="2"/>
      <c r="CG449" s="1">
        <f>stats_Fagus!CH452</f>
        <v>0</v>
      </c>
      <c r="CH449" s="1">
        <f>stats_Fagus!CI452</f>
        <v>0</v>
      </c>
      <c r="CI449" s="3">
        <f t="shared" si="157"/>
        <v>0</v>
      </c>
      <c r="CJ449" s="2"/>
      <c r="CK449" s="2"/>
      <c r="CL449" s="2"/>
      <c r="CM449" s="1">
        <f>stats_Fagus!CN452</f>
        <v>0</v>
      </c>
      <c r="CN449" s="1">
        <f>stats_Fagus!CO452</f>
        <v>0</v>
      </c>
      <c r="CO449" s="3">
        <f t="shared" si="158"/>
        <v>0</v>
      </c>
      <c r="CP449" s="2"/>
      <c r="CQ449" s="2"/>
      <c r="CR449" s="2"/>
      <c r="CS449" s="1">
        <f>stats_Fagus!CT452</f>
        <v>0</v>
      </c>
      <c r="CT449" s="1">
        <f>stats_Fagus!CU452</f>
        <v>0</v>
      </c>
      <c r="CU449" s="3">
        <f t="shared" si="159"/>
        <v>0</v>
      </c>
      <c r="CV449" s="2"/>
      <c r="CW449" s="2"/>
      <c r="CX449" s="2"/>
      <c r="CY449" s="1">
        <f>stats_Fagus!CZ452</f>
        <v>0</v>
      </c>
      <c r="CZ449" s="1">
        <f>stats_Fagus!DA452</f>
        <v>0</v>
      </c>
      <c r="DA449" s="3">
        <f t="shared" si="160"/>
        <v>0</v>
      </c>
      <c r="DB449" s="2"/>
      <c r="DC449" s="2"/>
      <c r="DD449" s="2"/>
      <c r="DE449" s="1">
        <f>stats_Fagus!DF452</f>
        <v>0</v>
      </c>
      <c r="DF449" s="1">
        <f>stats_Fagus!DG452</f>
        <v>0</v>
      </c>
      <c r="DG449" s="3">
        <f t="shared" si="161"/>
        <v>0</v>
      </c>
    </row>
    <row r="450" spans="1:111">
      <c r="A450" s="1">
        <f>stats_Fagus!B453</f>
        <v>0</v>
      </c>
      <c r="B450" s="1">
        <f>stats_Fagus!C453</f>
        <v>0</v>
      </c>
      <c r="C450" s="3">
        <f t="shared" si="143"/>
        <v>0</v>
      </c>
      <c r="G450" s="1">
        <f>stats_Fagus!H453</f>
        <v>0</v>
      </c>
      <c r="H450" s="1">
        <f>stats_Fagus!I453</f>
        <v>0</v>
      </c>
      <c r="I450" s="3">
        <f t="shared" si="144"/>
        <v>0</v>
      </c>
      <c r="M450" s="1">
        <f>stats_Fagus!N453</f>
        <v>0</v>
      </c>
      <c r="N450" s="1">
        <f>stats_Fagus!O453</f>
        <v>0</v>
      </c>
      <c r="O450" s="3">
        <f t="shared" si="145"/>
        <v>0</v>
      </c>
      <c r="S450" s="1">
        <f>stats_Fagus!T453</f>
        <v>0</v>
      </c>
      <c r="T450" s="1">
        <f>stats_Fagus!U453</f>
        <v>0</v>
      </c>
      <c r="U450" s="3">
        <f t="shared" si="146"/>
        <v>0</v>
      </c>
      <c r="Y450" s="1">
        <f>stats_Fagus!Z453</f>
        <v>0</v>
      </c>
      <c r="Z450" s="1">
        <f>stats_Fagus!AA453</f>
        <v>0</v>
      </c>
      <c r="AA450" s="3">
        <f t="shared" si="147"/>
        <v>0</v>
      </c>
      <c r="AE450" s="1">
        <f>stats_Fagus!AF453</f>
        <v>0</v>
      </c>
      <c r="AF450" s="1">
        <f>stats_Fagus!AG453</f>
        <v>0</v>
      </c>
      <c r="AG450" s="3">
        <f t="shared" si="148"/>
        <v>0</v>
      </c>
      <c r="AK450" s="1">
        <f>stats_Fagus!AL453</f>
        <v>0</v>
      </c>
      <c r="AL450" s="1">
        <f>stats_Fagus!AM453</f>
        <v>0</v>
      </c>
      <c r="AM450" s="3">
        <f t="shared" si="149"/>
        <v>0</v>
      </c>
      <c r="AQ450" s="1">
        <f>stats_Fagus!AR453</f>
        <v>0</v>
      </c>
      <c r="AR450" s="1">
        <f>stats_Fagus!AS453</f>
        <v>0</v>
      </c>
      <c r="AS450" s="3">
        <f t="shared" si="150"/>
        <v>0</v>
      </c>
      <c r="AW450" s="1">
        <f>stats_Fagus!AX453</f>
        <v>0</v>
      </c>
      <c r="AX450" s="1">
        <f>stats_Fagus!AY453</f>
        <v>0</v>
      </c>
      <c r="AY450" s="3">
        <f t="shared" si="151"/>
        <v>0</v>
      </c>
      <c r="AZ450" s="2"/>
      <c r="BA450" s="2"/>
      <c r="BB450" s="2"/>
      <c r="BC450" s="1">
        <f>stats_Fagus!BD453</f>
        <v>0</v>
      </c>
      <c r="BD450" s="1">
        <f>stats_Fagus!BE453</f>
        <v>0</v>
      </c>
      <c r="BE450" s="3">
        <f t="shared" si="152"/>
        <v>0</v>
      </c>
      <c r="BF450" s="2"/>
      <c r="BG450" s="2"/>
      <c r="BH450" s="2"/>
      <c r="BI450" s="1">
        <f>stats_Fagus!BJ453</f>
        <v>0</v>
      </c>
      <c r="BJ450" s="1">
        <f>stats_Fagus!BK453</f>
        <v>0</v>
      </c>
      <c r="BK450" s="3">
        <f t="shared" si="153"/>
        <v>0</v>
      </c>
      <c r="BL450" s="2"/>
      <c r="BM450" s="2"/>
      <c r="BN450" s="2"/>
      <c r="BO450" s="1">
        <f>stats_Fagus!BP453</f>
        <v>0</v>
      </c>
      <c r="BP450" s="1">
        <f>stats_Fagus!BQ453</f>
        <v>0</v>
      </c>
      <c r="BQ450" s="3">
        <f t="shared" si="154"/>
        <v>0</v>
      </c>
      <c r="BR450" s="2"/>
      <c r="BS450" s="2"/>
      <c r="BT450" s="2"/>
      <c r="BU450" s="1">
        <f>stats_Fagus!BV453</f>
        <v>0</v>
      </c>
      <c r="BV450" s="1">
        <f>stats_Fagus!BW453</f>
        <v>0</v>
      </c>
      <c r="BW450" s="3">
        <f t="shared" si="155"/>
        <v>0</v>
      </c>
      <c r="BX450" s="2"/>
      <c r="BY450" s="2"/>
      <c r="BZ450" s="2"/>
      <c r="CA450" s="1">
        <f>stats_Fagus!CB453</f>
        <v>0</v>
      </c>
      <c r="CB450" s="1">
        <f>stats_Fagus!CC453</f>
        <v>0</v>
      </c>
      <c r="CC450" s="3">
        <f t="shared" si="156"/>
        <v>0</v>
      </c>
      <c r="CD450" s="2"/>
      <c r="CE450" s="2"/>
      <c r="CF450" s="2"/>
      <c r="CG450" s="1">
        <f>stats_Fagus!CH453</f>
        <v>0</v>
      </c>
      <c r="CH450" s="1">
        <f>stats_Fagus!CI453</f>
        <v>0</v>
      </c>
      <c r="CI450" s="3">
        <f t="shared" si="157"/>
        <v>0</v>
      </c>
      <c r="CJ450" s="2"/>
      <c r="CK450" s="2"/>
      <c r="CL450" s="2"/>
      <c r="CM450" s="1">
        <f>stats_Fagus!CN453</f>
        <v>0</v>
      </c>
      <c r="CN450" s="1">
        <f>stats_Fagus!CO453</f>
        <v>0</v>
      </c>
      <c r="CO450" s="3">
        <f t="shared" si="158"/>
        <v>0</v>
      </c>
      <c r="CP450" s="2"/>
      <c r="CQ450" s="2"/>
      <c r="CR450" s="2"/>
      <c r="CS450" s="1">
        <f>stats_Fagus!CT453</f>
        <v>0</v>
      </c>
      <c r="CT450" s="1">
        <f>stats_Fagus!CU453</f>
        <v>0</v>
      </c>
      <c r="CU450" s="3">
        <f t="shared" si="159"/>
        <v>0</v>
      </c>
      <c r="CV450" s="2"/>
      <c r="CW450" s="2"/>
      <c r="CX450" s="2"/>
      <c r="CY450" s="1">
        <f>stats_Fagus!CZ453</f>
        <v>0</v>
      </c>
      <c r="CZ450" s="1">
        <f>stats_Fagus!DA453</f>
        <v>0</v>
      </c>
      <c r="DA450" s="3">
        <f t="shared" si="160"/>
        <v>0</v>
      </c>
      <c r="DB450" s="2"/>
      <c r="DC450" s="2"/>
      <c r="DD450" s="2"/>
      <c r="DE450" s="1">
        <f>stats_Fagus!DF453</f>
        <v>0</v>
      </c>
      <c r="DF450" s="1">
        <f>stats_Fagus!DG453</f>
        <v>0</v>
      </c>
      <c r="DG450" s="3">
        <f t="shared" si="161"/>
        <v>0</v>
      </c>
    </row>
    <row r="451" spans="1:111">
      <c r="A451" s="1">
        <f>stats_Fagus!B454</f>
        <v>0</v>
      </c>
      <c r="B451" s="1">
        <f>stats_Fagus!C454</f>
        <v>0</v>
      </c>
      <c r="C451" s="3">
        <f t="shared" si="143"/>
        <v>0</v>
      </c>
      <c r="G451" s="1">
        <f>stats_Fagus!H454</f>
        <v>0</v>
      </c>
      <c r="H451" s="1">
        <f>stats_Fagus!I454</f>
        <v>0</v>
      </c>
      <c r="I451" s="3">
        <f t="shared" si="144"/>
        <v>0</v>
      </c>
      <c r="M451" s="1">
        <f>stats_Fagus!N454</f>
        <v>0</v>
      </c>
      <c r="N451" s="1">
        <f>stats_Fagus!O454</f>
        <v>0</v>
      </c>
      <c r="O451" s="3">
        <f t="shared" si="145"/>
        <v>0</v>
      </c>
      <c r="S451" s="1">
        <f>stats_Fagus!T454</f>
        <v>0</v>
      </c>
      <c r="T451" s="1">
        <f>stats_Fagus!U454</f>
        <v>0</v>
      </c>
      <c r="U451" s="3">
        <f t="shared" si="146"/>
        <v>0</v>
      </c>
      <c r="Y451" s="1">
        <f>stats_Fagus!Z454</f>
        <v>0</v>
      </c>
      <c r="Z451" s="1">
        <f>stats_Fagus!AA454</f>
        <v>0</v>
      </c>
      <c r="AA451" s="3">
        <f t="shared" si="147"/>
        <v>0</v>
      </c>
      <c r="AE451" s="1">
        <f>stats_Fagus!AF454</f>
        <v>0</v>
      </c>
      <c r="AF451" s="1">
        <f>stats_Fagus!AG454</f>
        <v>0</v>
      </c>
      <c r="AG451" s="3">
        <f t="shared" si="148"/>
        <v>0</v>
      </c>
      <c r="AK451" s="1">
        <f>stats_Fagus!AL454</f>
        <v>0</v>
      </c>
      <c r="AL451" s="1">
        <f>stats_Fagus!AM454</f>
        <v>0</v>
      </c>
      <c r="AM451" s="3">
        <f t="shared" si="149"/>
        <v>0</v>
      </c>
      <c r="AQ451" s="1">
        <f>stats_Fagus!AR454</f>
        <v>0</v>
      </c>
      <c r="AR451" s="1">
        <f>stats_Fagus!AS454</f>
        <v>0</v>
      </c>
      <c r="AS451" s="3">
        <f t="shared" si="150"/>
        <v>0</v>
      </c>
      <c r="AW451" s="1">
        <f>stats_Fagus!AX454</f>
        <v>0</v>
      </c>
      <c r="AX451" s="1">
        <f>stats_Fagus!AY454</f>
        <v>0</v>
      </c>
      <c r="AY451" s="3">
        <f t="shared" si="151"/>
        <v>0</v>
      </c>
      <c r="AZ451" s="2"/>
      <c r="BA451" s="2"/>
      <c r="BB451" s="2"/>
      <c r="BC451" s="1">
        <f>stats_Fagus!BD454</f>
        <v>0</v>
      </c>
      <c r="BD451" s="1">
        <f>stats_Fagus!BE454</f>
        <v>0</v>
      </c>
      <c r="BE451" s="3">
        <f t="shared" si="152"/>
        <v>0</v>
      </c>
      <c r="BF451" s="2"/>
      <c r="BG451" s="2"/>
      <c r="BH451" s="2"/>
      <c r="BI451" s="1">
        <f>stats_Fagus!BJ454</f>
        <v>0</v>
      </c>
      <c r="BJ451" s="1">
        <f>stats_Fagus!BK454</f>
        <v>0</v>
      </c>
      <c r="BK451" s="3">
        <f t="shared" si="153"/>
        <v>0</v>
      </c>
      <c r="BL451" s="2"/>
      <c r="BM451" s="2"/>
      <c r="BN451" s="2"/>
      <c r="BO451" s="1">
        <f>stats_Fagus!BP454</f>
        <v>0</v>
      </c>
      <c r="BP451" s="1">
        <f>stats_Fagus!BQ454</f>
        <v>0</v>
      </c>
      <c r="BQ451" s="3">
        <f t="shared" si="154"/>
        <v>0</v>
      </c>
      <c r="BR451" s="2"/>
      <c r="BS451" s="2"/>
      <c r="BT451" s="2"/>
      <c r="BU451" s="1">
        <f>stats_Fagus!BV454</f>
        <v>0</v>
      </c>
      <c r="BV451" s="1">
        <f>stats_Fagus!BW454</f>
        <v>0</v>
      </c>
      <c r="BW451" s="3">
        <f t="shared" si="155"/>
        <v>0</v>
      </c>
      <c r="BX451" s="2"/>
      <c r="BY451" s="2"/>
      <c r="BZ451" s="2"/>
      <c r="CA451" s="1">
        <f>stats_Fagus!CB454</f>
        <v>0</v>
      </c>
      <c r="CB451" s="1">
        <f>stats_Fagus!CC454</f>
        <v>0</v>
      </c>
      <c r="CC451" s="3">
        <f t="shared" si="156"/>
        <v>0</v>
      </c>
      <c r="CD451" s="2"/>
      <c r="CE451" s="2"/>
      <c r="CF451" s="2"/>
      <c r="CG451" s="1">
        <f>stats_Fagus!CH454</f>
        <v>0</v>
      </c>
      <c r="CH451" s="1">
        <f>stats_Fagus!CI454</f>
        <v>0</v>
      </c>
      <c r="CI451" s="3">
        <f t="shared" si="157"/>
        <v>0</v>
      </c>
      <c r="CJ451" s="2"/>
      <c r="CK451" s="2"/>
      <c r="CL451" s="2"/>
      <c r="CM451" s="1">
        <f>stats_Fagus!CN454</f>
        <v>0</v>
      </c>
      <c r="CN451" s="1">
        <f>stats_Fagus!CO454</f>
        <v>0</v>
      </c>
      <c r="CO451" s="3">
        <f t="shared" si="158"/>
        <v>0</v>
      </c>
      <c r="CP451" s="2"/>
      <c r="CQ451" s="2"/>
      <c r="CR451" s="2"/>
      <c r="CS451" s="1">
        <f>stats_Fagus!CT454</f>
        <v>0</v>
      </c>
      <c r="CT451" s="1">
        <f>stats_Fagus!CU454</f>
        <v>0</v>
      </c>
      <c r="CU451" s="3">
        <f t="shared" si="159"/>
        <v>0</v>
      </c>
      <c r="CV451" s="2"/>
      <c r="CW451" s="2"/>
      <c r="CX451" s="2"/>
      <c r="CY451" s="1">
        <f>stats_Fagus!CZ454</f>
        <v>0</v>
      </c>
      <c r="CZ451" s="1">
        <f>stats_Fagus!DA454</f>
        <v>0</v>
      </c>
      <c r="DA451" s="3">
        <f t="shared" si="160"/>
        <v>0</v>
      </c>
      <c r="DB451" s="2"/>
      <c r="DC451" s="2"/>
      <c r="DD451" s="2"/>
      <c r="DE451" s="1">
        <f>stats_Fagus!DF454</f>
        <v>0</v>
      </c>
      <c r="DF451" s="1">
        <f>stats_Fagus!DG454</f>
        <v>0</v>
      </c>
      <c r="DG451" s="3">
        <f t="shared" si="161"/>
        <v>0</v>
      </c>
    </row>
    <row r="452" spans="1:111">
      <c r="A452" s="1">
        <f>stats_Fagus!B455</f>
        <v>0</v>
      </c>
      <c r="B452" s="1">
        <f>stats_Fagus!C455</f>
        <v>0</v>
      </c>
      <c r="C452" s="3">
        <f t="shared" si="143"/>
        <v>0</v>
      </c>
      <c r="G452" s="1">
        <f>stats_Fagus!H455</f>
        <v>0</v>
      </c>
      <c r="H452" s="1">
        <f>stats_Fagus!I455</f>
        <v>0</v>
      </c>
      <c r="I452" s="3">
        <f t="shared" si="144"/>
        <v>0</v>
      </c>
      <c r="M452" s="1">
        <f>stats_Fagus!N455</f>
        <v>0</v>
      </c>
      <c r="N452" s="1">
        <f>stats_Fagus!O455</f>
        <v>0</v>
      </c>
      <c r="O452" s="3">
        <f t="shared" si="145"/>
        <v>0</v>
      </c>
      <c r="S452" s="1">
        <f>stats_Fagus!T455</f>
        <v>0</v>
      </c>
      <c r="T452" s="1">
        <f>stats_Fagus!U455</f>
        <v>0</v>
      </c>
      <c r="U452" s="3">
        <f t="shared" si="146"/>
        <v>0</v>
      </c>
      <c r="Y452" s="1">
        <f>stats_Fagus!Z455</f>
        <v>0</v>
      </c>
      <c r="Z452" s="1">
        <f>stats_Fagus!AA455</f>
        <v>0</v>
      </c>
      <c r="AA452" s="3">
        <f t="shared" si="147"/>
        <v>0</v>
      </c>
      <c r="AE452" s="1">
        <f>stats_Fagus!AF455</f>
        <v>0</v>
      </c>
      <c r="AF452" s="1">
        <f>stats_Fagus!AG455</f>
        <v>0</v>
      </c>
      <c r="AG452" s="3">
        <f t="shared" si="148"/>
        <v>0</v>
      </c>
      <c r="AK452" s="1">
        <f>stats_Fagus!AL455</f>
        <v>0</v>
      </c>
      <c r="AL452" s="1">
        <f>stats_Fagus!AM455</f>
        <v>0</v>
      </c>
      <c r="AM452" s="3">
        <f t="shared" si="149"/>
        <v>0</v>
      </c>
      <c r="AQ452" s="1">
        <f>stats_Fagus!AR455</f>
        <v>0</v>
      </c>
      <c r="AR452" s="1">
        <f>stats_Fagus!AS455</f>
        <v>0</v>
      </c>
      <c r="AS452" s="3">
        <f t="shared" si="150"/>
        <v>0</v>
      </c>
      <c r="AW452" s="1">
        <f>stats_Fagus!AX455</f>
        <v>0</v>
      </c>
      <c r="AX452" s="1">
        <f>stats_Fagus!AY455</f>
        <v>0</v>
      </c>
      <c r="AY452" s="3">
        <f t="shared" si="151"/>
        <v>0</v>
      </c>
      <c r="AZ452" s="2"/>
      <c r="BA452" s="2"/>
      <c r="BB452" s="2"/>
      <c r="BC452" s="1">
        <f>stats_Fagus!BD455</f>
        <v>0</v>
      </c>
      <c r="BD452" s="1">
        <f>stats_Fagus!BE455</f>
        <v>0</v>
      </c>
      <c r="BE452" s="3">
        <f t="shared" si="152"/>
        <v>0</v>
      </c>
      <c r="BF452" s="2"/>
      <c r="BG452" s="2"/>
      <c r="BH452" s="2"/>
      <c r="BI452" s="1">
        <f>stats_Fagus!BJ455</f>
        <v>0</v>
      </c>
      <c r="BJ452" s="1">
        <f>stats_Fagus!BK455</f>
        <v>0</v>
      </c>
      <c r="BK452" s="3">
        <f t="shared" si="153"/>
        <v>0</v>
      </c>
      <c r="BL452" s="2"/>
      <c r="BM452" s="2"/>
      <c r="BN452" s="2"/>
      <c r="BO452" s="1">
        <f>stats_Fagus!BP455</f>
        <v>0</v>
      </c>
      <c r="BP452" s="1">
        <f>stats_Fagus!BQ455</f>
        <v>0</v>
      </c>
      <c r="BQ452" s="3">
        <f t="shared" si="154"/>
        <v>0</v>
      </c>
      <c r="BR452" s="2"/>
      <c r="BS452" s="2"/>
      <c r="BT452" s="2"/>
      <c r="BU452" s="1">
        <f>stats_Fagus!BV455</f>
        <v>0</v>
      </c>
      <c r="BV452" s="1">
        <f>stats_Fagus!BW455</f>
        <v>0</v>
      </c>
      <c r="BW452" s="3">
        <f t="shared" si="155"/>
        <v>0</v>
      </c>
      <c r="BX452" s="2"/>
      <c r="BY452" s="2"/>
      <c r="BZ452" s="2"/>
      <c r="CA452" s="1">
        <f>stats_Fagus!CB455</f>
        <v>0</v>
      </c>
      <c r="CB452" s="1">
        <f>stats_Fagus!CC455</f>
        <v>0</v>
      </c>
      <c r="CC452" s="3">
        <f t="shared" si="156"/>
        <v>0</v>
      </c>
      <c r="CD452" s="2"/>
      <c r="CE452" s="2"/>
      <c r="CF452" s="2"/>
      <c r="CG452" s="1">
        <f>stats_Fagus!CH455</f>
        <v>0</v>
      </c>
      <c r="CH452" s="1">
        <f>stats_Fagus!CI455</f>
        <v>0</v>
      </c>
      <c r="CI452" s="3">
        <f t="shared" si="157"/>
        <v>0</v>
      </c>
      <c r="CJ452" s="2"/>
      <c r="CK452" s="2"/>
      <c r="CL452" s="2"/>
      <c r="CM452" s="1">
        <f>stats_Fagus!CN455</f>
        <v>0</v>
      </c>
      <c r="CN452" s="1">
        <f>stats_Fagus!CO455</f>
        <v>0</v>
      </c>
      <c r="CO452" s="3">
        <f t="shared" si="158"/>
        <v>0</v>
      </c>
      <c r="CP452" s="2"/>
      <c r="CQ452" s="2"/>
      <c r="CR452" s="2"/>
      <c r="CS452" s="1">
        <f>stats_Fagus!CT455</f>
        <v>0</v>
      </c>
      <c r="CT452" s="1">
        <f>stats_Fagus!CU455</f>
        <v>0</v>
      </c>
      <c r="CU452" s="3">
        <f t="shared" si="159"/>
        <v>0</v>
      </c>
      <c r="CV452" s="2"/>
      <c r="CW452" s="2"/>
      <c r="CX452" s="2"/>
      <c r="CY452" s="1">
        <f>stats_Fagus!CZ455</f>
        <v>0</v>
      </c>
      <c r="CZ452" s="1">
        <f>stats_Fagus!DA455</f>
        <v>0</v>
      </c>
      <c r="DA452" s="3">
        <f t="shared" si="160"/>
        <v>0</v>
      </c>
      <c r="DB452" s="2"/>
      <c r="DC452" s="2"/>
      <c r="DD452" s="2"/>
      <c r="DE452" s="1">
        <f>stats_Fagus!DF455</f>
        <v>0</v>
      </c>
      <c r="DF452" s="1">
        <f>stats_Fagus!DG455</f>
        <v>0</v>
      </c>
      <c r="DG452" s="3">
        <f t="shared" si="161"/>
        <v>0</v>
      </c>
    </row>
    <row r="453" spans="1:111">
      <c r="A453" s="1">
        <f>stats_Fagus!B456</f>
        <v>0</v>
      </c>
      <c r="B453" s="1">
        <f>stats_Fagus!C456</f>
        <v>0</v>
      </c>
      <c r="C453" s="3">
        <f t="shared" si="143"/>
        <v>0</v>
      </c>
      <c r="G453" s="1">
        <f>stats_Fagus!H456</f>
        <v>0</v>
      </c>
      <c r="H453" s="1">
        <f>stats_Fagus!I456</f>
        <v>0</v>
      </c>
      <c r="I453" s="3">
        <f t="shared" si="144"/>
        <v>0</v>
      </c>
      <c r="M453" s="1">
        <f>stats_Fagus!N456</f>
        <v>0</v>
      </c>
      <c r="N453" s="1">
        <f>stats_Fagus!O456</f>
        <v>0</v>
      </c>
      <c r="O453" s="3">
        <f t="shared" si="145"/>
        <v>0</v>
      </c>
      <c r="S453" s="1">
        <f>stats_Fagus!T456</f>
        <v>0</v>
      </c>
      <c r="T453" s="1">
        <f>stats_Fagus!U456</f>
        <v>0</v>
      </c>
      <c r="U453" s="3">
        <f t="shared" si="146"/>
        <v>0</v>
      </c>
      <c r="Y453" s="1">
        <f>stats_Fagus!Z456</f>
        <v>0</v>
      </c>
      <c r="Z453" s="1">
        <f>stats_Fagus!AA456</f>
        <v>0</v>
      </c>
      <c r="AA453" s="3">
        <f t="shared" si="147"/>
        <v>0</v>
      </c>
      <c r="AE453" s="1">
        <f>stats_Fagus!AF456</f>
        <v>0</v>
      </c>
      <c r="AF453" s="1">
        <f>stats_Fagus!AG456</f>
        <v>0</v>
      </c>
      <c r="AG453" s="3">
        <f t="shared" si="148"/>
        <v>0</v>
      </c>
      <c r="AK453" s="1">
        <f>stats_Fagus!AL456</f>
        <v>0</v>
      </c>
      <c r="AL453" s="1">
        <f>stats_Fagus!AM456</f>
        <v>0</v>
      </c>
      <c r="AM453" s="3">
        <f t="shared" si="149"/>
        <v>0</v>
      </c>
      <c r="AQ453" s="1">
        <f>stats_Fagus!AR456</f>
        <v>0</v>
      </c>
      <c r="AR453" s="1">
        <f>stats_Fagus!AS456</f>
        <v>0</v>
      </c>
      <c r="AS453" s="3">
        <f t="shared" si="150"/>
        <v>0</v>
      </c>
      <c r="AW453" s="1">
        <f>stats_Fagus!AX456</f>
        <v>0</v>
      </c>
      <c r="AX453" s="1">
        <f>stats_Fagus!AY456</f>
        <v>0</v>
      </c>
      <c r="AY453" s="3">
        <f t="shared" si="151"/>
        <v>0</v>
      </c>
      <c r="AZ453" s="2"/>
      <c r="BA453" s="2"/>
      <c r="BB453" s="2"/>
      <c r="BC453" s="1">
        <f>stats_Fagus!BD456</f>
        <v>0</v>
      </c>
      <c r="BD453" s="1">
        <f>stats_Fagus!BE456</f>
        <v>0</v>
      </c>
      <c r="BE453" s="3">
        <f t="shared" si="152"/>
        <v>0</v>
      </c>
      <c r="BF453" s="2"/>
      <c r="BG453" s="2"/>
      <c r="BH453" s="2"/>
      <c r="BI453" s="1">
        <f>stats_Fagus!BJ456</f>
        <v>0</v>
      </c>
      <c r="BJ453" s="1">
        <f>stats_Fagus!BK456</f>
        <v>0</v>
      </c>
      <c r="BK453" s="3">
        <f t="shared" si="153"/>
        <v>0</v>
      </c>
      <c r="BL453" s="2"/>
      <c r="BM453" s="2"/>
      <c r="BN453" s="2"/>
      <c r="BO453" s="1">
        <f>stats_Fagus!BP456</f>
        <v>0</v>
      </c>
      <c r="BP453" s="1">
        <f>stats_Fagus!BQ456</f>
        <v>0</v>
      </c>
      <c r="BQ453" s="3">
        <f t="shared" si="154"/>
        <v>0</v>
      </c>
      <c r="BR453" s="2"/>
      <c r="BS453" s="2"/>
      <c r="BT453" s="2"/>
      <c r="BU453" s="1">
        <f>stats_Fagus!BV456</f>
        <v>0</v>
      </c>
      <c r="BV453" s="1">
        <f>stats_Fagus!BW456</f>
        <v>0</v>
      </c>
      <c r="BW453" s="3">
        <f t="shared" si="155"/>
        <v>0</v>
      </c>
      <c r="BX453" s="2"/>
      <c r="BY453" s="2"/>
      <c r="BZ453" s="2"/>
      <c r="CA453" s="1">
        <f>stats_Fagus!CB456</f>
        <v>0</v>
      </c>
      <c r="CB453" s="1">
        <f>stats_Fagus!CC456</f>
        <v>0</v>
      </c>
      <c r="CC453" s="3">
        <f t="shared" si="156"/>
        <v>0</v>
      </c>
      <c r="CD453" s="2"/>
      <c r="CE453" s="2"/>
      <c r="CF453" s="2"/>
      <c r="CG453" s="1">
        <f>stats_Fagus!CH456</f>
        <v>0</v>
      </c>
      <c r="CH453" s="1">
        <f>stats_Fagus!CI456</f>
        <v>0</v>
      </c>
      <c r="CI453" s="3">
        <f t="shared" si="157"/>
        <v>0</v>
      </c>
      <c r="CJ453" s="2"/>
      <c r="CK453" s="2"/>
      <c r="CL453" s="2"/>
      <c r="CM453" s="1">
        <f>stats_Fagus!CN456</f>
        <v>0</v>
      </c>
      <c r="CN453" s="1">
        <f>stats_Fagus!CO456</f>
        <v>0</v>
      </c>
      <c r="CO453" s="3">
        <f t="shared" si="158"/>
        <v>0</v>
      </c>
      <c r="CP453" s="2"/>
      <c r="CQ453" s="2"/>
      <c r="CR453" s="2"/>
      <c r="CS453" s="1">
        <f>stats_Fagus!CT456</f>
        <v>0</v>
      </c>
      <c r="CT453" s="1">
        <f>stats_Fagus!CU456</f>
        <v>0</v>
      </c>
      <c r="CU453" s="3">
        <f t="shared" si="159"/>
        <v>0</v>
      </c>
      <c r="CV453" s="2"/>
      <c r="CW453" s="2"/>
      <c r="CX453" s="2"/>
      <c r="CY453" s="1">
        <f>stats_Fagus!CZ456</f>
        <v>0</v>
      </c>
      <c r="CZ453" s="1">
        <f>stats_Fagus!DA456</f>
        <v>0</v>
      </c>
      <c r="DA453" s="3">
        <f t="shared" si="160"/>
        <v>0</v>
      </c>
      <c r="DB453" s="2"/>
      <c r="DC453" s="2"/>
      <c r="DD453" s="2"/>
      <c r="DE453" s="1">
        <f>stats_Fagus!DF456</f>
        <v>0</v>
      </c>
      <c r="DF453" s="1">
        <f>stats_Fagus!DG456</f>
        <v>0</v>
      </c>
      <c r="DG453" s="3">
        <f t="shared" si="161"/>
        <v>0</v>
      </c>
    </row>
    <row r="454" spans="1:111">
      <c r="A454" s="1">
        <f>stats_Fagus!B457</f>
        <v>0</v>
      </c>
      <c r="B454" s="1">
        <f>stats_Fagus!C457</f>
        <v>0</v>
      </c>
      <c r="C454" s="3">
        <f t="shared" ref="C454:C500" si="162">A454*B454</f>
        <v>0</v>
      </c>
      <c r="G454" s="1">
        <f>stats_Fagus!H457</f>
        <v>0</v>
      </c>
      <c r="H454" s="1">
        <f>stats_Fagus!I457</f>
        <v>0</v>
      </c>
      <c r="I454" s="3">
        <f t="shared" ref="I454:I500" si="163">G454*H454</f>
        <v>0</v>
      </c>
      <c r="M454" s="1">
        <f>stats_Fagus!N457</f>
        <v>0</v>
      </c>
      <c r="N454" s="1">
        <f>stats_Fagus!O457</f>
        <v>0</v>
      </c>
      <c r="O454" s="3">
        <f t="shared" ref="O454:O500" si="164">M454*N454</f>
        <v>0</v>
      </c>
      <c r="S454" s="1">
        <f>stats_Fagus!T457</f>
        <v>0</v>
      </c>
      <c r="T454" s="1">
        <f>stats_Fagus!U457</f>
        <v>0</v>
      </c>
      <c r="U454" s="3">
        <f t="shared" ref="U454:U500" si="165">S454*T454</f>
        <v>0</v>
      </c>
      <c r="Y454" s="1">
        <f>stats_Fagus!Z457</f>
        <v>0</v>
      </c>
      <c r="Z454" s="1">
        <f>stats_Fagus!AA457</f>
        <v>0</v>
      </c>
      <c r="AA454" s="3">
        <f t="shared" ref="AA454:AA500" si="166">Y454*Z454</f>
        <v>0</v>
      </c>
      <c r="AE454" s="1">
        <f>stats_Fagus!AF457</f>
        <v>0</v>
      </c>
      <c r="AF454" s="1">
        <f>stats_Fagus!AG457</f>
        <v>0</v>
      </c>
      <c r="AG454" s="3">
        <f t="shared" ref="AG454:AG500" si="167">AE454*AF454</f>
        <v>0</v>
      </c>
      <c r="AK454" s="1">
        <f>stats_Fagus!AL457</f>
        <v>0</v>
      </c>
      <c r="AL454" s="1">
        <f>stats_Fagus!AM457</f>
        <v>0</v>
      </c>
      <c r="AM454" s="3">
        <f t="shared" ref="AM454:AM500" si="168">AK454*AL454</f>
        <v>0</v>
      </c>
      <c r="AQ454" s="1">
        <f>stats_Fagus!AR457</f>
        <v>0</v>
      </c>
      <c r="AR454" s="1">
        <f>stats_Fagus!AS457</f>
        <v>0</v>
      </c>
      <c r="AS454" s="3">
        <f t="shared" ref="AS454:AS500" si="169">AQ454*AR454</f>
        <v>0</v>
      </c>
      <c r="AW454" s="1">
        <f>stats_Fagus!AX457</f>
        <v>0</v>
      </c>
      <c r="AX454" s="1">
        <f>stats_Fagus!AY457</f>
        <v>0</v>
      </c>
      <c r="AY454" s="3">
        <f t="shared" ref="AY454:AY500" si="170">AW454*AX454</f>
        <v>0</v>
      </c>
      <c r="AZ454" s="2"/>
      <c r="BA454" s="2"/>
      <c r="BB454" s="2"/>
      <c r="BC454" s="1">
        <f>stats_Fagus!BD457</f>
        <v>0</v>
      </c>
      <c r="BD454" s="1">
        <f>stats_Fagus!BE457</f>
        <v>0</v>
      </c>
      <c r="BE454" s="3">
        <f t="shared" ref="BE454:BE500" si="171">BC454*BD454</f>
        <v>0</v>
      </c>
      <c r="BF454" s="2"/>
      <c r="BG454" s="2"/>
      <c r="BH454" s="2"/>
      <c r="BI454" s="1">
        <f>stats_Fagus!BJ457</f>
        <v>0</v>
      </c>
      <c r="BJ454" s="1">
        <f>stats_Fagus!BK457</f>
        <v>0</v>
      </c>
      <c r="BK454" s="3">
        <f t="shared" ref="BK454:BK500" si="172">BI454*BJ454</f>
        <v>0</v>
      </c>
      <c r="BL454" s="2"/>
      <c r="BM454" s="2"/>
      <c r="BN454" s="2"/>
      <c r="BO454" s="1">
        <f>stats_Fagus!BP457</f>
        <v>0</v>
      </c>
      <c r="BP454" s="1">
        <f>stats_Fagus!BQ457</f>
        <v>0</v>
      </c>
      <c r="BQ454" s="3">
        <f t="shared" ref="BQ454:BQ500" si="173">BO454*BP454</f>
        <v>0</v>
      </c>
      <c r="BR454" s="2"/>
      <c r="BS454" s="2"/>
      <c r="BT454" s="2"/>
      <c r="BU454" s="1">
        <f>stats_Fagus!BV457</f>
        <v>0</v>
      </c>
      <c r="BV454" s="1">
        <f>stats_Fagus!BW457</f>
        <v>0</v>
      </c>
      <c r="BW454" s="3">
        <f t="shared" ref="BW454:BW500" si="174">BU454*BV454</f>
        <v>0</v>
      </c>
      <c r="BX454" s="2"/>
      <c r="BY454" s="2"/>
      <c r="BZ454" s="2"/>
      <c r="CA454" s="1">
        <f>stats_Fagus!CB457</f>
        <v>0</v>
      </c>
      <c r="CB454" s="1">
        <f>stats_Fagus!CC457</f>
        <v>0</v>
      </c>
      <c r="CC454" s="3">
        <f t="shared" ref="CC454:CC500" si="175">CA454*CB454</f>
        <v>0</v>
      </c>
      <c r="CD454" s="2"/>
      <c r="CE454" s="2"/>
      <c r="CF454" s="2"/>
      <c r="CG454" s="1">
        <f>stats_Fagus!CH457</f>
        <v>0</v>
      </c>
      <c r="CH454" s="1">
        <f>stats_Fagus!CI457</f>
        <v>0</v>
      </c>
      <c r="CI454" s="3">
        <f t="shared" ref="CI454:CI500" si="176">CG454*CH454</f>
        <v>0</v>
      </c>
      <c r="CJ454" s="2"/>
      <c r="CK454" s="2"/>
      <c r="CL454" s="2"/>
      <c r="CM454" s="1">
        <f>stats_Fagus!CN457</f>
        <v>0</v>
      </c>
      <c r="CN454" s="1">
        <f>stats_Fagus!CO457</f>
        <v>0</v>
      </c>
      <c r="CO454" s="3">
        <f t="shared" ref="CO454:CO500" si="177">CM454*CN454</f>
        <v>0</v>
      </c>
      <c r="CP454" s="2"/>
      <c r="CQ454" s="2"/>
      <c r="CR454" s="2"/>
      <c r="CS454" s="1">
        <f>stats_Fagus!CT457</f>
        <v>0</v>
      </c>
      <c r="CT454" s="1">
        <f>stats_Fagus!CU457</f>
        <v>0</v>
      </c>
      <c r="CU454" s="3">
        <f t="shared" ref="CU454:CU500" si="178">CS454*CT454</f>
        <v>0</v>
      </c>
      <c r="CV454" s="2"/>
      <c r="CW454" s="2"/>
      <c r="CX454" s="2"/>
      <c r="CY454" s="1">
        <f>stats_Fagus!CZ457</f>
        <v>0</v>
      </c>
      <c r="CZ454" s="1">
        <f>stats_Fagus!DA457</f>
        <v>0</v>
      </c>
      <c r="DA454" s="3">
        <f t="shared" ref="DA454:DA500" si="179">CY454*CZ454</f>
        <v>0</v>
      </c>
      <c r="DB454" s="2"/>
      <c r="DC454" s="2"/>
      <c r="DD454" s="2"/>
      <c r="DE454" s="1">
        <f>stats_Fagus!DF457</f>
        <v>0</v>
      </c>
      <c r="DF454" s="1">
        <f>stats_Fagus!DG457</f>
        <v>0</v>
      </c>
      <c r="DG454" s="3">
        <f t="shared" ref="DG454:DG500" si="180">DE454*DF454</f>
        <v>0</v>
      </c>
    </row>
    <row r="455" spans="1:111">
      <c r="A455" s="1">
        <f>stats_Fagus!B458</f>
        <v>0</v>
      </c>
      <c r="B455" s="1">
        <f>stats_Fagus!C458</f>
        <v>0</v>
      </c>
      <c r="C455" s="3">
        <f t="shared" si="162"/>
        <v>0</v>
      </c>
      <c r="G455" s="1">
        <f>stats_Fagus!H458</f>
        <v>0</v>
      </c>
      <c r="H455" s="1">
        <f>stats_Fagus!I458</f>
        <v>0</v>
      </c>
      <c r="I455" s="3">
        <f t="shared" si="163"/>
        <v>0</v>
      </c>
      <c r="M455" s="1">
        <f>stats_Fagus!N458</f>
        <v>0</v>
      </c>
      <c r="N455" s="1">
        <f>stats_Fagus!O458</f>
        <v>0</v>
      </c>
      <c r="O455" s="3">
        <f t="shared" si="164"/>
        <v>0</v>
      </c>
      <c r="S455" s="1">
        <f>stats_Fagus!T458</f>
        <v>0</v>
      </c>
      <c r="T455" s="1">
        <f>stats_Fagus!U458</f>
        <v>0</v>
      </c>
      <c r="U455" s="3">
        <f t="shared" si="165"/>
        <v>0</v>
      </c>
      <c r="Y455" s="1">
        <f>stats_Fagus!Z458</f>
        <v>0</v>
      </c>
      <c r="Z455" s="1">
        <f>stats_Fagus!AA458</f>
        <v>0</v>
      </c>
      <c r="AA455" s="3">
        <f t="shared" si="166"/>
        <v>0</v>
      </c>
      <c r="AE455" s="1">
        <f>stats_Fagus!AF458</f>
        <v>0</v>
      </c>
      <c r="AF455" s="1">
        <f>stats_Fagus!AG458</f>
        <v>0</v>
      </c>
      <c r="AG455" s="3">
        <f t="shared" si="167"/>
        <v>0</v>
      </c>
      <c r="AK455" s="1">
        <f>stats_Fagus!AL458</f>
        <v>0</v>
      </c>
      <c r="AL455" s="1">
        <f>stats_Fagus!AM458</f>
        <v>0</v>
      </c>
      <c r="AM455" s="3">
        <f t="shared" si="168"/>
        <v>0</v>
      </c>
      <c r="AQ455" s="1">
        <f>stats_Fagus!AR458</f>
        <v>0</v>
      </c>
      <c r="AR455" s="1">
        <f>stats_Fagus!AS458</f>
        <v>0</v>
      </c>
      <c r="AS455" s="3">
        <f t="shared" si="169"/>
        <v>0</v>
      </c>
      <c r="AW455" s="1">
        <f>stats_Fagus!AX458</f>
        <v>0</v>
      </c>
      <c r="AX455" s="1">
        <f>stats_Fagus!AY458</f>
        <v>0</v>
      </c>
      <c r="AY455" s="3">
        <f t="shared" si="170"/>
        <v>0</v>
      </c>
      <c r="AZ455" s="2"/>
      <c r="BA455" s="2"/>
      <c r="BB455" s="2"/>
      <c r="BC455" s="1">
        <f>stats_Fagus!BD458</f>
        <v>0</v>
      </c>
      <c r="BD455" s="1">
        <f>stats_Fagus!BE458</f>
        <v>0</v>
      </c>
      <c r="BE455" s="3">
        <f t="shared" si="171"/>
        <v>0</v>
      </c>
      <c r="BF455" s="2"/>
      <c r="BG455" s="2"/>
      <c r="BH455" s="2"/>
      <c r="BI455" s="1">
        <f>stats_Fagus!BJ458</f>
        <v>0</v>
      </c>
      <c r="BJ455" s="1">
        <f>stats_Fagus!BK458</f>
        <v>0</v>
      </c>
      <c r="BK455" s="3">
        <f t="shared" si="172"/>
        <v>0</v>
      </c>
      <c r="BL455" s="2"/>
      <c r="BM455" s="2"/>
      <c r="BN455" s="2"/>
      <c r="BO455" s="1">
        <f>stats_Fagus!BP458</f>
        <v>0</v>
      </c>
      <c r="BP455" s="1">
        <f>stats_Fagus!BQ458</f>
        <v>0</v>
      </c>
      <c r="BQ455" s="3">
        <f t="shared" si="173"/>
        <v>0</v>
      </c>
      <c r="BR455" s="2"/>
      <c r="BS455" s="2"/>
      <c r="BT455" s="2"/>
      <c r="BU455" s="1">
        <f>stats_Fagus!BV458</f>
        <v>0</v>
      </c>
      <c r="BV455" s="1">
        <f>stats_Fagus!BW458</f>
        <v>0</v>
      </c>
      <c r="BW455" s="3">
        <f t="shared" si="174"/>
        <v>0</v>
      </c>
      <c r="BX455" s="2"/>
      <c r="BY455" s="2"/>
      <c r="BZ455" s="2"/>
      <c r="CA455" s="1">
        <f>stats_Fagus!CB458</f>
        <v>0</v>
      </c>
      <c r="CB455" s="1">
        <f>stats_Fagus!CC458</f>
        <v>0</v>
      </c>
      <c r="CC455" s="3">
        <f t="shared" si="175"/>
        <v>0</v>
      </c>
      <c r="CD455" s="2"/>
      <c r="CE455" s="2"/>
      <c r="CF455" s="2"/>
      <c r="CG455" s="1">
        <f>stats_Fagus!CH458</f>
        <v>0</v>
      </c>
      <c r="CH455" s="1">
        <f>stats_Fagus!CI458</f>
        <v>0</v>
      </c>
      <c r="CI455" s="3">
        <f t="shared" si="176"/>
        <v>0</v>
      </c>
      <c r="CJ455" s="2"/>
      <c r="CK455" s="2"/>
      <c r="CL455" s="2"/>
      <c r="CM455" s="1">
        <f>stats_Fagus!CN458</f>
        <v>0</v>
      </c>
      <c r="CN455" s="1">
        <f>stats_Fagus!CO458</f>
        <v>0</v>
      </c>
      <c r="CO455" s="3">
        <f t="shared" si="177"/>
        <v>0</v>
      </c>
      <c r="CP455" s="2"/>
      <c r="CQ455" s="2"/>
      <c r="CR455" s="2"/>
      <c r="CS455" s="1">
        <f>stats_Fagus!CT458</f>
        <v>0</v>
      </c>
      <c r="CT455" s="1">
        <f>stats_Fagus!CU458</f>
        <v>0</v>
      </c>
      <c r="CU455" s="3">
        <f t="shared" si="178"/>
        <v>0</v>
      </c>
      <c r="CV455" s="2"/>
      <c r="CW455" s="2"/>
      <c r="CX455" s="2"/>
      <c r="CY455" s="1">
        <f>stats_Fagus!CZ458</f>
        <v>0</v>
      </c>
      <c r="CZ455" s="1">
        <f>stats_Fagus!DA458</f>
        <v>0</v>
      </c>
      <c r="DA455" s="3">
        <f t="shared" si="179"/>
        <v>0</v>
      </c>
      <c r="DB455" s="2"/>
      <c r="DC455" s="2"/>
      <c r="DD455" s="2"/>
      <c r="DE455" s="1">
        <f>stats_Fagus!DF458</f>
        <v>0</v>
      </c>
      <c r="DF455" s="1">
        <f>stats_Fagus!DG458</f>
        <v>0</v>
      </c>
      <c r="DG455" s="3">
        <f t="shared" si="180"/>
        <v>0</v>
      </c>
    </row>
    <row r="456" spans="1:111">
      <c r="A456" s="1">
        <f>stats_Fagus!B459</f>
        <v>0</v>
      </c>
      <c r="B456" s="1">
        <f>stats_Fagus!C459</f>
        <v>0</v>
      </c>
      <c r="C456" s="3">
        <f t="shared" si="162"/>
        <v>0</v>
      </c>
      <c r="G456" s="1">
        <f>stats_Fagus!H459</f>
        <v>0</v>
      </c>
      <c r="H456" s="1">
        <f>stats_Fagus!I459</f>
        <v>0</v>
      </c>
      <c r="I456" s="3">
        <f t="shared" si="163"/>
        <v>0</v>
      </c>
      <c r="M456" s="1">
        <f>stats_Fagus!N459</f>
        <v>0</v>
      </c>
      <c r="N456" s="1">
        <f>stats_Fagus!O459</f>
        <v>0</v>
      </c>
      <c r="O456" s="3">
        <f t="shared" si="164"/>
        <v>0</v>
      </c>
      <c r="S456" s="1">
        <f>stats_Fagus!T459</f>
        <v>0</v>
      </c>
      <c r="T456" s="1">
        <f>stats_Fagus!U459</f>
        <v>0</v>
      </c>
      <c r="U456" s="3">
        <f t="shared" si="165"/>
        <v>0</v>
      </c>
      <c r="Y456" s="1">
        <f>stats_Fagus!Z459</f>
        <v>0</v>
      </c>
      <c r="Z456" s="1">
        <f>stats_Fagus!AA459</f>
        <v>0</v>
      </c>
      <c r="AA456" s="3">
        <f t="shared" si="166"/>
        <v>0</v>
      </c>
      <c r="AE456" s="1">
        <f>stats_Fagus!AF459</f>
        <v>0</v>
      </c>
      <c r="AF456" s="1">
        <f>stats_Fagus!AG459</f>
        <v>0</v>
      </c>
      <c r="AG456" s="3">
        <f t="shared" si="167"/>
        <v>0</v>
      </c>
      <c r="AK456" s="1">
        <f>stats_Fagus!AL459</f>
        <v>0</v>
      </c>
      <c r="AL456" s="1">
        <f>stats_Fagus!AM459</f>
        <v>0</v>
      </c>
      <c r="AM456" s="3">
        <f t="shared" si="168"/>
        <v>0</v>
      </c>
      <c r="AQ456" s="1">
        <f>stats_Fagus!AR459</f>
        <v>0</v>
      </c>
      <c r="AR456" s="1">
        <f>stats_Fagus!AS459</f>
        <v>0</v>
      </c>
      <c r="AS456" s="3">
        <f t="shared" si="169"/>
        <v>0</v>
      </c>
      <c r="AW456" s="1">
        <f>stats_Fagus!AX459</f>
        <v>0</v>
      </c>
      <c r="AX456" s="1">
        <f>stats_Fagus!AY459</f>
        <v>0</v>
      </c>
      <c r="AY456" s="3">
        <f t="shared" si="170"/>
        <v>0</v>
      </c>
      <c r="AZ456" s="2"/>
      <c r="BA456" s="2"/>
      <c r="BB456" s="2"/>
      <c r="BC456" s="1">
        <f>stats_Fagus!BD459</f>
        <v>0</v>
      </c>
      <c r="BD456" s="1">
        <f>stats_Fagus!BE459</f>
        <v>0</v>
      </c>
      <c r="BE456" s="3">
        <f t="shared" si="171"/>
        <v>0</v>
      </c>
      <c r="BF456" s="2"/>
      <c r="BG456" s="2"/>
      <c r="BH456" s="2"/>
      <c r="BI456" s="1">
        <f>stats_Fagus!BJ459</f>
        <v>0</v>
      </c>
      <c r="BJ456" s="1">
        <f>stats_Fagus!BK459</f>
        <v>0</v>
      </c>
      <c r="BK456" s="3">
        <f t="shared" si="172"/>
        <v>0</v>
      </c>
      <c r="BL456" s="2"/>
      <c r="BM456" s="2"/>
      <c r="BN456" s="2"/>
      <c r="BO456" s="1">
        <f>stats_Fagus!BP459</f>
        <v>0</v>
      </c>
      <c r="BP456" s="1">
        <f>stats_Fagus!BQ459</f>
        <v>0</v>
      </c>
      <c r="BQ456" s="3">
        <f t="shared" si="173"/>
        <v>0</v>
      </c>
      <c r="BR456" s="2"/>
      <c r="BS456" s="2"/>
      <c r="BT456" s="2"/>
      <c r="BU456" s="1">
        <f>stats_Fagus!BV459</f>
        <v>0</v>
      </c>
      <c r="BV456" s="1">
        <f>stats_Fagus!BW459</f>
        <v>0</v>
      </c>
      <c r="BW456" s="3">
        <f t="shared" si="174"/>
        <v>0</v>
      </c>
      <c r="BX456" s="2"/>
      <c r="BY456" s="2"/>
      <c r="BZ456" s="2"/>
      <c r="CA456" s="1">
        <f>stats_Fagus!CB459</f>
        <v>0</v>
      </c>
      <c r="CB456" s="1">
        <f>stats_Fagus!CC459</f>
        <v>0</v>
      </c>
      <c r="CC456" s="3">
        <f t="shared" si="175"/>
        <v>0</v>
      </c>
      <c r="CD456" s="2"/>
      <c r="CE456" s="2"/>
      <c r="CF456" s="2"/>
      <c r="CG456" s="1">
        <f>stats_Fagus!CH459</f>
        <v>0</v>
      </c>
      <c r="CH456" s="1">
        <f>stats_Fagus!CI459</f>
        <v>0</v>
      </c>
      <c r="CI456" s="3">
        <f t="shared" si="176"/>
        <v>0</v>
      </c>
      <c r="CJ456" s="2"/>
      <c r="CK456" s="2"/>
      <c r="CL456" s="2"/>
      <c r="CM456" s="1">
        <f>stats_Fagus!CN459</f>
        <v>0</v>
      </c>
      <c r="CN456" s="1">
        <f>stats_Fagus!CO459</f>
        <v>0</v>
      </c>
      <c r="CO456" s="3">
        <f t="shared" si="177"/>
        <v>0</v>
      </c>
      <c r="CP456" s="2"/>
      <c r="CQ456" s="2"/>
      <c r="CR456" s="2"/>
      <c r="CS456" s="1">
        <f>stats_Fagus!CT459</f>
        <v>0</v>
      </c>
      <c r="CT456" s="1">
        <f>stats_Fagus!CU459</f>
        <v>0</v>
      </c>
      <c r="CU456" s="3">
        <f t="shared" si="178"/>
        <v>0</v>
      </c>
      <c r="CV456" s="2"/>
      <c r="CW456" s="2"/>
      <c r="CX456" s="2"/>
      <c r="CY456" s="1">
        <f>stats_Fagus!CZ459</f>
        <v>0</v>
      </c>
      <c r="CZ456" s="1">
        <f>stats_Fagus!DA459</f>
        <v>0</v>
      </c>
      <c r="DA456" s="3">
        <f t="shared" si="179"/>
        <v>0</v>
      </c>
      <c r="DB456" s="2"/>
      <c r="DC456" s="2"/>
      <c r="DD456" s="2"/>
      <c r="DE456" s="1">
        <f>stats_Fagus!DF459</f>
        <v>0</v>
      </c>
      <c r="DF456" s="1">
        <f>stats_Fagus!DG459</f>
        <v>0</v>
      </c>
      <c r="DG456" s="3">
        <f t="shared" si="180"/>
        <v>0</v>
      </c>
    </row>
    <row r="457" spans="1:111">
      <c r="A457" s="1">
        <f>stats_Fagus!B460</f>
        <v>0</v>
      </c>
      <c r="B457" s="1">
        <f>stats_Fagus!C460</f>
        <v>0</v>
      </c>
      <c r="C457" s="3">
        <f t="shared" si="162"/>
        <v>0</v>
      </c>
      <c r="G457" s="1">
        <f>stats_Fagus!H460</f>
        <v>0</v>
      </c>
      <c r="H457" s="1">
        <f>stats_Fagus!I460</f>
        <v>0</v>
      </c>
      <c r="I457" s="3">
        <f t="shared" si="163"/>
        <v>0</v>
      </c>
      <c r="M457" s="1">
        <f>stats_Fagus!N460</f>
        <v>0</v>
      </c>
      <c r="N457" s="1">
        <f>stats_Fagus!O460</f>
        <v>0</v>
      </c>
      <c r="O457" s="3">
        <f t="shared" si="164"/>
        <v>0</v>
      </c>
      <c r="S457" s="1">
        <f>stats_Fagus!T460</f>
        <v>0</v>
      </c>
      <c r="T457" s="1">
        <f>stats_Fagus!U460</f>
        <v>0</v>
      </c>
      <c r="U457" s="3">
        <f t="shared" si="165"/>
        <v>0</v>
      </c>
      <c r="Y457" s="1">
        <f>stats_Fagus!Z460</f>
        <v>0</v>
      </c>
      <c r="Z457" s="1">
        <f>stats_Fagus!AA460</f>
        <v>0</v>
      </c>
      <c r="AA457" s="3">
        <f t="shared" si="166"/>
        <v>0</v>
      </c>
      <c r="AE457" s="1">
        <f>stats_Fagus!AF460</f>
        <v>0</v>
      </c>
      <c r="AF457" s="1">
        <f>stats_Fagus!AG460</f>
        <v>0</v>
      </c>
      <c r="AG457" s="3">
        <f t="shared" si="167"/>
        <v>0</v>
      </c>
      <c r="AK457" s="1">
        <f>stats_Fagus!AL460</f>
        <v>0</v>
      </c>
      <c r="AL457" s="1">
        <f>stats_Fagus!AM460</f>
        <v>0</v>
      </c>
      <c r="AM457" s="3">
        <f t="shared" si="168"/>
        <v>0</v>
      </c>
      <c r="AQ457" s="1">
        <f>stats_Fagus!AR460</f>
        <v>0</v>
      </c>
      <c r="AR457" s="1">
        <f>stats_Fagus!AS460</f>
        <v>0</v>
      </c>
      <c r="AS457" s="3">
        <f t="shared" si="169"/>
        <v>0</v>
      </c>
      <c r="AW457" s="1">
        <f>stats_Fagus!AX460</f>
        <v>0</v>
      </c>
      <c r="AX457" s="1">
        <f>stats_Fagus!AY460</f>
        <v>0</v>
      </c>
      <c r="AY457" s="3">
        <f t="shared" si="170"/>
        <v>0</v>
      </c>
      <c r="AZ457" s="2"/>
      <c r="BA457" s="2"/>
      <c r="BB457" s="2"/>
      <c r="BC457" s="1">
        <f>stats_Fagus!BD460</f>
        <v>0</v>
      </c>
      <c r="BD457" s="1">
        <f>stats_Fagus!BE460</f>
        <v>0</v>
      </c>
      <c r="BE457" s="3">
        <f t="shared" si="171"/>
        <v>0</v>
      </c>
      <c r="BF457" s="2"/>
      <c r="BG457" s="2"/>
      <c r="BH457" s="2"/>
      <c r="BI457" s="1">
        <f>stats_Fagus!BJ460</f>
        <v>0</v>
      </c>
      <c r="BJ457" s="1">
        <f>stats_Fagus!BK460</f>
        <v>0</v>
      </c>
      <c r="BK457" s="3">
        <f t="shared" si="172"/>
        <v>0</v>
      </c>
      <c r="BL457" s="2"/>
      <c r="BM457" s="2"/>
      <c r="BN457" s="2"/>
      <c r="BO457" s="1">
        <f>stats_Fagus!BP460</f>
        <v>0</v>
      </c>
      <c r="BP457" s="1">
        <f>stats_Fagus!BQ460</f>
        <v>0</v>
      </c>
      <c r="BQ457" s="3">
        <f t="shared" si="173"/>
        <v>0</v>
      </c>
      <c r="BR457" s="2"/>
      <c r="BS457" s="2"/>
      <c r="BT457" s="2"/>
      <c r="BU457" s="1">
        <f>stats_Fagus!BV460</f>
        <v>0</v>
      </c>
      <c r="BV457" s="1">
        <f>stats_Fagus!BW460</f>
        <v>0</v>
      </c>
      <c r="BW457" s="3">
        <f t="shared" si="174"/>
        <v>0</v>
      </c>
      <c r="BX457" s="2"/>
      <c r="BY457" s="2"/>
      <c r="BZ457" s="2"/>
      <c r="CA457" s="1">
        <f>stats_Fagus!CB460</f>
        <v>0</v>
      </c>
      <c r="CB457" s="1">
        <f>stats_Fagus!CC460</f>
        <v>0</v>
      </c>
      <c r="CC457" s="3">
        <f t="shared" si="175"/>
        <v>0</v>
      </c>
      <c r="CD457" s="2"/>
      <c r="CE457" s="2"/>
      <c r="CF457" s="2"/>
      <c r="CG457" s="1">
        <f>stats_Fagus!CH460</f>
        <v>0</v>
      </c>
      <c r="CH457" s="1">
        <f>stats_Fagus!CI460</f>
        <v>0</v>
      </c>
      <c r="CI457" s="3">
        <f t="shared" si="176"/>
        <v>0</v>
      </c>
      <c r="CJ457" s="2"/>
      <c r="CK457" s="2"/>
      <c r="CL457" s="2"/>
      <c r="CM457" s="1">
        <f>stats_Fagus!CN460</f>
        <v>0</v>
      </c>
      <c r="CN457" s="1">
        <f>stats_Fagus!CO460</f>
        <v>0</v>
      </c>
      <c r="CO457" s="3">
        <f t="shared" si="177"/>
        <v>0</v>
      </c>
      <c r="CP457" s="2"/>
      <c r="CQ457" s="2"/>
      <c r="CR457" s="2"/>
      <c r="CS457" s="1">
        <f>stats_Fagus!CT460</f>
        <v>0</v>
      </c>
      <c r="CT457" s="1">
        <f>stats_Fagus!CU460</f>
        <v>0</v>
      </c>
      <c r="CU457" s="3">
        <f t="shared" si="178"/>
        <v>0</v>
      </c>
      <c r="CV457" s="2"/>
      <c r="CW457" s="2"/>
      <c r="CX457" s="2"/>
      <c r="CY457" s="1">
        <f>stats_Fagus!CZ460</f>
        <v>0</v>
      </c>
      <c r="CZ457" s="1">
        <f>stats_Fagus!DA460</f>
        <v>0</v>
      </c>
      <c r="DA457" s="3">
        <f t="shared" si="179"/>
        <v>0</v>
      </c>
      <c r="DB457" s="2"/>
      <c r="DC457" s="2"/>
      <c r="DD457" s="2"/>
      <c r="DE457" s="1">
        <f>stats_Fagus!DF460</f>
        <v>0</v>
      </c>
      <c r="DF457" s="1">
        <f>stats_Fagus!DG460</f>
        <v>0</v>
      </c>
      <c r="DG457" s="3">
        <f t="shared" si="180"/>
        <v>0</v>
      </c>
    </row>
    <row r="458" spans="1:111">
      <c r="A458" s="1">
        <f>stats_Fagus!B461</f>
        <v>0</v>
      </c>
      <c r="B458" s="1">
        <f>stats_Fagus!C461</f>
        <v>0</v>
      </c>
      <c r="C458" s="3">
        <f t="shared" si="162"/>
        <v>0</v>
      </c>
      <c r="G458" s="1">
        <f>stats_Fagus!H461</f>
        <v>0</v>
      </c>
      <c r="H458" s="1">
        <f>stats_Fagus!I461</f>
        <v>0</v>
      </c>
      <c r="I458" s="3">
        <f t="shared" si="163"/>
        <v>0</v>
      </c>
      <c r="M458" s="1">
        <f>stats_Fagus!N461</f>
        <v>0</v>
      </c>
      <c r="N458" s="1">
        <f>stats_Fagus!O461</f>
        <v>0</v>
      </c>
      <c r="O458" s="3">
        <f t="shared" si="164"/>
        <v>0</v>
      </c>
      <c r="S458" s="1">
        <f>stats_Fagus!T461</f>
        <v>0</v>
      </c>
      <c r="T458" s="1">
        <f>stats_Fagus!U461</f>
        <v>0</v>
      </c>
      <c r="U458" s="3">
        <f t="shared" si="165"/>
        <v>0</v>
      </c>
      <c r="Y458" s="1">
        <f>stats_Fagus!Z461</f>
        <v>0</v>
      </c>
      <c r="Z458" s="1">
        <f>stats_Fagus!AA461</f>
        <v>0</v>
      </c>
      <c r="AA458" s="3">
        <f t="shared" si="166"/>
        <v>0</v>
      </c>
      <c r="AE458" s="1">
        <f>stats_Fagus!AF461</f>
        <v>0</v>
      </c>
      <c r="AF458" s="1">
        <f>stats_Fagus!AG461</f>
        <v>0</v>
      </c>
      <c r="AG458" s="3">
        <f t="shared" si="167"/>
        <v>0</v>
      </c>
      <c r="AK458" s="1">
        <f>stats_Fagus!AL461</f>
        <v>0</v>
      </c>
      <c r="AL458" s="1">
        <f>stats_Fagus!AM461</f>
        <v>0</v>
      </c>
      <c r="AM458" s="3">
        <f t="shared" si="168"/>
        <v>0</v>
      </c>
      <c r="AQ458" s="1">
        <f>stats_Fagus!AR461</f>
        <v>0</v>
      </c>
      <c r="AR458" s="1">
        <f>stats_Fagus!AS461</f>
        <v>0</v>
      </c>
      <c r="AS458" s="3">
        <f t="shared" si="169"/>
        <v>0</v>
      </c>
      <c r="AW458" s="1">
        <f>stats_Fagus!AX461</f>
        <v>0</v>
      </c>
      <c r="AX458" s="1">
        <f>stats_Fagus!AY461</f>
        <v>0</v>
      </c>
      <c r="AY458" s="3">
        <f t="shared" si="170"/>
        <v>0</v>
      </c>
      <c r="AZ458" s="2"/>
      <c r="BA458" s="2"/>
      <c r="BB458" s="2"/>
      <c r="BC458" s="1">
        <f>stats_Fagus!BD461</f>
        <v>0</v>
      </c>
      <c r="BD458" s="1">
        <f>stats_Fagus!BE461</f>
        <v>0</v>
      </c>
      <c r="BE458" s="3">
        <f t="shared" si="171"/>
        <v>0</v>
      </c>
      <c r="BF458" s="2"/>
      <c r="BG458" s="2"/>
      <c r="BH458" s="2"/>
      <c r="BI458" s="1">
        <f>stats_Fagus!BJ461</f>
        <v>0</v>
      </c>
      <c r="BJ458" s="1">
        <f>stats_Fagus!BK461</f>
        <v>0</v>
      </c>
      <c r="BK458" s="3">
        <f t="shared" si="172"/>
        <v>0</v>
      </c>
      <c r="BL458" s="2"/>
      <c r="BM458" s="2"/>
      <c r="BN458" s="2"/>
      <c r="BO458" s="1">
        <f>stats_Fagus!BP461</f>
        <v>0</v>
      </c>
      <c r="BP458" s="1">
        <f>stats_Fagus!BQ461</f>
        <v>0</v>
      </c>
      <c r="BQ458" s="3">
        <f t="shared" si="173"/>
        <v>0</v>
      </c>
      <c r="BR458" s="2"/>
      <c r="BS458" s="2"/>
      <c r="BT458" s="2"/>
      <c r="BU458" s="1">
        <f>stats_Fagus!BV461</f>
        <v>0</v>
      </c>
      <c r="BV458" s="1">
        <f>stats_Fagus!BW461</f>
        <v>0</v>
      </c>
      <c r="BW458" s="3">
        <f t="shared" si="174"/>
        <v>0</v>
      </c>
      <c r="BX458" s="2"/>
      <c r="BY458" s="2"/>
      <c r="BZ458" s="2"/>
      <c r="CA458" s="1">
        <f>stats_Fagus!CB461</f>
        <v>0</v>
      </c>
      <c r="CB458" s="1">
        <f>stats_Fagus!CC461</f>
        <v>0</v>
      </c>
      <c r="CC458" s="3">
        <f t="shared" si="175"/>
        <v>0</v>
      </c>
      <c r="CD458" s="2"/>
      <c r="CE458" s="2"/>
      <c r="CF458" s="2"/>
      <c r="CG458" s="1">
        <f>stats_Fagus!CH461</f>
        <v>0</v>
      </c>
      <c r="CH458" s="1">
        <f>stats_Fagus!CI461</f>
        <v>0</v>
      </c>
      <c r="CI458" s="3">
        <f t="shared" si="176"/>
        <v>0</v>
      </c>
      <c r="CJ458" s="2"/>
      <c r="CK458" s="2"/>
      <c r="CL458" s="2"/>
      <c r="CM458" s="1">
        <f>stats_Fagus!CN461</f>
        <v>0</v>
      </c>
      <c r="CN458" s="1">
        <f>stats_Fagus!CO461</f>
        <v>0</v>
      </c>
      <c r="CO458" s="3">
        <f t="shared" si="177"/>
        <v>0</v>
      </c>
      <c r="CP458" s="2"/>
      <c r="CQ458" s="2"/>
      <c r="CR458" s="2"/>
      <c r="CS458" s="1">
        <f>stats_Fagus!CT461</f>
        <v>0</v>
      </c>
      <c r="CT458" s="1">
        <f>stats_Fagus!CU461</f>
        <v>0</v>
      </c>
      <c r="CU458" s="3">
        <f t="shared" si="178"/>
        <v>0</v>
      </c>
      <c r="CV458" s="2"/>
      <c r="CW458" s="2"/>
      <c r="CX458" s="2"/>
      <c r="CY458" s="1">
        <f>stats_Fagus!CZ461</f>
        <v>0</v>
      </c>
      <c r="CZ458" s="1">
        <f>stats_Fagus!DA461</f>
        <v>0</v>
      </c>
      <c r="DA458" s="3">
        <f t="shared" si="179"/>
        <v>0</v>
      </c>
      <c r="DB458" s="2"/>
      <c r="DC458" s="2"/>
      <c r="DD458" s="2"/>
      <c r="DE458" s="1">
        <f>stats_Fagus!DF461</f>
        <v>0</v>
      </c>
      <c r="DF458" s="1">
        <f>stats_Fagus!DG461</f>
        <v>0</v>
      </c>
      <c r="DG458" s="3">
        <f t="shared" si="180"/>
        <v>0</v>
      </c>
    </row>
    <row r="459" spans="1:111">
      <c r="A459" s="1">
        <f>stats_Fagus!B462</f>
        <v>0</v>
      </c>
      <c r="B459" s="1">
        <f>stats_Fagus!C462</f>
        <v>0</v>
      </c>
      <c r="C459" s="3">
        <f t="shared" si="162"/>
        <v>0</v>
      </c>
      <c r="G459" s="1">
        <f>stats_Fagus!H462</f>
        <v>0</v>
      </c>
      <c r="H459" s="1">
        <f>stats_Fagus!I462</f>
        <v>0</v>
      </c>
      <c r="I459" s="3">
        <f t="shared" si="163"/>
        <v>0</v>
      </c>
      <c r="M459" s="1">
        <f>stats_Fagus!N462</f>
        <v>0</v>
      </c>
      <c r="N459" s="1">
        <f>stats_Fagus!O462</f>
        <v>0</v>
      </c>
      <c r="O459" s="3">
        <f t="shared" si="164"/>
        <v>0</v>
      </c>
      <c r="S459" s="1">
        <f>stats_Fagus!T462</f>
        <v>0</v>
      </c>
      <c r="T459" s="1">
        <f>stats_Fagus!U462</f>
        <v>0</v>
      </c>
      <c r="U459" s="3">
        <f t="shared" si="165"/>
        <v>0</v>
      </c>
      <c r="Y459" s="1">
        <f>stats_Fagus!Z462</f>
        <v>0</v>
      </c>
      <c r="Z459" s="1">
        <f>stats_Fagus!AA462</f>
        <v>0</v>
      </c>
      <c r="AA459" s="3">
        <f t="shared" si="166"/>
        <v>0</v>
      </c>
      <c r="AE459" s="1">
        <f>stats_Fagus!AF462</f>
        <v>0</v>
      </c>
      <c r="AF459" s="1">
        <f>stats_Fagus!AG462</f>
        <v>0</v>
      </c>
      <c r="AG459" s="3">
        <f t="shared" si="167"/>
        <v>0</v>
      </c>
      <c r="AK459" s="1">
        <f>stats_Fagus!AL462</f>
        <v>0</v>
      </c>
      <c r="AL459" s="1">
        <f>stats_Fagus!AM462</f>
        <v>0</v>
      </c>
      <c r="AM459" s="3">
        <f t="shared" si="168"/>
        <v>0</v>
      </c>
      <c r="AQ459" s="1">
        <f>stats_Fagus!AR462</f>
        <v>0</v>
      </c>
      <c r="AR459" s="1">
        <f>stats_Fagus!AS462</f>
        <v>0</v>
      </c>
      <c r="AS459" s="3">
        <f t="shared" si="169"/>
        <v>0</v>
      </c>
      <c r="AW459" s="1">
        <f>stats_Fagus!AX462</f>
        <v>0</v>
      </c>
      <c r="AX459" s="1">
        <f>stats_Fagus!AY462</f>
        <v>0</v>
      </c>
      <c r="AY459" s="3">
        <f t="shared" si="170"/>
        <v>0</v>
      </c>
      <c r="AZ459" s="2"/>
      <c r="BA459" s="2"/>
      <c r="BB459" s="2"/>
      <c r="BC459" s="1">
        <f>stats_Fagus!BD462</f>
        <v>0</v>
      </c>
      <c r="BD459" s="1">
        <f>stats_Fagus!BE462</f>
        <v>0</v>
      </c>
      <c r="BE459" s="3">
        <f t="shared" si="171"/>
        <v>0</v>
      </c>
      <c r="BF459" s="2"/>
      <c r="BG459" s="2"/>
      <c r="BH459" s="2"/>
      <c r="BI459" s="1">
        <f>stats_Fagus!BJ462</f>
        <v>0</v>
      </c>
      <c r="BJ459" s="1">
        <f>stats_Fagus!BK462</f>
        <v>0</v>
      </c>
      <c r="BK459" s="3">
        <f t="shared" si="172"/>
        <v>0</v>
      </c>
      <c r="BL459" s="2"/>
      <c r="BM459" s="2"/>
      <c r="BN459" s="2"/>
      <c r="BO459" s="1">
        <f>stats_Fagus!BP462</f>
        <v>0</v>
      </c>
      <c r="BP459" s="1">
        <f>stats_Fagus!BQ462</f>
        <v>0</v>
      </c>
      <c r="BQ459" s="3">
        <f t="shared" si="173"/>
        <v>0</v>
      </c>
      <c r="BR459" s="2"/>
      <c r="BS459" s="2"/>
      <c r="BT459" s="2"/>
      <c r="BU459" s="1">
        <f>stats_Fagus!BV462</f>
        <v>0</v>
      </c>
      <c r="BV459" s="1">
        <f>stats_Fagus!BW462</f>
        <v>0</v>
      </c>
      <c r="BW459" s="3">
        <f t="shared" si="174"/>
        <v>0</v>
      </c>
      <c r="BX459" s="2"/>
      <c r="BY459" s="2"/>
      <c r="BZ459" s="2"/>
      <c r="CA459" s="1">
        <f>stats_Fagus!CB462</f>
        <v>0</v>
      </c>
      <c r="CB459" s="1">
        <f>stats_Fagus!CC462</f>
        <v>0</v>
      </c>
      <c r="CC459" s="3">
        <f t="shared" si="175"/>
        <v>0</v>
      </c>
      <c r="CD459" s="2"/>
      <c r="CE459" s="2"/>
      <c r="CF459" s="2"/>
      <c r="CG459" s="1">
        <f>stats_Fagus!CH462</f>
        <v>0</v>
      </c>
      <c r="CH459" s="1">
        <f>stats_Fagus!CI462</f>
        <v>0</v>
      </c>
      <c r="CI459" s="3">
        <f t="shared" si="176"/>
        <v>0</v>
      </c>
      <c r="CJ459" s="2"/>
      <c r="CK459" s="2"/>
      <c r="CL459" s="2"/>
      <c r="CM459" s="1">
        <f>stats_Fagus!CN462</f>
        <v>0</v>
      </c>
      <c r="CN459" s="1">
        <f>stats_Fagus!CO462</f>
        <v>0</v>
      </c>
      <c r="CO459" s="3">
        <f t="shared" si="177"/>
        <v>0</v>
      </c>
      <c r="CP459" s="2"/>
      <c r="CQ459" s="2"/>
      <c r="CR459" s="2"/>
      <c r="CS459" s="1">
        <f>stats_Fagus!CT462</f>
        <v>0</v>
      </c>
      <c r="CT459" s="1">
        <f>stats_Fagus!CU462</f>
        <v>0</v>
      </c>
      <c r="CU459" s="3">
        <f t="shared" si="178"/>
        <v>0</v>
      </c>
      <c r="CV459" s="2"/>
      <c r="CW459" s="2"/>
      <c r="CX459" s="2"/>
      <c r="CY459" s="1">
        <f>stats_Fagus!CZ462</f>
        <v>0</v>
      </c>
      <c r="CZ459" s="1">
        <f>stats_Fagus!DA462</f>
        <v>0</v>
      </c>
      <c r="DA459" s="3">
        <f t="shared" si="179"/>
        <v>0</v>
      </c>
      <c r="DB459" s="2"/>
      <c r="DC459" s="2"/>
      <c r="DD459" s="2"/>
      <c r="DE459" s="1">
        <f>stats_Fagus!DF462</f>
        <v>0</v>
      </c>
      <c r="DF459" s="1">
        <f>stats_Fagus!DG462</f>
        <v>0</v>
      </c>
      <c r="DG459" s="3">
        <f t="shared" si="180"/>
        <v>0</v>
      </c>
    </row>
    <row r="460" spans="1:111">
      <c r="A460" s="1">
        <f>stats_Fagus!B463</f>
        <v>0</v>
      </c>
      <c r="B460" s="1">
        <f>stats_Fagus!C463</f>
        <v>0</v>
      </c>
      <c r="C460" s="3">
        <f t="shared" si="162"/>
        <v>0</v>
      </c>
      <c r="G460" s="1">
        <f>stats_Fagus!H463</f>
        <v>0</v>
      </c>
      <c r="H460" s="1">
        <f>stats_Fagus!I463</f>
        <v>0</v>
      </c>
      <c r="I460" s="3">
        <f t="shared" si="163"/>
        <v>0</v>
      </c>
      <c r="M460" s="1">
        <f>stats_Fagus!N463</f>
        <v>0</v>
      </c>
      <c r="N460" s="1">
        <f>stats_Fagus!O463</f>
        <v>0</v>
      </c>
      <c r="O460" s="3">
        <f t="shared" si="164"/>
        <v>0</v>
      </c>
      <c r="S460" s="1">
        <f>stats_Fagus!T463</f>
        <v>0</v>
      </c>
      <c r="T460" s="1">
        <f>stats_Fagus!U463</f>
        <v>0</v>
      </c>
      <c r="U460" s="3">
        <f t="shared" si="165"/>
        <v>0</v>
      </c>
      <c r="Y460" s="1">
        <f>stats_Fagus!Z463</f>
        <v>0</v>
      </c>
      <c r="Z460" s="1">
        <f>stats_Fagus!AA463</f>
        <v>0</v>
      </c>
      <c r="AA460" s="3">
        <f t="shared" si="166"/>
        <v>0</v>
      </c>
      <c r="AE460" s="1">
        <f>stats_Fagus!AF463</f>
        <v>0</v>
      </c>
      <c r="AF460" s="1">
        <f>stats_Fagus!AG463</f>
        <v>0</v>
      </c>
      <c r="AG460" s="3">
        <f t="shared" si="167"/>
        <v>0</v>
      </c>
      <c r="AK460" s="1">
        <f>stats_Fagus!AL463</f>
        <v>0</v>
      </c>
      <c r="AL460" s="1">
        <f>stats_Fagus!AM463</f>
        <v>0</v>
      </c>
      <c r="AM460" s="3">
        <f t="shared" si="168"/>
        <v>0</v>
      </c>
      <c r="AQ460" s="1">
        <f>stats_Fagus!AR463</f>
        <v>0</v>
      </c>
      <c r="AR460" s="1">
        <f>stats_Fagus!AS463</f>
        <v>0</v>
      </c>
      <c r="AS460" s="3">
        <f t="shared" si="169"/>
        <v>0</v>
      </c>
      <c r="AW460" s="1">
        <f>stats_Fagus!AX463</f>
        <v>0</v>
      </c>
      <c r="AX460" s="1">
        <f>stats_Fagus!AY463</f>
        <v>0</v>
      </c>
      <c r="AY460" s="3">
        <f t="shared" si="170"/>
        <v>0</v>
      </c>
      <c r="AZ460" s="2"/>
      <c r="BA460" s="2"/>
      <c r="BB460" s="2"/>
      <c r="BC460" s="1">
        <f>stats_Fagus!BD463</f>
        <v>0</v>
      </c>
      <c r="BD460" s="1">
        <f>stats_Fagus!BE463</f>
        <v>0</v>
      </c>
      <c r="BE460" s="3">
        <f t="shared" si="171"/>
        <v>0</v>
      </c>
      <c r="BF460" s="2"/>
      <c r="BG460" s="2"/>
      <c r="BH460" s="2"/>
      <c r="BI460" s="1">
        <f>stats_Fagus!BJ463</f>
        <v>0</v>
      </c>
      <c r="BJ460" s="1">
        <f>stats_Fagus!BK463</f>
        <v>0</v>
      </c>
      <c r="BK460" s="3">
        <f t="shared" si="172"/>
        <v>0</v>
      </c>
      <c r="BL460" s="2"/>
      <c r="BM460" s="2"/>
      <c r="BN460" s="2"/>
      <c r="BO460" s="1">
        <f>stats_Fagus!BP463</f>
        <v>0</v>
      </c>
      <c r="BP460" s="1">
        <f>stats_Fagus!BQ463</f>
        <v>0</v>
      </c>
      <c r="BQ460" s="3">
        <f t="shared" si="173"/>
        <v>0</v>
      </c>
      <c r="BR460" s="2"/>
      <c r="BS460" s="2"/>
      <c r="BT460" s="2"/>
      <c r="BU460" s="1">
        <f>stats_Fagus!BV463</f>
        <v>0</v>
      </c>
      <c r="BV460" s="1">
        <f>stats_Fagus!BW463</f>
        <v>0</v>
      </c>
      <c r="BW460" s="3">
        <f t="shared" si="174"/>
        <v>0</v>
      </c>
      <c r="BX460" s="2"/>
      <c r="BY460" s="2"/>
      <c r="BZ460" s="2"/>
      <c r="CA460" s="1">
        <f>stats_Fagus!CB463</f>
        <v>0</v>
      </c>
      <c r="CB460" s="1">
        <f>stats_Fagus!CC463</f>
        <v>0</v>
      </c>
      <c r="CC460" s="3">
        <f t="shared" si="175"/>
        <v>0</v>
      </c>
      <c r="CD460" s="2"/>
      <c r="CE460" s="2"/>
      <c r="CF460" s="2"/>
      <c r="CG460" s="1">
        <f>stats_Fagus!CH463</f>
        <v>0</v>
      </c>
      <c r="CH460" s="1">
        <f>stats_Fagus!CI463</f>
        <v>0</v>
      </c>
      <c r="CI460" s="3">
        <f t="shared" si="176"/>
        <v>0</v>
      </c>
      <c r="CJ460" s="2"/>
      <c r="CK460" s="2"/>
      <c r="CL460" s="2"/>
      <c r="CM460" s="1">
        <f>stats_Fagus!CN463</f>
        <v>0</v>
      </c>
      <c r="CN460" s="1">
        <f>stats_Fagus!CO463</f>
        <v>0</v>
      </c>
      <c r="CO460" s="3">
        <f t="shared" si="177"/>
        <v>0</v>
      </c>
      <c r="CP460" s="2"/>
      <c r="CQ460" s="2"/>
      <c r="CR460" s="2"/>
      <c r="CS460" s="1">
        <f>stats_Fagus!CT463</f>
        <v>0</v>
      </c>
      <c r="CT460" s="1">
        <f>stats_Fagus!CU463</f>
        <v>0</v>
      </c>
      <c r="CU460" s="3">
        <f t="shared" si="178"/>
        <v>0</v>
      </c>
      <c r="CV460" s="2"/>
      <c r="CW460" s="2"/>
      <c r="CX460" s="2"/>
      <c r="CY460" s="1">
        <f>stats_Fagus!CZ463</f>
        <v>0</v>
      </c>
      <c r="CZ460" s="1">
        <f>stats_Fagus!DA463</f>
        <v>0</v>
      </c>
      <c r="DA460" s="3">
        <f t="shared" si="179"/>
        <v>0</v>
      </c>
      <c r="DB460" s="2"/>
      <c r="DC460" s="2"/>
      <c r="DD460" s="2"/>
      <c r="DE460" s="1">
        <f>stats_Fagus!DF463</f>
        <v>0</v>
      </c>
      <c r="DF460" s="1">
        <f>stats_Fagus!DG463</f>
        <v>0</v>
      </c>
      <c r="DG460" s="3">
        <f t="shared" si="180"/>
        <v>0</v>
      </c>
    </row>
    <row r="461" spans="1:111">
      <c r="A461" s="1">
        <f>stats_Fagus!B464</f>
        <v>0</v>
      </c>
      <c r="B461" s="1">
        <f>stats_Fagus!C464</f>
        <v>0</v>
      </c>
      <c r="C461" s="3">
        <f t="shared" si="162"/>
        <v>0</v>
      </c>
      <c r="G461" s="1">
        <f>stats_Fagus!H464</f>
        <v>0</v>
      </c>
      <c r="H461" s="1">
        <f>stats_Fagus!I464</f>
        <v>0</v>
      </c>
      <c r="I461" s="3">
        <f t="shared" si="163"/>
        <v>0</v>
      </c>
      <c r="M461" s="1">
        <f>stats_Fagus!N464</f>
        <v>0</v>
      </c>
      <c r="N461" s="1">
        <f>stats_Fagus!O464</f>
        <v>0</v>
      </c>
      <c r="O461" s="3">
        <f t="shared" si="164"/>
        <v>0</v>
      </c>
      <c r="S461" s="1">
        <f>stats_Fagus!T464</f>
        <v>0</v>
      </c>
      <c r="T461" s="1">
        <f>stats_Fagus!U464</f>
        <v>0</v>
      </c>
      <c r="U461" s="3">
        <f t="shared" si="165"/>
        <v>0</v>
      </c>
      <c r="Y461" s="1">
        <f>stats_Fagus!Z464</f>
        <v>0</v>
      </c>
      <c r="Z461" s="1">
        <f>stats_Fagus!AA464</f>
        <v>0</v>
      </c>
      <c r="AA461" s="3">
        <f t="shared" si="166"/>
        <v>0</v>
      </c>
      <c r="AE461" s="1">
        <f>stats_Fagus!AF464</f>
        <v>0</v>
      </c>
      <c r="AF461" s="1">
        <f>stats_Fagus!AG464</f>
        <v>0</v>
      </c>
      <c r="AG461" s="3">
        <f t="shared" si="167"/>
        <v>0</v>
      </c>
      <c r="AK461" s="1">
        <f>stats_Fagus!AL464</f>
        <v>0</v>
      </c>
      <c r="AL461" s="1">
        <f>stats_Fagus!AM464</f>
        <v>0</v>
      </c>
      <c r="AM461" s="3">
        <f t="shared" si="168"/>
        <v>0</v>
      </c>
      <c r="AQ461" s="1">
        <f>stats_Fagus!AR464</f>
        <v>0</v>
      </c>
      <c r="AR461" s="1">
        <f>stats_Fagus!AS464</f>
        <v>0</v>
      </c>
      <c r="AS461" s="3">
        <f t="shared" si="169"/>
        <v>0</v>
      </c>
      <c r="AW461" s="1">
        <f>stats_Fagus!AX464</f>
        <v>0</v>
      </c>
      <c r="AX461" s="1">
        <f>stats_Fagus!AY464</f>
        <v>0</v>
      </c>
      <c r="AY461" s="3">
        <f t="shared" si="170"/>
        <v>0</v>
      </c>
      <c r="AZ461" s="2"/>
      <c r="BA461" s="2"/>
      <c r="BB461" s="2"/>
      <c r="BC461" s="1">
        <f>stats_Fagus!BD464</f>
        <v>0</v>
      </c>
      <c r="BD461" s="1">
        <f>stats_Fagus!BE464</f>
        <v>0</v>
      </c>
      <c r="BE461" s="3">
        <f t="shared" si="171"/>
        <v>0</v>
      </c>
      <c r="BF461" s="2"/>
      <c r="BG461" s="2"/>
      <c r="BH461" s="2"/>
      <c r="BI461" s="1">
        <f>stats_Fagus!BJ464</f>
        <v>0</v>
      </c>
      <c r="BJ461" s="1">
        <f>stats_Fagus!BK464</f>
        <v>0</v>
      </c>
      <c r="BK461" s="3">
        <f t="shared" si="172"/>
        <v>0</v>
      </c>
      <c r="BL461" s="2"/>
      <c r="BM461" s="2"/>
      <c r="BN461" s="2"/>
      <c r="BO461" s="1">
        <f>stats_Fagus!BP464</f>
        <v>0</v>
      </c>
      <c r="BP461" s="1">
        <f>stats_Fagus!BQ464</f>
        <v>0</v>
      </c>
      <c r="BQ461" s="3">
        <f t="shared" si="173"/>
        <v>0</v>
      </c>
      <c r="BR461" s="2"/>
      <c r="BS461" s="2"/>
      <c r="BT461" s="2"/>
      <c r="BU461" s="1">
        <f>stats_Fagus!BV464</f>
        <v>0</v>
      </c>
      <c r="BV461" s="1">
        <f>stats_Fagus!BW464</f>
        <v>0</v>
      </c>
      <c r="BW461" s="3">
        <f t="shared" si="174"/>
        <v>0</v>
      </c>
      <c r="BX461" s="2"/>
      <c r="BY461" s="2"/>
      <c r="BZ461" s="2"/>
      <c r="CA461" s="1">
        <f>stats_Fagus!CB464</f>
        <v>0</v>
      </c>
      <c r="CB461" s="1">
        <f>stats_Fagus!CC464</f>
        <v>0</v>
      </c>
      <c r="CC461" s="3">
        <f t="shared" si="175"/>
        <v>0</v>
      </c>
      <c r="CD461" s="2"/>
      <c r="CE461" s="2"/>
      <c r="CF461" s="2"/>
      <c r="CG461" s="1">
        <f>stats_Fagus!CH464</f>
        <v>0</v>
      </c>
      <c r="CH461" s="1">
        <f>stats_Fagus!CI464</f>
        <v>0</v>
      </c>
      <c r="CI461" s="3">
        <f t="shared" si="176"/>
        <v>0</v>
      </c>
      <c r="CJ461" s="2"/>
      <c r="CK461" s="2"/>
      <c r="CL461" s="2"/>
      <c r="CM461" s="1">
        <f>stats_Fagus!CN464</f>
        <v>0</v>
      </c>
      <c r="CN461" s="1">
        <f>stats_Fagus!CO464</f>
        <v>0</v>
      </c>
      <c r="CO461" s="3">
        <f t="shared" si="177"/>
        <v>0</v>
      </c>
      <c r="CP461" s="2"/>
      <c r="CQ461" s="2"/>
      <c r="CR461" s="2"/>
      <c r="CS461" s="1">
        <f>stats_Fagus!CT464</f>
        <v>0</v>
      </c>
      <c r="CT461" s="1">
        <f>stats_Fagus!CU464</f>
        <v>0</v>
      </c>
      <c r="CU461" s="3">
        <f t="shared" si="178"/>
        <v>0</v>
      </c>
      <c r="CV461" s="2"/>
      <c r="CW461" s="2"/>
      <c r="CX461" s="2"/>
      <c r="CY461" s="1">
        <f>stats_Fagus!CZ464</f>
        <v>0</v>
      </c>
      <c r="CZ461" s="1">
        <f>stats_Fagus!DA464</f>
        <v>0</v>
      </c>
      <c r="DA461" s="3">
        <f t="shared" si="179"/>
        <v>0</v>
      </c>
      <c r="DB461" s="2"/>
      <c r="DC461" s="2"/>
      <c r="DD461" s="2"/>
      <c r="DE461" s="1">
        <f>stats_Fagus!DF464</f>
        <v>0</v>
      </c>
      <c r="DF461" s="1">
        <f>stats_Fagus!DG464</f>
        <v>0</v>
      </c>
      <c r="DG461" s="3">
        <f t="shared" si="180"/>
        <v>0</v>
      </c>
    </row>
    <row r="462" spans="1:111">
      <c r="A462" s="1">
        <f>stats_Fagus!B465</f>
        <v>0</v>
      </c>
      <c r="B462" s="1">
        <f>stats_Fagus!C465</f>
        <v>0</v>
      </c>
      <c r="C462" s="3">
        <f t="shared" si="162"/>
        <v>0</v>
      </c>
      <c r="G462" s="1">
        <f>stats_Fagus!H465</f>
        <v>0</v>
      </c>
      <c r="H462" s="1">
        <f>stats_Fagus!I465</f>
        <v>0</v>
      </c>
      <c r="I462" s="3">
        <f t="shared" si="163"/>
        <v>0</v>
      </c>
      <c r="M462" s="1">
        <f>stats_Fagus!N465</f>
        <v>0</v>
      </c>
      <c r="N462" s="1">
        <f>stats_Fagus!O465</f>
        <v>0</v>
      </c>
      <c r="O462" s="3">
        <f t="shared" si="164"/>
        <v>0</v>
      </c>
      <c r="S462" s="1">
        <f>stats_Fagus!T465</f>
        <v>0</v>
      </c>
      <c r="T462" s="1">
        <f>stats_Fagus!U465</f>
        <v>0</v>
      </c>
      <c r="U462" s="3">
        <f t="shared" si="165"/>
        <v>0</v>
      </c>
      <c r="Y462" s="1">
        <f>stats_Fagus!Z465</f>
        <v>0</v>
      </c>
      <c r="Z462" s="1">
        <f>stats_Fagus!AA465</f>
        <v>0</v>
      </c>
      <c r="AA462" s="3">
        <f t="shared" si="166"/>
        <v>0</v>
      </c>
      <c r="AE462" s="1">
        <f>stats_Fagus!AF465</f>
        <v>0</v>
      </c>
      <c r="AF462" s="1">
        <f>stats_Fagus!AG465</f>
        <v>0</v>
      </c>
      <c r="AG462" s="3">
        <f t="shared" si="167"/>
        <v>0</v>
      </c>
      <c r="AK462" s="1">
        <f>stats_Fagus!AL465</f>
        <v>0</v>
      </c>
      <c r="AL462" s="1">
        <f>stats_Fagus!AM465</f>
        <v>0</v>
      </c>
      <c r="AM462" s="3">
        <f t="shared" si="168"/>
        <v>0</v>
      </c>
      <c r="AQ462" s="1">
        <f>stats_Fagus!AR465</f>
        <v>0</v>
      </c>
      <c r="AR462" s="1">
        <f>stats_Fagus!AS465</f>
        <v>0</v>
      </c>
      <c r="AS462" s="3">
        <f t="shared" si="169"/>
        <v>0</v>
      </c>
      <c r="AW462" s="1">
        <f>stats_Fagus!AX465</f>
        <v>0</v>
      </c>
      <c r="AX462" s="1">
        <f>stats_Fagus!AY465</f>
        <v>0</v>
      </c>
      <c r="AY462" s="3">
        <f t="shared" si="170"/>
        <v>0</v>
      </c>
      <c r="AZ462" s="2"/>
      <c r="BA462" s="2"/>
      <c r="BB462" s="2"/>
      <c r="BC462" s="1">
        <f>stats_Fagus!BD465</f>
        <v>0</v>
      </c>
      <c r="BD462" s="1">
        <f>stats_Fagus!BE465</f>
        <v>0</v>
      </c>
      <c r="BE462" s="3">
        <f t="shared" si="171"/>
        <v>0</v>
      </c>
      <c r="BF462" s="2"/>
      <c r="BG462" s="2"/>
      <c r="BH462" s="2"/>
      <c r="BI462" s="1">
        <f>stats_Fagus!BJ465</f>
        <v>0</v>
      </c>
      <c r="BJ462" s="1">
        <f>stats_Fagus!BK465</f>
        <v>0</v>
      </c>
      <c r="BK462" s="3">
        <f t="shared" si="172"/>
        <v>0</v>
      </c>
      <c r="BL462" s="2"/>
      <c r="BM462" s="2"/>
      <c r="BN462" s="2"/>
      <c r="BO462" s="1">
        <f>stats_Fagus!BP465</f>
        <v>0</v>
      </c>
      <c r="BP462" s="1">
        <f>stats_Fagus!BQ465</f>
        <v>0</v>
      </c>
      <c r="BQ462" s="3">
        <f t="shared" si="173"/>
        <v>0</v>
      </c>
      <c r="BR462" s="2"/>
      <c r="BS462" s="2"/>
      <c r="BT462" s="2"/>
      <c r="BU462" s="1">
        <f>stats_Fagus!BV465</f>
        <v>0</v>
      </c>
      <c r="BV462" s="1">
        <f>stats_Fagus!BW465</f>
        <v>0</v>
      </c>
      <c r="BW462" s="3">
        <f t="shared" si="174"/>
        <v>0</v>
      </c>
      <c r="BX462" s="2"/>
      <c r="BY462" s="2"/>
      <c r="BZ462" s="2"/>
      <c r="CA462" s="1">
        <f>stats_Fagus!CB465</f>
        <v>0</v>
      </c>
      <c r="CB462" s="1">
        <f>stats_Fagus!CC465</f>
        <v>0</v>
      </c>
      <c r="CC462" s="3">
        <f t="shared" si="175"/>
        <v>0</v>
      </c>
      <c r="CD462" s="2"/>
      <c r="CE462" s="2"/>
      <c r="CF462" s="2"/>
      <c r="CG462" s="1">
        <f>stats_Fagus!CH465</f>
        <v>0</v>
      </c>
      <c r="CH462" s="1">
        <f>stats_Fagus!CI465</f>
        <v>0</v>
      </c>
      <c r="CI462" s="3">
        <f t="shared" si="176"/>
        <v>0</v>
      </c>
      <c r="CJ462" s="2"/>
      <c r="CK462" s="2"/>
      <c r="CL462" s="2"/>
      <c r="CM462" s="1">
        <f>stats_Fagus!CN465</f>
        <v>0</v>
      </c>
      <c r="CN462" s="1">
        <f>stats_Fagus!CO465</f>
        <v>0</v>
      </c>
      <c r="CO462" s="3">
        <f t="shared" si="177"/>
        <v>0</v>
      </c>
      <c r="CP462" s="2"/>
      <c r="CQ462" s="2"/>
      <c r="CR462" s="2"/>
      <c r="CS462" s="1">
        <f>stats_Fagus!CT465</f>
        <v>0</v>
      </c>
      <c r="CT462" s="1">
        <f>stats_Fagus!CU465</f>
        <v>0</v>
      </c>
      <c r="CU462" s="3">
        <f t="shared" si="178"/>
        <v>0</v>
      </c>
      <c r="CV462" s="2"/>
      <c r="CW462" s="2"/>
      <c r="CX462" s="2"/>
      <c r="CY462" s="1">
        <f>stats_Fagus!CZ465</f>
        <v>0</v>
      </c>
      <c r="CZ462" s="1">
        <f>stats_Fagus!DA465</f>
        <v>0</v>
      </c>
      <c r="DA462" s="3">
        <f t="shared" si="179"/>
        <v>0</v>
      </c>
      <c r="DB462" s="2"/>
      <c r="DC462" s="2"/>
      <c r="DD462" s="2"/>
      <c r="DE462" s="1">
        <f>stats_Fagus!DF465</f>
        <v>0</v>
      </c>
      <c r="DF462" s="1">
        <f>stats_Fagus!DG465</f>
        <v>0</v>
      </c>
      <c r="DG462" s="3">
        <f t="shared" si="180"/>
        <v>0</v>
      </c>
    </row>
    <row r="463" spans="1:111">
      <c r="A463" s="1">
        <f>stats_Fagus!B466</f>
        <v>0</v>
      </c>
      <c r="B463" s="1">
        <f>stats_Fagus!C466</f>
        <v>0</v>
      </c>
      <c r="C463" s="3">
        <f t="shared" si="162"/>
        <v>0</v>
      </c>
      <c r="G463" s="1">
        <f>stats_Fagus!H466</f>
        <v>0</v>
      </c>
      <c r="H463" s="1">
        <f>stats_Fagus!I466</f>
        <v>0</v>
      </c>
      <c r="I463" s="3">
        <f t="shared" si="163"/>
        <v>0</v>
      </c>
      <c r="M463" s="1">
        <f>stats_Fagus!N466</f>
        <v>0</v>
      </c>
      <c r="N463" s="1">
        <f>stats_Fagus!O466</f>
        <v>0</v>
      </c>
      <c r="O463" s="3">
        <f t="shared" si="164"/>
        <v>0</v>
      </c>
      <c r="S463" s="1">
        <f>stats_Fagus!T466</f>
        <v>0</v>
      </c>
      <c r="T463" s="1">
        <f>stats_Fagus!U466</f>
        <v>0</v>
      </c>
      <c r="U463" s="3">
        <f t="shared" si="165"/>
        <v>0</v>
      </c>
      <c r="Y463" s="1">
        <f>stats_Fagus!Z466</f>
        <v>0</v>
      </c>
      <c r="Z463" s="1">
        <f>stats_Fagus!AA466</f>
        <v>0</v>
      </c>
      <c r="AA463" s="3">
        <f t="shared" si="166"/>
        <v>0</v>
      </c>
      <c r="AE463" s="1">
        <f>stats_Fagus!AF466</f>
        <v>0</v>
      </c>
      <c r="AF463" s="1">
        <f>stats_Fagus!AG466</f>
        <v>0</v>
      </c>
      <c r="AG463" s="3">
        <f t="shared" si="167"/>
        <v>0</v>
      </c>
      <c r="AK463" s="1">
        <f>stats_Fagus!AL466</f>
        <v>0</v>
      </c>
      <c r="AL463" s="1">
        <f>stats_Fagus!AM466</f>
        <v>0</v>
      </c>
      <c r="AM463" s="3">
        <f t="shared" si="168"/>
        <v>0</v>
      </c>
      <c r="AQ463" s="1">
        <f>stats_Fagus!AR466</f>
        <v>0</v>
      </c>
      <c r="AR463" s="1">
        <f>stats_Fagus!AS466</f>
        <v>0</v>
      </c>
      <c r="AS463" s="3">
        <f t="shared" si="169"/>
        <v>0</v>
      </c>
      <c r="AW463" s="1">
        <f>stats_Fagus!AX466</f>
        <v>0</v>
      </c>
      <c r="AX463" s="1">
        <f>stats_Fagus!AY466</f>
        <v>0</v>
      </c>
      <c r="AY463" s="3">
        <f t="shared" si="170"/>
        <v>0</v>
      </c>
      <c r="AZ463" s="2"/>
      <c r="BA463" s="2"/>
      <c r="BB463" s="2"/>
      <c r="BC463" s="1">
        <f>stats_Fagus!BD466</f>
        <v>0</v>
      </c>
      <c r="BD463" s="1">
        <f>stats_Fagus!BE466</f>
        <v>0</v>
      </c>
      <c r="BE463" s="3">
        <f t="shared" si="171"/>
        <v>0</v>
      </c>
      <c r="BF463" s="2"/>
      <c r="BG463" s="2"/>
      <c r="BH463" s="2"/>
      <c r="BI463" s="1">
        <f>stats_Fagus!BJ466</f>
        <v>0</v>
      </c>
      <c r="BJ463" s="1">
        <f>stats_Fagus!BK466</f>
        <v>0</v>
      </c>
      <c r="BK463" s="3">
        <f t="shared" si="172"/>
        <v>0</v>
      </c>
      <c r="BL463" s="2"/>
      <c r="BM463" s="2"/>
      <c r="BN463" s="2"/>
      <c r="BO463" s="1">
        <f>stats_Fagus!BP466</f>
        <v>0</v>
      </c>
      <c r="BP463" s="1">
        <f>stats_Fagus!BQ466</f>
        <v>0</v>
      </c>
      <c r="BQ463" s="3">
        <f t="shared" si="173"/>
        <v>0</v>
      </c>
      <c r="BR463" s="2"/>
      <c r="BS463" s="2"/>
      <c r="BT463" s="2"/>
      <c r="BU463" s="1">
        <f>stats_Fagus!BV466</f>
        <v>0</v>
      </c>
      <c r="BV463" s="1">
        <f>stats_Fagus!BW466</f>
        <v>0</v>
      </c>
      <c r="BW463" s="3">
        <f t="shared" si="174"/>
        <v>0</v>
      </c>
      <c r="BX463" s="2"/>
      <c r="BY463" s="2"/>
      <c r="BZ463" s="2"/>
      <c r="CA463" s="1">
        <f>stats_Fagus!CB466</f>
        <v>0</v>
      </c>
      <c r="CB463" s="1">
        <f>stats_Fagus!CC466</f>
        <v>0</v>
      </c>
      <c r="CC463" s="3">
        <f t="shared" si="175"/>
        <v>0</v>
      </c>
      <c r="CD463" s="2"/>
      <c r="CE463" s="2"/>
      <c r="CF463" s="2"/>
      <c r="CG463" s="1">
        <f>stats_Fagus!CH466</f>
        <v>0</v>
      </c>
      <c r="CH463" s="1">
        <f>stats_Fagus!CI466</f>
        <v>0</v>
      </c>
      <c r="CI463" s="3">
        <f t="shared" si="176"/>
        <v>0</v>
      </c>
      <c r="CJ463" s="2"/>
      <c r="CK463" s="2"/>
      <c r="CL463" s="2"/>
      <c r="CM463" s="1">
        <f>stats_Fagus!CN466</f>
        <v>0</v>
      </c>
      <c r="CN463" s="1">
        <f>stats_Fagus!CO466</f>
        <v>0</v>
      </c>
      <c r="CO463" s="3">
        <f t="shared" si="177"/>
        <v>0</v>
      </c>
      <c r="CP463" s="2"/>
      <c r="CQ463" s="2"/>
      <c r="CR463" s="2"/>
      <c r="CS463" s="1">
        <f>stats_Fagus!CT466</f>
        <v>0</v>
      </c>
      <c r="CT463" s="1">
        <f>stats_Fagus!CU466</f>
        <v>0</v>
      </c>
      <c r="CU463" s="3">
        <f t="shared" si="178"/>
        <v>0</v>
      </c>
      <c r="CV463" s="2"/>
      <c r="CW463" s="2"/>
      <c r="CX463" s="2"/>
      <c r="CY463" s="1">
        <f>stats_Fagus!CZ466</f>
        <v>0</v>
      </c>
      <c r="CZ463" s="1">
        <f>stats_Fagus!DA466</f>
        <v>0</v>
      </c>
      <c r="DA463" s="3">
        <f t="shared" si="179"/>
        <v>0</v>
      </c>
      <c r="DB463" s="2"/>
      <c r="DC463" s="2"/>
      <c r="DD463" s="2"/>
      <c r="DE463" s="1">
        <f>stats_Fagus!DF466</f>
        <v>0</v>
      </c>
      <c r="DF463" s="1">
        <f>stats_Fagus!DG466</f>
        <v>0</v>
      </c>
      <c r="DG463" s="3">
        <f t="shared" si="180"/>
        <v>0</v>
      </c>
    </row>
    <row r="464" spans="1:111">
      <c r="A464" s="1">
        <f>stats_Fagus!B467</f>
        <v>0</v>
      </c>
      <c r="B464" s="1">
        <f>stats_Fagus!C467</f>
        <v>0</v>
      </c>
      <c r="C464" s="3">
        <f t="shared" si="162"/>
        <v>0</v>
      </c>
      <c r="G464" s="1">
        <f>stats_Fagus!H467</f>
        <v>0</v>
      </c>
      <c r="H464" s="1">
        <f>stats_Fagus!I467</f>
        <v>0</v>
      </c>
      <c r="I464" s="3">
        <f t="shared" si="163"/>
        <v>0</v>
      </c>
      <c r="M464" s="1">
        <f>stats_Fagus!N467</f>
        <v>0</v>
      </c>
      <c r="N464" s="1">
        <f>stats_Fagus!O467</f>
        <v>0</v>
      </c>
      <c r="O464" s="3">
        <f t="shared" si="164"/>
        <v>0</v>
      </c>
      <c r="S464" s="1">
        <f>stats_Fagus!T467</f>
        <v>0</v>
      </c>
      <c r="T464" s="1">
        <f>stats_Fagus!U467</f>
        <v>0</v>
      </c>
      <c r="U464" s="3">
        <f t="shared" si="165"/>
        <v>0</v>
      </c>
      <c r="Y464" s="1">
        <f>stats_Fagus!Z467</f>
        <v>0</v>
      </c>
      <c r="Z464" s="1">
        <f>stats_Fagus!AA467</f>
        <v>0</v>
      </c>
      <c r="AA464" s="3">
        <f t="shared" si="166"/>
        <v>0</v>
      </c>
      <c r="AE464" s="1">
        <f>stats_Fagus!AF467</f>
        <v>0</v>
      </c>
      <c r="AF464" s="1">
        <f>stats_Fagus!AG467</f>
        <v>0</v>
      </c>
      <c r="AG464" s="3">
        <f t="shared" si="167"/>
        <v>0</v>
      </c>
      <c r="AK464" s="1">
        <f>stats_Fagus!AL467</f>
        <v>0</v>
      </c>
      <c r="AL464" s="1">
        <f>stats_Fagus!AM467</f>
        <v>0</v>
      </c>
      <c r="AM464" s="3">
        <f t="shared" si="168"/>
        <v>0</v>
      </c>
      <c r="AQ464" s="1">
        <f>stats_Fagus!AR467</f>
        <v>0</v>
      </c>
      <c r="AR464" s="1">
        <f>stats_Fagus!AS467</f>
        <v>0</v>
      </c>
      <c r="AS464" s="3">
        <f t="shared" si="169"/>
        <v>0</v>
      </c>
      <c r="AW464" s="1">
        <f>stats_Fagus!AX467</f>
        <v>0</v>
      </c>
      <c r="AX464" s="1">
        <f>stats_Fagus!AY467</f>
        <v>0</v>
      </c>
      <c r="AY464" s="3">
        <f t="shared" si="170"/>
        <v>0</v>
      </c>
      <c r="AZ464" s="2"/>
      <c r="BA464" s="2"/>
      <c r="BB464" s="2"/>
      <c r="BC464" s="1">
        <f>stats_Fagus!BD467</f>
        <v>0</v>
      </c>
      <c r="BD464" s="1">
        <f>stats_Fagus!BE467</f>
        <v>0</v>
      </c>
      <c r="BE464" s="3">
        <f t="shared" si="171"/>
        <v>0</v>
      </c>
      <c r="BF464" s="2"/>
      <c r="BG464" s="2"/>
      <c r="BH464" s="2"/>
      <c r="BI464" s="1">
        <f>stats_Fagus!BJ467</f>
        <v>0</v>
      </c>
      <c r="BJ464" s="1">
        <f>stats_Fagus!BK467</f>
        <v>0</v>
      </c>
      <c r="BK464" s="3">
        <f t="shared" si="172"/>
        <v>0</v>
      </c>
      <c r="BL464" s="2"/>
      <c r="BM464" s="2"/>
      <c r="BN464" s="2"/>
      <c r="BO464" s="1">
        <f>stats_Fagus!BP467</f>
        <v>0</v>
      </c>
      <c r="BP464" s="1">
        <f>stats_Fagus!BQ467</f>
        <v>0</v>
      </c>
      <c r="BQ464" s="3">
        <f t="shared" si="173"/>
        <v>0</v>
      </c>
      <c r="BR464" s="2"/>
      <c r="BS464" s="2"/>
      <c r="BT464" s="2"/>
      <c r="BU464" s="1">
        <f>stats_Fagus!BV467</f>
        <v>0</v>
      </c>
      <c r="BV464" s="1">
        <f>stats_Fagus!BW467</f>
        <v>0</v>
      </c>
      <c r="BW464" s="3">
        <f t="shared" si="174"/>
        <v>0</v>
      </c>
      <c r="BX464" s="2"/>
      <c r="BY464" s="2"/>
      <c r="BZ464" s="2"/>
      <c r="CA464" s="1">
        <f>stats_Fagus!CB467</f>
        <v>0</v>
      </c>
      <c r="CB464" s="1">
        <f>stats_Fagus!CC467</f>
        <v>0</v>
      </c>
      <c r="CC464" s="3">
        <f t="shared" si="175"/>
        <v>0</v>
      </c>
      <c r="CD464" s="2"/>
      <c r="CE464" s="2"/>
      <c r="CF464" s="2"/>
      <c r="CG464" s="1">
        <f>stats_Fagus!CH467</f>
        <v>0</v>
      </c>
      <c r="CH464" s="1">
        <f>stats_Fagus!CI467</f>
        <v>0</v>
      </c>
      <c r="CI464" s="3">
        <f t="shared" si="176"/>
        <v>0</v>
      </c>
      <c r="CJ464" s="2"/>
      <c r="CK464" s="2"/>
      <c r="CL464" s="2"/>
      <c r="CM464" s="1">
        <f>stats_Fagus!CN467</f>
        <v>0</v>
      </c>
      <c r="CN464" s="1">
        <f>stats_Fagus!CO467</f>
        <v>0</v>
      </c>
      <c r="CO464" s="3">
        <f t="shared" si="177"/>
        <v>0</v>
      </c>
      <c r="CP464" s="2"/>
      <c r="CQ464" s="2"/>
      <c r="CR464" s="2"/>
      <c r="CS464" s="1">
        <f>stats_Fagus!CT467</f>
        <v>0</v>
      </c>
      <c r="CT464" s="1">
        <f>stats_Fagus!CU467</f>
        <v>0</v>
      </c>
      <c r="CU464" s="3">
        <f t="shared" si="178"/>
        <v>0</v>
      </c>
      <c r="CV464" s="2"/>
      <c r="CW464" s="2"/>
      <c r="CX464" s="2"/>
      <c r="CY464" s="1">
        <f>stats_Fagus!CZ467</f>
        <v>0</v>
      </c>
      <c r="CZ464" s="1">
        <f>stats_Fagus!DA467</f>
        <v>0</v>
      </c>
      <c r="DA464" s="3">
        <f t="shared" si="179"/>
        <v>0</v>
      </c>
      <c r="DB464" s="2"/>
      <c r="DC464" s="2"/>
      <c r="DD464" s="2"/>
      <c r="DE464" s="1">
        <f>stats_Fagus!DF467</f>
        <v>0</v>
      </c>
      <c r="DF464" s="1">
        <f>stats_Fagus!DG467</f>
        <v>0</v>
      </c>
      <c r="DG464" s="3">
        <f t="shared" si="180"/>
        <v>0</v>
      </c>
    </row>
    <row r="465" spans="1:111">
      <c r="A465" s="1">
        <f>stats_Fagus!B468</f>
        <v>0</v>
      </c>
      <c r="B465" s="1">
        <f>stats_Fagus!C468</f>
        <v>0</v>
      </c>
      <c r="C465" s="3">
        <f t="shared" si="162"/>
        <v>0</v>
      </c>
      <c r="G465" s="1">
        <f>stats_Fagus!H468</f>
        <v>0</v>
      </c>
      <c r="H465" s="1">
        <f>stats_Fagus!I468</f>
        <v>0</v>
      </c>
      <c r="I465" s="3">
        <f t="shared" si="163"/>
        <v>0</v>
      </c>
      <c r="M465" s="1">
        <f>stats_Fagus!N468</f>
        <v>0</v>
      </c>
      <c r="N465" s="1">
        <f>stats_Fagus!O468</f>
        <v>0</v>
      </c>
      <c r="O465" s="3">
        <f t="shared" si="164"/>
        <v>0</v>
      </c>
      <c r="S465" s="1">
        <f>stats_Fagus!T468</f>
        <v>0</v>
      </c>
      <c r="T465" s="1">
        <f>stats_Fagus!U468</f>
        <v>0</v>
      </c>
      <c r="U465" s="3">
        <f t="shared" si="165"/>
        <v>0</v>
      </c>
      <c r="Y465" s="1">
        <f>stats_Fagus!Z468</f>
        <v>0</v>
      </c>
      <c r="Z465" s="1">
        <f>stats_Fagus!AA468</f>
        <v>0</v>
      </c>
      <c r="AA465" s="3">
        <f t="shared" si="166"/>
        <v>0</v>
      </c>
      <c r="AE465" s="1">
        <f>stats_Fagus!AF468</f>
        <v>0</v>
      </c>
      <c r="AF465" s="1">
        <f>stats_Fagus!AG468</f>
        <v>0</v>
      </c>
      <c r="AG465" s="3">
        <f t="shared" si="167"/>
        <v>0</v>
      </c>
      <c r="AK465" s="1">
        <f>stats_Fagus!AL468</f>
        <v>0</v>
      </c>
      <c r="AL465" s="1">
        <f>stats_Fagus!AM468</f>
        <v>0</v>
      </c>
      <c r="AM465" s="3">
        <f t="shared" si="168"/>
        <v>0</v>
      </c>
      <c r="AQ465" s="1">
        <f>stats_Fagus!AR468</f>
        <v>0</v>
      </c>
      <c r="AR465" s="1">
        <f>stats_Fagus!AS468</f>
        <v>0</v>
      </c>
      <c r="AS465" s="3">
        <f t="shared" si="169"/>
        <v>0</v>
      </c>
      <c r="AW465" s="1">
        <f>stats_Fagus!AX468</f>
        <v>0</v>
      </c>
      <c r="AX465" s="1">
        <f>stats_Fagus!AY468</f>
        <v>0</v>
      </c>
      <c r="AY465" s="3">
        <f t="shared" si="170"/>
        <v>0</v>
      </c>
      <c r="AZ465" s="2"/>
      <c r="BA465" s="2"/>
      <c r="BB465" s="2"/>
      <c r="BC465" s="1">
        <f>stats_Fagus!BD468</f>
        <v>0</v>
      </c>
      <c r="BD465" s="1">
        <f>stats_Fagus!BE468</f>
        <v>0</v>
      </c>
      <c r="BE465" s="3">
        <f t="shared" si="171"/>
        <v>0</v>
      </c>
      <c r="BF465" s="2"/>
      <c r="BG465" s="2"/>
      <c r="BH465" s="2"/>
      <c r="BI465" s="1">
        <f>stats_Fagus!BJ468</f>
        <v>0</v>
      </c>
      <c r="BJ465" s="1">
        <f>stats_Fagus!BK468</f>
        <v>0</v>
      </c>
      <c r="BK465" s="3">
        <f t="shared" si="172"/>
        <v>0</v>
      </c>
      <c r="BL465" s="2"/>
      <c r="BM465" s="2"/>
      <c r="BN465" s="2"/>
      <c r="BO465" s="1">
        <f>stats_Fagus!BP468</f>
        <v>0</v>
      </c>
      <c r="BP465" s="1">
        <f>stats_Fagus!BQ468</f>
        <v>0</v>
      </c>
      <c r="BQ465" s="3">
        <f t="shared" si="173"/>
        <v>0</v>
      </c>
      <c r="BR465" s="2"/>
      <c r="BS465" s="2"/>
      <c r="BT465" s="2"/>
      <c r="BU465" s="1">
        <f>stats_Fagus!BV468</f>
        <v>0</v>
      </c>
      <c r="BV465" s="1">
        <f>stats_Fagus!BW468</f>
        <v>0</v>
      </c>
      <c r="BW465" s="3">
        <f t="shared" si="174"/>
        <v>0</v>
      </c>
      <c r="BX465" s="2"/>
      <c r="BY465" s="2"/>
      <c r="BZ465" s="2"/>
      <c r="CA465" s="1">
        <f>stats_Fagus!CB468</f>
        <v>0</v>
      </c>
      <c r="CB465" s="1">
        <f>stats_Fagus!CC468</f>
        <v>0</v>
      </c>
      <c r="CC465" s="3">
        <f t="shared" si="175"/>
        <v>0</v>
      </c>
      <c r="CD465" s="2"/>
      <c r="CE465" s="2"/>
      <c r="CF465" s="2"/>
      <c r="CG465" s="1">
        <f>stats_Fagus!CH468</f>
        <v>0</v>
      </c>
      <c r="CH465" s="1">
        <f>stats_Fagus!CI468</f>
        <v>0</v>
      </c>
      <c r="CI465" s="3">
        <f t="shared" si="176"/>
        <v>0</v>
      </c>
      <c r="CJ465" s="2"/>
      <c r="CK465" s="2"/>
      <c r="CL465" s="2"/>
      <c r="CM465" s="1">
        <f>stats_Fagus!CN468</f>
        <v>0</v>
      </c>
      <c r="CN465" s="1">
        <f>stats_Fagus!CO468</f>
        <v>0</v>
      </c>
      <c r="CO465" s="3">
        <f t="shared" si="177"/>
        <v>0</v>
      </c>
      <c r="CP465" s="2"/>
      <c r="CQ465" s="2"/>
      <c r="CR465" s="2"/>
      <c r="CS465" s="1">
        <f>stats_Fagus!CT468</f>
        <v>0</v>
      </c>
      <c r="CT465" s="1">
        <f>stats_Fagus!CU468</f>
        <v>0</v>
      </c>
      <c r="CU465" s="3">
        <f t="shared" si="178"/>
        <v>0</v>
      </c>
      <c r="CV465" s="2"/>
      <c r="CW465" s="2"/>
      <c r="CX465" s="2"/>
      <c r="CY465" s="1">
        <f>stats_Fagus!CZ468</f>
        <v>0</v>
      </c>
      <c r="CZ465" s="1">
        <f>stats_Fagus!DA468</f>
        <v>0</v>
      </c>
      <c r="DA465" s="3">
        <f t="shared" si="179"/>
        <v>0</v>
      </c>
      <c r="DB465" s="2"/>
      <c r="DC465" s="2"/>
      <c r="DD465" s="2"/>
      <c r="DE465" s="1">
        <f>stats_Fagus!DF468</f>
        <v>0</v>
      </c>
      <c r="DF465" s="1">
        <f>stats_Fagus!DG468</f>
        <v>0</v>
      </c>
      <c r="DG465" s="3">
        <f t="shared" si="180"/>
        <v>0</v>
      </c>
    </row>
    <row r="466" spans="1:111">
      <c r="A466" s="1">
        <f>stats_Fagus!B469</f>
        <v>0</v>
      </c>
      <c r="B466" s="1">
        <f>stats_Fagus!C469</f>
        <v>0</v>
      </c>
      <c r="C466" s="3">
        <f t="shared" si="162"/>
        <v>0</v>
      </c>
      <c r="G466" s="1">
        <f>stats_Fagus!H469</f>
        <v>0</v>
      </c>
      <c r="H466" s="1">
        <f>stats_Fagus!I469</f>
        <v>0</v>
      </c>
      <c r="I466" s="3">
        <f t="shared" si="163"/>
        <v>0</v>
      </c>
      <c r="M466" s="1">
        <f>stats_Fagus!N469</f>
        <v>0</v>
      </c>
      <c r="N466" s="1">
        <f>stats_Fagus!O469</f>
        <v>0</v>
      </c>
      <c r="O466" s="3">
        <f t="shared" si="164"/>
        <v>0</v>
      </c>
      <c r="S466" s="1">
        <f>stats_Fagus!T469</f>
        <v>0</v>
      </c>
      <c r="T466" s="1">
        <f>stats_Fagus!U469</f>
        <v>0</v>
      </c>
      <c r="U466" s="3">
        <f t="shared" si="165"/>
        <v>0</v>
      </c>
      <c r="Y466" s="1">
        <f>stats_Fagus!Z469</f>
        <v>0</v>
      </c>
      <c r="Z466" s="1">
        <f>stats_Fagus!AA469</f>
        <v>0</v>
      </c>
      <c r="AA466" s="3">
        <f t="shared" si="166"/>
        <v>0</v>
      </c>
      <c r="AE466" s="1">
        <f>stats_Fagus!AF469</f>
        <v>0</v>
      </c>
      <c r="AF466" s="1">
        <f>stats_Fagus!AG469</f>
        <v>0</v>
      </c>
      <c r="AG466" s="3">
        <f t="shared" si="167"/>
        <v>0</v>
      </c>
      <c r="AK466" s="1">
        <f>stats_Fagus!AL469</f>
        <v>0</v>
      </c>
      <c r="AL466" s="1">
        <f>stats_Fagus!AM469</f>
        <v>0</v>
      </c>
      <c r="AM466" s="3">
        <f t="shared" si="168"/>
        <v>0</v>
      </c>
      <c r="AQ466" s="1">
        <f>stats_Fagus!AR469</f>
        <v>0</v>
      </c>
      <c r="AR466" s="1">
        <f>stats_Fagus!AS469</f>
        <v>0</v>
      </c>
      <c r="AS466" s="3">
        <f t="shared" si="169"/>
        <v>0</v>
      </c>
      <c r="AW466" s="1">
        <f>stats_Fagus!AX469</f>
        <v>0</v>
      </c>
      <c r="AX466" s="1">
        <f>stats_Fagus!AY469</f>
        <v>0</v>
      </c>
      <c r="AY466" s="3">
        <f t="shared" si="170"/>
        <v>0</v>
      </c>
      <c r="AZ466" s="2"/>
      <c r="BA466" s="2"/>
      <c r="BB466" s="2"/>
      <c r="BC466" s="1">
        <f>stats_Fagus!BD469</f>
        <v>0</v>
      </c>
      <c r="BD466" s="1">
        <f>stats_Fagus!BE469</f>
        <v>0</v>
      </c>
      <c r="BE466" s="3">
        <f t="shared" si="171"/>
        <v>0</v>
      </c>
      <c r="BF466" s="2"/>
      <c r="BG466" s="2"/>
      <c r="BH466" s="2"/>
      <c r="BI466" s="1">
        <f>stats_Fagus!BJ469</f>
        <v>0</v>
      </c>
      <c r="BJ466" s="1">
        <f>stats_Fagus!BK469</f>
        <v>0</v>
      </c>
      <c r="BK466" s="3">
        <f t="shared" si="172"/>
        <v>0</v>
      </c>
      <c r="BL466" s="2"/>
      <c r="BM466" s="2"/>
      <c r="BN466" s="2"/>
      <c r="BO466" s="1">
        <f>stats_Fagus!BP469</f>
        <v>0</v>
      </c>
      <c r="BP466" s="1">
        <f>stats_Fagus!BQ469</f>
        <v>0</v>
      </c>
      <c r="BQ466" s="3">
        <f t="shared" si="173"/>
        <v>0</v>
      </c>
      <c r="BR466" s="2"/>
      <c r="BS466" s="2"/>
      <c r="BT466" s="2"/>
      <c r="BU466" s="1">
        <f>stats_Fagus!BV469</f>
        <v>0</v>
      </c>
      <c r="BV466" s="1">
        <f>stats_Fagus!BW469</f>
        <v>0</v>
      </c>
      <c r="BW466" s="3">
        <f t="shared" si="174"/>
        <v>0</v>
      </c>
      <c r="BX466" s="2"/>
      <c r="BY466" s="2"/>
      <c r="BZ466" s="2"/>
      <c r="CA466" s="1">
        <f>stats_Fagus!CB469</f>
        <v>0</v>
      </c>
      <c r="CB466" s="1">
        <f>stats_Fagus!CC469</f>
        <v>0</v>
      </c>
      <c r="CC466" s="3">
        <f t="shared" si="175"/>
        <v>0</v>
      </c>
      <c r="CD466" s="2"/>
      <c r="CE466" s="2"/>
      <c r="CF466" s="2"/>
      <c r="CG466" s="1">
        <f>stats_Fagus!CH469</f>
        <v>0</v>
      </c>
      <c r="CH466" s="1">
        <f>stats_Fagus!CI469</f>
        <v>0</v>
      </c>
      <c r="CI466" s="3">
        <f t="shared" si="176"/>
        <v>0</v>
      </c>
      <c r="CJ466" s="2"/>
      <c r="CK466" s="2"/>
      <c r="CL466" s="2"/>
      <c r="CM466" s="1">
        <f>stats_Fagus!CN469</f>
        <v>0</v>
      </c>
      <c r="CN466" s="1">
        <f>stats_Fagus!CO469</f>
        <v>0</v>
      </c>
      <c r="CO466" s="3">
        <f t="shared" si="177"/>
        <v>0</v>
      </c>
      <c r="CP466" s="2"/>
      <c r="CQ466" s="2"/>
      <c r="CR466" s="2"/>
      <c r="CS466" s="1">
        <f>stats_Fagus!CT469</f>
        <v>0</v>
      </c>
      <c r="CT466" s="1">
        <f>stats_Fagus!CU469</f>
        <v>0</v>
      </c>
      <c r="CU466" s="3">
        <f t="shared" si="178"/>
        <v>0</v>
      </c>
      <c r="CV466" s="2"/>
      <c r="CW466" s="2"/>
      <c r="CX466" s="2"/>
      <c r="CY466" s="1">
        <f>stats_Fagus!CZ469</f>
        <v>0</v>
      </c>
      <c r="CZ466" s="1">
        <f>stats_Fagus!DA469</f>
        <v>0</v>
      </c>
      <c r="DA466" s="3">
        <f t="shared" si="179"/>
        <v>0</v>
      </c>
      <c r="DB466" s="2"/>
      <c r="DC466" s="2"/>
      <c r="DD466" s="2"/>
      <c r="DE466" s="1">
        <f>stats_Fagus!DF469</f>
        <v>0</v>
      </c>
      <c r="DF466" s="1">
        <f>stats_Fagus!DG469</f>
        <v>0</v>
      </c>
      <c r="DG466" s="3">
        <f t="shared" si="180"/>
        <v>0</v>
      </c>
    </row>
    <row r="467" spans="1:111">
      <c r="A467" s="1">
        <f>stats_Fagus!B470</f>
        <v>0</v>
      </c>
      <c r="B467" s="1">
        <f>stats_Fagus!C470</f>
        <v>0</v>
      </c>
      <c r="C467" s="3">
        <f t="shared" si="162"/>
        <v>0</v>
      </c>
      <c r="G467" s="1">
        <f>stats_Fagus!H470</f>
        <v>0</v>
      </c>
      <c r="H467" s="1">
        <f>stats_Fagus!I470</f>
        <v>0</v>
      </c>
      <c r="I467" s="3">
        <f t="shared" si="163"/>
        <v>0</v>
      </c>
      <c r="M467" s="1">
        <f>stats_Fagus!N470</f>
        <v>0</v>
      </c>
      <c r="N467" s="1">
        <f>stats_Fagus!O470</f>
        <v>0</v>
      </c>
      <c r="O467" s="3">
        <f t="shared" si="164"/>
        <v>0</v>
      </c>
      <c r="S467" s="1">
        <f>stats_Fagus!T470</f>
        <v>0</v>
      </c>
      <c r="T467" s="1">
        <f>stats_Fagus!U470</f>
        <v>0</v>
      </c>
      <c r="U467" s="3">
        <f t="shared" si="165"/>
        <v>0</v>
      </c>
      <c r="Y467" s="1">
        <f>stats_Fagus!Z470</f>
        <v>0</v>
      </c>
      <c r="Z467" s="1">
        <f>stats_Fagus!AA470</f>
        <v>0</v>
      </c>
      <c r="AA467" s="3">
        <f t="shared" si="166"/>
        <v>0</v>
      </c>
      <c r="AE467" s="1">
        <f>stats_Fagus!AF470</f>
        <v>0</v>
      </c>
      <c r="AF467" s="1">
        <f>stats_Fagus!AG470</f>
        <v>0</v>
      </c>
      <c r="AG467" s="3">
        <f t="shared" si="167"/>
        <v>0</v>
      </c>
      <c r="AK467" s="1">
        <f>stats_Fagus!AL470</f>
        <v>0</v>
      </c>
      <c r="AL467" s="1">
        <f>stats_Fagus!AM470</f>
        <v>0</v>
      </c>
      <c r="AM467" s="3">
        <f t="shared" si="168"/>
        <v>0</v>
      </c>
      <c r="AQ467" s="1">
        <f>stats_Fagus!AR470</f>
        <v>0</v>
      </c>
      <c r="AR467" s="1">
        <f>stats_Fagus!AS470</f>
        <v>0</v>
      </c>
      <c r="AS467" s="3">
        <f t="shared" si="169"/>
        <v>0</v>
      </c>
      <c r="AW467" s="1">
        <f>stats_Fagus!AX470</f>
        <v>0</v>
      </c>
      <c r="AX467" s="1">
        <f>stats_Fagus!AY470</f>
        <v>0</v>
      </c>
      <c r="AY467" s="3">
        <f t="shared" si="170"/>
        <v>0</v>
      </c>
      <c r="AZ467" s="2"/>
      <c r="BA467" s="2"/>
      <c r="BB467" s="2"/>
      <c r="BC467" s="1">
        <f>stats_Fagus!BD470</f>
        <v>0</v>
      </c>
      <c r="BD467" s="1">
        <f>stats_Fagus!BE470</f>
        <v>0</v>
      </c>
      <c r="BE467" s="3">
        <f t="shared" si="171"/>
        <v>0</v>
      </c>
      <c r="BF467" s="2"/>
      <c r="BG467" s="2"/>
      <c r="BH467" s="2"/>
      <c r="BI467" s="1">
        <f>stats_Fagus!BJ470</f>
        <v>0</v>
      </c>
      <c r="BJ467" s="1">
        <f>stats_Fagus!BK470</f>
        <v>0</v>
      </c>
      <c r="BK467" s="3">
        <f t="shared" si="172"/>
        <v>0</v>
      </c>
      <c r="BL467" s="2"/>
      <c r="BM467" s="2"/>
      <c r="BN467" s="2"/>
      <c r="BO467" s="1">
        <f>stats_Fagus!BP470</f>
        <v>0</v>
      </c>
      <c r="BP467" s="1">
        <f>stats_Fagus!BQ470</f>
        <v>0</v>
      </c>
      <c r="BQ467" s="3">
        <f t="shared" si="173"/>
        <v>0</v>
      </c>
      <c r="BR467" s="2"/>
      <c r="BS467" s="2"/>
      <c r="BT467" s="2"/>
      <c r="BU467" s="1">
        <f>stats_Fagus!BV470</f>
        <v>0</v>
      </c>
      <c r="BV467" s="1">
        <f>stats_Fagus!BW470</f>
        <v>0</v>
      </c>
      <c r="BW467" s="3">
        <f t="shared" si="174"/>
        <v>0</v>
      </c>
      <c r="BX467" s="2"/>
      <c r="BY467" s="2"/>
      <c r="BZ467" s="2"/>
      <c r="CA467" s="1">
        <f>stats_Fagus!CB470</f>
        <v>0</v>
      </c>
      <c r="CB467" s="1">
        <f>stats_Fagus!CC470</f>
        <v>0</v>
      </c>
      <c r="CC467" s="3">
        <f t="shared" si="175"/>
        <v>0</v>
      </c>
      <c r="CD467" s="2"/>
      <c r="CE467" s="2"/>
      <c r="CF467" s="2"/>
      <c r="CG467" s="1">
        <f>stats_Fagus!CH470</f>
        <v>0</v>
      </c>
      <c r="CH467" s="1">
        <f>stats_Fagus!CI470</f>
        <v>0</v>
      </c>
      <c r="CI467" s="3">
        <f t="shared" si="176"/>
        <v>0</v>
      </c>
      <c r="CJ467" s="2"/>
      <c r="CK467" s="2"/>
      <c r="CL467" s="2"/>
      <c r="CM467" s="1">
        <f>stats_Fagus!CN470</f>
        <v>0</v>
      </c>
      <c r="CN467" s="1">
        <f>stats_Fagus!CO470</f>
        <v>0</v>
      </c>
      <c r="CO467" s="3">
        <f t="shared" si="177"/>
        <v>0</v>
      </c>
      <c r="CP467" s="2"/>
      <c r="CQ467" s="2"/>
      <c r="CR467" s="2"/>
      <c r="CS467" s="1">
        <f>stats_Fagus!CT470</f>
        <v>0</v>
      </c>
      <c r="CT467" s="1">
        <f>stats_Fagus!CU470</f>
        <v>0</v>
      </c>
      <c r="CU467" s="3">
        <f t="shared" si="178"/>
        <v>0</v>
      </c>
      <c r="CV467" s="2"/>
      <c r="CW467" s="2"/>
      <c r="CX467" s="2"/>
      <c r="CY467" s="1">
        <f>stats_Fagus!CZ470</f>
        <v>0</v>
      </c>
      <c r="CZ467" s="1">
        <f>stats_Fagus!DA470</f>
        <v>0</v>
      </c>
      <c r="DA467" s="3">
        <f t="shared" si="179"/>
        <v>0</v>
      </c>
      <c r="DB467" s="2"/>
      <c r="DC467" s="2"/>
      <c r="DD467" s="2"/>
      <c r="DE467" s="1">
        <f>stats_Fagus!DF470</f>
        <v>0</v>
      </c>
      <c r="DF467" s="1">
        <f>stats_Fagus!DG470</f>
        <v>0</v>
      </c>
      <c r="DG467" s="3">
        <f t="shared" si="180"/>
        <v>0</v>
      </c>
    </row>
    <row r="468" spans="1:111">
      <c r="A468" s="1">
        <f>stats_Fagus!B471</f>
        <v>0</v>
      </c>
      <c r="B468" s="1">
        <f>stats_Fagus!C471</f>
        <v>0</v>
      </c>
      <c r="C468" s="3">
        <f t="shared" si="162"/>
        <v>0</v>
      </c>
      <c r="G468" s="1">
        <f>stats_Fagus!H471</f>
        <v>0</v>
      </c>
      <c r="H468" s="1">
        <f>stats_Fagus!I471</f>
        <v>0</v>
      </c>
      <c r="I468" s="3">
        <f t="shared" si="163"/>
        <v>0</v>
      </c>
      <c r="M468" s="1">
        <f>stats_Fagus!N471</f>
        <v>0</v>
      </c>
      <c r="N468" s="1">
        <f>stats_Fagus!O471</f>
        <v>0</v>
      </c>
      <c r="O468" s="3">
        <f t="shared" si="164"/>
        <v>0</v>
      </c>
      <c r="S468" s="1">
        <f>stats_Fagus!T471</f>
        <v>0</v>
      </c>
      <c r="T468" s="1">
        <f>stats_Fagus!U471</f>
        <v>0</v>
      </c>
      <c r="U468" s="3">
        <f t="shared" si="165"/>
        <v>0</v>
      </c>
      <c r="Y468" s="1">
        <f>stats_Fagus!Z471</f>
        <v>0</v>
      </c>
      <c r="Z468" s="1">
        <f>stats_Fagus!AA471</f>
        <v>0</v>
      </c>
      <c r="AA468" s="3">
        <f t="shared" si="166"/>
        <v>0</v>
      </c>
      <c r="AE468" s="1">
        <f>stats_Fagus!AF471</f>
        <v>0</v>
      </c>
      <c r="AF468" s="1">
        <f>stats_Fagus!AG471</f>
        <v>0</v>
      </c>
      <c r="AG468" s="3">
        <f t="shared" si="167"/>
        <v>0</v>
      </c>
      <c r="AK468" s="1">
        <f>stats_Fagus!AL471</f>
        <v>0</v>
      </c>
      <c r="AL468" s="1">
        <f>stats_Fagus!AM471</f>
        <v>0</v>
      </c>
      <c r="AM468" s="3">
        <f t="shared" si="168"/>
        <v>0</v>
      </c>
      <c r="AQ468" s="1">
        <f>stats_Fagus!AR471</f>
        <v>0</v>
      </c>
      <c r="AR468" s="1">
        <f>stats_Fagus!AS471</f>
        <v>0</v>
      </c>
      <c r="AS468" s="3">
        <f t="shared" si="169"/>
        <v>0</v>
      </c>
      <c r="AW468" s="1">
        <f>stats_Fagus!AX471</f>
        <v>0</v>
      </c>
      <c r="AX468" s="1">
        <f>stats_Fagus!AY471</f>
        <v>0</v>
      </c>
      <c r="AY468" s="3">
        <f t="shared" si="170"/>
        <v>0</v>
      </c>
      <c r="AZ468" s="2"/>
      <c r="BA468" s="2"/>
      <c r="BB468" s="2"/>
      <c r="BC468" s="1">
        <f>stats_Fagus!BD471</f>
        <v>0</v>
      </c>
      <c r="BD468" s="1">
        <f>stats_Fagus!BE471</f>
        <v>0</v>
      </c>
      <c r="BE468" s="3">
        <f t="shared" si="171"/>
        <v>0</v>
      </c>
      <c r="BF468" s="2"/>
      <c r="BG468" s="2"/>
      <c r="BH468" s="2"/>
      <c r="BI468" s="1">
        <f>stats_Fagus!BJ471</f>
        <v>0</v>
      </c>
      <c r="BJ468" s="1">
        <f>stats_Fagus!BK471</f>
        <v>0</v>
      </c>
      <c r="BK468" s="3">
        <f t="shared" si="172"/>
        <v>0</v>
      </c>
      <c r="BL468" s="2"/>
      <c r="BM468" s="2"/>
      <c r="BN468" s="2"/>
      <c r="BO468" s="1">
        <f>stats_Fagus!BP471</f>
        <v>0</v>
      </c>
      <c r="BP468" s="1">
        <f>stats_Fagus!BQ471</f>
        <v>0</v>
      </c>
      <c r="BQ468" s="3">
        <f t="shared" si="173"/>
        <v>0</v>
      </c>
      <c r="BR468" s="2"/>
      <c r="BS468" s="2"/>
      <c r="BT468" s="2"/>
      <c r="BU468" s="1">
        <f>stats_Fagus!BV471</f>
        <v>0</v>
      </c>
      <c r="BV468" s="1">
        <f>stats_Fagus!BW471</f>
        <v>0</v>
      </c>
      <c r="BW468" s="3">
        <f t="shared" si="174"/>
        <v>0</v>
      </c>
      <c r="BX468" s="2"/>
      <c r="BY468" s="2"/>
      <c r="BZ468" s="2"/>
      <c r="CA468" s="1">
        <f>stats_Fagus!CB471</f>
        <v>0</v>
      </c>
      <c r="CB468" s="1">
        <f>stats_Fagus!CC471</f>
        <v>0</v>
      </c>
      <c r="CC468" s="3">
        <f t="shared" si="175"/>
        <v>0</v>
      </c>
      <c r="CD468" s="2"/>
      <c r="CE468" s="2"/>
      <c r="CF468" s="2"/>
      <c r="CG468" s="1">
        <f>stats_Fagus!CH471</f>
        <v>0</v>
      </c>
      <c r="CH468" s="1">
        <f>stats_Fagus!CI471</f>
        <v>0</v>
      </c>
      <c r="CI468" s="3">
        <f t="shared" si="176"/>
        <v>0</v>
      </c>
      <c r="CJ468" s="2"/>
      <c r="CK468" s="2"/>
      <c r="CL468" s="2"/>
      <c r="CM468" s="1">
        <f>stats_Fagus!CN471</f>
        <v>0</v>
      </c>
      <c r="CN468" s="1">
        <f>stats_Fagus!CO471</f>
        <v>0</v>
      </c>
      <c r="CO468" s="3">
        <f t="shared" si="177"/>
        <v>0</v>
      </c>
      <c r="CP468" s="2"/>
      <c r="CQ468" s="2"/>
      <c r="CR468" s="2"/>
      <c r="CS468" s="1">
        <f>stats_Fagus!CT471</f>
        <v>0</v>
      </c>
      <c r="CT468" s="1">
        <f>stats_Fagus!CU471</f>
        <v>0</v>
      </c>
      <c r="CU468" s="3">
        <f t="shared" si="178"/>
        <v>0</v>
      </c>
      <c r="CV468" s="2"/>
      <c r="CW468" s="2"/>
      <c r="CX468" s="2"/>
      <c r="CY468" s="1">
        <f>stats_Fagus!CZ471</f>
        <v>0</v>
      </c>
      <c r="CZ468" s="1">
        <f>stats_Fagus!DA471</f>
        <v>0</v>
      </c>
      <c r="DA468" s="3">
        <f t="shared" si="179"/>
        <v>0</v>
      </c>
      <c r="DB468" s="2"/>
      <c r="DC468" s="2"/>
      <c r="DD468" s="2"/>
      <c r="DE468" s="1">
        <f>stats_Fagus!DF471</f>
        <v>0</v>
      </c>
      <c r="DF468" s="1">
        <f>stats_Fagus!DG471</f>
        <v>0</v>
      </c>
      <c r="DG468" s="3">
        <f t="shared" si="180"/>
        <v>0</v>
      </c>
    </row>
    <row r="469" spans="1:111">
      <c r="A469" s="1">
        <f>stats_Fagus!B472</f>
        <v>0</v>
      </c>
      <c r="B469" s="1">
        <f>stats_Fagus!C472</f>
        <v>0</v>
      </c>
      <c r="C469" s="3">
        <f t="shared" si="162"/>
        <v>0</v>
      </c>
      <c r="G469" s="1">
        <f>stats_Fagus!H472</f>
        <v>0</v>
      </c>
      <c r="H469" s="1">
        <f>stats_Fagus!I472</f>
        <v>0</v>
      </c>
      <c r="I469" s="3">
        <f t="shared" si="163"/>
        <v>0</v>
      </c>
      <c r="M469" s="1">
        <f>stats_Fagus!N472</f>
        <v>0</v>
      </c>
      <c r="N469" s="1">
        <f>stats_Fagus!O472</f>
        <v>0</v>
      </c>
      <c r="O469" s="3">
        <f t="shared" si="164"/>
        <v>0</v>
      </c>
      <c r="S469" s="1">
        <f>stats_Fagus!T472</f>
        <v>0</v>
      </c>
      <c r="T469" s="1">
        <f>stats_Fagus!U472</f>
        <v>0</v>
      </c>
      <c r="U469" s="3">
        <f t="shared" si="165"/>
        <v>0</v>
      </c>
      <c r="Y469" s="1">
        <f>stats_Fagus!Z472</f>
        <v>0</v>
      </c>
      <c r="Z469" s="1">
        <f>stats_Fagus!AA472</f>
        <v>0</v>
      </c>
      <c r="AA469" s="3">
        <f t="shared" si="166"/>
        <v>0</v>
      </c>
      <c r="AE469" s="1">
        <f>stats_Fagus!AF472</f>
        <v>0</v>
      </c>
      <c r="AF469" s="1">
        <f>stats_Fagus!AG472</f>
        <v>0</v>
      </c>
      <c r="AG469" s="3">
        <f t="shared" si="167"/>
        <v>0</v>
      </c>
      <c r="AK469" s="1">
        <f>stats_Fagus!AL472</f>
        <v>0</v>
      </c>
      <c r="AL469" s="1">
        <f>stats_Fagus!AM472</f>
        <v>0</v>
      </c>
      <c r="AM469" s="3">
        <f t="shared" si="168"/>
        <v>0</v>
      </c>
      <c r="AQ469" s="1">
        <f>stats_Fagus!AR472</f>
        <v>0</v>
      </c>
      <c r="AR469" s="1">
        <f>stats_Fagus!AS472</f>
        <v>0</v>
      </c>
      <c r="AS469" s="3">
        <f t="shared" si="169"/>
        <v>0</v>
      </c>
      <c r="AW469" s="1">
        <f>stats_Fagus!AX472</f>
        <v>0</v>
      </c>
      <c r="AX469" s="1">
        <f>stats_Fagus!AY472</f>
        <v>0</v>
      </c>
      <c r="AY469" s="3">
        <f t="shared" si="170"/>
        <v>0</v>
      </c>
      <c r="AZ469" s="2"/>
      <c r="BA469" s="2"/>
      <c r="BB469" s="2"/>
      <c r="BC469" s="1">
        <f>stats_Fagus!BD472</f>
        <v>0</v>
      </c>
      <c r="BD469" s="1">
        <f>stats_Fagus!BE472</f>
        <v>0</v>
      </c>
      <c r="BE469" s="3">
        <f t="shared" si="171"/>
        <v>0</v>
      </c>
      <c r="BF469" s="2"/>
      <c r="BG469" s="2"/>
      <c r="BH469" s="2"/>
      <c r="BI469" s="1">
        <f>stats_Fagus!BJ472</f>
        <v>0</v>
      </c>
      <c r="BJ469" s="1">
        <f>stats_Fagus!BK472</f>
        <v>0</v>
      </c>
      <c r="BK469" s="3">
        <f t="shared" si="172"/>
        <v>0</v>
      </c>
      <c r="BL469" s="2"/>
      <c r="BM469" s="2"/>
      <c r="BN469" s="2"/>
      <c r="BO469" s="1">
        <f>stats_Fagus!BP472</f>
        <v>0</v>
      </c>
      <c r="BP469" s="1">
        <f>stats_Fagus!BQ472</f>
        <v>0</v>
      </c>
      <c r="BQ469" s="3">
        <f t="shared" si="173"/>
        <v>0</v>
      </c>
      <c r="BR469" s="2"/>
      <c r="BS469" s="2"/>
      <c r="BT469" s="2"/>
      <c r="BU469" s="1">
        <f>stats_Fagus!BV472</f>
        <v>0</v>
      </c>
      <c r="BV469" s="1">
        <f>stats_Fagus!BW472</f>
        <v>0</v>
      </c>
      <c r="BW469" s="3">
        <f t="shared" si="174"/>
        <v>0</v>
      </c>
      <c r="BX469" s="2"/>
      <c r="BY469" s="2"/>
      <c r="BZ469" s="2"/>
      <c r="CA469" s="1">
        <f>stats_Fagus!CB472</f>
        <v>0</v>
      </c>
      <c r="CB469" s="1">
        <f>stats_Fagus!CC472</f>
        <v>0</v>
      </c>
      <c r="CC469" s="3">
        <f t="shared" si="175"/>
        <v>0</v>
      </c>
      <c r="CD469" s="2"/>
      <c r="CE469" s="2"/>
      <c r="CF469" s="2"/>
      <c r="CG469" s="1">
        <f>stats_Fagus!CH472</f>
        <v>0</v>
      </c>
      <c r="CH469" s="1">
        <f>stats_Fagus!CI472</f>
        <v>0</v>
      </c>
      <c r="CI469" s="3">
        <f t="shared" si="176"/>
        <v>0</v>
      </c>
      <c r="CJ469" s="2"/>
      <c r="CK469" s="2"/>
      <c r="CL469" s="2"/>
      <c r="CM469" s="1">
        <f>stats_Fagus!CN472</f>
        <v>0</v>
      </c>
      <c r="CN469" s="1">
        <f>stats_Fagus!CO472</f>
        <v>0</v>
      </c>
      <c r="CO469" s="3">
        <f t="shared" si="177"/>
        <v>0</v>
      </c>
      <c r="CP469" s="2"/>
      <c r="CQ469" s="2"/>
      <c r="CR469" s="2"/>
      <c r="CS469" s="1">
        <f>stats_Fagus!CT472</f>
        <v>0</v>
      </c>
      <c r="CT469" s="1">
        <f>stats_Fagus!CU472</f>
        <v>0</v>
      </c>
      <c r="CU469" s="3">
        <f t="shared" si="178"/>
        <v>0</v>
      </c>
      <c r="CV469" s="2"/>
      <c r="CW469" s="2"/>
      <c r="CX469" s="2"/>
      <c r="CY469" s="1">
        <f>stats_Fagus!CZ472</f>
        <v>0</v>
      </c>
      <c r="CZ469" s="1">
        <f>stats_Fagus!DA472</f>
        <v>0</v>
      </c>
      <c r="DA469" s="3">
        <f t="shared" si="179"/>
        <v>0</v>
      </c>
      <c r="DB469" s="2"/>
      <c r="DC469" s="2"/>
      <c r="DD469" s="2"/>
      <c r="DE469" s="1">
        <f>stats_Fagus!DF472</f>
        <v>0</v>
      </c>
      <c r="DF469" s="1">
        <f>stats_Fagus!DG472</f>
        <v>0</v>
      </c>
      <c r="DG469" s="3">
        <f t="shared" si="180"/>
        <v>0</v>
      </c>
    </row>
    <row r="470" spans="1:111">
      <c r="A470" s="1">
        <f>stats_Fagus!B473</f>
        <v>0</v>
      </c>
      <c r="B470" s="1">
        <f>stats_Fagus!C473</f>
        <v>0</v>
      </c>
      <c r="C470" s="3">
        <f t="shared" si="162"/>
        <v>0</v>
      </c>
      <c r="G470" s="1">
        <f>stats_Fagus!H473</f>
        <v>0</v>
      </c>
      <c r="H470" s="1">
        <f>stats_Fagus!I473</f>
        <v>0</v>
      </c>
      <c r="I470" s="3">
        <f t="shared" si="163"/>
        <v>0</v>
      </c>
      <c r="M470" s="1">
        <f>stats_Fagus!N473</f>
        <v>0</v>
      </c>
      <c r="N470" s="1">
        <f>stats_Fagus!O473</f>
        <v>0</v>
      </c>
      <c r="O470" s="3">
        <f t="shared" si="164"/>
        <v>0</v>
      </c>
      <c r="S470" s="1">
        <f>stats_Fagus!T473</f>
        <v>0</v>
      </c>
      <c r="T470" s="1">
        <f>stats_Fagus!U473</f>
        <v>0</v>
      </c>
      <c r="U470" s="3">
        <f t="shared" si="165"/>
        <v>0</v>
      </c>
      <c r="Y470" s="1">
        <f>stats_Fagus!Z473</f>
        <v>0</v>
      </c>
      <c r="Z470" s="1">
        <f>stats_Fagus!AA473</f>
        <v>0</v>
      </c>
      <c r="AA470" s="3">
        <f t="shared" si="166"/>
        <v>0</v>
      </c>
      <c r="AE470" s="1">
        <f>stats_Fagus!AF473</f>
        <v>0</v>
      </c>
      <c r="AF470" s="1">
        <f>stats_Fagus!AG473</f>
        <v>0</v>
      </c>
      <c r="AG470" s="3">
        <f t="shared" si="167"/>
        <v>0</v>
      </c>
      <c r="AK470" s="1">
        <f>stats_Fagus!AL473</f>
        <v>0</v>
      </c>
      <c r="AL470" s="1">
        <f>stats_Fagus!AM473</f>
        <v>0</v>
      </c>
      <c r="AM470" s="3">
        <f t="shared" si="168"/>
        <v>0</v>
      </c>
      <c r="AQ470" s="1">
        <f>stats_Fagus!AR473</f>
        <v>0</v>
      </c>
      <c r="AR470" s="1">
        <f>stats_Fagus!AS473</f>
        <v>0</v>
      </c>
      <c r="AS470" s="3">
        <f t="shared" si="169"/>
        <v>0</v>
      </c>
      <c r="AW470" s="1">
        <f>stats_Fagus!AX473</f>
        <v>0</v>
      </c>
      <c r="AX470" s="1">
        <f>stats_Fagus!AY473</f>
        <v>0</v>
      </c>
      <c r="AY470" s="3">
        <f t="shared" si="170"/>
        <v>0</v>
      </c>
      <c r="AZ470" s="2"/>
      <c r="BA470" s="2"/>
      <c r="BB470" s="2"/>
      <c r="BC470" s="1">
        <f>stats_Fagus!BD473</f>
        <v>0</v>
      </c>
      <c r="BD470" s="1">
        <f>stats_Fagus!BE473</f>
        <v>0</v>
      </c>
      <c r="BE470" s="3">
        <f t="shared" si="171"/>
        <v>0</v>
      </c>
      <c r="BF470" s="2"/>
      <c r="BG470" s="2"/>
      <c r="BH470" s="2"/>
      <c r="BI470" s="1">
        <f>stats_Fagus!BJ473</f>
        <v>0</v>
      </c>
      <c r="BJ470" s="1">
        <f>stats_Fagus!BK473</f>
        <v>0</v>
      </c>
      <c r="BK470" s="3">
        <f t="shared" si="172"/>
        <v>0</v>
      </c>
      <c r="BL470" s="2"/>
      <c r="BM470" s="2"/>
      <c r="BN470" s="2"/>
      <c r="BO470" s="1">
        <f>stats_Fagus!BP473</f>
        <v>0</v>
      </c>
      <c r="BP470" s="1">
        <f>stats_Fagus!BQ473</f>
        <v>0</v>
      </c>
      <c r="BQ470" s="3">
        <f t="shared" si="173"/>
        <v>0</v>
      </c>
      <c r="BR470" s="2"/>
      <c r="BS470" s="2"/>
      <c r="BT470" s="2"/>
      <c r="BU470" s="1">
        <f>stats_Fagus!BV473</f>
        <v>0</v>
      </c>
      <c r="BV470" s="1">
        <f>stats_Fagus!BW473</f>
        <v>0</v>
      </c>
      <c r="BW470" s="3">
        <f t="shared" si="174"/>
        <v>0</v>
      </c>
      <c r="BX470" s="2"/>
      <c r="BY470" s="2"/>
      <c r="BZ470" s="2"/>
      <c r="CA470" s="1">
        <f>stats_Fagus!CB473</f>
        <v>0</v>
      </c>
      <c r="CB470" s="1">
        <f>stats_Fagus!CC473</f>
        <v>0</v>
      </c>
      <c r="CC470" s="3">
        <f t="shared" si="175"/>
        <v>0</v>
      </c>
      <c r="CD470" s="2"/>
      <c r="CE470" s="2"/>
      <c r="CF470" s="2"/>
      <c r="CG470" s="1">
        <f>stats_Fagus!CH473</f>
        <v>0</v>
      </c>
      <c r="CH470" s="1">
        <f>stats_Fagus!CI473</f>
        <v>0</v>
      </c>
      <c r="CI470" s="3">
        <f t="shared" si="176"/>
        <v>0</v>
      </c>
      <c r="CJ470" s="2"/>
      <c r="CK470" s="2"/>
      <c r="CL470" s="2"/>
      <c r="CM470" s="1">
        <f>stats_Fagus!CN473</f>
        <v>0</v>
      </c>
      <c r="CN470" s="1">
        <f>stats_Fagus!CO473</f>
        <v>0</v>
      </c>
      <c r="CO470" s="3">
        <f t="shared" si="177"/>
        <v>0</v>
      </c>
      <c r="CP470" s="2"/>
      <c r="CQ470" s="2"/>
      <c r="CR470" s="2"/>
      <c r="CS470" s="1">
        <f>stats_Fagus!CT473</f>
        <v>0</v>
      </c>
      <c r="CT470" s="1">
        <f>stats_Fagus!CU473</f>
        <v>0</v>
      </c>
      <c r="CU470" s="3">
        <f t="shared" si="178"/>
        <v>0</v>
      </c>
      <c r="CV470" s="2"/>
      <c r="CW470" s="2"/>
      <c r="CX470" s="2"/>
      <c r="CY470" s="1">
        <f>stats_Fagus!CZ473</f>
        <v>0</v>
      </c>
      <c r="CZ470" s="1">
        <f>stats_Fagus!DA473</f>
        <v>0</v>
      </c>
      <c r="DA470" s="3">
        <f t="shared" si="179"/>
        <v>0</v>
      </c>
      <c r="DB470" s="2"/>
      <c r="DC470" s="2"/>
      <c r="DD470" s="2"/>
      <c r="DE470" s="1">
        <f>stats_Fagus!DF473</f>
        <v>0</v>
      </c>
      <c r="DF470" s="1">
        <f>stats_Fagus!DG473</f>
        <v>0</v>
      </c>
      <c r="DG470" s="3">
        <f t="shared" si="180"/>
        <v>0</v>
      </c>
    </row>
    <row r="471" spans="1:111">
      <c r="A471" s="1">
        <f>stats_Fagus!B474</f>
        <v>0</v>
      </c>
      <c r="B471" s="1">
        <f>stats_Fagus!C474</f>
        <v>0</v>
      </c>
      <c r="C471" s="3">
        <f t="shared" si="162"/>
        <v>0</v>
      </c>
      <c r="G471" s="1">
        <f>stats_Fagus!H474</f>
        <v>0</v>
      </c>
      <c r="H471" s="1">
        <f>stats_Fagus!I474</f>
        <v>0</v>
      </c>
      <c r="I471" s="3">
        <f t="shared" si="163"/>
        <v>0</v>
      </c>
      <c r="M471" s="1">
        <f>stats_Fagus!N474</f>
        <v>0</v>
      </c>
      <c r="N471" s="1">
        <f>stats_Fagus!O474</f>
        <v>0</v>
      </c>
      <c r="O471" s="3">
        <f t="shared" si="164"/>
        <v>0</v>
      </c>
      <c r="S471" s="1">
        <f>stats_Fagus!T474</f>
        <v>0</v>
      </c>
      <c r="T471" s="1">
        <f>stats_Fagus!U474</f>
        <v>0</v>
      </c>
      <c r="U471" s="3">
        <f t="shared" si="165"/>
        <v>0</v>
      </c>
      <c r="Y471" s="1">
        <f>stats_Fagus!Z474</f>
        <v>0</v>
      </c>
      <c r="Z471" s="1">
        <f>stats_Fagus!AA474</f>
        <v>0</v>
      </c>
      <c r="AA471" s="3">
        <f t="shared" si="166"/>
        <v>0</v>
      </c>
      <c r="AE471" s="1">
        <f>stats_Fagus!AF474</f>
        <v>0</v>
      </c>
      <c r="AF471" s="1">
        <f>stats_Fagus!AG474</f>
        <v>0</v>
      </c>
      <c r="AG471" s="3">
        <f t="shared" si="167"/>
        <v>0</v>
      </c>
      <c r="AK471" s="1">
        <f>stats_Fagus!AL474</f>
        <v>0</v>
      </c>
      <c r="AL471" s="1">
        <f>stats_Fagus!AM474</f>
        <v>0</v>
      </c>
      <c r="AM471" s="3">
        <f t="shared" si="168"/>
        <v>0</v>
      </c>
      <c r="AQ471" s="1">
        <f>stats_Fagus!AR474</f>
        <v>0</v>
      </c>
      <c r="AR471" s="1">
        <f>stats_Fagus!AS474</f>
        <v>0</v>
      </c>
      <c r="AS471" s="3">
        <f t="shared" si="169"/>
        <v>0</v>
      </c>
      <c r="AW471" s="1">
        <f>stats_Fagus!AX474</f>
        <v>0</v>
      </c>
      <c r="AX471" s="1">
        <f>stats_Fagus!AY474</f>
        <v>0</v>
      </c>
      <c r="AY471" s="3">
        <f t="shared" si="170"/>
        <v>0</v>
      </c>
      <c r="AZ471" s="2"/>
      <c r="BA471" s="2"/>
      <c r="BB471" s="2"/>
      <c r="BC471" s="1">
        <f>stats_Fagus!BD474</f>
        <v>0</v>
      </c>
      <c r="BD471" s="1">
        <f>stats_Fagus!BE474</f>
        <v>0</v>
      </c>
      <c r="BE471" s="3">
        <f t="shared" si="171"/>
        <v>0</v>
      </c>
      <c r="BF471" s="2"/>
      <c r="BG471" s="2"/>
      <c r="BH471" s="2"/>
      <c r="BI471" s="1">
        <f>stats_Fagus!BJ474</f>
        <v>0</v>
      </c>
      <c r="BJ471" s="1">
        <f>stats_Fagus!BK474</f>
        <v>0</v>
      </c>
      <c r="BK471" s="3">
        <f t="shared" si="172"/>
        <v>0</v>
      </c>
      <c r="BL471" s="2"/>
      <c r="BM471" s="2"/>
      <c r="BN471" s="2"/>
      <c r="BO471" s="1">
        <f>stats_Fagus!BP474</f>
        <v>0</v>
      </c>
      <c r="BP471" s="1">
        <f>stats_Fagus!BQ474</f>
        <v>0</v>
      </c>
      <c r="BQ471" s="3">
        <f t="shared" si="173"/>
        <v>0</v>
      </c>
      <c r="BR471" s="2"/>
      <c r="BS471" s="2"/>
      <c r="BT471" s="2"/>
      <c r="BU471" s="1">
        <f>stats_Fagus!BV474</f>
        <v>0</v>
      </c>
      <c r="BV471" s="1">
        <f>stats_Fagus!BW474</f>
        <v>0</v>
      </c>
      <c r="BW471" s="3">
        <f t="shared" si="174"/>
        <v>0</v>
      </c>
      <c r="BX471" s="2"/>
      <c r="BY471" s="2"/>
      <c r="BZ471" s="2"/>
      <c r="CA471" s="1">
        <f>stats_Fagus!CB474</f>
        <v>0</v>
      </c>
      <c r="CB471" s="1">
        <f>stats_Fagus!CC474</f>
        <v>0</v>
      </c>
      <c r="CC471" s="3">
        <f t="shared" si="175"/>
        <v>0</v>
      </c>
      <c r="CD471" s="2"/>
      <c r="CE471" s="2"/>
      <c r="CF471" s="2"/>
      <c r="CG471" s="1">
        <f>stats_Fagus!CH474</f>
        <v>0</v>
      </c>
      <c r="CH471" s="1">
        <f>stats_Fagus!CI474</f>
        <v>0</v>
      </c>
      <c r="CI471" s="3">
        <f t="shared" si="176"/>
        <v>0</v>
      </c>
      <c r="CJ471" s="2"/>
      <c r="CK471" s="2"/>
      <c r="CL471" s="2"/>
      <c r="CM471" s="1">
        <f>stats_Fagus!CN474</f>
        <v>0</v>
      </c>
      <c r="CN471" s="1">
        <f>stats_Fagus!CO474</f>
        <v>0</v>
      </c>
      <c r="CO471" s="3">
        <f t="shared" si="177"/>
        <v>0</v>
      </c>
      <c r="CP471" s="2"/>
      <c r="CQ471" s="2"/>
      <c r="CR471" s="2"/>
      <c r="CS471" s="1">
        <f>stats_Fagus!CT474</f>
        <v>0</v>
      </c>
      <c r="CT471" s="1">
        <f>stats_Fagus!CU474</f>
        <v>0</v>
      </c>
      <c r="CU471" s="3">
        <f t="shared" si="178"/>
        <v>0</v>
      </c>
      <c r="CV471" s="2"/>
      <c r="CW471" s="2"/>
      <c r="CX471" s="2"/>
      <c r="CY471" s="1">
        <f>stats_Fagus!CZ474</f>
        <v>0</v>
      </c>
      <c r="CZ471" s="1">
        <f>stats_Fagus!DA474</f>
        <v>0</v>
      </c>
      <c r="DA471" s="3">
        <f t="shared" si="179"/>
        <v>0</v>
      </c>
      <c r="DB471" s="2"/>
      <c r="DC471" s="2"/>
      <c r="DD471" s="2"/>
      <c r="DE471" s="1">
        <f>stats_Fagus!DF474</f>
        <v>0</v>
      </c>
      <c r="DF471" s="1">
        <f>stats_Fagus!DG474</f>
        <v>0</v>
      </c>
      <c r="DG471" s="3">
        <f t="shared" si="180"/>
        <v>0</v>
      </c>
    </row>
    <row r="472" spans="1:111">
      <c r="A472" s="1">
        <f>stats_Fagus!B475</f>
        <v>0</v>
      </c>
      <c r="B472" s="1">
        <f>stats_Fagus!C475</f>
        <v>0</v>
      </c>
      <c r="C472" s="3">
        <f t="shared" si="162"/>
        <v>0</v>
      </c>
      <c r="G472" s="1">
        <f>stats_Fagus!H475</f>
        <v>0</v>
      </c>
      <c r="H472" s="1">
        <f>stats_Fagus!I475</f>
        <v>0</v>
      </c>
      <c r="I472" s="3">
        <f t="shared" si="163"/>
        <v>0</v>
      </c>
      <c r="M472" s="1">
        <f>stats_Fagus!N475</f>
        <v>0</v>
      </c>
      <c r="N472" s="1">
        <f>stats_Fagus!O475</f>
        <v>0</v>
      </c>
      <c r="O472" s="3">
        <f t="shared" si="164"/>
        <v>0</v>
      </c>
      <c r="S472" s="1">
        <f>stats_Fagus!T475</f>
        <v>0</v>
      </c>
      <c r="T472" s="1">
        <f>stats_Fagus!U475</f>
        <v>0</v>
      </c>
      <c r="U472" s="3">
        <f t="shared" si="165"/>
        <v>0</v>
      </c>
      <c r="Y472" s="1">
        <f>stats_Fagus!Z475</f>
        <v>0</v>
      </c>
      <c r="Z472" s="1">
        <f>stats_Fagus!AA475</f>
        <v>0</v>
      </c>
      <c r="AA472" s="3">
        <f t="shared" si="166"/>
        <v>0</v>
      </c>
      <c r="AE472" s="1">
        <f>stats_Fagus!AF475</f>
        <v>0</v>
      </c>
      <c r="AF472" s="1">
        <f>stats_Fagus!AG475</f>
        <v>0</v>
      </c>
      <c r="AG472" s="3">
        <f t="shared" si="167"/>
        <v>0</v>
      </c>
      <c r="AK472" s="1">
        <f>stats_Fagus!AL475</f>
        <v>0</v>
      </c>
      <c r="AL472" s="1">
        <f>stats_Fagus!AM475</f>
        <v>0</v>
      </c>
      <c r="AM472" s="3">
        <f t="shared" si="168"/>
        <v>0</v>
      </c>
      <c r="AQ472" s="1">
        <f>stats_Fagus!AR475</f>
        <v>0</v>
      </c>
      <c r="AR472" s="1">
        <f>stats_Fagus!AS475</f>
        <v>0</v>
      </c>
      <c r="AS472" s="3">
        <f t="shared" si="169"/>
        <v>0</v>
      </c>
      <c r="AW472" s="1">
        <f>stats_Fagus!AX475</f>
        <v>0</v>
      </c>
      <c r="AX472" s="1">
        <f>stats_Fagus!AY475</f>
        <v>0</v>
      </c>
      <c r="AY472" s="3">
        <f t="shared" si="170"/>
        <v>0</v>
      </c>
      <c r="AZ472" s="2"/>
      <c r="BA472" s="2"/>
      <c r="BB472" s="2"/>
      <c r="BC472" s="1">
        <f>stats_Fagus!BD475</f>
        <v>0</v>
      </c>
      <c r="BD472" s="1">
        <f>stats_Fagus!BE475</f>
        <v>0</v>
      </c>
      <c r="BE472" s="3">
        <f t="shared" si="171"/>
        <v>0</v>
      </c>
      <c r="BF472" s="2"/>
      <c r="BG472" s="2"/>
      <c r="BH472" s="2"/>
      <c r="BI472" s="1">
        <f>stats_Fagus!BJ475</f>
        <v>0</v>
      </c>
      <c r="BJ472" s="1">
        <f>stats_Fagus!BK475</f>
        <v>0</v>
      </c>
      <c r="BK472" s="3">
        <f t="shared" si="172"/>
        <v>0</v>
      </c>
      <c r="BL472" s="2"/>
      <c r="BM472" s="2"/>
      <c r="BN472" s="2"/>
      <c r="BO472" s="1">
        <f>stats_Fagus!BP475</f>
        <v>0</v>
      </c>
      <c r="BP472" s="1">
        <f>stats_Fagus!BQ475</f>
        <v>0</v>
      </c>
      <c r="BQ472" s="3">
        <f t="shared" si="173"/>
        <v>0</v>
      </c>
      <c r="BR472" s="2"/>
      <c r="BS472" s="2"/>
      <c r="BT472" s="2"/>
      <c r="BU472" s="1">
        <f>stats_Fagus!BV475</f>
        <v>0</v>
      </c>
      <c r="BV472" s="1">
        <f>stats_Fagus!BW475</f>
        <v>0</v>
      </c>
      <c r="BW472" s="3">
        <f t="shared" si="174"/>
        <v>0</v>
      </c>
      <c r="BX472" s="2"/>
      <c r="BY472" s="2"/>
      <c r="BZ472" s="2"/>
      <c r="CA472" s="1">
        <f>stats_Fagus!CB475</f>
        <v>0</v>
      </c>
      <c r="CB472" s="1">
        <f>stats_Fagus!CC475</f>
        <v>0</v>
      </c>
      <c r="CC472" s="3">
        <f t="shared" si="175"/>
        <v>0</v>
      </c>
      <c r="CD472" s="2"/>
      <c r="CE472" s="2"/>
      <c r="CF472" s="2"/>
      <c r="CG472" s="1">
        <f>stats_Fagus!CH475</f>
        <v>0</v>
      </c>
      <c r="CH472" s="1">
        <f>stats_Fagus!CI475</f>
        <v>0</v>
      </c>
      <c r="CI472" s="3">
        <f t="shared" si="176"/>
        <v>0</v>
      </c>
      <c r="CJ472" s="2"/>
      <c r="CK472" s="2"/>
      <c r="CL472" s="2"/>
      <c r="CM472" s="1">
        <f>stats_Fagus!CN475</f>
        <v>0</v>
      </c>
      <c r="CN472" s="1">
        <f>stats_Fagus!CO475</f>
        <v>0</v>
      </c>
      <c r="CO472" s="3">
        <f t="shared" si="177"/>
        <v>0</v>
      </c>
      <c r="CP472" s="2"/>
      <c r="CQ472" s="2"/>
      <c r="CR472" s="2"/>
      <c r="CS472" s="1">
        <f>stats_Fagus!CT475</f>
        <v>0</v>
      </c>
      <c r="CT472" s="1">
        <f>stats_Fagus!CU475</f>
        <v>0</v>
      </c>
      <c r="CU472" s="3">
        <f t="shared" si="178"/>
        <v>0</v>
      </c>
      <c r="CV472" s="2"/>
      <c r="CW472" s="2"/>
      <c r="CX472" s="2"/>
      <c r="CY472" s="1">
        <f>stats_Fagus!CZ475</f>
        <v>0</v>
      </c>
      <c r="CZ472" s="1">
        <f>stats_Fagus!DA475</f>
        <v>0</v>
      </c>
      <c r="DA472" s="3">
        <f t="shared" si="179"/>
        <v>0</v>
      </c>
      <c r="DB472" s="2"/>
      <c r="DC472" s="2"/>
      <c r="DD472" s="2"/>
      <c r="DE472" s="1">
        <f>stats_Fagus!DF475</f>
        <v>0</v>
      </c>
      <c r="DF472" s="1">
        <f>stats_Fagus!DG475</f>
        <v>0</v>
      </c>
      <c r="DG472" s="3">
        <f t="shared" si="180"/>
        <v>0</v>
      </c>
    </row>
    <row r="473" spans="1:111">
      <c r="A473" s="1">
        <f>stats_Fagus!B476</f>
        <v>0</v>
      </c>
      <c r="B473" s="1">
        <f>stats_Fagus!C476</f>
        <v>0</v>
      </c>
      <c r="C473" s="3">
        <f t="shared" si="162"/>
        <v>0</v>
      </c>
      <c r="G473" s="1">
        <f>stats_Fagus!H476</f>
        <v>0</v>
      </c>
      <c r="H473" s="1">
        <f>stats_Fagus!I476</f>
        <v>0</v>
      </c>
      <c r="I473" s="3">
        <f t="shared" si="163"/>
        <v>0</v>
      </c>
      <c r="M473" s="1">
        <f>stats_Fagus!N476</f>
        <v>0</v>
      </c>
      <c r="N473" s="1">
        <f>stats_Fagus!O476</f>
        <v>0</v>
      </c>
      <c r="O473" s="3">
        <f t="shared" si="164"/>
        <v>0</v>
      </c>
      <c r="S473" s="1">
        <f>stats_Fagus!T476</f>
        <v>0</v>
      </c>
      <c r="T473" s="1">
        <f>stats_Fagus!U476</f>
        <v>0</v>
      </c>
      <c r="U473" s="3">
        <f t="shared" si="165"/>
        <v>0</v>
      </c>
      <c r="Y473" s="1">
        <f>stats_Fagus!Z476</f>
        <v>0</v>
      </c>
      <c r="Z473" s="1">
        <f>stats_Fagus!AA476</f>
        <v>0</v>
      </c>
      <c r="AA473" s="3">
        <f t="shared" si="166"/>
        <v>0</v>
      </c>
      <c r="AE473" s="1">
        <f>stats_Fagus!AF476</f>
        <v>0</v>
      </c>
      <c r="AF473" s="1">
        <f>stats_Fagus!AG476</f>
        <v>0</v>
      </c>
      <c r="AG473" s="3">
        <f t="shared" si="167"/>
        <v>0</v>
      </c>
      <c r="AK473" s="1">
        <f>stats_Fagus!AL476</f>
        <v>0</v>
      </c>
      <c r="AL473" s="1">
        <f>stats_Fagus!AM476</f>
        <v>0</v>
      </c>
      <c r="AM473" s="3">
        <f t="shared" si="168"/>
        <v>0</v>
      </c>
      <c r="AQ473" s="1">
        <f>stats_Fagus!AR476</f>
        <v>0</v>
      </c>
      <c r="AR473" s="1">
        <f>stats_Fagus!AS476</f>
        <v>0</v>
      </c>
      <c r="AS473" s="3">
        <f t="shared" si="169"/>
        <v>0</v>
      </c>
      <c r="AW473" s="1">
        <f>stats_Fagus!AX476</f>
        <v>0</v>
      </c>
      <c r="AX473" s="1">
        <f>stats_Fagus!AY476</f>
        <v>0</v>
      </c>
      <c r="AY473" s="3">
        <f t="shared" si="170"/>
        <v>0</v>
      </c>
      <c r="AZ473" s="2"/>
      <c r="BA473" s="2"/>
      <c r="BB473" s="2"/>
      <c r="BC473" s="1">
        <f>stats_Fagus!BD476</f>
        <v>0</v>
      </c>
      <c r="BD473" s="1">
        <f>stats_Fagus!BE476</f>
        <v>0</v>
      </c>
      <c r="BE473" s="3">
        <f t="shared" si="171"/>
        <v>0</v>
      </c>
      <c r="BF473" s="2"/>
      <c r="BG473" s="2"/>
      <c r="BH473" s="2"/>
      <c r="BI473" s="1">
        <f>stats_Fagus!BJ476</f>
        <v>0</v>
      </c>
      <c r="BJ473" s="1">
        <f>stats_Fagus!BK476</f>
        <v>0</v>
      </c>
      <c r="BK473" s="3">
        <f t="shared" si="172"/>
        <v>0</v>
      </c>
      <c r="BL473" s="2"/>
      <c r="BM473" s="2"/>
      <c r="BN473" s="2"/>
      <c r="BO473" s="1">
        <f>stats_Fagus!BP476</f>
        <v>0</v>
      </c>
      <c r="BP473" s="1">
        <f>stats_Fagus!BQ476</f>
        <v>0</v>
      </c>
      <c r="BQ473" s="3">
        <f t="shared" si="173"/>
        <v>0</v>
      </c>
      <c r="BR473" s="2"/>
      <c r="BS473" s="2"/>
      <c r="BT473" s="2"/>
      <c r="BU473" s="1">
        <f>stats_Fagus!BV476</f>
        <v>0</v>
      </c>
      <c r="BV473" s="1">
        <f>stats_Fagus!BW476</f>
        <v>0</v>
      </c>
      <c r="BW473" s="3">
        <f t="shared" si="174"/>
        <v>0</v>
      </c>
      <c r="BX473" s="2"/>
      <c r="BY473" s="2"/>
      <c r="BZ473" s="2"/>
      <c r="CA473" s="1">
        <f>stats_Fagus!CB476</f>
        <v>0</v>
      </c>
      <c r="CB473" s="1">
        <f>stats_Fagus!CC476</f>
        <v>0</v>
      </c>
      <c r="CC473" s="3">
        <f t="shared" si="175"/>
        <v>0</v>
      </c>
      <c r="CD473" s="2"/>
      <c r="CE473" s="2"/>
      <c r="CF473" s="2"/>
      <c r="CG473" s="1">
        <f>stats_Fagus!CH476</f>
        <v>0</v>
      </c>
      <c r="CH473" s="1">
        <f>stats_Fagus!CI476</f>
        <v>0</v>
      </c>
      <c r="CI473" s="3">
        <f t="shared" si="176"/>
        <v>0</v>
      </c>
      <c r="CJ473" s="2"/>
      <c r="CK473" s="2"/>
      <c r="CL473" s="2"/>
      <c r="CM473" s="1">
        <f>stats_Fagus!CN476</f>
        <v>0</v>
      </c>
      <c r="CN473" s="1">
        <f>stats_Fagus!CO476</f>
        <v>0</v>
      </c>
      <c r="CO473" s="3">
        <f t="shared" si="177"/>
        <v>0</v>
      </c>
      <c r="CP473" s="2"/>
      <c r="CQ473" s="2"/>
      <c r="CR473" s="2"/>
      <c r="CS473" s="1">
        <f>stats_Fagus!CT476</f>
        <v>0</v>
      </c>
      <c r="CT473" s="1">
        <f>stats_Fagus!CU476</f>
        <v>0</v>
      </c>
      <c r="CU473" s="3">
        <f t="shared" si="178"/>
        <v>0</v>
      </c>
      <c r="CV473" s="2"/>
      <c r="CW473" s="2"/>
      <c r="CX473" s="2"/>
      <c r="CY473" s="1">
        <f>stats_Fagus!CZ476</f>
        <v>0</v>
      </c>
      <c r="CZ473" s="1">
        <f>stats_Fagus!DA476</f>
        <v>0</v>
      </c>
      <c r="DA473" s="3">
        <f t="shared" si="179"/>
        <v>0</v>
      </c>
      <c r="DB473" s="2"/>
      <c r="DC473" s="2"/>
      <c r="DD473" s="2"/>
      <c r="DE473" s="1">
        <f>stats_Fagus!DF476</f>
        <v>0</v>
      </c>
      <c r="DF473" s="1">
        <f>stats_Fagus!DG476</f>
        <v>0</v>
      </c>
      <c r="DG473" s="3">
        <f t="shared" si="180"/>
        <v>0</v>
      </c>
    </row>
    <row r="474" spans="1:111">
      <c r="A474" s="1">
        <f>stats_Fagus!B477</f>
        <v>0</v>
      </c>
      <c r="B474" s="1">
        <f>stats_Fagus!C477</f>
        <v>0</v>
      </c>
      <c r="C474" s="3">
        <f t="shared" si="162"/>
        <v>0</v>
      </c>
      <c r="G474" s="1">
        <f>stats_Fagus!H477</f>
        <v>0</v>
      </c>
      <c r="H474" s="1">
        <f>stats_Fagus!I477</f>
        <v>0</v>
      </c>
      <c r="I474" s="3">
        <f t="shared" si="163"/>
        <v>0</v>
      </c>
      <c r="M474" s="1">
        <f>stats_Fagus!N477</f>
        <v>0</v>
      </c>
      <c r="N474" s="1">
        <f>stats_Fagus!O477</f>
        <v>0</v>
      </c>
      <c r="O474" s="3">
        <f t="shared" si="164"/>
        <v>0</v>
      </c>
      <c r="S474" s="1">
        <f>stats_Fagus!T477</f>
        <v>0</v>
      </c>
      <c r="T474" s="1">
        <f>stats_Fagus!U477</f>
        <v>0</v>
      </c>
      <c r="U474" s="3">
        <f t="shared" si="165"/>
        <v>0</v>
      </c>
      <c r="Y474" s="1">
        <f>stats_Fagus!Z477</f>
        <v>0</v>
      </c>
      <c r="Z474" s="1">
        <f>stats_Fagus!AA477</f>
        <v>0</v>
      </c>
      <c r="AA474" s="3">
        <f t="shared" si="166"/>
        <v>0</v>
      </c>
      <c r="AE474" s="1">
        <f>stats_Fagus!AF477</f>
        <v>0</v>
      </c>
      <c r="AF474" s="1">
        <f>stats_Fagus!AG477</f>
        <v>0</v>
      </c>
      <c r="AG474" s="3">
        <f t="shared" si="167"/>
        <v>0</v>
      </c>
      <c r="AK474" s="1">
        <f>stats_Fagus!AL477</f>
        <v>0</v>
      </c>
      <c r="AL474" s="1">
        <f>stats_Fagus!AM477</f>
        <v>0</v>
      </c>
      <c r="AM474" s="3">
        <f t="shared" si="168"/>
        <v>0</v>
      </c>
      <c r="AQ474" s="1">
        <f>stats_Fagus!AR477</f>
        <v>0</v>
      </c>
      <c r="AR474" s="1">
        <f>stats_Fagus!AS477</f>
        <v>0</v>
      </c>
      <c r="AS474" s="3">
        <f t="shared" si="169"/>
        <v>0</v>
      </c>
      <c r="AW474" s="1">
        <f>stats_Fagus!AX477</f>
        <v>0</v>
      </c>
      <c r="AX474" s="1">
        <f>stats_Fagus!AY477</f>
        <v>0</v>
      </c>
      <c r="AY474" s="3">
        <f t="shared" si="170"/>
        <v>0</v>
      </c>
      <c r="AZ474" s="2"/>
      <c r="BA474" s="2"/>
      <c r="BB474" s="2"/>
      <c r="BC474" s="1">
        <f>stats_Fagus!BD477</f>
        <v>0</v>
      </c>
      <c r="BD474" s="1">
        <f>stats_Fagus!BE477</f>
        <v>0</v>
      </c>
      <c r="BE474" s="3">
        <f t="shared" si="171"/>
        <v>0</v>
      </c>
      <c r="BF474" s="2"/>
      <c r="BG474" s="2"/>
      <c r="BH474" s="2"/>
      <c r="BI474" s="1">
        <f>stats_Fagus!BJ477</f>
        <v>0</v>
      </c>
      <c r="BJ474" s="1">
        <f>stats_Fagus!BK477</f>
        <v>0</v>
      </c>
      <c r="BK474" s="3">
        <f t="shared" si="172"/>
        <v>0</v>
      </c>
      <c r="BL474" s="2"/>
      <c r="BM474" s="2"/>
      <c r="BN474" s="2"/>
      <c r="BO474" s="1">
        <f>stats_Fagus!BP477</f>
        <v>0</v>
      </c>
      <c r="BP474" s="1">
        <f>stats_Fagus!BQ477</f>
        <v>0</v>
      </c>
      <c r="BQ474" s="3">
        <f t="shared" si="173"/>
        <v>0</v>
      </c>
      <c r="BR474" s="2"/>
      <c r="BS474" s="2"/>
      <c r="BT474" s="2"/>
      <c r="BU474" s="1">
        <f>stats_Fagus!BV477</f>
        <v>0</v>
      </c>
      <c r="BV474" s="1">
        <f>stats_Fagus!BW477</f>
        <v>0</v>
      </c>
      <c r="BW474" s="3">
        <f t="shared" si="174"/>
        <v>0</v>
      </c>
      <c r="BX474" s="2"/>
      <c r="BY474" s="2"/>
      <c r="BZ474" s="2"/>
      <c r="CA474" s="1">
        <f>stats_Fagus!CB477</f>
        <v>0</v>
      </c>
      <c r="CB474" s="1">
        <f>stats_Fagus!CC477</f>
        <v>0</v>
      </c>
      <c r="CC474" s="3">
        <f t="shared" si="175"/>
        <v>0</v>
      </c>
      <c r="CD474" s="2"/>
      <c r="CE474" s="2"/>
      <c r="CF474" s="2"/>
      <c r="CG474" s="1">
        <f>stats_Fagus!CH477</f>
        <v>0</v>
      </c>
      <c r="CH474" s="1">
        <f>stats_Fagus!CI477</f>
        <v>0</v>
      </c>
      <c r="CI474" s="3">
        <f t="shared" si="176"/>
        <v>0</v>
      </c>
      <c r="CJ474" s="2"/>
      <c r="CK474" s="2"/>
      <c r="CL474" s="2"/>
      <c r="CM474" s="1">
        <f>stats_Fagus!CN477</f>
        <v>0</v>
      </c>
      <c r="CN474" s="1">
        <f>stats_Fagus!CO477</f>
        <v>0</v>
      </c>
      <c r="CO474" s="3">
        <f t="shared" si="177"/>
        <v>0</v>
      </c>
      <c r="CP474" s="2"/>
      <c r="CQ474" s="2"/>
      <c r="CR474" s="2"/>
      <c r="CS474" s="1">
        <f>stats_Fagus!CT477</f>
        <v>0</v>
      </c>
      <c r="CT474" s="1">
        <f>stats_Fagus!CU477</f>
        <v>0</v>
      </c>
      <c r="CU474" s="3">
        <f t="shared" si="178"/>
        <v>0</v>
      </c>
      <c r="CV474" s="2"/>
      <c r="CW474" s="2"/>
      <c r="CX474" s="2"/>
      <c r="CY474" s="1">
        <f>stats_Fagus!CZ477</f>
        <v>0</v>
      </c>
      <c r="CZ474" s="1">
        <f>stats_Fagus!DA477</f>
        <v>0</v>
      </c>
      <c r="DA474" s="3">
        <f t="shared" si="179"/>
        <v>0</v>
      </c>
      <c r="DB474" s="2"/>
      <c r="DC474" s="2"/>
      <c r="DD474" s="2"/>
      <c r="DE474" s="1">
        <f>stats_Fagus!DF477</f>
        <v>0</v>
      </c>
      <c r="DF474" s="1">
        <f>stats_Fagus!DG477</f>
        <v>0</v>
      </c>
      <c r="DG474" s="3">
        <f t="shared" si="180"/>
        <v>0</v>
      </c>
    </row>
    <row r="475" spans="1:111">
      <c r="A475" s="1">
        <f>stats_Fagus!B478</f>
        <v>0</v>
      </c>
      <c r="B475" s="1">
        <f>stats_Fagus!C478</f>
        <v>0</v>
      </c>
      <c r="C475" s="3">
        <f t="shared" si="162"/>
        <v>0</v>
      </c>
      <c r="G475" s="1">
        <f>stats_Fagus!H478</f>
        <v>0</v>
      </c>
      <c r="H475" s="1">
        <f>stats_Fagus!I478</f>
        <v>0</v>
      </c>
      <c r="I475" s="3">
        <f t="shared" si="163"/>
        <v>0</v>
      </c>
      <c r="M475" s="1">
        <f>stats_Fagus!N478</f>
        <v>0</v>
      </c>
      <c r="N475" s="1">
        <f>stats_Fagus!O478</f>
        <v>0</v>
      </c>
      <c r="O475" s="3">
        <f t="shared" si="164"/>
        <v>0</v>
      </c>
      <c r="S475" s="1">
        <f>stats_Fagus!T478</f>
        <v>0</v>
      </c>
      <c r="T475" s="1">
        <f>stats_Fagus!U478</f>
        <v>0</v>
      </c>
      <c r="U475" s="3">
        <f t="shared" si="165"/>
        <v>0</v>
      </c>
      <c r="Y475" s="1">
        <f>stats_Fagus!Z478</f>
        <v>0</v>
      </c>
      <c r="Z475" s="1">
        <f>stats_Fagus!AA478</f>
        <v>0</v>
      </c>
      <c r="AA475" s="3">
        <f t="shared" si="166"/>
        <v>0</v>
      </c>
      <c r="AE475" s="1">
        <f>stats_Fagus!AF478</f>
        <v>0</v>
      </c>
      <c r="AF475" s="1">
        <f>stats_Fagus!AG478</f>
        <v>0</v>
      </c>
      <c r="AG475" s="3">
        <f t="shared" si="167"/>
        <v>0</v>
      </c>
      <c r="AK475" s="1">
        <f>stats_Fagus!AL478</f>
        <v>0</v>
      </c>
      <c r="AL475" s="1">
        <f>stats_Fagus!AM478</f>
        <v>0</v>
      </c>
      <c r="AM475" s="3">
        <f t="shared" si="168"/>
        <v>0</v>
      </c>
      <c r="AQ475" s="1">
        <f>stats_Fagus!AR478</f>
        <v>0</v>
      </c>
      <c r="AR475" s="1">
        <f>stats_Fagus!AS478</f>
        <v>0</v>
      </c>
      <c r="AS475" s="3">
        <f t="shared" si="169"/>
        <v>0</v>
      </c>
      <c r="AW475" s="1">
        <f>stats_Fagus!AX478</f>
        <v>0</v>
      </c>
      <c r="AX475" s="1">
        <f>stats_Fagus!AY478</f>
        <v>0</v>
      </c>
      <c r="AY475" s="3">
        <f t="shared" si="170"/>
        <v>0</v>
      </c>
      <c r="AZ475" s="2"/>
      <c r="BA475" s="2"/>
      <c r="BB475" s="2"/>
      <c r="BC475" s="1">
        <f>stats_Fagus!BD478</f>
        <v>0</v>
      </c>
      <c r="BD475" s="1">
        <f>stats_Fagus!BE478</f>
        <v>0</v>
      </c>
      <c r="BE475" s="3">
        <f t="shared" si="171"/>
        <v>0</v>
      </c>
      <c r="BF475" s="2"/>
      <c r="BG475" s="2"/>
      <c r="BH475" s="2"/>
      <c r="BI475" s="1">
        <f>stats_Fagus!BJ478</f>
        <v>0</v>
      </c>
      <c r="BJ475" s="1">
        <f>stats_Fagus!BK478</f>
        <v>0</v>
      </c>
      <c r="BK475" s="3">
        <f t="shared" si="172"/>
        <v>0</v>
      </c>
      <c r="BL475" s="2"/>
      <c r="BM475" s="2"/>
      <c r="BN475" s="2"/>
      <c r="BO475" s="1">
        <f>stats_Fagus!BP478</f>
        <v>0</v>
      </c>
      <c r="BP475" s="1">
        <f>stats_Fagus!BQ478</f>
        <v>0</v>
      </c>
      <c r="BQ475" s="3">
        <f t="shared" si="173"/>
        <v>0</v>
      </c>
      <c r="BR475" s="2"/>
      <c r="BS475" s="2"/>
      <c r="BT475" s="2"/>
      <c r="BU475" s="1">
        <f>stats_Fagus!BV478</f>
        <v>0</v>
      </c>
      <c r="BV475" s="1">
        <f>stats_Fagus!BW478</f>
        <v>0</v>
      </c>
      <c r="BW475" s="3">
        <f t="shared" si="174"/>
        <v>0</v>
      </c>
      <c r="BX475" s="2"/>
      <c r="BY475" s="2"/>
      <c r="BZ475" s="2"/>
      <c r="CA475" s="1">
        <f>stats_Fagus!CB478</f>
        <v>0</v>
      </c>
      <c r="CB475" s="1">
        <f>stats_Fagus!CC478</f>
        <v>0</v>
      </c>
      <c r="CC475" s="3">
        <f t="shared" si="175"/>
        <v>0</v>
      </c>
      <c r="CD475" s="2"/>
      <c r="CE475" s="2"/>
      <c r="CF475" s="2"/>
      <c r="CG475" s="1">
        <f>stats_Fagus!CH478</f>
        <v>0</v>
      </c>
      <c r="CH475" s="1">
        <f>stats_Fagus!CI478</f>
        <v>0</v>
      </c>
      <c r="CI475" s="3">
        <f t="shared" si="176"/>
        <v>0</v>
      </c>
      <c r="CJ475" s="2"/>
      <c r="CK475" s="2"/>
      <c r="CL475" s="2"/>
      <c r="CM475" s="1">
        <f>stats_Fagus!CN478</f>
        <v>0</v>
      </c>
      <c r="CN475" s="1">
        <f>stats_Fagus!CO478</f>
        <v>0</v>
      </c>
      <c r="CO475" s="3">
        <f t="shared" si="177"/>
        <v>0</v>
      </c>
      <c r="CP475" s="2"/>
      <c r="CQ475" s="2"/>
      <c r="CR475" s="2"/>
      <c r="CS475" s="1">
        <f>stats_Fagus!CT478</f>
        <v>0</v>
      </c>
      <c r="CT475" s="1">
        <f>stats_Fagus!CU478</f>
        <v>0</v>
      </c>
      <c r="CU475" s="3">
        <f t="shared" si="178"/>
        <v>0</v>
      </c>
      <c r="CV475" s="2"/>
      <c r="CW475" s="2"/>
      <c r="CX475" s="2"/>
      <c r="CY475" s="1">
        <f>stats_Fagus!CZ478</f>
        <v>0</v>
      </c>
      <c r="CZ475" s="1">
        <f>stats_Fagus!DA478</f>
        <v>0</v>
      </c>
      <c r="DA475" s="3">
        <f t="shared" si="179"/>
        <v>0</v>
      </c>
      <c r="DB475" s="2"/>
      <c r="DC475" s="2"/>
      <c r="DD475" s="2"/>
      <c r="DE475" s="1">
        <f>stats_Fagus!DF478</f>
        <v>0</v>
      </c>
      <c r="DF475" s="1">
        <f>stats_Fagus!DG478</f>
        <v>0</v>
      </c>
      <c r="DG475" s="3">
        <f t="shared" si="180"/>
        <v>0</v>
      </c>
    </row>
    <row r="476" spans="1:111">
      <c r="A476" s="1">
        <f>stats_Fagus!B479</f>
        <v>0</v>
      </c>
      <c r="B476" s="1">
        <f>stats_Fagus!C479</f>
        <v>0</v>
      </c>
      <c r="C476" s="3">
        <f t="shared" si="162"/>
        <v>0</v>
      </c>
      <c r="G476" s="1">
        <f>stats_Fagus!H479</f>
        <v>0</v>
      </c>
      <c r="H476" s="1">
        <f>stats_Fagus!I479</f>
        <v>0</v>
      </c>
      <c r="I476" s="3">
        <f t="shared" si="163"/>
        <v>0</v>
      </c>
      <c r="M476" s="1">
        <f>stats_Fagus!N479</f>
        <v>0</v>
      </c>
      <c r="N476" s="1">
        <f>stats_Fagus!O479</f>
        <v>0</v>
      </c>
      <c r="O476" s="3">
        <f t="shared" si="164"/>
        <v>0</v>
      </c>
      <c r="S476" s="1">
        <f>stats_Fagus!T479</f>
        <v>0</v>
      </c>
      <c r="T476" s="1">
        <f>stats_Fagus!U479</f>
        <v>0</v>
      </c>
      <c r="U476" s="3">
        <f t="shared" si="165"/>
        <v>0</v>
      </c>
      <c r="Y476" s="1">
        <f>stats_Fagus!Z479</f>
        <v>0</v>
      </c>
      <c r="Z476" s="1">
        <f>stats_Fagus!AA479</f>
        <v>0</v>
      </c>
      <c r="AA476" s="3">
        <f t="shared" si="166"/>
        <v>0</v>
      </c>
      <c r="AE476" s="1">
        <f>stats_Fagus!AF479</f>
        <v>0</v>
      </c>
      <c r="AF476" s="1">
        <f>stats_Fagus!AG479</f>
        <v>0</v>
      </c>
      <c r="AG476" s="3">
        <f t="shared" si="167"/>
        <v>0</v>
      </c>
      <c r="AK476" s="1">
        <f>stats_Fagus!AL479</f>
        <v>0</v>
      </c>
      <c r="AL476" s="1">
        <f>stats_Fagus!AM479</f>
        <v>0</v>
      </c>
      <c r="AM476" s="3">
        <f t="shared" si="168"/>
        <v>0</v>
      </c>
      <c r="AQ476" s="1">
        <f>stats_Fagus!AR479</f>
        <v>0</v>
      </c>
      <c r="AR476" s="1">
        <f>stats_Fagus!AS479</f>
        <v>0</v>
      </c>
      <c r="AS476" s="3">
        <f t="shared" si="169"/>
        <v>0</v>
      </c>
      <c r="AW476" s="1">
        <f>stats_Fagus!AX479</f>
        <v>0</v>
      </c>
      <c r="AX476" s="1">
        <f>stats_Fagus!AY479</f>
        <v>0</v>
      </c>
      <c r="AY476" s="3">
        <f t="shared" si="170"/>
        <v>0</v>
      </c>
      <c r="AZ476" s="2"/>
      <c r="BA476" s="2"/>
      <c r="BB476" s="2"/>
      <c r="BC476" s="1">
        <f>stats_Fagus!BD479</f>
        <v>0</v>
      </c>
      <c r="BD476" s="1">
        <f>stats_Fagus!BE479</f>
        <v>0</v>
      </c>
      <c r="BE476" s="3">
        <f t="shared" si="171"/>
        <v>0</v>
      </c>
      <c r="BF476" s="2"/>
      <c r="BG476" s="2"/>
      <c r="BH476" s="2"/>
      <c r="BI476" s="1">
        <f>stats_Fagus!BJ479</f>
        <v>0</v>
      </c>
      <c r="BJ476" s="1">
        <f>stats_Fagus!BK479</f>
        <v>0</v>
      </c>
      <c r="BK476" s="3">
        <f t="shared" si="172"/>
        <v>0</v>
      </c>
      <c r="BL476" s="2"/>
      <c r="BM476" s="2"/>
      <c r="BN476" s="2"/>
      <c r="BO476" s="1">
        <f>stats_Fagus!BP479</f>
        <v>0</v>
      </c>
      <c r="BP476" s="1">
        <f>stats_Fagus!BQ479</f>
        <v>0</v>
      </c>
      <c r="BQ476" s="3">
        <f t="shared" si="173"/>
        <v>0</v>
      </c>
      <c r="BR476" s="2"/>
      <c r="BS476" s="2"/>
      <c r="BT476" s="2"/>
      <c r="BU476" s="1">
        <f>stats_Fagus!BV479</f>
        <v>0</v>
      </c>
      <c r="BV476" s="1">
        <f>stats_Fagus!BW479</f>
        <v>0</v>
      </c>
      <c r="BW476" s="3">
        <f t="shared" si="174"/>
        <v>0</v>
      </c>
      <c r="BX476" s="2"/>
      <c r="BY476" s="2"/>
      <c r="BZ476" s="2"/>
      <c r="CA476" s="1">
        <f>stats_Fagus!CB479</f>
        <v>0</v>
      </c>
      <c r="CB476" s="1">
        <f>stats_Fagus!CC479</f>
        <v>0</v>
      </c>
      <c r="CC476" s="3">
        <f t="shared" si="175"/>
        <v>0</v>
      </c>
      <c r="CD476" s="2"/>
      <c r="CE476" s="2"/>
      <c r="CF476" s="2"/>
      <c r="CG476" s="1">
        <f>stats_Fagus!CH479</f>
        <v>0</v>
      </c>
      <c r="CH476" s="1">
        <f>stats_Fagus!CI479</f>
        <v>0</v>
      </c>
      <c r="CI476" s="3">
        <f t="shared" si="176"/>
        <v>0</v>
      </c>
      <c r="CJ476" s="2"/>
      <c r="CK476" s="2"/>
      <c r="CL476" s="2"/>
      <c r="CM476" s="1">
        <f>stats_Fagus!CN479</f>
        <v>0</v>
      </c>
      <c r="CN476" s="1">
        <f>stats_Fagus!CO479</f>
        <v>0</v>
      </c>
      <c r="CO476" s="3">
        <f t="shared" si="177"/>
        <v>0</v>
      </c>
      <c r="CP476" s="2"/>
      <c r="CQ476" s="2"/>
      <c r="CR476" s="2"/>
      <c r="CS476" s="1">
        <f>stats_Fagus!CT479</f>
        <v>0</v>
      </c>
      <c r="CT476" s="1">
        <f>stats_Fagus!CU479</f>
        <v>0</v>
      </c>
      <c r="CU476" s="3">
        <f t="shared" si="178"/>
        <v>0</v>
      </c>
      <c r="CV476" s="2"/>
      <c r="CW476" s="2"/>
      <c r="CX476" s="2"/>
      <c r="CY476" s="1">
        <f>stats_Fagus!CZ479</f>
        <v>0</v>
      </c>
      <c r="CZ476" s="1">
        <f>stats_Fagus!DA479</f>
        <v>0</v>
      </c>
      <c r="DA476" s="3">
        <f t="shared" si="179"/>
        <v>0</v>
      </c>
      <c r="DB476" s="2"/>
      <c r="DC476" s="2"/>
      <c r="DD476" s="2"/>
      <c r="DE476" s="1">
        <f>stats_Fagus!DF479</f>
        <v>0</v>
      </c>
      <c r="DF476" s="1">
        <f>stats_Fagus!DG479</f>
        <v>0</v>
      </c>
      <c r="DG476" s="3">
        <f t="shared" si="180"/>
        <v>0</v>
      </c>
    </row>
    <row r="477" spans="1:111">
      <c r="A477" s="1">
        <f>stats_Fagus!B480</f>
        <v>0</v>
      </c>
      <c r="B477" s="1">
        <f>stats_Fagus!C480</f>
        <v>0</v>
      </c>
      <c r="C477" s="3">
        <f t="shared" si="162"/>
        <v>0</v>
      </c>
      <c r="G477" s="1">
        <f>stats_Fagus!H480</f>
        <v>0</v>
      </c>
      <c r="H477" s="1">
        <f>stats_Fagus!I480</f>
        <v>0</v>
      </c>
      <c r="I477" s="3">
        <f t="shared" si="163"/>
        <v>0</v>
      </c>
      <c r="M477" s="1">
        <f>stats_Fagus!N480</f>
        <v>0</v>
      </c>
      <c r="N477" s="1">
        <f>stats_Fagus!O480</f>
        <v>0</v>
      </c>
      <c r="O477" s="3">
        <f t="shared" si="164"/>
        <v>0</v>
      </c>
      <c r="S477" s="1">
        <f>stats_Fagus!T480</f>
        <v>0</v>
      </c>
      <c r="T477" s="1">
        <f>stats_Fagus!U480</f>
        <v>0</v>
      </c>
      <c r="U477" s="3">
        <f t="shared" si="165"/>
        <v>0</v>
      </c>
      <c r="Y477" s="1">
        <f>stats_Fagus!Z480</f>
        <v>0</v>
      </c>
      <c r="Z477" s="1">
        <f>stats_Fagus!AA480</f>
        <v>0</v>
      </c>
      <c r="AA477" s="3">
        <f t="shared" si="166"/>
        <v>0</v>
      </c>
      <c r="AE477" s="1">
        <f>stats_Fagus!AF480</f>
        <v>0</v>
      </c>
      <c r="AF477" s="1">
        <f>stats_Fagus!AG480</f>
        <v>0</v>
      </c>
      <c r="AG477" s="3">
        <f t="shared" si="167"/>
        <v>0</v>
      </c>
      <c r="AK477" s="1">
        <f>stats_Fagus!AL480</f>
        <v>0</v>
      </c>
      <c r="AL477" s="1">
        <f>stats_Fagus!AM480</f>
        <v>0</v>
      </c>
      <c r="AM477" s="3">
        <f t="shared" si="168"/>
        <v>0</v>
      </c>
      <c r="AQ477" s="1">
        <f>stats_Fagus!AR480</f>
        <v>0</v>
      </c>
      <c r="AR477" s="1">
        <f>stats_Fagus!AS480</f>
        <v>0</v>
      </c>
      <c r="AS477" s="3">
        <f t="shared" si="169"/>
        <v>0</v>
      </c>
      <c r="AW477" s="1">
        <f>stats_Fagus!AX480</f>
        <v>0</v>
      </c>
      <c r="AX477" s="1">
        <f>stats_Fagus!AY480</f>
        <v>0</v>
      </c>
      <c r="AY477" s="3">
        <f t="shared" si="170"/>
        <v>0</v>
      </c>
      <c r="AZ477" s="2"/>
      <c r="BA477" s="2"/>
      <c r="BB477" s="2"/>
      <c r="BC477" s="1">
        <f>stats_Fagus!BD480</f>
        <v>0</v>
      </c>
      <c r="BD477" s="1">
        <f>stats_Fagus!BE480</f>
        <v>0</v>
      </c>
      <c r="BE477" s="3">
        <f t="shared" si="171"/>
        <v>0</v>
      </c>
      <c r="BF477" s="2"/>
      <c r="BG477" s="2"/>
      <c r="BH477" s="2"/>
      <c r="BI477" s="1">
        <f>stats_Fagus!BJ480</f>
        <v>0</v>
      </c>
      <c r="BJ477" s="1">
        <f>stats_Fagus!BK480</f>
        <v>0</v>
      </c>
      <c r="BK477" s="3">
        <f t="shared" si="172"/>
        <v>0</v>
      </c>
      <c r="BL477" s="2"/>
      <c r="BM477" s="2"/>
      <c r="BN477" s="2"/>
      <c r="BO477" s="1">
        <f>stats_Fagus!BP480</f>
        <v>0</v>
      </c>
      <c r="BP477" s="1">
        <f>stats_Fagus!BQ480</f>
        <v>0</v>
      </c>
      <c r="BQ477" s="3">
        <f t="shared" si="173"/>
        <v>0</v>
      </c>
      <c r="BR477" s="2"/>
      <c r="BS477" s="2"/>
      <c r="BT477" s="2"/>
      <c r="BU477" s="1">
        <f>stats_Fagus!BV480</f>
        <v>0</v>
      </c>
      <c r="BV477" s="1">
        <f>stats_Fagus!BW480</f>
        <v>0</v>
      </c>
      <c r="BW477" s="3">
        <f t="shared" si="174"/>
        <v>0</v>
      </c>
      <c r="BX477" s="2"/>
      <c r="BY477" s="2"/>
      <c r="BZ477" s="2"/>
      <c r="CA477" s="1">
        <f>stats_Fagus!CB480</f>
        <v>0</v>
      </c>
      <c r="CB477" s="1">
        <f>stats_Fagus!CC480</f>
        <v>0</v>
      </c>
      <c r="CC477" s="3">
        <f t="shared" si="175"/>
        <v>0</v>
      </c>
      <c r="CD477" s="2"/>
      <c r="CE477" s="2"/>
      <c r="CF477" s="2"/>
      <c r="CG477" s="1">
        <f>stats_Fagus!CH480</f>
        <v>0</v>
      </c>
      <c r="CH477" s="1">
        <f>stats_Fagus!CI480</f>
        <v>0</v>
      </c>
      <c r="CI477" s="3">
        <f t="shared" si="176"/>
        <v>0</v>
      </c>
      <c r="CJ477" s="2"/>
      <c r="CK477" s="2"/>
      <c r="CL477" s="2"/>
      <c r="CM477" s="1">
        <f>stats_Fagus!CN480</f>
        <v>0</v>
      </c>
      <c r="CN477" s="1">
        <f>stats_Fagus!CO480</f>
        <v>0</v>
      </c>
      <c r="CO477" s="3">
        <f t="shared" si="177"/>
        <v>0</v>
      </c>
      <c r="CP477" s="2"/>
      <c r="CQ477" s="2"/>
      <c r="CR477" s="2"/>
      <c r="CS477" s="1">
        <f>stats_Fagus!CT480</f>
        <v>0</v>
      </c>
      <c r="CT477" s="1">
        <f>stats_Fagus!CU480</f>
        <v>0</v>
      </c>
      <c r="CU477" s="3">
        <f t="shared" si="178"/>
        <v>0</v>
      </c>
      <c r="CV477" s="2"/>
      <c r="CW477" s="2"/>
      <c r="CX477" s="2"/>
      <c r="CY477" s="1">
        <f>stats_Fagus!CZ480</f>
        <v>0</v>
      </c>
      <c r="CZ477" s="1">
        <f>stats_Fagus!DA480</f>
        <v>0</v>
      </c>
      <c r="DA477" s="3">
        <f t="shared" si="179"/>
        <v>0</v>
      </c>
      <c r="DB477" s="2"/>
      <c r="DC477" s="2"/>
      <c r="DD477" s="2"/>
      <c r="DE477" s="1">
        <f>stats_Fagus!DF480</f>
        <v>0</v>
      </c>
      <c r="DF477" s="1">
        <f>stats_Fagus!DG480</f>
        <v>0</v>
      </c>
      <c r="DG477" s="3">
        <f t="shared" si="180"/>
        <v>0</v>
      </c>
    </row>
    <row r="478" spans="1:111">
      <c r="A478" s="1">
        <f>stats_Fagus!B481</f>
        <v>0</v>
      </c>
      <c r="B478" s="1">
        <f>stats_Fagus!C481</f>
        <v>0</v>
      </c>
      <c r="C478" s="3">
        <f t="shared" si="162"/>
        <v>0</v>
      </c>
      <c r="G478" s="1">
        <f>stats_Fagus!H481</f>
        <v>0</v>
      </c>
      <c r="H478" s="1">
        <f>stats_Fagus!I481</f>
        <v>0</v>
      </c>
      <c r="I478" s="3">
        <f t="shared" si="163"/>
        <v>0</v>
      </c>
      <c r="M478" s="1">
        <f>stats_Fagus!N481</f>
        <v>0</v>
      </c>
      <c r="N478" s="1">
        <f>stats_Fagus!O481</f>
        <v>0</v>
      </c>
      <c r="O478" s="3">
        <f t="shared" si="164"/>
        <v>0</v>
      </c>
      <c r="S478" s="1">
        <f>stats_Fagus!T481</f>
        <v>0</v>
      </c>
      <c r="T478" s="1">
        <f>stats_Fagus!U481</f>
        <v>0</v>
      </c>
      <c r="U478" s="3">
        <f t="shared" si="165"/>
        <v>0</v>
      </c>
      <c r="Y478" s="1">
        <f>stats_Fagus!Z481</f>
        <v>0</v>
      </c>
      <c r="Z478" s="1">
        <f>stats_Fagus!AA481</f>
        <v>0</v>
      </c>
      <c r="AA478" s="3">
        <f t="shared" si="166"/>
        <v>0</v>
      </c>
      <c r="AE478" s="1">
        <f>stats_Fagus!AF481</f>
        <v>0</v>
      </c>
      <c r="AF478" s="1">
        <f>stats_Fagus!AG481</f>
        <v>0</v>
      </c>
      <c r="AG478" s="3">
        <f t="shared" si="167"/>
        <v>0</v>
      </c>
      <c r="AK478" s="1">
        <f>stats_Fagus!AL481</f>
        <v>0</v>
      </c>
      <c r="AL478" s="1">
        <f>stats_Fagus!AM481</f>
        <v>0</v>
      </c>
      <c r="AM478" s="3">
        <f t="shared" si="168"/>
        <v>0</v>
      </c>
      <c r="AQ478" s="1">
        <f>stats_Fagus!AR481</f>
        <v>0</v>
      </c>
      <c r="AR478" s="1">
        <f>stats_Fagus!AS481</f>
        <v>0</v>
      </c>
      <c r="AS478" s="3">
        <f t="shared" si="169"/>
        <v>0</v>
      </c>
      <c r="AW478" s="1">
        <f>stats_Fagus!AX481</f>
        <v>0</v>
      </c>
      <c r="AX478" s="1">
        <f>stats_Fagus!AY481</f>
        <v>0</v>
      </c>
      <c r="AY478" s="3">
        <f t="shared" si="170"/>
        <v>0</v>
      </c>
      <c r="AZ478" s="2"/>
      <c r="BA478" s="2"/>
      <c r="BB478" s="2"/>
      <c r="BC478" s="1">
        <f>stats_Fagus!BD481</f>
        <v>0</v>
      </c>
      <c r="BD478" s="1">
        <f>stats_Fagus!BE481</f>
        <v>0</v>
      </c>
      <c r="BE478" s="3">
        <f t="shared" si="171"/>
        <v>0</v>
      </c>
      <c r="BF478" s="2"/>
      <c r="BG478" s="2"/>
      <c r="BH478" s="2"/>
      <c r="BI478" s="1">
        <f>stats_Fagus!BJ481</f>
        <v>0</v>
      </c>
      <c r="BJ478" s="1">
        <f>stats_Fagus!BK481</f>
        <v>0</v>
      </c>
      <c r="BK478" s="3">
        <f t="shared" si="172"/>
        <v>0</v>
      </c>
      <c r="BL478" s="2"/>
      <c r="BM478" s="2"/>
      <c r="BN478" s="2"/>
      <c r="BO478" s="1">
        <f>stats_Fagus!BP481</f>
        <v>0</v>
      </c>
      <c r="BP478" s="1">
        <f>stats_Fagus!BQ481</f>
        <v>0</v>
      </c>
      <c r="BQ478" s="3">
        <f t="shared" si="173"/>
        <v>0</v>
      </c>
      <c r="BR478" s="2"/>
      <c r="BS478" s="2"/>
      <c r="BT478" s="2"/>
      <c r="BU478" s="1">
        <f>stats_Fagus!BV481</f>
        <v>0</v>
      </c>
      <c r="BV478" s="1">
        <f>stats_Fagus!BW481</f>
        <v>0</v>
      </c>
      <c r="BW478" s="3">
        <f t="shared" si="174"/>
        <v>0</v>
      </c>
      <c r="BX478" s="2"/>
      <c r="BY478" s="2"/>
      <c r="BZ478" s="2"/>
      <c r="CA478" s="1">
        <f>stats_Fagus!CB481</f>
        <v>0</v>
      </c>
      <c r="CB478" s="1">
        <f>stats_Fagus!CC481</f>
        <v>0</v>
      </c>
      <c r="CC478" s="3">
        <f t="shared" si="175"/>
        <v>0</v>
      </c>
      <c r="CD478" s="2"/>
      <c r="CE478" s="2"/>
      <c r="CF478" s="2"/>
      <c r="CG478" s="1">
        <f>stats_Fagus!CH481</f>
        <v>0</v>
      </c>
      <c r="CH478" s="1">
        <f>stats_Fagus!CI481</f>
        <v>0</v>
      </c>
      <c r="CI478" s="3">
        <f t="shared" si="176"/>
        <v>0</v>
      </c>
      <c r="CJ478" s="2"/>
      <c r="CK478" s="2"/>
      <c r="CL478" s="2"/>
      <c r="CM478" s="1">
        <f>stats_Fagus!CN481</f>
        <v>0</v>
      </c>
      <c r="CN478" s="1">
        <f>stats_Fagus!CO481</f>
        <v>0</v>
      </c>
      <c r="CO478" s="3">
        <f t="shared" si="177"/>
        <v>0</v>
      </c>
      <c r="CP478" s="2"/>
      <c r="CQ478" s="2"/>
      <c r="CR478" s="2"/>
      <c r="CS478" s="1">
        <f>stats_Fagus!CT481</f>
        <v>0</v>
      </c>
      <c r="CT478" s="1">
        <f>stats_Fagus!CU481</f>
        <v>0</v>
      </c>
      <c r="CU478" s="3">
        <f t="shared" si="178"/>
        <v>0</v>
      </c>
      <c r="CV478" s="2"/>
      <c r="CW478" s="2"/>
      <c r="CX478" s="2"/>
      <c r="CY478" s="1">
        <f>stats_Fagus!CZ481</f>
        <v>0</v>
      </c>
      <c r="CZ478" s="1">
        <f>stats_Fagus!DA481</f>
        <v>0</v>
      </c>
      <c r="DA478" s="3">
        <f t="shared" si="179"/>
        <v>0</v>
      </c>
      <c r="DB478" s="2"/>
      <c r="DC478" s="2"/>
      <c r="DD478" s="2"/>
      <c r="DE478" s="1">
        <f>stats_Fagus!DF481</f>
        <v>0</v>
      </c>
      <c r="DF478" s="1">
        <f>stats_Fagus!DG481</f>
        <v>0</v>
      </c>
      <c r="DG478" s="3">
        <f t="shared" si="180"/>
        <v>0</v>
      </c>
    </row>
    <row r="479" spans="1:111">
      <c r="A479" s="1">
        <f>stats_Fagus!B482</f>
        <v>0</v>
      </c>
      <c r="B479" s="1">
        <f>stats_Fagus!C482</f>
        <v>0</v>
      </c>
      <c r="C479" s="3">
        <f t="shared" si="162"/>
        <v>0</v>
      </c>
      <c r="G479" s="1">
        <f>stats_Fagus!H482</f>
        <v>0</v>
      </c>
      <c r="H479" s="1">
        <f>stats_Fagus!I482</f>
        <v>0</v>
      </c>
      <c r="I479" s="3">
        <f t="shared" si="163"/>
        <v>0</v>
      </c>
      <c r="M479" s="1">
        <f>stats_Fagus!N482</f>
        <v>0</v>
      </c>
      <c r="N479" s="1">
        <f>stats_Fagus!O482</f>
        <v>0</v>
      </c>
      <c r="O479" s="3">
        <f t="shared" si="164"/>
        <v>0</v>
      </c>
      <c r="S479" s="1">
        <f>stats_Fagus!T482</f>
        <v>0</v>
      </c>
      <c r="T479" s="1">
        <f>stats_Fagus!U482</f>
        <v>0</v>
      </c>
      <c r="U479" s="3">
        <f t="shared" si="165"/>
        <v>0</v>
      </c>
      <c r="Y479" s="1">
        <f>stats_Fagus!Z482</f>
        <v>0</v>
      </c>
      <c r="Z479" s="1">
        <f>stats_Fagus!AA482</f>
        <v>0</v>
      </c>
      <c r="AA479" s="3">
        <f t="shared" si="166"/>
        <v>0</v>
      </c>
      <c r="AE479" s="1">
        <f>stats_Fagus!AF482</f>
        <v>0</v>
      </c>
      <c r="AF479" s="1">
        <f>stats_Fagus!AG482</f>
        <v>0</v>
      </c>
      <c r="AG479" s="3">
        <f t="shared" si="167"/>
        <v>0</v>
      </c>
      <c r="AK479" s="1">
        <f>stats_Fagus!AL482</f>
        <v>0</v>
      </c>
      <c r="AL479" s="1">
        <f>stats_Fagus!AM482</f>
        <v>0</v>
      </c>
      <c r="AM479" s="3">
        <f t="shared" si="168"/>
        <v>0</v>
      </c>
      <c r="AQ479" s="1">
        <f>stats_Fagus!AR482</f>
        <v>0</v>
      </c>
      <c r="AR479" s="1">
        <f>stats_Fagus!AS482</f>
        <v>0</v>
      </c>
      <c r="AS479" s="3">
        <f t="shared" si="169"/>
        <v>0</v>
      </c>
      <c r="AW479" s="1">
        <f>stats_Fagus!AX482</f>
        <v>0</v>
      </c>
      <c r="AX479" s="1">
        <f>stats_Fagus!AY482</f>
        <v>0</v>
      </c>
      <c r="AY479" s="3">
        <f t="shared" si="170"/>
        <v>0</v>
      </c>
      <c r="AZ479" s="2"/>
      <c r="BA479" s="2"/>
      <c r="BB479" s="2"/>
      <c r="BC479" s="1">
        <f>stats_Fagus!BD482</f>
        <v>0</v>
      </c>
      <c r="BD479" s="1">
        <f>stats_Fagus!BE482</f>
        <v>0</v>
      </c>
      <c r="BE479" s="3">
        <f t="shared" si="171"/>
        <v>0</v>
      </c>
      <c r="BF479" s="2"/>
      <c r="BG479" s="2"/>
      <c r="BH479" s="2"/>
      <c r="BI479" s="1">
        <f>stats_Fagus!BJ482</f>
        <v>0</v>
      </c>
      <c r="BJ479" s="1">
        <f>stats_Fagus!BK482</f>
        <v>0</v>
      </c>
      <c r="BK479" s="3">
        <f t="shared" si="172"/>
        <v>0</v>
      </c>
      <c r="BL479" s="2"/>
      <c r="BM479" s="2"/>
      <c r="BN479" s="2"/>
      <c r="BO479" s="1">
        <f>stats_Fagus!BP482</f>
        <v>0</v>
      </c>
      <c r="BP479" s="1">
        <f>stats_Fagus!BQ482</f>
        <v>0</v>
      </c>
      <c r="BQ479" s="3">
        <f t="shared" si="173"/>
        <v>0</v>
      </c>
      <c r="BR479" s="2"/>
      <c r="BS479" s="2"/>
      <c r="BT479" s="2"/>
      <c r="BU479" s="1">
        <f>stats_Fagus!BV482</f>
        <v>0</v>
      </c>
      <c r="BV479" s="1">
        <f>stats_Fagus!BW482</f>
        <v>0</v>
      </c>
      <c r="BW479" s="3">
        <f t="shared" si="174"/>
        <v>0</v>
      </c>
      <c r="BX479" s="2"/>
      <c r="BY479" s="2"/>
      <c r="BZ479" s="2"/>
      <c r="CA479" s="1">
        <f>stats_Fagus!CB482</f>
        <v>0</v>
      </c>
      <c r="CB479" s="1">
        <f>stats_Fagus!CC482</f>
        <v>0</v>
      </c>
      <c r="CC479" s="3">
        <f t="shared" si="175"/>
        <v>0</v>
      </c>
      <c r="CD479" s="2"/>
      <c r="CE479" s="2"/>
      <c r="CF479" s="2"/>
      <c r="CG479" s="1">
        <f>stats_Fagus!CH482</f>
        <v>0</v>
      </c>
      <c r="CH479" s="1">
        <f>stats_Fagus!CI482</f>
        <v>0</v>
      </c>
      <c r="CI479" s="3">
        <f t="shared" si="176"/>
        <v>0</v>
      </c>
      <c r="CJ479" s="2"/>
      <c r="CK479" s="2"/>
      <c r="CL479" s="2"/>
      <c r="CM479" s="1">
        <f>stats_Fagus!CN482</f>
        <v>0</v>
      </c>
      <c r="CN479" s="1">
        <f>stats_Fagus!CO482</f>
        <v>0</v>
      </c>
      <c r="CO479" s="3">
        <f t="shared" si="177"/>
        <v>0</v>
      </c>
      <c r="CP479" s="2"/>
      <c r="CQ479" s="2"/>
      <c r="CR479" s="2"/>
      <c r="CS479" s="1">
        <f>stats_Fagus!CT482</f>
        <v>0</v>
      </c>
      <c r="CT479" s="1">
        <f>stats_Fagus!CU482</f>
        <v>0</v>
      </c>
      <c r="CU479" s="3">
        <f t="shared" si="178"/>
        <v>0</v>
      </c>
      <c r="CV479" s="2"/>
      <c r="CW479" s="2"/>
      <c r="CX479" s="2"/>
      <c r="CY479" s="1">
        <f>stats_Fagus!CZ482</f>
        <v>0</v>
      </c>
      <c r="CZ479" s="1">
        <f>stats_Fagus!DA482</f>
        <v>0</v>
      </c>
      <c r="DA479" s="3">
        <f t="shared" si="179"/>
        <v>0</v>
      </c>
      <c r="DB479" s="2"/>
      <c r="DC479" s="2"/>
      <c r="DD479" s="2"/>
      <c r="DE479" s="1">
        <f>stats_Fagus!DF482</f>
        <v>0</v>
      </c>
      <c r="DF479" s="1">
        <f>stats_Fagus!DG482</f>
        <v>0</v>
      </c>
      <c r="DG479" s="3">
        <f t="shared" si="180"/>
        <v>0</v>
      </c>
    </row>
    <row r="480" spans="1:111">
      <c r="A480" s="1">
        <f>stats_Fagus!B483</f>
        <v>0</v>
      </c>
      <c r="B480" s="1">
        <f>stats_Fagus!C483</f>
        <v>0</v>
      </c>
      <c r="C480" s="3">
        <f t="shared" si="162"/>
        <v>0</v>
      </c>
      <c r="G480" s="1">
        <f>stats_Fagus!H483</f>
        <v>0</v>
      </c>
      <c r="H480" s="1">
        <f>stats_Fagus!I483</f>
        <v>0</v>
      </c>
      <c r="I480" s="3">
        <f t="shared" si="163"/>
        <v>0</v>
      </c>
      <c r="M480" s="1">
        <f>stats_Fagus!N483</f>
        <v>0</v>
      </c>
      <c r="N480" s="1">
        <f>stats_Fagus!O483</f>
        <v>0</v>
      </c>
      <c r="O480" s="3">
        <f t="shared" si="164"/>
        <v>0</v>
      </c>
      <c r="S480" s="1">
        <f>stats_Fagus!T483</f>
        <v>0</v>
      </c>
      <c r="T480" s="1">
        <f>stats_Fagus!U483</f>
        <v>0</v>
      </c>
      <c r="U480" s="3">
        <f t="shared" si="165"/>
        <v>0</v>
      </c>
      <c r="Y480" s="1">
        <f>stats_Fagus!Z483</f>
        <v>0</v>
      </c>
      <c r="Z480" s="1">
        <f>stats_Fagus!AA483</f>
        <v>0</v>
      </c>
      <c r="AA480" s="3">
        <f t="shared" si="166"/>
        <v>0</v>
      </c>
      <c r="AE480" s="1">
        <f>stats_Fagus!AF483</f>
        <v>0</v>
      </c>
      <c r="AF480" s="1">
        <f>stats_Fagus!AG483</f>
        <v>0</v>
      </c>
      <c r="AG480" s="3">
        <f t="shared" si="167"/>
        <v>0</v>
      </c>
      <c r="AK480" s="1">
        <f>stats_Fagus!AL483</f>
        <v>0</v>
      </c>
      <c r="AL480" s="1">
        <f>stats_Fagus!AM483</f>
        <v>0</v>
      </c>
      <c r="AM480" s="3">
        <f t="shared" si="168"/>
        <v>0</v>
      </c>
      <c r="AQ480" s="1">
        <f>stats_Fagus!AR483</f>
        <v>0</v>
      </c>
      <c r="AR480" s="1">
        <f>stats_Fagus!AS483</f>
        <v>0</v>
      </c>
      <c r="AS480" s="3">
        <f t="shared" si="169"/>
        <v>0</v>
      </c>
      <c r="AW480" s="1">
        <f>stats_Fagus!AX483</f>
        <v>0</v>
      </c>
      <c r="AX480" s="1">
        <f>stats_Fagus!AY483</f>
        <v>0</v>
      </c>
      <c r="AY480" s="3">
        <f t="shared" si="170"/>
        <v>0</v>
      </c>
      <c r="AZ480" s="2"/>
      <c r="BA480" s="2"/>
      <c r="BB480" s="2"/>
      <c r="BC480" s="1">
        <f>stats_Fagus!BD483</f>
        <v>0</v>
      </c>
      <c r="BD480" s="1">
        <f>stats_Fagus!BE483</f>
        <v>0</v>
      </c>
      <c r="BE480" s="3">
        <f t="shared" si="171"/>
        <v>0</v>
      </c>
      <c r="BF480" s="2"/>
      <c r="BG480" s="2"/>
      <c r="BH480" s="2"/>
      <c r="BI480" s="1">
        <f>stats_Fagus!BJ483</f>
        <v>0</v>
      </c>
      <c r="BJ480" s="1">
        <f>stats_Fagus!BK483</f>
        <v>0</v>
      </c>
      <c r="BK480" s="3">
        <f t="shared" si="172"/>
        <v>0</v>
      </c>
      <c r="BL480" s="2"/>
      <c r="BM480" s="2"/>
      <c r="BN480" s="2"/>
      <c r="BO480" s="1">
        <f>stats_Fagus!BP483</f>
        <v>0</v>
      </c>
      <c r="BP480" s="1">
        <f>stats_Fagus!BQ483</f>
        <v>0</v>
      </c>
      <c r="BQ480" s="3">
        <f t="shared" si="173"/>
        <v>0</v>
      </c>
      <c r="BR480" s="2"/>
      <c r="BS480" s="2"/>
      <c r="BT480" s="2"/>
      <c r="BU480" s="1">
        <f>stats_Fagus!BV483</f>
        <v>0</v>
      </c>
      <c r="BV480" s="1">
        <f>stats_Fagus!BW483</f>
        <v>0</v>
      </c>
      <c r="BW480" s="3">
        <f t="shared" si="174"/>
        <v>0</v>
      </c>
      <c r="BX480" s="2"/>
      <c r="BY480" s="2"/>
      <c r="BZ480" s="2"/>
      <c r="CA480" s="1">
        <f>stats_Fagus!CB483</f>
        <v>0</v>
      </c>
      <c r="CB480" s="1">
        <f>stats_Fagus!CC483</f>
        <v>0</v>
      </c>
      <c r="CC480" s="3">
        <f t="shared" si="175"/>
        <v>0</v>
      </c>
      <c r="CD480" s="2"/>
      <c r="CE480" s="2"/>
      <c r="CF480" s="2"/>
      <c r="CG480" s="1">
        <f>stats_Fagus!CH483</f>
        <v>0</v>
      </c>
      <c r="CH480" s="1">
        <f>stats_Fagus!CI483</f>
        <v>0</v>
      </c>
      <c r="CI480" s="3">
        <f t="shared" si="176"/>
        <v>0</v>
      </c>
      <c r="CJ480" s="2"/>
      <c r="CK480" s="2"/>
      <c r="CL480" s="2"/>
      <c r="CM480" s="1">
        <f>stats_Fagus!CN483</f>
        <v>0</v>
      </c>
      <c r="CN480" s="1">
        <f>stats_Fagus!CO483</f>
        <v>0</v>
      </c>
      <c r="CO480" s="3">
        <f t="shared" si="177"/>
        <v>0</v>
      </c>
      <c r="CP480" s="2"/>
      <c r="CQ480" s="2"/>
      <c r="CR480" s="2"/>
      <c r="CS480" s="1">
        <f>stats_Fagus!CT483</f>
        <v>0</v>
      </c>
      <c r="CT480" s="1">
        <f>stats_Fagus!CU483</f>
        <v>0</v>
      </c>
      <c r="CU480" s="3">
        <f t="shared" si="178"/>
        <v>0</v>
      </c>
      <c r="CV480" s="2"/>
      <c r="CW480" s="2"/>
      <c r="CX480" s="2"/>
      <c r="CY480" s="1">
        <f>stats_Fagus!CZ483</f>
        <v>0</v>
      </c>
      <c r="CZ480" s="1">
        <f>stats_Fagus!DA483</f>
        <v>0</v>
      </c>
      <c r="DA480" s="3">
        <f t="shared" si="179"/>
        <v>0</v>
      </c>
      <c r="DB480" s="2"/>
      <c r="DC480" s="2"/>
      <c r="DD480" s="2"/>
      <c r="DE480" s="1">
        <f>stats_Fagus!DF483</f>
        <v>0</v>
      </c>
      <c r="DF480" s="1">
        <f>stats_Fagus!DG483</f>
        <v>0</v>
      </c>
      <c r="DG480" s="3">
        <f t="shared" si="180"/>
        <v>0</v>
      </c>
    </row>
    <row r="481" spans="1:111">
      <c r="A481" s="1">
        <f>stats_Fagus!B484</f>
        <v>0</v>
      </c>
      <c r="B481" s="1">
        <f>stats_Fagus!C484</f>
        <v>0</v>
      </c>
      <c r="C481" s="3">
        <f t="shared" si="162"/>
        <v>0</v>
      </c>
      <c r="G481" s="1">
        <f>stats_Fagus!H484</f>
        <v>0</v>
      </c>
      <c r="H481" s="1">
        <f>stats_Fagus!I484</f>
        <v>0</v>
      </c>
      <c r="I481" s="3">
        <f t="shared" si="163"/>
        <v>0</v>
      </c>
      <c r="M481" s="1">
        <f>stats_Fagus!N484</f>
        <v>0</v>
      </c>
      <c r="N481" s="1">
        <f>stats_Fagus!O484</f>
        <v>0</v>
      </c>
      <c r="O481" s="3">
        <f t="shared" si="164"/>
        <v>0</v>
      </c>
      <c r="S481" s="1">
        <f>stats_Fagus!T484</f>
        <v>0</v>
      </c>
      <c r="T481" s="1">
        <f>stats_Fagus!U484</f>
        <v>0</v>
      </c>
      <c r="U481" s="3">
        <f t="shared" si="165"/>
        <v>0</v>
      </c>
      <c r="Y481" s="1">
        <f>stats_Fagus!Z484</f>
        <v>0</v>
      </c>
      <c r="Z481" s="1">
        <f>stats_Fagus!AA484</f>
        <v>0</v>
      </c>
      <c r="AA481" s="3">
        <f t="shared" si="166"/>
        <v>0</v>
      </c>
      <c r="AE481" s="1">
        <f>stats_Fagus!AF484</f>
        <v>0</v>
      </c>
      <c r="AF481" s="1">
        <f>stats_Fagus!AG484</f>
        <v>0</v>
      </c>
      <c r="AG481" s="3">
        <f t="shared" si="167"/>
        <v>0</v>
      </c>
      <c r="AK481" s="1">
        <f>stats_Fagus!AL484</f>
        <v>0</v>
      </c>
      <c r="AL481" s="1">
        <f>stats_Fagus!AM484</f>
        <v>0</v>
      </c>
      <c r="AM481" s="3">
        <f t="shared" si="168"/>
        <v>0</v>
      </c>
      <c r="AQ481" s="1">
        <f>stats_Fagus!AR484</f>
        <v>0</v>
      </c>
      <c r="AR481" s="1">
        <f>stats_Fagus!AS484</f>
        <v>0</v>
      </c>
      <c r="AS481" s="3">
        <f t="shared" si="169"/>
        <v>0</v>
      </c>
      <c r="AW481" s="1">
        <f>stats_Fagus!AX484</f>
        <v>0</v>
      </c>
      <c r="AX481" s="1">
        <f>stats_Fagus!AY484</f>
        <v>0</v>
      </c>
      <c r="AY481" s="3">
        <f t="shared" si="170"/>
        <v>0</v>
      </c>
      <c r="AZ481" s="2"/>
      <c r="BA481" s="2"/>
      <c r="BB481" s="2"/>
      <c r="BC481" s="1">
        <f>stats_Fagus!BD484</f>
        <v>0</v>
      </c>
      <c r="BD481" s="1">
        <f>stats_Fagus!BE484</f>
        <v>0</v>
      </c>
      <c r="BE481" s="3">
        <f t="shared" si="171"/>
        <v>0</v>
      </c>
      <c r="BF481" s="2"/>
      <c r="BG481" s="2"/>
      <c r="BH481" s="2"/>
      <c r="BI481" s="1">
        <f>stats_Fagus!BJ484</f>
        <v>0</v>
      </c>
      <c r="BJ481" s="1">
        <f>stats_Fagus!BK484</f>
        <v>0</v>
      </c>
      <c r="BK481" s="3">
        <f t="shared" si="172"/>
        <v>0</v>
      </c>
      <c r="BL481" s="2"/>
      <c r="BM481" s="2"/>
      <c r="BN481" s="2"/>
      <c r="BO481" s="1">
        <f>stats_Fagus!BP484</f>
        <v>0</v>
      </c>
      <c r="BP481" s="1">
        <f>stats_Fagus!BQ484</f>
        <v>0</v>
      </c>
      <c r="BQ481" s="3">
        <f t="shared" si="173"/>
        <v>0</v>
      </c>
      <c r="BR481" s="2"/>
      <c r="BS481" s="2"/>
      <c r="BT481" s="2"/>
      <c r="BU481" s="1">
        <f>stats_Fagus!BV484</f>
        <v>0</v>
      </c>
      <c r="BV481" s="1">
        <f>stats_Fagus!BW484</f>
        <v>0</v>
      </c>
      <c r="BW481" s="3">
        <f t="shared" si="174"/>
        <v>0</v>
      </c>
      <c r="BX481" s="2"/>
      <c r="BY481" s="2"/>
      <c r="BZ481" s="2"/>
      <c r="CA481" s="1">
        <f>stats_Fagus!CB484</f>
        <v>0</v>
      </c>
      <c r="CB481" s="1">
        <f>stats_Fagus!CC484</f>
        <v>0</v>
      </c>
      <c r="CC481" s="3">
        <f t="shared" si="175"/>
        <v>0</v>
      </c>
      <c r="CD481" s="2"/>
      <c r="CE481" s="2"/>
      <c r="CF481" s="2"/>
      <c r="CG481" s="1">
        <f>stats_Fagus!CH484</f>
        <v>0</v>
      </c>
      <c r="CH481" s="1">
        <f>stats_Fagus!CI484</f>
        <v>0</v>
      </c>
      <c r="CI481" s="3">
        <f t="shared" si="176"/>
        <v>0</v>
      </c>
      <c r="CJ481" s="2"/>
      <c r="CK481" s="2"/>
      <c r="CL481" s="2"/>
      <c r="CM481" s="1">
        <f>stats_Fagus!CN484</f>
        <v>0</v>
      </c>
      <c r="CN481" s="1">
        <f>stats_Fagus!CO484</f>
        <v>0</v>
      </c>
      <c r="CO481" s="3">
        <f t="shared" si="177"/>
        <v>0</v>
      </c>
      <c r="CP481" s="2"/>
      <c r="CQ481" s="2"/>
      <c r="CR481" s="2"/>
      <c r="CS481" s="1">
        <f>stats_Fagus!CT484</f>
        <v>0</v>
      </c>
      <c r="CT481" s="1">
        <f>stats_Fagus!CU484</f>
        <v>0</v>
      </c>
      <c r="CU481" s="3">
        <f t="shared" si="178"/>
        <v>0</v>
      </c>
      <c r="CV481" s="2"/>
      <c r="CW481" s="2"/>
      <c r="CX481" s="2"/>
      <c r="CY481" s="1">
        <f>stats_Fagus!CZ484</f>
        <v>0</v>
      </c>
      <c r="CZ481" s="1">
        <f>stats_Fagus!DA484</f>
        <v>0</v>
      </c>
      <c r="DA481" s="3">
        <f t="shared" si="179"/>
        <v>0</v>
      </c>
      <c r="DB481" s="2"/>
      <c r="DC481" s="2"/>
      <c r="DD481" s="2"/>
      <c r="DE481" s="1">
        <f>stats_Fagus!DF484</f>
        <v>0</v>
      </c>
      <c r="DF481" s="1">
        <f>stats_Fagus!DG484</f>
        <v>0</v>
      </c>
      <c r="DG481" s="3">
        <f t="shared" si="180"/>
        <v>0</v>
      </c>
    </row>
    <row r="482" spans="1:111">
      <c r="A482" s="1">
        <f>stats_Fagus!B485</f>
        <v>0</v>
      </c>
      <c r="B482" s="1">
        <f>stats_Fagus!C485</f>
        <v>0</v>
      </c>
      <c r="C482" s="3">
        <f t="shared" si="162"/>
        <v>0</v>
      </c>
      <c r="G482" s="1">
        <f>stats_Fagus!H485</f>
        <v>0</v>
      </c>
      <c r="H482" s="1">
        <f>stats_Fagus!I485</f>
        <v>0</v>
      </c>
      <c r="I482" s="3">
        <f t="shared" si="163"/>
        <v>0</v>
      </c>
      <c r="M482" s="1">
        <f>stats_Fagus!N485</f>
        <v>0</v>
      </c>
      <c r="N482" s="1">
        <f>stats_Fagus!O485</f>
        <v>0</v>
      </c>
      <c r="O482" s="3">
        <f t="shared" si="164"/>
        <v>0</v>
      </c>
      <c r="S482" s="1">
        <f>stats_Fagus!T485</f>
        <v>0</v>
      </c>
      <c r="T482" s="1">
        <f>stats_Fagus!U485</f>
        <v>0</v>
      </c>
      <c r="U482" s="3">
        <f t="shared" si="165"/>
        <v>0</v>
      </c>
      <c r="Y482" s="1">
        <f>stats_Fagus!Z485</f>
        <v>0</v>
      </c>
      <c r="Z482" s="1">
        <f>stats_Fagus!AA485</f>
        <v>0</v>
      </c>
      <c r="AA482" s="3">
        <f t="shared" si="166"/>
        <v>0</v>
      </c>
      <c r="AE482" s="1">
        <f>stats_Fagus!AF485</f>
        <v>0</v>
      </c>
      <c r="AF482" s="1">
        <f>stats_Fagus!AG485</f>
        <v>0</v>
      </c>
      <c r="AG482" s="3">
        <f t="shared" si="167"/>
        <v>0</v>
      </c>
      <c r="AK482" s="1">
        <f>stats_Fagus!AL485</f>
        <v>0</v>
      </c>
      <c r="AL482" s="1">
        <f>stats_Fagus!AM485</f>
        <v>0</v>
      </c>
      <c r="AM482" s="3">
        <f t="shared" si="168"/>
        <v>0</v>
      </c>
      <c r="AQ482" s="1">
        <f>stats_Fagus!AR485</f>
        <v>0</v>
      </c>
      <c r="AR482" s="1">
        <f>stats_Fagus!AS485</f>
        <v>0</v>
      </c>
      <c r="AS482" s="3">
        <f t="shared" si="169"/>
        <v>0</v>
      </c>
      <c r="AW482" s="1">
        <f>stats_Fagus!AX485</f>
        <v>0</v>
      </c>
      <c r="AX482" s="1">
        <f>stats_Fagus!AY485</f>
        <v>0</v>
      </c>
      <c r="AY482" s="3">
        <f t="shared" si="170"/>
        <v>0</v>
      </c>
      <c r="AZ482" s="2"/>
      <c r="BA482" s="2"/>
      <c r="BB482" s="2"/>
      <c r="BC482" s="1">
        <f>stats_Fagus!BD485</f>
        <v>0</v>
      </c>
      <c r="BD482" s="1">
        <f>stats_Fagus!BE485</f>
        <v>0</v>
      </c>
      <c r="BE482" s="3">
        <f t="shared" si="171"/>
        <v>0</v>
      </c>
      <c r="BF482" s="2"/>
      <c r="BG482" s="2"/>
      <c r="BH482" s="2"/>
      <c r="BI482" s="1">
        <f>stats_Fagus!BJ485</f>
        <v>0</v>
      </c>
      <c r="BJ482" s="1">
        <f>stats_Fagus!BK485</f>
        <v>0</v>
      </c>
      <c r="BK482" s="3">
        <f t="shared" si="172"/>
        <v>0</v>
      </c>
      <c r="BL482" s="2"/>
      <c r="BM482" s="2"/>
      <c r="BN482" s="2"/>
      <c r="BO482" s="1">
        <f>stats_Fagus!BP485</f>
        <v>0</v>
      </c>
      <c r="BP482" s="1">
        <f>stats_Fagus!BQ485</f>
        <v>0</v>
      </c>
      <c r="BQ482" s="3">
        <f t="shared" si="173"/>
        <v>0</v>
      </c>
      <c r="BR482" s="2"/>
      <c r="BS482" s="2"/>
      <c r="BT482" s="2"/>
      <c r="BU482" s="1">
        <f>stats_Fagus!BV485</f>
        <v>0</v>
      </c>
      <c r="BV482" s="1">
        <f>stats_Fagus!BW485</f>
        <v>0</v>
      </c>
      <c r="BW482" s="3">
        <f t="shared" si="174"/>
        <v>0</v>
      </c>
      <c r="BX482" s="2"/>
      <c r="BY482" s="2"/>
      <c r="BZ482" s="2"/>
      <c r="CA482" s="1">
        <f>stats_Fagus!CB485</f>
        <v>0</v>
      </c>
      <c r="CB482" s="1">
        <f>stats_Fagus!CC485</f>
        <v>0</v>
      </c>
      <c r="CC482" s="3">
        <f t="shared" si="175"/>
        <v>0</v>
      </c>
      <c r="CD482" s="2"/>
      <c r="CE482" s="2"/>
      <c r="CF482" s="2"/>
      <c r="CG482" s="1">
        <f>stats_Fagus!CH485</f>
        <v>0</v>
      </c>
      <c r="CH482" s="1">
        <f>stats_Fagus!CI485</f>
        <v>0</v>
      </c>
      <c r="CI482" s="3">
        <f t="shared" si="176"/>
        <v>0</v>
      </c>
      <c r="CJ482" s="2"/>
      <c r="CK482" s="2"/>
      <c r="CL482" s="2"/>
      <c r="CM482" s="1">
        <f>stats_Fagus!CN485</f>
        <v>0</v>
      </c>
      <c r="CN482" s="1">
        <f>stats_Fagus!CO485</f>
        <v>0</v>
      </c>
      <c r="CO482" s="3">
        <f t="shared" si="177"/>
        <v>0</v>
      </c>
      <c r="CP482" s="2"/>
      <c r="CQ482" s="2"/>
      <c r="CR482" s="2"/>
      <c r="CS482" s="1">
        <f>stats_Fagus!CT485</f>
        <v>0</v>
      </c>
      <c r="CT482" s="1">
        <f>stats_Fagus!CU485</f>
        <v>0</v>
      </c>
      <c r="CU482" s="3">
        <f t="shared" si="178"/>
        <v>0</v>
      </c>
      <c r="CV482" s="2"/>
      <c r="CW482" s="2"/>
      <c r="CX482" s="2"/>
      <c r="CY482" s="1">
        <f>stats_Fagus!CZ485</f>
        <v>0</v>
      </c>
      <c r="CZ482" s="1">
        <f>stats_Fagus!DA485</f>
        <v>0</v>
      </c>
      <c r="DA482" s="3">
        <f t="shared" si="179"/>
        <v>0</v>
      </c>
      <c r="DB482" s="2"/>
      <c r="DC482" s="2"/>
      <c r="DD482" s="2"/>
      <c r="DE482" s="1">
        <f>stats_Fagus!DF485</f>
        <v>0</v>
      </c>
      <c r="DF482" s="1">
        <f>stats_Fagus!DG485</f>
        <v>0</v>
      </c>
      <c r="DG482" s="3">
        <f t="shared" si="180"/>
        <v>0</v>
      </c>
    </row>
    <row r="483" spans="1:111">
      <c r="A483" s="1">
        <f>stats_Fagus!B486</f>
        <v>0</v>
      </c>
      <c r="B483" s="1">
        <f>stats_Fagus!C486</f>
        <v>0</v>
      </c>
      <c r="C483" s="3">
        <f t="shared" si="162"/>
        <v>0</v>
      </c>
      <c r="G483" s="1">
        <f>stats_Fagus!H486</f>
        <v>0</v>
      </c>
      <c r="H483" s="1">
        <f>stats_Fagus!I486</f>
        <v>0</v>
      </c>
      <c r="I483" s="3">
        <f t="shared" si="163"/>
        <v>0</v>
      </c>
      <c r="M483" s="1">
        <f>stats_Fagus!N486</f>
        <v>0</v>
      </c>
      <c r="N483" s="1">
        <f>stats_Fagus!O486</f>
        <v>0</v>
      </c>
      <c r="O483" s="3">
        <f t="shared" si="164"/>
        <v>0</v>
      </c>
      <c r="S483" s="1">
        <f>stats_Fagus!T486</f>
        <v>0</v>
      </c>
      <c r="T483" s="1">
        <f>stats_Fagus!U486</f>
        <v>0</v>
      </c>
      <c r="U483" s="3">
        <f t="shared" si="165"/>
        <v>0</v>
      </c>
      <c r="Y483" s="1">
        <f>stats_Fagus!Z486</f>
        <v>0</v>
      </c>
      <c r="Z483" s="1">
        <f>stats_Fagus!AA486</f>
        <v>0</v>
      </c>
      <c r="AA483" s="3">
        <f t="shared" si="166"/>
        <v>0</v>
      </c>
      <c r="AE483" s="1">
        <f>stats_Fagus!AF486</f>
        <v>0</v>
      </c>
      <c r="AF483" s="1">
        <f>stats_Fagus!AG486</f>
        <v>0</v>
      </c>
      <c r="AG483" s="3">
        <f t="shared" si="167"/>
        <v>0</v>
      </c>
      <c r="AK483" s="1">
        <f>stats_Fagus!AL486</f>
        <v>0</v>
      </c>
      <c r="AL483" s="1">
        <f>stats_Fagus!AM486</f>
        <v>0</v>
      </c>
      <c r="AM483" s="3">
        <f t="shared" si="168"/>
        <v>0</v>
      </c>
      <c r="AQ483" s="1">
        <f>stats_Fagus!AR486</f>
        <v>0</v>
      </c>
      <c r="AR483" s="1">
        <f>stats_Fagus!AS486</f>
        <v>0</v>
      </c>
      <c r="AS483" s="3">
        <f t="shared" si="169"/>
        <v>0</v>
      </c>
      <c r="AW483" s="1">
        <f>stats_Fagus!AX486</f>
        <v>0</v>
      </c>
      <c r="AX483" s="1">
        <f>stats_Fagus!AY486</f>
        <v>0</v>
      </c>
      <c r="AY483" s="3">
        <f t="shared" si="170"/>
        <v>0</v>
      </c>
      <c r="AZ483" s="2"/>
      <c r="BA483" s="2"/>
      <c r="BB483" s="2"/>
      <c r="BC483" s="1">
        <f>stats_Fagus!BD486</f>
        <v>0</v>
      </c>
      <c r="BD483" s="1">
        <f>stats_Fagus!BE486</f>
        <v>0</v>
      </c>
      <c r="BE483" s="3">
        <f t="shared" si="171"/>
        <v>0</v>
      </c>
      <c r="BF483" s="2"/>
      <c r="BG483" s="2"/>
      <c r="BH483" s="2"/>
      <c r="BI483" s="1">
        <f>stats_Fagus!BJ486</f>
        <v>0</v>
      </c>
      <c r="BJ483" s="1">
        <f>stats_Fagus!BK486</f>
        <v>0</v>
      </c>
      <c r="BK483" s="3">
        <f t="shared" si="172"/>
        <v>0</v>
      </c>
      <c r="BL483" s="2"/>
      <c r="BM483" s="2"/>
      <c r="BN483" s="2"/>
      <c r="BO483" s="1">
        <f>stats_Fagus!BP486</f>
        <v>0</v>
      </c>
      <c r="BP483" s="1">
        <f>stats_Fagus!BQ486</f>
        <v>0</v>
      </c>
      <c r="BQ483" s="3">
        <f t="shared" si="173"/>
        <v>0</v>
      </c>
      <c r="BR483" s="2"/>
      <c r="BS483" s="2"/>
      <c r="BT483" s="2"/>
      <c r="BU483" s="1">
        <f>stats_Fagus!BV486</f>
        <v>0</v>
      </c>
      <c r="BV483" s="1">
        <f>stats_Fagus!BW486</f>
        <v>0</v>
      </c>
      <c r="BW483" s="3">
        <f t="shared" si="174"/>
        <v>0</v>
      </c>
      <c r="BX483" s="2"/>
      <c r="BY483" s="2"/>
      <c r="BZ483" s="2"/>
      <c r="CA483" s="1">
        <f>stats_Fagus!CB486</f>
        <v>0</v>
      </c>
      <c r="CB483" s="1">
        <f>stats_Fagus!CC486</f>
        <v>0</v>
      </c>
      <c r="CC483" s="3">
        <f t="shared" si="175"/>
        <v>0</v>
      </c>
      <c r="CD483" s="2"/>
      <c r="CE483" s="2"/>
      <c r="CF483" s="2"/>
      <c r="CG483" s="1">
        <f>stats_Fagus!CH486</f>
        <v>0</v>
      </c>
      <c r="CH483" s="1">
        <f>stats_Fagus!CI486</f>
        <v>0</v>
      </c>
      <c r="CI483" s="3">
        <f t="shared" si="176"/>
        <v>0</v>
      </c>
      <c r="CJ483" s="2"/>
      <c r="CK483" s="2"/>
      <c r="CL483" s="2"/>
      <c r="CM483" s="1">
        <f>stats_Fagus!CN486</f>
        <v>0</v>
      </c>
      <c r="CN483" s="1">
        <f>stats_Fagus!CO486</f>
        <v>0</v>
      </c>
      <c r="CO483" s="3">
        <f t="shared" si="177"/>
        <v>0</v>
      </c>
      <c r="CP483" s="2"/>
      <c r="CQ483" s="2"/>
      <c r="CR483" s="2"/>
      <c r="CS483" s="1">
        <f>stats_Fagus!CT486</f>
        <v>0</v>
      </c>
      <c r="CT483" s="1">
        <f>stats_Fagus!CU486</f>
        <v>0</v>
      </c>
      <c r="CU483" s="3">
        <f t="shared" si="178"/>
        <v>0</v>
      </c>
      <c r="CV483" s="2"/>
      <c r="CW483" s="2"/>
      <c r="CX483" s="2"/>
      <c r="CY483" s="1">
        <f>stats_Fagus!CZ486</f>
        <v>0</v>
      </c>
      <c r="CZ483" s="1">
        <f>stats_Fagus!DA486</f>
        <v>0</v>
      </c>
      <c r="DA483" s="3">
        <f t="shared" si="179"/>
        <v>0</v>
      </c>
      <c r="DB483" s="2"/>
      <c r="DC483" s="2"/>
      <c r="DD483" s="2"/>
      <c r="DE483" s="1">
        <f>stats_Fagus!DF486</f>
        <v>0</v>
      </c>
      <c r="DF483" s="1">
        <f>stats_Fagus!DG486</f>
        <v>0</v>
      </c>
      <c r="DG483" s="3">
        <f t="shared" si="180"/>
        <v>0</v>
      </c>
    </row>
    <row r="484" spans="1:111">
      <c r="A484" s="1">
        <f>stats_Fagus!B487</f>
        <v>0</v>
      </c>
      <c r="B484" s="1">
        <f>stats_Fagus!C487</f>
        <v>0</v>
      </c>
      <c r="C484" s="3">
        <f t="shared" si="162"/>
        <v>0</v>
      </c>
      <c r="G484" s="1">
        <f>stats_Fagus!H487</f>
        <v>0</v>
      </c>
      <c r="H484" s="1">
        <f>stats_Fagus!I487</f>
        <v>0</v>
      </c>
      <c r="I484" s="3">
        <f t="shared" si="163"/>
        <v>0</v>
      </c>
      <c r="M484" s="1">
        <f>stats_Fagus!N487</f>
        <v>0</v>
      </c>
      <c r="N484" s="1">
        <f>stats_Fagus!O487</f>
        <v>0</v>
      </c>
      <c r="O484" s="3">
        <f t="shared" si="164"/>
        <v>0</v>
      </c>
      <c r="S484" s="1">
        <f>stats_Fagus!T487</f>
        <v>0</v>
      </c>
      <c r="T484" s="1">
        <f>stats_Fagus!U487</f>
        <v>0</v>
      </c>
      <c r="U484" s="3">
        <f t="shared" si="165"/>
        <v>0</v>
      </c>
      <c r="Y484" s="1">
        <f>stats_Fagus!Z487</f>
        <v>0</v>
      </c>
      <c r="Z484" s="1">
        <f>stats_Fagus!AA487</f>
        <v>0</v>
      </c>
      <c r="AA484" s="3">
        <f t="shared" si="166"/>
        <v>0</v>
      </c>
      <c r="AE484" s="1">
        <f>stats_Fagus!AF487</f>
        <v>0</v>
      </c>
      <c r="AF484" s="1">
        <f>stats_Fagus!AG487</f>
        <v>0</v>
      </c>
      <c r="AG484" s="3">
        <f t="shared" si="167"/>
        <v>0</v>
      </c>
      <c r="AK484" s="1">
        <f>stats_Fagus!AL487</f>
        <v>0</v>
      </c>
      <c r="AL484" s="1">
        <f>stats_Fagus!AM487</f>
        <v>0</v>
      </c>
      <c r="AM484" s="3">
        <f t="shared" si="168"/>
        <v>0</v>
      </c>
      <c r="AQ484" s="1">
        <f>stats_Fagus!AR487</f>
        <v>0</v>
      </c>
      <c r="AR484" s="1">
        <f>stats_Fagus!AS487</f>
        <v>0</v>
      </c>
      <c r="AS484" s="3">
        <f t="shared" si="169"/>
        <v>0</v>
      </c>
      <c r="AW484" s="1">
        <f>stats_Fagus!AX487</f>
        <v>0</v>
      </c>
      <c r="AX484" s="1">
        <f>stats_Fagus!AY487</f>
        <v>0</v>
      </c>
      <c r="AY484" s="3">
        <f t="shared" si="170"/>
        <v>0</v>
      </c>
      <c r="AZ484" s="2"/>
      <c r="BA484" s="2"/>
      <c r="BB484" s="2"/>
      <c r="BC484" s="1">
        <f>stats_Fagus!BD487</f>
        <v>0</v>
      </c>
      <c r="BD484" s="1">
        <f>stats_Fagus!BE487</f>
        <v>0</v>
      </c>
      <c r="BE484" s="3">
        <f t="shared" si="171"/>
        <v>0</v>
      </c>
      <c r="BF484" s="2"/>
      <c r="BG484" s="2"/>
      <c r="BH484" s="2"/>
      <c r="BI484" s="1">
        <f>stats_Fagus!BJ487</f>
        <v>0</v>
      </c>
      <c r="BJ484" s="1">
        <f>stats_Fagus!BK487</f>
        <v>0</v>
      </c>
      <c r="BK484" s="3">
        <f t="shared" si="172"/>
        <v>0</v>
      </c>
      <c r="BL484" s="2"/>
      <c r="BM484" s="2"/>
      <c r="BN484" s="2"/>
      <c r="BO484" s="1">
        <f>stats_Fagus!BP487</f>
        <v>0</v>
      </c>
      <c r="BP484" s="1">
        <f>stats_Fagus!BQ487</f>
        <v>0</v>
      </c>
      <c r="BQ484" s="3">
        <f t="shared" si="173"/>
        <v>0</v>
      </c>
      <c r="BR484" s="2"/>
      <c r="BS484" s="2"/>
      <c r="BT484" s="2"/>
      <c r="BU484" s="1">
        <f>stats_Fagus!BV487</f>
        <v>0</v>
      </c>
      <c r="BV484" s="1">
        <f>stats_Fagus!BW487</f>
        <v>0</v>
      </c>
      <c r="BW484" s="3">
        <f t="shared" si="174"/>
        <v>0</v>
      </c>
      <c r="BX484" s="2"/>
      <c r="BY484" s="2"/>
      <c r="BZ484" s="2"/>
      <c r="CA484" s="1">
        <f>stats_Fagus!CB487</f>
        <v>0</v>
      </c>
      <c r="CB484" s="1">
        <f>stats_Fagus!CC487</f>
        <v>0</v>
      </c>
      <c r="CC484" s="3">
        <f t="shared" si="175"/>
        <v>0</v>
      </c>
      <c r="CD484" s="2"/>
      <c r="CE484" s="2"/>
      <c r="CF484" s="2"/>
      <c r="CG484" s="1">
        <f>stats_Fagus!CH487</f>
        <v>0</v>
      </c>
      <c r="CH484" s="1">
        <f>stats_Fagus!CI487</f>
        <v>0</v>
      </c>
      <c r="CI484" s="3">
        <f t="shared" si="176"/>
        <v>0</v>
      </c>
      <c r="CJ484" s="2"/>
      <c r="CK484" s="2"/>
      <c r="CL484" s="2"/>
      <c r="CM484" s="1">
        <f>stats_Fagus!CN487</f>
        <v>0</v>
      </c>
      <c r="CN484" s="1">
        <f>stats_Fagus!CO487</f>
        <v>0</v>
      </c>
      <c r="CO484" s="3">
        <f t="shared" si="177"/>
        <v>0</v>
      </c>
      <c r="CP484" s="2"/>
      <c r="CQ484" s="2"/>
      <c r="CR484" s="2"/>
      <c r="CS484" s="1">
        <f>stats_Fagus!CT487</f>
        <v>0</v>
      </c>
      <c r="CT484" s="1">
        <f>stats_Fagus!CU487</f>
        <v>0</v>
      </c>
      <c r="CU484" s="3">
        <f t="shared" si="178"/>
        <v>0</v>
      </c>
      <c r="CV484" s="2"/>
      <c r="CW484" s="2"/>
      <c r="CX484" s="2"/>
      <c r="CY484" s="1">
        <f>stats_Fagus!CZ487</f>
        <v>0</v>
      </c>
      <c r="CZ484" s="1">
        <f>stats_Fagus!DA487</f>
        <v>0</v>
      </c>
      <c r="DA484" s="3">
        <f t="shared" si="179"/>
        <v>0</v>
      </c>
      <c r="DB484" s="2"/>
      <c r="DC484" s="2"/>
      <c r="DD484" s="2"/>
      <c r="DE484" s="1">
        <f>stats_Fagus!DF487</f>
        <v>0</v>
      </c>
      <c r="DF484" s="1">
        <f>stats_Fagus!DG487</f>
        <v>0</v>
      </c>
      <c r="DG484" s="3">
        <f t="shared" si="180"/>
        <v>0</v>
      </c>
    </row>
    <row r="485" spans="1:111">
      <c r="A485" s="1">
        <f>stats_Fagus!B488</f>
        <v>0</v>
      </c>
      <c r="B485" s="1">
        <f>stats_Fagus!C488</f>
        <v>0</v>
      </c>
      <c r="C485" s="3">
        <f t="shared" si="162"/>
        <v>0</v>
      </c>
      <c r="G485" s="1">
        <f>stats_Fagus!H488</f>
        <v>0</v>
      </c>
      <c r="H485" s="1">
        <f>stats_Fagus!I488</f>
        <v>0</v>
      </c>
      <c r="I485" s="3">
        <f t="shared" si="163"/>
        <v>0</v>
      </c>
      <c r="M485" s="1">
        <f>stats_Fagus!N488</f>
        <v>0</v>
      </c>
      <c r="N485" s="1">
        <f>stats_Fagus!O488</f>
        <v>0</v>
      </c>
      <c r="O485" s="3">
        <f t="shared" si="164"/>
        <v>0</v>
      </c>
      <c r="S485" s="1">
        <f>stats_Fagus!T488</f>
        <v>0</v>
      </c>
      <c r="T485" s="1">
        <f>stats_Fagus!U488</f>
        <v>0</v>
      </c>
      <c r="U485" s="3">
        <f t="shared" si="165"/>
        <v>0</v>
      </c>
      <c r="Y485" s="1">
        <f>stats_Fagus!Z488</f>
        <v>0</v>
      </c>
      <c r="Z485" s="1">
        <f>stats_Fagus!AA488</f>
        <v>0</v>
      </c>
      <c r="AA485" s="3">
        <f t="shared" si="166"/>
        <v>0</v>
      </c>
      <c r="AE485" s="1">
        <f>stats_Fagus!AF488</f>
        <v>0</v>
      </c>
      <c r="AF485" s="1">
        <f>stats_Fagus!AG488</f>
        <v>0</v>
      </c>
      <c r="AG485" s="3">
        <f t="shared" si="167"/>
        <v>0</v>
      </c>
      <c r="AK485" s="1">
        <f>stats_Fagus!AL488</f>
        <v>0</v>
      </c>
      <c r="AL485" s="1">
        <f>stats_Fagus!AM488</f>
        <v>0</v>
      </c>
      <c r="AM485" s="3">
        <f t="shared" si="168"/>
        <v>0</v>
      </c>
      <c r="AQ485" s="1">
        <f>stats_Fagus!AR488</f>
        <v>0</v>
      </c>
      <c r="AR485" s="1">
        <f>stats_Fagus!AS488</f>
        <v>0</v>
      </c>
      <c r="AS485" s="3">
        <f t="shared" si="169"/>
        <v>0</v>
      </c>
      <c r="AW485" s="1">
        <f>stats_Fagus!AX488</f>
        <v>0</v>
      </c>
      <c r="AX485" s="1">
        <f>stats_Fagus!AY488</f>
        <v>0</v>
      </c>
      <c r="AY485" s="3">
        <f t="shared" si="170"/>
        <v>0</v>
      </c>
      <c r="AZ485" s="2"/>
      <c r="BA485" s="2"/>
      <c r="BB485" s="2"/>
      <c r="BC485" s="1">
        <f>stats_Fagus!BD488</f>
        <v>0</v>
      </c>
      <c r="BD485" s="1">
        <f>stats_Fagus!BE488</f>
        <v>0</v>
      </c>
      <c r="BE485" s="3">
        <f t="shared" si="171"/>
        <v>0</v>
      </c>
      <c r="BF485" s="2"/>
      <c r="BG485" s="2"/>
      <c r="BH485" s="2"/>
      <c r="BI485" s="1">
        <f>stats_Fagus!BJ488</f>
        <v>0</v>
      </c>
      <c r="BJ485" s="1">
        <f>stats_Fagus!BK488</f>
        <v>0</v>
      </c>
      <c r="BK485" s="3">
        <f t="shared" si="172"/>
        <v>0</v>
      </c>
      <c r="BL485" s="2"/>
      <c r="BM485" s="2"/>
      <c r="BN485" s="2"/>
      <c r="BO485" s="1">
        <f>stats_Fagus!BP488</f>
        <v>0</v>
      </c>
      <c r="BP485" s="1">
        <f>stats_Fagus!BQ488</f>
        <v>0</v>
      </c>
      <c r="BQ485" s="3">
        <f t="shared" si="173"/>
        <v>0</v>
      </c>
      <c r="BR485" s="2"/>
      <c r="BS485" s="2"/>
      <c r="BT485" s="2"/>
      <c r="BU485" s="1">
        <f>stats_Fagus!BV488</f>
        <v>0</v>
      </c>
      <c r="BV485" s="1">
        <f>stats_Fagus!BW488</f>
        <v>0</v>
      </c>
      <c r="BW485" s="3">
        <f t="shared" si="174"/>
        <v>0</v>
      </c>
      <c r="BX485" s="2"/>
      <c r="BY485" s="2"/>
      <c r="BZ485" s="2"/>
      <c r="CA485" s="1">
        <f>stats_Fagus!CB488</f>
        <v>0</v>
      </c>
      <c r="CB485" s="1">
        <f>stats_Fagus!CC488</f>
        <v>0</v>
      </c>
      <c r="CC485" s="3">
        <f t="shared" si="175"/>
        <v>0</v>
      </c>
      <c r="CD485" s="2"/>
      <c r="CE485" s="2"/>
      <c r="CF485" s="2"/>
      <c r="CG485" s="1">
        <f>stats_Fagus!CH488</f>
        <v>0</v>
      </c>
      <c r="CH485" s="1">
        <f>stats_Fagus!CI488</f>
        <v>0</v>
      </c>
      <c r="CI485" s="3">
        <f t="shared" si="176"/>
        <v>0</v>
      </c>
      <c r="CJ485" s="2"/>
      <c r="CK485" s="2"/>
      <c r="CL485" s="2"/>
      <c r="CM485" s="1">
        <f>stats_Fagus!CN488</f>
        <v>0</v>
      </c>
      <c r="CN485" s="1">
        <f>stats_Fagus!CO488</f>
        <v>0</v>
      </c>
      <c r="CO485" s="3">
        <f t="shared" si="177"/>
        <v>0</v>
      </c>
      <c r="CP485" s="2"/>
      <c r="CQ485" s="2"/>
      <c r="CR485" s="2"/>
      <c r="CS485" s="1">
        <f>stats_Fagus!CT488</f>
        <v>0</v>
      </c>
      <c r="CT485" s="1">
        <f>stats_Fagus!CU488</f>
        <v>0</v>
      </c>
      <c r="CU485" s="3">
        <f t="shared" si="178"/>
        <v>0</v>
      </c>
      <c r="CV485" s="2"/>
      <c r="CW485" s="2"/>
      <c r="CX485" s="2"/>
      <c r="CY485" s="1">
        <f>stats_Fagus!CZ488</f>
        <v>0</v>
      </c>
      <c r="CZ485" s="1">
        <f>stats_Fagus!DA488</f>
        <v>0</v>
      </c>
      <c r="DA485" s="3">
        <f t="shared" si="179"/>
        <v>0</v>
      </c>
      <c r="DB485" s="2"/>
      <c r="DC485" s="2"/>
      <c r="DD485" s="2"/>
      <c r="DE485" s="1">
        <f>stats_Fagus!DF488</f>
        <v>0</v>
      </c>
      <c r="DF485" s="1">
        <f>stats_Fagus!DG488</f>
        <v>0</v>
      </c>
      <c r="DG485" s="3">
        <f t="shared" si="180"/>
        <v>0</v>
      </c>
    </row>
    <row r="486" spans="1:111">
      <c r="A486" s="1">
        <f>stats_Fagus!B489</f>
        <v>0</v>
      </c>
      <c r="B486" s="1">
        <f>stats_Fagus!C489</f>
        <v>0</v>
      </c>
      <c r="C486" s="3">
        <f t="shared" si="162"/>
        <v>0</v>
      </c>
      <c r="G486" s="1">
        <f>stats_Fagus!H489</f>
        <v>0</v>
      </c>
      <c r="H486" s="1">
        <f>stats_Fagus!I489</f>
        <v>0</v>
      </c>
      <c r="I486" s="3">
        <f t="shared" si="163"/>
        <v>0</v>
      </c>
      <c r="M486" s="1">
        <f>stats_Fagus!N489</f>
        <v>0</v>
      </c>
      <c r="N486" s="1">
        <f>stats_Fagus!O489</f>
        <v>0</v>
      </c>
      <c r="O486" s="3">
        <f t="shared" si="164"/>
        <v>0</v>
      </c>
      <c r="S486" s="1">
        <f>stats_Fagus!T489</f>
        <v>0</v>
      </c>
      <c r="T486" s="1">
        <f>stats_Fagus!U489</f>
        <v>0</v>
      </c>
      <c r="U486" s="3">
        <f t="shared" si="165"/>
        <v>0</v>
      </c>
      <c r="Y486" s="1">
        <f>stats_Fagus!Z489</f>
        <v>0</v>
      </c>
      <c r="Z486" s="1">
        <f>stats_Fagus!AA489</f>
        <v>0</v>
      </c>
      <c r="AA486" s="3">
        <f t="shared" si="166"/>
        <v>0</v>
      </c>
      <c r="AE486" s="1">
        <f>stats_Fagus!AF489</f>
        <v>0</v>
      </c>
      <c r="AF486" s="1">
        <f>stats_Fagus!AG489</f>
        <v>0</v>
      </c>
      <c r="AG486" s="3">
        <f t="shared" si="167"/>
        <v>0</v>
      </c>
      <c r="AK486" s="1">
        <f>stats_Fagus!AL489</f>
        <v>0</v>
      </c>
      <c r="AL486" s="1">
        <f>stats_Fagus!AM489</f>
        <v>0</v>
      </c>
      <c r="AM486" s="3">
        <f t="shared" si="168"/>
        <v>0</v>
      </c>
      <c r="AQ486" s="1">
        <f>stats_Fagus!AR489</f>
        <v>0</v>
      </c>
      <c r="AR486" s="1">
        <f>stats_Fagus!AS489</f>
        <v>0</v>
      </c>
      <c r="AS486" s="3">
        <f t="shared" si="169"/>
        <v>0</v>
      </c>
      <c r="AW486" s="1">
        <f>stats_Fagus!AX489</f>
        <v>0</v>
      </c>
      <c r="AX486" s="1">
        <f>stats_Fagus!AY489</f>
        <v>0</v>
      </c>
      <c r="AY486" s="3">
        <f t="shared" si="170"/>
        <v>0</v>
      </c>
      <c r="AZ486" s="2"/>
      <c r="BA486" s="2"/>
      <c r="BB486" s="2"/>
      <c r="BC486" s="1">
        <f>stats_Fagus!BD489</f>
        <v>0</v>
      </c>
      <c r="BD486" s="1">
        <f>stats_Fagus!BE489</f>
        <v>0</v>
      </c>
      <c r="BE486" s="3">
        <f t="shared" si="171"/>
        <v>0</v>
      </c>
      <c r="BF486" s="2"/>
      <c r="BG486" s="2"/>
      <c r="BH486" s="2"/>
      <c r="BI486" s="1">
        <f>stats_Fagus!BJ489</f>
        <v>0</v>
      </c>
      <c r="BJ486" s="1">
        <f>stats_Fagus!BK489</f>
        <v>0</v>
      </c>
      <c r="BK486" s="3">
        <f t="shared" si="172"/>
        <v>0</v>
      </c>
      <c r="BL486" s="2"/>
      <c r="BM486" s="2"/>
      <c r="BN486" s="2"/>
      <c r="BO486" s="1">
        <f>stats_Fagus!BP489</f>
        <v>0</v>
      </c>
      <c r="BP486" s="1">
        <f>stats_Fagus!BQ489</f>
        <v>0</v>
      </c>
      <c r="BQ486" s="3">
        <f t="shared" si="173"/>
        <v>0</v>
      </c>
      <c r="BR486" s="2"/>
      <c r="BS486" s="2"/>
      <c r="BT486" s="2"/>
      <c r="BU486" s="1">
        <f>stats_Fagus!BV489</f>
        <v>0</v>
      </c>
      <c r="BV486" s="1">
        <f>stats_Fagus!BW489</f>
        <v>0</v>
      </c>
      <c r="BW486" s="3">
        <f t="shared" si="174"/>
        <v>0</v>
      </c>
      <c r="BX486" s="2"/>
      <c r="BY486" s="2"/>
      <c r="BZ486" s="2"/>
      <c r="CA486" s="1">
        <f>stats_Fagus!CB489</f>
        <v>0</v>
      </c>
      <c r="CB486" s="1">
        <f>stats_Fagus!CC489</f>
        <v>0</v>
      </c>
      <c r="CC486" s="3">
        <f t="shared" si="175"/>
        <v>0</v>
      </c>
      <c r="CD486" s="2"/>
      <c r="CE486" s="2"/>
      <c r="CF486" s="2"/>
      <c r="CG486" s="1">
        <f>stats_Fagus!CH489</f>
        <v>0</v>
      </c>
      <c r="CH486" s="1">
        <f>stats_Fagus!CI489</f>
        <v>0</v>
      </c>
      <c r="CI486" s="3">
        <f t="shared" si="176"/>
        <v>0</v>
      </c>
      <c r="CJ486" s="2"/>
      <c r="CK486" s="2"/>
      <c r="CL486" s="2"/>
      <c r="CM486" s="1">
        <f>stats_Fagus!CN489</f>
        <v>0</v>
      </c>
      <c r="CN486" s="1">
        <f>stats_Fagus!CO489</f>
        <v>0</v>
      </c>
      <c r="CO486" s="3">
        <f t="shared" si="177"/>
        <v>0</v>
      </c>
      <c r="CP486" s="2"/>
      <c r="CQ486" s="2"/>
      <c r="CR486" s="2"/>
      <c r="CS486" s="1">
        <f>stats_Fagus!CT489</f>
        <v>0</v>
      </c>
      <c r="CT486" s="1">
        <f>stats_Fagus!CU489</f>
        <v>0</v>
      </c>
      <c r="CU486" s="3">
        <f t="shared" si="178"/>
        <v>0</v>
      </c>
      <c r="CV486" s="2"/>
      <c r="CW486" s="2"/>
      <c r="CX486" s="2"/>
      <c r="CY486" s="1">
        <f>stats_Fagus!CZ489</f>
        <v>0</v>
      </c>
      <c r="CZ486" s="1">
        <f>stats_Fagus!DA489</f>
        <v>0</v>
      </c>
      <c r="DA486" s="3">
        <f t="shared" si="179"/>
        <v>0</v>
      </c>
      <c r="DB486" s="2"/>
      <c r="DC486" s="2"/>
      <c r="DD486" s="2"/>
      <c r="DE486" s="1">
        <f>stats_Fagus!DF489</f>
        <v>0</v>
      </c>
      <c r="DF486" s="1">
        <f>stats_Fagus!DG489</f>
        <v>0</v>
      </c>
      <c r="DG486" s="3">
        <f t="shared" si="180"/>
        <v>0</v>
      </c>
    </row>
    <row r="487" spans="1:111">
      <c r="A487" s="1">
        <f>stats_Fagus!B490</f>
        <v>0</v>
      </c>
      <c r="B487" s="1">
        <f>stats_Fagus!C490</f>
        <v>0</v>
      </c>
      <c r="C487" s="3">
        <f t="shared" si="162"/>
        <v>0</v>
      </c>
      <c r="G487" s="1">
        <f>stats_Fagus!H490</f>
        <v>0</v>
      </c>
      <c r="H487" s="1">
        <f>stats_Fagus!I490</f>
        <v>0</v>
      </c>
      <c r="I487" s="3">
        <f t="shared" si="163"/>
        <v>0</v>
      </c>
      <c r="M487" s="1">
        <f>stats_Fagus!N490</f>
        <v>0</v>
      </c>
      <c r="N487" s="1">
        <f>stats_Fagus!O490</f>
        <v>0</v>
      </c>
      <c r="O487" s="3">
        <f t="shared" si="164"/>
        <v>0</v>
      </c>
      <c r="S487" s="1">
        <f>stats_Fagus!T490</f>
        <v>0</v>
      </c>
      <c r="T487" s="1">
        <f>stats_Fagus!U490</f>
        <v>0</v>
      </c>
      <c r="U487" s="3">
        <f t="shared" si="165"/>
        <v>0</v>
      </c>
      <c r="Y487" s="1">
        <f>stats_Fagus!Z490</f>
        <v>0</v>
      </c>
      <c r="Z487" s="1">
        <f>stats_Fagus!AA490</f>
        <v>0</v>
      </c>
      <c r="AA487" s="3">
        <f t="shared" si="166"/>
        <v>0</v>
      </c>
      <c r="AE487" s="1">
        <f>stats_Fagus!AF490</f>
        <v>0</v>
      </c>
      <c r="AF487" s="1">
        <f>stats_Fagus!AG490</f>
        <v>0</v>
      </c>
      <c r="AG487" s="3">
        <f t="shared" si="167"/>
        <v>0</v>
      </c>
      <c r="AK487" s="1">
        <f>stats_Fagus!AL490</f>
        <v>0</v>
      </c>
      <c r="AL487" s="1">
        <f>stats_Fagus!AM490</f>
        <v>0</v>
      </c>
      <c r="AM487" s="3">
        <f t="shared" si="168"/>
        <v>0</v>
      </c>
      <c r="AQ487" s="1">
        <f>stats_Fagus!AR490</f>
        <v>0</v>
      </c>
      <c r="AR487" s="1">
        <f>stats_Fagus!AS490</f>
        <v>0</v>
      </c>
      <c r="AS487" s="3">
        <f t="shared" si="169"/>
        <v>0</v>
      </c>
      <c r="AW487" s="1">
        <f>stats_Fagus!AX490</f>
        <v>0</v>
      </c>
      <c r="AX487" s="1">
        <f>stats_Fagus!AY490</f>
        <v>0</v>
      </c>
      <c r="AY487" s="3">
        <f t="shared" si="170"/>
        <v>0</v>
      </c>
      <c r="AZ487" s="2"/>
      <c r="BA487" s="2"/>
      <c r="BB487" s="2"/>
      <c r="BC487" s="1">
        <f>stats_Fagus!BD490</f>
        <v>0</v>
      </c>
      <c r="BD487" s="1">
        <f>stats_Fagus!BE490</f>
        <v>0</v>
      </c>
      <c r="BE487" s="3">
        <f t="shared" si="171"/>
        <v>0</v>
      </c>
      <c r="BF487" s="2"/>
      <c r="BG487" s="2"/>
      <c r="BH487" s="2"/>
      <c r="BI487" s="1">
        <f>stats_Fagus!BJ490</f>
        <v>0</v>
      </c>
      <c r="BJ487" s="1">
        <f>stats_Fagus!BK490</f>
        <v>0</v>
      </c>
      <c r="BK487" s="3">
        <f t="shared" si="172"/>
        <v>0</v>
      </c>
      <c r="BL487" s="2"/>
      <c r="BM487" s="2"/>
      <c r="BN487" s="2"/>
      <c r="BO487" s="1">
        <f>stats_Fagus!BP490</f>
        <v>0</v>
      </c>
      <c r="BP487" s="1">
        <f>stats_Fagus!BQ490</f>
        <v>0</v>
      </c>
      <c r="BQ487" s="3">
        <f t="shared" si="173"/>
        <v>0</v>
      </c>
      <c r="BR487" s="2"/>
      <c r="BS487" s="2"/>
      <c r="BT487" s="2"/>
      <c r="BU487" s="1">
        <f>stats_Fagus!BV490</f>
        <v>0</v>
      </c>
      <c r="BV487" s="1">
        <f>stats_Fagus!BW490</f>
        <v>0</v>
      </c>
      <c r="BW487" s="3">
        <f t="shared" si="174"/>
        <v>0</v>
      </c>
      <c r="BX487" s="2"/>
      <c r="BY487" s="2"/>
      <c r="BZ487" s="2"/>
      <c r="CA487" s="1">
        <f>stats_Fagus!CB490</f>
        <v>0</v>
      </c>
      <c r="CB487" s="1">
        <f>stats_Fagus!CC490</f>
        <v>0</v>
      </c>
      <c r="CC487" s="3">
        <f t="shared" si="175"/>
        <v>0</v>
      </c>
      <c r="CD487" s="2"/>
      <c r="CE487" s="2"/>
      <c r="CF487" s="2"/>
      <c r="CG487" s="1">
        <f>stats_Fagus!CH490</f>
        <v>0</v>
      </c>
      <c r="CH487" s="1">
        <f>stats_Fagus!CI490</f>
        <v>0</v>
      </c>
      <c r="CI487" s="3">
        <f t="shared" si="176"/>
        <v>0</v>
      </c>
      <c r="CJ487" s="2"/>
      <c r="CK487" s="2"/>
      <c r="CL487" s="2"/>
      <c r="CM487" s="1">
        <f>stats_Fagus!CN490</f>
        <v>0</v>
      </c>
      <c r="CN487" s="1">
        <f>stats_Fagus!CO490</f>
        <v>0</v>
      </c>
      <c r="CO487" s="3">
        <f t="shared" si="177"/>
        <v>0</v>
      </c>
      <c r="CP487" s="2"/>
      <c r="CQ487" s="2"/>
      <c r="CR487" s="2"/>
      <c r="CS487" s="1">
        <f>stats_Fagus!CT490</f>
        <v>0</v>
      </c>
      <c r="CT487" s="1">
        <f>stats_Fagus!CU490</f>
        <v>0</v>
      </c>
      <c r="CU487" s="3">
        <f t="shared" si="178"/>
        <v>0</v>
      </c>
      <c r="CV487" s="2"/>
      <c r="CW487" s="2"/>
      <c r="CX487" s="2"/>
      <c r="CY487" s="1">
        <f>stats_Fagus!CZ490</f>
        <v>0</v>
      </c>
      <c r="CZ487" s="1">
        <f>stats_Fagus!DA490</f>
        <v>0</v>
      </c>
      <c r="DA487" s="3">
        <f t="shared" si="179"/>
        <v>0</v>
      </c>
      <c r="DB487" s="2"/>
      <c r="DC487" s="2"/>
      <c r="DD487" s="2"/>
      <c r="DE487" s="1">
        <f>stats_Fagus!DF490</f>
        <v>0</v>
      </c>
      <c r="DF487" s="1">
        <f>stats_Fagus!DG490</f>
        <v>0</v>
      </c>
      <c r="DG487" s="3">
        <f t="shared" si="180"/>
        <v>0</v>
      </c>
    </row>
    <row r="488" spans="1:111">
      <c r="A488" s="1">
        <f>stats_Fagus!B491</f>
        <v>0</v>
      </c>
      <c r="B488" s="1">
        <f>stats_Fagus!C491</f>
        <v>0</v>
      </c>
      <c r="C488" s="3">
        <f t="shared" si="162"/>
        <v>0</v>
      </c>
      <c r="G488" s="1">
        <f>stats_Fagus!H491</f>
        <v>0</v>
      </c>
      <c r="H488" s="1">
        <f>stats_Fagus!I491</f>
        <v>0</v>
      </c>
      <c r="I488" s="3">
        <f t="shared" si="163"/>
        <v>0</v>
      </c>
      <c r="M488" s="1">
        <f>stats_Fagus!N491</f>
        <v>0</v>
      </c>
      <c r="N488" s="1">
        <f>stats_Fagus!O491</f>
        <v>0</v>
      </c>
      <c r="O488" s="3">
        <f t="shared" si="164"/>
        <v>0</v>
      </c>
      <c r="S488" s="1">
        <f>stats_Fagus!T491</f>
        <v>0</v>
      </c>
      <c r="T488" s="1">
        <f>stats_Fagus!U491</f>
        <v>0</v>
      </c>
      <c r="U488" s="3">
        <f t="shared" si="165"/>
        <v>0</v>
      </c>
      <c r="Y488" s="1">
        <f>stats_Fagus!Z491</f>
        <v>0</v>
      </c>
      <c r="Z488" s="1">
        <f>stats_Fagus!AA491</f>
        <v>0</v>
      </c>
      <c r="AA488" s="3">
        <f t="shared" si="166"/>
        <v>0</v>
      </c>
      <c r="AE488" s="1">
        <f>stats_Fagus!AF491</f>
        <v>0</v>
      </c>
      <c r="AF488" s="1">
        <f>stats_Fagus!AG491</f>
        <v>0</v>
      </c>
      <c r="AG488" s="3">
        <f t="shared" si="167"/>
        <v>0</v>
      </c>
      <c r="AK488" s="1">
        <f>stats_Fagus!AL491</f>
        <v>0</v>
      </c>
      <c r="AL488" s="1">
        <f>stats_Fagus!AM491</f>
        <v>0</v>
      </c>
      <c r="AM488" s="3">
        <f t="shared" si="168"/>
        <v>0</v>
      </c>
      <c r="AQ488" s="1">
        <f>stats_Fagus!AR491</f>
        <v>0</v>
      </c>
      <c r="AR488" s="1">
        <f>stats_Fagus!AS491</f>
        <v>0</v>
      </c>
      <c r="AS488" s="3">
        <f t="shared" si="169"/>
        <v>0</v>
      </c>
      <c r="AW488" s="1">
        <f>stats_Fagus!AX491</f>
        <v>0</v>
      </c>
      <c r="AX488" s="1">
        <f>stats_Fagus!AY491</f>
        <v>0</v>
      </c>
      <c r="AY488" s="3">
        <f t="shared" si="170"/>
        <v>0</v>
      </c>
      <c r="AZ488" s="2"/>
      <c r="BA488" s="2"/>
      <c r="BB488" s="2"/>
      <c r="BC488" s="1">
        <f>stats_Fagus!BD491</f>
        <v>0</v>
      </c>
      <c r="BD488" s="1">
        <f>stats_Fagus!BE491</f>
        <v>0</v>
      </c>
      <c r="BE488" s="3">
        <f t="shared" si="171"/>
        <v>0</v>
      </c>
      <c r="BF488" s="2"/>
      <c r="BG488" s="2"/>
      <c r="BH488" s="2"/>
      <c r="BI488" s="1">
        <f>stats_Fagus!BJ491</f>
        <v>0</v>
      </c>
      <c r="BJ488" s="1">
        <f>stats_Fagus!BK491</f>
        <v>0</v>
      </c>
      <c r="BK488" s="3">
        <f t="shared" si="172"/>
        <v>0</v>
      </c>
      <c r="BL488" s="2"/>
      <c r="BM488" s="2"/>
      <c r="BN488" s="2"/>
      <c r="BO488" s="1">
        <f>stats_Fagus!BP491</f>
        <v>0</v>
      </c>
      <c r="BP488" s="1">
        <f>stats_Fagus!BQ491</f>
        <v>0</v>
      </c>
      <c r="BQ488" s="3">
        <f t="shared" si="173"/>
        <v>0</v>
      </c>
      <c r="BR488" s="2"/>
      <c r="BS488" s="2"/>
      <c r="BT488" s="2"/>
      <c r="BU488" s="1">
        <f>stats_Fagus!BV491</f>
        <v>0</v>
      </c>
      <c r="BV488" s="1">
        <f>stats_Fagus!BW491</f>
        <v>0</v>
      </c>
      <c r="BW488" s="3">
        <f t="shared" si="174"/>
        <v>0</v>
      </c>
      <c r="BX488" s="2"/>
      <c r="BY488" s="2"/>
      <c r="BZ488" s="2"/>
      <c r="CA488" s="1">
        <f>stats_Fagus!CB491</f>
        <v>0</v>
      </c>
      <c r="CB488" s="1">
        <f>stats_Fagus!CC491</f>
        <v>0</v>
      </c>
      <c r="CC488" s="3">
        <f t="shared" si="175"/>
        <v>0</v>
      </c>
      <c r="CD488" s="2"/>
      <c r="CE488" s="2"/>
      <c r="CF488" s="2"/>
      <c r="CG488" s="1">
        <f>stats_Fagus!CH491</f>
        <v>0</v>
      </c>
      <c r="CH488" s="1">
        <f>stats_Fagus!CI491</f>
        <v>0</v>
      </c>
      <c r="CI488" s="3">
        <f t="shared" si="176"/>
        <v>0</v>
      </c>
      <c r="CJ488" s="2"/>
      <c r="CK488" s="2"/>
      <c r="CL488" s="2"/>
      <c r="CM488" s="1">
        <f>stats_Fagus!CN491</f>
        <v>0</v>
      </c>
      <c r="CN488" s="1">
        <f>stats_Fagus!CO491</f>
        <v>0</v>
      </c>
      <c r="CO488" s="3">
        <f t="shared" si="177"/>
        <v>0</v>
      </c>
      <c r="CP488" s="2"/>
      <c r="CQ488" s="2"/>
      <c r="CR488" s="2"/>
      <c r="CS488" s="1">
        <f>stats_Fagus!CT491</f>
        <v>0</v>
      </c>
      <c r="CT488" s="1">
        <f>stats_Fagus!CU491</f>
        <v>0</v>
      </c>
      <c r="CU488" s="3">
        <f t="shared" si="178"/>
        <v>0</v>
      </c>
      <c r="CV488" s="2"/>
      <c r="CW488" s="2"/>
      <c r="CX488" s="2"/>
      <c r="CY488" s="1">
        <f>stats_Fagus!CZ491</f>
        <v>0</v>
      </c>
      <c r="CZ488" s="1">
        <f>stats_Fagus!DA491</f>
        <v>0</v>
      </c>
      <c r="DA488" s="3">
        <f t="shared" si="179"/>
        <v>0</v>
      </c>
      <c r="DB488" s="2"/>
      <c r="DC488" s="2"/>
      <c r="DD488" s="2"/>
      <c r="DE488" s="1">
        <f>stats_Fagus!DF491</f>
        <v>0</v>
      </c>
      <c r="DF488" s="1">
        <f>stats_Fagus!DG491</f>
        <v>0</v>
      </c>
      <c r="DG488" s="3">
        <f t="shared" si="180"/>
        <v>0</v>
      </c>
    </row>
    <row r="489" spans="1:111">
      <c r="A489" s="1">
        <f>stats_Fagus!B492</f>
        <v>0</v>
      </c>
      <c r="B489" s="1">
        <f>stats_Fagus!C492</f>
        <v>0</v>
      </c>
      <c r="C489" s="3">
        <f t="shared" si="162"/>
        <v>0</v>
      </c>
      <c r="G489" s="1">
        <f>stats_Fagus!H492</f>
        <v>0</v>
      </c>
      <c r="H489" s="1">
        <f>stats_Fagus!I492</f>
        <v>0</v>
      </c>
      <c r="I489" s="3">
        <f t="shared" si="163"/>
        <v>0</v>
      </c>
      <c r="M489" s="1">
        <f>stats_Fagus!N492</f>
        <v>0</v>
      </c>
      <c r="N489" s="1">
        <f>stats_Fagus!O492</f>
        <v>0</v>
      </c>
      <c r="O489" s="3">
        <f t="shared" si="164"/>
        <v>0</v>
      </c>
      <c r="S489" s="1">
        <f>stats_Fagus!T492</f>
        <v>0</v>
      </c>
      <c r="T489" s="1">
        <f>stats_Fagus!U492</f>
        <v>0</v>
      </c>
      <c r="U489" s="3">
        <f t="shared" si="165"/>
        <v>0</v>
      </c>
      <c r="Y489" s="1">
        <f>stats_Fagus!Z492</f>
        <v>0</v>
      </c>
      <c r="Z489" s="1">
        <f>stats_Fagus!AA492</f>
        <v>0</v>
      </c>
      <c r="AA489" s="3">
        <f t="shared" si="166"/>
        <v>0</v>
      </c>
      <c r="AE489" s="1">
        <f>stats_Fagus!AF492</f>
        <v>0</v>
      </c>
      <c r="AF489" s="1">
        <f>stats_Fagus!AG492</f>
        <v>0</v>
      </c>
      <c r="AG489" s="3">
        <f t="shared" si="167"/>
        <v>0</v>
      </c>
      <c r="AK489" s="1">
        <f>stats_Fagus!AL492</f>
        <v>0</v>
      </c>
      <c r="AL489" s="1">
        <f>stats_Fagus!AM492</f>
        <v>0</v>
      </c>
      <c r="AM489" s="3">
        <f t="shared" si="168"/>
        <v>0</v>
      </c>
      <c r="AQ489" s="1">
        <f>stats_Fagus!AR492</f>
        <v>0</v>
      </c>
      <c r="AR489" s="1">
        <f>stats_Fagus!AS492</f>
        <v>0</v>
      </c>
      <c r="AS489" s="3">
        <f t="shared" si="169"/>
        <v>0</v>
      </c>
      <c r="AW489" s="1">
        <f>stats_Fagus!AX492</f>
        <v>0</v>
      </c>
      <c r="AX489" s="1">
        <f>stats_Fagus!AY492</f>
        <v>0</v>
      </c>
      <c r="AY489" s="3">
        <f t="shared" si="170"/>
        <v>0</v>
      </c>
      <c r="AZ489" s="2"/>
      <c r="BA489" s="2"/>
      <c r="BB489" s="2"/>
      <c r="BC489" s="1">
        <f>stats_Fagus!BD492</f>
        <v>0</v>
      </c>
      <c r="BD489" s="1">
        <f>stats_Fagus!BE492</f>
        <v>0</v>
      </c>
      <c r="BE489" s="3">
        <f t="shared" si="171"/>
        <v>0</v>
      </c>
      <c r="BF489" s="2"/>
      <c r="BG489" s="2"/>
      <c r="BH489" s="2"/>
      <c r="BI489" s="1">
        <f>stats_Fagus!BJ492</f>
        <v>0</v>
      </c>
      <c r="BJ489" s="1">
        <f>stats_Fagus!BK492</f>
        <v>0</v>
      </c>
      <c r="BK489" s="3">
        <f t="shared" si="172"/>
        <v>0</v>
      </c>
      <c r="BL489" s="2"/>
      <c r="BM489" s="2"/>
      <c r="BN489" s="2"/>
      <c r="BO489" s="1">
        <f>stats_Fagus!BP492</f>
        <v>0</v>
      </c>
      <c r="BP489" s="1">
        <f>stats_Fagus!BQ492</f>
        <v>0</v>
      </c>
      <c r="BQ489" s="3">
        <f t="shared" si="173"/>
        <v>0</v>
      </c>
      <c r="BR489" s="2"/>
      <c r="BS489" s="2"/>
      <c r="BT489" s="2"/>
      <c r="BU489" s="1">
        <f>stats_Fagus!BV492</f>
        <v>0</v>
      </c>
      <c r="BV489" s="1">
        <f>stats_Fagus!BW492</f>
        <v>0</v>
      </c>
      <c r="BW489" s="3">
        <f t="shared" si="174"/>
        <v>0</v>
      </c>
      <c r="BX489" s="2"/>
      <c r="BY489" s="2"/>
      <c r="BZ489" s="2"/>
      <c r="CA489" s="1">
        <f>stats_Fagus!CB492</f>
        <v>0</v>
      </c>
      <c r="CB489" s="1">
        <f>stats_Fagus!CC492</f>
        <v>0</v>
      </c>
      <c r="CC489" s="3">
        <f t="shared" si="175"/>
        <v>0</v>
      </c>
      <c r="CD489" s="2"/>
      <c r="CE489" s="2"/>
      <c r="CF489" s="2"/>
      <c r="CG489" s="1">
        <f>stats_Fagus!CH492</f>
        <v>0</v>
      </c>
      <c r="CH489" s="1">
        <f>stats_Fagus!CI492</f>
        <v>0</v>
      </c>
      <c r="CI489" s="3">
        <f t="shared" si="176"/>
        <v>0</v>
      </c>
      <c r="CJ489" s="2"/>
      <c r="CK489" s="2"/>
      <c r="CL489" s="2"/>
      <c r="CM489" s="1">
        <f>stats_Fagus!CN492</f>
        <v>0</v>
      </c>
      <c r="CN489" s="1">
        <f>stats_Fagus!CO492</f>
        <v>0</v>
      </c>
      <c r="CO489" s="3">
        <f t="shared" si="177"/>
        <v>0</v>
      </c>
      <c r="CP489" s="2"/>
      <c r="CQ489" s="2"/>
      <c r="CR489" s="2"/>
      <c r="CS489" s="1">
        <f>stats_Fagus!CT492</f>
        <v>0</v>
      </c>
      <c r="CT489" s="1">
        <f>stats_Fagus!CU492</f>
        <v>0</v>
      </c>
      <c r="CU489" s="3">
        <f t="shared" si="178"/>
        <v>0</v>
      </c>
      <c r="CV489" s="2"/>
      <c r="CW489" s="2"/>
      <c r="CX489" s="2"/>
      <c r="CY489" s="1">
        <f>stats_Fagus!CZ492</f>
        <v>0</v>
      </c>
      <c r="CZ489" s="1">
        <f>stats_Fagus!DA492</f>
        <v>0</v>
      </c>
      <c r="DA489" s="3">
        <f t="shared" si="179"/>
        <v>0</v>
      </c>
      <c r="DB489" s="2"/>
      <c r="DC489" s="2"/>
      <c r="DD489" s="2"/>
      <c r="DE489" s="1">
        <f>stats_Fagus!DF492</f>
        <v>0</v>
      </c>
      <c r="DF489" s="1">
        <f>stats_Fagus!DG492</f>
        <v>0</v>
      </c>
      <c r="DG489" s="3">
        <f t="shared" si="180"/>
        <v>0</v>
      </c>
    </row>
    <row r="490" spans="1:111">
      <c r="A490" s="1">
        <f>stats_Fagus!B493</f>
        <v>0</v>
      </c>
      <c r="B490" s="1">
        <f>stats_Fagus!C493</f>
        <v>0</v>
      </c>
      <c r="C490" s="3">
        <f t="shared" si="162"/>
        <v>0</v>
      </c>
      <c r="G490" s="1">
        <f>stats_Fagus!H493</f>
        <v>0</v>
      </c>
      <c r="H490" s="1">
        <f>stats_Fagus!I493</f>
        <v>0</v>
      </c>
      <c r="I490" s="3">
        <f t="shared" si="163"/>
        <v>0</v>
      </c>
      <c r="M490" s="1">
        <f>stats_Fagus!N493</f>
        <v>0</v>
      </c>
      <c r="N490" s="1">
        <f>stats_Fagus!O493</f>
        <v>0</v>
      </c>
      <c r="O490" s="3">
        <f t="shared" si="164"/>
        <v>0</v>
      </c>
      <c r="S490" s="1">
        <f>stats_Fagus!T493</f>
        <v>0</v>
      </c>
      <c r="T490" s="1">
        <f>stats_Fagus!U493</f>
        <v>0</v>
      </c>
      <c r="U490" s="3">
        <f t="shared" si="165"/>
        <v>0</v>
      </c>
      <c r="Y490" s="1">
        <f>stats_Fagus!Z493</f>
        <v>0</v>
      </c>
      <c r="Z490" s="1">
        <f>stats_Fagus!AA493</f>
        <v>0</v>
      </c>
      <c r="AA490" s="3">
        <f t="shared" si="166"/>
        <v>0</v>
      </c>
      <c r="AE490" s="1">
        <f>stats_Fagus!AF493</f>
        <v>0</v>
      </c>
      <c r="AF490" s="1">
        <f>stats_Fagus!AG493</f>
        <v>0</v>
      </c>
      <c r="AG490" s="3">
        <f t="shared" si="167"/>
        <v>0</v>
      </c>
      <c r="AK490" s="1">
        <f>stats_Fagus!AL493</f>
        <v>0</v>
      </c>
      <c r="AL490" s="1">
        <f>stats_Fagus!AM493</f>
        <v>0</v>
      </c>
      <c r="AM490" s="3">
        <f t="shared" si="168"/>
        <v>0</v>
      </c>
      <c r="AQ490" s="1">
        <f>stats_Fagus!AR493</f>
        <v>0</v>
      </c>
      <c r="AR490" s="1">
        <f>stats_Fagus!AS493</f>
        <v>0</v>
      </c>
      <c r="AS490" s="3">
        <f t="shared" si="169"/>
        <v>0</v>
      </c>
      <c r="AW490" s="1">
        <f>stats_Fagus!AX493</f>
        <v>0</v>
      </c>
      <c r="AX490" s="1">
        <f>stats_Fagus!AY493</f>
        <v>0</v>
      </c>
      <c r="AY490" s="3">
        <f t="shared" si="170"/>
        <v>0</v>
      </c>
      <c r="AZ490" s="2"/>
      <c r="BA490" s="2"/>
      <c r="BB490" s="2"/>
      <c r="BC490" s="1">
        <f>stats_Fagus!BD493</f>
        <v>0</v>
      </c>
      <c r="BD490" s="1">
        <f>stats_Fagus!BE493</f>
        <v>0</v>
      </c>
      <c r="BE490" s="3">
        <f t="shared" si="171"/>
        <v>0</v>
      </c>
      <c r="BF490" s="2"/>
      <c r="BG490" s="2"/>
      <c r="BH490" s="2"/>
      <c r="BI490" s="1">
        <f>stats_Fagus!BJ493</f>
        <v>0</v>
      </c>
      <c r="BJ490" s="1">
        <f>stats_Fagus!BK493</f>
        <v>0</v>
      </c>
      <c r="BK490" s="3">
        <f t="shared" si="172"/>
        <v>0</v>
      </c>
      <c r="BL490" s="2"/>
      <c r="BM490" s="2"/>
      <c r="BN490" s="2"/>
      <c r="BO490" s="1">
        <f>stats_Fagus!BP493</f>
        <v>0</v>
      </c>
      <c r="BP490" s="1">
        <f>stats_Fagus!BQ493</f>
        <v>0</v>
      </c>
      <c r="BQ490" s="3">
        <f t="shared" si="173"/>
        <v>0</v>
      </c>
      <c r="BR490" s="2"/>
      <c r="BS490" s="2"/>
      <c r="BT490" s="2"/>
      <c r="BU490" s="1">
        <f>stats_Fagus!BV493</f>
        <v>0</v>
      </c>
      <c r="BV490" s="1">
        <f>stats_Fagus!BW493</f>
        <v>0</v>
      </c>
      <c r="BW490" s="3">
        <f t="shared" si="174"/>
        <v>0</v>
      </c>
      <c r="BX490" s="2"/>
      <c r="BY490" s="2"/>
      <c r="BZ490" s="2"/>
      <c r="CA490" s="1">
        <f>stats_Fagus!CB493</f>
        <v>0</v>
      </c>
      <c r="CB490" s="1">
        <f>stats_Fagus!CC493</f>
        <v>0</v>
      </c>
      <c r="CC490" s="3">
        <f t="shared" si="175"/>
        <v>0</v>
      </c>
      <c r="CD490" s="2"/>
      <c r="CE490" s="2"/>
      <c r="CF490" s="2"/>
      <c r="CG490" s="1">
        <f>stats_Fagus!CH493</f>
        <v>0</v>
      </c>
      <c r="CH490" s="1">
        <f>stats_Fagus!CI493</f>
        <v>0</v>
      </c>
      <c r="CI490" s="3">
        <f t="shared" si="176"/>
        <v>0</v>
      </c>
      <c r="CJ490" s="2"/>
      <c r="CK490" s="2"/>
      <c r="CL490" s="2"/>
      <c r="CM490" s="1">
        <f>stats_Fagus!CN493</f>
        <v>0</v>
      </c>
      <c r="CN490" s="1">
        <f>stats_Fagus!CO493</f>
        <v>0</v>
      </c>
      <c r="CO490" s="3">
        <f t="shared" si="177"/>
        <v>0</v>
      </c>
      <c r="CP490" s="2"/>
      <c r="CQ490" s="2"/>
      <c r="CR490" s="2"/>
      <c r="CS490" s="1">
        <f>stats_Fagus!CT493</f>
        <v>0</v>
      </c>
      <c r="CT490" s="1">
        <f>stats_Fagus!CU493</f>
        <v>0</v>
      </c>
      <c r="CU490" s="3">
        <f t="shared" si="178"/>
        <v>0</v>
      </c>
      <c r="CV490" s="2"/>
      <c r="CW490" s="2"/>
      <c r="CX490" s="2"/>
      <c r="CY490" s="1">
        <f>stats_Fagus!CZ493</f>
        <v>0</v>
      </c>
      <c r="CZ490" s="1">
        <f>stats_Fagus!DA493</f>
        <v>0</v>
      </c>
      <c r="DA490" s="3">
        <f t="shared" si="179"/>
        <v>0</v>
      </c>
      <c r="DB490" s="2"/>
      <c r="DC490" s="2"/>
      <c r="DD490" s="2"/>
      <c r="DE490" s="1">
        <f>stats_Fagus!DF493</f>
        <v>0</v>
      </c>
      <c r="DF490" s="1">
        <f>stats_Fagus!DG493</f>
        <v>0</v>
      </c>
      <c r="DG490" s="3">
        <f t="shared" si="180"/>
        <v>0</v>
      </c>
    </row>
    <row r="491" spans="1:111">
      <c r="A491" s="1">
        <f>stats_Fagus!B494</f>
        <v>0</v>
      </c>
      <c r="B491" s="1">
        <f>stats_Fagus!C494</f>
        <v>0</v>
      </c>
      <c r="C491" s="3">
        <f t="shared" si="162"/>
        <v>0</v>
      </c>
      <c r="G491" s="1">
        <f>stats_Fagus!H494</f>
        <v>0</v>
      </c>
      <c r="H491" s="1">
        <f>stats_Fagus!I494</f>
        <v>0</v>
      </c>
      <c r="I491" s="3">
        <f t="shared" si="163"/>
        <v>0</v>
      </c>
      <c r="M491" s="1">
        <f>stats_Fagus!N494</f>
        <v>0</v>
      </c>
      <c r="N491" s="1">
        <f>stats_Fagus!O494</f>
        <v>0</v>
      </c>
      <c r="O491" s="3">
        <f t="shared" si="164"/>
        <v>0</v>
      </c>
      <c r="S491" s="1">
        <f>stats_Fagus!T494</f>
        <v>0</v>
      </c>
      <c r="T491" s="1">
        <f>stats_Fagus!U494</f>
        <v>0</v>
      </c>
      <c r="U491" s="3">
        <f t="shared" si="165"/>
        <v>0</v>
      </c>
      <c r="Y491" s="1">
        <f>stats_Fagus!Z494</f>
        <v>0</v>
      </c>
      <c r="Z491" s="1">
        <f>stats_Fagus!AA494</f>
        <v>0</v>
      </c>
      <c r="AA491" s="3">
        <f t="shared" si="166"/>
        <v>0</v>
      </c>
      <c r="AE491" s="1">
        <f>stats_Fagus!AF494</f>
        <v>0</v>
      </c>
      <c r="AF491" s="1">
        <f>stats_Fagus!AG494</f>
        <v>0</v>
      </c>
      <c r="AG491" s="3">
        <f t="shared" si="167"/>
        <v>0</v>
      </c>
      <c r="AK491" s="1">
        <f>stats_Fagus!AL494</f>
        <v>0</v>
      </c>
      <c r="AL491" s="1">
        <f>stats_Fagus!AM494</f>
        <v>0</v>
      </c>
      <c r="AM491" s="3">
        <f t="shared" si="168"/>
        <v>0</v>
      </c>
      <c r="AQ491" s="1">
        <f>stats_Fagus!AR494</f>
        <v>0</v>
      </c>
      <c r="AR491" s="1">
        <f>stats_Fagus!AS494</f>
        <v>0</v>
      </c>
      <c r="AS491" s="3">
        <f t="shared" si="169"/>
        <v>0</v>
      </c>
      <c r="AW491" s="1">
        <f>stats_Fagus!AX494</f>
        <v>0</v>
      </c>
      <c r="AX491" s="1">
        <f>stats_Fagus!AY494</f>
        <v>0</v>
      </c>
      <c r="AY491" s="3">
        <f t="shared" si="170"/>
        <v>0</v>
      </c>
      <c r="AZ491" s="2"/>
      <c r="BA491" s="2"/>
      <c r="BB491" s="2"/>
      <c r="BC491" s="1">
        <f>stats_Fagus!BD494</f>
        <v>0</v>
      </c>
      <c r="BD491" s="1">
        <f>stats_Fagus!BE494</f>
        <v>0</v>
      </c>
      <c r="BE491" s="3">
        <f t="shared" si="171"/>
        <v>0</v>
      </c>
      <c r="BF491" s="2"/>
      <c r="BG491" s="2"/>
      <c r="BH491" s="2"/>
      <c r="BI491" s="1">
        <f>stats_Fagus!BJ494</f>
        <v>0</v>
      </c>
      <c r="BJ491" s="1">
        <f>stats_Fagus!BK494</f>
        <v>0</v>
      </c>
      <c r="BK491" s="3">
        <f t="shared" si="172"/>
        <v>0</v>
      </c>
      <c r="BL491" s="2"/>
      <c r="BM491" s="2"/>
      <c r="BN491" s="2"/>
      <c r="BO491" s="1">
        <f>stats_Fagus!BP494</f>
        <v>0</v>
      </c>
      <c r="BP491" s="1">
        <f>stats_Fagus!BQ494</f>
        <v>0</v>
      </c>
      <c r="BQ491" s="3">
        <f t="shared" si="173"/>
        <v>0</v>
      </c>
      <c r="BR491" s="2"/>
      <c r="BS491" s="2"/>
      <c r="BT491" s="2"/>
      <c r="BU491" s="1">
        <f>stats_Fagus!BV494</f>
        <v>0</v>
      </c>
      <c r="BV491" s="1">
        <f>stats_Fagus!BW494</f>
        <v>0</v>
      </c>
      <c r="BW491" s="3">
        <f t="shared" si="174"/>
        <v>0</v>
      </c>
      <c r="BX491" s="2"/>
      <c r="BY491" s="2"/>
      <c r="BZ491" s="2"/>
      <c r="CA491" s="1">
        <f>stats_Fagus!CB494</f>
        <v>0</v>
      </c>
      <c r="CB491" s="1">
        <f>stats_Fagus!CC494</f>
        <v>0</v>
      </c>
      <c r="CC491" s="3">
        <f t="shared" si="175"/>
        <v>0</v>
      </c>
      <c r="CD491" s="2"/>
      <c r="CE491" s="2"/>
      <c r="CF491" s="2"/>
      <c r="CG491" s="1">
        <f>stats_Fagus!CH494</f>
        <v>0</v>
      </c>
      <c r="CH491" s="1">
        <f>stats_Fagus!CI494</f>
        <v>0</v>
      </c>
      <c r="CI491" s="3">
        <f t="shared" si="176"/>
        <v>0</v>
      </c>
      <c r="CJ491" s="2"/>
      <c r="CK491" s="2"/>
      <c r="CL491" s="2"/>
      <c r="CM491" s="1">
        <f>stats_Fagus!CN494</f>
        <v>0</v>
      </c>
      <c r="CN491" s="1">
        <f>stats_Fagus!CO494</f>
        <v>0</v>
      </c>
      <c r="CO491" s="3">
        <f t="shared" si="177"/>
        <v>0</v>
      </c>
      <c r="CP491" s="2"/>
      <c r="CQ491" s="2"/>
      <c r="CR491" s="2"/>
      <c r="CS491" s="1">
        <f>stats_Fagus!CT494</f>
        <v>0</v>
      </c>
      <c r="CT491" s="1">
        <f>stats_Fagus!CU494</f>
        <v>0</v>
      </c>
      <c r="CU491" s="3">
        <f t="shared" si="178"/>
        <v>0</v>
      </c>
      <c r="CV491" s="2"/>
      <c r="CW491" s="2"/>
      <c r="CX491" s="2"/>
      <c r="CY491" s="1">
        <f>stats_Fagus!CZ494</f>
        <v>0</v>
      </c>
      <c r="CZ491" s="1">
        <f>stats_Fagus!DA494</f>
        <v>0</v>
      </c>
      <c r="DA491" s="3">
        <f t="shared" si="179"/>
        <v>0</v>
      </c>
      <c r="DB491" s="2"/>
      <c r="DC491" s="2"/>
      <c r="DD491" s="2"/>
      <c r="DE491" s="1">
        <f>stats_Fagus!DF494</f>
        <v>0</v>
      </c>
      <c r="DF491" s="1">
        <f>stats_Fagus!DG494</f>
        <v>0</v>
      </c>
      <c r="DG491" s="3">
        <f t="shared" si="180"/>
        <v>0</v>
      </c>
    </row>
    <row r="492" spans="1:111">
      <c r="A492" s="1">
        <f>stats_Fagus!B495</f>
        <v>0</v>
      </c>
      <c r="B492" s="1">
        <f>stats_Fagus!C495</f>
        <v>0</v>
      </c>
      <c r="C492" s="3">
        <f t="shared" si="162"/>
        <v>0</v>
      </c>
      <c r="G492" s="1">
        <f>stats_Fagus!H495</f>
        <v>0</v>
      </c>
      <c r="H492" s="1">
        <f>stats_Fagus!I495</f>
        <v>0</v>
      </c>
      <c r="I492" s="3">
        <f t="shared" si="163"/>
        <v>0</v>
      </c>
      <c r="M492" s="1">
        <f>stats_Fagus!N495</f>
        <v>0</v>
      </c>
      <c r="N492" s="1">
        <f>stats_Fagus!O495</f>
        <v>0</v>
      </c>
      <c r="O492" s="3">
        <f t="shared" si="164"/>
        <v>0</v>
      </c>
      <c r="S492" s="1">
        <f>stats_Fagus!T495</f>
        <v>0</v>
      </c>
      <c r="T492" s="1">
        <f>stats_Fagus!U495</f>
        <v>0</v>
      </c>
      <c r="U492" s="3">
        <f t="shared" si="165"/>
        <v>0</v>
      </c>
      <c r="Y492" s="1">
        <f>stats_Fagus!Z495</f>
        <v>0</v>
      </c>
      <c r="Z492" s="1">
        <f>stats_Fagus!AA495</f>
        <v>0</v>
      </c>
      <c r="AA492" s="3">
        <f t="shared" si="166"/>
        <v>0</v>
      </c>
      <c r="AE492" s="1">
        <f>stats_Fagus!AF495</f>
        <v>0</v>
      </c>
      <c r="AF492" s="1">
        <f>stats_Fagus!AG495</f>
        <v>0</v>
      </c>
      <c r="AG492" s="3">
        <f t="shared" si="167"/>
        <v>0</v>
      </c>
      <c r="AK492" s="1">
        <f>stats_Fagus!AL495</f>
        <v>0</v>
      </c>
      <c r="AL492" s="1">
        <f>stats_Fagus!AM495</f>
        <v>0</v>
      </c>
      <c r="AM492" s="3">
        <f t="shared" si="168"/>
        <v>0</v>
      </c>
      <c r="AQ492" s="1">
        <f>stats_Fagus!AR495</f>
        <v>0</v>
      </c>
      <c r="AR492" s="1">
        <f>stats_Fagus!AS495</f>
        <v>0</v>
      </c>
      <c r="AS492" s="3">
        <f t="shared" si="169"/>
        <v>0</v>
      </c>
      <c r="AW492" s="1">
        <f>stats_Fagus!AX495</f>
        <v>0</v>
      </c>
      <c r="AX492" s="1">
        <f>stats_Fagus!AY495</f>
        <v>0</v>
      </c>
      <c r="AY492" s="3">
        <f t="shared" si="170"/>
        <v>0</v>
      </c>
      <c r="AZ492" s="2"/>
      <c r="BA492" s="2"/>
      <c r="BB492" s="2"/>
      <c r="BC492" s="1">
        <f>stats_Fagus!BD495</f>
        <v>0</v>
      </c>
      <c r="BD492" s="1">
        <f>stats_Fagus!BE495</f>
        <v>0</v>
      </c>
      <c r="BE492" s="3">
        <f t="shared" si="171"/>
        <v>0</v>
      </c>
      <c r="BF492" s="2"/>
      <c r="BG492" s="2"/>
      <c r="BH492" s="2"/>
      <c r="BI492" s="1">
        <f>stats_Fagus!BJ495</f>
        <v>0</v>
      </c>
      <c r="BJ492" s="1">
        <f>stats_Fagus!BK495</f>
        <v>0</v>
      </c>
      <c r="BK492" s="3">
        <f t="shared" si="172"/>
        <v>0</v>
      </c>
      <c r="BL492" s="2"/>
      <c r="BM492" s="2"/>
      <c r="BN492" s="2"/>
      <c r="BO492" s="1">
        <f>stats_Fagus!BP495</f>
        <v>0</v>
      </c>
      <c r="BP492" s="1">
        <f>stats_Fagus!BQ495</f>
        <v>0</v>
      </c>
      <c r="BQ492" s="3">
        <f t="shared" si="173"/>
        <v>0</v>
      </c>
      <c r="BR492" s="2"/>
      <c r="BS492" s="2"/>
      <c r="BT492" s="2"/>
      <c r="BU492" s="1">
        <f>stats_Fagus!BV495</f>
        <v>0</v>
      </c>
      <c r="BV492" s="1">
        <f>stats_Fagus!BW495</f>
        <v>0</v>
      </c>
      <c r="BW492" s="3">
        <f t="shared" si="174"/>
        <v>0</v>
      </c>
      <c r="BX492" s="2"/>
      <c r="BY492" s="2"/>
      <c r="BZ492" s="2"/>
      <c r="CA492" s="1">
        <f>stats_Fagus!CB495</f>
        <v>0</v>
      </c>
      <c r="CB492" s="1">
        <f>stats_Fagus!CC495</f>
        <v>0</v>
      </c>
      <c r="CC492" s="3">
        <f t="shared" si="175"/>
        <v>0</v>
      </c>
      <c r="CD492" s="2"/>
      <c r="CE492" s="2"/>
      <c r="CF492" s="2"/>
      <c r="CG492" s="1">
        <f>stats_Fagus!CH495</f>
        <v>0</v>
      </c>
      <c r="CH492" s="1">
        <f>stats_Fagus!CI495</f>
        <v>0</v>
      </c>
      <c r="CI492" s="3">
        <f t="shared" si="176"/>
        <v>0</v>
      </c>
      <c r="CJ492" s="2"/>
      <c r="CK492" s="2"/>
      <c r="CL492" s="2"/>
      <c r="CM492" s="1">
        <f>stats_Fagus!CN495</f>
        <v>0</v>
      </c>
      <c r="CN492" s="1">
        <f>stats_Fagus!CO495</f>
        <v>0</v>
      </c>
      <c r="CO492" s="3">
        <f t="shared" si="177"/>
        <v>0</v>
      </c>
      <c r="CP492" s="2"/>
      <c r="CQ492" s="2"/>
      <c r="CR492" s="2"/>
      <c r="CS492" s="1">
        <f>stats_Fagus!CT495</f>
        <v>0</v>
      </c>
      <c r="CT492" s="1">
        <f>stats_Fagus!CU495</f>
        <v>0</v>
      </c>
      <c r="CU492" s="3">
        <f t="shared" si="178"/>
        <v>0</v>
      </c>
      <c r="CV492" s="2"/>
      <c r="CW492" s="2"/>
      <c r="CX492" s="2"/>
      <c r="CY492" s="1">
        <f>stats_Fagus!CZ495</f>
        <v>0</v>
      </c>
      <c r="CZ492" s="1">
        <f>stats_Fagus!DA495</f>
        <v>0</v>
      </c>
      <c r="DA492" s="3">
        <f t="shared" si="179"/>
        <v>0</v>
      </c>
      <c r="DB492" s="2"/>
      <c r="DC492" s="2"/>
      <c r="DD492" s="2"/>
      <c r="DE492" s="1">
        <f>stats_Fagus!DF495</f>
        <v>0</v>
      </c>
      <c r="DF492" s="1">
        <f>stats_Fagus!DG495</f>
        <v>0</v>
      </c>
      <c r="DG492" s="3">
        <f t="shared" si="180"/>
        <v>0</v>
      </c>
    </row>
    <row r="493" spans="1:111">
      <c r="A493" s="1">
        <f>stats_Fagus!B496</f>
        <v>0</v>
      </c>
      <c r="B493" s="1">
        <f>stats_Fagus!C496</f>
        <v>0</v>
      </c>
      <c r="C493" s="3">
        <f t="shared" si="162"/>
        <v>0</v>
      </c>
      <c r="G493" s="1">
        <f>stats_Fagus!H496</f>
        <v>0</v>
      </c>
      <c r="H493" s="1">
        <f>stats_Fagus!I496</f>
        <v>0</v>
      </c>
      <c r="I493" s="3">
        <f t="shared" si="163"/>
        <v>0</v>
      </c>
      <c r="M493" s="1">
        <f>stats_Fagus!N496</f>
        <v>0</v>
      </c>
      <c r="N493" s="1">
        <f>stats_Fagus!O496</f>
        <v>0</v>
      </c>
      <c r="O493" s="3">
        <f t="shared" si="164"/>
        <v>0</v>
      </c>
      <c r="S493" s="1">
        <f>stats_Fagus!T496</f>
        <v>0</v>
      </c>
      <c r="T493" s="1">
        <f>stats_Fagus!U496</f>
        <v>0</v>
      </c>
      <c r="U493" s="3">
        <f t="shared" si="165"/>
        <v>0</v>
      </c>
      <c r="Y493" s="1">
        <f>stats_Fagus!Z496</f>
        <v>0</v>
      </c>
      <c r="Z493" s="1">
        <f>stats_Fagus!AA496</f>
        <v>0</v>
      </c>
      <c r="AA493" s="3">
        <f t="shared" si="166"/>
        <v>0</v>
      </c>
      <c r="AE493" s="1">
        <f>stats_Fagus!AF496</f>
        <v>0</v>
      </c>
      <c r="AF493" s="1">
        <f>stats_Fagus!AG496</f>
        <v>0</v>
      </c>
      <c r="AG493" s="3">
        <f t="shared" si="167"/>
        <v>0</v>
      </c>
      <c r="AK493" s="1">
        <f>stats_Fagus!AL496</f>
        <v>0</v>
      </c>
      <c r="AL493" s="1">
        <f>stats_Fagus!AM496</f>
        <v>0</v>
      </c>
      <c r="AM493" s="3">
        <f t="shared" si="168"/>
        <v>0</v>
      </c>
      <c r="AQ493" s="1">
        <f>stats_Fagus!AR496</f>
        <v>0</v>
      </c>
      <c r="AR493" s="1">
        <f>stats_Fagus!AS496</f>
        <v>0</v>
      </c>
      <c r="AS493" s="3">
        <f t="shared" si="169"/>
        <v>0</v>
      </c>
      <c r="AW493" s="1">
        <f>stats_Fagus!AX496</f>
        <v>0</v>
      </c>
      <c r="AX493" s="1">
        <f>stats_Fagus!AY496</f>
        <v>0</v>
      </c>
      <c r="AY493" s="3">
        <f t="shared" si="170"/>
        <v>0</v>
      </c>
      <c r="AZ493" s="2"/>
      <c r="BA493" s="2"/>
      <c r="BB493" s="2"/>
      <c r="BC493" s="1">
        <f>stats_Fagus!BD496</f>
        <v>0</v>
      </c>
      <c r="BD493" s="1">
        <f>stats_Fagus!BE496</f>
        <v>0</v>
      </c>
      <c r="BE493" s="3">
        <f t="shared" si="171"/>
        <v>0</v>
      </c>
      <c r="BF493" s="2"/>
      <c r="BG493" s="2"/>
      <c r="BH493" s="2"/>
      <c r="BI493" s="1">
        <f>stats_Fagus!BJ496</f>
        <v>0</v>
      </c>
      <c r="BJ493" s="1">
        <f>stats_Fagus!BK496</f>
        <v>0</v>
      </c>
      <c r="BK493" s="3">
        <f t="shared" si="172"/>
        <v>0</v>
      </c>
      <c r="BL493" s="2"/>
      <c r="BM493" s="2"/>
      <c r="BN493" s="2"/>
      <c r="BO493" s="1">
        <f>stats_Fagus!BP496</f>
        <v>0</v>
      </c>
      <c r="BP493" s="1">
        <f>stats_Fagus!BQ496</f>
        <v>0</v>
      </c>
      <c r="BQ493" s="3">
        <f t="shared" si="173"/>
        <v>0</v>
      </c>
      <c r="BR493" s="2"/>
      <c r="BS493" s="2"/>
      <c r="BT493" s="2"/>
      <c r="BU493" s="1">
        <f>stats_Fagus!BV496</f>
        <v>0</v>
      </c>
      <c r="BV493" s="1">
        <f>stats_Fagus!BW496</f>
        <v>0</v>
      </c>
      <c r="BW493" s="3">
        <f t="shared" si="174"/>
        <v>0</v>
      </c>
      <c r="BX493" s="2"/>
      <c r="BY493" s="2"/>
      <c r="BZ493" s="2"/>
      <c r="CA493" s="1">
        <f>stats_Fagus!CB496</f>
        <v>0</v>
      </c>
      <c r="CB493" s="1">
        <f>stats_Fagus!CC496</f>
        <v>0</v>
      </c>
      <c r="CC493" s="3">
        <f t="shared" si="175"/>
        <v>0</v>
      </c>
      <c r="CD493" s="2"/>
      <c r="CE493" s="2"/>
      <c r="CF493" s="2"/>
      <c r="CG493" s="1">
        <f>stats_Fagus!CH496</f>
        <v>0</v>
      </c>
      <c r="CH493" s="1">
        <f>stats_Fagus!CI496</f>
        <v>0</v>
      </c>
      <c r="CI493" s="3">
        <f t="shared" si="176"/>
        <v>0</v>
      </c>
      <c r="CJ493" s="2"/>
      <c r="CK493" s="2"/>
      <c r="CL493" s="2"/>
      <c r="CM493" s="1">
        <f>stats_Fagus!CN496</f>
        <v>0</v>
      </c>
      <c r="CN493" s="1">
        <f>stats_Fagus!CO496</f>
        <v>0</v>
      </c>
      <c r="CO493" s="3">
        <f t="shared" si="177"/>
        <v>0</v>
      </c>
      <c r="CP493" s="2"/>
      <c r="CQ493" s="2"/>
      <c r="CR493" s="2"/>
      <c r="CS493" s="1">
        <f>stats_Fagus!CT496</f>
        <v>0</v>
      </c>
      <c r="CT493" s="1">
        <f>stats_Fagus!CU496</f>
        <v>0</v>
      </c>
      <c r="CU493" s="3">
        <f t="shared" si="178"/>
        <v>0</v>
      </c>
      <c r="CV493" s="2"/>
      <c r="CW493" s="2"/>
      <c r="CX493" s="2"/>
      <c r="CY493" s="1">
        <f>stats_Fagus!CZ496</f>
        <v>0</v>
      </c>
      <c r="CZ493" s="1">
        <f>stats_Fagus!DA496</f>
        <v>0</v>
      </c>
      <c r="DA493" s="3">
        <f t="shared" si="179"/>
        <v>0</v>
      </c>
      <c r="DB493" s="2"/>
      <c r="DC493" s="2"/>
      <c r="DD493" s="2"/>
      <c r="DE493" s="1">
        <f>stats_Fagus!DF496</f>
        <v>0</v>
      </c>
      <c r="DF493" s="1">
        <f>stats_Fagus!DG496</f>
        <v>0</v>
      </c>
      <c r="DG493" s="3">
        <f t="shared" si="180"/>
        <v>0</v>
      </c>
    </row>
    <row r="494" spans="1:111">
      <c r="A494" s="1">
        <f>stats_Fagus!B497</f>
        <v>0</v>
      </c>
      <c r="B494" s="1">
        <f>stats_Fagus!C497</f>
        <v>0</v>
      </c>
      <c r="C494" s="3">
        <f t="shared" si="162"/>
        <v>0</v>
      </c>
      <c r="G494" s="1">
        <f>stats_Fagus!H497</f>
        <v>0</v>
      </c>
      <c r="H494" s="1">
        <f>stats_Fagus!I497</f>
        <v>0</v>
      </c>
      <c r="I494" s="3">
        <f t="shared" si="163"/>
        <v>0</v>
      </c>
      <c r="M494" s="1">
        <f>stats_Fagus!N497</f>
        <v>0</v>
      </c>
      <c r="N494" s="1">
        <f>stats_Fagus!O497</f>
        <v>0</v>
      </c>
      <c r="O494" s="3">
        <f t="shared" si="164"/>
        <v>0</v>
      </c>
      <c r="S494" s="1">
        <f>stats_Fagus!T497</f>
        <v>0</v>
      </c>
      <c r="T494" s="1">
        <f>stats_Fagus!U497</f>
        <v>0</v>
      </c>
      <c r="U494" s="3">
        <f t="shared" si="165"/>
        <v>0</v>
      </c>
      <c r="Y494" s="1">
        <f>stats_Fagus!Z497</f>
        <v>0</v>
      </c>
      <c r="Z494" s="1">
        <f>stats_Fagus!AA497</f>
        <v>0</v>
      </c>
      <c r="AA494" s="3">
        <f t="shared" si="166"/>
        <v>0</v>
      </c>
      <c r="AE494" s="1">
        <f>stats_Fagus!AF497</f>
        <v>0</v>
      </c>
      <c r="AF494" s="1">
        <f>stats_Fagus!AG497</f>
        <v>0</v>
      </c>
      <c r="AG494" s="3">
        <f t="shared" si="167"/>
        <v>0</v>
      </c>
      <c r="AK494" s="1">
        <f>stats_Fagus!AL497</f>
        <v>0</v>
      </c>
      <c r="AL494" s="1">
        <f>stats_Fagus!AM497</f>
        <v>0</v>
      </c>
      <c r="AM494" s="3">
        <f t="shared" si="168"/>
        <v>0</v>
      </c>
      <c r="AQ494" s="1">
        <f>stats_Fagus!AR497</f>
        <v>0</v>
      </c>
      <c r="AR494" s="1">
        <f>stats_Fagus!AS497</f>
        <v>0</v>
      </c>
      <c r="AS494" s="3">
        <f t="shared" si="169"/>
        <v>0</v>
      </c>
      <c r="AW494" s="1">
        <f>stats_Fagus!AX497</f>
        <v>0</v>
      </c>
      <c r="AX494" s="1">
        <f>stats_Fagus!AY497</f>
        <v>0</v>
      </c>
      <c r="AY494" s="3">
        <f t="shared" si="170"/>
        <v>0</v>
      </c>
      <c r="AZ494" s="2"/>
      <c r="BA494" s="2"/>
      <c r="BB494" s="2"/>
      <c r="BC494" s="1">
        <f>stats_Fagus!BD497</f>
        <v>0</v>
      </c>
      <c r="BD494" s="1">
        <f>stats_Fagus!BE497</f>
        <v>0</v>
      </c>
      <c r="BE494" s="3">
        <f t="shared" si="171"/>
        <v>0</v>
      </c>
      <c r="BF494" s="2"/>
      <c r="BG494" s="2"/>
      <c r="BH494" s="2"/>
      <c r="BI494" s="1">
        <f>stats_Fagus!BJ497</f>
        <v>0</v>
      </c>
      <c r="BJ494" s="1">
        <f>stats_Fagus!BK497</f>
        <v>0</v>
      </c>
      <c r="BK494" s="3">
        <f t="shared" si="172"/>
        <v>0</v>
      </c>
      <c r="BL494" s="2"/>
      <c r="BM494" s="2"/>
      <c r="BN494" s="2"/>
      <c r="BO494" s="1">
        <f>stats_Fagus!BP497</f>
        <v>0</v>
      </c>
      <c r="BP494" s="1">
        <f>stats_Fagus!BQ497</f>
        <v>0</v>
      </c>
      <c r="BQ494" s="3">
        <f t="shared" si="173"/>
        <v>0</v>
      </c>
      <c r="BR494" s="2"/>
      <c r="BS494" s="2"/>
      <c r="BT494" s="2"/>
      <c r="BU494" s="1">
        <f>stats_Fagus!BV497</f>
        <v>0</v>
      </c>
      <c r="BV494" s="1">
        <f>stats_Fagus!BW497</f>
        <v>0</v>
      </c>
      <c r="BW494" s="3">
        <f t="shared" si="174"/>
        <v>0</v>
      </c>
      <c r="BX494" s="2"/>
      <c r="BY494" s="2"/>
      <c r="BZ494" s="2"/>
      <c r="CA494" s="1">
        <f>stats_Fagus!CB497</f>
        <v>0</v>
      </c>
      <c r="CB494" s="1">
        <f>stats_Fagus!CC497</f>
        <v>0</v>
      </c>
      <c r="CC494" s="3">
        <f t="shared" si="175"/>
        <v>0</v>
      </c>
      <c r="CD494" s="2"/>
      <c r="CE494" s="2"/>
      <c r="CF494" s="2"/>
      <c r="CG494" s="1">
        <f>stats_Fagus!CH497</f>
        <v>0</v>
      </c>
      <c r="CH494" s="1">
        <f>stats_Fagus!CI497</f>
        <v>0</v>
      </c>
      <c r="CI494" s="3">
        <f t="shared" si="176"/>
        <v>0</v>
      </c>
      <c r="CJ494" s="2"/>
      <c r="CK494" s="2"/>
      <c r="CL494" s="2"/>
      <c r="CM494" s="1">
        <f>stats_Fagus!CN497</f>
        <v>0</v>
      </c>
      <c r="CN494" s="1">
        <f>stats_Fagus!CO497</f>
        <v>0</v>
      </c>
      <c r="CO494" s="3">
        <f t="shared" si="177"/>
        <v>0</v>
      </c>
      <c r="CP494" s="2"/>
      <c r="CQ494" s="2"/>
      <c r="CR494" s="2"/>
      <c r="CS494" s="1">
        <f>stats_Fagus!CT497</f>
        <v>0</v>
      </c>
      <c r="CT494" s="1">
        <f>stats_Fagus!CU497</f>
        <v>0</v>
      </c>
      <c r="CU494" s="3">
        <f t="shared" si="178"/>
        <v>0</v>
      </c>
      <c r="CV494" s="2"/>
      <c r="CW494" s="2"/>
      <c r="CX494" s="2"/>
      <c r="CY494" s="1">
        <f>stats_Fagus!CZ497</f>
        <v>0</v>
      </c>
      <c r="CZ494" s="1">
        <f>stats_Fagus!DA497</f>
        <v>0</v>
      </c>
      <c r="DA494" s="3">
        <f t="shared" si="179"/>
        <v>0</v>
      </c>
      <c r="DB494" s="2"/>
      <c r="DC494" s="2"/>
      <c r="DD494" s="2"/>
      <c r="DE494" s="1">
        <f>stats_Fagus!DF497</f>
        <v>0</v>
      </c>
      <c r="DF494" s="1">
        <f>stats_Fagus!DG497</f>
        <v>0</v>
      </c>
      <c r="DG494" s="3">
        <f t="shared" si="180"/>
        <v>0</v>
      </c>
    </row>
    <row r="495" spans="1:111">
      <c r="A495" s="1">
        <f>stats_Fagus!B498</f>
        <v>0</v>
      </c>
      <c r="B495" s="1">
        <f>stats_Fagus!C498</f>
        <v>0</v>
      </c>
      <c r="C495" s="3">
        <f t="shared" si="162"/>
        <v>0</v>
      </c>
      <c r="G495" s="1">
        <f>stats_Fagus!H498</f>
        <v>0</v>
      </c>
      <c r="H495" s="1">
        <f>stats_Fagus!I498</f>
        <v>0</v>
      </c>
      <c r="I495" s="3">
        <f t="shared" si="163"/>
        <v>0</v>
      </c>
      <c r="M495" s="1">
        <f>stats_Fagus!N498</f>
        <v>0</v>
      </c>
      <c r="N495" s="1">
        <f>stats_Fagus!O498</f>
        <v>0</v>
      </c>
      <c r="O495" s="3">
        <f t="shared" si="164"/>
        <v>0</v>
      </c>
      <c r="S495" s="1">
        <f>stats_Fagus!T498</f>
        <v>0</v>
      </c>
      <c r="T495" s="1">
        <f>stats_Fagus!U498</f>
        <v>0</v>
      </c>
      <c r="U495" s="3">
        <f t="shared" si="165"/>
        <v>0</v>
      </c>
      <c r="Y495" s="1">
        <f>stats_Fagus!Z498</f>
        <v>0</v>
      </c>
      <c r="Z495" s="1">
        <f>stats_Fagus!AA498</f>
        <v>0</v>
      </c>
      <c r="AA495" s="3">
        <f t="shared" si="166"/>
        <v>0</v>
      </c>
      <c r="AE495" s="1">
        <f>stats_Fagus!AF498</f>
        <v>0</v>
      </c>
      <c r="AF495" s="1">
        <f>stats_Fagus!AG498</f>
        <v>0</v>
      </c>
      <c r="AG495" s="3">
        <f t="shared" si="167"/>
        <v>0</v>
      </c>
      <c r="AK495" s="1">
        <f>stats_Fagus!AL498</f>
        <v>0</v>
      </c>
      <c r="AL495" s="1">
        <f>stats_Fagus!AM498</f>
        <v>0</v>
      </c>
      <c r="AM495" s="3">
        <f t="shared" si="168"/>
        <v>0</v>
      </c>
      <c r="AQ495" s="1">
        <f>stats_Fagus!AR498</f>
        <v>0</v>
      </c>
      <c r="AR495" s="1">
        <f>stats_Fagus!AS498</f>
        <v>0</v>
      </c>
      <c r="AS495" s="3">
        <f t="shared" si="169"/>
        <v>0</v>
      </c>
      <c r="AW495" s="1">
        <f>stats_Fagus!AX498</f>
        <v>0</v>
      </c>
      <c r="AX495" s="1">
        <f>stats_Fagus!AY498</f>
        <v>0</v>
      </c>
      <c r="AY495" s="3">
        <f t="shared" si="170"/>
        <v>0</v>
      </c>
      <c r="AZ495" s="2"/>
      <c r="BA495" s="2"/>
      <c r="BB495" s="2"/>
      <c r="BC495" s="1">
        <f>stats_Fagus!BD498</f>
        <v>0</v>
      </c>
      <c r="BD495" s="1">
        <f>stats_Fagus!BE498</f>
        <v>0</v>
      </c>
      <c r="BE495" s="3">
        <f t="shared" si="171"/>
        <v>0</v>
      </c>
      <c r="BF495" s="2"/>
      <c r="BG495" s="2"/>
      <c r="BH495" s="2"/>
      <c r="BI495" s="1">
        <f>stats_Fagus!BJ498</f>
        <v>0</v>
      </c>
      <c r="BJ495" s="1">
        <f>stats_Fagus!BK498</f>
        <v>0</v>
      </c>
      <c r="BK495" s="3">
        <f t="shared" si="172"/>
        <v>0</v>
      </c>
      <c r="BL495" s="2"/>
      <c r="BM495" s="2"/>
      <c r="BN495" s="2"/>
      <c r="BO495" s="1">
        <f>stats_Fagus!BP498</f>
        <v>0</v>
      </c>
      <c r="BP495" s="1">
        <f>stats_Fagus!BQ498</f>
        <v>0</v>
      </c>
      <c r="BQ495" s="3">
        <f t="shared" si="173"/>
        <v>0</v>
      </c>
      <c r="BR495" s="2"/>
      <c r="BS495" s="2"/>
      <c r="BT495" s="2"/>
      <c r="BU495" s="1">
        <f>stats_Fagus!BV498</f>
        <v>0</v>
      </c>
      <c r="BV495" s="1">
        <f>stats_Fagus!BW498</f>
        <v>0</v>
      </c>
      <c r="BW495" s="3">
        <f t="shared" si="174"/>
        <v>0</v>
      </c>
      <c r="BX495" s="2"/>
      <c r="BY495" s="2"/>
      <c r="BZ495" s="2"/>
      <c r="CA495" s="1">
        <f>stats_Fagus!CB498</f>
        <v>0</v>
      </c>
      <c r="CB495" s="1">
        <f>stats_Fagus!CC498</f>
        <v>0</v>
      </c>
      <c r="CC495" s="3">
        <f t="shared" si="175"/>
        <v>0</v>
      </c>
      <c r="CD495" s="2"/>
      <c r="CE495" s="2"/>
      <c r="CF495" s="2"/>
      <c r="CG495" s="1">
        <f>stats_Fagus!CH498</f>
        <v>0</v>
      </c>
      <c r="CH495" s="1">
        <f>stats_Fagus!CI498</f>
        <v>0</v>
      </c>
      <c r="CI495" s="3">
        <f t="shared" si="176"/>
        <v>0</v>
      </c>
      <c r="CJ495" s="2"/>
      <c r="CK495" s="2"/>
      <c r="CL495" s="2"/>
      <c r="CM495" s="1">
        <f>stats_Fagus!CN498</f>
        <v>0</v>
      </c>
      <c r="CN495" s="1">
        <f>stats_Fagus!CO498</f>
        <v>0</v>
      </c>
      <c r="CO495" s="3">
        <f t="shared" si="177"/>
        <v>0</v>
      </c>
      <c r="CP495" s="2"/>
      <c r="CQ495" s="2"/>
      <c r="CR495" s="2"/>
      <c r="CS495" s="1">
        <f>stats_Fagus!CT498</f>
        <v>0</v>
      </c>
      <c r="CT495" s="1">
        <f>stats_Fagus!CU498</f>
        <v>0</v>
      </c>
      <c r="CU495" s="3">
        <f t="shared" si="178"/>
        <v>0</v>
      </c>
      <c r="CV495" s="2"/>
      <c r="CW495" s="2"/>
      <c r="CX495" s="2"/>
      <c r="CY495" s="1">
        <f>stats_Fagus!CZ498</f>
        <v>0</v>
      </c>
      <c r="CZ495" s="1">
        <f>stats_Fagus!DA498</f>
        <v>0</v>
      </c>
      <c r="DA495" s="3">
        <f t="shared" si="179"/>
        <v>0</v>
      </c>
      <c r="DB495" s="2"/>
      <c r="DC495" s="2"/>
      <c r="DD495" s="2"/>
      <c r="DE495" s="1">
        <f>stats_Fagus!DF498</f>
        <v>0</v>
      </c>
      <c r="DF495" s="1">
        <f>stats_Fagus!DG498</f>
        <v>0</v>
      </c>
      <c r="DG495" s="3">
        <f t="shared" si="180"/>
        <v>0</v>
      </c>
    </row>
    <row r="496" spans="1:111">
      <c r="A496" s="1">
        <f>stats_Fagus!B499</f>
        <v>0</v>
      </c>
      <c r="B496" s="1">
        <f>stats_Fagus!C499</f>
        <v>0</v>
      </c>
      <c r="C496" s="3">
        <f t="shared" si="162"/>
        <v>0</v>
      </c>
      <c r="G496" s="1">
        <f>stats_Fagus!H499</f>
        <v>0</v>
      </c>
      <c r="H496" s="1">
        <f>stats_Fagus!I499</f>
        <v>0</v>
      </c>
      <c r="I496" s="3">
        <f t="shared" si="163"/>
        <v>0</v>
      </c>
      <c r="M496" s="1">
        <f>stats_Fagus!N499</f>
        <v>0</v>
      </c>
      <c r="N496" s="1">
        <f>stats_Fagus!O499</f>
        <v>0</v>
      </c>
      <c r="O496" s="3">
        <f t="shared" si="164"/>
        <v>0</v>
      </c>
      <c r="S496" s="1">
        <f>stats_Fagus!T499</f>
        <v>0</v>
      </c>
      <c r="T496" s="1">
        <f>stats_Fagus!U499</f>
        <v>0</v>
      </c>
      <c r="U496" s="3">
        <f t="shared" si="165"/>
        <v>0</v>
      </c>
      <c r="Y496" s="1">
        <f>stats_Fagus!Z499</f>
        <v>0</v>
      </c>
      <c r="Z496" s="1">
        <f>stats_Fagus!AA499</f>
        <v>0</v>
      </c>
      <c r="AA496" s="3">
        <f t="shared" si="166"/>
        <v>0</v>
      </c>
      <c r="AE496" s="1">
        <f>stats_Fagus!AF499</f>
        <v>0</v>
      </c>
      <c r="AF496" s="1">
        <f>stats_Fagus!AG499</f>
        <v>0</v>
      </c>
      <c r="AG496" s="3">
        <f t="shared" si="167"/>
        <v>0</v>
      </c>
      <c r="AK496" s="1">
        <f>stats_Fagus!AL499</f>
        <v>0</v>
      </c>
      <c r="AL496" s="1">
        <f>stats_Fagus!AM499</f>
        <v>0</v>
      </c>
      <c r="AM496" s="3">
        <f t="shared" si="168"/>
        <v>0</v>
      </c>
      <c r="AQ496" s="1">
        <f>stats_Fagus!AR499</f>
        <v>0</v>
      </c>
      <c r="AR496" s="1">
        <f>stats_Fagus!AS499</f>
        <v>0</v>
      </c>
      <c r="AS496" s="3">
        <f t="shared" si="169"/>
        <v>0</v>
      </c>
      <c r="AW496" s="1">
        <f>stats_Fagus!AX499</f>
        <v>0</v>
      </c>
      <c r="AX496" s="1">
        <f>stats_Fagus!AY499</f>
        <v>0</v>
      </c>
      <c r="AY496" s="3">
        <f t="shared" si="170"/>
        <v>0</v>
      </c>
      <c r="AZ496" s="2"/>
      <c r="BA496" s="2"/>
      <c r="BB496" s="2"/>
      <c r="BC496" s="1">
        <f>stats_Fagus!BD499</f>
        <v>0</v>
      </c>
      <c r="BD496" s="1">
        <f>stats_Fagus!BE499</f>
        <v>0</v>
      </c>
      <c r="BE496" s="3">
        <f t="shared" si="171"/>
        <v>0</v>
      </c>
      <c r="BF496" s="2"/>
      <c r="BG496" s="2"/>
      <c r="BH496" s="2"/>
      <c r="BI496" s="1">
        <f>stats_Fagus!BJ499</f>
        <v>0</v>
      </c>
      <c r="BJ496" s="1">
        <f>stats_Fagus!BK499</f>
        <v>0</v>
      </c>
      <c r="BK496" s="3">
        <f t="shared" si="172"/>
        <v>0</v>
      </c>
      <c r="BL496" s="2"/>
      <c r="BM496" s="2"/>
      <c r="BN496" s="2"/>
      <c r="BO496" s="1">
        <f>stats_Fagus!BP499</f>
        <v>0</v>
      </c>
      <c r="BP496" s="1">
        <f>stats_Fagus!BQ499</f>
        <v>0</v>
      </c>
      <c r="BQ496" s="3">
        <f t="shared" si="173"/>
        <v>0</v>
      </c>
      <c r="BR496" s="2"/>
      <c r="BS496" s="2"/>
      <c r="BT496" s="2"/>
      <c r="BU496" s="1">
        <f>stats_Fagus!BV499</f>
        <v>0</v>
      </c>
      <c r="BV496" s="1">
        <f>stats_Fagus!BW499</f>
        <v>0</v>
      </c>
      <c r="BW496" s="3">
        <f t="shared" si="174"/>
        <v>0</v>
      </c>
      <c r="BX496" s="2"/>
      <c r="BY496" s="2"/>
      <c r="BZ496" s="2"/>
      <c r="CA496" s="1">
        <f>stats_Fagus!CB499</f>
        <v>0</v>
      </c>
      <c r="CB496" s="1">
        <f>stats_Fagus!CC499</f>
        <v>0</v>
      </c>
      <c r="CC496" s="3">
        <f t="shared" si="175"/>
        <v>0</v>
      </c>
      <c r="CD496" s="2"/>
      <c r="CE496" s="2"/>
      <c r="CF496" s="2"/>
      <c r="CG496" s="1">
        <f>stats_Fagus!CH499</f>
        <v>0</v>
      </c>
      <c r="CH496" s="1">
        <f>stats_Fagus!CI499</f>
        <v>0</v>
      </c>
      <c r="CI496" s="3">
        <f t="shared" si="176"/>
        <v>0</v>
      </c>
      <c r="CJ496" s="2"/>
      <c r="CK496" s="2"/>
      <c r="CL496" s="2"/>
      <c r="CM496" s="1">
        <f>stats_Fagus!CN499</f>
        <v>0</v>
      </c>
      <c r="CN496" s="1">
        <f>stats_Fagus!CO499</f>
        <v>0</v>
      </c>
      <c r="CO496" s="3">
        <f t="shared" si="177"/>
        <v>0</v>
      </c>
      <c r="CP496" s="2"/>
      <c r="CQ496" s="2"/>
      <c r="CR496" s="2"/>
      <c r="CS496" s="1">
        <f>stats_Fagus!CT499</f>
        <v>0</v>
      </c>
      <c r="CT496" s="1">
        <f>stats_Fagus!CU499</f>
        <v>0</v>
      </c>
      <c r="CU496" s="3">
        <f t="shared" si="178"/>
        <v>0</v>
      </c>
      <c r="CV496" s="2"/>
      <c r="CW496" s="2"/>
      <c r="CX496" s="2"/>
      <c r="CY496" s="1">
        <f>stats_Fagus!CZ499</f>
        <v>0</v>
      </c>
      <c r="CZ496" s="1">
        <f>stats_Fagus!DA499</f>
        <v>0</v>
      </c>
      <c r="DA496" s="3">
        <f t="shared" si="179"/>
        <v>0</v>
      </c>
      <c r="DB496" s="2"/>
      <c r="DC496" s="2"/>
      <c r="DD496" s="2"/>
      <c r="DE496" s="1">
        <f>stats_Fagus!DF499</f>
        <v>0</v>
      </c>
      <c r="DF496" s="1">
        <f>stats_Fagus!DG499</f>
        <v>0</v>
      </c>
      <c r="DG496" s="3">
        <f t="shared" si="180"/>
        <v>0</v>
      </c>
    </row>
    <row r="497" spans="1:111">
      <c r="A497" s="1">
        <f>stats_Fagus!B500</f>
        <v>0</v>
      </c>
      <c r="B497" s="1">
        <f>stats_Fagus!C500</f>
        <v>0</v>
      </c>
      <c r="C497" s="3">
        <f t="shared" si="162"/>
        <v>0</v>
      </c>
      <c r="G497" s="1">
        <f>stats_Fagus!H500</f>
        <v>0</v>
      </c>
      <c r="H497" s="1">
        <f>stats_Fagus!I500</f>
        <v>0</v>
      </c>
      <c r="I497" s="3">
        <f t="shared" si="163"/>
        <v>0</v>
      </c>
      <c r="M497" s="1">
        <f>stats_Fagus!N500</f>
        <v>0</v>
      </c>
      <c r="N497" s="1">
        <f>stats_Fagus!O500</f>
        <v>0</v>
      </c>
      <c r="O497" s="3">
        <f t="shared" si="164"/>
        <v>0</v>
      </c>
      <c r="S497" s="1">
        <f>stats_Fagus!T500</f>
        <v>0</v>
      </c>
      <c r="T497" s="1">
        <f>stats_Fagus!U500</f>
        <v>0</v>
      </c>
      <c r="U497" s="3">
        <f t="shared" si="165"/>
        <v>0</v>
      </c>
      <c r="Y497" s="1">
        <f>stats_Fagus!Z500</f>
        <v>0</v>
      </c>
      <c r="Z497" s="1">
        <f>stats_Fagus!AA500</f>
        <v>0</v>
      </c>
      <c r="AA497" s="3">
        <f t="shared" si="166"/>
        <v>0</v>
      </c>
      <c r="AE497" s="1">
        <f>stats_Fagus!AF500</f>
        <v>0</v>
      </c>
      <c r="AF497" s="1">
        <f>stats_Fagus!AG500</f>
        <v>0</v>
      </c>
      <c r="AG497" s="3">
        <f t="shared" si="167"/>
        <v>0</v>
      </c>
      <c r="AK497" s="1">
        <f>stats_Fagus!AL500</f>
        <v>0</v>
      </c>
      <c r="AL497" s="1">
        <f>stats_Fagus!AM500</f>
        <v>0</v>
      </c>
      <c r="AM497" s="3">
        <f t="shared" si="168"/>
        <v>0</v>
      </c>
      <c r="AQ497" s="1">
        <f>stats_Fagus!AR500</f>
        <v>0</v>
      </c>
      <c r="AR497" s="1">
        <f>stats_Fagus!AS500</f>
        <v>0</v>
      </c>
      <c r="AS497" s="3">
        <f t="shared" si="169"/>
        <v>0</v>
      </c>
      <c r="AW497" s="1">
        <f>stats_Fagus!AX500</f>
        <v>0</v>
      </c>
      <c r="AX497" s="1">
        <f>stats_Fagus!AY500</f>
        <v>0</v>
      </c>
      <c r="AY497" s="3">
        <f t="shared" si="170"/>
        <v>0</v>
      </c>
      <c r="AZ497" s="2"/>
      <c r="BA497" s="2"/>
      <c r="BB497" s="2"/>
      <c r="BC497" s="1">
        <f>stats_Fagus!BD500</f>
        <v>0</v>
      </c>
      <c r="BD497" s="1">
        <f>stats_Fagus!BE500</f>
        <v>0</v>
      </c>
      <c r="BE497" s="3">
        <f t="shared" si="171"/>
        <v>0</v>
      </c>
      <c r="BF497" s="2"/>
      <c r="BG497" s="2"/>
      <c r="BH497" s="2"/>
      <c r="BI497" s="1">
        <f>stats_Fagus!BJ500</f>
        <v>0</v>
      </c>
      <c r="BJ497" s="1">
        <f>stats_Fagus!BK500</f>
        <v>0</v>
      </c>
      <c r="BK497" s="3">
        <f t="shared" si="172"/>
        <v>0</v>
      </c>
      <c r="BL497" s="2"/>
      <c r="BM497" s="2"/>
      <c r="BN497" s="2"/>
      <c r="BO497" s="1">
        <f>stats_Fagus!BP500</f>
        <v>0</v>
      </c>
      <c r="BP497" s="1">
        <f>stats_Fagus!BQ500</f>
        <v>0</v>
      </c>
      <c r="BQ497" s="3">
        <f t="shared" si="173"/>
        <v>0</v>
      </c>
      <c r="BR497" s="2"/>
      <c r="BS497" s="2"/>
      <c r="BT497" s="2"/>
      <c r="BU497" s="1">
        <f>stats_Fagus!BV500</f>
        <v>0</v>
      </c>
      <c r="BV497" s="1">
        <f>stats_Fagus!BW500</f>
        <v>0</v>
      </c>
      <c r="BW497" s="3">
        <f t="shared" si="174"/>
        <v>0</v>
      </c>
      <c r="BX497" s="2"/>
      <c r="BY497" s="2"/>
      <c r="BZ497" s="2"/>
      <c r="CA497" s="1">
        <f>stats_Fagus!CB500</f>
        <v>0</v>
      </c>
      <c r="CB497" s="1">
        <f>stats_Fagus!CC500</f>
        <v>0</v>
      </c>
      <c r="CC497" s="3">
        <f t="shared" si="175"/>
        <v>0</v>
      </c>
      <c r="CD497" s="2"/>
      <c r="CE497" s="2"/>
      <c r="CF497" s="2"/>
      <c r="CG497" s="1">
        <f>stats_Fagus!CH500</f>
        <v>0</v>
      </c>
      <c r="CH497" s="1">
        <f>stats_Fagus!CI500</f>
        <v>0</v>
      </c>
      <c r="CI497" s="3">
        <f t="shared" si="176"/>
        <v>0</v>
      </c>
      <c r="CJ497" s="2"/>
      <c r="CK497" s="2"/>
      <c r="CL497" s="2"/>
      <c r="CM497" s="1">
        <f>stats_Fagus!CN500</f>
        <v>0</v>
      </c>
      <c r="CN497" s="1">
        <f>stats_Fagus!CO500</f>
        <v>0</v>
      </c>
      <c r="CO497" s="3">
        <f t="shared" si="177"/>
        <v>0</v>
      </c>
      <c r="CP497" s="2"/>
      <c r="CQ497" s="2"/>
      <c r="CR497" s="2"/>
      <c r="CS497" s="1">
        <f>stats_Fagus!CT500</f>
        <v>0</v>
      </c>
      <c r="CT497" s="1">
        <f>stats_Fagus!CU500</f>
        <v>0</v>
      </c>
      <c r="CU497" s="3">
        <f t="shared" si="178"/>
        <v>0</v>
      </c>
      <c r="CV497" s="2"/>
      <c r="CW497" s="2"/>
      <c r="CX497" s="2"/>
      <c r="CY497" s="1">
        <f>stats_Fagus!CZ500</f>
        <v>0</v>
      </c>
      <c r="CZ497" s="1">
        <f>stats_Fagus!DA500</f>
        <v>0</v>
      </c>
      <c r="DA497" s="3">
        <f t="shared" si="179"/>
        <v>0</v>
      </c>
      <c r="DB497" s="2"/>
      <c r="DC497" s="2"/>
      <c r="DD497" s="2"/>
      <c r="DE497" s="1">
        <f>stats_Fagus!DF500</f>
        <v>0</v>
      </c>
      <c r="DF497" s="1">
        <f>stats_Fagus!DG500</f>
        <v>0</v>
      </c>
      <c r="DG497" s="3">
        <f t="shared" si="180"/>
        <v>0</v>
      </c>
    </row>
    <row r="498" spans="1:111">
      <c r="A498" s="1">
        <f>stats_Fagus!B501</f>
        <v>0</v>
      </c>
      <c r="B498" s="1">
        <f>stats_Fagus!C501</f>
        <v>0</v>
      </c>
      <c r="C498" s="3">
        <f t="shared" si="162"/>
        <v>0</v>
      </c>
      <c r="G498" s="1">
        <f>stats_Fagus!H501</f>
        <v>0</v>
      </c>
      <c r="H498" s="1">
        <f>stats_Fagus!I501</f>
        <v>0</v>
      </c>
      <c r="I498" s="3">
        <f t="shared" si="163"/>
        <v>0</v>
      </c>
      <c r="M498" s="1">
        <f>stats_Fagus!N501</f>
        <v>0</v>
      </c>
      <c r="N498" s="1">
        <f>stats_Fagus!O501</f>
        <v>0</v>
      </c>
      <c r="O498" s="3">
        <f t="shared" si="164"/>
        <v>0</v>
      </c>
      <c r="S498" s="1">
        <f>stats_Fagus!T501</f>
        <v>0</v>
      </c>
      <c r="T498" s="1">
        <f>stats_Fagus!U501</f>
        <v>0</v>
      </c>
      <c r="U498" s="3">
        <f t="shared" si="165"/>
        <v>0</v>
      </c>
      <c r="Y498" s="1">
        <f>stats_Fagus!Z501</f>
        <v>0</v>
      </c>
      <c r="Z498" s="1">
        <f>stats_Fagus!AA501</f>
        <v>0</v>
      </c>
      <c r="AA498" s="3">
        <f t="shared" si="166"/>
        <v>0</v>
      </c>
      <c r="AE498" s="1">
        <f>stats_Fagus!AF501</f>
        <v>0</v>
      </c>
      <c r="AF498" s="1">
        <f>stats_Fagus!AG501</f>
        <v>0</v>
      </c>
      <c r="AG498" s="3">
        <f t="shared" si="167"/>
        <v>0</v>
      </c>
      <c r="AK498" s="1">
        <f>stats_Fagus!AL501</f>
        <v>0</v>
      </c>
      <c r="AL498" s="1">
        <f>stats_Fagus!AM501</f>
        <v>0</v>
      </c>
      <c r="AM498" s="3">
        <f t="shared" si="168"/>
        <v>0</v>
      </c>
      <c r="AQ498" s="1">
        <f>stats_Fagus!AR501</f>
        <v>0</v>
      </c>
      <c r="AR498" s="1">
        <f>stats_Fagus!AS501</f>
        <v>0</v>
      </c>
      <c r="AS498" s="3">
        <f t="shared" si="169"/>
        <v>0</v>
      </c>
      <c r="AW498" s="1">
        <f>stats_Fagus!AX501</f>
        <v>0</v>
      </c>
      <c r="AX498" s="1">
        <f>stats_Fagus!AY501</f>
        <v>0</v>
      </c>
      <c r="AY498" s="3">
        <f t="shared" si="170"/>
        <v>0</v>
      </c>
      <c r="AZ498" s="2"/>
      <c r="BA498" s="2"/>
      <c r="BB498" s="2"/>
      <c r="BC498" s="1">
        <f>stats_Fagus!BD501</f>
        <v>0</v>
      </c>
      <c r="BD498" s="1">
        <f>stats_Fagus!BE501</f>
        <v>0</v>
      </c>
      <c r="BE498" s="3">
        <f t="shared" si="171"/>
        <v>0</v>
      </c>
      <c r="BF498" s="2"/>
      <c r="BG498" s="2"/>
      <c r="BH498" s="2"/>
      <c r="BI498" s="1">
        <f>stats_Fagus!BJ501</f>
        <v>0</v>
      </c>
      <c r="BJ498" s="1">
        <f>stats_Fagus!BK501</f>
        <v>0</v>
      </c>
      <c r="BK498" s="3">
        <f t="shared" si="172"/>
        <v>0</v>
      </c>
      <c r="BL498" s="2"/>
      <c r="BM498" s="2"/>
      <c r="BN498" s="2"/>
      <c r="BO498" s="1">
        <f>stats_Fagus!BP501</f>
        <v>0</v>
      </c>
      <c r="BP498" s="1">
        <f>stats_Fagus!BQ501</f>
        <v>0</v>
      </c>
      <c r="BQ498" s="3">
        <f t="shared" si="173"/>
        <v>0</v>
      </c>
      <c r="BR498" s="2"/>
      <c r="BS498" s="2"/>
      <c r="BT498" s="2"/>
      <c r="BU498" s="1">
        <f>stats_Fagus!BV501</f>
        <v>0</v>
      </c>
      <c r="BV498" s="1">
        <f>stats_Fagus!BW501</f>
        <v>0</v>
      </c>
      <c r="BW498" s="3">
        <f t="shared" si="174"/>
        <v>0</v>
      </c>
      <c r="BX498" s="2"/>
      <c r="BY498" s="2"/>
      <c r="BZ498" s="2"/>
      <c r="CA498" s="1">
        <f>stats_Fagus!CB501</f>
        <v>0</v>
      </c>
      <c r="CB498" s="1">
        <f>stats_Fagus!CC501</f>
        <v>0</v>
      </c>
      <c r="CC498" s="3">
        <f t="shared" si="175"/>
        <v>0</v>
      </c>
      <c r="CD498" s="2"/>
      <c r="CE498" s="2"/>
      <c r="CF498" s="2"/>
      <c r="CG498" s="1">
        <f>stats_Fagus!CH501</f>
        <v>0</v>
      </c>
      <c r="CH498" s="1">
        <f>stats_Fagus!CI501</f>
        <v>0</v>
      </c>
      <c r="CI498" s="3">
        <f t="shared" si="176"/>
        <v>0</v>
      </c>
      <c r="CJ498" s="2"/>
      <c r="CK498" s="2"/>
      <c r="CL498" s="2"/>
      <c r="CM498" s="1">
        <f>stats_Fagus!CN501</f>
        <v>0</v>
      </c>
      <c r="CN498" s="1">
        <f>stats_Fagus!CO501</f>
        <v>0</v>
      </c>
      <c r="CO498" s="3">
        <f t="shared" si="177"/>
        <v>0</v>
      </c>
      <c r="CP498" s="2"/>
      <c r="CQ498" s="2"/>
      <c r="CR498" s="2"/>
      <c r="CS498" s="1">
        <f>stats_Fagus!CT501</f>
        <v>0</v>
      </c>
      <c r="CT498" s="1">
        <f>stats_Fagus!CU501</f>
        <v>0</v>
      </c>
      <c r="CU498" s="3">
        <f t="shared" si="178"/>
        <v>0</v>
      </c>
      <c r="CV498" s="2"/>
      <c r="CW498" s="2"/>
      <c r="CX498" s="2"/>
      <c r="CY498" s="1">
        <f>stats_Fagus!CZ501</f>
        <v>0</v>
      </c>
      <c r="CZ498" s="1">
        <f>stats_Fagus!DA501</f>
        <v>0</v>
      </c>
      <c r="DA498" s="3">
        <f t="shared" si="179"/>
        <v>0</v>
      </c>
      <c r="DB498" s="2"/>
      <c r="DC498" s="2"/>
      <c r="DD498" s="2"/>
      <c r="DE498" s="1">
        <f>stats_Fagus!DF501</f>
        <v>0</v>
      </c>
      <c r="DF498" s="1">
        <f>stats_Fagus!DG501</f>
        <v>0</v>
      </c>
      <c r="DG498" s="3">
        <f t="shared" si="180"/>
        <v>0</v>
      </c>
    </row>
    <row r="499" spans="1:111">
      <c r="A499" s="1">
        <f>stats_Fagus!B502</f>
        <v>0</v>
      </c>
      <c r="B499" s="1">
        <f>stats_Fagus!C502</f>
        <v>0</v>
      </c>
      <c r="C499" s="3">
        <f t="shared" si="162"/>
        <v>0</v>
      </c>
      <c r="G499" s="1">
        <f>stats_Fagus!H502</f>
        <v>0</v>
      </c>
      <c r="H499" s="1">
        <f>stats_Fagus!I502</f>
        <v>0</v>
      </c>
      <c r="I499" s="3">
        <f t="shared" si="163"/>
        <v>0</v>
      </c>
      <c r="M499" s="1">
        <f>stats_Fagus!N502</f>
        <v>0</v>
      </c>
      <c r="N499" s="1">
        <f>stats_Fagus!O502</f>
        <v>0</v>
      </c>
      <c r="O499" s="3">
        <f t="shared" si="164"/>
        <v>0</v>
      </c>
      <c r="S499" s="1">
        <f>stats_Fagus!T502</f>
        <v>0</v>
      </c>
      <c r="T499" s="1">
        <f>stats_Fagus!U502</f>
        <v>0</v>
      </c>
      <c r="U499" s="3">
        <f t="shared" si="165"/>
        <v>0</v>
      </c>
      <c r="Y499" s="1">
        <f>stats_Fagus!Z502</f>
        <v>0</v>
      </c>
      <c r="Z499" s="1">
        <f>stats_Fagus!AA502</f>
        <v>0</v>
      </c>
      <c r="AA499" s="3">
        <f t="shared" si="166"/>
        <v>0</v>
      </c>
      <c r="AE499" s="1">
        <f>stats_Fagus!AF502</f>
        <v>0</v>
      </c>
      <c r="AF499" s="1">
        <f>stats_Fagus!AG502</f>
        <v>0</v>
      </c>
      <c r="AG499" s="3">
        <f t="shared" si="167"/>
        <v>0</v>
      </c>
      <c r="AK499" s="1">
        <f>stats_Fagus!AL502</f>
        <v>0</v>
      </c>
      <c r="AL499" s="1">
        <f>stats_Fagus!AM502</f>
        <v>0</v>
      </c>
      <c r="AM499" s="3">
        <f t="shared" si="168"/>
        <v>0</v>
      </c>
      <c r="AQ499" s="1">
        <f>stats_Fagus!AR502</f>
        <v>0</v>
      </c>
      <c r="AR499" s="1">
        <f>stats_Fagus!AS502</f>
        <v>0</v>
      </c>
      <c r="AS499" s="3">
        <f t="shared" si="169"/>
        <v>0</v>
      </c>
      <c r="AW499" s="1">
        <f>stats_Fagus!AX502</f>
        <v>0</v>
      </c>
      <c r="AX499" s="1">
        <f>stats_Fagus!AY502</f>
        <v>0</v>
      </c>
      <c r="AY499" s="3">
        <f t="shared" si="170"/>
        <v>0</v>
      </c>
      <c r="AZ499" s="2"/>
      <c r="BA499" s="2"/>
      <c r="BB499" s="2"/>
      <c r="BC499" s="1">
        <f>stats_Fagus!BD502</f>
        <v>0</v>
      </c>
      <c r="BD499" s="1">
        <f>stats_Fagus!BE502</f>
        <v>0</v>
      </c>
      <c r="BE499" s="3">
        <f t="shared" si="171"/>
        <v>0</v>
      </c>
      <c r="BF499" s="2"/>
      <c r="BG499" s="2"/>
      <c r="BH499" s="2"/>
      <c r="BI499" s="1">
        <f>stats_Fagus!BJ502</f>
        <v>0</v>
      </c>
      <c r="BJ499" s="1">
        <f>stats_Fagus!BK502</f>
        <v>0</v>
      </c>
      <c r="BK499" s="3">
        <f t="shared" si="172"/>
        <v>0</v>
      </c>
      <c r="BL499" s="2"/>
      <c r="BM499" s="2"/>
      <c r="BN499" s="2"/>
      <c r="BO499" s="1">
        <f>stats_Fagus!BP502</f>
        <v>0</v>
      </c>
      <c r="BP499" s="1">
        <f>stats_Fagus!BQ502</f>
        <v>0</v>
      </c>
      <c r="BQ499" s="3">
        <f t="shared" si="173"/>
        <v>0</v>
      </c>
      <c r="BR499" s="2"/>
      <c r="BS499" s="2"/>
      <c r="BT499" s="2"/>
      <c r="BU499" s="1">
        <f>stats_Fagus!BV502</f>
        <v>0</v>
      </c>
      <c r="BV499" s="1">
        <f>stats_Fagus!BW502</f>
        <v>0</v>
      </c>
      <c r="BW499" s="3">
        <f t="shared" si="174"/>
        <v>0</v>
      </c>
      <c r="BX499" s="2"/>
      <c r="BY499" s="2"/>
      <c r="BZ499" s="2"/>
      <c r="CA499" s="1">
        <f>stats_Fagus!CB502</f>
        <v>0</v>
      </c>
      <c r="CB499" s="1">
        <f>stats_Fagus!CC502</f>
        <v>0</v>
      </c>
      <c r="CC499" s="3">
        <f t="shared" si="175"/>
        <v>0</v>
      </c>
      <c r="CD499" s="2"/>
      <c r="CE499" s="2"/>
      <c r="CF499" s="2"/>
      <c r="CG499" s="1">
        <f>stats_Fagus!CH502</f>
        <v>0</v>
      </c>
      <c r="CH499" s="1">
        <f>stats_Fagus!CI502</f>
        <v>0</v>
      </c>
      <c r="CI499" s="3">
        <f t="shared" si="176"/>
        <v>0</v>
      </c>
      <c r="CJ499" s="2"/>
      <c r="CK499" s="2"/>
      <c r="CL499" s="2"/>
      <c r="CM499" s="1">
        <f>stats_Fagus!CN502</f>
        <v>0</v>
      </c>
      <c r="CN499" s="1">
        <f>stats_Fagus!CO502</f>
        <v>0</v>
      </c>
      <c r="CO499" s="3">
        <f t="shared" si="177"/>
        <v>0</v>
      </c>
      <c r="CP499" s="2"/>
      <c r="CQ499" s="2"/>
      <c r="CR499" s="2"/>
      <c r="CS499" s="1">
        <f>stats_Fagus!CT502</f>
        <v>0</v>
      </c>
      <c r="CT499" s="1">
        <f>stats_Fagus!CU502</f>
        <v>0</v>
      </c>
      <c r="CU499" s="3">
        <f t="shared" si="178"/>
        <v>0</v>
      </c>
      <c r="CV499" s="2"/>
      <c r="CW499" s="2"/>
      <c r="CX499" s="2"/>
      <c r="CY499" s="1">
        <f>stats_Fagus!CZ502</f>
        <v>0</v>
      </c>
      <c r="CZ499" s="1">
        <f>stats_Fagus!DA502</f>
        <v>0</v>
      </c>
      <c r="DA499" s="3">
        <f t="shared" si="179"/>
        <v>0</v>
      </c>
      <c r="DB499" s="2"/>
      <c r="DC499" s="2"/>
      <c r="DD499" s="2"/>
      <c r="DE499" s="1">
        <f>stats_Fagus!DF502</f>
        <v>0</v>
      </c>
      <c r="DF499" s="1">
        <f>stats_Fagus!DG502</f>
        <v>0</v>
      </c>
      <c r="DG499" s="3">
        <f t="shared" si="180"/>
        <v>0</v>
      </c>
    </row>
    <row r="500" spans="1:111">
      <c r="A500" s="1">
        <f>stats_Fagus!B503</f>
        <v>0</v>
      </c>
      <c r="B500" s="1">
        <f>stats_Fagus!C503</f>
        <v>0</v>
      </c>
      <c r="C500" s="3">
        <f t="shared" si="162"/>
        <v>0</v>
      </c>
      <c r="G500" s="1">
        <f>stats_Fagus!H503</f>
        <v>0</v>
      </c>
      <c r="H500" s="1">
        <f>stats_Fagus!I503</f>
        <v>0</v>
      </c>
      <c r="I500" s="3">
        <f t="shared" si="163"/>
        <v>0</v>
      </c>
      <c r="M500" s="1">
        <f>stats_Fagus!N503</f>
        <v>0</v>
      </c>
      <c r="N500" s="1">
        <f>stats_Fagus!O503</f>
        <v>0</v>
      </c>
      <c r="O500" s="3">
        <f t="shared" si="164"/>
        <v>0</v>
      </c>
      <c r="S500" s="1">
        <f>stats_Fagus!T503</f>
        <v>0</v>
      </c>
      <c r="T500" s="1">
        <f>stats_Fagus!U503</f>
        <v>0</v>
      </c>
      <c r="U500" s="3">
        <f t="shared" si="165"/>
        <v>0</v>
      </c>
      <c r="Y500" s="1">
        <f>stats_Fagus!Z503</f>
        <v>0</v>
      </c>
      <c r="Z500" s="1">
        <f>stats_Fagus!AA503</f>
        <v>0</v>
      </c>
      <c r="AA500" s="3">
        <f t="shared" si="166"/>
        <v>0</v>
      </c>
      <c r="AE500" s="1">
        <f>stats_Fagus!AF503</f>
        <v>0</v>
      </c>
      <c r="AF500" s="1">
        <f>stats_Fagus!AG503</f>
        <v>0</v>
      </c>
      <c r="AG500" s="3">
        <f t="shared" si="167"/>
        <v>0</v>
      </c>
      <c r="AK500" s="1">
        <f>stats_Fagus!AL503</f>
        <v>0</v>
      </c>
      <c r="AL500" s="1">
        <f>stats_Fagus!AM503</f>
        <v>0</v>
      </c>
      <c r="AM500" s="3">
        <f t="shared" si="168"/>
        <v>0</v>
      </c>
      <c r="AQ500" s="1">
        <f>stats_Fagus!AR503</f>
        <v>0</v>
      </c>
      <c r="AR500" s="1">
        <f>stats_Fagus!AS503</f>
        <v>0</v>
      </c>
      <c r="AS500" s="3">
        <f t="shared" si="169"/>
        <v>0</v>
      </c>
      <c r="AW500" s="1">
        <f>stats_Fagus!AX503</f>
        <v>0</v>
      </c>
      <c r="AX500" s="1">
        <f>stats_Fagus!AY503</f>
        <v>0</v>
      </c>
      <c r="AY500" s="3">
        <f t="shared" si="170"/>
        <v>0</v>
      </c>
      <c r="AZ500" s="2"/>
      <c r="BA500" s="2"/>
      <c r="BB500" s="2"/>
      <c r="BC500" s="1">
        <f>stats_Fagus!BD503</f>
        <v>0</v>
      </c>
      <c r="BD500" s="1">
        <f>stats_Fagus!BE503</f>
        <v>0</v>
      </c>
      <c r="BE500" s="3">
        <f t="shared" si="171"/>
        <v>0</v>
      </c>
      <c r="BF500" s="2"/>
      <c r="BG500" s="2"/>
      <c r="BH500" s="2"/>
      <c r="BI500" s="1">
        <f>stats_Fagus!BJ503</f>
        <v>0</v>
      </c>
      <c r="BJ500" s="1">
        <f>stats_Fagus!BK503</f>
        <v>0</v>
      </c>
      <c r="BK500" s="3">
        <f t="shared" si="172"/>
        <v>0</v>
      </c>
      <c r="BL500" s="2"/>
      <c r="BM500" s="2"/>
      <c r="BN500" s="2"/>
      <c r="BO500" s="1">
        <f>stats_Fagus!BP503</f>
        <v>0</v>
      </c>
      <c r="BP500" s="1">
        <f>stats_Fagus!BQ503</f>
        <v>0</v>
      </c>
      <c r="BQ500" s="3">
        <f t="shared" si="173"/>
        <v>0</v>
      </c>
      <c r="BR500" s="2"/>
      <c r="BS500" s="2"/>
      <c r="BT500" s="2"/>
      <c r="BU500" s="1">
        <f>stats_Fagus!BV503</f>
        <v>0</v>
      </c>
      <c r="BV500" s="1">
        <f>stats_Fagus!BW503</f>
        <v>0</v>
      </c>
      <c r="BW500" s="3">
        <f t="shared" si="174"/>
        <v>0</v>
      </c>
      <c r="BX500" s="2"/>
      <c r="BY500" s="2"/>
      <c r="BZ500" s="2"/>
      <c r="CA500" s="1">
        <f>stats_Fagus!CB503</f>
        <v>0</v>
      </c>
      <c r="CB500" s="1">
        <f>stats_Fagus!CC503</f>
        <v>0</v>
      </c>
      <c r="CC500" s="3">
        <f t="shared" si="175"/>
        <v>0</v>
      </c>
      <c r="CD500" s="2"/>
      <c r="CE500" s="2"/>
      <c r="CF500" s="2"/>
      <c r="CG500" s="1">
        <f>stats_Fagus!CH503</f>
        <v>0</v>
      </c>
      <c r="CH500" s="1">
        <f>stats_Fagus!CI503</f>
        <v>0</v>
      </c>
      <c r="CI500" s="3">
        <f t="shared" si="176"/>
        <v>0</v>
      </c>
      <c r="CJ500" s="2"/>
      <c r="CK500" s="2"/>
      <c r="CL500" s="2"/>
      <c r="CM500" s="1">
        <f>stats_Fagus!CN503</f>
        <v>0</v>
      </c>
      <c r="CN500" s="1">
        <f>stats_Fagus!CO503</f>
        <v>0</v>
      </c>
      <c r="CO500" s="3">
        <f t="shared" si="177"/>
        <v>0</v>
      </c>
      <c r="CP500" s="2"/>
      <c r="CQ500" s="2"/>
      <c r="CR500" s="2"/>
      <c r="CS500" s="1">
        <f>stats_Fagus!CT503</f>
        <v>0</v>
      </c>
      <c r="CT500" s="1">
        <f>stats_Fagus!CU503</f>
        <v>0</v>
      </c>
      <c r="CU500" s="3">
        <f t="shared" si="178"/>
        <v>0</v>
      </c>
      <c r="CV500" s="2"/>
      <c r="CW500" s="2"/>
      <c r="CX500" s="2"/>
      <c r="CY500" s="1">
        <f>stats_Fagus!CZ503</f>
        <v>0</v>
      </c>
      <c r="CZ500" s="1">
        <f>stats_Fagus!DA503</f>
        <v>0</v>
      </c>
      <c r="DA500" s="3">
        <f t="shared" si="179"/>
        <v>0</v>
      </c>
      <c r="DB500" s="2"/>
      <c r="DC500" s="2"/>
      <c r="DD500" s="2"/>
      <c r="DE500" s="1">
        <f>stats_Fagus!DF503</f>
        <v>0</v>
      </c>
      <c r="DF500" s="1">
        <f>stats_Fagus!DG503</f>
        <v>0</v>
      </c>
      <c r="DG500" s="3">
        <f t="shared" si="180"/>
        <v>0</v>
      </c>
    </row>
    <row r="509" spans="1:111">
      <c r="A509" s="1">
        <v>2002</v>
      </c>
      <c r="B509" s="2">
        <v>2003</v>
      </c>
      <c r="C509" s="1">
        <v>2004</v>
      </c>
      <c r="D509" s="1">
        <v>2005</v>
      </c>
      <c r="E509" s="2">
        <v>2006</v>
      </c>
      <c r="F509" s="1">
        <v>2007</v>
      </c>
      <c r="G509" s="1">
        <v>2008</v>
      </c>
      <c r="H509" s="2">
        <v>2009</v>
      </c>
      <c r="I509" s="1">
        <v>2010</v>
      </c>
      <c r="J509" s="1">
        <v>2011</v>
      </c>
      <c r="K509" s="2">
        <v>2012</v>
      </c>
      <c r="L509" s="1">
        <v>2013</v>
      </c>
      <c r="M509" s="1">
        <v>2014</v>
      </c>
      <c r="N509" s="2">
        <v>2015</v>
      </c>
      <c r="O509" s="1">
        <v>2016</v>
      </c>
      <c r="P509" s="1">
        <v>2017</v>
      </c>
      <c r="Q509" s="2">
        <v>2018</v>
      </c>
      <c r="R509" s="1">
        <v>2019</v>
      </c>
      <c r="S509" s="1">
        <v>2020</v>
      </c>
      <c r="T509" s="1"/>
      <c r="U509" s="2"/>
      <c r="AA509" s="1"/>
      <c r="AE509" s="2"/>
      <c r="AF509" s="1"/>
      <c r="AG509" s="2"/>
    </row>
    <row r="510" spans="1:111">
      <c r="A510" s="15">
        <v>256877.59346400003</v>
      </c>
      <c r="B510" s="15">
        <v>354182.12426099996</v>
      </c>
      <c r="C510" s="15">
        <v>392440.93976400001</v>
      </c>
      <c r="D510" s="15">
        <v>266907.20299300004</v>
      </c>
      <c r="E510" s="15">
        <v>309471.40062900004</v>
      </c>
      <c r="F510" s="15">
        <v>289901.64409200009</v>
      </c>
      <c r="G510" s="15">
        <v>312535.473513</v>
      </c>
      <c r="H510" s="15">
        <v>361433.29036100005</v>
      </c>
      <c r="I510" s="15">
        <v>316649.76061099995</v>
      </c>
      <c r="J510" s="15">
        <v>311949.94339800009</v>
      </c>
      <c r="K510" s="15">
        <v>320078.120979</v>
      </c>
      <c r="L510" s="15">
        <v>331945.57055300003</v>
      </c>
      <c r="M510" s="15">
        <v>329826.98340399994</v>
      </c>
      <c r="N510" s="15">
        <v>364771.292028</v>
      </c>
      <c r="O510" s="15">
        <v>365259.22822599998</v>
      </c>
      <c r="P510" s="15">
        <v>327089.844645</v>
      </c>
      <c r="Q510" s="15">
        <v>347378.44549199997</v>
      </c>
      <c r="R510" s="15">
        <v>269751.71420500003</v>
      </c>
      <c r="S510" s="15">
        <v>324818.34098400001</v>
      </c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  <c r="AG510" s="15"/>
      <c r="AH510" s="15"/>
      <c r="AI510" s="15"/>
      <c r="AJ510" s="15"/>
      <c r="AK510" s="15"/>
    </row>
    <row r="511" spans="1:111">
      <c r="A511" s="15">
        <v>470942.25468400004</v>
      </c>
      <c r="B511" s="15">
        <v>649333.89447849989</v>
      </c>
      <c r="C511" s="15">
        <v>719475.0562339999</v>
      </c>
      <c r="D511" s="15">
        <v>489329.87215383345</v>
      </c>
      <c r="E511" s="15">
        <v>567364.23448650015</v>
      </c>
      <c r="F511" s="15">
        <v>531486.34750200016</v>
      </c>
      <c r="G511" s="15">
        <v>572981.70144049998</v>
      </c>
      <c r="H511" s="15">
        <v>662627.69899516681</v>
      </c>
      <c r="I511" s="15">
        <v>580524.56112016656</v>
      </c>
      <c r="J511" s="15">
        <v>571908.22956300015</v>
      </c>
      <c r="K511" s="15">
        <v>586809.88846150006</v>
      </c>
      <c r="L511" s="15">
        <v>608566.87934716674</v>
      </c>
      <c r="M511" s="15">
        <v>604682.80290733324</v>
      </c>
      <c r="N511" s="15">
        <v>668747.36871800001</v>
      </c>
      <c r="O511" s="15">
        <v>669641.91841433325</v>
      </c>
      <c r="P511" s="15">
        <v>599664.71518250008</v>
      </c>
      <c r="Q511" s="15">
        <v>636860.48340199993</v>
      </c>
      <c r="R511" s="15">
        <v>494544.80937583343</v>
      </c>
      <c r="S511" s="15">
        <v>595500.29180400004</v>
      </c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  <c r="AG511" s="15"/>
      <c r="AH511" s="15"/>
      <c r="AI511" s="15"/>
      <c r="AJ511" s="15"/>
      <c r="AK511" s="15"/>
    </row>
  </sheetData>
  <mergeCells count="19">
    <mergeCell ref="DE3:DG3"/>
    <mergeCell ref="CA3:CC3"/>
    <mergeCell ref="CG3:CI3"/>
    <mergeCell ref="CM3:CO3"/>
    <mergeCell ref="CS3:CU3"/>
    <mergeCell ref="CY3:DA3"/>
    <mergeCell ref="AW3:AY3"/>
    <mergeCell ref="BC3:BE3"/>
    <mergeCell ref="BI3:BK3"/>
    <mergeCell ref="BO3:BQ3"/>
    <mergeCell ref="BU3:BW3"/>
    <mergeCell ref="AK3:AM3"/>
    <mergeCell ref="AQ3:AS3"/>
    <mergeCell ref="A3:C3"/>
    <mergeCell ref="G3:I3"/>
    <mergeCell ref="M3:O3"/>
    <mergeCell ref="S3:U3"/>
    <mergeCell ref="Y3:AA3"/>
    <mergeCell ref="AE3:AG3"/>
  </mergeCell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4"/>
  <dimension ref="A1:DG511"/>
  <sheetViews>
    <sheetView topLeftCell="A490" zoomScale="80" zoomScaleNormal="80" workbookViewId="0">
      <selection activeCell="A510" sqref="A510:XFD511"/>
    </sheetView>
  </sheetViews>
  <sheetFormatPr defaultRowHeight="14.4"/>
  <cols>
    <col min="1" max="1" width="15.6640625" style="1" bestFit="1" customWidth="1"/>
    <col min="2" max="2" width="12.77734375" style="2" bestFit="1" customWidth="1"/>
    <col min="3" max="3" width="9.5546875" style="3" bestFit="1" customWidth="1"/>
    <col min="4" max="6" width="12.109375" style="2" bestFit="1" customWidth="1"/>
    <col min="7" max="7" width="14.44140625" style="1" bestFit="1" customWidth="1"/>
    <col min="8" max="8" width="12.77734375" style="2" bestFit="1" customWidth="1"/>
    <col min="9" max="9" width="9" style="3" bestFit="1" customWidth="1"/>
    <col min="10" max="12" width="9" style="2" bestFit="1" customWidth="1"/>
    <col min="13" max="13" width="14.44140625" style="1" bestFit="1" customWidth="1"/>
    <col min="14" max="14" width="12.77734375" style="2" bestFit="1" customWidth="1"/>
    <col min="15" max="15" width="9" style="3" bestFit="1" customWidth="1"/>
    <col min="16" max="18" width="9" style="2" bestFit="1" customWidth="1"/>
    <col min="19" max="19" width="14.44140625" style="1" bestFit="1" customWidth="1"/>
    <col min="20" max="20" width="12.6640625" style="2" bestFit="1" customWidth="1"/>
    <col min="21" max="21" width="8.88671875" style="3"/>
    <col min="22" max="24" width="8.88671875" style="2"/>
    <col min="25" max="25" width="15.5546875" style="1" bestFit="1" customWidth="1"/>
    <col min="26" max="26" width="12.6640625" style="2" bestFit="1" customWidth="1"/>
    <col min="27" max="27" width="8.88671875" style="3"/>
    <col min="28" max="30" width="8.88671875" style="2"/>
    <col min="31" max="31" width="15.5546875" style="1" bestFit="1" customWidth="1"/>
    <col min="32" max="32" width="12.6640625" style="2" bestFit="1" customWidth="1"/>
    <col min="33" max="33" width="8.88671875" style="3"/>
    <col min="34" max="36" width="8.88671875" style="2"/>
    <col min="37" max="37" width="15.5546875" style="1" bestFit="1" customWidth="1"/>
    <col min="38" max="38" width="12.6640625" style="2" bestFit="1" customWidth="1"/>
    <col min="39" max="39" width="8.88671875" style="3"/>
    <col min="40" max="42" width="8.88671875" style="2"/>
    <col min="43" max="43" width="15.5546875" style="1" bestFit="1" customWidth="1"/>
    <col min="44" max="44" width="12.6640625" style="2" bestFit="1" customWidth="1"/>
    <col min="45" max="45" width="8.88671875" style="3"/>
    <col min="46" max="48" width="8.88671875" style="2"/>
  </cols>
  <sheetData>
    <row r="1" spans="1:111">
      <c r="A1" s="15" t="s">
        <v>3</v>
      </c>
      <c r="B1" s="26">
        <f>SUM(C5:C500)</f>
        <v>0</v>
      </c>
      <c r="C1" s="20"/>
      <c r="D1" s="15"/>
      <c r="E1" s="15"/>
      <c r="F1" s="15"/>
      <c r="G1" s="15"/>
      <c r="H1" s="26">
        <f>SUM(I5:I500)</f>
        <v>0</v>
      </c>
      <c r="I1" s="20"/>
      <c r="J1" s="15"/>
      <c r="K1" s="15"/>
      <c r="L1" s="15"/>
      <c r="M1" s="15"/>
      <c r="N1" s="26">
        <f>SUM(O5:O500)</f>
        <v>0</v>
      </c>
      <c r="O1" s="20"/>
      <c r="P1" s="15"/>
      <c r="Q1" s="15"/>
      <c r="R1" s="15"/>
      <c r="S1" s="15"/>
      <c r="T1" s="26">
        <f>SUM(U5:U500)</f>
        <v>0</v>
      </c>
      <c r="U1" s="20"/>
      <c r="V1" s="15"/>
      <c r="W1" s="15"/>
      <c r="X1" s="15"/>
      <c r="Y1" s="15"/>
      <c r="Z1" s="26">
        <f t="shared" ref="Z1" si="0">SUM(AA5:AA500)</f>
        <v>0</v>
      </c>
      <c r="AA1" s="20"/>
      <c r="AB1" s="15"/>
      <c r="AC1" s="15"/>
      <c r="AD1" s="15"/>
      <c r="AE1" s="15"/>
      <c r="AF1" s="26">
        <f t="shared" ref="AF1" si="1">SUM(AG5:AG500)</f>
        <v>0</v>
      </c>
      <c r="AG1" s="20"/>
      <c r="AH1" s="15"/>
      <c r="AI1" s="15"/>
      <c r="AJ1" s="15"/>
      <c r="AK1" s="15"/>
      <c r="AL1" s="26">
        <f t="shared" ref="AL1" si="2">SUM(AM5:AM500)</f>
        <v>0</v>
      </c>
      <c r="AM1" s="20"/>
      <c r="AN1" s="15"/>
      <c r="AO1" s="15"/>
      <c r="AP1" s="15"/>
      <c r="AQ1" s="15"/>
      <c r="AR1" s="26">
        <f t="shared" ref="AR1" si="3">SUM(AS5:AS500)</f>
        <v>0</v>
      </c>
      <c r="AS1" s="20"/>
      <c r="AT1" s="15"/>
      <c r="AU1" s="15"/>
      <c r="AV1" s="15"/>
      <c r="AW1" s="15"/>
      <c r="AX1" s="26">
        <f t="shared" ref="AX1" si="4">SUM(AY5:AY500)</f>
        <v>0</v>
      </c>
      <c r="AY1" s="20"/>
      <c r="AZ1" s="15"/>
      <c r="BA1" s="15"/>
      <c r="BB1" s="15"/>
      <c r="BC1" s="15"/>
      <c r="BD1" s="26">
        <f t="shared" ref="BD1" si="5">SUM(BE5:BE500)</f>
        <v>0</v>
      </c>
      <c r="BE1" s="20"/>
      <c r="BF1" s="15"/>
      <c r="BG1" s="15"/>
      <c r="BH1" s="15"/>
      <c r="BI1" s="15"/>
      <c r="BJ1" s="26">
        <f t="shared" ref="BJ1" si="6">SUM(BK5:BK500)</f>
        <v>0</v>
      </c>
      <c r="BK1" s="20"/>
      <c r="BL1" s="15"/>
      <c r="BM1" s="15"/>
      <c r="BN1" s="15"/>
      <c r="BO1" s="15"/>
      <c r="BP1" s="26">
        <f t="shared" ref="BP1" si="7">SUM(BQ5:BQ500)</f>
        <v>0</v>
      </c>
      <c r="BQ1" s="20"/>
      <c r="BR1" s="15"/>
      <c r="BS1" s="15"/>
      <c r="BT1" s="15"/>
      <c r="BU1" s="15"/>
      <c r="BV1" s="26">
        <f t="shared" ref="BV1" si="8">SUM(BW5:BW500)</f>
        <v>0</v>
      </c>
      <c r="BW1" s="20"/>
      <c r="BX1" s="15"/>
      <c r="BY1" s="15"/>
      <c r="BZ1" s="15"/>
      <c r="CA1" s="15"/>
      <c r="CB1" s="26">
        <f t="shared" ref="CB1" si="9">SUM(CC5:CC500)</f>
        <v>0</v>
      </c>
      <c r="CC1" s="20"/>
      <c r="CD1" s="15"/>
      <c r="CE1" s="15"/>
      <c r="CF1" s="15"/>
      <c r="CG1" s="15"/>
      <c r="CH1" s="26">
        <f t="shared" ref="CH1" si="10">SUM(CI5:CI500)</f>
        <v>0</v>
      </c>
      <c r="CI1" s="20"/>
      <c r="CJ1" s="15"/>
      <c r="CK1" s="15"/>
      <c r="CL1" s="15"/>
      <c r="CM1" s="15"/>
      <c r="CN1" s="26">
        <f t="shared" ref="CN1" si="11">SUM(CO5:CO500)</f>
        <v>0</v>
      </c>
      <c r="CO1" s="20"/>
      <c r="CP1" s="15"/>
      <c r="CQ1" s="15"/>
      <c r="CR1" s="15"/>
      <c r="CS1" s="15"/>
      <c r="CT1" s="26">
        <f t="shared" ref="CT1" si="12">SUM(CU5:CU500)</f>
        <v>0</v>
      </c>
      <c r="CU1" s="20"/>
      <c r="CV1" s="15"/>
      <c r="CW1" s="15"/>
      <c r="CX1" s="15"/>
      <c r="CY1" s="15"/>
      <c r="CZ1" s="26">
        <f t="shared" ref="CZ1" si="13">SUM(DA5:DA500)</f>
        <v>0</v>
      </c>
      <c r="DA1" s="20"/>
      <c r="DB1" s="15"/>
      <c r="DC1" s="15"/>
      <c r="DD1" s="15"/>
      <c r="DE1" s="15"/>
      <c r="DF1" s="26">
        <f t="shared" ref="DF1" si="14">SUM(DG5:DG500)</f>
        <v>0</v>
      </c>
      <c r="DG1" s="20"/>
    </row>
    <row r="2" spans="1:111" ht="15" thickBot="1">
      <c r="A2" s="21" t="s">
        <v>4</v>
      </c>
      <c r="B2" s="26">
        <f>B1*0.5*44/12</f>
        <v>0</v>
      </c>
      <c r="C2" s="20"/>
      <c r="D2" s="15"/>
      <c r="E2" s="15"/>
      <c r="F2" s="15"/>
      <c r="G2" s="21"/>
      <c r="H2" s="26">
        <f>H1*0.5*44/12</f>
        <v>0</v>
      </c>
      <c r="I2" s="20"/>
      <c r="J2" s="15"/>
      <c r="K2" s="15"/>
      <c r="L2" s="15"/>
      <c r="M2" s="21"/>
      <c r="N2" s="26">
        <f>N1*0.5*44/12</f>
        <v>0</v>
      </c>
      <c r="O2" s="20"/>
      <c r="P2" s="15"/>
      <c r="Q2" s="15"/>
      <c r="R2" s="15"/>
      <c r="S2" s="21"/>
      <c r="T2" s="26">
        <f>T1*0.5*44/12</f>
        <v>0</v>
      </c>
      <c r="U2" s="20"/>
      <c r="V2" s="15"/>
      <c r="W2" s="15"/>
      <c r="X2" s="15"/>
      <c r="Y2" s="21"/>
      <c r="Z2" s="26">
        <f t="shared" ref="Z2" si="15">Z1*0.5*44/12</f>
        <v>0</v>
      </c>
      <c r="AA2" s="20"/>
      <c r="AB2" s="15"/>
      <c r="AC2" s="15"/>
      <c r="AD2" s="15"/>
      <c r="AE2" s="21"/>
      <c r="AF2" s="26">
        <f t="shared" ref="AF2" si="16">AF1*0.5*44/12</f>
        <v>0</v>
      </c>
      <c r="AG2" s="20"/>
      <c r="AH2" s="15"/>
      <c r="AI2" s="15"/>
      <c r="AJ2" s="15"/>
      <c r="AK2" s="21"/>
      <c r="AL2" s="26">
        <f t="shared" ref="AL2" si="17">AL1*0.5*44/12</f>
        <v>0</v>
      </c>
      <c r="AM2" s="20"/>
      <c r="AN2" s="15"/>
      <c r="AO2" s="15"/>
      <c r="AP2" s="15"/>
      <c r="AQ2" s="21"/>
      <c r="AR2" s="26">
        <f t="shared" ref="AR2" si="18">AR1*0.5*44/12</f>
        <v>0</v>
      </c>
      <c r="AS2" s="20"/>
      <c r="AT2" s="15"/>
      <c r="AU2" s="15"/>
      <c r="AV2" s="15"/>
      <c r="AW2" s="21"/>
      <c r="AX2" s="26">
        <f t="shared" ref="AX2" si="19">AX1*0.5*44/12</f>
        <v>0</v>
      </c>
      <c r="AY2" s="20"/>
      <c r="AZ2" s="15"/>
      <c r="BA2" s="15"/>
      <c r="BB2" s="15"/>
      <c r="BC2" s="21"/>
      <c r="BD2" s="26">
        <f t="shared" ref="BD2" si="20">BD1*0.5*44/12</f>
        <v>0</v>
      </c>
      <c r="BE2" s="20"/>
      <c r="BF2" s="15"/>
      <c r="BG2" s="15"/>
      <c r="BH2" s="15"/>
      <c r="BI2" s="21"/>
      <c r="BJ2" s="26">
        <f t="shared" ref="BJ2" si="21">BJ1*0.5*44/12</f>
        <v>0</v>
      </c>
      <c r="BK2" s="20"/>
      <c r="BL2" s="15"/>
      <c r="BM2" s="15"/>
      <c r="BN2" s="15"/>
      <c r="BO2" s="21"/>
      <c r="BP2" s="26">
        <f t="shared" ref="BP2:DF2" si="22">BP1*0.5*44/12</f>
        <v>0</v>
      </c>
      <c r="BQ2" s="20"/>
      <c r="BR2" s="15"/>
      <c r="BS2" s="15"/>
      <c r="BT2" s="15"/>
      <c r="BU2" s="21"/>
      <c r="BV2" s="26">
        <f t="shared" ref="BV2" si="23">BV1*0.5*44/12</f>
        <v>0</v>
      </c>
      <c r="BW2" s="20"/>
      <c r="BX2" s="15"/>
      <c r="BY2" s="15"/>
      <c r="BZ2" s="15"/>
      <c r="CA2" s="21"/>
      <c r="CB2" s="26">
        <f t="shared" ref="CB2" si="24">CB1*0.5*44/12</f>
        <v>0</v>
      </c>
      <c r="CC2" s="20"/>
      <c r="CD2" s="15"/>
      <c r="CE2" s="15"/>
      <c r="CF2" s="15"/>
      <c r="CG2" s="21"/>
      <c r="CH2" s="26">
        <f t="shared" ref="CH2" si="25">CH1*0.5*44/12</f>
        <v>0</v>
      </c>
      <c r="CI2" s="20"/>
      <c r="CJ2" s="15"/>
      <c r="CK2" s="15"/>
      <c r="CL2" s="15"/>
      <c r="CM2" s="21"/>
      <c r="CN2" s="26">
        <f t="shared" ref="CN2" si="26">CN1*0.5*44/12</f>
        <v>0</v>
      </c>
      <c r="CO2" s="20"/>
      <c r="CP2" s="15"/>
      <c r="CQ2" s="15"/>
      <c r="CR2" s="15"/>
      <c r="CS2" s="21"/>
      <c r="CT2" s="26">
        <f t="shared" ref="CT2" si="27">CT1*0.5*44/12</f>
        <v>0</v>
      </c>
      <c r="CU2" s="20"/>
      <c r="CV2" s="15"/>
      <c r="CW2" s="15"/>
      <c r="CX2" s="15"/>
      <c r="CY2" s="21"/>
      <c r="CZ2" s="26">
        <f t="shared" ref="CZ2" si="28">CZ1*0.5*44/12</f>
        <v>0</v>
      </c>
      <c r="DA2" s="20"/>
      <c r="DB2" s="15"/>
      <c r="DC2" s="15"/>
      <c r="DD2" s="15"/>
      <c r="DE2" s="21"/>
      <c r="DF2" s="26">
        <f t="shared" si="22"/>
        <v>0</v>
      </c>
      <c r="DG2" s="20"/>
    </row>
    <row r="3" spans="1:111">
      <c r="A3" s="39">
        <v>2002</v>
      </c>
      <c r="B3" s="40"/>
      <c r="C3" s="41"/>
      <c r="D3" s="22"/>
      <c r="E3" s="22"/>
      <c r="F3" s="22"/>
      <c r="G3" s="39">
        <v>2003</v>
      </c>
      <c r="H3" s="40"/>
      <c r="I3" s="41"/>
      <c r="J3" s="22"/>
      <c r="K3" s="22"/>
      <c r="L3" s="22"/>
      <c r="M3" s="39">
        <v>2004</v>
      </c>
      <c r="N3" s="40"/>
      <c r="O3" s="41"/>
      <c r="P3" s="22"/>
      <c r="Q3" s="22"/>
      <c r="R3" s="22"/>
      <c r="S3" s="39">
        <v>2005</v>
      </c>
      <c r="T3" s="40"/>
      <c r="U3" s="41"/>
      <c r="V3" s="22"/>
      <c r="W3" s="22"/>
      <c r="X3" s="22"/>
      <c r="Y3" s="39">
        <v>2006</v>
      </c>
      <c r="Z3" s="40"/>
      <c r="AA3" s="41"/>
      <c r="AB3" s="22"/>
      <c r="AC3" s="22"/>
      <c r="AD3" s="22"/>
      <c r="AE3" s="39">
        <v>2007</v>
      </c>
      <c r="AF3" s="40"/>
      <c r="AG3" s="41"/>
      <c r="AH3" s="22"/>
      <c r="AI3" s="22"/>
      <c r="AJ3" s="22"/>
      <c r="AK3" s="39">
        <v>2008</v>
      </c>
      <c r="AL3" s="40"/>
      <c r="AM3" s="41"/>
      <c r="AN3" s="22"/>
      <c r="AO3" s="22"/>
      <c r="AP3" s="22"/>
      <c r="AQ3" s="39">
        <v>2009</v>
      </c>
      <c r="AR3" s="40"/>
      <c r="AS3" s="41"/>
      <c r="AT3" s="22"/>
      <c r="AU3" s="22"/>
      <c r="AV3" s="22"/>
      <c r="AW3" s="39">
        <v>2010</v>
      </c>
      <c r="AX3" s="40"/>
      <c r="AY3" s="41"/>
      <c r="AZ3" s="22"/>
      <c r="BA3" s="22"/>
      <c r="BB3" s="22"/>
      <c r="BC3" s="39">
        <v>2011</v>
      </c>
      <c r="BD3" s="40"/>
      <c r="BE3" s="41"/>
      <c r="BF3" s="22"/>
      <c r="BG3" s="22"/>
      <c r="BH3" s="22"/>
      <c r="BI3" s="39">
        <v>2012</v>
      </c>
      <c r="BJ3" s="40"/>
      <c r="BK3" s="41"/>
      <c r="BL3" s="22"/>
      <c r="BM3" s="22"/>
      <c r="BN3" s="22"/>
      <c r="BO3" s="39">
        <v>2013</v>
      </c>
      <c r="BP3" s="40"/>
      <c r="BQ3" s="41"/>
      <c r="BR3" s="22"/>
      <c r="BS3" s="22"/>
      <c r="BT3" s="22"/>
      <c r="BU3" s="39">
        <v>2014</v>
      </c>
      <c r="BV3" s="40"/>
      <c r="BW3" s="41"/>
      <c r="BX3" s="22"/>
      <c r="BY3" s="22"/>
      <c r="BZ3" s="22"/>
      <c r="CA3" s="39">
        <v>2015</v>
      </c>
      <c r="CB3" s="40"/>
      <c r="CC3" s="41"/>
      <c r="CD3" s="22"/>
      <c r="CE3" s="22"/>
      <c r="CF3" s="22"/>
      <c r="CG3" s="39">
        <v>2016</v>
      </c>
      <c r="CH3" s="40"/>
      <c r="CI3" s="41"/>
      <c r="CJ3" s="22"/>
      <c r="CK3" s="22"/>
      <c r="CL3" s="22"/>
      <c r="CM3" s="39">
        <v>2017</v>
      </c>
      <c r="CN3" s="40"/>
      <c r="CO3" s="41"/>
      <c r="CP3" s="22"/>
      <c r="CQ3" s="22"/>
      <c r="CR3" s="22"/>
      <c r="CS3" s="39">
        <v>2018</v>
      </c>
      <c r="CT3" s="40"/>
      <c r="CU3" s="41"/>
      <c r="CV3" s="22"/>
      <c r="CW3" s="22"/>
      <c r="CX3" s="22"/>
      <c r="CY3" s="39">
        <v>2019</v>
      </c>
      <c r="CZ3" s="40"/>
      <c r="DA3" s="41"/>
      <c r="DB3" s="22"/>
      <c r="DC3" s="22"/>
      <c r="DD3" s="22"/>
      <c r="DE3" s="39">
        <v>2020</v>
      </c>
      <c r="DF3" s="40"/>
      <c r="DG3" s="41"/>
    </row>
    <row r="4" spans="1:111" ht="15" thickBot="1">
      <c r="A4" s="4" t="s">
        <v>5</v>
      </c>
      <c r="B4" s="5" t="s">
        <v>0</v>
      </c>
      <c r="C4" s="6" t="s">
        <v>1</v>
      </c>
      <c r="D4" s="23"/>
      <c r="E4" s="23"/>
      <c r="F4" s="23"/>
      <c r="G4" s="4" t="s">
        <v>5</v>
      </c>
      <c r="H4" s="5" t="s">
        <v>0</v>
      </c>
      <c r="I4" s="6" t="s">
        <v>1</v>
      </c>
      <c r="J4" s="23"/>
      <c r="K4" s="23"/>
      <c r="L4" s="23"/>
      <c r="M4" s="4" t="s">
        <v>5</v>
      </c>
      <c r="N4" s="5" t="s">
        <v>0</v>
      </c>
      <c r="O4" s="6" t="s">
        <v>1</v>
      </c>
      <c r="P4" s="23"/>
      <c r="Q4" s="23"/>
      <c r="R4" s="23"/>
      <c r="S4" s="4" t="s">
        <v>5</v>
      </c>
      <c r="T4" s="5" t="s">
        <v>0</v>
      </c>
      <c r="U4" s="6" t="s">
        <v>1</v>
      </c>
      <c r="V4" s="23"/>
      <c r="W4" s="23"/>
      <c r="X4" s="23"/>
      <c r="Y4" s="4" t="s">
        <v>5</v>
      </c>
      <c r="Z4" s="5" t="s">
        <v>0</v>
      </c>
      <c r="AA4" s="6" t="s">
        <v>1</v>
      </c>
      <c r="AB4" s="23"/>
      <c r="AC4" s="23"/>
      <c r="AD4" s="23"/>
      <c r="AE4" s="4" t="s">
        <v>5</v>
      </c>
      <c r="AF4" s="5" t="s">
        <v>0</v>
      </c>
      <c r="AG4" s="6" t="s">
        <v>1</v>
      </c>
      <c r="AH4" s="23"/>
      <c r="AI4" s="23"/>
      <c r="AJ4" s="23"/>
      <c r="AK4" s="4" t="s">
        <v>5</v>
      </c>
      <c r="AL4" s="5" t="s">
        <v>0</v>
      </c>
      <c r="AM4" s="6" t="s">
        <v>1</v>
      </c>
      <c r="AN4" s="23"/>
      <c r="AO4" s="23"/>
      <c r="AP4" s="23"/>
      <c r="AQ4" s="4" t="s">
        <v>5</v>
      </c>
      <c r="AR4" s="5" t="s">
        <v>0</v>
      </c>
      <c r="AS4" s="6" t="s">
        <v>1</v>
      </c>
      <c r="AT4" s="23"/>
      <c r="AU4" s="23"/>
      <c r="AV4" s="23"/>
      <c r="AW4" s="4" t="s">
        <v>5</v>
      </c>
      <c r="AX4" s="5" t="s">
        <v>0</v>
      </c>
      <c r="AY4" s="6" t="s">
        <v>1</v>
      </c>
      <c r="AZ4" s="23"/>
      <c r="BA4" s="23"/>
      <c r="BB4" s="23"/>
      <c r="BC4" s="4" t="s">
        <v>5</v>
      </c>
      <c r="BD4" s="5" t="s">
        <v>0</v>
      </c>
      <c r="BE4" s="6" t="s">
        <v>1</v>
      </c>
      <c r="BF4" s="23"/>
      <c r="BG4" s="23"/>
      <c r="BH4" s="23"/>
      <c r="BI4" s="4" t="s">
        <v>5</v>
      </c>
      <c r="BJ4" s="5" t="s">
        <v>0</v>
      </c>
      <c r="BK4" s="6" t="s">
        <v>1</v>
      </c>
      <c r="BL4" s="23"/>
      <c r="BM4" s="23"/>
      <c r="BN4" s="23"/>
      <c r="BO4" s="4" t="s">
        <v>5</v>
      </c>
      <c r="BP4" s="5" t="s">
        <v>0</v>
      </c>
      <c r="BQ4" s="6" t="s">
        <v>1</v>
      </c>
      <c r="BR4" s="23"/>
      <c r="BS4" s="23"/>
      <c r="BT4" s="23"/>
      <c r="BU4" s="4" t="s">
        <v>5</v>
      </c>
      <c r="BV4" s="5" t="s">
        <v>0</v>
      </c>
      <c r="BW4" s="6" t="s">
        <v>1</v>
      </c>
      <c r="BX4" s="23"/>
      <c r="BY4" s="23"/>
      <c r="BZ4" s="23"/>
      <c r="CA4" s="4" t="s">
        <v>5</v>
      </c>
      <c r="CB4" s="5" t="s">
        <v>0</v>
      </c>
      <c r="CC4" s="6" t="s">
        <v>1</v>
      </c>
      <c r="CD4" s="23"/>
      <c r="CE4" s="23"/>
      <c r="CF4" s="23"/>
      <c r="CG4" s="4" t="s">
        <v>5</v>
      </c>
      <c r="CH4" s="5" t="s">
        <v>0</v>
      </c>
      <c r="CI4" s="6" t="s">
        <v>1</v>
      </c>
      <c r="CJ4" s="23"/>
      <c r="CK4" s="23"/>
      <c r="CL4" s="23"/>
      <c r="CM4" s="4" t="s">
        <v>5</v>
      </c>
      <c r="CN4" s="5" t="s">
        <v>0</v>
      </c>
      <c r="CO4" s="6" t="s">
        <v>1</v>
      </c>
      <c r="CP4" s="23"/>
      <c r="CQ4" s="23"/>
      <c r="CR4" s="23"/>
      <c r="CS4" s="4" t="s">
        <v>5</v>
      </c>
      <c r="CT4" s="5" t="s">
        <v>0</v>
      </c>
      <c r="CU4" s="6" t="s">
        <v>1</v>
      </c>
      <c r="CV4" s="23"/>
      <c r="CW4" s="23"/>
      <c r="CX4" s="23"/>
      <c r="CY4" s="4" t="s">
        <v>5</v>
      </c>
      <c r="CZ4" s="5" t="s">
        <v>0</v>
      </c>
      <c r="DA4" s="6" t="s">
        <v>1</v>
      </c>
      <c r="DB4" s="23"/>
      <c r="DC4" s="23"/>
      <c r="DD4" s="23"/>
      <c r="DE4" s="4" t="s">
        <v>5</v>
      </c>
      <c r="DF4" s="5" t="s">
        <v>0</v>
      </c>
      <c r="DG4" s="6" t="s">
        <v>1</v>
      </c>
    </row>
    <row r="5" spans="1:111">
      <c r="A5" s="1">
        <f>stats_Deciduous!B8</f>
        <v>0</v>
      </c>
      <c r="B5" s="1">
        <f>stats_Deciduous!C8</f>
        <v>0</v>
      </c>
      <c r="C5" s="3">
        <f>A5*B5</f>
        <v>0</v>
      </c>
      <c r="G5" s="1">
        <f>stats_Deciduous!H8</f>
        <v>0</v>
      </c>
      <c r="H5" s="1">
        <f>stats_Deciduous!I8</f>
        <v>0</v>
      </c>
      <c r="I5" s="3">
        <f>G5*H5</f>
        <v>0</v>
      </c>
      <c r="M5" s="1">
        <f>stats_Deciduous!N8</f>
        <v>0</v>
      </c>
      <c r="N5" s="1">
        <f>stats_Deciduous!O8</f>
        <v>0</v>
      </c>
      <c r="O5" s="3">
        <f>M5*N5</f>
        <v>0</v>
      </c>
      <c r="S5" s="1">
        <f>stats_Deciduous!T8</f>
        <v>0</v>
      </c>
      <c r="T5" s="1">
        <f>stats_Deciduous!U8</f>
        <v>0</v>
      </c>
      <c r="U5" s="3">
        <f>S5*T5</f>
        <v>0</v>
      </c>
      <c r="Y5" s="1">
        <f>stats_Deciduous!Z8</f>
        <v>0</v>
      </c>
      <c r="Z5" s="1">
        <f>stats_Deciduous!AA8</f>
        <v>0</v>
      </c>
      <c r="AA5" s="3">
        <f t="shared" ref="AA5:AA68" si="29">Y5*Z5</f>
        <v>0</v>
      </c>
      <c r="AE5" s="1">
        <f>stats_Deciduous!AF8</f>
        <v>0</v>
      </c>
      <c r="AF5" s="1">
        <f>stats_Deciduous!AG8</f>
        <v>0</v>
      </c>
      <c r="AG5" s="3">
        <f t="shared" ref="AG5:AG68" si="30">AE5*AF5</f>
        <v>0</v>
      </c>
      <c r="AK5" s="1">
        <f>stats_Deciduous!AL8</f>
        <v>0</v>
      </c>
      <c r="AL5" s="1">
        <f>stats_Deciduous!AM8</f>
        <v>0</v>
      </c>
      <c r="AM5" s="3">
        <f t="shared" ref="AM5:AM68" si="31">AK5*AL5</f>
        <v>0</v>
      </c>
      <c r="AQ5" s="1">
        <f>stats_Deciduous!AR8</f>
        <v>0</v>
      </c>
      <c r="AR5" s="1">
        <f>stats_Deciduous!AS8</f>
        <v>0</v>
      </c>
      <c r="AS5" s="3">
        <f t="shared" ref="AS5:AS68" si="32">AQ5*AR5</f>
        <v>0</v>
      </c>
      <c r="AW5" s="1">
        <f>stats_Deciduous!AX8</f>
        <v>0</v>
      </c>
      <c r="AX5" s="1">
        <f>stats_Deciduous!AY8</f>
        <v>0</v>
      </c>
      <c r="AY5" s="3">
        <f>AW5*AX5</f>
        <v>0</v>
      </c>
      <c r="AZ5" s="2"/>
      <c r="BA5" s="2"/>
      <c r="BB5" s="2"/>
      <c r="BC5" s="1">
        <f>stats_Deciduous!BD8</f>
        <v>0</v>
      </c>
      <c r="BD5" s="1">
        <f>stats_Deciduous!BE8</f>
        <v>0</v>
      </c>
      <c r="BE5" s="3">
        <f>BC5*BD5</f>
        <v>0</v>
      </c>
      <c r="BF5" s="2"/>
      <c r="BG5" s="2"/>
      <c r="BH5" s="2"/>
      <c r="BI5" s="1">
        <f>stats_Deciduous!BJ8</f>
        <v>0</v>
      </c>
      <c r="BJ5" s="1">
        <f>stats_Deciduous!BK8</f>
        <v>0</v>
      </c>
      <c r="BK5" s="3">
        <f>BI5*BJ5</f>
        <v>0</v>
      </c>
      <c r="BL5" s="2"/>
      <c r="BM5" s="2"/>
      <c r="BN5" s="2"/>
      <c r="BO5" s="1">
        <f>stats_Deciduous!BP8</f>
        <v>0</v>
      </c>
      <c r="BP5" s="1">
        <f>stats_Deciduous!BQ8</f>
        <v>0</v>
      </c>
      <c r="BQ5" s="3">
        <f>BO5*BP5</f>
        <v>0</v>
      </c>
      <c r="BR5" s="2"/>
      <c r="BS5" s="2"/>
      <c r="BT5" s="2"/>
      <c r="BU5" s="1">
        <f>stats_Deciduous!BV8</f>
        <v>0</v>
      </c>
      <c r="BV5" s="1">
        <f>stats_Deciduous!BW8</f>
        <v>0</v>
      </c>
      <c r="BW5" s="3">
        <f t="shared" ref="BW5:BW68" si="33">BU5*BV5</f>
        <v>0</v>
      </c>
      <c r="BX5" s="2"/>
      <c r="BY5" s="2"/>
      <c r="BZ5" s="2"/>
      <c r="CA5" s="1">
        <f>stats_Deciduous!CB8</f>
        <v>0</v>
      </c>
      <c r="CB5" s="1">
        <f>stats_Deciduous!CC8</f>
        <v>0</v>
      </c>
      <c r="CC5" s="3">
        <f t="shared" ref="CC5:CC68" si="34">CA5*CB5</f>
        <v>0</v>
      </c>
      <c r="CD5" s="2"/>
      <c r="CE5" s="2"/>
      <c r="CF5" s="2"/>
      <c r="CG5" s="1">
        <f>stats_Deciduous!CH8</f>
        <v>0</v>
      </c>
      <c r="CH5" s="1">
        <f>stats_Deciduous!CI8</f>
        <v>0</v>
      </c>
      <c r="CI5" s="3">
        <f t="shared" ref="CI5:CI68" si="35">CG5*CH5</f>
        <v>0</v>
      </c>
      <c r="CJ5" s="2"/>
      <c r="CK5" s="2"/>
      <c r="CL5" s="2"/>
      <c r="CM5" s="1">
        <f>stats_Deciduous!CN8</f>
        <v>0</v>
      </c>
      <c r="CN5" s="1">
        <f>stats_Deciduous!CO8</f>
        <v>0</v>
      </c>
      <c r="CO5" s="3">
        <f t="shared" ref="CO5:CO68" si="36">CM5*CN5</f>
        <v>0</v>
      </c>
      <c r="CP5" s="2"/>
      <c r="CQ5" s="2"/>
      <c r="CR5" s="2"/>
      <c r="CS5" s="1">
        <f>stats_Deciduous!CT8</f>
        <v>0</v>
      </c>
      <c r="CT5" s="1">
        <f>stats_Deciduous!CU8</f>
        <v>0</v>
      </c>
      <c r="CU5" s="3">
        <f t="shared" ref="CU5:CU68" si="37">CS5*CT5</f>
        <v>0</v>
      </c>
      <c r="CV5" s="2"/>
      <c r="CW5" s="2"/>
      <c r="CX5" s="2"/>
      <c r="CY5" s="1">
        <f>stats_Deciduous!CZ8</f>
        <v>0</v>
      </c>
      <c r="CZ5" s="1">
        <f>stats_Deciduous!DA8</f>
        <v>0</v>
      </c>
      <c r="DA5" s="3">
        <f t="shared" ref="DA5:DA68" si="38">CY5*CZ5</f>
        <v>0</v>
      </c>
      <c r="DB5" s="2"/>
      <c r="DC5" s="2"/>
      <c r="DD5" s="2"/>
      <c r="DE5" s="1">
        <f>stats_Deciduous!DF8</f>
        <v>0</v>
      </c>
      <c r="DF5" s="1">
        <f>stats_Deciduous!DG8</f>
        <v>0</v>
      </c>
      <c r="DG5" s="3">
        <f t="shared" ref="DG5:DG68" si="39">DE5*DF5</f>
        <v>0</v>
      </c>
    </row>
    <row r="6" spans="1:111">
      <c r="A6" s="1">
        <f>stats_Deciduous!B9</f>
        <v>0</v>
      </c>
      <c r="B6" s="1">
        <f>stats_Deciduous!C9</f>
        <v>0</v>
      </c>
      <c r="C6" s="3">
        <f t="shared" ref="C6:C69" si="40">A6*B6</f>
        <v>0</v>
      </c>
      <c r="G6" s="1">
        <f>stats_Deciduous!H9</f>
        <v>0</v>
      </c>
      <c r="H6" s="1">
        <f>stats_Deciduous!I9</f>
        <v>0</v>
      </c>
      <c r="I6" s="3">
        <f t="shared" ref="I6:I69" si="41">G6*H6</f>
        <v>0</v>
      </c>
      <c r="M6" s="1">
        <f>stats_Deciduous!N9</f>
        <v>0</v>
      </c>
      <c r="N6" s="1">
        <f>stats_Deciduous!O9</f>
        <v>0</v>
      </c>
      <c r="O6" s="3">
        <f t="shared" ref="O6:O69" si="42">M6*N6</f>
        <v>0</v>
      </c>
      <c r="S6" s="1">
        <f>stats_Deciduous!T9</f>
        <v>0</v>
      </c>
      <c r="T6" s="1">
        <f>stats_Deciduous!U9</f>
        <v>0</v>
      </c>
      <c r="U6" s="3">
        <f t="shared" ref="U6:U69" si="43">S6*T6</f>
        <v>0</v>
      </c>
      <c r="Y6" s="1">
        <f>stats_Deciduous!Z9</f>
        <v>0</v>
      </c>
      <c r="Z6" s="1">
        <f>stats_Deciduous!AA9</f>
        <v>0</v>
      </c>
      <c r="AA6" s="3">
        <f t="shared" si="29"/>
        <v>0</v>
      </c>
      <c r="AE6" s="1">
        <f>stats_Deciduous!AF9</f>
        <v>0</v>
      </c>
      <c r="AF6" s="1">
        <f>stats_Deciduous!AG9</f>
        <v>0</v>
      </c>
      <c r="AG6" s="3">
        <f t="shared" si="30"/>
        <v>0</v>
      </c>
      <c r="AK6" s="1">
        <f>stats_Deciduous!AL9</f>
        <v>0</v>
      </c>
      <c r="AL6" s="1">
        <f>stats_Deciduous!AM9</f>
        <v>0</v>
      </c>
      <c r="AM6" s="3">
        <f t="shared" si="31"/>
        <v>0</v>
      </c>
      <c r="AQ6" s="1">
        <f>stats_Deciduous!AR9</f>
        <v>0</v>
      </c>
      <c r="AR6" s="1">
        <f>stats_Deciduous!AS9</f>
        <v>0</v>
      </c>
      <c r="AS6" s="3">
        <f t="shared" si="32"/>
        <v>0</v>
      </c>
      <c r="AW6" s="1">
        <f>stats_Deciduous!AX9</f>
        <v>0</v>
      </c>
      <c r="AX6" s="1">
        <f>stats_Deciduous!AY9</f>
        <v>0</v>
      </c>
      <c r="AY6" s="3">
        <f t="shared" ref="AY6:AY69" si="44">AW6*AX6</f>
        <v>0</v>
      </c>
      <c r="AZ6" s="2"/>
      <c r="BA6" s="2"/>
      <c r="BB6" s="2"/>
      <c r="BC6" s="1">
        <f>stats_Deciduous!BD9</f>
        <v>0</v>
      </c>
      <c r="BD6" s="1">
        <f>stats_Deciduous!BE9</f>
        <v>0</v>
      </c>
      <c r="BE6" s="3">
        <f t="shared" ref="BE6:BE69" si="45">BC6*BD6</f>
        <v>0</v>
      </c>
      <c r="BF6" s="2"/>
      <c r="BG6" s="2"/>
      <c r="BH6" s="2"/>
      <c r="BI6" s="1">
        <f>stats_Deciduous!BJ9</f>
        <v>0</v>
      </c>
      <c r="BJ6" s="1">
        <f>stats_Deciduous!BK9</f>
        <v>0</v>
      </c>
      <c r="BK6" s="3">
        <f t="shared" ref="BK6:BK69" si="46">BI6*BJ6</f>
        <v>0</v>
      </c>
      <c r="BL6" s="2"/>
      <c r="BM6" s="2"/>
      <c r="BN6" s="2"/>
      <c r="BO6" s="1">
        <f>stats_Deciduous!BP9</f>
        <v>0</v>
      </c>
      <c r="BP6" s="1">
        <f>stats_Deciduous!BQ9</f>
        <v>0</v>
      </c>
      <c r="BQ6" s="3">
        <f t="shared" ref="BQ6:BQ69" si="47">BO6*BP6</f>
        <v>0</v>
      </c>
      <c r="BR6" s="2"/>
      <c r="BS6" s="2"/>
      <c r="BT6" s="2"/>
      <c r="BU6" s="1">
        <f>stats_Deciduous!BV9</f>
        <v>0</v>
      </c>
      <c r="BV6" s="1">
        <f>stats_Deciduous!BW9</f>
        <v>0</v>
      </c>
      <c r="BW6" s="3">
        <f t="shared" si="33"/>
        <v>0</v>
      </c>
      <c r="BX6" s="2"/>
      <c r="BY6" s="2"/>
      <c r="BZ6" s="2"/>
      <c r="CA6" s="1">
        <f>stats_Deciduous!CB9</f>
        <v>0</v>
      </c>
      <c r="CB6" s="1">
        <f>stats_Deciduous!CC9</f>
        <v>0</v>
      </c>
      <c r="CC6" s="3">
        <f t="shared" si="34"/>
        <v>0</v>
      </c>
      <c r="CD6" s="2"/>
      <c r="CE6" s="2"/>
      <c r="CF6" s="2"/>
      <c r="CG6" s="1">
        <f>stats_Deciduous!CH9</f>
        <v>0</v>
      </c>
      <c r="CH6" s="1">
        <f>stats_Deciduous!CI9</f>
        <v>0</v>
      </c>
      <c r="CI6" s="3">
        <f t="shared" si="35"/>
        <v>0</v>
      </c>
      <c r="CJ6" s="2"/>
      <c r="CK6" s="2"/>
      <c r="CL6" s="2"/>
      <c r="CM6" s="1">
        <f>stats_Deciduous!CN9</f>
        <v>0</v>
      </c>
      <c r="CN6" s="1">
        <f>stats_Deciduous!CO9</f>
        <v>0</v>
      </c>
      <c r="CO6" s="3">
        <f t="shared" si="36"/>
        <v>0</v>
      </c>
      <c r="CP6" s="2"/>
      <c r="CQ6" s="2"/>
      <c r="CR6" s="2"/>
      <c r="CS6" s="1">
        <f>stats_Deciduous!CT9</f>
        <v>0</v>
      </c>
      <c r="CT6" s="1">
        <f>stats_Deciduous!CU9</f>
        <v>0</v>
      </c>
      <c r="CU6" s="3">
        <f t="shared" si="37"/>
        <v>0</v>
      </c>
      <c r="CV6" s="2"/>
      <c r="CW6" s="2"/>
      <c r="CX6" s="2"/>
      <c r="CY6" s="1">
        <f>stats_Deciduous!CZ9</f>
        <v>0</v>
      </c>
      <c r="CZ6" s="1">
        <f>stats_Deciduous!DA9</f>
        <v>0</v>
      </c>
      <c r="DA6" s="3">
        <f t="shared" si="38"/>
        <v>0</v>
      </c>
      <c r="DB6" s="2"/>
      <c r="DC6" s="2"/>
      <c r="DD6" s="2"/>
      <c r="DE6" s="1">
        <f>stats_Deciduous!DF9</f>
        <v>0</v>
      </c>
      <c r="DF6" s="1">
        <f>stats_Deciduous!DG9</f>
        <v>0</v>
      </c>
      <c r="DG6" s="3">
        <f t="shared" si="39"/>
        <v>0</v>
      </c>
    </row>
    <row r="7" spans="1:111">
      <c r="A7" s="1">
        <f>stats_Deciduous!B10</f>
        <v>0</v>
      </c>
      <c r="B7" s="1">
        <f>stats_Deciduous!C10</f>
        <v>0</v>
      </c>
      <c r="C7" s="3">
        <f t="shared" si="40"/>
        <v>0</v>
      </c>
      <c r="G7" s="1">
        <f>stats_Deciduous!H10</f>
        <v>0</v>
      </c>
      <c r="H7" s="1">
        <f>stats_Deciduous!I10</f>
        <v>0</v>
      </c>
      <c r="I7" s="3">
        <f t="shared" si="41"/>
        <v>0</v>
      </c>
      <c r="M7" s="1">
        <f>stats_Deciduous!N10</f>
        <v>0</v>
      </c>
      <c r="N7" s="1">
        <f>stats_Deciduous!O10</f>
        <v>0</v>
      </c>
      <c r="O7" s="3">
        <f t="shared" si="42"/>
        <v>0</v>
      </c>
      <c r="S7" s="1">
        <f>stats_Deciduous!T10</f>
        <v>0</v>
      </c>
      <c r="T7" s="1">
        <f>stats_Deciduous!U10</f>
        <v>0</v>
      </c>
      <c r="U7" s="3">
        <f t="shared" si="43"/>
        <v>0</v>
      </c>
      <c r="Y7" s="1">
        <f>stats_Deciduous!Z10</f>
        <v>0</v>
      </c>
      <c r="Z7" s="1">
        <f>stats_Deciduous!AA10</f>
        <v>0</v>
      </c>
      <c r="AA7" s="3">
        <f t="shared" si="29"/>
        <v>0</v>
      </c>
      <c r="AE7" s="1">
        <f>stats_Deciduous!AF10</f>
        <v>0</v>
      </c>
      <c r="AF7" s="1">
        <f>stats_Deciduous!AG10</f>
        <v>0</v>
      </c>
      <c r="AG7" s="3">
        <f t="shared" si="30"/>
        <v>0</v>
      </c>
      <c r="AK7" s="1">
        <f>stats_Deciduous!AL10</f>
        <v>0</v>
      </c>
      <c r="AL7" s="1">
        <f>stats_Deciduous!AM10</f>
        <v>0</v>
      </c>
      <c r="AM7" s="3">
        <f t="shared" si="31"/>
        <v>0</v>
      </c>
      <c r="AQ7" s="1">
        <f>stats_Deciduous!AR10</f>
        <v>0</v>
      </c>
      <c r="AR7" s="1">
        <f>stats_Deciduous!AS10</f>
        <v>0</v>
      </c>
      <c r="AS7" s="3">
        <f t="shared" si="32"/>
        <v>0</v>
      </c>
      <c r="AW7" s="1">
        <f>stats_Deciduous!AX10</f>
        <v>0</v>
      </c>
      <c r="AX7" s="1">
        <f>stats_Deciduous!AY10</f>
        <v>0</v>
      </c>
      <c r="AY7" s="3">
        <f t="shared" si="44"/>
        <v>0</v>
      </c>
      <c r="AZ7" s="2"/>
      <c r="BA7" s="2"/>
      <c r="BB7" s="2"/>
      <c r="BC7" s="1">
        <f>stats_Deciduous!BD10</f>
        <v>0</v>
      </c>
      <c r="BD7" s="1">
        <f>stats_Deciduous!BE10</f>
        <v>0</v>
      </c>
      <c r="BE7" s="3">
        <f t="shared" si="45"/>
        <v>0</v>
      </c>
      <c r="BF7" s="2"/>
      <c r="BG7" s="2"/>
      <c r="BH7" s="2"/>
      <c r="BI7" s="1">
        <f>stats_Deciduous!BJ10</f>
        <v>0</v>
      </c>
      <c r="BJ7" s="1">
        <f>stats_Deciduous!BK10</f>
        <v>0</v>
      </c>
      <c r="BK7" s="3">
        <f t="shared" si="46"/>
        <v>0</v>
      </c>
      <c r="BL7" s="2"/>
      <c r="BM7" s="2"/>
      <c r="BN7" s="2"/>
      <c r="BO7" s="1">
        <f>stats_Deciduous!BP10</f>
        <v>0</v>
      </c>
      <c r="BP7" s="1">
        <f>stats_Deciduous!BQ10</f>
        <v>0</v>
      </c>
      <c r="BQ7" s="3">
        <f t="shared" si="47"/>
        <v>0</v>
      </c>
      <c r="BR7" s="2"/>
      <c r="BS7" s="2"/>
      <c r="BT7" s="2"/>
      <c r="BU7" s="1">
        <f>stats_Deciduous!BV10</f>
        <v>0</v>
      </c>
      <c r="BV7" s="1">
        <f>stats_Deciduous!BW10</f>
        <v>0</v>
      </c>
      <c r="BW7" s="3">
        <f t="shared" si="33"/>
        <v>0</v>
      </c>
      <c r="BX7" s="2"/>
      <c r="BY7" s="2"/>
      <c r="BZ7" s="2"/>
      <c r="CA7" s="1">
        <f>stats_Deciduous!CB10</f>
        <v>0</v>
      </c>
      <c r="CB7" s="1">
        <f>stats_Deciduous!CC10</f>
        <v>0</v>
      </c>
      <c r="CC7" s="3">
        <f t="shared" si="34"/>
        <v>0</v>
      </c>
      <c r="CD7" s="2"/>
      <c r="CE7" s="2"/>
      <c r="CF7" s="2"/>
      <c r="CG7" s="1">
        <f>stats_Deciduous!CH10</f>
        <v>0</v>
      </c>
      <c r="CH7" s="1">
        <f>stats_Deciduous!CI10</f>
        <v>0</v>
      </c>
      <c r="CI7" s="3">
        <f t="shared" si="35"/>
        <v>0</v>
      </c>
      <c r="CJ7" s="2"/>
      <c r="CK7" s="2"/>
      <c r="CL7" s="2"/>
      <c r="CM7" s="1">
        <f>stats_Deciduous!CN10</f>
        <v>0</v>
      </c>
      <c r="CN7" s="1">
        <f>stats_Deciduous!CO10</f>
        <v>0</v>
      </c>
      <c r="CO7" s="3">
        <f t="shared" si="36"/>
        <v>0</v>
      </c>
      <c r="CP7" s="2"/>
      <c r="CQ7" s="2"/>
      <c r="CR7" s="2"/>
      <c r="CS7" s="1">
        <f>stats_Deciduous!CT10</f>
        <v>0</v>
      </c>
      <c r="CT7" s="1">
        <f>stats_Deciduous!CU10</f>
        <v>0</v>
      </c>
      <c r="CU7" s="3">
        <f t="shared" si="37"/>
        <v>0</v>
      </c>
      <c r="CV7" s="2"/>
      <c r="CW7" s="2"/>
      <c r="CX7" s="2"/>
      <c r="CY7" s="1">
        <f>stats_Deciduous!CZ10</f>
        <v>0</v>
      </c>
      <c r="CZ7" s="1">
        <f>stats_Deciduous!DA10</f>
        <v>0</v>
      </c>
      <c r="DA7" s="3">
        <f t="shared" si="38"/>
        <v>0</v>
      </c>
      <c r="DB7" s="2"/>
      <c r="DC7" s="2"/>
      <c r="DD7" s="2"/>
      <c r="DE7" s="1">
        <f>stats_Deciduous!DF10</f>
        <v>0</v>
      </c>
      <c r="DF7" s="1">
        <f>stats_Deciduous!DG10</f>
        <v>0</v>
      </c>
      <c r="DG7" s="3">
        <f t="shared" si="39"/>
        <v>0</v>
      </c>
    </row>
    <row r="8" spans="1:111">
      <c r="A8" s="1">
        <f>stats_Deciduous!B11</f>
        <v>0</v>
      </c>
      <c r="B8" s="1">
        <f>stats_Deciduous!C11</f>
        <v>0</v>
      </c>
      <c r="C8" s="3">
        <f t="shared" si="40"/>
        <v>0</v>
      </c>
      <c r="G8" s="1">
        <f>stats_Deciduous!H11</f>
        <v>0</v>
      </c>
      <c r="H8" s="1">
        <f>stats_Deciduous!I11</f>
        <v>0</v>
      </c>
      <c r="I8" s="3">
        <f t="shared" si="41"/>
        <v>0</v>
      </c>
      <c r="M8" s="1">
        <f>stats_Deciduous!N11</f>
        <v>0</v>
      </c>
      <c r="N8" s="1">
        <f>stats_Deciduous!O11</f>
        <v>0</v>
      </c>
      <c r="O8" s="3">
        <f t="shared" si="42"/>
        <v>0</v>
      </c>
      <c r="S8" s="1">
        <f>stats_Deciduous!T11</f>
        <v>0</v>
      </c>
      <c r="T8" s="1">
        <f>stats_Deciduous!U11</f>
        <v>0</v>
      </c>
      <c r="U8" s="3">
        <f t="shared" si="43"/>
        <v>0</v>
      </c>
      <c r="Y8" s="1">
        <f>stats_Deciduous!Z11</f>
        <v>0</v>
      </c>
      <c r="Z8" s="1">
        <f>stats_Deciduous!AA11</f>
        <v>0</v>
      </c>
      <c r="AA8" s="3">
        <f t="shared" si="29"/>
        <v>0</v>
      </c>
      <c r="AE8" s="1">
        <f>stats_Deciduous!AF11</f>
        <v>0</v>
      </c>
      <c r="AF8" s="1">
        <f>stats_Deciduous!AG11</f>
        <v>0</v>
      </c>
      <c r="AG8" s="3">
        <f t="shared" si="30"/>
        <v>0</v>
      </c>
      <c r="AK8" s="1">
        <f>stats_Deciduous!AL11</f>
        <v>0</v>
      </c>
      <c r="AL8" s="1">
        <f>stats_Deciduous!AM11</f>
        <v>0</v>
      </c>
      <c r="AM8" s="3">
        <f t="shared" si="31"/>
        <v>0</v>
      </c>
      <c r="AQ8" s="1">
        <f>stats_Deciduous!AR11</f>
        <v>0</v>
      </c>
      <c r="AR8" s="1">
        <f>stats_Deciduous!AS11</f>
        <v>0</v>
      </c>
      <c r="AS8" s="3">
        <f t="shared" si="32"/>
        <v>0</v>
      </c>
      <c r="AW8" s="1">
        <f>stats_Deciduous!AX11</f>
        <v>0</v>
      </c>
      <c r="AX8" s="1">
        <f>stats_Deciduous!AY11</f>
        <v>0</v>
      </c>
      <c r="AY8" s="3">
        <f t="shared" si="44"/>
        <v>0</v>
      </c>
      <c r="AZ8" s="2"/>
      <c r="BA8" s="2"/>
      <c r="BB8" s="2"/>
      <c r="BC8" s="1">
        <f>stats_Deciduous!BD11</f>
        <v>0</v>
      </c>
      <c r="BD8" s="1">
        <f>stats_Deciduous!BE11</f>
        <v>0</v>
      </c>
      <c r="BE8" s="3">
        <f t="shared" si="45"/>
        <v>0</v>
      </c>
      <c r="BF8" s="2"/>
      <c r="BG8" s="2"/>
      <c r="BH8" s="2"/>
      <c r="BI8" s="1">
        <f>stats_Deciduous!BJ11</f>
        <v>0</v>
      </c>
      <c r="BJ8" s="1">
        <f>stats_Deciduous!BK11</f>
        <v>0</v>
      </c>
      <c r="BK8" s="3">
        <f t="shared" si="46"/>
        <v>0</v>
      </c>
      <c r="BL8" s="2"/>
      <c r="BM8" s="2"/>
      <c r="BN8" s="2"/>
      <c r="BO8" s="1">
        <f>stats_Deciduous!BP11</f>
        <v>0</v>
      </c>
      <c r="BP8" s="1">
        <f>stats_Deciduous!BQ11</f>
        <v>0</v>
      </c>
      <c r="BQ8" s="3">
        <f t="shared" si="47"/>
        <v>0</v>
      </c>
      <c r="BR8" s="2"/>
      <c r="BS8" s="2"/>
      <c r="BT8" s="2"/>
      <c r="BU8" s="1">
        <f>stats_Deciduous!BV11</f>
        <v>0</v>
      </c>
      <c r="BV8" s="1">
        <f>stats_Deciduous!BW11</f>
        <v>0</v>
      </c>
      <c r="BW8" s="3">
        <f t="shared" si="33"/>
        <v>0</v>
      </c>
      <c r="BX8" s="2"/>
      <c r="BY8" s="2"/>
      <c r="BZ8" s="2"/>
      <c r="CA8" s="1">
        <f>stats_Deciduous!CB11</f>
        <v>0</v>
      </c>
      <c r="CB8" s="1">
        <f>stats_Deciduous!CC11</f>
        <v>0</v>
      </c>
      <c r="CC8" s="3">
        <f t="shared" si="34"/>
        <v>0</v>
      </c>
      <c r="CD8" s="2"/>
      <c r="CE8" s="2"/>
      <c r="CF8" s="2"/>
      <c r="CG8" s="1">
        <f>stats_Deciduous!CH11</f>
        <v>0</v>
      </c>
      <c r="CH8" s="1">
        <f>stats_Deciduous!CI11</f>
        <v>0</v>
      </c>
      <c r="CI8" s="3">
        <f t="shared" si="35"/>
        <v>0</v>
      </c>
      <c r="CJ8" s="2"/>
      <c r="CK8" s="2"/>
      <c r="CL8" s="2"/>
      <c r="CM8" s="1">
        <f>stats_Deciduous!CN11</f>
        <v>0</v>
      </c>
      <c r="CN8" s="1">
        <f>stats_Deciduous!CO11</f>
        <v>0</v>
      </c>
      <c r="CO8" s="3">
        <f t="shared" si="36"/>
        <v>0</v>
      </c>
      <c r="CP8" s="2"/>
      <c r="CQ8" s="2"/>
      <c r="CR8" s="2"/>
      <c r="CS8" s="1">
        <f>stats_Deciduous!CT11</f>
        <v>0</v>
      </c>
      <c r="CT8" s="1">
        <f>stats_Deciduous!CU11</f>
        <v>0</v>
      </c>
      <c r="CU8" s="3">
        <f t="shared" si="37"/>
        <v>0</v>
      </c>
      <c r="CV8" s="2"/>
      <c r="CW8" s="2"/>
      <c r="CX8" s="2"/>
      <c r="CY8" s="1">
        <f>stats_Deciduous!CZ11</f>
        <v>0</v>
      </c>
      <c r="CZ8" s="1">
        <f>stats_Deciduous!DA11</f>
        <v>0</v>
      </c>
      <c r="DA8" s="3">
        <f t="shared" si="38"/>
        <v>0</v>
      </c>
      <c r="DB8" s="2"/>
      <c r="DC8" s="2"/>
      <c r="DD8" s="2"/>
      <c r="DE8" s="1">
        <f>stats_Deciduous!DF11</f>
        <v>0</v>
      </c>
      <c r="DF8" s="1">
        <f>stats_Deciduous!DG11</f>
        <v>0</v>
      </c>
      <c r="DG8" s="3">
        <f t="shared" si="39"/>
        <v>0</v>
      </c>
    </row>
    <row r="9" spans="1:111">
      <c r="A9" s="1">
        <f>stats_Deciduous!B12</f>
        <v>0</v>
      </c>
      <c r="B9" s="1">
        <f>stats_Deciduous!C12</f>
        <v>0</v>
      </c>
      <c r="C9" s="3">
        <f t="shared" si="40"/>
        <v>0</v>
      </c>
      <c r="G9" s="1">
        <f>stats_Deciduous!H12</f>
        <v>0</v>
      </c>
      <c r="H9" s="1">
        <f>stats_Deciduous!I12</f>
        <v>0</v>
      </c>
      <c r="I9" s="3">
        <f t="shared" si="41"/>
        <v>0</v>
      </c>
      <c r="M9" s="1">
        <f>stats_Deciduous!N12</f>
        <v>0</v>
      </c>
      <c r="N9" s="1">
        <f>stats_Deciduous!O12</f>
        <v>0</v>
      </c>
      <c r="O9" s="3">
        <f t="shared" si="42"/>
        <v>0</v>
      </c>
      <c r="S9" s="1">
        <f>stats_Deciduous!T12</f>
        <v>0</v>
      </c>
      <c r="T9" s="1">
        <f>stats_Deciduous!U12</f>
        <v>0</v>
      </c>
      <c r="U9" s="3">
        <f t="shared" si="43"/>
        <v>0</v>
      </c>
      <c r="Y9" s="1">
        <f>stats_Deciduous!Z12</f>
        <v>0</v>
      </c>
      <c r="Z9" s="1">
        <f>stats_Deciduous!AA12</f>
        <v>0</v>
      </c>
      <c r="AA9" s="3">
        <f t="shared" si="29"/>
        <v>0</v>
      </c>
      <c r="AE9" s="1">
        <f>stats_Deciduous!AF12</f>
        <v>0</v>
      </c>
      <c r="AF9" s="1">
        <f>stats_Deciduous!AG12</f>
        <v>0</v>
      </c>
      <c r="AG9" s="3">
        <f t="shared" si="30"/>
        <v>0</v>
      </c>
      <c r="AK9" s="1">
        <f>stats_Deciduous!AL12</f>
        <v>0</v>
      </c>
      <c r="AL9" s="1">
        <f>stats_Deciduous!AM12</f>
        <v>0</v>
      </c>
      <c r="AM9" s="3">
        <f t="shared" si="31"/>
        <v>0</v>
      </c>
      <c r="AQ9" s="1">
        <f>stats_Deciduous!AR12</f>
        <v>0</v>
      </c>
      <c r="AR9" s="1">
        <f>stats_Deciduous!AS12</f>
        <v>0</v>
      </c>
      <c r="AS9" s="3">
        <f t="shared" si="32"/>
        <v>0</v>
      </c>
      <c r="AW9" s="1">
        <f>stats_Deciduous!AX12</f>
        <v>0</v>
      </c>
      <c r="AX9" s="1">
        <f>stats_Deciduous!AY12</f>
        <v>0</v>
      </c>
      <c r="AY9" s="3">
        <f t="shared" si="44"/>
        <v>0</v>
      </c>
      <c r="AZ9" s="2"/>
      <c r="BA9" s="2"/>
      <c r="BB9" s="2"/>
      <c r="BC9" s="1">
        <f>stats_Deciduous!BD12</f>
        <v>0</v>
      </c>
      <c r="BD9" s="1">
        <f>stats_Deciduous!BE12</f>
        <v>0</v>
      </c>
      <c r="BE9" s="3">
        <f t="shared" si="45"/>
        <v>0</v>
      </c>
      <c r="BF9" s="2"/>
      <c r="BG9" s="2"/>
      <c r="BH9" s="2"/>
      <c r="BI9" s="1">
        <f>stats_Deciduous!BJ12</f>
        <v>0</v>
      </c>
      <c r="BJ9" s="1">
        <f>stats_Deciduous!BK12</f>
        <v>0</v>
      </c>
      <c r="BK9" s="3">
        <f t="shared" si="46"/>
        <v>0</v>
      </c>
      <c r="BL9" s="2"/>
      <c r="BM9" s="2"/>
      <c r="BN9" s="2"/>
      <c r="BO9" s="1">
        <f>stats_Deciduous!BP12</f>
        <v>0</v>
      </c>
      <c r="BP9" s="1">
        <f>stats_Deciduous!BQ12</f>
        <v>0</v>
      </c>
      <c r="BQ9" s="3">
        <f t="shared" si="47"/>
        <v>0</v>
      </c>
      <c r="BR9" s="2"/>
      <c r="BS9" s="2"/>
      <c r="BT9" s="2"/>
      <c r="BU9" s="1">
        <f>stats_Deciduous!BV12</f>
        <v>0</v>
      </c>
      <c r="BV9" s="1">
        <f>stats_Deciduous!BW12</f>
        <v>0</v>
      </c>
      <c r="BW9" s="3">
        <f t="shared" si="33"/>
        <v>0</v>
      </c>
      <c r="BX9" s="2"/>
      <c r="BY9" s="2"/>
      <c r="BZ9" s="2"/>
      <c r="CA9" s="1">
        <f>stats_Deciduous!CB12</f>
        <v>0</v>
      </c>
      <c r="CB9" s="1">
        <f>stats_Deciduous!CC12</f>
        <v>0</v>
      </c>
      <c r="CC9" s="3">
        <f t="shared" si="34"/>
        <v>0</v>
      </c>
      <c r="CD9" s="2"/>
      <c r="CE9" s="2"/>
      <c r="CF9" s="2"/>
      <c r="CG9" s="1">
        <f>stats_Deciduous!CH12</f>
        <v>0</v>
      </c>
      <c r="CH9" s="1">
        <f>stats_Deciduous!CI12</f>
        <v>0</v>
      </c>
      <c r="CI9" s="3">
        <f t="shared" si="35"/>
        <v>0</v>
      </c>
      <c r="CJ9" s="2"/>
      <c r="CK9" s="2"/>
      <c r="CL9" s="2"/>
      <c r="CM9" s="1">
        <f>stats_Deciduous!CN12</f>
        <v>0</v>
      </c>
      <c r="CN9" s="1">
        <f>stats_Deciduous!CO12</f>
        <v>0</v>
      </c>
      <c r="CO9" s="3">
        <f t="shared" si="36"/>
        <v>0</v>
      </c>
      <c r="CP9" s="2"/>
      <c r="CQ9" s="2"/>
      <c r="CR9" s="2"/>
      <c r="CS9" s="1">
        <f>stats_Deciduous!CT12</f>
        <v>0</v>
      </c>
      <c r="CT9" s="1">
        <f>stats_Deciduous!CU12</f>
        <v>0</v>
      </c>
      <c r="CU9" s="3">
        <f t="shared" si="37"/>
        <v>0</v>
      </c>
      <c r="CV9" s="2"/>
      <c r="CW9" s="2"/>
      <c r="CX9" s="2"/>
      <c r="CY9" s="1">
        <f>stats_Deciduous!CZ12</f>
        <v>0</v>
      </c>
      <c r="CZ9" s="1">
        <f>stats_Deciduous!DA12</f>
        <v>0</v>
      </c>
      <c r="DA9" s="3">
        <f t="shared" si="38"/>
        <v>0</v>
      </c>
      <c r="DB9" s="2"/>
      <c r="DC9" s="2"/>
      <c r="DD9" s="2"/>
      <c r="DE9" s="1">
        <f>stats_Deciduous!DF12</f>
        <v>0</v>
      </c>
      <c r="DF9" s="1">
        <f>stats_Deciduous!DG12</f>
        <v>0</v>
      </c>
      <c r="DG9" s="3">
        <f t="shared" si="39"/>
        <v>0</v>
      </c>
    </row>
    <row r="10" spans="1:111">
      <c r="A10" s="1">
        <f>stats_Deciduous!B13</f>
        <v>0</v>
      </c>
      <c r="B10" s="1">
        <f>stats_Deciduous!C13</f>
        <v>0</v>
      </c>
      <c r="C10" s="3">
        <f t="shared" si="40"/>
        <v>0</v>
      </c>
      <c r="G10" s="1">
        <f>stats_Deciduous!H13</f>
        <v>0</v>
      </c>
      <c r="H10" s="1">
        <f>stats_Deciduous!I13</f>
        <v>0</v>
      </c>
      <c r="I10" s="3">
        <f t="shared" si="41"/>
        <v>0</v>
      </c>
      <c r="M10" s="1">
        <f>stats_Deciduous!N13</f>
        <v>0</v>
      </c>
      <c r="N10" s="1">
        <f>stats_Deciduous!O13</f>
        <v>0</v>
      </c>
      <c r="O10" s="3">
        <f t="shared" si="42"/>
        <v>0</v>
      </c>
      <c r="S10" s="1">
        <f>stats_Deciduous!T13</f>
        <v>0</v>
      </c>
      <c r="T10" s="1">
        <f>stats_Deciduous!U13</f>
        <v>0</v>
      </c>
      <c r="U10" s="3">
        <f t="shared" si="43"/>
        <v>0</v>
      </c>
      <c r="Y10" s="1">
        <f>stats_Deciduous!Z13</f>
        <v>0</v>
      </c>
      <c r="Z10" s="1">
        <f>stats_Deciduous!AA13</f>
        <v>0</v>
      </c>
      <c r="AA10" s="3">
        <f t="shared" si="29"/>
        <v>0</v>
      </c>
      <c r="AE10" s="1">
        <f>stats_Deciduous!AF13</f>
        <v>0</v>
      </c>
      <c r="AF10" s="1">
        <f>stats_Deciduous!AG13</f>
        <v>0</v>
      </c>
      <c r="AG10" s="3">
        <f t="shared" si="30"/>
        <v>0</v>
      </c>
      <c r="AK10" s="1">
        <f>stats_Deciduous!AL13</f>
        <v>0</v>
      </c>
      <c r="AL10" s="1">
        <f>stats_Deciduous!AM13</f>
        <v>0</v>
      </c>
      <c r="AM10" s="3">
        <f t="shared" si="31"/>
        <v>0</v>
      </c>
      <c r="AQ10" s="1">
        <f>stats_Deciduous!AR13</f>
        <v>0</v>
      </c>
      <c r="AR10" s="1">
        <f>stats_Deciduous!AS13</f>
        <v>0</v>
      </c>
      <c r="AS10" s="3">
        <f t="shared" si="32"/>
        <v>0</v>
      </c>
      <c r="AW10" s="1">
        <f>stats_Deciduous!AX13</f>
        <v>0</v>
      </c>
      <c r="AX10" s="1">
        <f>stats_Deciduous!AY13</f>
        <v>0</v>
      </c>
      <c r="AY10" s="3">
        <f t="shared" si="44"/>
        <v>0</v>
      </c>
      <c r="AZ10" s="2"/>
      <c r="BA10" s="2"/>
      <c r="BB10" s="2"/>
      <c r="BC10" s="1">
        <f>stats_Deciduous!BD13</f>
        <v>0</v>
      </c>
      <c r="BD10" s="1">
        <f>stats_Deciduous!BE13</f>
        <v>0</v>
      </c>
      <c r="BE10" s="3">
        <f t="shared" si="45"/>
        <v>0</v>
      </c>
      <c r="BF10" s="2"/>
      <c r="BG10" s="2"/>
      <c r="BH10" s="2"/>
      <c r="BI10" s="1">
        <f>stats_Deciduous!BJ13</f>
        <v>0</v>
      </c>
      <c r="BJ10" s="1">
        <f>stats_Deciduous!BK13</f>
        <v>0</v>
      </c>
      <c r="BK10" s="3">
        <f t="shared" si="46"/>
        <v>0</v>
      </c>
      <c r="BL10" s="2"/>
      <c r="BM10" s="2"/>
      <c r="BN10" s="2"/>
      <c r="BO10" s="1">
        <f>stats_Deciduous!BP13</f>
        <v>0</v>
      </c>
      <c r="BP10" s="1">
        <f>stats_Deciduous!BQ13</f>
        <v>0</v>
      </c>
      <c r="BQ10" s="3">
        <f t="shared" si="47"/>
        <v>0</v>
      </c>
      <c r="BR10" s="2"/>
      <c r="BS10" s="2"/>
      <c r="BT10" s="2"/>
      <c r="BU10" s="1">
        <f>stats_Deciduous!BV13</f>
        <v>0</v>
      </c>
      <c r="BV10" s="1">
        <f>stats_Deciduous!BW13</f>
        <v>0</v>
      </c>
      <c r="BW10" s="3">
        <f t="shared" si="33"/>
        <v>0</v>
      </c>
      <c r="BX10" s="2"/>
      <c r="BY10" s="2"/>
      <c r="BZ10" s="2"/>
      <c r="CA10" s="1">
        <f>stats_Deciduous!CB13</f>
        <v>0</v>
      </c>
      <c r="CB10" s="1">
        <f>stats_Deciduous!CC13</f>
        <v>0</v>
      </c>
      <c r="CC10" s="3">
        <f t="shared" si="34"/>
        <v>0</v>
      </c>
      <c r="CD10" s="2"/>
      <c r="CE10" s="2"/>
      <c r="CF10" s="2"/>
      <c r="CG10" s="1">
        <f>stats_Deciduous!CH13</f>
        <v>0</v>
      </c>
      <c r="CH10" s="1">
        <f>stats_Deciduous!CI13</f>
        <v>0</v>
      </c>
      <c r="CI10" s="3">
        <f t="shared" si="35"/>
        <v>0</v>
      </c>
      <c r="CJ10" s="2"/>
      <c r="CK10" s="2"/>
      <c r="CL10" s="2"/>
      <c r="CM10" s="1">
        <f>stats_Deciduous!CN13</f>
        <v>0</v>
      </c>
      <c r="CN10" s="1">
        <f>stats_Deciduous!CO13</f>
        <v>0</v>
      </c>
      <c r="CO10" s="3">
        <f t="shared" si="36"/>
        <v>0</v>
      </c>
      <c r="CP10" s="2"/>
      <c r="CQ10" s="2"/>
      <c r="CR10" s="2"/>
      <c r="CS10" s="1">
        <f>stats_Deciduous!CT13</f>
        <v>0</v>
      </c>
      <c r="CT10" s="1">
        <f>stats_Deciduous!CU13</f>
        <v>0</v>
      </c>
      <c r="CU10" s="3">
        <f t="shared" si="37"/>
        <v>0</v>
      </c>
      <c r="CV10" s="2"/>
      <c r="CW10" s="2"/>
      <c r="CX10" s="2"/>
      <c r="CY10" s="1">
        <f>stats_Deciduous!CZ13</f>
        <v>0</v>
      </c>
      <c r="CZ10" s="1">
        <f>stats_Deciduous!DA13</f>
        <v>0</v>
      </c>
      <c r="DA10" s="3">
        <f t="shared" si="38"/>
        <v>0</v>
      </c>
      <c r="DB10" s="2"/>
      <c r="DC10" s="2"/>
      <c r="DD10" s="2"/>
      <c r="DE10" s="1">
        <f>stats_Deciduous!DF13</f>
        <v>0</v>
      </c>
      <c r="DF10" s="1">
        <f>stats_Deciduous!DG13</f>
        <v>0</v>
      </c>
      <c r="DG10" s="3">
        <f t="shared" si="39"/>
        <v>0</v>
      </c>
    </row>
    <row r="11" spans="1:111">
      <c r="A11" s="1">
        <f>stats_Deciduous!B14</f>
        <v>0</v>
      </c>
      <c r="B11" s="1">
        <f>stats_Deciduous!C14</f>
        <v>0</v>
      </c>
      <c r="C11" s="3">
        <f t="shared" si="40"/>
        <v>0</v>
      </c>
      <c r="G11" s="1">
        <f>stats_Deciduous!H14</f>
        <v>0</v>
      </c>
      <c r="H11" s="1">
        <f>stats_Deciduous!I14</f>
        <v>0</v>
      </c>
      <c r="I11" s="3">
        <f t="shared" si="41"/>
        <v>0</v>
      </c>
      <c r="M11" s="1">
        <f>stats_Deciduous!N14</f>
        <v>0</v>
      </c>
      <c r="N11" s="1">
        <f>stats_Deciduous!O14</f>
        <v>0</v>
      </c>
      <c r="O11" s="3">
        <f t="shared" si="42"/>
        <v>0</v>
      </c>
      <c r="S11" s="1">
        <f>stats_Deciduous!T14</f>
        <v>0</v>
      </c>
      <c r="T11" s="1">
        <f>stats_Deciduous!U14</f>
        <v>0</v>
      </c>
      <c r="U11" s="3">
        <f t="shared" si="43"/>
        <v>0</v>
      </c>
      <c r="Y11" s="1">
        <f>stats_Deciduous!Z14</f>
        <v>0</v>
      </c>
      <c r="Z11" s="1">
        <f>stats_Deciduous!AA14</f>
        <v>0</v>
      </c>
      <c r="AA11" s="3">
        <f t="shared" si="29"/>
        <v>0</v>
      </c>
      <c r="AE11" s="1">
        <f>stats_Deciduous!AF14</f>
        <v>0</v>
      </c>
      <c r="AF11" s="1">
        <f>stats_Deciduous!AG14</f>
        <v>0</v>
      </c>
      <c r="AG11" s="3">
        <f t="shared" si="30"/>
        <v>0</v>
      </c>
      <c r="AK11" s="1">
        <f>stats_Deciduous!AL14</f>
        <v>0</v>
      </c>
      <c r="AL11" s="1">
        <f>stats_Deciduous!AM14</f>
        <v>0</v>
      </c>
      <c r="AM11" s="3">
        <f t="shared" si="31"/>
        <v>0</v>
      </c>
      <c r="AQ11" s="1">
        <f>stats_Deciduous!AR14</f>
        <v>0</v>
      </c>
      <c r="AR11" s="1">
        <f>stats_Deciduous!AS14</f>
        <v>0</v>
      </c>
      <c r="AS11" s="3">
        <f t="shared" si="32"/>
        <v>0</v>
      </c>
      <c r="AW11" s="1">
        <f>stats_Deciduous!AX14</f>
        <v>0</v>
      </c>
      <c r="AX11" s="1">
        <f>stats_Deciduous!AY14</f>
        <v>0</v>
      </c>
      <c r="AY11" s="3">
        <f t="shared" si="44"/>
        <v>0</v>
      </c>
      <c r="AZ11" s="2"/>
      <c r="BA11" s="2"/>
      <c r="BB11" s="2"/>
      <c r="BC11" s="1">
        <f>stats_Deciduous!BD14</f>
        <v>0</v>
      </c>
      <c r="BD11" s="1">
        <f>stats_Deciduous!BE14</f>
        <v>0</v>
      </c>
      <c r="BE11" s="3">
        <f t="shared" si="45"/>
        <v>0</v>
      </c>
      <c r="BF11" s="2"/>
      <c r="BG11" s="2"/>
      <c r="BH11" s="2"/>
      <c r="BI11" s="1">
        <f>stats_Deciduous!BJ14</f>
        <v>0</v>
      </c>
      <c r="BJ11" s="1">
        <f>stats_Deciduous!BK14</f>
        <v>0</v>
      </c>
      <c r="BK11" s="3">
        <f t="shared" si="46"/>
        <v>0</v>
      </c>
      <c r="BL11" s="2"/>
      <c r="BM11" s="2"/>
      <c r="BN11" s="2"/>
      <c r="BO11" s="1">
        <f>stats_Deciduous!BP14</f>
        <v>0</v>
      </c>
      <c r="BP11" s="1">
        <f>stats_Deciduous!BQ14</f>
        <v>0</v>
      </c>
      <c r="BQ11" s="3">
        <f t="shared" si="47"/>
        <v>0</v>
      </c>
      <c r="BR11" s="2"/>
      <c r="BS11" s="2"/>
      <c r="BT11" s="2"/>
      <c r="BU11" s="1">
        <f>stats_Deciduous!BV14</f>
        <v>0</v>
      </c>
      <c r="BV11" s="1">
        <f>stats_Deciduous!BW14</f>
        <v>0</v>
      </c>
      <c r="BW11" s="3">
        <f t="shared" si="33"/>
        <v>0</v>
      </c>
      <c r="BX11" s="2"/>
      <c r="BY11" s="2"/>
      <c r="BZ11" s="2"/>
      <c r="CA11" s="1">
        <f>stats_Deciduous!CB14</f>
        <v>0</v>
      </c>
      <c r="CB11" s="1">
        <f>stats_Deciduous!CC14</f>
        <v>0</v>
      </c>
      <c r="CC11" s="3">
        <f t="shared" si="34"/>
        <v>0</v>
      </c>
      <c r="CD11" s="2"/>
      <c r="CE11" s="2"/>
      <c r="CF11" s="2"/>
      <c r="CG11" s="1">
        <f>stats_Deciduous!CH14</f>
        <v>0</v>
      </c>
      <c r="CH11" s="1">
        <f>stats_Deciduous!CI14</f>
        <v>0</v>
      </c>
      <c r="CI11" s="3">
        <f t="shared" si="35"/>
        <v>0</v>
      </c>
      <c r="CJ11" s="2"/>
      <c r="CK11" s="2"/>
      <c r="CL11" s="2"/>
      <c r="CM11" s="1">
        <f>stats_Deciduous!CN14</f>
        <v>0</v>
      </c>
      <c r="CN11" s="1">
        <f>stats_Deciduous!CO14</f>
        <v>0</v>
      </c>
      <c r="CO11" s="3">
        <f t="shared" si="36"/>
        <v>0</v>
      </c>
      <c r="CP11" s="2"/>
      <c r="CQ11" s="2"/>
      <c r="CR11" s="2"/>
      <c r="CS11" s="1">
        <f>stats_Deciduous!CT14</f>
        <v>0</v>
      </c>
      <c r="CT11" s="1">
        <f>stats_Deciduous!CU14</f>
        <v>0</v>
      </c>
      <c r="CU11" s="3">
        <f t="shared" si="37"/>
        <v>0</v>
      </c>
      <c r="CV11" s="2"/>
      <c r="CW11" s="2"/>
      <c r="CX11" s="2"/>
      <c r="CY11" s="1">
        <f>stats_Deciduous!CZ14</f>
        <v>0</v>
      </c>
      <c r="CZ11" s="1">
        <f>stats_Deciduous!DA14</f>
        <v>0</v>
      </c>
      <c r="DA11" s="3">
        <f t="shared" si="38"/>
        <v>0</v>
      </c>
      <c r="DB11" s="2"/>
      <c r="DC11" s="2"/>
      <c r="DD11" s="2"/>
      <c r="DE11" s="1">
        <f>stats_Deciduous!DF14</f>
        <v>0</v>
      </c>
      <c r="DF11" s="1">
        <f>stats_Deciduous!DG14</f>
        <v>0</v>
      </c>
      <c r="DG11" s="3">
        <f t="shared" si="39"/>
        <v>0</v>
      </c>
    </row>
    <row r="12" spans="1:111">
      <c r="A12" s="1">
        <f>stats_Deciduous!B15</f>
        <v>0</v>
      </c>
      <c r="B12" s="1">
        <f>stats_Deciduous!C15</f>
        <v>0</v>
      </c>
      <c r="C12" s="3">
        <f t="shared" si="40"/>
        <v>0</v>
      </c>
      <c r="G12" s="1">
        <f>stats_Deciduous!H15</f>
        <v>0</v>
      </c>
      <c r="H12" s="1">
        <f>stats_Deciduous!I15</f>
        <v>0</v>
      </c>
      <c r="I12" s="3">
        <f t="shared" si="41"/>
        <v>0</v>
      </c>
      <c r="M12" s="1">
        <f>stats_Deciduous!N15</f>
        <v>0</v>
      </c>
      <c r="N12" s="1">
        <f>stats_Deciduous!O15</f>
        <v>0</v>
      </c>
      <c r="O12" s="3">
        <f t="shared" si="42"/>
        <v>0</v>
      </c>
      <c r="S12" s="1">
        <f>stats_Deciduous!T15</f>
        <v>0</v>
      </c>
      <c r="T12" s="1">
        <f>stats_Deciduous!U15</f>
        <v>0</v>
      </c>
      <c r="U12" s="3">
        <f t="shared" si="43"/>
        <v>0</v>
      </c>
      <c r="Y12" s="1">
        <f>stats_Deciduous!Z15</f>
        <v>0</v>
      </c>
      <c r="Z12" s="1">
        <f>stats_Deciduous!AA15</f>
        <v>0</v>
      </c>
      <c r="AA12" s="3">
        <f t="shared" si="29"/>
        <v>0</v>
      </c>
      <c r="AE12" s="1">
        <f>stats_Deciduous!AF15</f>
        <v>0</v>
      </c>
      <c r="AF12" s="1">
        <f>stats_Deciduous!AG15</f>
        <v>0</v>
      </c>
      <c r="AG12" s="3">
        <f t="shared" si="30"/>
        <v>0</v>
      </c>
      <c r="AK12" s="1">
        <f>stats_Deciduous!AL15</f>
        <v>0</v>
      </c>
      <c r="AL12" s="1">
        <f>stats_Deciduous!AM15</f>
        <v>0</v>
      </c>
      <c r="AM12" s="3">
        <f t="shared" si="31"/>
        <v>0</v>
      </c>
      <c r="AQ12" s="1">
        <f>stats_Deciduous!AR15</f>
        <v>0</v>
      </c>
      <c r="AR12" s="1">
        <f>stats_Deciduous!AS15</f>
        <v>0</v>
      </c>
      <c r="AS12" s="3">
        <f t="shared" si="32"/>
        <v>0</v>
      </c>
      <c r="AW12" s="1">
        <f>stats_Deciduous!AX15</f>
        <v>0</v>
      </c>
      <c r="AX12" s="1">
        <f>stats_Deciduous!AY15</f>
        <v>0</v>
      </c>
      <c r="AY12" s="3">
        <f t="shared" si="44"/>
        <v>0</v>
      </c>
      <c r="AZ12" s="2"/>
      <c r="BA12" s="2"/>
      <c r="BB12" s="2"/>
      <c r="BC12" s="1">
        <f>stats_Deciduous!BD15</f>
        <v>0</v>
      </c>
      <c r="BD12" s="1">
        <f>stats_Deciduous!BE15</f>
        <v>0</v>
      </c>
      <c r="BE12" s="3">
        <f t="shared" si="45"/>
        <v>0</v>
      </c>
      <c r="BF12" s="2"/>
      <c r="BG12" s="2"/>
      <c r="BH12" s="2"/>
      <c r="BI12" s="1">
        <f>stats_Deciduous!BJ15</f>
        <v>0</v>
      </c>
      <c r="BJ12" s="1">
        <f>stats_Deciduous!BK15</f>
        <v>0</v>
      </c>
      <c r="BK12" s="3">
        <f t="shared" si="46"/>
        <v>0</v>
      </c>
      <c r="BL12" s="2"/>
      <c r="BM12" s="2"/>
      <c r="BN12" s="2"/>
      <c r="BO12" s="1">
        <f>stats_Deciduous!BP15</f>
        <v>0</v>
      </c>
      <c r="BP12" s="1">
        <f>stats_Deciduous!BQ15</f>
        <v>0</v>
      </c>
      <c r="BQ12" s="3">
        <f t="shared" si="47"/>
        <v>0</v>
      </c>
      <c r="BR12" s="2"/>
      <c r="BS12" s="2"/>
      <c r="BT12" s="2"/>
      <c r="BU12" s="1">
        <f>stats_Deciduous!BV15</f>
        <v>0</v>
      </c>
      <c r="BV12" s="1">
        <f>stats_Deciduous!BW15</f>
        <v>0</v>
      </c>
      <c r="BW12" s="3">
        <f t="shared" si="33"/>
        <v>0</v>
      </c>
      <c r="BX12" s="2"/>
      <c r="BY12" s="2"/>
      <c r="BZ12" s="2"/>
      <c r="CA12" s="1">
        <f>stats_Deciduous!CB15</f>
        <v>0</v>
      </c>
      <c r="CB12" s="1">
        <f>stats_Deciduous!CC15</f>
        <v>0</v>
      </c>
      <c r="CC12" s="3">
        <f t="shared" si="34"/>
        <v>0</v>
      </c>
      <c r="CD12" s="2"/>
      <c r="CE12" s="2"/>
      <c r="CF12" s="2"/>
      <c r="CG12" s="1">
        <f>stats_Deciduous!CH15</f>
        <v>0</v>
      </c>
      <c r="CH12" s="1">
        <f>stats_Deciduous!CI15</f>
        <v>0</v>
      </c>
      <c r="CI12" s="3">
        <f t="shared" si="35"/>
        <v>0</v>
      </c>
      <c r="CJ12" s="2"/>
      <c r="CK12" s="2"/>
      <c r="CL12" s="2"/>
      <c r="CM12" s="1">
        <f>stats_Deciduous!CN15</f>
        <v>0</v>
      </c>
      <c r="CN12" s="1">
        <f>stats_Deciduous!CO15</f>
        <v>0</v>
      </c>
      <c r="CO12" s="3">
        <f t="shared" si="36"/>
        <v>0</v>
      </c>
      <c r="CP12" s="2"/>
      <c r="CQ12" s="2"/>
      <c r="CR12" s="2"/>
      <c r="CS12" s="1">
        <f>stats_Deciduous!CT15</f>
        <v>0</v>
      </c>
      <c r="CT12" s="1">
        <f>stats_Deciduous!CU15</f>
        <v>0</v>
      </c>
      <c r="CU12" s="3">
        <f t="shared" si="37"/>
        <v>0</v>
      </c>
      <c r="CV12" s="2"/>
      <c r="CW12" s="2"/>
      <c r="CX12" s="2"/>
      <c r="CY12" s="1">
        <f>stats_Deciduous!CZ15</f>
        <v>0</v>
      </c>
      <c r="CZ12" s="1">
        <f>stats_Deciduous!DA15</f>
        <v>0</v>
      </c>
      <c r="DA12" s="3">
        <f t="shared" si="38"/>
        <v>0</v>
      </c>
      <c r="DB12" s="2"/>
      <c r="DC12" s="2"/>
      <c r="DD12" s="2"/>
      <c r="DE12" s="1">
        <f>stats_Deciduous!DF15</f>
        <v>0</v>
      </c>
      <c r="DF12" s="1">
        <f>stats_Deciduous!DG15</f>
        <v>0</v>
      </c>
      <c r="DG12" s="3">
        <f t="shared" si="39"/>
        <v>0</v>
      </c>
    </row>
    <row r="13" spans="1:111">
      <c r="A13" s="1">
        <f>stats_Deciduous!B16</f>
        <v>0</v>
      </c>
      <c r="B13" s="1">
        <f>stats_Deciduous!C16</f>
        <v>0</v>
      </c>
      <c r="C13" s="3">
        <f t="shared" si="40"/>
        <v>0</v>
      </c>
      <c r="G13" s="1">
        <f>stats_Deciduous!H16</f>
        <v>0</v>
      </c>
      <c r="H13" s="1">
        <f>stats_Deciduous!I16</f>
        <v>0</v>
      </c>
      <c r="I13" s="3">
        <f t="shared" si="41"/>
        <v>0</v>
      </c>
      <c r="M13" s="1">
        <f>stats_Deciduous!N16</f>
        <v>0</v>
      </c>
      <c r="N13" s="1">
        <f>stats_Deciduous!O16</f>
        <v>0</v>
      </c>
      <c r="O13" s="3">
        <f t="shared" si="42"/>
        <v>0</v>
      </c>
      <c r="S13" s="1">
        <f>stats_Deciduous!T16</f>
        <v>0</v>
      </c>
      <c r="T13" s="1">
        <f>stats_Deciduous!U16</f>
        <v>0</v>
      </c>
      <c r="U13" s="3">
        <f t="shared" si="43"/>
        <v>0</v>
      </c>
      <c r="Y13" s="1">
        <f>stats_Deciduous!Z16</f>
        <v>0</v>
      </c>
      <c r="Z13" s="1">
        <f>stats_Deciduous!AA16</f>
        <v>0</v>
      </c>
      <c r="AA13" s="3">
        <f t="shared" si="29"/>
        <v>0</v>
      </c>
      <c r="AE13" s="1">
        <f>stats_Deciduous!AF16</f>
        <v>0</v>
      </c>
      <c r="AF13" s="1">
        <f>stats_Deciduous!AG16</f>
        <v>0</v>
      </c>
      <c r="AG13" s="3">
        <f t="shared" si="30"/>
        <v>0</v>
      </c>
      <c r="AK13" s="1">
        <f>stats_Deciduous!AL16</f>
        <v>0</v>
      </c>
      <c r="AL13" s="1">
        <f>stats_Deciduous!AM16</f>
        <v>0</v>
      </c>
      <c r="AM13" s="3">
        <f t="shared" si="31"/>
        <v>0</v>
      </c>
      <c r="AQ13" s="1">
        <f>stats_Deciduous!AR16</f>
        <v>0</v>
      </c>
      <c r="AR13" s="1">
        <f>stats_Deciduous!AS16</f>
        <v>0</v>
      </c>
      <c r="AS13" s="3">
        <f t="shared" si="32"/>
        <v>0</v>
      </c>
      <c r="AW13" s="1">
        <f>stats_Deciduous!AX16</f>
        <v>0</v>
      </c>
      <c r="AX13" s="1">
        <f>stats_Deciduous!AY16</f>
        <v>0</v>
      </c>
      <c r="AY13" s="3">
        <f t="shared" si="44"/>
        <v>0</v>
      </c>
      <c r="AZ13" s="2"/>
      <c r="BA13" s="2"/>
      <c r="BB13" s="2"/>
      <c r="BC13" s="1">
        <f>stats_Deciduous!BD16</f>
        <v>0</v>
      </c>
      <c r="BD13" s="1">
        <f>stats_Deciduous!BE16</f>
        <v>0</v>
      </c>
      <c r="BE13" s="3">
        <f t="shared" si="45"/>
        <v>0</v>
      </c>
      <c r="BF13" s="2"/>
      <c r="BG13" s="2"/>
      <c r="BH13" s="2"/>
      <c r="BI13" s="1">
        <f>stats_Deciduous!BJ16</f>
        <v>0</v>
      </c>
      <c r="BJ13" s="1">
        <f>stats_Deciduous!BK16</f>
        <v>0</v>
      </c>
      <c r="BK13" s="3">
        <f t="shared" si="46"/>
        <v>0</v>
      </c>
      <c r="BL13" s="2"/>
      <c r="BM13" s="2"/>
      <c r="BN13" s="2"/>
      <c r="BO13" s="1">
        <f>stats_Deciduous!BP16</f>
        <v>0</v>
      </c>
      <c r="BP13" s="1">
        <f>stats_Deciduous!BQ16</f>
        <v>0</v>
      </c>
      <c r="BQ13" s="3">
        <f t="shared" si="47"/>
        <v>0</v>
      </c>
      <c r="BR13" s="2"/>
      <c r="BS13" s="2"/>
      <c r="BT13" s="2"/>
      <c r="BU13" s="1">
        <f>stats_Deciduous!BV16</f>
        <v>0</v>
      </c>
      <c r="BV13" s="1">
        <f>stats_Deciduous!BW16</f>
        <v>0</v>
      </c>
      <c r="BW13" s="3">
        <f t="shared" si="33"/>
        <v>0</v>
      </c>
      <c r="BX13" s="2"/>
      <c r="BY13" s="2"/>
      <c r="BZ13" s="2"/>
      <c r="CA13" s="1">
        <f>stats_Deciduous!CB16</f>
        <v>0</v>
      </c>
      <c r="CB13" s="1">
        <f>stats_Deciduous!CC16</f>
        <v>0</v>
      </c>
      <c r="CC13" s="3">
        <f t="shared" si="34"/>
        <v>0</v>
      </c>
      <c r="CD13" s="2"/>
      <c r="CE13" s="2"/>
      <c r="CF13" s="2"/>
      <c r="CG13" s="1">
        <f>stats_Deciduous!CH16</f>
        <v>0</v>
      </c>
      <c r="CH13" s="1">
        <f>stats_Deciduous!CI16</f>
        <v>0</v>
      </c>
      <c r="CI13" s="3">
        <f t="shared" si="35"/>
        <v>0</v>
      </c>
      <c r="CJ13" s="2"/>
      <c r="CK13" s="2"/>
      <c r="CL13" s="2"/>
      <c r="CM13" s="1">
        <f>stats_Deciduous!CN16</f>
        <v>0</v>
      </c>
      <c r="CN13" s="1">
        <f>stats_Deciduous!CO16</f>
        <v>0</v>
      </c>
      <c r="CO13" s="3">
        <f t="shared" si="36"/>
        <v>0</v>
      </c>
      <c r="CP13" s="2"/>
      <c r="CQ13" s="2"/>
      <c r="CR13" s="2"/>
      <c r="CS13" s="1">
        <f>stats_Deciduous!CT16</f>
        <v>0</v>
      </c>
      <c r="CT13" s="1">
        <f>stats_Deciduous!CU16</f>
        <v>0</v>
      </c>
      <c r="CU13" s="3">
        <f t="shared" si="37"/>
        <v>0</v>
      </c>
      <c r="CV13" s="2"/>
      <c r="CW13" s="2"/>
      <c r="CX13" s="2"/>
      <c r="CY13" s="1">
        <f>stats_Deciduous!CZ16</f>
        <v>0</v>
      </c>
      <c r="CZ13" s="1">
        <f>stats_Deciduous!DA16</f>
        <v>0</v>
      </c>
      <c r="DA13" s="3">
        <f t="shared" si="38"/>
        <v>0</v>
      </c>
      <c r="DB13" s="2"/>
      <c r="DC13" s="2"/>
      <c r="DD13" s="2"/>
      <c r="DE13" s="1">
        <f>stats_Deciduous!DF16</f>
        <v>0</v>
      </c>
      <c r="DF13" s="1">
        <f>stats_Deciduous!DG16</f>
        <v>0</v>
      </c>
      <c r="DG13" s="3">
        <f t="shared" si="39"/>
        <v>0</v>
      </c>
    </row>
    <row r="14" spans="1:111">
      <c r="A14" s="1">
        <f>stats_Deciduous!B17</f>
        <v>0</v>
      </c>
      <c r="B14" s="1">
        <f>stats_Deciduous!C17</f>
        <v>0</v>
      </c>
      <c r="C14" s="3">
        <f t="shared" si="40"/>
        <v>0</v>
      </c>
      <c r="G14" s="1">
        <f>stats_Deciduous!H17</f>
        <v>0</v>
      </c>
      <c r="H14" s="1">
        <f>stats_Deciduous!I17</f>
        <v>0</v>
      </c>
      <c r="I14" s="3">
        <f t="shared" si="41"/>
        <v>0</v>
      </c>
      <c r="M14" s="1">
        <f>stats_Deciduous!N17</f>
        <v>0</v>
      </c>
      <c r="N14" s="1">
        <f>stats_Deciduous!O17</f>
        <v>0</v>
      </c>
      <c r="O14" s="3">
        <f t="shared" si="42"/>
        <v>0</v>
      </c>
      <c r="S14" s="1">
        <f>stats_Deciduous!T17</f>
        <v>0</v>
      </c>
      <c r="T14" s="1">
        <f>stats_Deciduous!U17</f>
        <v>0</v>
      </c>
      <c r="U14" s="3">
        <f t="shared" si="43"/>
        <v>0</v>
      </c>
      <c r="Y14" s="1">
        <f>stats_Deciduous!Z17</f>
        <v>0</v>
      </c>
      <c r="Z14" s="1">
        <f>stats_Deciduous!AA17</f>
        <v>0</v>
      </c>
      <c r="AA14" s="3">
        <f t="shared" si="29"/>
        <v>0</v>
      </c>
      <c r="AE14" s="1">
        <f>stats_Deciduous!AF17</f>
        <v>0</v>
      </c>
      <c r="AF14" s="1">
        <f>stats_Deciduous!AG17</f>
        <v>0</v>
      </c>
      <c r="AG14" s="3">
        <f t="shared" si="30"/>
        <v>0</v>
      </c>
      <c r="AK14" s="1">
        <f>stats_Deciduous!AL17</f>
        <v>0</v>
      </c>
      <c r="AL14" s="1">
        <f>stats_Deciduous!AM17</f>
        <v>0</v>
      </c>
      <c r="AM14" s="3">
        <f t="shared" si="31"/>
        <v>0</v>
      </c>
      <c r="AQ14" s="1">
        <f>stats_Deciduous!AR17</f>
        <v>0</v>
      </c>
      <c r="AR14" s="1">
        <f>stats_Deciduous!AS17</f>
        <v>0</v>
      </c>
      <c r="AS14" s="3">
        <f t="shared" si="32"/>
        <v>0</v>
      </c>
      <c r="AW14" s="1">
        <f>stats_Deciduous!AX17</f>
        <v>0</v>
      </c>
      <c r="AX14" s="1">
        <f>stats_Deciduous!AY17</f>
        <v>0</v>
      </c>
      <c r="AY14" s="3">
        <f t="shared" si="44"/>
        <v>0</v>
      </c>
      <c r="AZ14" s="2"/>
      <c r="BA14" s="2"/>
      <c r="BB14" s="2"/>
      <c r="BC14" s="1">
        <f>stats_Deciduous!BD17</f>
        <v>0</v>
      </c>
      <c r="BD14" s="1">
        <f>stats_Deciduous!BE17</f>
        <v>0</v>
      </c>
      <c r="BE14" s="3">
        <f t="shared" si="45"/>
        <v>0</v>
      </c>
      <c r="BF14" s="2"/>
      <c r="BG14" s="2"/>
      <c r="BH14" s="2"/>
      <c r="BI14" s="1">
        <f>stats_Deciduous!BJ17</f>
        <v>0</v>
      </c>
      <c r="BJ14" s="1">
        <f>stats_Deciduous!BK17</f>
        <v>0</v>
      </c>
      <c r="BK14" s="3">
        <f t="shared" si="46"/>
        <v>0</v>
      </c>
      <c r="BL14" s="2"/>
      <c r="BM14" s="2"/>
      <c r="BN14" s="2"/>
      <c r="BO14" s="1">
        <f>stats_Deciduous!BP17</f>
        <v>0</v>
      </c>
      <c r="BP14" s="1">
        <f>stats_Deciduous!BQ17</f>
        <v>0</v>
      </c>
      <c r="BQ14" s="3">
        <f t="shared" si="47"/>
        <v>0</v>
      </c>
      <c r="BR14" s="2"/>
      <c r="BS14" s="2"/>
      <c r="BT14" s="2"/>
      <c r="BU14" s="1">
        <f>stats_Deciduous!BV17</f>
        <v>0</v>
      </c>
      <c r="BV14" s="1">
        <f>stats_Deciduous!BW17</f>
        <v>0</v>
      </c>
      <c r="BW14" s="3">
        <f t="shared" si="33"/>
        <v>0</v>
      </c>
      <c r="BX14" s="2"/>
      <c r="BY14" s="2"/>
      <c r="BZ14" s="2"/>
      <c r="CA14" s="1">
        <f>stats_Deciduous!CB17</f>
        <v>0</v>
      </c>
      <c r="CB14" s="1">
        <f>stats_Deciduous!CC17</f>
        <v>0</v>
      </c>
      <c r="CC14" s="3">
        <f t="shared" si="34"/>
        <v>0</v>
      </c>
      <c r="CD14" s="2"/>
      <c r="CE14" s="2"/>
      <c r="CF14" s="2"/>
      <c r="CG14" s="1">
        <f>stats_Deciduous!CH17</f>
        <v>0</v>
      </c>
      <c r="CH14" s="1">
        <f>stats_Deciduous!CI17</f>
        <v>0</v>
      </c>
      <c r="CI14" s="3">
        <f t="shared" si="35"/>
        <v>0</v>
      </c>
      <c r="CJ14" s="2"/>
      <c r="CK14" s="2"/>
      <c r="CL14" s="2"/>
      <c r="CM14" s="1">
        <f>stats_Deciduous!CN17</f>
        <v>0</v>
      </c>
      <c r="CN14" s="1">
        <f>stats_Deciduous!CO17</f>
        <v>0</v>
      </c>
      <c r="CO14" s="3">
        <f t="shared" si="36"/>
        <v>0</v>
      </c>
      <c r="CP14" s="2"/>
      <c r="CQ14" s="2"/>
      <c r="CR14" s="2"/>
      <c r="CS14" s="1">
        <f>stats_Deciduous!CT17</f>
        <v>0</v>
      </c>
      <c r="CT14" s="1">
        <f>stats_Deciduous!CU17</f>
        <v>0</v>
      </c>
      <c r="CU14" s="3">
        <f t="shared" si="37"/>
        <v>0</v>
      </c>
      <c r="CV14" s="2"/>
      <c r="CW14" s="2"/>
      <c r="CX14" s="2"/>
      <c r="CY14" s="1">
        <f>stats_Deciduous!CZ17</f>
        <v>0</v>
      </c>
      <c r="CZ14" s="1">
        <f>stats_Deciduous!DA17</f>
        <v>0</v>
      </c>
      <c r="DA14" s="3">
        <f t="shared" si="38"/>
        <v>0</v>
      </c>
      <c r="DB14" s="2"/>
      <c r="DC14" s="2"/>
      <c r="DD14" s="2"/>
      <c r="DE14" s="1">
        <f>stats_Deciduous!DF17</f>
        <v>0</v>
      </c>
      <c r="DF14" s="1">
        <f>stats_Deciduous!DG17</f>
        <v>0</v>
      </c>
      <c r="DG14" s="3">
        <f t="shared" si="39"/>
        <v>0</v>
      </c>
    </row>
    <row r="15" spans="1:111">
      <c r="A15" s="1">
        <f>stats_Deciduous!B18</f>
        <v>0</v>
      </c>
      <c r="B15" s="1">
        <f>stats_Deciduous!C18</f>
        <v>0</v>
      </c>
      <c r="C15" s="3">
        <f t="shared" si="40"/>
        <v>0</v>
      </c>
      <c r="G15" s="1">
        <f>stats_Deciduous!H18</f>
        <v>0</v>
      </c>
      <c r="H15" s="1">
        <f>stats_Deciduous!I18</f>
        <v>0</v>
      </c>
      <c r="I15" s="3">
        <f t="shared" si="41"/>
        <v>0</v>
      </c>
      <c r="M15" s="1">
        <f>stats_Deciduous!N18</f>
        <v>0</v>
      </c>
      <c r="N15" s="1">
        <f>stats_Deciduous!O18</f>
        <v>0</v>
      </c>
      <c r="O15" s="3">
        <f t="shared" si="42"/>
        <v>0</v>
      </c>
      <c r="S15" s="1">
        <f>stats_Deciduous!T18</f>
        <v>0</v>
      </c>
      <c r="T15" s="1">
        <f>stats_Deciduous!U18</f>
        <v>0</v>
      </c>
      <c r="U15" s="3">
        <f t="shared" si="43"/>
        <v>0</v>
      </c>
      <c r="Y15" s="1">
        <f>stats_Deciduous!Z18</f>
        <v>0</v>
      </c>
      <c r="Z15" s="1">
        <f>stats_Deciduous!AA18</f>
        <v>0</v>
      </c>
      <c r="AA15" s="3">
        <f t="shared" si="29"/>
        <v>0</v>
      </c>
      <c r="AE15" s="1">
        <f>stats_Deciduous!AF18</f>
        <v>0</v>
      </c>
      <c r="AF15" s="1">
        <f>stats_Deciduous!AG18</f>
        <v>0</v>
      </c>
      <c r="AG15" s="3">
        <f t="shared" si="30"/>
        <v>0</v>
      </c>
      <c r="AK15" s="1">
        <f>stats_Deciduous!AL18</f>
        <v>0</v>
      </c>
      <c r="AL15" s="1">
        <f>stats_Deciduous!AM18</f>
        <v>0</v>
      </c>
      <c r="AM15" s="3">
        <f t="shared" si="31"/>
        <v>0</v>
      </c>
      <c r="AQ15" s="1">
        <f>stats_Deciduous!AR18</f>
        <v>0</v>
      </c>
      <c r="AR15" s="1">
        <f>stats_Deciduous!AS18</f>
        <v>0</v>
      </c>
      <c r="AS15" s="3">
        <f t="shared" si="32"/>
        <v>0</v>
      </c>
      <c r="AW15" s="1">
        <f>stats_Deciduous!AX18</f>
        <v>0</v>
      </c>
      <c r="AX15" s="1">
        <f>stats_Deciduous!AY18</f>
        <v>0</v>
      </c>
      <c r="AY15" s="3">
        <f t="shared" si="44"/>
        <v>0</v>
      </c>
      <c r="AZ15" s="2"/>
      <c r="BA15" s="2"/>
      <c r="BB15" s="2"/>
      <c r="BC15" s="1">
        <f>stats_Deciduous!BD18</f>
        <v>0</v>
      </c>
      <c r="BD15" s="1">
        <f>stats_Deciduous!BE18</f>
        <v>0</v>
      </c>
      <c r="BE15" s="3">
        <f t="shared" si="45"/>
        <v>0</v>
      </c>
      <c r="BF15" s="2"/>
      <c r="BG15" s="2"/>
      <c r="BH15" s="2"/>
      <c r="BI15" s="1">
        <f>stats_Deciduous!BJ18</f>
        <v>0</v>
      </c>
      <c r="BJ15" s="1">
        <f>stats_Deciduous!BK18</f>
        <v>0</v>
      </c>
      <c r="BK15" s="3">
        <f t="shared" si="46"/>
        <v>0</v>
      </c>
      <c r="BL15" s="2"/>
      <c r="BM15" s="2"/>
      <c r="BN15" s="2"/>
      <c r="BO15" s="1">
        <f>stats_Deciduous!BP18</f>
        <v>0</v>
      </c>
      <c r="BP15" s="1">
        <f>stats_Deciduous!BQ18</f>
        <v>0</v>
      </c>
      <c r="BQ15" s="3">
        <f t="shared" si="47"/>
        <v>0</v>
      </c>
      <c r="BR15" s="2"/>
      <c r="BS15" s="2"/>
      <c r="BT15" s="2"/>
      <c r="BU15" s="1">
        <f>stats_Deciduous!BV18</f>
        <v>0</v>
      </c>
      <c r="BV15" s="1">
        <f>stats_Deciduous!BW18</f>
        <v>0</v>
      </c>
      <c r="BW15" s="3">
        <f t="shared" si="33"/>
        <v>0</v>
      </c>
      <c r="BX15" s="2"/>
      <c r="BY15" s="2"/>
      <c r="BZ15" s="2"/>
      <c r="CA15" s="1">
        <f>stats_Deciduous!CB18</f>
        <v>0</v>
      </c>
      <c r="CB15" s="1">
        <f>stats_Deciduous!CC18</f>
        <v>0</v>
      </c>
      <c r="CC15" s="3">
        <f t="shared" si="34"/>
        <v>0</v>
      </c>
      <c r="CD15" s="2"/>
      <c r="CE15" s="2"/>
      <c r="CF15" s="2"/>
      <c r="CG15" s="1">
        <f>stats_Deciduous!CH18</f>
        <v>0</v>
      </c>
      <c r="CH15" s="1">
        <f>stats_Deciduous!CI18</f>
        <v>0</v>
      </c>
      <c r="CI15" s="3">
        <f t="shared" si="35"/>
        <v>0</v>
      </c>
      <c r="CJ15" s="2"/>
      <c r="CK15" s="2"/>
      <c r="CL15" s="2"/>
      <c r="CM15" s="1">
        <f>stats_Deciduous!CN18</f>
        <v>0</v>
      </c>
      <c r="CN15" s="1">
        <f>stats_Deciduous!CO18</f>
        <v>0</v>
      </c>
      <c r="CO15" s="3">
        <f t="shared" si="36"/>
        <v>0</v>
      </c>
      <c r="CP15" s="2"/>
      <c r="CQ15" s="2"/>
      <c r="CR15" s="2"/>
      <c r="CS15" s="1">
        <f>stats_Deciduous!CT18</f>
        <v>0</v>
      </c>
      <c r="CT15" s="1">
        <f>stats_Deciduous!CU18</f>
        <v>0</v>
      </c>
      <c r="CU15" s="3">
        <f t="shared" si="37"/>
        <v>0</v>
      </c>
      <c r="CV15" s="2"/>
      <c r="CW15" s="2"/>
      <c r="CX15" s="2"/>
      <c r="CY15" s="1">
        <f>stats_Deciduous!CZ18</f>
        <v>0</v>
      </c>
      <c r="CZ15" s="1">
        <f>stats_Deciduous!DA18</f>
        <v>0</v>
      </c>
      <c r="DA15" s="3">
        <f t="shared" si="38"/>
        <v>0</v>
      </c>
      <c r="DB15" s="2"/>
      <c r="DC15" s="2"/>
      <c r="DD15" s="2"/>
      <c r="DE15" s="1">
        <f>stats_Deciduous!DF18</f>
        <v>0</v>
      </c>
      <c r="DF15" s="1">
        <f>stats_Deciduous!DG18</f>
        <v>0</v>
      </c>
      <c r="DG15" s="3">
        <f t="shared" si="39"/>
        <v>0</v>
      </c>
    </row>
    <row r="16" spans="1:111">
      <c r="A16" s="1">
        <f>stats_Deciduous!B19</f>
        <v>0</v>
      </c>
      <c r="B16" s="1">
        <f>stats_Deciduous!C19</f>
        <v>0</v>
      </c>
      <c r="C16" s="3">
        <f t="shared" si="40"/>
        <v>0</v>
      </c>
      <c r="G16" s="1">
        <f>stats_Deciduous!H19</f>
        <v>0</v>
      </c>
      <c r="H16" s="1">
        <f>stats_Deciduous!I19</f>
        <v>0</v>
      </c>
      <c r="I16" s="3">
        <f t="shared" si="41"/>
        <v>0</v>
      </c>
      <c r="M16" s="1">
        <f>stats_Deciduous!N19</f>
        <v>0</v>
      </c>
      <c r="N16" s="1">
        <f>stats_Deciduous!O19</f>
        <v>0</v>
      </c>
      <c r="O16" s="3">
        <f t="shared" si="42"/>
        <v>0</v>
      </c>
      <c r="S16" s="1">
        <f>stats_Deciduous!T19</f>
        <v>0</v>
      </c>
      <c r="T16" s="1">
        <f>stats_Deciduous!U19</f>
        <v>0</v>
      </c>
      <c r="U16" s="3">
        <f t="shared" si="43"/>
        <v>0</v>
      </c>
      <c r="Y16" s="1">
        <f>stats_Deciduous!Z19</f>
        <v>0</v>
      </c>
      <c r="Z16" s="1">
        <f>stats_Deciduous!AA19</f>
        <v>0</v>
      </c>
      <c r="AA16" s="3">
        <f t="shared" si="29"/>
        <v>0</v>
      </c>
      <c r="AE16" s="1">
        <f>stats_Deciduous!AF19</f>
        <v>0</v>
      </c>
      <c r="AF16" s="1">
        <f>stats_Deciduous!AG19</f>
        <v>0</v>
      </c>
      <c r="AG16" s="3">
        <f t="shared" si="30"/>
        <v>0</v>
      </c>
      <c r="AK16" s="1">
        <f>stats_Deciduous!AL19</f>
        <v>0</v>
      </c>
      <c r="AL16" s="1">
        <f>stats_Deciduous!AM19</f>
        <v>0</v>
      </c>
      <c r="AM16" s="3">
        <f t="shared" si="31"/>
        <v>0</v>
      </c>
      <c r="AQ16" s="1">
        <f>stats_Deciduous!AR19</f>
        <v>0</v>
      </c>
      <c r="AR16" s="1">
        <f>stats_Deciduous!AS19</f>
        <v>0</v>
      </c>
      <c r="AS16" s="3">
        <f t="shared" si="32"/>
        <v>0</v>
      </c>
      <c r="AW16" s="1">
        <f>stats_Deciduous!AX19</f>
        <v>0</v>
      </c>
      <c r="AX16" s="1">
        <f>stats_Deciduous!AY19</f>
        <v>0</v>
      </c>
      <c r="AY16" s="3">
        <f t="shared" si="44"/>
        <v>0</v>
      </c>
      <c r="AZ16" s="2"/>
      <c r="BA16" s="2"/>
      <c r="BB16" s="2"/>
      <c r="BC16" s="1">
        <f>stats_Deciduous!BD19</f>
        <v>0</v>
      </c>
      <c r="BD16" s="1">
        <f>stats_Deciduous!BE19</f>
        <v>0</v>
      </c>
      <c r="BE16" s="3">
        <f t="shared" si="45"/>
        <v>0</v>
      </c>
      <c r="BF16" s="2"/>
      <c r="BG16" s="2"/>
      <c r="BH16" s="2"/>
      <c r="BI16" s="1">
        <f>stats_Deciduous!BJ19</f>
        <v>0</v>
      </c>
      <c r="BJ16" s="1">
        <f>stats_Deciduous!BK19</f>
        <v>0</v>
      </c>
      <c r="BK16" s="3">
        <f t="shared" si="46"/>
        <v>0</v>
      </c>
      <c r="BL16" s="2"/>
      <c r="BM16" s="2"/>
      <c r="BN16" s="2"/>
      <c r="BO16" s="1">
        <f>stats_Deciduous!BP19</f>
        <v>0</v>
      </c>
      <c r="BP16" s="1">
        <f>stats_Deciduous!BQ19</f>
        <v>0</v>
      </c>
      <c r="BQ16" s="3">
        <f t="shared" si="47"/>
        <v>0</v>
      </c>
      <c r="BR16" s="2"/>
      <c r="BS16" s="2"/>
      <c r="BT16" s="2"/>
      <c r="BU16" s="1">
        <f>stats_Deciduous!BV19</f>
        <v>0</v>
      </c>
      <c r="BV16" s="1">
        <f>stats_Deciduous!BW19</f>
        <v>0</v>
      </c>
      <c r="BW16" s="3">
        <f t="shared" si="33"/>
        <v>0</v>
      </c>
      <c r="BX16" s="2"/>
      <c r="BY16" s="2"/>
      <c r="BZ16" s="2"/>
      <c r="CA16" s="1">
        <f>stats_Deciduous!CB19</f>
        <v>0</v>
      </c>
      <c r="CB16" s="1">
        <f>stats_Deciduous!CC19</f>
        <v>0</v>
      </c>
      <c r="CC16" s="3">
        <f t="shared" si="34"/>
        <v>0</v>
      </c>
      <c r="CD16" s="2"/>
      <c r="CE16" s="2"/>
      <c r="CF16" s="2"/>
      <c r="CG16" s="1">
        <f>stats_Deciduous!CH19</f>
        <v>0</v>
      </c>
      <c r="CH16" s="1">
        <f>stats_Deciduous!CI19</f>
        <v>0</v>
      </c>
      <c r="CI16" s="3">
        <f t="shared" si="35"/>
        <v>0</v>
      </c>
      <c r="CJ16" s="2"/>
      <c r="CK16" s="2"/>
      <c r="CL16" s="2"/>
      <c r="CM16" s="1">
        <f>stats_Deciduous!CN19</f>
        <v>0</v>
      </c>
      <c r="CN16" s="1">
        <f>stats_Deciduous!CO19</f>
        <v>0</v>
      </c>
      <c r="CO16" s="3">
        <f t="shared" si="36"/>
        <v>0</v>
      </c>
      <c r="CP16" s="2"/>
      <c r="CQ16" s="2"/>
      <c r="CR16" s="2"/>
      <c r="CS16" s="1">
        <f>stats_Deciduous!CT19</f>
        <v>0</v>
      </c>
      <c r="CT16" s="1">
        <f>stats_Deciduous!CU19</f>
        <v>0</v>
      </c>
      <c r="CU16" s="3">
        <f t="shared" si="37"/>
        <v>0</v>
      </c>
      <c r="CV16" s="2"/>
      <c r="CW16" s="2"/>
      <c r="CX16" s="2"/>
      <c r="CY16" s="1">
        <f>stats_Deciduous!CZ19</f>
        <v>0</v>
      </c>
      <c r="CZ16" s="1">
        <f>stats_Deciduous!DA19</f>
        <v>0</v>
      </c>
      <c r="DA16" s="3">
        <f t="shared" si="38"/>
        <v>0</v>
      </c>
      <c r="DB16" s="2"/>
      <c r="DC16" s="2"/>
      <c r="DD16" s="2"/>
      <c r="DE16" s="1">
        <f>stats_Deciduous!DF19</f>
        <v>0</v>
      </c>
      <c r="DF16" s="1">
        <f>stats_Deciduous!DG19</f>
        <v>0</v>
      </c>
      <c r="DG16" s="3">
        <f t="shared" si="39"/>
        <v>0</v>
      </c>
    </row>
    <row r="17" spans="1:111">
      <c r="A17" s="1">
        <f>stats_Deciduous!B20</f>
        <v>0</v>
      </c>
      <c r="B17" s="1">
        <f>stats_Deciduous!C20</f>
        <v>0</v>
      </c>
      <c r="C17" s="3">
        <f t="shared" si="40"/>
        <v>0</v>
      </c>
      <c r="G17" s="1">
        <f>stats_Deciduous!H20</f>
        <v>0</v>
      </c>
      <c r="H17" s="1">
        <f>stats_Deciduous!I20</f>
        <v>0</v>
      </c>
      <c r="I17" s="3">
        <f t="shared" si="41"/>
        <v>0</v>
      </c>
      <c r="M17" s="1">
        <f>stats_Deciduous!N20</f>
        <v>0</v>
      </c>
      <c r="N17" s="1">
        <f>stats_Deciduous!O20</f>
        <v>0</v>
      </c>
      <c r="O17" s="3">
        <f t="shared" si="42"/>
        <v>0</v>
      </c>
      <c r="S17" s="1">
        <f>stats_Deciduous!T20</f>
        <v>0</v>
      </c>
      <c r="T17" s="1">
        <f>stats_Deciduous!U20</f>
        <v>0</v>
      </c>
      <c r="U17" s="3">
        <f t="shared" si="43"/>
        <v>0</v>
      </c>
      <c r="Y17" s="1">
        <f>stats_Deciduous!Z20</f>
        <v>0</v>
      </c>
      <c r="Z17" s="1">
        <f>stats_Deciduous!AA20</f>
        <v>0</v>
      </c>
      <c r="AA17" s="3">
        <f t="shared" si="29"/>
        <v>0</v>
      </c>
      <c r="AE17" s="1">
        <f>stats_Deciduous!AF20</f>
        <v>0</v>
      </c>
      <c r="AF17" s="1">
        <f>stats_Deciduous!AG20</f>
        <v>0</v>
      </c>
      <c r="AG17" s="3">
        <f t="shared" si="30"/>
        <v>0</v>
      </c>
      <c r="AK17" s="1">
        <f>stats_Deciduous!AL20</f>
        <v>0</v>
      </c>
      <c r="AL17" s="1">
        <f>stats_Deciduous!AM20</f>
        <v>0</v>
      </c>
      <c r="AM17" s="3">
        <f t="shared" si="31"/>
        <v>0</v>
      </c>
      <c r="AQ17" s="1">
        <f>stats_Deciduous!AR20</f>
        <v>0</v>
      </c>
      <c r="AR17" s="1">
        <f>stats_Deciduous!AS20</f>
        <v>0</v>
      </c>
      <c r="AS17" s="3">
        <f t="shared" si="32"/>
        <v>0</v>
      </c>
      <c r="AW17" s="1">
        <f>stats_Deciduous!AX20</f>
        <v>0</v>
      </c>
      <c r="AX17" s="1">
        <f>stats_Deciduous!AY20</f>
        <v>0</v>
      </c>
      <c r="AY17" s="3">
        <f t="shared" si="44"/>
        <v>0</v>
      </c>
      <c r="AZ17" s="2"/>
      <c r="BA17" s="2"/>
      <c r="BB17" s="2"/>
      <c r="BC17" s="1">
        <f>stats_Deciduous!BD20</f>
        <v>0</v>
      </c>
      <c r="BD17" s="1">
        <f>stats_Deciduous!BE20</f>
        <v>0</v>
      </c>
      <c r="BE17" s="3">
        <f t="shared" si="45"/>
        <v>0</v>
      </c>
      <c r="BF17" s="2"/>
      <c r="BG17" s="2"/>
      <c r="BH17" s="2"/>
      <c r="BI17" s="1">
        <f>stats_Deciduous!BJ20</f>
        <v>0</v>
      </c>
      <c r="BJ17" s="1">
        <f>stats_Deciduous!BK20</f>
        <v>0</v>
      </c>
      <c r="BK17" s="3">
        <f t="shared" si="46"/>
        <v>0</v>
      </c>
      <c r="BL17" s="2"/>
      <c r="BM17" s="2"/>
      <c r="BN17" s="2"/>
      <c r="BO17" s="1">
        <f>stats_Deciduous!BP20</f>
        <v>0</v>
      </c>
      <c r="BP17" s="1">
        <f>stats_Deciduous!BQ20</f>
        <v>0</v>
      </c>
      <c r="BQ17" s="3">
        <f t="shared" si="47"/>
        <v>0</v>
      </c>
      <c r="BR17" s="2"/>
      <c r="BS17" s="2"/>
      <c r="BT17" s="2"/>
      <c r="BU17" s="1">
        <f>stats_Deciduous!BV20</f>
        <v>0</v>
      </c>
      <c r="BV17" s="1">
        <f>stats_Deciduous!BW20</f>
        <v>0</v>
      </c>
      <c r="BW17" s="3">
        <f t="shared" si="33"/>
        <v>0</v>
      </c>
      <c r="BX17" s="2"/>
      <c r="BY17" s="2"/>
      <c r="BZ17" s="2"/>
      <c r="CA17" s="1">
        <f>stats_Deciduous!CB20</f>
        <v>0</v>
      </c>
      <c r="CB17" s="1">
        <f>stats_Deciduous!CC20</f>
        <v>0</v>
      </c>
      <c r="CC17" s="3">
        <f t="shared" si="34"/>
        <v>0</v>
      </c>
      <c r="CD17" s="2"/>
      <c r="CE17" s="2"/>
      <c r="CF17" s="2"/>
      <c r="CG17" s="1">
        <f>stats_Deciduous!CH20</f>
        <v>0</v>
      </c>
      <c r="CH17" s="1">
        <f>stats_Deciduous!CI20</f>
        <v>0</v>
      </c>
      <c r="CI17" s="3">
        <f t="shared" si="35"/>
        <v>0</v>
      </c>
      <c r="CJ17" s="2"/>
      <c r="CK17" s="2"/>
      <c r="CL17" s="2"/>
      <c r="CM17" s="1">
        <f>stats_Deciduous!CN20</f>
        <v>0</v>
      </c>
      <c r="CN17" s="1">
        <f>stats_Deciduous!CO20</f>
        <v>0</v>
      </c>
      <c r="CO17" s="3">
        <f t="shared" si="36"/>
        <v>0</v>
      </c>
      <c r="CP17" s="2"/>
      <c r="CQ17" s="2"/>
      <c r="CR17" s="2"/>
      <c r="CS17" s="1">
        <f>stats_Deciduous!CT20</f>
        <v>0</v>
      </c>
      <c r="CT17" s="1">
        <f>stats_Deciduous!CU20</f>
        <v>0</v>
      </c>
      <c r="CU17" s="3">
        <f t="shared" si="37"/>
        <v>0</v>
      </c>
      <c r="CV17" s="2"/>
      <c r="CW17" s="2"/>
      <c r="CX17" s="2"/>
      <c r="CY17" s="1">
        <f>stats_Deciduous!CZ20</f>
        <v>0</v>
      </c>
      <c r="CZ17" s="1">
        <f>stats_Deciduous!DA20</f>
        <v>0</v>
      </c>
      <c r="DA17" s="3">
        <f t="shared" si="38"/>
        <v>0</v>
      </c>
      <c r="DB17" s="2"/>
      <c r="DC17" s="2"/>
      <c r="DD17" s="2"/>
      <c r="DE17" s="1">
        <f>stats_Deciduous!DF20</f>
        <v>0</v>
      </c>
      <c r="DF17" s="1">
        <f>stats_Deciduous!DG20</f>
        <v>0</v>
      </c>
      <c r="DG17" s="3">
        <f t="shared" si="39"/>
        <v>0</v>
      </c>
    </row>
    <row r="18" spans="1:111">
      <c r="A18" s="1">
        <f>stats_Deciduous!B21</f>
        <v>0</v>
      </c>
      <c r="B18" s="1">
        <f>stats_Deciduous!C21</f>
        <v>0</v>
      </c>
      <c r="C18" s="3">
        <f t="shared" si="40"/>
        <v>0</v>
      </c>
      <c r="G18" s="1">
        <f>stats_Deciduous!H21</f>
        <v>0</v>
      </c>
      <c r="H18" s="1">
        <f>stats_Deciduous!I21</f>
        <v>0</v>
      </c>
      <c r="I18" s="3">
        <f t="shared" si="41"/>
        <v>0</v>
      </c>
      <c r="M18" s="1">
        <f>stats_Deciduous!N21</f>
        <v>0</v>
      </c>
      <c r="N18" s="1">
        <f>stats_Deciduous!O21</f>
        <v>0</v>
      </c>
      <c r="O18" s="3">
        <f t="shared" si="42"/>
        <v>0</v>
      </c>
      <c r="S18" s="1">
        <f>stats_Deciduous!T21</f>
        <v>0</v>
      </c>
      <c r="T18" s="1">
        <f>stats_Deciduous!U21</f>
        <v>0</v>
      </c>
      <c r="U18" s="3">
        <f t="shared" si="43"/>
        <v>0</v>
      </c>
      <c r="Y18" s="1">
        <f>stats_Deciduous!Z21</f>
        <v>0</v>
      </c>
      <c r="Z18" s="1">
        <f>stats_Deciduous!AA21</f>
        <v>0</v>
      </c>
      <c r="AA18" s="3">
        <f t="shared" si="29"/>
        <v>0</v>
      </c>
      <c r="AE18" s="1">
        <f>stats_Deciduous!AF21</f>
        <v>0</v>
      </c>
      <c r="AF18" s="1">
        <f>stats_Deciduous!AG21</f>
        <v>0</v>
      </c>
      <c r="AG18" s="3">
        <f t="shared" si="30"/>
        <v>0</v>
      </c>
      <c r="AK18" s="1">
        <f>stats_Deciduous!AL21</f>
        <v>0</v>
      </c>
      <c r="AL18" s="1">
        <f>stats_Deciduous!AM21</f>
        <v>0</v>
      </c>
      <c r="AM18" s="3">
        <f t="shared" si="31"/>
        <v>0</v>
      </c>
      <c r="AQ18" s="1">
        <f>stats_Deciduous!AR21</f>
        <v>0</v>
      </c>
      <c r="AR18" s="1">
        <f>stats_Deciduous!AS21</f>
        <v>0</v>
      </c>
      <c r="AS18" s="3">
        <f t="shared" si="32"/>
        <v>0</v>
      </c>
      <c r="AW18" s="1">
        <f>stats_Deciduous!AX21</f>
        <v>0</v>
      </c>
      <c r="AX18" s="1">
        <f>stats_Deciduous!AY21</f>
        <v>0</v>
      </c>
      <c r="AY18" s="3">
        <f t="shared" si="44"/>
        <v>0</v>
      </c>
      <c r="AZ18" s="2"/>
      <c r="BA18" s="2"/>
      <c r="BB18" s="2"/>
      <c r="BC18" s="1">
        <f>stats_Deciduous!BD21</f>
        <v>0</v>
      </c>
      <c r="BD18" s="1">
        <f>stats_Deciduous!BE21</f>
        <v>0</v>
      </c>
      <c r="BE18" s="3">
        <f t="shared" si="45"/>
        <v>0</v>
      </c>
      <c r="BF18" s="2"/>
      <c r="BG18" s="2"/>
      <c r="BH18" s="2"/>
      <c r="BI18" s="1">
        <f>stats_Deciduous!BJ21</f>
        <v>0</v>
      </c>
      <c r="BJ18" s="1">
        <f>stats_Deciduous!BK21</f>
        <v>0</v>
      </c>
      <c r="BK18" s="3">
        <f t="shared" si="46"/>
        <v>0</v>
      </c>
      <c r="BL18" s="2"/>
      <c r="BM18" s="2"/>
      <c r="BN18" s="2"/>
      <c r="BO18" s="1">
        <f>stats_Deciduous!BP21</f>
        <v>0</v>
      </c>
      <c r="BP18" s="1">
        <f>stats_Deciduous!BQ21</f>
        <v>0</v>
      </c>
      <c r="BQ18" s="3">
        <f t="shared" si="47"/>
        <v>0</v>
      </c>
      <c r="BR18" s="2"/>
      <c r="BS18" s="2"/>
      <c r="BT18" s="2"/>
      <c r="BU18" s="1">
        <f>stats_Deciduous!BV21</f>
        <v>0</v>
      </c>
      <c r="BV18" s="1">
        <f>stats_Deciduous!BW21</f>
        <v>0</v>
      </c>
      <c r="BW18" s="3">
        <f t="shared" si="33"/>
        <v>0</v>
      </c>
      <c r="BX18" s="2"/>
      <c r="BY18" s="2"/>
      <c r="BZ18" s="2"/>
      <c r="CA18" s="1">
        <f>stats_Deciduous!CB21</f>
        <v>0</v>
      </c>
      <c r="CB18" s="1">
        <f>stats_Deciduous!CC21</f>
        <v>0</v>
      </c>
      <c r="CC18" s="3">
        <f t="shared" si="34"/>
        <v>0</v>
      </c>
      <c r="CD18" s="2"/>
      <c r="CE18" s="2"/>
      <c r="CF18" s="2"/>
      <c r="CG18" s="1">
        <f>stats_Deciduous!CH21</f>
        <v>0</v>
      </c>
      <c r="CH18" s="1">
        <f>stats_Deciduous!CI21</f>
        <v>0</v>
      </c>
      <c r="CI18" s="3">
        <f t="shared" si="35"/>
        <v>0</v>
      </c>
      <c r="CJ18" s="2"/>
      <c r="CK18" s="2"/>
      <c r="CL18" s="2"/>
      <c r="CM18" s="1">
        <f>stats_Deciduous!CN21</f>
        <v>0</v>
      </c>
      <c r="CN18" s="1">
        <f>stats_Deciduous!CO21</f>
        <v>0</v>
      </c>
      <c r="CO18" s="3">
        <f t="shared" si="36"/>
        <v>0</v>
      </c>
      <c r="CP18" s="2"/>
      <c r="CQ18" s="2"/>
      <c r="CR18" s="2"/>
      <c r="CS18" s="1">
        <f>stats_Deciduous!CT21</f>
        <v>0</v>
      </c>
      <c r="CT18" s="1">
        <f>stats_Deciduous!CU21</f>
        <v>0</v>
      </c>
      <c r="CU18" s="3">
        <f t="shared" si="37"/>
        <v>0</v>
      </c>
      <c r="CV18" s="2"/>
      <c r="CW18" s="2"/>
      <c r="CX18" s="2"/>
      <c r="CY18" s="1">
        <f>stats_Deciduous!CZ21</f>
        <v>0</v>
      </c>
      <c r="CZ18" s="1">
        <f>stats_Deciduous!DA21</f>
        <v>0</v>
      </c>
      <c r="DA18" s="3">
        <f t="shared" si="38"/>
        <v>0</v>
      </c>
      <c r="DB18" s="2"/>
      <c r="DC18" s="2"/>
      <c r="DD18" s="2"/>
      <c r="DE18" s="1">
        <f>stats_Deciduous!DF21</f>
        <v>0</v>
      </c>
      <c r="DF18" s="1">
        <f>stats_Deciduous!DG21</f>
        <v>0</v>
      </c>
      <c r="DG18" s="3">
        <f t="shared" si="39"/>
        <v>0</v>
      </c>
    </row>
    <row r="19" spans="1:111">
      <c r="A19" s="1">
        <f>stats_Deciduous!B22</f>
        <v>0</v>
      </c>
      <c r="B19" s="1">
        <f>stats_Deciduous!C22</f>
        <v>0</v>
      </c>
      <c r="C19" s="3">
        <f t="shared" si="40"/>
        <v>0</v>
      </c>
      <c r="G19" s="1">
        <f>stats_Deciduous!H22</f>
        <v>0</v>
      </c>
      <c r="H19" s="1">
        <f>stats_Deciduous!I22</f>
        <v>0</v>
      </c>
      <c r="I19" s="3">
        <f t="shared" si="41"/>
        <v>0</v>
      </c>
      <c r="M19" s="1">
        <f>stats_Deciduous!N22</f>
        <v>0</v>
      </c>
      <c r="N19" s="1">
        <f>stats_Deciduous!O22</f>
        <v>0</v>
      </c>
      <c r="O19" s="3">
        <f t="shared" si="42"/>
        <v>0</v>
      </c>
      <c r="S19" s="1">
        <f>stats_Deciduous!T22</f>
        <v>0</v>
      </c>
      <c r="T19" s="1">
        <f>stats_Deciduous!U22</f>
        <v>0</v>
      </c>
      <c r="U19" s="3">
        <f t="shared" si="43"/>
        <v>0</v>
      </c>
      <c r="Y19" s="1">
        <f>stats_Deciduous!Z22</f>
        <v>0</v>
      </c>
      <c r="Z19" s="1">
        <f>stats_Deciduous!AA22</f>
        <v>0</v>
      </c>
      <c r="AA19" s="3">
        <f t="shared" si="29"/>
        <v>0</v>
      </c>
      <c r="AE19" s="1">
        <f>stats_Deciduous!AF22</f>
        <v>0</v>
      </c>
      <c r="AF19" s="1">
        <f>stats_Deciduous!AG22</f>
        <v>0</v>
      </c>
      <c r="AG19" s="3">
        <f t="shared" si="30"/>
        <v>0</v>
      </c>
      <c r="AK19" s="1">
        <f>stats_Deciduous!AL22</f>
        <v>0</v>
      </c>
      <c r="AL19" s="1">
        <f>stats_Deciduous!AM22</f>
        <v>0</v>
      </c>
      <c r="AM19" s="3">
        <f t="shared" si="31"/>
        <v>0</v>
      </c>
      <c r="AQ19" s="1">
        <f>stats_Deciduous!AR22</f>
        <v>0</v>
      </c>
      <c r="AR19" s="1">
        <f>stats_Deciduous!AS22</f>
        <v>0</v>
      </c>
      <c r="AS19" s="3">
        <f t="shared" si="32"/>
        <v>0</v>
      </c>
      <c r="AW19" s="1">
        <f>stats_Deciduous!AX22</f>
        <v>0</v>
      </c>
      <c r="AX19" s="1">
        <f>stats_Deciduous!AY22</f>
        <v>0</v>
      </c>
      <c r="AY19" s="3">
        <f t="shared" si="44"/>
        <v>0</v>
      </c>
      <c r="AZ19" s="2"/>
      <c r="BA19" s="2"/>
      <c r="BB19" s="2"/>
      <c r="BC19" s="1">
        <f>stats_Deciduous!BD22</f>
        <v>0</v>
      </c>
      <c r="BD19" s="1">
        <f>stats_Deciduous!BE22</f>
        <v>0</v>
      </c>
      <c r="BE19" s="3">
        <f t="shared" si="45"/>
        <v>0</v>
      </c>
      <c r="BF19" s="2"/>
      <c r="BG19" s="2"/>
      <c r="BH19" s="2"/>
      <c r="BI19" s="1">
        <f>stats_Deciduous!BJ22</f>
        <v>0</v>
      </c>
      <c r="BJ19" s="1">
        <f>stats_Deciduous!BK22</f>
        <v>0</v>
      </c>
      <c r="BK19" s="3">
        <f t="shared" si="46"/>
        <v>0</v>
      </c>
      <c r="BL19" s="2"/>
      <c r="BM19" s="2"/>
      <c r="BN19" s="2"/>
      <c r="BO19" s="1">
        <f>stats_Deciduous!BP22</f>
        <v>0</v>
      </c>
      <c r="BP19" s="1">
        <f>stats_Deciduous!BQ22</f>
        <v>0</v>
      </c>
      <c r="BQ19" s="3">
        <f t="shared" si="47"/>
        <v>0</v>
      </c>
      <c r="BR19" s="2"/>
      <c r="BS19" s="2"/>
      <c r="BT19" s="2"/>
      <c r="BU19" s="1">
        <f>stats_Deciduous!BV22</f>
        <v>0</v>
      </c>
      <c r="BV19" s="1">
        <f>stats_Deciduous!BW22</f>
        <v>0</v>
      </c>
      <c r="BW19" s="3">
        <f t="shared" si="33"/>
        <v>0</v>
      </c>
      <c r="BX19" s="2"/>
      <c r="BY19" s="2"/>
      <c r="BZ19" s="2"/>
      <c r="CA19" s="1">
        <f>stats_Deciduous!CB22</f>
        <v>0</v>
      </c>
      <c r="CB19" s="1">
        <f>stats_Deciduous!CC22</f>
        <v>0</v>
      </c>
      <c r="CC19" s="3">
        <f t="shared" si="34"/>
        <v>0</v>
      </c>
      <c r="CD19" s="2"/>
      <c r="CE19" s="2"/>
      <c r="CF19" s="2"/>
      <c r="CG19" s="1">
        <f>stats_Deciduous!CH22</f>
        <v>0</v>
      </c>
      <c r="CH19" s="1">
        <f>stats_Deciduous!CI22</f>
        <v>0</v>
      </c>
      <c r="CI19" s="3">
        <f t="shared" si="35"/>
        <v>0</v>
      </c>
      <c r="CJ19" s="2"/>
      <c r="CK19" s="2"/>
      <c r="CL19" s="2"/>
      <c r="CM19" s="1">
        <f>stats_Deciduous!CN22</f>
        <v>0</v>
      </c>
      <c r="CN19" s="1">
        <f>stats_Deciduous!CO22</f>
        <v>0</v>
      </c>
      <c r="CO19" s="3">
        <f t="shared" si="36"/>
        <v>0</v>
      </c>
      <c r="CP19" s="2"/>
      <c r="CQ19" s="2"/>
      <c r="CR19" s="2"/>
      <c r="CS19" s="1">
        <f>stats_Deciduous!CT22</f>
        <v>0</v>
      </c>
      <c r="CT19" s="1">
        <f>stats_Deciduous!CU22</f>
        <v>0</v>
      </c>
      <c r="CU19" s="3">
        <f t="shared" si="37"/>
        <v>0</v>
      </c>
      <c r="CV19" s="2"/>
      <c r="CW19" s="2"/>
      <c r="CX19" s="2"/>
      <c r="CY19" s="1">
        <f>stats_Deciduous!CZ22</f>
        <v>0</v>
      </c>
      <c r="CZ19" s="1">
        <f>stats_Deciduous!DA22</f>
        <v>0</v>
      </c>
      <c r="DA19" s="3">
        <f t="shared" si="38"/>
        <v>0</v>
      </c>
      <c r="DB19" s="2"/>
      <c r="DC19" s="2"/>
      <c r="DD19" s="2"/>
      <c r="DE19" s="1">
        <f>stats_Deciduous!DF22</f>
        <v>0</v>
      </c>
      <c r="DF19" s="1">
        <f>stats_Deciduous!DG22</f>
        <v>0</v>
      </c>
      <c r="DG19" s="3">
        <f t="shared" si="39"/>
        <v>0</v>
      </c>
    </row>
    <row r="20" spans="1:111">
      <c r="A20" s="1">
        <f>stats_Deciduous!B23</f>
        <v>0</v>
      </c>
      <c r="B20" s="1">
        <f>stats_Deciduous!C23</f>
        <v>0</v>
      </c>
      <c r="C20" s="3">
        <f t="shared" si="40"/>
        <v>0</v>
      </c>
      <c r="G20" s="1">
        <f>stats_Deciduous!H23</f>
        <v>0</v>
      </c>
      <c r="H20" s="1">
        <f>stats_Deciduous!I23</f>
        <v>0</v>
      </c>
      <c r="I20" s="3">
        <f t="shared" si="41"/>
        <v>0</v>
      </c>
      <c r="M20" s="1">
        <f>stats_Deciduous!N23</f>
        <v>0</v>
      </c>
      <c r="N20" s="1">
        <f>stats_Deciduous!O23</f>
        <v>0</v>
      </c>
      <c r="O20" s="3">
        <f t="shared" si="42"/>
        <v>0</v>
      </c>
      <c r="S20" s="1">
        <f>stats_Deciduous!T23</f>
        <v>0</v>
      </c>
      <c r="T20" s="1">
        <f>stats_Deciduous!U23</f>
        <v>0</v>
      </c>
      <c r="U20" s="3">
        <f t="shared" si="43"/>
        <v>0</v>
      </c>
      <c r="Y20" s="1">
        <f>stats_Deciduous!Z23</f>
        <v>0</v>
      </c>
      <c r="Z20" s="1">
        <f>stats_Deciduous!AA23</f>
        <v>0</v>
      </c>
      <c r="AA20" s="3">
        <f t="shared" si="29"/>
        <v>0</v>
      </c>
      <c r="AE20" s="1">
        <f>stats_Deciduous!AF23</f>
        <v>0</v>
      </c>
      <c r="AF20" s="1">
        <f>stats_Deciduous!AG23</f>
        <v>0</v>
      </c>
      <c r="AG20" s="3">
        <f t="shared" si="30"/>
        <v>0</v>
      </c>
      <c r="AK20" s="1">
        <f>stats_Deciduous!AL23</f>
        <v>0</v>
      </c>
      <c r="AL20" s="1">
        <f>stats_Deciduous!AM23</f>
        <v>0</v>
      </c>
      <c r="AM20" s="3">
        <f t="shared" si="31"/>
        <v>0</v>
      </c>
      <c r="AQ20" s="1">
        <f>stats_Deciduous!AR23</f>
        <v>0</v>
      </c>
      <c r="AR20" s="1">
        <f>stats_Deciduous!AS23</f>
        <v>0</v>
      </c>
      <c r="AS20" s="3">
        <f t="shared" si="32"/>
        <v>0</v>
      </c>
      <c r="AW20" s="1">
        <f>stats_Deciduous!AX23</f>
        <v>0</v>
      </c>
      <c r="AX20" s="1">
        <f>stats_Deciduous!AY23</f>
        <v>0</v>
      </c>
      <c r="AY20" s="3">
        <f t="shared" si="44"/>
        <v>0</v>
      </c>
      <c r="AZ20" s="2"/>
      <c r="BA20" s="2"/>
      <c r="BB20" s="2"/>
      <c r="BC20" s="1">
        <f>stats_Deciduous!BD23</f>
        <v>0</v>
      </c>
      <c r="BD20" s="1">
        <f>stats_Deciduous!BE23</f>
        <v>0</v>
      </c>
      <c r="BE20" s="3">
        <f t="shared" si="45"/>
        <v>0</v>
      </c>
      <c r="BF20" s="2"/>
      <c r="BG20" s="2"/>
      <c r="BH20" s="2"/>
      <c r="BI20" s="1">
        <f>stats_Deciduous!BJ23</f>
        <v>0</v>
      </c>
      <c r="BJ20" s="1">
        <f>stats_Deciduous!BK23</f>
        <v>0</v>
      </c>
      <c r="BK20" s="3">
        <f t="shared" si="46"/>
        <v>0</v>
      </c>
      <c r="BL20" s="2"/>
      <c r="BM20" s="2"/>
      <c r="BN20" s="2"/>
      <c r="BO20" s="1">
        <f>stats_Deciduous!BP23</f>
        <v>0</v>
      </c>
      <c r="BP20" s="1">
        <f>stats_Deciduous!BQ23</f>
        <v>0</v>
      </c>
      <c r="BQ20" s="3">
        <f t="shared" si="47"/>
        <v>0</v>
      </c>
      <c r="BR20" s="2"/>
      <c r="BS20" s="2"/>
      <c r="BT20" s="2"/>
      <c r="BU20" s="1">
        <f>stats_Deciduous!BV23</f>
        <v>0</v>
      </c>
      <c r="BV20" s="1">
        <f>stats_Deciduous!BW23</f>
        <v>0</v>
      </c>
      <c r="BW20" s="3">
        <f t="shared" si="33"/>
        <v>0</v>
      </c>
      <c r="BX20" s="2"/>
      <c r="BY20" s="2"/>
      <c r="BZ20" s="2"/>
      <c r="CA20" s="1">
        <f>stats_Deciduous!CB23</f>
        <v>0</v>
      </c>
      <c r="CB20" s="1">
        <f>stats_Deciduous!CC23</f>
        <v>0</v>
      </c>
      <c r="CC20" s="3">
        <f t="shared" si="34"/>
        <v>0</v>
      </c>
      <c r="CD20" s="2"/>
      <c r="CE20" s="2"/>
      <c r="CF20" s="2"/>
      <c r="CG20" s="1">
        <f>stats_Deciduous!CH23</f>
        <v>0</v>
      </c>
      <c r="CH20" s="1">
        <f>stats_Deciduous!CI23</f>
        <v>0</v>
      </c>
      <c r="CI20" s="3">
        <f t="shared" si="35"/>
        <v>0</v>
      </c>
      <c r="CJ20" s="2"/>
      <c r="CK20" s="2"/>
      <c r="CL20" s="2"/>
      <c r="CM20" s="1">
        <f>stats_Deciduous!CN23</f>
        <v>0</v>
      </c>
      <c r="CN20" s="1">
        <f>stats_Deciduous!CO23</f>
        <v>0</v>
      </c>
      <c r="CO20" s="3">
        <f t="shared" si="36"/>
        <v>0</v>
      </c>
      <c r="CP20" s="2"/>
      <c r="CQ20" s="2"/>
      <c r="CR20" s="2"/>
      <c r="CS20" s="1">
        <f>stats_Deciduous!CT23</f>
        <v>0</v>
      </c>
      <c r="CT20" s="1">
        <f>stats_Deciduous!CU23</f>
        <v>0</v>
      </c>
      <c r="CU20" s="3">
        <f t="shared" si="37"/>
        <v>0</v>
      </c>
      <c r="CV20" s="2"/>
      <c r="CW20" s="2"/>
      <c r="CX20" s="2"/>
      <c r="CY20" s="1">
        <f>stats_Deciduous!CZ23</f>
        <v>0</v>
      </c>
      <c r="CZ20" s="1">
        <f>stats_Deciduous!DA23</f>
        <v>0</v>
      </c>
      <c r="DA20" s="3">
        <f t="shared" si="38"/>
        <v>0</v>
      </c>
      <c r="DB20" s="2"/>
      <c r="DC20" s="2"/>
      <c r="DD20" s="2"/>
      <c r="DE20" s="1">
        <f>stats_Deciduous!DF23</f>
        <v>0</v>
      </c>
      <c r="DF20" s="1">
        <f>stats_Deciduous!DG23</f>
        <v>0</v>
      </c>
      <c r="DG20" s="3">
        <f t="shared" si="39"/>
        <v>0</v>
      </c>
    </row>
    <row r="21" spans="1:111">
      <c r="A21" s="1">
        <f>stats_Deciduous!B24</f>
        <v>0</v>
      </c>
      <c r="B21" s="1">
        <f>stats_Deciduous!C24</f>
        <v>0</v>
      </c>
      <c r="C21" s="3">
        <f t="shared" si="40"/>
        <v>0</v>
      </c>
      <c r="G21" s="1">
        <f>stats_Deciduous!H24</f>
        <v>0</v>
      </c>
      <c r="H21" s="1">
        <f>stats_Deciduous!I24</f>
        <v>0</v>
      </c>
      <c r="I21" s="3">
        <f t="shared" si="41"/>
        <v>0</v>
      </c>
      <c r="M21" s="1">
        <f>stats_Deciduous!N24</f>
        <v>0</v>
      </c>
      <c r="N21" s="1">
        <f>stats_Deciduous!O24</f>
        <v>0</v>
      </c>
      <c r="O21" s="3">
        <f t="shared" si="42"/>
        <v>0</v>
      </c>
      <c r="S21" s="1">
        <f>stats_Deciduous!T24</f>
        <v>0</v>
      </c>
      <c r="T21" s="1">
        <f>stats_Deciduous!U24</f>
        <v>0</v>
      </c>
      <c r="U21" s="3">
        <f t="shared" si="43"/>
        <v>0</v>
      </c>
      <c r="Y21" s="1">
        <f>stats_Deciduous!Z24</f>
        <v>0</v>
      </c>
      <c r="Z21" s="1">
        <f>stats_Deciduous!AA24</f>
        <v>0</v>
      </c>
      <c r="AA21" s="3">
        <f t="shared" si="29"/>
        <v>0</v>
      </c>
      <c r="AE21" s="1">
        <f>stats_Deciduous!AF24</f>
        <v>0</v>
      </c>
      <c r="AF21" s="1">
        <f>stats_Deciduous!AG24</f>
        <v>0</v>
      </c>
      <c r="AG21" s="3">
        <f t="shared" si="30"/>
        <v>0</v>
      </c>
      <c r="AK21" s="1">
        <f>stats_Deciduous!AL24</f>
        <v>0</v>
      </c>
      <c r="AL21" s="1">
        <f>stats_Deciduous!AM24</f>
        <v>0</v>
      </c>
      <c r="AM21" s="3">
        <f t="shared" si="31"/>
        <v>0</v>
      </c>
      <c r="AQ21" s="1">
        <f>stats_Deciduous!AR24</f>
        <v>0</v>
      </c>
      <c r="AR21" s="1">
        <f>stats_Deciduous!AS24</f>
        <v>0</v>
      </c>
      <c r="AS21" s="3">
        <f t="shared" si="32"/>
        <v>0</v>
      </c>
      <c r="AW21" s="1">
        <f>stats_Deciduous!AX24</f>
        <v>0</v>
      </c>
      <c r="AX21" s="1">
        <f>stats_Deciduous!AY24</f>
        <v>0</v>
      </c>
      <c r="AY21" s="3">
        <f t="shared" si="44"/>
        <v>0</v>
      </c>
      <c r="AZ21" s="2"/>
      <c r="BA21" s="2"/>
      <c r="BB21" s="2"/>
      <c r="BC21" s="1">
        <f>stats_Deciduous!BD24</f>
        <v>0</v>
      </c>
      <c r="BD21" s="1">
        <f>stats_Deciduous!BE24</f>
        <v>0</v>
      </c>
      <c r="BE21" s="3">
        <f t="shared" si="45"/>
        <v>0</v>
      </c>
      <c r="BF21" s="2"/>
      <c r="BG21" s="2"/>
      <c r="BH21" s="2"/>
      <c r="BI21" s="1">
        <f>stats_Deciduous!BJ24</f>
        <v>0</v>
      </c>
      <c r="BJ21" s="1">
        <f>stats_Deciduous!BK24</f>
        <v>0</v>
      </c>
      <c r="BK21" s="3">
        <f t="shared" si="46"/>
        <v>0</v>
      </c>
      <c r="BL21" s="2"/>
      <c r="BM21" s="2"/>
      <c r="BN21" s="2"/>
      <c r="BO21" s="1">
        <f>stats_Deciduous!BP24</f>
        <v>0</v>
      </c>
      <c r="BP21" s="1">
        <f>stats_Deciduous!BQ24</f>
        <v>0</v>
      </c>
      <c r="BQ21" s="3">
        <f t="shared" si="47"/>
        <v>0</v>
      </c>
      <c r="BR21" s="2"/>
      <c r="BS21" s="2"/>
      <c r="BT21" s="2"/>
      <c r="BU21" s="1">
        <f>stats_Deciduous!BV24</f>
        <v>0</v>
      </c>
      <c r="BV21" s="1">
        <f>stats_Deciduous!BW24</f>
        <v>0</v>
      </c>
      <c r="BW21" s="3">
        <f t="shared" si="33"/>
        <v>0</v>
      </c>
      <c r="BX21" s="2"/>
      <c r="BY21" s="2"/>
      <c r="BZ21" s="2"/>
      <c r="CA21" s="1">
        <f>stats_Deciduous!CB24</f>
        <v>0</v>
      </c>
      <c r="CB21" s="1">
        <f>stats_Deciduous!CC24</f>
        <v>0</v>
      </c>
      <c r="CC21" s="3">
        <f t="shared" si="34"/>
        <v>0</v>
      </c>
      <c r="CD21" s="2"/>
      <c r="CE21" s="2"/>
      <c r="CF21" s="2"/>
      <c r="CG21" s="1">
        <f>stats_Deciduous!CH24</f>
        <v>0</v>
      </c>
      <c r="CH21" s="1">
        <f>stats_Deciduous!CI24</f>
        <v>0</v>
      </c>
      <c r="CI21" s="3">
        <f t="shared" si="35"/>
        <v>0</v>
      </c>
      <c r="CJ21" s="2"/>
      <c r="CK21" s="2"/>
      <c r="CL21" s="2"/>
      <c r="CM21" s="1">
        <f>stats_Deciduous!CN24</f>
        <v>0</v>
      </c>
      <c r="CN21" s="1">
        <f>stats_Deciduous!CO24</f>
        <v>0</v>
      </c>
      <c r="CO21" s="3">
        <f t="shared" si="36"/>
        <v>0</v>
      </c>
      <c r="CP21" s="2"/>
      <c r="CQ21" s="2"/>
      <c r="CR21" s="2"/>
      <c r="CS21" s="1">
        <f>stats_Deciduous!CT24</f>
        <v>0</v>
      </c>
      <c r="CT21" s="1">
        <f>stats_Deciduous!CU24</f>
        <v>0</v>
      </c>
      <c r="CU21" s="3">
        <f t="shared" si="37"/>
        <v>0</v>
      </c>
      <c r="CV21" s="2"/>
      <c r="CW21" s="2"/>
      <c r="CX21" s="2"/>
      <c r="CY21" s="1">
        <f>stats_Deciduous!CZ24</f>
        <v>0</v>
      </c>
      <c r="CZ21" s="1">
        <f>stats_Deciduous!DA24</f>
        <v>0</v>
      </c>
      <c r="DA21" s="3">
        <f t="shared" si="38"/>
        <v>0</v>
      </c>
      <c r="DB21" s="2"/>
      <c r="DC21" s="2"/>
      <c r="DD21" s="2"/>
      <c r="DE21" s="1">
        <f>stats_Deciduous!DF24</f>
        <v>0</v>
      </c>
      <c r="DF21" s="1">
        <f>stats_Deciduous!DG24</f>
        <v>0</v>
      </c>
      <c r="DG21" s="3">
        <f t="shared" si="39"/>
        <v>0</v>
      </c>
    </row>
    <row r="22" spans="1:111">
      <c r="A22" s="1">
        <f>stats_Deciduous!B25</f>
        <v>0</v>
      </c>
      <c r="B22" s="1">
        <f>stats_Deciduous!C25</f>
        <v>0</v>
      </c>
      <c r="C22" s="3">
        <f t="shared" si="40"/>
        <v>0</v>
      </c>
      <c r="G22" s="1">
        <f>stats_Deciduous!H25</f>
        <v>0</v>
      </c>
      <c r="H22" s="1">
        <f>stats_Deciduous!I25</f>
        <v>0</v>
      </c>
      <c r="I22" s="3">
        <f t="shared" si="41"/>
        <v>0</v>
      </c>
      <c r="M22" s="1">
        <f>stats_Deciduous!N25</f>
        <v>0</v>
      </c>
      <c r="N22" s="1">
        <f>stats_Deciduous!O25</f>
        <v>0</v>
      </c>
      <c r="O22" s="3">
        <f t="shared" si="42"/>
        <v>0</v>
      </c>
      <c r="S22" s="1">
        <f>stats_Deciduous!T25</f>
        <v>0</v>
      </c>
      <c r="T22" s="1">
        <f>stats_Deciduous!U25</f>
        <v>0</v>
      </c>
      <c r="U22" s="3">
        <f t="shared" si="43"/>
        <v>0</v>
      </c>
      <c r="Y22" s="1">
        <f>stats_Deciduous!Z25</f>
        <v>0</v>
      </c>
      <c r="Z22" s="1">
        <f>stats_Deciduous!AA25</f>
        <v>0</v>
      </c>
      <c r="AA22" s="3">
        <f t="shared" si="29"/>
        <v>0</v>
      </c>
      <c r="AE22" s="1">
        <f>stats_Deciduous!AF25</f>
        <v>0</v>
      </c>
      <c r="AF22" s="1">
        <f>stats_Deciduous!AG25</f>
        <v>0</v>
      </c>
      <c r="AG22" s="3">
        <f t="shared" si="30"/>
        <v>0</v>
      </c>
      <c r="AK22" s="1">
        <f>stats_Deciduous!AL25</f>
        <v>0</v>
      </c>
      <c r="AL22" s="1">
        <f>stats_Deciduous!AM25</f>
        <v>0</v>
      </c>
      <c r="AM22" s="3">
        <f t="shared" si="31"/>
        <v>0</v>
      </c>
      <c r="AQ22" s="1">
        <f>stats_Deciduous!AR25</f>
        <v>0</v>
      </c>
      <c r="AR22" s="1">
        <f>stats_Deciduous!AS25</f>
        <v>0</v>
      </c>
      <c r="AS22" s="3">
        <f t="shared" si="32"/>
        <v>0</v>
      </c>
      <c r="AW22" s="1">
        <f>stats_Deciduous!AX25</f>
        <v>0</v>
      </c>
      <c r="AX22" s="1">
        <f>stats_Deciduous!AY25</f>
        <v>0</v>
      </c>
      <c r="AY22" s="3">
        <f t="shared" si="44"/>
        <v>0</v>
      </c>
      <c r="AZ22" s="2"/>
      <c r="BA22" s="2"/>
      <c r="BB22" s="2"/>
      <c r="BC22" s="1">
        <f>stats_Deciduous!BD25</f>
        <v>0</v>
      </c>
      <c r="BD22" s="1">
        <f>stats_Deciduous!BE25</f>
        <v>0</v>
      </c>
      <c r="BE22" s="3">
        <f t="shared" si="45"/>
        <v>0</v>
      </c>
      <c r="BF22" s="2"/>
      <c r="BG22" s="2"/>
      <c r="BH22" s="2"/>
      <c r="BI22" s="1">
        <f>stats_Deciduous!BJ25</f>
        <v>0</v>
      </c>
      <c r="BJ22" s="1">
        <f>stats_Deciduous!BK25</f>
        <v>0</v>
      </c>
      <c r="BK22" s="3">
        <f t="shared" si="46"/>
        <v>0</v>
      </c>
      <c r="BL22" s="2"/>
      <c r="BM22" s="2"/>
      <c r="BN22" s="2"/>
      <c r="BO22" s="1">
        <f>stats_Deciduous!BP25</f>
        <v>0</v>
      </c>
      <c r="BP22" s="1">
        <f>stats_Deciduous!BQ25</f>
        <v>0</v>
      </c>
      <c r="BQ22" s="3">
        <f t="shared" si="47"/>
        <v>0</v>
      </c>
      <c r="BR22" s="2"/>
      <c r="BS22" s="2"/>
      <c r="BT22" s="2"/>
      <c r="BU22" s="1">
        <f>stats_Deciduous!BV25</f>
        <v>0</v>
      </c>
      <c r="BV22" s="1">
        <f>stats_Deciduous!BW25</f>
        <v>0</v>
      </c>
      <c r="BW22" s="3">
        <f t="shared" si="33"/>
        <v>0</v>
      </c>
      <c r="BX22" s="2"/>
      <c r="BY22" s="2"/>
      <c r="BZ22" s="2"/>
      <c r="CA22" s="1">
        <f>stats_Deciduous!CB25</f>
        <v>0</v>
      </c>
      <c r="CB22" s="1">
        <f>stats_Deciduous!CC25</f>
        <v>0</v>
      </c>
      <c r="CC22" s="3">
        <f t="shared" si="34"/>
        <v>0</v>
      </c>
      <c r="CD22" s="2"/>
      <c r="CE22" s="2"/>
      <c r="CF22" s="2"/>
      <c r="CG22" s="1">
        <f>stats_Deciduous!CH25</f>
        <v>0</v>
      </c>
      <c r="CH22" s="1">
        <f>stats_Deciduous!CI25</f>
        <v>0</v>
      </c>
      <c r="CI22" s="3">
        <f t="shared" si="35"/>
        <v>0</v>
      </c>
      <c r="CJ22" s="2"/>
      <c r="CK22" s="2"/>
      <c r="CL22" s="2"/>
      <c r="CM22" s="1">
        <f>stats_Deciduous!CN25</f>
        <v>0</v>
      </c>
      <c r="CN22" s="1">
        <f>stats_Deciduous!CO25</f>
        <v>0</v>
      </c>
      <c r="CO22" s="3">
        <f t="shared" si="36"/>
        <v>0</v>
      </c>
      <c r="CP22" s="2"/>
      <c r="CQ22" s="2"/>
      <c r="CR22" s="2"/>
      <c r="CS22" s="1">
        <f>stats_Deciduous!CT25</f>
        <v>0</v>
      </c>
      <c r="CT22" s="1">
        <f>stats_Deciduous!CU25</f>
        <v>0</v>
      </c>
      <c r="CU22" s="3">
        <f t="shared" si="37"/>
        <v>0</v>
      </c>
      <c r="CV22" s="2"/>
      <c r="CW22" s="2"/>
      <c r="CX22" s="2"/>
      <c r="CY22" s="1">
        <f>stats_Deciduous!CZ25</f>
        <v>0</v>
      </c>
      <c r="CZ22" s="1">
        <f>stats_Deciduous!DA25</f>
        <v>0</v>
      </c>
      <c r="DA22" s="3">
        <f t="shared" si="38"/>
        <v>0</v>
      </c>
      <c r="DB22" s="2"/>
      <c r="DC22" s="2"/>
      <c r="DD22" s="2"/>
      <c r="DE22" s="1">
        <f>stats_Deciduous!DF25</f>
        <v>0</v>
      </c>
      <c r="DF22" s="1">
        <f>stats_Deciduous!DG25</f>
        <v>0</v>
      </c>
      <c r="DG22" s="3">
        <f t="shared" si="39"/>
        <v>0</v>
      </c>
    </row>
    <row r="23" spans="1:111">
      <c r="A23" s="1">
        <f>stats_Deciduous!B26</f>
        <v>0</v>
      </c>
      <c r="B23" s="1">
        <f>stats_Deciduous!C26</f>
        <v>0</v>
      </c>
      <c r="C23" s="3">
        <f t="shared" si="40"/>
        <v>0</v>
      </c>
      <c r="G23" s="1">
        <f>stats_Deciduous!H26</f>
        <v>0</v>
      </c>
      <c r="H23" s="1">
        <f>stats_Deciduous!I26</f>
        <v>0</v>
      </c>
      <c r="I23" s="3">
        <f t="shared" si="41"/>
        <v>0</v>
      </c>
      <c r="M23" s="1">
        <f>stats_Deciduous!N26</f>
        <v>0</v>
      </c>
      <c r="N23" s="1">
        <f>stats_Deciduous!O26</f>
        <v>0</v>
      </c>
      <c r="O23" s="3">
        <f t="shared" si="42"/>
        <v>0</v>
      </c>
      <c r="S23" s="1">
        <f>stats_Deciduous!T26</f>
        <v>0</v>
      </c>
      <c r="T23" s="1">
        <f>stats_Deciduous!U26</f>
        <v>0</v>
      </c>
      <c r="U23" s="3">
        <f t="shared" si="43"/>
        <v>0</v>
      </c>
      <c r="Y23" s="1">
        <f>stats_Deciduous!Z26</f>
        <v>0</v>
      </c>
      <c r="Z23" s="1">
        <f>stats_Deciduous!AA26</f>
        <v>0</v>
      </c>
      <c r="AA23" s="3">
        <f t="shared" si="29"/>
        <v>0</v>
      </c>
      <c r="AE23" s="1">
        <f>stats_Deciduous!AF26</f>
        <v>0</v>
      </c>
      <c r="AF23" s="1">
        <f>stats_Deciduous!AG26</f>
        <v>0</v>
      </c>
      <c r="AG23" s="3">
        <f t="shared" si="30"/>
        <v>0</v>
      </c>
      <c r="AK23" s="1">
        <f>stats_Deciduous!AL26</f>
        <v>0</v>
      </c>
      <c r="AL23" s="1">
        <f>stats_Deciduous!AM26</f>
        <v>0</v>
      </c>
      <c r="AM23" s="3">
        <f t="shared" si="31"/>
        <v>0</v>
      </c>
      <c r="AQ23" s="1">
        <f>stats_Deciduous!AR26</f>
        <v>0</v>
      </c>
      <c r="AR23" s="1">
        <f>stats_Deciduous!AS26</f>
        <v>0</v>
      </c>
      <c r="AS23" s="3">
        <f t="shared" si="32"/>
        <v>0</v>
      </c>
      <c r="AW23" s="1">
        <f>stats_Deciduous!AX26</f>
        <v>0</v>
      </c>
      <c r="AX23" s="1">
        <f>stats_Deciduous!AY26</f>
        <v>0</v>
      </c>
      <c r="AY23" s="3">
        <f t="shared" si="44"/>
        <v>0</v>
      </c>
      <c r="AZ23" s="2"/>
      <c r="BA23" s="2"/>
      <c r="BB23" s="2"/>
      <c r="BC23" s="1">
        <f>stats_Deciduous!BD26</f>
        <v>0</v>
      </c>
      <c r="BD23" s="1">
        <f>stats_Deciduous!BE26</f>
        <v>0</v>
      </c>
      <c r="BE23" s="3">
        <f t="shared" si="45"/>
        <v>0</v>
      </c>
      <c r="BF23" s="2"/>
      <c r="BG23" s="2"/>
      <c r="BH23" s="2"/>
      <c r="BI23" s="1">
        <f>stats_Deciduous!BJ26</f>
        <v>0</v>
      </c>
      <c r="BJ23" s="1">
        <f>stats_Deciduous!BK26</f>
        <v>0</v>
      </c>
      <c r="BK23" s="3">
        <f t="shared" si="46"/>
        <v>0</v>
      </c>
      <c r="BL23" s="2"/>
      <c r="BM23" s="2"/>
      <c r="BN23" s="2"/>
      <c r="BO23" s="1">
        <f>stats_Deciduous!BP26</f>
        <v>0</v>
      </c>
      <c r="BP23" s="1">
        <f>stats_Deciduous!BQ26</f>
        <v>0</v>
      </c>
      <c r="BQ23" s="3">
        <f t="shared" si="47"/>
        <v>0</v>
      </c>
      <c r="BR23" s="2"/>
      <c r="BS23" s="2"/>
      <c r="BT23" s="2"/>
      <c r="BU23" s="1">
        <f>stats_Deciduous!BV26</f>
        <v>0</v>
      </c>
      <c r="BV23" s="1">
        <f>stats_Deciduous!BW26</f>
        <v>0</v>
      </c>
      <c r="BW23" s="3">
        <f t="shared" si="33"/>
        <v>0</v>
      </c>
      <c r="BX23" s="2"/>
      <c r="BY23" s="2"/>
      <c r="BZ23" s="2"/>
      <c r="CA23" s="1">
        <f>stats_Deciduous!CB26</f>
        <v>0</v>
      </c>
      <c r="CB23" s="1">
        <f>stats_Deciduous!CC26</f>
        <v>0</v>
      </c>
      <c r="CC23" s="3">
        <f t="shared" si="34"/>
        <v>0</v>
      </c>
      <c r="CD23" s="2"/>
      <c r="CE23" s="2"/>
      <c r="CF23" s="2"/>
      <c r="CG23" s="1">
        <f>stats_Deciduous!CH26</f>
        <v>0</v>
      </c>
      <c r="CH23" s="1">
        <f>stats_Deciduous!CI26</f>
        <v>0</v>
      </c>
      <c r="CI23" s="3">
        <f t="shared" si="35"/>
        <v>0</v>
      </c>
      <c r="CJ23" s="2"/>
      <c r="CK23" s="2"/>
      <c r="CL23" s="2"/>
      <c r="CM23" s="1">
        <f>stats_Deciduous!CN26</f>
        <v>0</v>
      </c>
      <c r="CN23" s="1">
        <f>stats_Deciduous!CO26</f>
        <v>0</v>
      </c>
      <c r="CO23" s="3">
        <f t="shared" si="36"/>
        <v>0</v>
      </c>
      <c r="CP23" s="2"/>
      <c r="CQ23" s="2"/>
      <c r="CR23" s="2"/>
      <c r="CS23" s="1">
        <f>stats_Deciduous!CT26</f>
        <v>0</v>
      </c>
      <c r="CT23" s="1">
        <f>stats_Deciduous!CU26</f>
        <v>0</v>
      </c>
      <c r="CU23" s="3">
        <f t="shared" si="37"/>
        <v>0</v>
      </c>
      <c r="CV23" s="2"/>
      <c r="CW23" s="2"/>
      <c r="CX23" s="2"/>
      <c r="CY23" s="1">
        <f>stats_Deciduous!CZ26</f>
        <v>0</v>
      </c>
      <c r="CZ23" s="1">
        <f>stats_Deciduous!DA26</f>
        <v>0</v>
      </c>
      <c r="DA23" s="3">
        <f t="shared" si="38"/>
        <v>0</v>
      </c>
      <c r="DB23" s="2"/>
      <c r="DC23" s="2"/>
      <c r="DD23" s="2"/>
      <c r="DE23" s="1">
        <f>stats_Deciduous!DF26</f>
        <v>0</v>
      </c>
      <c r="DF23" s="1">
        <f>stats_Deciduous!DG26</f>
        <v>0</v>
      </c>
      <c r="DG23" s="3">
        <f t="shared" si="39"/>
        <v>0</v>
      </c>
    </row>
    <row r="24" spans="1:111">
      <c r="A24" s="1">
        <f>stats_Deciduous!B27</f>
        <v>0</v>
      </c>
      <c r="B24" s="1">
        <f>stats_Deciduous!C27</f>
        <v>0</v>
      </c>
      <c r="C24" s="3">
        <f t="shared" si="40"/>
        <v>0</v>
      </c>
      <c r="G24" s="1">
        <f>stats_Deciduous!H27</f>
        <v>0</v>
      </c>
      <c r="H24" s="1">
        <f>stats_Deciduous!I27</f>
        <v>0</v>
      </c>
      <c r="I24" s="3">
        <f t="shared" si="41"/>
        <v>0</v>
      </c>
      <c r="M24" s="1">
        <f>stats_Deciduous!N27</f>
        <v>0</v>
      </c>
      <c r="N24" s="1">
        <f>stats_Deciduous!O27</f>
        <v>0</v>
      </c>
      <c r="O24" s="3">
        <f t="shared" si="42"/>
        <v>0</v>
      </c>
      <c r="S24" s="1">
        <f>stats_Deciduous!T27</f>
        <v>0</v>
      </c>
      <c r="T24" s="1">
        <f>stats_Deciduous!U27</f>
        <v>0</v>
      </c>
      <c r="U24" s="3">
        <f t="shared" si="43"/>
        <v>0</v>
      </c>
      <c r="Y24" s="1">
        <f>stats_Deciduous!Z27</f>
        <v>0</v>
      </c>
      <c r="Z24" s="1">
        <f>stats_Deciduous!AA27</f>
        <v>0</v>
      </c>
      <c r="AA24" s="3">
        <f t="shared" si="29"/>
        <v>0</v>
      </c>
      <c r="AE24" s="1">
        <f>stats_Deciduous!AF27</f>
        <v>0</v>
      </c>
      <c r="AF24" s="1">
        <f>stats_Deciduous!AG27</f>
        <v>0</v>
      </c>
      <c r="AG24" s="3">
        <f t="shared" si="30"/>
        <v>0</v>
      </c>
      <c r="AK24" s="1">
        <f>stats_Deciduous!AL27</f>
        <v>0</v>
      </c>
      <c r="AL24" s="1">
        <f>stats_Deciduous!AM27</f>
        <v>0</v>
      </c>
      <c r="AM24" s="3">
        <f t="shared" si="31"/>
        <v>0</v>
      </c>
      <c r="AQ24" s="1">
        <f>stats_Deciduous!AR27</f>
        <v>0</v>
      </c>
      <c r="AR24" s="1">
        <f>stats_Deciduous!AS27</f>
        <v>0</v>
      </c>
      <c r="AS24" s="3">
        <f t="shared" si="32"/>
        <v>0</v>
      </c>
      <c r="AW24" s="1">
        <f>stats_Deciduous!AX27</f>
        <v>0</v>
      </c>
      <c r="AX24" s="1">
        <f>stats_Deciduous!AY27</f>
        <v>0</v>
      </c>
      <c r="AY24" s="3">
        <f t="shared" si="44"/>
        <v>0</v>
      </c>
      <c r="AZ24" s="2"/>
      <c r="BA24" s="2"/>
      <c r="BB24" s="2"/>
      <c r="BC24" s="1">
        <f>stats_Deciduous!BD27</f>
        <v>0</v>
      </c>
      <c r="BD24" s="1">
        <f>stats_Deciduous!BE27</f>
        <v>0</v>
      </c>
      <c r="BE24" s="3">
        <f t="shared" si="45"/>
        <v>0</v>
      </c>
      <c r="BF24" s="2"/>
      <c r="BG24" s="2"/>
      <c r="BH24" s="2"/>
      <c r="BI24" s="1">
        <f>stats_Deciduous!BJ27</f>
        <v>0</v>
      </c>
      <c r="BJ24" s="1">
        <f>stats_Deciduous!BK27</f>
        <v>0</v>
      </c>
      <c r="BK24" s="3">
        <f t="shared" si="46"/>
        <v>0</v>
      </c>
      <c r="BL24" s="2"/>
      <c r="BM24" s="2"/>
      <c r="BN24" s="2"/>
      <c r="BO24" s="1">
        <f>stats_Deciduous!BP27</f>
        <v>0</v>
      </c>
      <c r="BP24" s="1">
        <f>stats_Deciduous!BQ27</f>
        <v>0</v>
      </c>
      <c r="BQ24" s="3">
        <f t="shared" si="47"/>
        <v>0</v>
      </c>
      <c r="BR24" s="2"/>
      <c r="BS24" s="2"/>
      <c r="BT24" s="2"/>
      <c r="BU24" s="1">
        <f>stats_Deciduous!BV27</f>
        <v>0</v>
      </c>
      <c r="BV24" s="1">
        <f>stats_Deciduous!BW27</f>
        <v>0</v>
      </c>
      <c r="BW24" s="3">
        <f t="shared" si="33"/>
        <v>0</v>
      </c>
      <c r="BX24" s="2"/>
      <c r="BY24" s="2"/>
      <c r="BZ24" s="2"/>
      <c r="CA24" s="1">
        <f>stats_Deciduous!CB27</f>
        <v>0</v>
      </c>
      <c r="CB24" s="1">
        <f>stats_Deciduous!CC27</f>
        <v>0</v>
      </c>
      <c r="CC24" s="3">
        <f t="shared" si="34"/>
        <v>0</v>
      </c>
      <c r="CD24" s="2"/>
      <c r="CE24" s="2"/>
      <c r="CF24" s="2"/>
      <c r="CG24" s="1">
        <f>stats_Deciduous!CH27</f>
        <v>0</v>
      </c>
      <c r="CH24" s="1">
        <f>stats_Deciduous!CI27</f>
        <v>0</v>
      </c>
      <c r="CI24" s="3">
        <f t="shared" si="35"/>
        <v>0</v>
      </c>
      <c r="CJ24" s="2"/>
      <c r="CK24" s="2"/>
      <c r="CL24" s="2"/>
      <c r="CM24" s="1">
        <f>stats_Deciduous!CN27</f>
        <v>0</v>
      </c>
      <c r="CN24" s="1">
        <f>stats_Deciduous!CO27</f>
        <v>0</v>
      </c>
      <c r="CO24" s="3">
        <f t="shared" si="36"/>
        <v>0</v>
      </c>
      <c r="CP24" s="2"/>
      <c r="CQ24" s="2"/>
      <c r="CR24" s="2"/>
      <c r="CS24" s="1">
        <f>stats_Deciduous!CT27</f>
        <v>0</v>
      </c>
      <c r="CT24" s="1">
        <f>stats_Deciduous!CU27</f>
        <v>0</v>
      </c>
      <c r="CU24" s="3">
        <f t="shared" si="37"/>
        <v>0</v>
      </c>
      <c r="CV24" s="2"/>
      <c r="CW24" s="2"/>
      <c r="CX24" s="2"/>
      <c r="CY24" s="1">
        <f>stats_Deciduous!CZ27</f>
        <v>0</v>
      </c>
      <c r="CZ24" s="1">
        <f>stats_Deciduous!DA27</f>
        <v>0</v>
      </c>
      <c r="DA24" s="3">
        <f t="shared" si="38"/>
        <v>0</v>
      </c>
      <c r="DB24" s="2"/>
      <c r="DC24" s="2"/>
      <c r="DD24" s="2"/>
      <c r="DE24" s="1">
        <f>stats_Deciduous!DF27</f>
        <v>0</v>
      </c>
      <c r="DF24" s="1">
        <f>stats_Deciduous!DG27</f>
        <v>0</v>
      </c>
      <c r="DG24" s="3">
        <f t="shared" si="39"/>
        <v>0</v>
      </c>
    </row>
    <row r="25" spans="1:111">
      <c r="A25" s="1">
        <f>stats_Deciduous!B28</f>
        <v>0</v>
      </c>
      <c r="B25" s="1">
        <f>stats_Deciduous!C28</f>
        <v>0</v>
      </c>
      <c r="C25" s="3">
        <f t="shared" si="40"/>
        <v>0</v>
      </c>
      <c r="G25" s="1">
        <f>stats_Deciduous!H28</f>
        <v>0</v>
      </c>
      <c r="H25" s="1">
        <f>stats_Deciduous!I28</f>
        <v>0</v>
      </c>
      <c r="I25" s="3">
        <f t="shared" si="41"/>
        <v>0</v>
      </c>
      <c r="M25" s="1">
        <f>stats_Deciduous!N28</f>
        <v>0</v>
      </c>
      <c r="N25" s="1">
        <f>stats_Deciduous!O28</f>
        <v>0</v>
      </c>
      <c r="O25" s="3">
        <f t="shared" si="42"/>
        <v>0</v>
      </c>
      <c r="S25" s="1">
        <f>stats_Deciduous!T28</f>
        <v>0</v>
      </c>
      <c r="T25" s="1">
        <f>stats_Deciduous!U28</f>
        <v>0</v>
      </c>
      <c r="U25" s="3">
        <f t="shared" si="43"/>
        <v>0</v>
      </c>
      <c r="Y25" s="1">
        <f>stats_Deciduous!Z28</f>
        <v>0</v>
      </c>
      <c r="Z25" s="1">
        <f>stats_Deciduous!AA28</f>
        <v>0</v>
      </c>
      <c r="AA25" s="3">
        <f t="shared" si="29"/>
        <v>0</v>
      </c>
      <c r="AE25" s="1">
        <f>stats_Deciduous!AF28</f>
        <v>0</v>
      </c>
      <c r="AF25" s="1">
        <f>stats_Deciduous!AG28</f>
        <v>0</v>
      </c>
      <c r="AG25" s="3">
        <f t="shared" si="30"/>
        <v>0</v>
      </c>
      <c r="AK25" s="1">
        <f>stats_Deciduous!AL28</f>
        <v>0</v>
      </c>
      <c r="AL25" s="1">
        <f>stats_Deciduous!AM28</f>
        <v>0</v>
      </c>
      <c r="AM25" s="3">
        <f t="shared" si="31"/>
        <v>0</v>
      </c>
      <c r="AQ25" s="1">
        <f>stats_Deciduous!AR28</f>
        <v>0</v>
      </c>
      <c r="AR25" s="1">
        <f>stats_Deciduous!AS28</f>
        <v>0</v>
      </c>
      <c r="AS25" s="3">
        <f t="shared" si="32"/>
        <v>0</v>
      </c>
      <c r="AW25" s="1">
        <f>stats_Deciduous!AX28</f>
        <v>0</v>
      </c>
      <c r="AX25" s="1">
        <f>stats_Deciduous!AY28</f>
        <v>0</v>
      </c>
      <c r="AY25" s="3">
        <f t="shared" si="44"/>
        <v>0</v>
      </c>
      <c r="AZ25" s="2"/>
      <c r="BA25" s="2"/>
      <c r="BB25" s="2"/>
      <c r="BC25" s="1">
        <f>stats_Deciduous!BD28</f>
        <v>0</v>
      </c>
      <c r="BD25" s="1">
        <f>stats_Deciduous!BE28</f>
        <v>0</v>
      </c>
      <c r="BE25" s="3">
        <f t="shared" si="45"/>
        <v>0</v>
      </c>
      <c r="BF25" s="2"/>
      <c r="BG25" s="2"/>
      <c r="BH25" s="2"/>
      <c r="BI25" s="1">
        <f>stats_Deciduous!BJ28</f>
        <v>0</v>
      </c>
      <c r="BJ25" s="1">
        <f>stats_Deciduous!BK28</f>
        <v>0</v>
      </c>
      <c r="BK25" s="3">
        <f t="shared" si="46"/>
        <v>0</v>
      </c>
      <c r="BL25" s="2"/>
      <c r="BM25" s="2"/>
      <c r="BN25" s="2"/>
      <c r="BO25" s="1">
        <f>stats_Deciduous!BP28</f>
        <v>0</v>
      </c>
      <c r="BP25" s="1">
        <f>stats_Deciduous!BQ28</f>
        <v>0</v>
      </c>
      <c r="BQ25" s="3">
        <f t="shared" si="47"/>
        <v>0</v>
      </c>
      <c r="BR25" s="2"/>
      <c r="BS25" s="2"/>
      <c r="BT25" s="2"/>
      <c r="BU25" s="1">
        <f>stats_Deciduous!BV28</f>
        <v>0</v>
      </c>
      <c r="BV25" s="1">
        <f>stats_Deciduous!BW28</f>
        <v>0</v>
      </c>
      <c r="BW25" s="3">
        <f t="shared" si="33"/>
        <v>0</v>
      </c>
      <c r="BX25" s="2"/>
      <c r="BY25" s="2"/>
      <c r="BZ25" s="2"/>
      <c r="CA25" s="1">
        <f>stats_Deciduous!CB28</f>
        <v>0</v>
      </c>
      <c r="CB25" s="1">
        <f>stats_Deciduous!CC28</f>
        <v>0</v>
      </c>
      <c r="CC25" s="3">
        <f t="shared" si="34"/>
        <v>0</v>
      </c>
      <c r="CD25" s="2"/>
      <c r="CE25" s="2"/>
      <c r="CF25" s="2"/>
      <c r="CG25" s="1">
        <f>stats_Deciduous!CH28</f>
        <v>0</v>
      </c>
      <c r="CH25" s="1">
        <f>stats_Deciduous!CI28</f>
        <v>0</v>
      </c>
      <c r="CI25" s="3">
        <f t="shared" si="35"/>
        <v>0</v>
      </c>
      <c r="CJ25" s="2"/>
      <c r="CK25" s="2"/>
      <c r="CL25" s="2"/>
      <c r="CM25" s="1">
        <f>stats_Deciduous!CN28</f>
        <v>0</v>
      </c>
      <c r="CN25" s="1">
        <f>stats_Deciduous!CO28</f>
        <v>0</v>
      </c>
      <c r="CO25" s="3">
        <f t="shared" si="36"/>
        <v>0</v>
      </c>
      <c r="CP25" s="2"/>
      <c r="CQ25" s="2"/>
      <c r="CR25" s="2"/>
      <c r="CS25" s="1">
        <f>stats_Deciduous!CT28</f>
        <v>0</v>
      </c>
      <c r="CT25" s="1">
        <f>stats_Deciduous!CU28</f>
        <v>0</v>
      </c>
      <c r="CU25" s="3">
        <f t="shared" si="37"/>
        <v>0</v>
      </c>
      <c r="CV25" s="2"/>
      <c r="CW25" s="2"/>
      <c r="CX25" s="2"/>
      <c r="CY25" s="1">
        <f>stats_Deciduous!CZ28</f>
        <v>0</v>
      </c>
      <c r="CZ25" s="1">
        <f>stats_Deciduous!DA28</f>
        <v>0</v>
      </c>
      <c r="DA25" s="3">
        <f t="shared" si="38"/>
        <v>0</v>
      </c>
      <c r="DB25" s="2"/>
      <c r="DC25" s="2"/>
      <c r="DD25" s="2"/>
      <c r="DE25" s="1">
        <f>stats_Deciduous!DF28</f>
        <v>0</v>
      </c>
      <c r="DF25" s="1">
        <f>stats_Deciduous!DG28</f>
        <v>0</v>
      </c>
      <c r="DG25" s="3">
        <f t="shared" si="39"/>
        <v>0</v>
      </c>
    </row>
    <row r="26" spans="1:111">
      <c r="A26" s="1">
        <f>stats_Deciduous!B29</f>
        <v>0</v>
      </c>
      <c r="B26" s="1">
        <f>stats_Deciduous!C29</f>
        <v>0</v>
      </c>
      <c r="C26" s="3">
        <f t="shared" si="40"/>
        <v>0</v>
      </c>
      <c r="G26" s="1">
        <f>stats_Deciduous!H29</f>
        <v>0</v>
      </c>
      <c r="H26" s="1">
        <f>stats_Deciduous!I29</f>
        <v>0</v>
      </c>
      <c r="I26" s="3">
        <f t="shared" si="41"/>
        <v>0</v>
      </c>
      <c r="M26" s="1">
        <f>stats_Deciduous!N29</f>
        <v>0</v>
      </c>
      <c r="N26" s="1">
        <f>stats_Deciduous!O29</f>
        <v>0</v>
      </c>
      <c r="O26" s="3">
        <f t="shared" si="42"/>
        <v>0</v>
      </c>
      <c r="S26" s="1">
        <f>stats_Deciduous!T29</f>
        <v>0</v>
      </c>
      <c r="T26" s="1">
        <f>stats_Deciduous!U29</f>
        <v>0</v>
      </c>
      <c r="U26" s="3">
        <f t="shared" si="43"/>
        <v>0</v>
      </c>
      <c r="Y26" s="1">
        <f>stats_Deciduous!Z29</f>
        <v>0</v>
      </c>
      <c r="Z26" s="1">
        <f>stats_Deciduous!AA29</f>
        <v>0</v>
      </c>
      <c r="AA26" s="3">
        <f t="shared" si="29"/>
        <v>0</v>
      </c>
      <c r="AE26" s="1">
        <f>stats_Deciduous!AF29</f>
        <v>0</v>
      </c>
      <c r="AF26" s="1">
        <f>stats_Deciduous!AG29</f>
        <v>0</v>
      </c>
      <c r="AG26" s="3">
        <f t="shared" si="30"/>
        <v>0</v>
      </c>
      <c r="AK26" s="1">
        <f>stats_Deciduous!AL29</f>
        <v>0</v>
      </c>
      <c r="AL26" s="1">
        <f>stats_Deciduous!AM29</f>
        <v>0</v>
      </c>
      <c r="AM26" s="3">
        <f t="shared" si="31"/>
        <v>0</v>
      </c>
      <c r="AQ26" s="1">
        <f>stats_Deciduous!AR29</f>
        <v>0</v>
      </c>
      <c r="AR26" s="1">
        <f>stats_Deciduous!AS29</f>
        <v>0</v>
      </c>
      <c r="AS26" s="3">
        <f t="shared" si="32"/>
        <v>0</v>
      </c>
      <c r="AW26" s="1">
        <f>stats_Deciduous!AX29</f>
        <v>0</v>
      </c>
      <c r="AX26" s="1">
        <f>stats_Deciduous!AY29</f>
        <v>0</v>
      </c>
      <c r="AY26" s="3">
        <f t="shared" si="44"/>
        <v>0</v>
      </c>
      <c r="AZ26" s="2"/>
      <c r="BA26" s="2"/>
      <c r="BB26" s="2"/>
      <c r="BC26" s="1">
        <f>stats_Deciduous!BD29</f>
        <v>0</v>
      </c>
      <c r="BD26" s="1">
        <f>stats_Deciduous!BE29</f>
        <v>0</v>
      </c>
      <c r="BE26" s="3">
        <f t="shared" si="45"/>
        <v>0</v>
      </c>
      <c r="BF26" s="2"/>
      <c r="BG26" s="2"/>
      <c r="BH26" s="2"/>
      <c r="BI26" s="1">
        <f>stats_Deciduous!BJ29</f>
        <v>0</v>
      </c>
      <c r="BJ26" s="1">
        <f>stats_Deciduous!BK29</f>
        <v>0</v>
      </c>
      <c r="BK26" s="3">
        <f t="shared" si="46"/>
        <v>0</v>
      </c>
      <c r="BL26" s="2"/>
      <c r="BM26" s="2"/>
      <c r="BN26" s="2"/>
      <c r="BO26" s="1">
        <f>stats_Deciduous!BP29</f>
        <v>0</v>
      </c>
      <c r="BP26" s="1">
        <f>stats_Deciduous!BQ29</f>
        <v>0</v>
      </c>
      <c r="BQ26" s="3">
        <f t="shared" si="47"/>
        <v>0</v>
      </c>
      <c r="BR26" s="2"/>
      <c r="BS26" s="2"/>
      <c r="BT26" s="2"/>
      <c r="BU26" s="1">
        <f>stats_Deciduous!BV29</f>
        <v>0</v>
      </c>
      <c r="BV26" s="1">
        <f>stats_Deciduous!BW29</f>
        <v>0</v>
      </c>
      <c r="BW26" s="3">
        <f t="shared" si="33"/>
        <v>0</v>
      </c>
      <c r="BX26" s="2"/>
      <c r="BY26" s="2"/>
      <c r="BZ26" s="2"/>
      <c r="CA26" s="1">
        <f>stats_Deciduous!CB29</f>
        <v>0</v>
      </c>
      <c r="CB26" s="1">
        <f>stats_Deciduous!CC29</f>
        <v>0</v>
      </c>
      <c r="CC26" s="3">
        <f t="shared" si="34"/>
        <v>0</v>
      </c>
      <c r="CD26" s="2"/>
      <c r="CE26" s="2"/>
      <c r="CF26" s="2"/>
      <c r="CG26" s="1">
        <f>stats_Deciduous!CH29</f>
        <v>0</v>
      </c>
      <c r="CH26" s="1">
        <f>stats_Deciduous!CI29</f>
        <v>0</v>
      </c>
      <c r="CI26" s="3">
        <f t="shared" si="35"/>
        <v>0</v>
      </c>
      <c r="CJ26" s="2"/>
      <c r="CK26" s="2"/>
      <c r="CL26" s="2"/>
      <c r="CM26" s="1">
        <f>stats_Deciduous!CN29</f>
        <v>0</v>
      </c>
      <c r="CN26" s="1">
        <f>stats_Deciduous!CO29</f>
        <v>0</v>
      </c>
      <c r="CO26" s="3">
        <f t="shared" si="36"/>
        <v>0</v>
      </c>
      <c r="CP26" s="2"/>
      <c r="CQ26" s="2"/>
      <c r="CR26" s="2"/>
      <c r="CS26" s="1">
        <f>stats_Deciduous!CT29</f>
        <v>0</v>
      </c>
      <c r="CT26" s="1">
        <f>stats_Deciduous!CU29</f>
        <v>0</v>
      </c>
      <c r="CU26" s="3">
        <f t="shared" si="37"/>
        <v>0</v>
      </c>
      <c r="CV26" s="2"/>
      <c r="CW26" s="2"/>
      <c r="CX26" s="2"/>
      <c r="CY26" s="1">
        <f>stats_Deciduous!CZ29</f>
        <v>0</v>
      </c>
      <c r="CZ26" s="1">
        <f>stats_Deciduous!DA29</f>
        <v>0</v>
      </c>
      <c r="DA26" s="3">
        <f t="shared" si="38"/>
        <v>0</v>
      </c>
      <c r="DB26" s="2"/>
      <c r="DC26" s="2"/>
      <c r="DD26" s="2"/>
      <c r="DE26" s="1">
        <f>stats_Deciduous!DF29</f>
        <v>0</v>
      </c>
      <c r="DF26" s="1">
        <f>stats_Deciduous!DG29</f>
        <v>0</v>
      </c>
      <c r="DG26" s="3">
        <f t="shared" si="39"/>
        <v>0</v>
      </c>
    </row>
    <row r="27" spans="1:111">
      <c r="A27" s="1">
        <f>stats_Deciduous!B30</f>
        <v>0</v>
      </c>
      <c r="B27" s="1">
        <f>stats_Deciduous!C30</f>
        <v>0</v>
      </c>
      <c r="C27" s="3">
        <f t="shared" si="40"/>
        <v>0</v>
      </c>
      <c r="G27" s="1">
        <f>stats_Deciduous!H30</f>
        <v>0</v>
      </c>
      <c r="H27" s="1">
        <f>stats_Deciduous!I30</f>
        <v>0</v>
      </c>
      <c r="I27" s="3">
        <f t="shared" si="41"/>
        <v>0</v>
      </c>
      <c r="M27" s="1">
        <f>stats_Deciduous!N30</f>
        <v>0</v>
      </c>
      <c r="N27" s="1">
        <f>stats_Deciduous!O30</f>
        <v>0</v>
      </c>
      <c r="O27" s="3">
        <f t="shared" si="42"/>
        <v>0</v>
      </c>
      <c r="S27" s="1">
        <f>stats_Deciduous!T30</f>
        <v>0</v>
      </c>
      <c r="T27" s="1">
        <f>stats_Deciduous!U30</f>
        <v>0</v>
      </c>
      <c r="U27" s="3">
        <f t="shared" si="43"/>
        <v>0</v>
      </c>
      <c r="Y27" s="1">
        <f>stats_Deciduous!Z30</f>
        <v>0</v>
      </c>
      <c r="Z27" s="1">
        <f>stats_Deciduous!AA30</f>
        <v>0</v>
      </c>
      <c r="AA27" s="3">
        <f t="shared" si="29"/>
        <v>0</v>
      </c>
      <c r="AE27" s="1">
        <f>stats_Deciduous!AF30</f>
        <v>0</v>
      </c>
      <c r="AF27" s="1">
        <f>stats_Deciduous!AG30</f>
        <v>0</v>
      </c>
      <c r="AG27" s="3">
        <f t="shared" si="30"/>
        <v>0</v>
      </c>
      <c r="AK27" s="1">
        <f>stats_Deciduous!AL30</f>
        <v>0</v>
      </c>
      <c r="AL27" s="1">
        <f>stats_Deciduous!AM30</f>
        <v>0</v>
      </c>
      <c r="AM27" s="3">
        <f t="shared" si="31"/>
        <v>0</v>
      </c>
      <c r="AQ27" s="1">
        <f>stats_Deciduous!AR30</f>
        <v>0</v>
      </c>
      <c r="AR27" s="1">
        <f>stats_Deciduous!AS30</f>
        <v>0</v>
      </c>
      <c r="AS27" s="3">
        <f t="shared" si="32"/>
        <v>0</v>
      </c>
      <c r="AW27" s="1">
        <f>stats_Deciduous!AX30</f>
        <v>0</v>
      </c>
      <c r="AX27" s="1">
        <f>stats_Deciduous!AY30</f>
        <v>0</v>
      </c>
      <c r="AY27" s="3">
        <f t="shared" si="44"/>
        <v>0</v>
      </c>
      <c r="AZ27" s="2"/>
      <c r="BA27" s="2"/>
      <c r="BB27" s="2"/>
      <c r="BC27" s="1">
        <f>stats_Deciduous!BD30</f>
        <v>0</v>
      </c>
      <c r="BD27" s="1">
        <f>stats_Deciduous!BE30</f>
        <v>0</v>
      </c>
      <c r="BE27" s="3">
        <f t="shared" si="45"/>
        <v>0</v>
      </c>
      <c r="BF27" s="2"/>
      <c r="BG27" s="2"/>
      <c r="BH27" s="2"/>
      <c r="BI27" s="1">
        <f>stats_Deciduous!BJ30</f>
        <v>0</v>
      </c>
      <c r="BJ27" s="1">
        <f>stats_Deciduous!BK30</f>
        <v>0</v>
      </c>
      <c r="BK27" s="3">
        <f t="shared" si="46"/>
        <v>0</v>
      </c>
      <c r="BL27" s="2"/>
      <c r="BM27" s="2"/>
      <c r="BN27" s="2"/>
      <c r="BO27" s="1">
        <f>stats_Deciduous!BP30</f>
        <v>0</v>
      </c>
      <c r="BP27" s="1">
        <f>stats_Deciduous!BQ30</f>
        <v>0</v>
      </c>
      <c r="BQ27" s="3">
        <f t="shared" si="47"/>
        <v>0</v>
      </c>
      <c r="BR27" s="2"/>
      <c r="BS27" s="2"/>
      <c r="BT27" s="2"/>
      <c r="BU27" s="1">
        <f>stats_Deciduous!BV30</f>
        <v>0</v>
      </c>
      <c r="BV27" s="1">
        <f>stats_Deciduous!BW30</f>
        <v>0</v>
      </c>
      <c r="BW27" s="3">
        <f t="shared" si="33"/>
        <v>0</v>
      </c>
      <c r="BX27" s="2"/>
      <c r="BY27" s="2"/>
      <c r="BZ27" s="2"/>
      <c r="CA27" s="1">
        <f>stats_Deciduous!CB30</f>
        <v>0</v>
      </c>
      <c r="CB27" s="1">
        <f>stats_Deciduous!CC30</f>
        <v>0</v>
      </c>
      <c r="CC27" s="3">
        <f t="shared" si="34"/>
        <v>0</v>
      </c>
      <c r="CD27" s="2"/>
      <c r="CE27" s="2"/>
      <c r="CF27" s="2"/>
      <c r="CG27" s="1">
        <f>stats_Deciduous!CH30</f>
        <v>0</v>
      </c>
      <c r="CH27" s="1">
        <f>stats_Deciduous!CI30</f>
        <v>0</v>
      </c>
      <c r="CI27" s="3">
        <f t="shared" si="35"/>
        <v>0</v>
      </c>
      <c r="CJ27" s="2"/>
      <c r="CK27" s="2"/>
      <c r="CL27" s="2"/>
      <c r="CM27" s="1">
        <f>stats_Deciduous!CN30</f>
        <v>0</v>
      </c>
      <c r="CN27" s="1">
        <f>stats_Deciduous!CO30</f>
        <v>0</v>
      </c>
      <c r="CO27" s="3">
        <f t="shared" si="36"/>
        <v>0</v>
      </c>
      <c r="CP27" s="2"/>
      <c r="CQ27" s="2"/>
      <c r="CR27" s="2"/>
      <c r="CS27" s="1">
        <f>stats_Deciduous!CT30</f>
        <v>0</v>
      </c>
      <c r="CT27" s="1">
        <f>stats_Deciduous!CU30</f>
        <v>0</v>
      </c>
      <c r="CU27" s="3">
        <f t="shared" si="37"/>
        <v>0</v>
      </c>
      <c r="CV27" s="2"/>
      <c r="CW27" s="2"/>
      <c r="CX27" s="2"/>
      <c r="CY27" s="1">
        <f>stats_Deciduous!CZ30</f>
        <v>0</v>
      </c>
      <c r="CZ27" s="1">
        <f>stats_Deciduous!DA30</f>
        <v>0</v>
      </c>
      <c r="DA27" s="3">
        <f t="shared" si="38"/>
        <v>0</v>
      </c>
      <c r="DB27" s="2"/>
      <c r="DC27" s="2"/>
      <c r="DD27" s="2"/>
      <c r="DE27" s="1">
        <f>stats_Deciduous!DF30</f>
        <v>0</v>
      </c>
      <c r="DF27" s="1">
        <f>stats_Deciduous!DG30</f>
        <v>0</v>
      </c>
      <c r="DG27" s="3">
        <f t="shared" si="39"/>
        <v>0</v>
      </c>
    </row>
    <row r="28" spans="1:111">
      <c r="A28" s="1">
        <f>stats_Deciduous!B31</f>
        <v>0</v>
      </c>
      <c r="B28" s="1">
        <f>stats_Deciduous!C31</f>
        <v>0</v>
      </c>
      <c r="C28" s="3">
        <f t="shared" si="40"/>
        <v>0</v>
      </c>
      <c r="G28" s="1">
        <f>stats_Deciduous!H31</f>
        <v>0</v>
      </c>
      <c r="H28" s="1">
        <f>stats_Deciduous!I31</f>
        <v>0</v>
      </c>
      <c r="I28" s="3">
        <f t="shared" si="41"/>
        <v>0</v>
      </c>
      <c r="M28" s="1">
        <f>stats_Deciduous!N31</f>
        <v>0</v>
      </c>
      <c r="N28" s="1">
        <f>stats_Deciduous!O31</f>
        <v>0</v>
      </c>
      <c r="O28" s="3">
        <f t="shared" si="42"/>
        <v>0</v>
      </c>
      <c r="S28" s="1">
        <f>stats_Deciduous!T31</f>
        <v>0</v>
      </c>
      <c r="T28" s="1">
        <f>stats_Deciduous!U31</f>
        <v>0</v>
      </c>
      <c r="U28" s="3">
        <f t="shared" si="43"/>
        <v>0</v>
      </c>
      <c r="Y28" s="1">
        <f>stats_Deciduous!Z31</f>
        <v>0</v>
      </c>
      <c r="Z28" s="1">
        <f>stats_Deciduous!AA31</f>
        <v>0</v>
      </c>
      <c r="AA28" s="3">
        <f t="shared" si="29"/>
        <v>0</v>
      </c>
      <c r="AE28" s="1">
        <f>stats_Deciduous!AF31</f>
        <v>0</v>
      </c>
      <c r="AF28" s="1">
        <f>stats_Deciduous!AG31</f>
        <v>0</v>
      </c>
      <c r="AG28" s="3">
        <f t="shared" si="30"/>
        <v>0</v>
      </c>
      <c r="AK28" s="1">
        <f>stats_Deciduous!AL31</f>
        <v>0</v>
      </c>
      <c r="AL28" s="1">
        <f>stats_Deciduous!AM31</f>
        <v>0</v>
      </c>
      <c r="AM28" s="3">
        <f t="shared" si="31"/>
        <v>0</v>
      </c>
      <c r="AQ28" s="1">
        <f>stats_Deciduous!AR31</f>
        <v>0</v>
      </c>
      <c r="AR28" s="1">
        <f>stats_Deciduous!AS31</f>
        <v>0</v>
      </c>
      <c r="AS28" s="3">
        <f t="shared" si="32"/>
        <v>0</v>
      </c>
      <c r="AW28" s="1">
        <f>stats_Deciduous!AX31</f>
        <v>0</v>
      </c>
      <c r="AX28" s="1">
        <f>stats_Deciduous!AY31</f>
        <v>0</v>
      </c>
      <c r="AY28" s="3">
        <f t="shared" si="44"/>
        <v>0</v>
      </c>
      <c r="AZ28" s="2"/>
      <c r="BA28" s="2"/>
      <c r="BB28" s="2"/>
      <c r="BC28" s="1">
        <f>stats_Deciduous!BD31</f>
        <v>0</v>
      </c>
      <c r="BD28" s="1">
        <f>stats_Deciduous!BE31</f>
        <v>0</v>
      </c>
      <c r="BE28" s="3">
        <f t="shared" si="45"/>
        <v>0</v>
      </c>
      <c r="BF28" s="2"/>
      <c r="BG28" s="2"/>
      <c r="BH28" s="2"/>
      <c r="BI28" s="1">
        <f>stats_Deciduous!BJ31</f>
        <v>0</v>
      </c>
      <c r="BJ28" s="1">
        <f>stats_Deciduous!BK31</f>
        <v>0</v>
      </c>
      <c r="BK28" s="3">
        <f t="shared" si="46"/>
        <v>0</v>
      </c>
      <c r="BL28" s="2"/>
      <c r="BM28" s="2"/>
      <c r="BN28" s="2"/>
      <c r="BO28" s="1">
        <f>stats_Deciduous!BP31</f>
        <v>0</v>
      </c>
      <c r="BP28" s="1">
        <f>stats_Deciduous!BQ31</f>
        <v>0</v>
      </c>
      <c r="BQ28" s="3">
        <f t="shared" si="47"/>
        <v>0</v>
      </c>
      <c r="BR28" s="2"/>
      <c r="BS28" s="2"/>
      <c r="BT28" s="2"/>
      <c r="BU28" s="1">
        <f>stats_Deciduous!BV31</f>
        <v>0</v>
      </c>
      <c r="BV28" s="1">
        <f>stats_Deciduous!BW31</f>
        <v>0</v>
      </c>
      <c r="BW28" s="3">
        <f t="shared" si="33"/>
        <v>0</v>
      </c>
      <c r="BX28" s="2"/>
      <c r="BY28" s="2"/>
      <c r="BZ28" s="2"/>
      <c r="CA28" s="1">
        <f>stats_Deciduous!CB31</f>
        <v>0</v>
      </c>
      <c r="CB28" s="1">
        <f>stats_Deciduous!CC31</f>
        <v>0</v>
      </c>
      <c r="CC28" s="3">
        <f t="shared" si="34"/>
        <v>0</v>
      </c>
      <c r="CD28" s="2"/>
      <c r="CE28" s="2"/>
      <c r="CF28" s="2"/>
      <c r="CG28" s="1">
        <f>stats_Deciduous!CH31</f>
        <v>0</v>
      </c>
      <c r="CH28" s="1">
        <f>stats_Deciduous!CI31</f>
        <v>0</v>
      </c>
      <c r="CI28" s="3">
        <f t="shared" si="35"/>
        <v>0</v>
      </c>
      <c r="CJ28" s="2"/>
      <c r="CK28" s="2"/>
      <c r="CL28" s="2"/>
      <c r="CM28" s="1">
        <f>stats_Deciduous!CN31</f>
        <v>0</v>
      </c>
      <c r="CN28" s="1">
        <f>stats_Deciduous!CO31</f>
        <v>0</v>
      </c>
      <c r="CO28" s="3">
        <f t="shared" si="36"/>
        <v>0</v>
      </c>
      <c r="CP28" s="2"/>
      <c r="CQ28" s="2"/>
      <c r="CR28" s="2"/>
      <c r="CS28" s="1">
        <f>stats_Deciduous!CT31</f>
        <v>0</v>
      </c>
      <c r="CT28" s="1">
        <f>stats_Deciduous!CU31</f>
        <v>0</v>
      </c>
      <c r="CU28" s="3">
        <f t="shared" si="37"/>
        <v>0</v>
      </c>
      <c r="CV28" s="2"/>
      <c r="CW28" s="2"/>
      <c r="CX28" s="2"/>
      <c r="CY28" s="1">
        <f>stats_Deciduous!CZ31</f>
        <v>0</v>
      </c>
      <c r="CZ28" s="1">
        <f>stats_Deciduous!DA31</f>
        <v>0</v>
      </c>
      <c r="DA28" s="3">
        <f t="shared" si="38"/>
        <v>0</v>
      </c>
      <c r="DB28" s="2"/>
      <c r="DC28" s="2"/>
      <c r="DD28" s="2"/>
      <c r="DE28" s="1">
        <f>stats_Deciduous!DF31</f>
        <v>0</v>
      </c>
      <c r="DF28" s="1">
        <f>stats_Deciduous!DG31</f>
        <v>0</v>
      </c>
      <c r="DG28" s="3">
        <f t="shared" si="39"/>
        <v>0</v>
      </c>
    </row>
    <row r="29" spans="1:111">
      <c r="A29" s="1">
        <f>stats_Deciduous!B32</f>
        <v>0</v>
      </c>
      <c r="B29" s="1">
        <f>stats_Deciduous!C32</f>
        <v>0</v>
      </c>
      <c r="C29" s="3">
        <f t="shared" si="40"/>
        <v>0</v>
      </c>
      <c r="G29" s="1">
        <f>stats_Deciduous!H32</f>
        <v>0</v>
      </c>
      <c r="H29" s="1">
        <f>stats_Deciduous!I32</f>
        <v>0</v>
      </c>
      <c r="I29" s="3">
        <f t="shared" si="41"/>
        <v>0</v>
      </c>
      <c r="M29" s="1">
        <f>stats_Deciduous!N32</f>
        <v>0</v>
      </c>
      <c r="N29" s="1">
        <f>stats_Deciduous!O32</f>
        <v>0</v>
      </c>
      <c r="O29" s="3">
        <f t="shared" si="42"/>
        <v>0</v>
      </c>
      <c r="S29" s="1">
        <f>stats_Deciduous!T32</f>
        <v>0</v>
      </c>
      <c r="T29" s="1">
        <f>stats_Deciduous!U32</f>
        <v>0</v>
      </c>
      <c r="U29" s="3">
        <f t="shared" si="43"/>
        <v>0</v>
      </c>
      <c r="Y29" s="1">
        <f>stats_Deciduous!Z32</f>
        <v>0</v>
      </c>
      <c r="Z29" s="1">
        <f>stats_Deciduous!AA32</f>
        <v>0</v>
      </c>
      <c r="AA29" s="3">
        <f t="shared" si="29"/>
        <v>0</v>
      </c>
      <c r="AE29" s="1">
        <f>stats_Deciduous!AF32</f>
        <v>0</v>
      </c>
      <c r="AF29" s="1">
        <f>stats_Deciduous!AG32</f>
        <v>0</v>
      </c>
      <c r="AG29" s="3">
        <f t="shared" si="30"/>
        <v>0</v>
      </c>
      <c r="AK29" s="1">
        <f>stats_Deciduous!AL32</f>
        <v>0</v>
      </c>
      <c r="AL29" s="1">
        <f>stats_Deciduous!AM32</f>
        <v>0</v>
      </c>
      <c r="AM29" s="3">
        <f t="shared" si="31"/>
        <v>0</v>
      </c>
      <c r="AQ29" s="1">
        <f>stats_Deciduous!AR32</f>
        <v>0</v>
      </c>
      <c r="AR29" s="1">
        <f>stats_Deciduous!AS32</f>
        <v>0</v>
      </c>
      <c r="AS29" s="3">
        <f t="shared" si="32"/>
        <v>0</v>
      </c>
      <c r="AW29" s="1">
        <f>stats_Deciduous!AX32</f>
        <v>0</v>
      </c>
      <c r="AX29" s="1">
        <f>stats_Deciduous!AY32</f>
        <v>0</v>
      </c>
      <c r="AY29" s="3">
        <f t="shared" si="44"/>
        <v>0</v>
      </c>
      <c r="AZ29" s="2"/>
      <c r="BA29" s="2"/>
      <c r="BB29" s="2"/>
      <c r="BC29" s="1">
        <f>stats_Deciduous!BD32</f>
        <v>0</v>
      </c>
      <c r="BD29" s="1">
        <f>stats_Deciduous!BE32</f>
        <v>0</v>
      </c>
      <c r="BE29" s="3">
        <f t="shared" si="45"/>
        <v>0</v>
      </c>
      <c r="BF29" s="2"/>
      <c r="BG29" s="2"/>
      <c r="BH29" s="2"/>
      <c r="BI29" s="1">
        <f>stats_Deciduous!BJ32</f>
        <v>0</v>
      </c>
      <c r="BJ29" s="1">
        <f>stats_Deciduous!BK32</f>
        <v>0</v>
      </c>
      <c r="BK29" s="3">
        <f t="shared" si="46"/>
        <v>0</v>
      </c>
      <c r="BL29" s="2"/>
      <c r="BM29" s="2"/>
      <c r="BN29" s="2"/>
      <c r="BO29" s="1">
        <f>stats_Deciduous!BP32</f>
        <v>0</v>
      </c>
      <c r="BP29" s="1">
        <f>stats_Deciduous!BQ32</f>
        <v>0</v>
      </c>
      <c r="BQ29" s="3">
        <f t="shared" si="47"/>
        <v>0</v>
      </c>
      <c r="BR29" s="2"/>
      <c r="BS29" s="2"/>
      <c r="BT29" s="2"/>
      <c r="BU29" s="1">
        <f>stats_Deciduous!BV32</f>
        <v>0</v>
      </c>
      <c r="BV29" s="1">
        <f>stats_Deciduous!BW32</f>
        <v>0</v>
      </c>
      <c r="BW29" s="3">
        <f t="shared" si="33"/>
        <v>0</v>
      </c>
      <c r="BX29" s="2"/>
      <c r="BY29" s="2"/>
      <c r="BZ29" s="2"/>
      <c r="CA29" s="1">
        <f>stats_Deciduous!CB32</f>
        <v>0</v>
      </c>
      <c r="CB29" s="1">
        <f>stats_Deciduous!CC32</f>
        <v>0</v>
      </c>
      <c r="CC29" s="3">
        <f t="shared" si="34"/>
        <v>0</v>
      </c>
      <c r="CD29" s="2"/>
      <c r="CE29" s="2"/>
      <c r="CF29" s="2"/>
      <c r="CG29" s="1">
        <f>stats_Deciduous!CH32</f>
        <v>0</v>
      </c>
      <c r="CH29" s="1">
        <f>stats_Deciduous!CI32</f>
        <v>0</v>
      </c>
      <c r="CI29" s="3">
        <f t="shared" si="35"/>
        <v>0</v>
      </c>
      <c r="CJ29" s="2"/>
      <c r="CK29" s="2"/>
      <c r="CL29" s="2"/>
      <c r="CM29" s="1">
        <f>stats_Deciduous!CN32</f>
        <v>0</v>
      </c>
      <c r="CN29" s="1">
        <f>stats_Deciduous!CO32</f>
        <v>0</v>
      </c>
      <c r="CO29" s="3">
        <f t="shared" si="36"/>
        <v>0</v>
      </c>
      <c r="CP29" s="2"/>
      <c r="CQ29" s="2"/>
      <c r="CR29" s="2"/>
      <c r="CS29" s="1">
        <f>stats_Deciduous!CT32</f>
        <v>0</v>
      </c>
      <c r="CT29" s="1">
        <f>stats_Deciduous!CU32</f>
        <v>0</v>
      </c>
      <c r="CU29" s="3">
        <f t="shared" si="37"/>
        <v>0</v>
      </c>
      <c r="CV29" s="2"/>
      <c r="CW29" s="2"/>
      <c r="CX29" s="2"/>
      <c r="CY29" s="1">
        <f>stats_Deciduous!CZ32</f>
        <v>0</v>
      </c>
      <c r="CZ29" s="1">
        <f>stats_Deciduous!DA32</f>
        <v>0</v>
      </c>
      <c r="DA29" s="3">
        <f t="shared" si="38"/>
        <v>0</v>
      </c>
      <c r="DB29" s="2"/>
      <c r="DC29" s="2"/>
      <c r="DD29" s="2"/>
      <c r="DE29" s="1">
        <f>stats_Deciduous!DF32</f>
        <v>0</v>
      </c>
      <c r="DF29" s="1">
        <f>stats_Deciduous!DG32</f>
        <v>0</v>
      </c>
      <c r="DG29" s="3">
        <f t="shared" si="39"/>
        <v>0</v>
      </c>
    </row>
    <row r="30" spans="1:111">
      <c r="A30" s="1">
        <f>stats_Deciduous!B33</f>
        <v>0</v>
      </c>
      <c r="B30" s="1">
        <f>stats_Deciduous!C33</f>
        <v>0</v>
      </c>
      <c r="C30" s="3">
        <f t="shared" si="40"/>
        <v>0</v>
      </c>
      <c r="G30" s="1">
        <f>stats_Deciduous!H33</f>
        <v>0</v>
      </c>
      <c r="H30" s="1">
        <f>stats_Deciduous!I33</f>
        <v>0</v>
      </c>
      <c r="I30" s="3">
        <f t="shared" si="41"/>
        <v>0</v>
      </c>
      <c r="M30" s="1">
        <f>stats_Deciduous!N33</f>
        <v>0</v>
      </c>
      <c r="N30" s="1">
        <f>stats_Deciduous!O33</f>
        <v>0</v>
      </c>
      <c r="O30" s="3">
        <f t="shared" si="42"/>
        <v>0</v>
      </c>
      <c r="S30" s="1">
        <f>stats_Deciduous!T33</f>
        <v>0</v>
      </c>
      <c r="T30" s="1">
        <f>stats_Deciduous!U33</f>
        <v>0</v>
      </c>
      <c r="U30" s="3">
        <f t="shared" si="43"/>
        <v>0</v>
      </c>
      <c r="Y30" s="1">
        <f>stats_Deciduous!Z33</f>
        <v>0</v>
      </c>
      <c r="Z30" s="1">
        <f>stats_Deciduous!AA33</f>
        <v>0</v>
      </c>
      <c r="AA30" s="3">
        <f t="shared" si="29"/>
        <v>0</v>
      </c>
      <c r="AE30" s="1">
        <f>stats_Deciduous!AF33</f>
        <v>0</v>
      </c>
      <c r="AF30" s="1">
        <f>stats_Deciduous!AG33</f>
        <v>0</v>
      </c>
      <c r="AG30" s="3">
        <f t="shared" si="30"/>
        <v>0</v>
      </c>
      <c r="AK30" s="1">
        <f>stats_Deciduous!AL33</f>
        <v>0</v>
      </c>
      <c r="AL30" s="1">
        <f>stats_Deciduous!AM33</f>
        <v>0</v>
      </c>
      <c r="AM30" s="3">
        <f t="shared" si="31"/>
        <v>0</v>
      </c>
      <c r="AQ30" s="1">
        <f>stats_Deciduous!AR33</f>
        <v>0</v>
      </c>
      <c r="AR30" s="1">
        <f>stats_Deciduous!AS33</f>
        <v>0</v>
      </c>
      <c r="AS30" s="3">
        <f t="shared" si="32"/>
        <v>0</v>
      </c>
      <c r="AW30" s="1">
        <f>stats_Deciduous!AX33</f>
        <v>0</v>
      </c>
      <c r="AX30" s="1">
        <f>stats_Deciduous!AY33</f>
        <v>0</v>
      </c>
      <c r="AY30" s="3">
        <f t="shared" si="44"/>
        <v>0</v>
      </c>
      <c r="AZ30" s="2"/>
      <c r="BA30" s="2"/>
      <c r="BB30" s="2"/>
      <c r="BC30" s="1">
        <f>stats_Deciduous!BD33</f>
        <v>0</v>
      </c>
      <c r="BD30" s="1">
        <f>stats_Deciduous!BE33</f>
        <v>0</v>
      </c>
      <c r="BE30" s="3">
        <f t="shared" si="45"/>
        <v>0</v>
      </c>
      <c r="BF30" s="2"/>
      <c r="BG30" s="2"/>
      <c r="BH30" s="2"/>
      <c r="BI30" s="1">
        <f>stats_Deciduous!BJ33</f>
        <v>0</v>
      </c>
      <c r="BJ30" s="1">
        <f>stats_Deciduous!BK33</f>
        <v>0</v>
      </c>
      <c r="BK30" s="3">
        <f t="shared" si="46"/>
        <v>0</v>
      </c>
      <c r="BL30" s="2"/>
      <c r="BM30" s="2"/>
      <c r="BN30" s="2"/>
      <c r="BO30" s="1">
        <f>stats_Deciduous!BP33</f>
        <v>0</v>
      </c>
      <c r="BP30" s="1">
        <f>stats_Deciduous!BQ33</f>
        <v>0</v>
      </c>
      <c r="BQ30" s="3">
        <f t="shared" si="47"/>
        <v>0</v>
      </c>
      <c r="BR30" s="2"/>
      <c r="BS30" s="2"/>
      <c r="BT30" s="2"/>
      <c r="BU30" s="1">
        <f>stats_Deciduous!BV33</f>
        <v>0</v>
      </c>
      <c r="BV30" s="1">
        <f>stats_Deciduous!BW33</f>
        <v>0</v>
      </c>
      <c r="BW30" s="3">
        <f t="shared" si="33"/>
        <v>0</v>
      </c>
      <c r="BX30" s="2"/>
      <c r="BY30" s="2"/>
      <c r="BZ30" s="2"/>
      <c r="CA30" s="1">
        <f>stats_Deciduous!CB33</f>
        <v>0</v>
      </c>
      <c r="CB30" s="1">
        <f>stats_Deciduous!CC33</f>
        <v>0</v>
      </c>
      <c r="CC30" s="3">
        <f t="shared" si="34"/>
        <v>0</v>
      </c>
      <c r="CD30" s="2"/>
      <c r="CE30" s="2"/>
      <c r="CF30" s="2"/>
      <c r="CG30" s="1">
        <f>stats_Deciduous!CH33</f>
        <v>0</v>
      </c>
      <c r="CH30" s="1">
        <f>stats_Deciduous!CI33</f>
        <v>0</v>
      </c>
      <c r="CI30" s="3">
        <f t="shared" si="35"/>
        <v>0</v>
      </c>
      <c r="CJ30" s="2"/>
      <c r="CK30" s="2"/>
      <c r="CL30" s="2"/>
      <c r="CM30" s="1">
        <f>stats_Deciduous!CN33</f>
        <v>0</v>
      </c>
      <c r="CN30" s="1">
        <f>stats_Deciduous!CO33</f>
        <v>0</v>
      </c>
      <c r="CO30" s="3">
        <f t="shared" si="36"/>
        <v>0</v>
      </c>
      <c r="CP30" s="2"/>
      <c r="CQ30" s="2"/>
      <c r="CR30" s="2"/>
      <c r="CS30" s="1">
        <f>stats_Deciduous!CT33</f>
        <v>0</v>
      </c>
      <c r="CT30" s="1">
        <f>stats_Deciduous!CU33</f>
        <v>0</v>
      </c>
      <c r="CU30" s="3">
        <f t="shared" si="37"/>
        <v>0</v>
      </c>
      <c r="CV30" s="2"/>
      <c r="CW30" s="2"/>
      <c r="CX30" s="2"/>
      <c r="CY30" s="1">
        <f>stats_Deciduous!CZ33</f>
        <v>0</v>
      </c>
      <c r="CZ30" s="1">
        <f>stats_Deciduous!DA33</f>
        <v>0</v>
      </c>
      <c r="DA30" s="3">
        <f t="shared" si="38"/>
        <v>0</v>
      </c>
      <c r="DB30" s="2"/>
      <c r="DC30" s="2"/>
      <c r="DD30" s="2"/>
      <c r="DE30" s="1">
        <f>stats_Deciduous!DF33</f>
        <v>0</v>
      </c>
      <c r="DF30" s="1">
        <f>stats_Deciduous!DG33</f>
        <v>0</v>
      </c>
      <c r="DG30" s="3">
        <f t="shared" si="39"/>
        <v>0</v>
      </c>
    </row>
    <row r="31" spans="1:111">
      <c r="A31" s="1">
        <f>stats_Deciduous!B34</f>
        <v>0</v>
      </c>
      <c r="B31" s="1">
        <f>stats_Deciduous!C34</f>
        <v>0</v>
      </c>
      <c r="C31" s="3">
        <f t="shared" si="40"/>
        <v>0</v>
      </c>
      <c r="G31" s="1">
        <f>stats_Deciduous!H34</f>
        <v>0</v>
      </c>
      <c r="H31" s="1">
        <f>stats_Deciduous!I34</f>
        <v>0</v>
      </c>
      <c r="I31" s="3">
        <f t="shared" si="41"/>
        <v>0</v>
      </c>
      <c r="M31" s="1">
        <f>stats_Deciduous!N34</f>
        <v>0</v>
      </c>
      <c r="N31" s="1">
        <f>stats_Deciduous!O34</f>
        <v>0</v>
      </c>
      <c r="O31" s="3">
        <f t="shared" si="42"/>
        <v>0</v>
      </c>
      <c r="S31" s="1">
        <f>stats_Deciduous!T34</f>
        <v>0</v>
      </c>
      <c r="T31" s="1">
        <f>stats_Deciduous!U34</f>
        <v>0</v>
      </c>
      <c r="U31" s="3">
        <f t="shared" si="43"/>
        <v>0</v>
      </c>
      <c r="Y31" s="1">
        <f>stats_Deciduous!Z34</f>
        <v>0</v>
      </c>
      <c r="Z31" s="1">
        <f>stats_Deciduous!AA34</f>
        <v>0</v>
      </c>
      <c r="AA31" s="3">
        <f t="shared" si="29"/>
        <v>0</v>
      </c>
      <c r="AE31" s="1">
        <f>stats_Deciduous!AF34</f>
        <v>0</v>
      </c>
      <c r="AF31" s="1">
        <f>stats_Deciduous!AG34</f>
        <v>0</v>
      </c>
      <c r="AG31" s="3">
        <f t="shared" si="30"/>
        <v>0</v>
      </c>
      <c r="AK31" s="1">
        <f>stats_Deciduous!AL34</f>
        <v>0</v>
      </c>
      <c r="AL31" s="1">
        <f>stats_Deciduous!AM34</f>
        <v>0</v>
      </c>
      <c r="AM31" s="3">
        <f t="shared" si="31"/>
        <v>0</v>
      </c>
      <c r="AQ31" s="1">
        <f>stats_Deciduous!AR34</f>
        <v>0</v>
      </c>
      <c r="AR31" s="1">
        <f>stats_Deciduous!AS34</f>
        <v>0</v>
      </c>
      <c r="AS31" s="3">
        <f t="shared" si="32"/>
        <v>0</v>
      </c>
      <c r="AW31" s="1">
        <f>stats_Deciduous!AX34</f>
        <v>0</v>
      </c>
      <c r="AX31" s="1">
        <f>stats_Deciduous!AY34</f>
        <v>0</v>
      </c>
      <c r="AY31" s="3">
        <f t="shared" si="44"/>
        <v>0</v>
      </c>
      <c r="AZ31" s="2"/>
      <c r="BA31" s="2"/>
      <c r="BB31" s="2"/>
      <c r="BC31" s="1">
        <f>stats_Deciduous!BD34</f>
        <v>0</v>
      </c>
      <c r="BD31" s="1">
        <f>stats_Deciduous!BE34</f>
        <v>0</v>
      </c>
      <c r="BE31" s="3">
        <f t="shared" si="45"/>
        <v>0</v>
      </c>
      <c r="BF31" s="2"/>
      <c r="BG31" s="2"/>
      <c r="BH31" s="2"/>
      <c r="BI31" s="1">
        <f>stats_Deciduous!BJ34</f>
        <v>0</v>
      </c>
      <c r="BJ31" s="1">
        <f>stats_Deciduous!BK34</f>
        <v>0</v>
      </c>
      <c r="BK31" s="3">
        <f t="shared" si="46"/>
        <v>0</v>
      </c>
      <c r="BL31" s="2"/>
      <c r="BM31" s="2"/>
      <c r="BN31" s="2"/>
      <c r="BO31" s="1">
        <f>stats_Deciduous!BP34</f>
        <v>0</v>
      </c>
      <c r="BP31" s="1">
        <f>stats_Deciduous!BQ34</f>
        <v>0</v>
      </c>
      <c r="BQ31" s="3">
        <f t="shared" si="47"/>
        <v>0</v>
      </c>
      <c r="BR31" s="2"/>
      <c r="BS31" s="2"/>
      <c r="BT31" s="2"/>
      <c r="BU31" s="1">
        <f>stats_Deciduous!BV34</f>
        <v>0</v>
      </c>
      <c r="BV31" s="1">
        <f>stats_Deciduous!BW34</f>
        <v>0</v>
      </c>
      <c r="BW31" s="3">
        <f t="shared" si="33"/>
        <v>0</v>
      </c>
      <c r="BX31" s="2"/>
      <c r="BY31" s="2"/>
      <c r="BZ31" s="2"/>
      <c r="CA31" s="1">
        <f>stats_Deciduous!CB34</f>
        <v>0</v>
      </c>
      <c r="CB31" s="1">
        <f>stats_Deciduous!CC34</f>
        <v>0</v>
      </c>
      <c r="CC31" s="3">
        <f t="shared" si="34"/>
        <v>0</v>
      </c>
      <c r="CD31" s="2"/>
      <c r="CE31" s="2"/>
      <c r="CF31" s="2"/>
      <c r="CG31" s="1">
        <f>stats_Deciduous!CH34</f>
        <v>0</v>
      </c>
      <c r="CH31" s="1">
        <f>stats_Deciduous!CI34</f>
        <v>0</v>
      </c>
      <c r="CI31" s="3">
        <f t="shared" si="35"/>
        <v>0</v>
      </c>
      <c r="CJ31" s="2"/>
      <c r="CK31" s="2"/>
      <c r="CL31" s="2"/>
      <c r="CM31" s="1">
        <f>stats_Deciduous!CN34</f>
        <v>0</v>
      </c>
      <c r="CN31" s="1">
        <f>stats_Deciduous!CO34</f>
        <v>0</v>
      </c>
      <c r="CO31" s="3">
        <f t="shared" si="36"/>
        <v>0</v>
      </c>
      <c r="CP31" s="2"/>
      <c r="CQ31" s="2"/>
      <c r="CR31" s="2"/>
      <c r="CS31" s="1">
        <f>stats_Deciduous!CT34</f>
        <v>0</v>
      </c>
      <c r="CT31" s="1">
        <f>stats_Deciduous!CU34</f>
        <v>0</v>
      </c>
      <c r="CU31" s="3">
        <f t="shared" si="37"/>
        <v>0</v>
      </c>
      <c r="CV31" s="2"/>
      <c r="CW31" s="2"/>
      <c r="CX31" s="2"/>
      <c r="CY31" s="1">
        <f>stats_Deciduous!CZ34</f>
        <v>0</v>
      </c>
      <c r="CZ31" s="1">
        <f>stats_Deciduous!DA34</f>
        <v>0</v>
      </c>
      <c r="DA31" s="3">
        <f t="shared" si="38"/>
        <v>0</v>
      </c>
      <c r="DB31" s="2"/>
      <c r="DC31" s="2"/>
      <c r="DD31" s="2"/>
      <c r="DE31" s="1">
        <f>stats_Deciduous!DF34</f>
        <v>0</v>
      </c>
      <c r="DF31" s="1">
        <f>stats_Deciduous!DG34</f>
        <v>0</v>
      </c>
      <c r="DG31" s="3">
        <f t="shared" si="39"/>
        <v>0</v>
      </c>
    </row>
    <row r="32" spans="1:111">
      <c r="A32" s="1">
        <f>stats_Deciduous!B35</f>
        <v>0</v>
      </c>
      <c r="B32" s="1">
        <f>stats_Deciduous!C35</f>
        <v>0</v>
      </c>
      <c r="C32" s="3">
        <f t="shared" si="40"/>
        <v>0</v>
      </c>
      <c r="G32" s="1">
        <f>stats_Deciduous!H35</f>
        <v>0</v>
      </c>
      <c r="H32" s="1">
        <f>stats_Deciduous!I35</f>
        <v>0</v>
      </c>
      <c r="I32" s="3">
        <f t="shared" si="41"/>
        <v>0</v>
      </c>
      <c r="M32" s="1">
        <f>stats_Deciduous!N35</f>
        <v>0</v>
      </c>
      <c r="N32" s="1">
        <f>stats_Deciduous!O35</f>
        <v>0</v>
      </c>
      <c r="O32" s="3">
        <f t="shared" si="42"/>
        <v>0</v>
      </c>
      <c r="S32" s="1">
        <f>stats_Deciduous!T35</f>
        <v>0</v>
      </c>
      <c r="T32" s="1">
        <f>stats_Deciduous!U35</f>
        <v>0</v>
      </c>
      <c r="U32" s="3">
        <f t="shared" si="43"/>
        <v>0</v>
      </c>
      <c r="Y32" s="1">
        <f>stats_Deciduous!Z35</f>
        <v>0</v>
      </c>
      <c r="Z32" s="1">
        <f>stats_Deciduous!AA35</f>
        <v>0</v>
      </c>
      <c r="AA32" s="3">
        <f t="shared" si="29"/>
        <v>0</v>
      </c>
      <c r="AE32" s="1">
        <f>stats_Deciduous!AF35</f>
        <v>0</v>
      </c>
      <c r="AF32" s="1">
        <f>stats_Deciduous!AG35</f>
        <v>0</v>
      </c>
      <c r="AG32" s="3">
        <f t="shared" si="30"/>
        <v>0</v>
      </c>
      <c r="AK32" s="1">
        <f>stats_Deciduous!AL35</f>
        <v>0</v>
      </c>
      <c r="AL32" s="1">
        <f>stats_Deciduous!AM35</f>
        <v>0</v>
      </c>
      <c r="AM32" s="3">
        <f t="shared" si="31"/>
        <v>0</v>
      </c>
      <c r="AQ32" s="1">
        <f>stats_Deciduous!AR35</f>
        <v>0</v>
      </c>
      <c r="AR32" s="1">
        <f>stats_Deciduous!AS35</f>
        <v>0</v>
      </c>
      <c r="AS32" s="3">
        <f t="shared" si="32"/>
        <v>0</v>
      </c>
      <c r="AW32" s="1">
        <f>stats_Deciduous!AX35</f>
        <v>0</v>
      </c>
      <c r="AX32" s="1">
        <f>stats_Deciduous!AY35</f>
        <v>0</v>
      </c>
      <c r="AY32" s="3">
        <f t="shared" si="44"/>
        <v>0</v>
      </c>
      <c r="AZ32" s="2"/>
      <c r="BA32" s="2"/>
      <c r="BB32" s="2"/>
      <c r="BC32" s="1">
        <f>stats_Deciduous!BD35</f>
        <v>0</v>
      </c>
      <c r="BD32" s="1">
        <f>stats_Deciduous!BE35</f>
        <v>0</v>
      </c>
      <c r="BE32" s="3">
        <f t="shared" si="45"/>
        <v>0</v>
      </c>
      <c r="BF32" s="2"/>
      <c r="BG32" s="2"/>
      <c r="BH32" s="2"/>
      <c r="BI32" s="1">
        <f>stats_Deciduous!BJ35</f>
        <v>0</v>
      </c>
      <c r="BJ32" s="1">
        <f>stats_Deciduous!BK35</f>
        <v>0</v>
      </c>
      <c r="BK32" s="3">
        <f t="shared" si="46"/>
        <v>0</v>
      </c>
      <c r="BL32" s="2"/>
      <c r="BM32" s="2"/>
      <c r="BN32" s="2"/>
      <c r="BO32" s="1">
        <f>stats_Deciduous!BP35</f>
        <v>0</v>
      </c>
      <c r="BP32" s="1">
        <f>stats_Deciduous!BQ35</f>
        <v>0</v>
      </c>
      <c r="BQ32" s="3">
        <f t="shared" si="47"/>
        <v>0</v>
      </c>
      <c r="BR32" s="2"/>
      <c r="BS32" s="2"/>
      <c r="BT32" s="2"/>
      <c r="BU32" s="1">
        <f>stats_Deciduous!BV35</f>
        <v>0</v>
      </c>
      <c r="BV32" s="1">
        <f>stats_Deciduous!BW35</f>
        <v>0</v>
      </c>
      <c r="BW32" s="3">
        <f t="shared" si="33"/>
        <v>0</v>
      </c>
      <c r="BX32" s="2"/>
      <c r="BY32" s="2"/>
      <c r="BZ32" s="2"/>
      <c r="CA32" s="1">
        <f>stats_Deciduous!CB35</f>
        <v>0</v>
      </c>
      <c r="CB32" s="1">
        <f>stats_Deciduous!CC35</f>
        <v>0</v>
      </c>
      <c r="CC32" s="3">
        <f t="shared" si="34"/>
        <v>0</v>
      </c>
      <c r="CD32" s="2"/>
      <c r="CE32" s="2"/>
      <c r="CF32" s="2"/>
      <c r="CG32" s="1">
        <f>stats_Deciduous!CH35</f>
        <v>0</v>
      </c>
      <c r="CH32" s="1">
        <f>stats_Deciduous!CI35</f>
        <v>0</v>
      </c>
      <c r="CI32" s="3">
        <f t="shared" si="35"/>
        <v>0</v>
      </c>
      <c r="CJ32" s="2"/>
      <c r="CK32" s="2"/>
      <c r="CL32" s="2"/>
      <c r="CM32" s="1">
        <f>stats_Deciduous!CN35</f>
        <v>0</v>
      </c>
      <c r="CN32" s="1">
        <f>stats_Deciduous!CO35</f>
        <v>0</v>
      </c>
      <c r="CO32" s="3">
        <f t="shared" si="36"/>
        <v>0</v>
      </c>
      <c r="CP32" s="2"/>
      <c r="CQ32" s="2"/>
      <c r="CR32" s="2"/>
      <c r="CS32" s="1">
        <f>stats_Deciduous!CT35</f>
        <v>0</v>
      </c>
      <c r="CT32" s="1">
        <f>stats_Deciduous!CU35</f>
        <v>0</v>
      </c>
      <c r="CU32" s="3">
        <f t="shared" si="37"/>
        <v>0</v>
      </c>
      <c r="CV32" s="2"/>
      <c r="CW32" s="2"/>
      <c r="CX32" s="2"/>
      <c r="CY32" s="1">
        <f>stats_Deciduous!CZ35</f>
        <v>0</v>
      </c>
      <c r="CZ32" s="1">
        <f>stats_Deciduous!DA35</f>
        <v>0</v>
      </c>
      <c r="DA32" s="3">
        <f t="shared" si="38"/>
        <v>0</v>
      </c>
      <c r="DB32" s="2"/>
      <c r="DC32" s="2"/>
      <c r="DD32" s="2"/>
      <c r="DE32" s="1">
        <f>stats_Deciduous!DF35</f>
        <v>0</v>
      </c>
      <c r="DF32" s="1">
        <f>stats_Deciduous!DG35</f>
        <v>0</v>
      </c>
      <c r="DG32" s="3">
        <f t="shared" si="39"/>
        <v>0</v>
      </c>
    </row>
    <row r="33" spans="1:111">
      <c r="A33" s="1">
        <f>stats_Deciduous!B36</f>
        <v>0</v>
      </c>
      <c r="B33" s="1">
        <f>stats_Deciduous!C36</f>
        <v>0</v>
      </c>
      <c r="C33" s="3">
        <f t="shared" si="40"/>
        <v>0</v>
      </c>
      <c r="G33" s="1">
        <f>stats_Deciduous!H36</f>
        <v>0</v>
      </c>
      <c r="H33" s="1">
        <f>stats_Deciduous!I36</f>
        <v>0</v>
      </c>
      <c r="I33" s="3">
        <f t="shared" si="41"/>
        <v>0</v>
      </c>
      <c r="M33" s="1">
        <f>stats_Deciduous!N36</f>
        <v>0</v>
      </c>
      <c r="N33" s="1">
        <f>stats_Deciduous!O36</f>
        <v>0</v>
      </c>
      <c r="O33" s="3">
        <f t="shared" si="42"/>
        <v>0</v>
      </c>
      <c r="S33" s="1">
        <f>stats_Deciduous!T36</f>
        <v>0</v>
      </c>
      <c r="T33" s="1">
        <f>stats_Deciduous!U36</f>
        <v>0</v>
      </c>
      <c r="U33" s="3">
        <f t="shared" si="43"/>
        <v>0</v>
      </c>
      <c r="Y33" s="1">
        <f>stats_Deciduous!Z36</f>
        <v>0</v>
      </c>
      <c r="Z33" s="1">
        <f>stats_Deciduous!AA36</f>
        <v>0</v>
      </c>
      <c r="AA33" s="3">
        <f t="shared" si="29"/>
        <v>0</v>
      </c>
      <c r="AE33" s="1">
        <f>stats_Deciduous!AF36</f>
        <v>0</v>
      </c>
      <c r="AF33" s="1">
        <f>stats_Deciduous!AG36</f>
        <v>0</v>
      </c>
      <c r="AG33" s="3">
        <f t="shared" si="30"/>
        <v>0</v>
      </c>
      <c r="AK33" s="1">
        <f>stats_Deciduous!AL36</f>
        <v>0</v>
      </c>
      <c r="AL33" s="1">
        <f>stats_Deciduous!AM36</f>
        <v>0</v>
      </c>
      <c r="AM33" s="3">
        <f t="shared" si="31"/>
        <v>0</v>
      </c>
      <c r="AQ33" s="1">
        <f>stats_Deciduous!AR36</f>
        <v>0</v>
      </c>
      <c r="AR33" s="1">
        <f>stats_Deciduous!AS36</f>
        <v>0</v>
      </c>
      <c r="AS33" s="3">
        <f t="shared" si="32"/>
        <v>0</v>
      </c>
      <c r="AW33" s="1">
        <f>stats_Deciduous!AX36</f>
        <v>0</v>
      </c>
      <c r="AX33" s="1">
        <f>stats_Deciduous!AY36</f>
        <v>0</v>
      </c>
      <c r="AY33" s="3">
        <f t="shared" si="44"/>
        <v>0</v>
      </c>
      <c r="AZ33" s="2"/>
      <c r="BA33" s="2"/>
      <c r="BB33" s="2"/>
      <c r="BC33" s="1">
        <f>stats_Deciduous!BD36</f>
        <v>0</v>
      </c>
      <c r="BD33" s="1">
        <f>stats_Deciduous!BE36</f>
        <v>0</v>
      </c>
      <c r="BE33" s="3">
        <f t="shared" si="45"/>
        <v>0</v>
      </c>
      <c r="BF33" s="2"/>
      <c r="BG33" s="2"/>
      <c r="BH33" s="2"/>
      <c r="BI33" s="1">
        <f>stats_Deciduous!BJ36</f>
        <v>0</v>
      </c>
      <c r="BJ33" s="1">
        <f>stats_Deciduous!BK36</f>
        <v>0</v>
      </c>
      <c r="BK33" s="3">
        <f t="shared" si="46"/>
        <v>0</v>
      </c>
      <c r="BL33" s="2"/>
      <c r="BM33" s="2"/>
      <c r="BN33" s="2"/>
      <c r="BO33" s="1">
        <f>stats_Deciduous!BP36</f>
        <v>0</v>
      </c>
      <c r="BP33" s="1">
        <f>stats_Deciduous!BQ36</f>
        <v>0</v>
      </c>
      <c r="BQ33" s="3">
        <f t="shared" si="47"/>
        <v>0</v>
      </c>
      <c r="BR33" s="2"/>
      <c r="BS33" s="2"/>
      <c r="BT33" s="2"/>
      <c r="BU33" s="1">
        <f>stats_Deciduous!BV36</f>
        <v>0</v>
      </c>
      <c r="BV33" s="1">
        <f>stats_Deciduous!BW36</f>
        <v>0</v>
      </c>
      <c r="BW33" s="3">
        <f t="shared" si="33"/>
        <v>0</v>
      </c>
      <c r="BX33" s="2"/>
      <c r="BY33" s="2"/>
      <c r="BZ33" s="2"/>
      <c r="CA33" s="1">
        <f>stats_Deciduous!CB36</f>
        <v>0</v>
      </c>
      <c r="CB33" s="1">
        <f>stats_Deciduous!CC36</f>
        <v>0</v>
      </c>
      <c r="CC33" s="3">
        <f t="shared" si="34"/>
        <v>0</v>
      </c>
      <c r="CD33" s="2"/>
      <c r="CE33" s="2"/>
      <c r="CF33" s="2"/>
      <c r="CG33" s="1">
        <f>stats_Deciduous!CH36</f>
        <v>0</v>
      </c>
      <c r="CH33" s="1">
        <f>stats_Deciduous!CI36</f>
        <v>0</v>
      </c>
      <c r="CI33" s="3">
        <f t="shared" si="35"/>
        <v>0</v>
      </c>
      <c r="CJ33" s="2"/>
      <c r="CK33" s="2"/>
      <c r="CL33" s="2"/>
      <c r="CM33" s="1">
        <f>stats_Deciduous!CN36</f>
        <v>0</v>
      </c>
      <c r="CN33" s="1">
        <f>stats_Deciduous!CO36</f>
        <v>0</v>
      </c>
      <c r="CO33" s="3">
        <f t="shared" si="36"/>
        <v>0</v>
      </c>
      <c r="CP33" s="2"/>
      <c r="CQ33" s="2"/>
      <c r="CR33" s="2"/>
      <c r="CS33" s="1">
        <f>stats_Deciduous!CT36</f>
        <v>0</v>
      </c>
      <c r="CT33" s="1">
        <f>stats_Deciduous!CU36</f>
        <v>0</v>
      </c>
      <c r="CU33" s="3">
        <f t="shared" si="37"/>
        <v>0</v>
      </c>
      <c r="CV33" s="2"/>
      <c r="CW33" s="2"/>
      <c r="CX33" s="2"/>
      <c r="CY33" s="1">
        <f>stats_Deciduous!CZ36</f>
        <v>0</v>
      </c>
      <c r="CZ33" s="1">
        <f>stats_Deciduous!DA36</f>
        <v>0</v>
      </c>
      <c r="DA33" s="3">
        <f t="shared" si="38"/>
        <v>0</v>
      </c>
      <c r="DB33" s="2"/>
      <c r="DC33" s="2"/>
      <c r="DD33" s="2"/>
      <c r="DE33" s="1">
        <f>stats_Deciduous!DF36</f>
        <v>0</v>
      </c>
      <c r="DF33" s="1">
        <f>stats_Deciduous!DG36</f>
        <v>0</v>
      </c>
      <c r="DG33" s="3">
        <f t="shared" si="39"/>
        <v>0</v>
      </c>
    </row>
    <row r="34" spans="1:111">
      <c r="A34" s="1">
        <f>stats_Deciduous!B37</f>
        <v>0</v>
      </c>
      <c r="B34" s="1">
        <f>stats_Deciduous!C37</f>
        <v>0</v>
      </c>
      <c r="C34" s="3">
        <f t="shared" si="40"/>
        <v>0</v>
      </c>
      <c r="G34" s="1">
        <f>stats_Deciduous!H37</f>
        <v>0</v>
      </c>
      <c r="H34" s="1">
        <f>stats_Deciduous!I37</f>
        <v>0</v>
      </c>
      <c r="I34" s="3">
        <f t="shared" si="41"/>
        <v>0</v>
      </c>
      <c r="M34" s="1">
        <f>stats_Deciduous!N37</f>
        <v>0</v>
      </c>
      <c r="N34" s="1">
        <f>stats_Deciduous!O37</f>
        <v>0</v>
      </c>
      <c r="O34" s="3">
        <f t="shared" si="42"/>
        <v>0</v>
      </c>
      <c r="S34" s="1">
        <f>stats_Deciduous!T37</f>
        <v>0</v>
      </c>
      <c r="T34" s="1">
        <f>stats_Deciduous!U37</f>
        <v>0</v>
      </c>
      <c r="U34" s="3">
        <f t="shared" si="43"/>
        <v>0</v>
      </c>
      <c r="Y34" s="1">
        <f>stats_Deciduous!Z37</f>
        <v>0</v>
      </c>
      <c r="Z34" s="1">
        <f>stats_Deciduous!AA37</f>
        <v>0</v>
      </c>
      <c r="AA34" s="3">
        <f t="shared" si="29"/>
        <v>0</v>
      </c>
      <c r="AE34" s="1">
        <f>stats_Deciduous!AF37</f>
        <v>0</v>
      </c>
      <c r="AF34" s="1">
        <f>stats_Deciduous!AG37</f>
        <v>0</v>
      </c>
      <c r="AG34" s="3">
        <f t="shared" si="30"/>
        <v>0</v>
      </c>
      <c r="AK34" s="1">
        <f>stats_Deciduous!AL37</f>
        <v>0</v>
      </c>
      <c r="AL34" s="1">
        <f>stats_Deciduous!AM37</f>
        <v>0</v>
      </c>
      <c r="AM34" s="3">
        <f t="shared" si="31"/>
        <v>0</v>
      </c>
      <c r="AQ34" s="1">
        <f>stats_Deciduous!AR37</f>
        <v>0</v>
      </c>
      <c r="AR34" s="1">
        <f>stats_Deciduous!AS37</f>
        <v>0</v>
      </c>
      <c r="AS34" s="3">
        <f t="shared" si="32"/>
        <v>0</v>
      </c>
      <c r="AW34" s="1">
        <f>stats_Deciduous!AX37</f>
        <v>0</v>
      </c>
      <c r="AX34" s="1">
        <f>stats_Deciduous!AY37</f>
        <v>0</v>
      </c>
      <c r="AY34" s="3">
        <f t="shared" si="44"/>
        <v>0</v>
      </c>
      <c r="AZ34" s="2"/>
      <c r="BA34" s="2"/>
      <c r="BB34" s="2"/>
      <c r="BC34" s="1">
        <f>stats_Deciduous!BD37</f>
        <v>0</v>
      </c>
      <c r="BD34" s="1">
        <f>stats_Deciduous!BE37</f>
        <v>0</v>
      </c>
      <c r="BE34" s="3">
        <f t="shared" si="45"/>
        <v>0</v>
      </c>
      <c r="BF34" s="2"/>
      <c r="BG34" s="2"/>
      <c r="BH34" s="2"/>
      <c r="BI34" s="1">
        <f>stats_Deciduous!BJ37</f>
        <v>0</v>
      </c>
      <c r="BJ34" s="1">
        <f>stats_Deciduous!BK37</f>
        <v>0</v>
      </c>
      <c r="BK34" s="3">
        <f t="shared" si="46"/>
        <v>0</v>
      </c>
      <c r="BL34" s="2"/>
      <c r="BM34" s="2"/>
      <c r="BN34" s="2"/>
      <c r="BO34" s="1">
        <f>stats_Deciduous!BP37</f>
        <v>0</v>
      </c>
      <c r="BP34" s="1">
        <f>stats_Deciduous!BQ37</f>
        <v>0</v>
      </c>
      <c r="BQ34" s="3">
        <f t="shared" si="47"/>
        <v>0</v>
      </c>
      <c r="BR34" s="2"/>
      <c r="BS34" s="2"/>
      <c r="BT34" s="2"/>
      <c r="BU34" s="1">
        <f>stats_Deciduous!BV37</f>
        <v>0</v>
      </c>
      <c r="BV34" s="1">
        <f>stats_Deciduous!BW37</f>
        <v>0</v>
      </c>
      <c r="BW34" s="3">
        <f t="shared" si="33"/>
        <v>0</v>
      </c>
      <c r="BX34" s="2"/>
      <c r="BY34" s="2"/>
      <c r="BZ34" s="2"/>
      <c r="CA34" s="1">
        <f>stats_Deciduous!CB37</f>
        <v>0</v>
      </c>
      <c r="CB34" s="1">
        <f>stats_Deciduous!CC37</f>
        <v>0</v>
      </c>
      <c r="CC34" s="3">
        <f t="shared" si="34"/>
        <v>0</v>
      </c>
      <c r="CD34" s="2"/>
      <c r="CE34" s="2"/>
      <c r="CF34" s="2"/>
      <c r="CG34" s="1">
        <f>stats_Deciduous!CH37</f>
        <v>0</v>
      </c>
      <c r="CH34" s="1">
        <f>stats_Deciduous!CI37</f>
        <v>0</v>
      </c>
      <c r="CI34" s="3">
        <f t="shared" si="35"/>
        <v>0</v>
      </c>
      <c r="CJ34" s="2"/>
      <c r="CK34" s="2"/>
      <c r="CL34" s="2"/>
      <c r="CM34" s="1">
        <f>stats_Deciduous!CN37</f>
        <v>0</v>
      </c>
      <c r="CN34" s="1">
        <f>stats_Deciduous!CO37</f>
        <v>0</v>
      </c>
      <c r="CO34" s="3">
        <f t="shared" si="36"/>
        <v>0</v>
      </c>
      <c r="CP34" s="2"/>
      <c r="CQ34" s="2"/>
      <c r="CR34" s="2"/>
      <c r="CS34" s="1">
        <f>stats_Deciduous!CT37</f>
        <v>0</v>
      </c>
      <c r="CT34" s="1">
        <f>stats_Deciduous!CU37</f>
        <v>0</v>
      </c>
      <c r="CU34" s="3">
        <f t="shared" si="37"/>
        <v>0</v>
      </c>
      <c r="CV34" s="2"/>
      <c r="CW34" s="2"/>
      <c r="CX34" s="2"/>
      <c r="CY34" s="1">
        <f>stats_Deciduous!CZ37</f>
        <v>0</v>
      </c>
      <c r="CZ34" s="1">
        <f>stats_Deciduous!DA37</f>
        <v>0</v>
      </c>
      <c r="DA34" s="3">
        <f t="shared" si="38"/>
        <v>0</v>
      </c>
      <c r="DB34" s="2"/>
      <c r="DC34" s="2"/>
      <c r="DD34" s="2"/>
      <c r="DE34" s="1">
        <f>stats_Deciduous!DF37</f>
        <v>0</v>
      </c>
      <c r="DF34" s="1">
        <f>stats_Deciduous!DG37</f>
        <v>0</v>
      </c>
      <c r="DG34" s="3">
        <f t="shared" si="39"/>
        <v>0</v>
      </c>
    </row>
    <row r="35" spans="1:111">
      <c r="A35" s="1">
        <f>stats_Deciduous!B38</f>
        <v>0</v>
      </c>
      <c r="B35" s="1">
        <f>stats_Deciduous!C38</f>
        <v>0</v>
      </c>
      <c r="C35" s="3">
        <f t="shared" si="40"/>
        <v>0</v>
      </c>
      <c r="G35" s="1">
        <f>stats_Deciduous!H38</f>
        <v>0</v>
      </c>
      <c r="H35" s="1">
        <f>stats_Deciduous!I38</f>
        <v>0</v>
      </c>
      <c r="I35" s="3">
        <f t="shared" si="41"/>
        <v>0</v>
      </c>
      <c r="M35" s="1">
        <f>stats_Deciduous!N38</f>
        <v>0</v>
      </c>
      <c r="N35" s="1">
        <f>stats_Deciduous!O38</f>
        <v>0</v>
      </c>
      <c r="O35" s="3">
        <f t="shared" si="42"/>
        <v>0</v>
      </c>
      <c r="S35" s="1">
        <f>stats_Deciduous!T38</f>
        <v>0</v>
      </c>
      <c r="T35" s="1">
        <f>stats_Deciduous!U38</f>
        <v>0</v>
      </c>
      <c r="U35" s="3">
        <f t="shared" si="43"/>
        <v>0</v>
      </c>
      <c r="Y35" s="1">
        <f>stats_Deciduous!Z38</f>
        <v>0</v>
      </c>
      <c r="Z35" s="1">
        <f>stats_Deciduous!AA38</f>
        <v>0</v>
      </c>
      <c r="AA35" s="3">
        <f t="shared" si="29"/>
        <v>0</v>
      </c>
      <c r="AE35" s="1">
        <f>stats_Deciduous!AF38</f>
        <v>0</v>
      </c>
      <c r="AF35" s="1">
        <f>stats_Deciduous!AG38</f>
        <v>0</v>
      </c>
      <c r="AG35" s="3">
        <f t="shared" si="30"/>
        <v>0</v>
      </c>
      <c r="AK35" s="1">
        <f>stats_Deciduous!AL38</f>
        <v>0</v>
      </c>
      <c r="AL35" s="1">
        <f>stats_Deciduous!AM38</f>
        <v>0</v>
      </c>
      <c r="AM35" s="3">
        <f t="shared" si="31"/>
        <v>0</v>
      </c>
      <c r="AQ35" s="1">
        <f>stats_Deciduous!AR38</f>
        <v>0</v>
      </c>
      <c r="AR35" s="1">
        <f>stats_Deciduous!AS38</f>
        <v>0</v>
      </c>
      <c r="AS35" s="3">
        <f t="shared" si="32"/>
        <v>0</v>
      </c>
      <c r="AW35" s="1">
        <f>stats_Deciduous!AX38</f>
        <v>0</v>
      </c>
      <c r="AX35" s="1">
        <f>stats_Deciduous!AY38</f>
        <v>0</v>
      </c>
      <c r="AY35" s="3">
        <f t="shared" si="44"/>
        <v>0</v>
      </c>
      <c r="AZ35" s="2"/>
      <c r="BA35" s="2"/>
      <c r="BB35" s="2"/>
      <c r="BC35" s="1">
        <f>stats_Deciduous!BD38</f>
        <v>0</v>
      </c>
      <c r="BD35" s="1">
        <f>stats_Deciduous!BE38</f>
        <v>0</v>
      </c>
      <c r="BE35" s="3">
        <f t="shared" si="45"/>
        <v>0</v>
      </c>
      <c r="BF35" s="2"/>
      <c r="BG35" s="2"/>
      <c r="BH35" s="2"/>
      <c r="BI35" s="1">
        <f>stats_Deciduous!BJ38</f>
        <v>0</v>
      </c>
      <c r="BJ35" s="1">
        <f>stats_Deciduous!BK38</f>
        <v>0</v>
      </c>
      <c r="BK35" s="3">
        <f t="shared" si="46"/>
        <v>0</v>
      </c>
      <c r="BL35" s="2"/>
      <c r="BM35" s="2"/>
      <c r="BN35" s="2"/>
      <c r="BO35" s="1">
        <f>stats_Deciduous!BP38</f>
        <v>0</v>
      </c>
      <c r="BP35" s="1">
        <f>stats_Deciduous!BQ38</f>
        <v>0</v>
      </c>
      <c r="BQ35" s="3">
        <f t="shared" si="47"/>
        <v>0</v>
      </c>
      <c r="BR35" s="2"/>
      <c r="BS35" s="2"/>
      <c r="BT35" s="2"/>
      <c r="BU35" s="1">
        <f>stats_Deciduous!BV38</f>
        <v>0</v>
      </c>
      <c r="BV35" s="1">
        <f>stats_Deciduous!BW38</f>
        <v>0</v>
      </c>
      <c r="BW35" s="3">
        <f t="shared" si="33"/>
        <v>0</v>
      </c>
      <c r="BX35" s="2"/>
      <c r="BY35" s="2"/>
      <c r="BZ35" s="2"/>
      <c r="CA35" s="1">
        <f>stats_Deciduous!CB38</f>
        <v>0</v>
      </c>
      <c r="CB35" s="1">
        <f>stats_Deciduous!CC38</f>
        <v>0</v>
      </c>
      <c r="CC35" s="3">
        <f t="shared" si="34"/>
        <v>0</v>
      </c>
      <c r="CD35" s="2"/>
      <c r="CE35" s="2"/>
      <c r="CF35" s="2"/>
      <c r="CG35" s="1">
        <f>stats_Deciduous!CH38</f>
        <v>0</v>
      </c>
      <c r="CH35" s="1">
        <f>stats_Deciduous!CI38</f>
        <v>0</v>
      </c>
      <c r="CI35" s="3">
        <f t="shared" si="35"/>
        <v>0</v>
      </c>
      <c r="CJ35" s="2"/>
      <c r="CK35" s="2"/>
      <c r="CL35" s="2"/>
      <c r="CM35" s="1">
        <f>stats_Deciduous!CN38</f>
        <v>0</v>
      </c>
      <c r="CN35" s="1">
        <f>stats_Deciduous!CO38</f>
        <v>0</v>
      </c>
      <c r="CO35" s="3">
        <f t="shared" si="36"/>
        <v>0</v>
      </c>
      <c r="CP35" s="2"/>
      <c r="CQ35" s="2"/>
      <c r="CR35" s="2"/>
      <c r="CS35" s="1">
        <f>stats_Deciduous!CT38</f>
        <v>0</v>
      </c>
      <c r="CT35" s="1">
        <f>stats_Deciduous!CU38</f>
        <v>0</v>
      </c>
      <c r="CU35" s="3">
        <f t="shared" si="37"/>
        <v>0</v>
      </c>
      <c r="CV35" s="2"/>
      <c r="CW35" s="2"/>
      <c r="CX35" s="2"/>
      <c r="CY35" s="1">
        <f>stats_Deciduous!CZ38</f>
        <v>0</v>
      </c>
      <c r="CZ35" s="1">
        <f>stats_Deciduous!DA38</f>
        <v>0</v>
      </c>
      <c r="DA35" s="3">
        <f t="shared" si="38"/>
        <v>0</v>
      </c>
      <c r="DB35" s="2"/>
      <c r="DC35" s="2"/>
      <c r="DD35" s="2"/>
      <c r="DE35" s="1">
        <f>stats_Deciduous!DF38</f>
        <v>0</v>
      </c>
      <c r="DF35" s="1">
        <f>stats_Deciduous!DG38</f>
        <v>0</v>
      </c>
      <c r="DG35" s="3">
        <f t="shared" si="39"/>
        <v>0</v>
      </c>
    </row>
    <row r="36" spans="1:111">
      <c r="A36" s="1">
        <f>stats_Deciduous!B39</f>
        <v>0</v>
      </c>
      <c r="B36" s="1">
        <f>stats_Deciduous!C39</f>
        <v>0</v>
      </c>
      <c r="C36" s="3">
        <f t="shared" si="40"/>
        <v>0</v>
      </c>
      <c r="G36" s="1">
        <f>stats_Deciduous!H39</f>
        <v>0</v>
      </c>
      <c r="H36" s="1">
        <f>stats_Deciduous!I39</f>
        <v>0</v>
      </c>
      <c r="I36" s="3">
        <f t="shared" si="41"/>
        <v>0</v>
      </c>
      <c r="M36" s="1">
        <f>stats_Deciduous!N39</f>
        <v>0</v>
      </c>
      <c r="N36" s="1">
        <f>stats_Deciduous!O39</f>
        <v>0</v>
      </c>
      <c r="O36" s="3">
        <f t="shared" si="42"/>
        <v>0</v>
      </c>
      <c r="S36" s="1">
        <f>stats_Deciduous!T39</f>
        <v>0</v>
      </c>
      <c r="T36" s="1">
        <f>stats_Deciduous!U39</f>
        <v>0</v>
      </c>
      <c r="U36" s="3">
        <f t="shared" si="43"/>
        <v>0</v>
      </c>
      <c r="Y36" s="1">
        <f>stats_Deciduous!Z39</f>
        <v>0</v>
      </c>
      <c r="Z36" s="1">
        <f>stats_Deciduous!AA39</f>
        <v>0</v>
      </c>
      <c r="AA36" s="3">
        <f t="shared" si="29"/>
        <v>0</v>
      </c>
      <c r="AE36" s="1">
        <f>stats_Deciduous!AF39</f>
        <v>0</v>
      </c>
      <c r="AF36" s="1">
        <f>stats_Deciduous!AG39</f>
        <v>0</v>
      </c>
      <c r="AG36" s="3">
        <f t="shared" si="30"/>
        <v>0</v>
      </c>
      <c r="AK36" s="1">
        <f>stats_Deciduous!AL39</f>
        <v>0</v>
      </c>
      <c r="AL36" s="1">
        <f>stats_Deciduous!AM39</f>
        <v>0</v>
      </c>
      <c r="AM36" s="3">
        <f t="shared" si="31"/>
        <v>0</v>
      </c>
      <c r="AQ36" s="1">
        <f>stats_Deciduous!AR39</f>
        <v>0</v>
      </c>
      <c r="AR36" s="1">
        <f>stats_Deciduous!AS39</f>
        <v>0</v>
      </c>
      <c r="AS36" s="3">
        <f t="shared" si="32"/>
        <v>0</v>
      </c>
      <c r="AW36" s="1">
        <f>stats_Deciduous!AX39</f>
        <v>0</v>
      </c>
      <c r="AX36" s="1">
        <f>stats_Deciduous!AY39</f>
        <v>0</v>
      </c>
      <c r="AY36" s="3">
        <f t="shared" si="44"/>
        <v>0</v>
      </c>
      <c r="AZ36" s="2"/>
      <c r="BA36" s="2"/>
      <c r="BB36" s="2"/>
      <c r="BC36" s="1">
        <f>stats_Deciduous!BD39</f>
        <v>0</v>
      </c>
      <c r="BD36" s="1">
        <f>stats_Deciduous!BE39</f>
        <v>0</v>
      </c>
      <c r="BE36" s="3">
        <f t="shared" si="45"/>
        <v>0</v>
      </c>
      <c r="BF36" s="2"/>
      <c r="BG36" s="2"/>
      <c r="BH36" s="2"/>
      <c r="BI36" s="1">
        <f>stats_Deciduous!BJ39</f>
        <v>0</v>
      </c>
      <c r="BJ36" s="1">
        <f>stats_Deciduous!BK39</f>
        <v>0</v>
      </c>
      <c r="BK36" s="3">
        <f t="shared" si="46"/>
        <v>0</v>
      </c>
      <c r="BL36" s="2"/>
      <c r="BM36" s="2"/>
      <c r="BN36" s="2"/>
      <c r="BO36" s="1">
        <f>stats_Deciduous!BP39</f>
        <v>0</v>
      </c>
      <c r="BP36" s="1">
        <f>stats_Deciduous!BQ39</f>
        <v>0</v>
      </c>
      <c r="BQ36" s="3">
        <f t="shared" si="47"/>
        <v>0</v>
      </c>
      <c r="BR36" s="2"/>
      <c r="BS36" s="2"/>
      <c r="BT36" s="2"/>
      <c r="BU36" s="1">
        <f>stats_Deciduous!BV39</f>
        <v>0</v>
      </c>
      <c r="BV36" s="1">
        <f>stats_Deciduous!BW39</f>
        <v>0</v>
      </c>
      <c r="BW36" s="3">
        <f t="shared" si="33"/>
        <v>0</v>
      </c>
      <c r="BX36" s="2"/>
      <c r="BY36" s="2"/>
      <c r="BZ36" s="2"/>
      <c r="CA36" s="1">
        <f>stats_Deciduous!CB39</f>
        <v>0</v>
      </c>
      <c r="CB36" s="1">
        <f>stats_Deciduous!CC39</f>
        <v>0</v>
      </c>
      <c r="CC36" s="3">
        <f t="shared" si="34"/>
        <v>0</v>
      </c>
      <c r="CD36" s="2"/>
      <c r="CE36" s="2"/>
      <c r="CF36" s="2"/>
      <c r="CG36" s="1">
        <f>stats_Deciduous!CH39</f>
        <v>0</v>
      </c>
      <c r="CH36" s="1">
        <f>stats_Deciduous!CI39</f>
        <v>0</v>
      </c>
      <c r="CI36" s="3">
        <f t="shared" si="35"/>
        <v>0</v>
      </c>
      <c r="CJ36" s="2"/>
      <c r="CK36" s="2"/>
      <c r="CL36" s="2"/>
      <c r="CM36" s="1">
        <f>stats_Deciduous!CN39</f>
        <v>0</v>
      </c>
      <c r="CN36" s="1">
        <f>stats_Deciduous!CO39</f>
        <v>0</v>
      </c>
      <c r="CO36" s="3">
        <f t="shared" si="36"/>
        <v>0</v>
      </c>
      <c r="CP36" s="2"/>
      <c r="CQ36" s="2"/>
      <c r="CR36" s="2"/>
      <c r="CS36" s="1">
        <f>stats_Deciduous!CT39</f>
        <v>0</v>
      </c>
      <c r="CT36" s="1">
        <f>stats_Deciduous!CU39</f>
        <v>0</v>
      </c>
      <c r="CU36" s="3">
        <f t="shared" si="37"/>
        <v>0</v>
      </c>
      <c r="CV36" s="2"/>
      <c r="CW36" s="2"/>
      <c r="CX36" s="2"/>
      <c r="CY36" s="1">
        <f>stats_Deciduous!CZ39</f>
        <v>0</v>
      </c>
      <c r="CZ36" s="1">
        <f>stats_Deciduous!DA39</f>
        <v>0</v>
      </c>
      <c r="DA36" s="3">
        <f t="shared" si="38"/>
        <v>0</v>
      </c>
      <c r="DB36" s="2"/>
      <c r="DC36" s="2"/>
      <c r="DD36" s="2"/>
      <c r="DE36" s="1">
        <f>stats_Deciduous!DF39</f>
        <v>0</v>
      </c>
      <c r="DF36" s="1">
        <f>stats_Deciduous!DG39</f>
        <v>0</v>
      </c>
      <c r="DG36" s="3">
        <f t="shared" si="39"/>
        <v>0</v>
      </c>
    </row>
    <row r="37" spans="1:111">
      <c r="A37" s="1">
        <f>stats_Deciduous!B40</f>
        <v>0</v>
      </c>
      <c r="B37" s="1">
        <f>stats_Deciduous!C40</f>
        <v>0</v>
      </c>
      <c r="C37" s="3">
        <f t="shared" si="40"/>
        <v>0</v>
      </c>
      <c r="G37" s="1">
        <f>stats_Deciduous!H40</f>
        <v>0</v>
      </c>
      <c r="H37" s="1">
        <f>stats_Deciduous!I40</f>
        <v>0</v>
      </c>
      <c r="I37" s="3">
        <f t="shared" si="41"/>
        <v>0</v>
      </c>
      <c r="M37" s="1">
        <f>stats_Deciduous!N40</f>
        <v>0</v>
      </c>
      <c r="N37" s="1">
        <f>stats_Deciduous!O40</f>
        <v>0</v>
      </c>
      <c r="O37" s="3">
        <f t="shared" si="42"/>
        <v>0</v>
      </c>
      <c r="S37" s="1">
        <f>stats_Deciduous!T40</f>
        <v>0</v>
      </c>
      <c r="T37" s="1">
        <f>stats_Deciduous!U40</f>
        <v>0</v>
      </c>
      <c r="U37" s="3">
        <f t="shared" si="43"/>
        <v>0</v>
      </c>
      <c r="Y37" s="1">
        <f>stats_Deciduous!Z40</f>
        <v>0</v>
      </c>
      <c r="Z37" s="1">
        <f>stats_Deciduous!AA40</f>
        <v>0</v>
      </c>
      <c r="AA37" s="3">
        <f t="shared" si="29"/>
        <v>0</v>
      </c>
      <c r="AE37" s="1">
        <f>stats_Deciduous!AF40</f>
        <v>0</v>
      </c>
      <c r="AF37" s="1">
        <f>stats_Deciduous!AG40</f>
        <v>0</v>
      </c>
      <c r="AG37" s="3">
        <f t="shared" si="30"/>
        <v>0</v>
      </c>
      <c r="AK37" s="1">
        <f>stats_Deciduous!AL40</f>
        <v>0</v>
      </c>
      <c r="AL37" s="1">
        <f>stats_Deciduous!AM40</f>
        <v>0</v>
      </c>
      <c r="AM37" s="3">
        <f t="shared" si="31"/>
        <v>0</v>
      </c>
      <c r="AQ37" s="1">
        <f>stats_Deciduous!AR40</f>
        <v>0</v>
      </c>
      <c r="AR37" s="1">
        <f>stats_Deciduous!AS40</f>
        <v>0</v>
      </c>
      <c r="AS37" s="3">
        <f t="shared" si="32"/>
        <v>0</v>
      </c>
      <c r="AW37" s="1">
        <f>stats_Deciduous!AX40</f>
        <v>0</v>
      </c>
      <c r="AX37" s="1">
        <f>stats_Deciduous!AY40</f>
        <v>0</v>
      </c>
      <c r="AY37" s="3">
        <f t="shared" si="44"/>
        <v>0</v>
      </c>
      <c r="AZ37" s="2"/>
      <c r="BA37" s="2"/>
      <c r="BB37" s="2"/>
      <c r="BC37" s="1">
        <f>stats_Deciduous!BD40</f>
        <v>0</v>
      </c>
      <c r="BD37" s="1">
        <f>stats_Deciduous!BE40</f>
        <v>0</v>
      </c>
      <c r="BE37" s="3">
        <f t="shared" si="45"/>
        <v>0</v>
      </c>
      <c r="BF37" s="2"/>
      <c r="BG37" s="2"/>
      <c r="BH37" s="2"/>
      <c r="BI37" s="1">
        <f>stats_Deciduous!BJ40</f>
        <v>0</v>
      </c>
      <c r="BJ37" s="1">
        <f>stats_Deciduous!BK40</f>
        <v>0</v>
      </c>
      <c r="BK37" s="3">
        <f t="shared" si="46"/>
        <v>0</v>
      </c>
      <c r="BL37" s="2"/>
      <c r="BM37" s="2"/>
      <c r="BN37" s="2"/>
      <c r="BO37" s="1">
        <f>stats_Deciduous!BP40</f>
        <v>0</v>
      </c>
      <c r="BP37" s="1">
        <f>stats_Deciduous!BQ40</f>
        <v>0</v>
      </c>
      <c r="BQ37" s="3">
        <f t="shared" si="47"/>
        <v>0</v>
      </c>
      <c r="BR37" s="2"/>
      <c r="BS37" s="2"/>
      <c r="BT37" s="2"/>
      <c r="BU37" s="1">
        <f>stats_Deciduous!BV40</f>
        <v>0</v>
      </c>
      <c r="BV37" s="1">
        <f>stats_Deciduous!BW40</f>
        <v>0</v>
      </c>
      <c r="BW37" s="3">
        <f t="shared" si="33"/>
        <v>0</v>
      </c>
      <c r="BX37" s="2"/>
      <c r="BY37" s="2"/>
      <c r="BZ37" s="2"/>
      <c r="CA37" s="1">
        <f>stats_Deciduous!CB40</f>
        <v>0</v>
      </c>
      <c r="CB37" s="1">
        <f>stats_Deciduous!CC40</f>
        <v>0</v>
      </c>
      <c r="CC37" s="3">
        <f t="shared" si="34"/>
        <v>0</v>
      </c>
      <c r="CD37" s="2"/>
      <c r="CE37" s="2"/>
      <c r="CF37" s="2"/>
      <c r="CG37" s="1">
        <f>stats_Deciduous!CH40</f>
        <v>0</v>
      </c>
      <c r="CH37" s="1">
        <f>stats_Deciduous!CI40</f>
        <v>0</v>
      </c>
      <c r="CI37" s="3">
        <f t="shared" si="35"/>
        <v>0</v>
      </c>
      <c r="CJ37" s="2"/>
      <c r="CK37" s="2"/>
      <c r="CL37" s="2"/>
      <c r="CM37" s="1">
        <f>stats_Deciduous!CN40</f>
        <v>0</v>
      </c>
      <c r="CN37" s="1">
        <f>stats_Deciduous!CO40</f>
        <v>0</v>
      </c>
      <c r="CO37" s="3">
        <f t="shared" si="36"/>
        <v>0</v>
      </c>
      <c r="CP37" s="2"/>
      <c r="CQ37" s="2"/>
      <c r="CR37" s="2"/>
      <c r="CS37" s="1">
        <f>stats_Deciduous!CT40</f>
        <v>0</v>
      </c>
      <c r="CT37" s="1">
        <f>stats_Deciduous!CU40</f>
        <v>0</v>
      </c>
      <c r="CU37" s="3">
        <f t="shared" si="37"/>
        <v>0</v>
      </c>
      <c r="CV37" s="2"/>
      <c r="CW37" s="2"/>
      <c r="CX37" s="2"/>
      <c r="CY37" s="1">
        <f>stats_Deciduous!CZ40</f>
        <v>0</v>
      </c>
      <c r="CZ37" s="1">
        <f>stats_Deciduous!DA40</f>
        <v>0</v>
      </c>
      <c r="DA37" s="3">
        <f t="shared" si="38"/>
        <v>0</v>
      </c>
      <c r="DB37" s="2"/>
      <c r="DC37" s="2"/>
      <c r="DD37" s="2"/>
      <c r="DE37" s="1">
        <f>stats_Deciduous!DF40</f>
        <v>0</v>
      </c>
      <c r="DF37" s="1">
        <f>stats_Deciduous!DG40</f>
        <v>0</v>
      </c>
      <c r="DG37" s="3">
        <f t="shared" si="39"/>
        <v>0</v>
      </c>
    </row>
    <row r="38" spans="1:111">
      <c r="A38" s="1">
        <f>stats_Deciduous!B41</f>
        <v>0</v>
      </c>
      <c r="B38" s="1">
        <f>stats_Deciduous!C41</f>
        <v>0</v>
      </c>
      <c r="C38" s="3">
        <f t="shared" si="40"/>
        <v>0</v>
      </c>
      <c r="G38" s="1">
        <f>stats_Deciduous!H41</f>
        <v>0</v>
      </c>
      <c r="H38" s="1">
        <f>stats_Deciduous!I41</f>
        <v>0</v>
      </c>
      <c r="I38" s="3">
        <f t="shared" si="41"/>
        <v>0</v>
      </c>
      <c r="M38" s="1">
        <f>stats_Deciduous!N41</f>
        <v>0</v>
      </c>
      <c r="N38" s="1">
        <f>stats_Deciduous!O41</f>
        <v>0</v>
      </c>
      <c r="O38" s="3">
        <f t="shared" si="42"/>
        <v>0</v>
      </c>
      <c r="S38" s="1">
        <f>stats_Deciduous!T41</f>
        <v>0</v>
      </c>
      <c r="T38" s="1">
        <f>stats_Deciduous!U41</f>
        <v>0</v>
      </c>
      <c r="U38" s="3">
        <f t="shared" si="43"/>
        <v>0</v>
      </c>
      <c r="Y38" s="1">
        <f>stats_Deciduous!Z41</f>
        <v>0</v>
      </c>
      <c r="Z38" s="1">
        <f>stats_Deciduous!AA41</f>
        <v>0</v>
      </c>
      <c r="AA38" s="3">
        <f t="shared" si="29"/>
        <v>0</v>
      </c>
      <c r="AE38" s="1">
        <f>stats_Deciduous!AF41</f>
        <v>0</v>
      </c>
      <c r="AF38" s="1">
        <f>stats_Deciduous!AG41</f>
        <v>0</v>
      </c>
      <c r="AG38" s="3">
        <f t="shared" si="30"/>
        <v>0</v>
      </c>
      <c r="AK38" s="1">
        <f>stats_Deciduous!AL41</f>
        <v>0</v>
      </c>
      <c r="AL38" s="1">
        <f>stats_Deciduous!AM41</f>
        <v>0</v>
      </c>
      <c r="AM38" s="3">
        <f t="shared" si="31"/>
        <v>0</v>
      </c>
      <c r="AQ38" s="1">
        <f>stats_Deciduous!AR41</f>
        <v>0</v>
      </c>
      <c r="AR38" s="1">
        <f>stats_Deciduous!AS41</f>
        <v>0</v>
      </c>
      <c r="AS38" s="3">
        <f t="shared" si="32"/>
        <v>0</v>
      </c>
      <c r="AW38" s="1">
        <f>stats_Deciduous!AX41</f>
        <v>0</v>
      </c>
      <c r="AX38" s="1">
        <f>stats_Deciduous!AY41</f>
        <v>0</v>
      </c>
      <c r="AY38" s="3">
        <f t="shared" si="44"/>
        <v>0</v>
      </c>
      <c r="AZ38" s="2"/>
      <c r="BA38" s="2"/>
      <c r="BB38" s="2"/>
      <c r="BC38" s="1">
        <f>stats_Deciduous!BD41</f>
        <v>0</v>
      </c>
      <c r="BD38" s="1">
        <f>stats_Deciduous!BE41</f>
        <v>0</v>
      </c>
      <c r="BE38" s="3">
        <f t="shared" si="45"/>
        <v>0</v>
      </c>
      <c r="BF38" s="2"/>
      <c r="BG38" s="2"/>
      <c r="BH38" s="2"/>
      <c r="BI38" s="1">
        <f>stats_Deciduous!BJ41</f>
        <v>0</v>
      </c>
      <c r="BJ38" s="1">
        <f>stats_Deciduous!BK41</f>
        <v>0</v>
      </c>
      <c r="BK38" s="3">
        <f t="shared" si="46"/>
        <v>0</v>
      </c>
      <c r="BL38" s="2"/>
      <c r="BM38" s="2"/>
      <c r="BN38" s="2"/>
      <c r="BO38" s="1">
        <f>stats_Deciduous!BP41</f>
        <v>0</v>
      </c>
      <c r="BP38" s="1">
        <f>stats_Deciduous!BQ41</f>
        <v>0</v>
      </c>
      <c r="BQ38" s="3">
        <f t="shared" si="47"/>
        <v>0</v>
      </c>
      <c r="BR38" s="2"/>
      <c r="BS38" s="2"/>
      <c r="BT38" s="2"/>
      <c r="BU38" s="1">
        <f>stats_Deciduous!BV41</f>
        <v>0</v>
      </c>
      <c r="BV38" s="1">
        <f>stats_Deciduous!BW41</f>
        <v>0</v>
      </c>
      <c r="BW38" s="3">
        <f t="shared" si="33"/>
        <v>0</v>
      </c>
      <c r="BX38" s="2"/>
      <c r="BY38" s="2"/>
      <c r="BZ38" s="2"/>
      <c r="CA38" s="1">
        <f>stats_Deciduous!CB41</f>
        <v>0</v>
      </c>
      <c r="CB38" s="1">
        <f>stats_Deciduous!CC41</f>
        <v>0</v>
      </c>
      <c r="CC38" s="3">
        <f t="shared" si="34"/>
        <v>0</v>
      </c>
      <c r="CD38" s="2"/>
      <c r="CE38" s="2"/>
      <c r="CF38" s="2"/>
      <c r="CG38" s="1">
        <f>stats_Deciduous!CH41</f>
        <v>0</v>
      </c>
      <c r="CH38" s="1">
        <f>stats_Deciduous!CI41</f>
        <v>0</v>
      </c>
      <c r="CI38" s="3">
        <f t="shared" si="35"/>
        <v>0</v>
      </c>
      <c r="CJ38" s="2"/>
      <c r="CK38" s="2"/>
      <c r="CL38" s="2"/>
      <c r="CM38" s="1">
        <f>stats_Deciduous!CN41</f>
        <v>0</v>
      </c>
      <c r="CN38" s="1">
        <f>stats_Deciduous!CO41</f>
        <v>0</v>
      </c>
      <c r="CO38" s="3">
        <f t="shared" si="36"/>
        <v>0</v>
      </c>
      <c r="CP38" s="2"/>
      <c r="CQ38" s="2"/>
      <c r="CR38" s="2"/>
      <c r="CS38" s="1">
        <f>stats_Deciduous!CT41</f>
        <v>0</v>
      </c>
      <c r="CT38" s="1">
        <f>stats_Deciduous!CU41</f>
        <v>0</v>
      </c>
      <c r="CU38" s="3">
        <f t="shared" si="37"/>
        <v>0</v>
      </c>
      <c r="CV38" s="2"/>
      <c r="CW38" s="2"/>
      <c r="CX38" s="2"/>
      <c r="CY38" s="1">
        <f>stats_Deciduous!CZ41</f>
        <v>0</v>
      </c>
      <c r="CZ38" s="1">
        <f>stats_Deciduous!DA41</f>
        <v>0</v>
      </c>
      <c r="DA38" s="3">
        <f t="shared" si="38"/>
        <v>0</v>
      </c>
      <c r="DB38" s="2"/>
      <c r="DC38" s="2"/>
      <c r="DD38" s="2"/>
      <c r="DE38" s="1">
        <f>stats_Deciduous!DF41</f>
        <v>0</v>
      </c>
      <c r="DF38" s="1">
        <f>stats_Deciduous!DG41</f>
        <v>0</v>
      </c>
      <c r="DG38" s="3">
        <f t="shared" si="39"/>
        <v>0</v>
      </c>
    </row>
    <row r="39" spans="1:111">
      <c r="A39" s="1">
        <f>stats_Deciduous!B42</f>
        <v>0</v>
      </c>
      <c r="B39" s="1">
        <f>stats_Deciduous!C42</f>
        <v>0</v>
      </c>
      <c r="C39" s="3">
        <f t="shared" si="40"/>
        <v>0</v>
      </c>
      <c r="G39" s="1">
        <f>stats_Deciduous!H42</f>
        <v>0</v>
      </c>
      <c r="H39" s="1">
        <f>stats_Deciduous!I42</f>
        <v>0</v>
      </c>
      <c r="I39" s="3">
        <f t="shared" si="41"/>
        <v>0</v>
      </c>
      <c r="M39" s="1">
        <f>stats_Deciduous!N42</f>
        <v>0</v>
      </c>
      <c r="N39" s="1">
        <f>stats_Deciduous!O42</f>
        <v>0</v>
      </c>
      <c r="O39" s="3">
        <f t="shared" si="42"/>
        <v>0</v>
      </c>
      <c r="S39" s="1">
        <f>stats_Deciduous!T42</f>
        <v>0</v>
      </c>
      <c r="T39" s="1">
        <f>stats_Deciduous!U42</f>
        <v>0</v>
      </c>
      <c r="U39" s="3">
        <f t="shared" si="43"/>
        <v>0</v>
      </c>
      <c r="Y39" s="1">
        <f>stats_Deciduous!Z42</f>
        <v>0</v>
      </c>
      <c r="Z39" s="1">
        <f>stats_Deciduous!AA42</f>
        <v>0</v>
      </c>
      <c r="AA39" s="3">
        <f t="shared" si="29"/>
        <v>0</v>
      </c>
      <c r="AE39" s="1">
        <f>stats_Deciduous!AF42</f>
        <v>0</v>
      </c>
      <c r="AF39" s="1">
        <f>stats_Deciduous!AG42</f>
        <v>0</v>
      </c>
      <c r="AG39" s="3">
        <f t="shared" si="30"/>
        <v>0</v>
      </c>
      <c r="AK39" s="1">
        <f>stats_Deciduous!AL42</f>
        <v>0</v>
      </c>
      <c r="AL39" s="1">
        <f>stats_Deciduous!AM42</f>
        <v>0</v>
      </c>
      <c r="AM39" s="3">
        <f t="shared" si="31"/>
        <v>0</v>
      </c>
      <c r="AQ39" s="1">
        <f>stats_Deciduous!AR42</f>
        <v>0</v>
      </c>
      <c r="AR39" s="1">
        <f>stats_Deciduous!AS42</f>
        <v>0</v>
      </c>
      <c r="AS39" s="3">
        <f t="shared" si="32"/>
        <v>0</v>
      </c>
      <c r="AW39" s="1">
        <f>stats_Deciduous!AX42</f>
        <v>0</v>
      </c>
      <c r="AX39" s="1">
        <f>stats_Deciduous!AY42</f>
        <v>0</v>
      </c>
      <c r="AY39" s="3">
        <f t="shared" si="44"/>
        <v>0</v>
      </c>
      <c r="AZ39" s="2"/>
      <c r="BA39" s="2"/>
      <c r="BB39" s="2"/>
      <c r="BC39" s="1">
        <f>stats_Deciduous!BD42</f>
        <v>0</v>
      </c>
      <c r="BD39" s="1">
        <f>stats_Deciduous!BE42</f>
        <v>0</v>
      </c>
      <c r="BE39" s="3">
        <f t="shared" si="45"/>
        <v>0</v>
      </c>
      <c r="BF39" s="2"/>
      <c r="BG39" s="2"/>
      <c r="BH39" s="2"/>
      <c r="BI39" s="1">
        <f>stats_Deciduous!BJ42</f>
        <v>0</v>
      </c>
      <c r="BJ39" s="1">
        <f>stats_Deciduous!BK42</f>
        <v>0</v>
      </c>
      <c r="BK39" s="3">
        <f t="shared" si="46"/>
        <v>0</v>
      </c>
      <c r="BL39" s="2"/>
      <c r="BM39" s="2"/>
      <c r="BN39" s="2"/>
      <c r="BO39" s="1">
        <f>stats_Deciduous!BP42</f>
        <v>0</v>
      </c>
      <c r="BP39" s="1">
        <f>stats_Deciduous!BQ42</f>
        <v>0</v>
      </c>
      <c r="BQ39" s="3">
        <f t="shared" si="47"/>
        <v>0</v>
      </c>
      <c r="BR39" s="2"/>
      <c r="BS39" s="2"/>
      <c r="BT39" s="2"/>
      <c r="BU39" s="1">
        <f>stats_Deciduous!BV42</f>
        <v>0</v>
      </c>
      <c r="BV39" s="1">
        <f>stats_Deciduous!BW42</f>
        <v>0</v>
      </c>
      <c r="BW39" s="3">
        <f t="shared" si="33"/>
        <v>0</v>
      </c>
      <c r="BX39" s="2"/>
      <c r="BY39" s="2"/>
      <c r="BZ39" s="2"/>
      <c r="CA39" s="1">
        <f>stats_Deciduous!CB42</f>
        <v>0</v>
      </c>
      <c r="CB39" s="1">
        <f>stats_Deciduous!CC42</f>
        <v>0</v>
      </c>
      <c r="CC39" s="3">
        <f t="shared" si="34"/>
        <v>0</v>
      </c>
      <c r="CD39" s="2"/>
      <c r="CE39" s="2"/>
      <c r="CF39" s="2"/>
      <c r="CG39" s="1">
        <f>stats_Deciduous!CH42</f>
        <v>0</v>
      </c>
      <c r="CH39" s="1">
        <f>stats_Deciduous!CI42</f>
        <v>0</v>
      </c>
      <c r="CI39" s="3">
        <f t="shared" si="35"/>
        <v>0</v>
      </c>
      <c r="CJ39" s="2"/>
      <c r="CK39" s="2"/>
      <c r="CL39" s="2"/>
      <c r="CM39" s="1">
        <f>stats_Deciduous!CN42</f>
        <v>0</v>
      </c>
      <c r="CN39" s="1">
        <f>stats_Deciduous!CO42</f>
        <v>0</v>
      </c>
      <c r="CO39" s="3">
        <f t="shared" si="36"/>
        <v>0</v>
      </c>
      <c r="CP39" s="2"/>
      <c r="CQ39" s="2"/>
      <c r="CR39" s="2"/>
      <c r="CS39" s="1">
        <f>stats_Deciduous!CT42</f>
        <v>0</v>
      </c>
      <c r="CT39" s="1">
        <f>stats_Deciduous!CU42</f>
        <v>0</v>
      </c>
      <c r="CU39" s="3">
        <f t="shared" si="37"/>
        <v>0</v>
      </c>
      <c r="CV39" s="2"/>
      <c r="CW39" s="2"/>
      <c r="CX39" s="2"/>
      <c r="CY39" s="1">
        <f>stats_Deciduous!CZ42</f>
        <v>0</v>
      </c>
      <c r="CZ39" s="1">
        <f>stats_Deciduous!DA42</f>
        <v>0</v>
      </c>
      <c r="DA39" s="3">
        <f t="shared" si="38"/>
        <v>0</v>
      </c>
      <c r="DB39" s="2"/>
      <c r="DC39" s="2"/>
      <c r="DD39" s="2"/>
      <c r="DE39" s="1">
        <f>stats_Deciduous!DF42</f>
        <v>0</v>
      </c>
      <c r="DF39" s="1">
        <f>stats_Deciduous!DG42</f>
        <v>0</v>
      </c>
      <c r="DG39" s="3">
        <f t="shared" si="39"/>
        <v>0</v>
      </c>
    </row>
    <row r="40" spans="1:111">
      <c r="A40" s="1">
        <f>stats_Deciduous!B43</f>
        <v>0</v>
      </c>
      <c r="B40" s="1">
        <f>stats_Deciduous!C43</f>
        <v>0</v>
      </c>
      <c r="C40" s="3">
        <f t="shared" si="40"/>
        <v>0</v>
      </c>
      <c r="G40" s="1">
        <f>stats_Deciduous!H43</f>
        <v>0</v>
      </c>
      <c r="H40" s="1">
        <f>stats_Deciduous!I43</f>
        <v>0</v>
      </c>
      <c r="I40" s="3">
        <f t="shared" si="41"/>
        <v>0</v>
      </c>
      <c r="M40" s="1">
        <f>stats_Deciduous!N43</f>
        <v>0</v>
      </c>
      <c r="N40" s="1">
        <f>stats_Deciduous!O43</f>
        <v>0</v>
      </c>
      <c r="O40" s="3">
        <f t="shared" si="42"/>
        <v>0</v>
      </c>
      <c r="S40" s="1">
        <f>stats_Deciduous!T43</f>
        <v>0</v>
      </c>
      <c r="T40" s="1">
        <f>stats_Deciduous!U43</f>
        <v>0</v>
      </c>
      <c r="U40" s="3">
        <f t="shared" si="43"/>
        <v>0</v>
      </c>
      <c r="Y40" s="1">
        <f>stats_Deciduous!Z43</f>
        <v>0</v>
      </c>
      <c r="Z40" s="1">
        <f>stats_Deciduous!AA43</f>
        <v>0</v>
      </c>
      <c r="AA40" s="3">
        <f t="shared" si="29"/>
        <v>0</v>
      </c>
      <c r="AE40" s="1">
        <f>stats_Deciduous!AF43</f>
        <v>0</v>
      </c>
      <c r="AF40" s="1">
        <f>stats_Deciduous!AG43</f>
        <v>0</v>
      </c>
      <c r="AG40" s="3">
        <f t="shared" si="30"/>
        <v>0</v>
      </c>
      <c r="AK40" s="1">
        <f>stats_Deciduous!AL43</f>
        <v>0</v>
      </c>
      <c r="AL40" s="1">
        <f>stats_Deciduous!AM43</f>
        <v>0</v>
      </c>
      <c r="AM40" s="3">
        <f t="shared" si="31"/>
        <v>0</v>
      </c>
      <c r="AQ40" s="1">
        <f>stats_Deciduous!AR43</f>
        <v>0</v>
      </c>
      <c r="AR40" s="1">
        <f>stats_Deciduous!AS43</f>
        <v>0</v>
      </c>
      <c r="AS40" s="3">
        <f t="shared" si="32"/>
        <v>0</v>
      </c>
      <c r="AW40" s="1">
        <f>stats_Deciduous!AX43</f>
        <v>0</v>
      </c>
      <c r="AX40" s="1">
        <f>stats_Deciduous!AY43</f>
        <v>0</v>
      </c>
      <c r="AY40" s="3">
        <f t="shared" si="44"/>
        <v>0</v>
      </c>
      <c r="AZ40" s="2"/>
      <c r="BA40" s="2"/>
      <c r="BB40" s="2"/>
      <c r="BC40" s="1">
        <f>stats_Deciduous!BD43</f>
        <v>0</v>
      </c>
      <c r="BD40" s="1">
        <f>stats_Deciduous!BE43</f>
        <v>0</v>
      </c>
      <c r="BE40" s="3">
        <f t="shared" si="45"/>
        <v>0</v>
      </c>
      <c r="BF40" s="2"/>
      <c r="BG40" s="2"/>
      <c r="BH40" s="2"/>
      <c r="BI40" s="1">
        <f>stats_Deciduous!BJ43</f>
        <v>0</v>
      </c>
      <c r="BJ40" s="1">
        <f>stats_Deciduous!BK43</f>
        <v>0</v>
      </c>
      <c r="BK40" s="3">
        <f t="shared" si="46"/>
        <v>0</v>
      </c>
      <c r="BL40" s="2"/>
      <c r="BM40" s="2"/>
      <c r="BN40" s="2"/>
      <c r="BO40" s="1">
        <f>stats_Deciduous!BP43</f>
        <v>0</v>
      </c>
      <c r="BP40" s="1">
        <f>stats_Deciduous!BQ43</f>
        <v>0</v>
      </c>
      <c r="BQ40" s="3">
        <f t="shared" si="47"/>
        <v>0</v>
      </c>
      <c r="BR40" s="2"/>
      <c r="BS40" s="2"/>
      <c r="BT40" s="2"/>
      <c r="BU40" s="1">
        <f>stats_Deciduous!BV43</f>
        <v>0</v>
      </c>
      <c r="BV40" s="1">
        <f>stats_Deciduous!BW43</f>
        <v>0</v>
      </c>
      <c r="BW40" s="3">
        <f t="shared" si="33"/>
        <v>0</v>
      </c>
      <c r="BX40" s="2"/>
      <c r="BY40" s="2"/>
      <c r="BZ40" s="2"/>
      <c r="CA40" s="1">
        <f>stats_Deciduous!CB43</f>
        <v>0</v>
      </c>
      <c r="CB40" s="1">
        <f>stats_Deciduous!CC43</f>
        <v>0</v>
      </c>
      <c r="CC40" s="3">
        <f t="shared" si="34"/>
        <v>0</v>
      </c>
      <c r="CD40" s="2"/>
      <c r="CE40" s="2"/>
      <c r="CF40" s="2"/>
      <c r="CG40" s="1">
        <f>stats_Deciduous!CH43</f>
        <v>0</v>
      </c>
      <c r="CH40" s="1">
        <f>stats_Deciduous!CI43</f>
        <v>0</v>
      </c>
      <c r="CI40" s="3">
        <f t="shared" si="35"/>
        <v>0</v>
      </c>
      <c r="CJ40" s="2"/>
      <c r="CK40" s="2"/>
      <c r="CL40" s="2"/>
      <c r="CM40" s="1">
        <f>stats_Deciduous!CN43</f>
        <v>0</v>
      </c>
      <c r="CN40" s="1">
        <f>stats_Deciduous!CO43</f>
        <v>0</v>
      </c>
      <c r="CO40" s="3">
        <f t="shared" si="36"/>
        <v>0</v>
      </c>
      <c r="CP40" s="2"/>
      <c r="CQ40" s="2"/>
      <c r="CR40" s="2"/>
      <c r="CS40" s="1">
        <f>stats_Deciduous!CT43</f>
        <v>0</v>
      </c>
      <c r="CT40" s="1">
        <f>stats_Deciduous!CU43</f>
        <v>0</v>
      </c>
      <c r="CU40" s="3">
        <f t="shared" si="37"/>
        <v>0</v>
      </c>
      <c r="CV40" s="2"/>
      <c r="CW40" s="2"/>
      <c r="CX40" s="2"/>
      <c r="CY40" s="1">
        <f>stats_Deciduous!CZ43</f>
        <v>0</v>
      </c>
      <c r="CZ40" s="1">
        <f>stats_Deciduous!DA43</f>
        <v>0</v>
      </c>
      <c r="DA40" s="3">
        <f t="shared" si="38"/>
        <v>0</v>
      </c>
      <c r="DB40" s="2"/>
      <c r="DC40" s="2"/>
      <c r="DD40" s="2"/>
      <c r="DE40" s="1">
        <f>stats_Deciduous!DF43</f>
        <v>0</v>
      </c>
      <c r="DF40" s="1">
        <f>stats_Deciduous!DG43</f>
        <v>0</v>
      </c>
      <c r="DG40" s="3">
        <f t="shared" si="39"/>
        <v>0</v>
      </c>
    </row>
    <row r="41" spans="1:111">
      <c r="A41" s="1">
        <f>stats_Deciduous!B44</f>
        <v>0</v>
      </c>
      <c r="B41" s="1">
        <f>stats_Deciduous!C44</f>
        <v>0</v>
      </c>
      <c r="C41" s="3">
        <f t="shared" si="40"/>
        <v>0</v>
      </c>
      <c r="G41" s="1">
        <f>stats_Deciduous!H44</f>
        <v>0</v>
      </c>
      <c r="H41" s="1">
        <f>stats_Deciduous!I44</f>
        <v>0</v>
      </c>
      <c r="I41" s="3">
        <f t="shared" si="41"/>
        <v>0</v>
      </c>
      <c r="M41" s="1">
        <f>stats_Deciduous!N44</f>
        <v>0</v>
      </c>
      <c r="N41" s="1">
        <f>stats_Deciduous!O44</f>
        <v>0</v>
      </c>
      <c r="O41" s="3">
        <f t="shared" si="42"/>
        <v>0</v>
      </c>
      <c r="S41" s="1">
        <f>stats_Deciduous!T44</f>
        <v>0</v>
      </c>
      <c r="T41" s="1">
        <f>stats_Deciduous!U44</f>
        <v>0</v>
      </c>
      <c r="U41" s="3">
        <f t="shared" si="43"/>
        <v>0</v>
      </c>
      <c r="Y41" s="1">
        <f>stats_Deciduous!Z44</f>
        <v>0</v>
      </c>
      <c r="Z41" s="1">
        <f>stats_Deciduous!AA44</f>
        <v>0</v>
      </c>
      <c r="AA41" s="3">
        <f t="shared" si="29"/>
        <v>0</v>
      </c>
      <c r="AE41" s="1">
        <f>stats_Deciduous!AF44</f>
        <v>0</v>
      </c>
      <c r="AF41" s="1">
        <f>stats_Deciduous!AG44</f>
        <v>0</v>
      </c>
      <c r="AG41" s="3">
        <f t="shared" si="30"/>
        <v>0</v>
      </c>
      <c r="AK41" s="1">
        <f>stats_Deciduous!AL44</f>
        <v>0</v>
      </c>
      <c r="AL41" s="1">
        <f>stats_Deciduous!AM44</f>
        <v>0</v>
      </c>
      <c r="AM41" s="3">
        <f t="shared" si="31"/>
        <v>0</v>
      </c>
      <c r="AQ41" s="1">
        <f>stats_Deciduous!AR44</f>
        <v>0</v>
      </c>
      <c r="AR41" s="1">
        <f>stats_Deciduous!AS44</f>
        <v>0</v>
      </c>
      <c r="AS41" s="3">
        <f t="shared" si="32"/>
        <v>0</v>
      </c>
      <c r="AW41" s="1">
        <f>stats_Deciduous!AX44</f>
        <v>0</v>
      </c>
      <c r="AX41" s="1">
        <f>stats_Deciduous!AY44</f>
        <v>0</v>
      </c>
      <c r="AY41" s="3">
        <f t="shared" si="44"/>
        <v>0</v>
      </c>
      <c r="AZ41" s="2"/>
      <c r="BA41" s="2"/>
      <c r="BB41" s="2"/>
      <c r="BC41" s="1">
        <f>stats_Deciduous!BD44</f>
        <v>0</v>
      </c>
      <c r="BD41" s="1">
        <f>stats_Deciduous!BE44</f>
        <v>0</v>
      </c>
      <c r="BE41" s="3">
        <f t="shared" si="45"/>
        <v>0</v>
      </c>
      <c r="BF41" s="2"/>
      <c r="BG41" s="2"/>
      <c r="BH41" s="2"/>
      <c r="BI41" s="1">
        <f>stats_Deciduous!BJ44</f>
        <v>0</v>
      </c>
      <c r="BJ41" s="1">
        <f>stats_Deciduous!BK44</f>
        <v>0</v>
      </c>
      <c r="BK41" s="3">
        <f t="shared" si="46"/>
        <v>0</v>
      </c>
      <c r="BL41" s="2"/>
      <c r="BM41" s="2"/>
      <c r="BN41" s="2"/>
      <c r="BO41" s="1">
        <f>stats_Deciduous!BP44</f>
        <v>0</v>
      </c>
      <c r="BP41" s="1">
        <f>stats_Deciduous!BQ44</f>
        <v>0</v>
      </c>
      <c r="BQ41" s="3">
        <f t="shared" si="47"/>
        <v>0</v>
      </c>
      <c r="BR41" s="2"/>
      <c r="BS41" s="2"/>
      <c r="BT41" s="2"/>
      <c r="BU41" s="1">
        <f>stats_Deciduous!BV44</f>
        <v>0</v>
      </c>
      <c r="BV41" s="1">
        <f>stats_Deciduous!BW44</f>
        <v>0</v>
      </c>
      <c r="BW41" s="3">
        <f t="shared" si="33"/>
        <v>0</v>
      </c>
      <c r="BX41" s="2"/>
      <c r="BY41" s="2"/>
      <c r="BZ41" s="2"/>
      <c r="CA41" s="1">
        <f>stats_Deciduous!CB44</f>
        <v>0</v>
      </c>
      <c r="CB41" s="1">
        <f>stats_Deciduous!CC44</f>
        <v>0</v>
      </c>
      <c r="CC41" s="3">
        <f t="shared" si="34"/>
        <v>0</v>
      </c>
      <c r="CD41" s="2"/>
      <c r="CE41" s="2"/>
      <c r="CF41" s="2"/>
      <c r="CG41" s="1">
        <f>stats_Deciduous!CH44</f>
        <v>0</v>
      </c>
      <c r="CH41" s="1">
        <f>stats_Deciduous!CI44</f>
        <v>0</v>
      </c>
      <c r="CI41" s="3">
        <f t="shared" si="35"/>
        <v>0</v>
      </c>
      <c r="CJ41" s="2"/>
      <c r="CK41" s="2"/>
      <c r="CL41" s="2"/>
      <c r="CM41" s="1">
        <f>stats_Deciduous!CN44</f>
        <v>0</v>
      </c>
      <c r="CN41" s="1">
        <f>stats_Deciduous!CO44</f>
        <v>0</v>
      </c>
      <c r="CO41" s="3">
        <f t="shared" si="36"/>
        <v>0</v>
      </c>
      <c r="CP41" s="2"/>
      <c r="CQ41" s="2"/>
      <c r="CR41" s="2"/>
      <c r="CS41" s="1">
        <f>stats_Deciduous!CT44</f>
        <v>0</v>
      </c>
      <c r="CT41" s="1">
        <f>stats_Deciduous!CU44</f>
        <v>0</v>
      </c>
      <c r="CU41" s="3">
        <f t="shared" si="37"/>
        <v>0</v>
      </c>
      <c r="CV41" s="2"/>
      <c r="CW41" s="2"/>
      <c r="CX41" s="2"/>
      <c r="CY41" s="1">
        <f>stats_Deciduous!CZ44</f>
        <v>0</v>
      </c>
      <c r="CZ41" s="1">
        <f>stats_Deciduous!DA44</f>
        <v>0</v>
      </c>
      <c r="DA41" s="3">
        <f t="shared" si="38"/>
        <v>0</v>
      </c>
      <c r="DB41" s="2"/>
      <c r="DC41" s="2"/>
      <c r="DD41" s="2"/>
      <c r="DE41" s="1">
        <f>stats_Deciduous!DF44</f>
        <v>0</v>
      </c>
      <c r="DF41" s="1">
        <f>stats_Deciduous!DG44</f>
        <v>0</v>
      </c>
      <c r="DG41" s="3">
        <f t="shared" si="39"/>
        <v>0</v>
      </c>
    </row>
    <row r="42" spans="1:111">
      <c r="A42" s="1">
        <f>stats_Deciduous!B45</f>
        <v>0</v>
      </c>
      <c r="B42" s="1">
        <f>stats_Deciduous!C45</f>
        <v>0</v>
      </c>
      <c r="C42" s="3">
        <f t="shared" si="40"/>
        <v>0</v>
      </c>
      <c r="G42" s="1">
        <f>stats_Deciduous!H45</f>
        <v>0</v>
      </c>
      <c r="H42" s="1">
        <f>stats_Deciduous!I45</f>
        <v>0</v>
      </c>
      <c r="I42" s="3">
        <f t="shared" si="41"/>
        <v>0</v>
      </c>
      <c r="M42" s="1">
        <f>stats_Deciduous!N45</f>
        <v>0</v>
      </c>
      <c r="N42" s="1">
        <f>stats_Deciduous!O45</f>
        <v>0</v>
      </c>
      <c r="O42" s="3">
        <f t="shared" si="42"/>
        <v>0</v>
      </c>
      <c r="S42" s="1">
        <f>stats_Deciduous!T45</f>
        <v>0</v>
      </c>
      <c r="T42" s="1">
        <f>stats_Deciduous!U45</f>
        <v>0</v>
      </c>
      <c r="U42" s="3">
        <f t="shared" si="43"/>
        <v>0</v>
      </c>
      <c r="Y42" s="1">
        <f>stats_Deciduous!Z45</f>
        <v>0</v>
      </c>
      <c r="Z42" s="1">
        <f>stats_Deciduous!AA45</f>
        <v>0</v>
      </c>
      <c r="AA42" s="3">
        <f t="shared" si="29"/>
        <v>0</v>
      </c>
      <c r="AE42" s="1">
        <f>stats_Deciduous!AF45</f>
        <v>0</v>
      </c>
      <c r="AF42" s="1">
        <f>stats_Deciduous!AG45</f>
        <v>0</v>
      </c>
      <c r="AG42" s="3">
        <f t="shared" si="30"/>
        <v>0</v>
      </c>
      <c r="AK42" s="1">
        <f>stats_Deciduous!AL45</f>
        <v>0</v>
      </c>
      <c r="AL42" s="1">
        <f>stats_Deciduous!AM45</f>
        <v>0</v>
      </c>
      <c r="AM42" s="3">
        <f t="shared" si="31"/>
        <v>0</v>
      </c>
      <c r="AQ42" s="1">
        <f>stats_Deciduous!AR45</f>
        <v>0</v>
      </c>
      <c r="AR42" s="1">
        <f>stats_Deciduous!AS45</f>
        <v>0</v>
      </c>
      <c r="AS42" s="3">
        <f t="shared" si="32"/>
        <v>0</v>
      </c>
      <c r="AW42" s="1">
        <f>stats_Deciduous!AX45</f>
        <v>0</v>
      </c>
      <c r="AX42" s="1">
        <f>stats_Deciduous!AY45</f>
        <v>0</v>
      </c>
      <c r="AY42" s="3">
        <f t="shared" si="44"/>
        <v>0</v>
      </c>
      <c r="AZ42" s="2"/>
      <c r="BA42" s="2"/>
      <c r="BB42" s="2"/>
      <c r="BC42" s="1">
        <f>stats_Deciduous!BD45</f>
        <v>0</v>
      </c>
      <c r="BD42" s="1">
        <f>stats_Deciduous!BE45</f>
        <v>0</v>
      </c>
      <c r="BE42" s="3">
        <f t="shared" si="45"/>
        <v>0</v>
      </c>
      <c r="BF42" s="2"/>
      <c r="BG42" s="2"/>
      <c r="BH42" s="2"/>
      <c r="BI42" s="1">
        <f>stats_Deciduous!BJ45</f>
        <v>0</v>
      </c>
      <c r="BJ42" s="1">
        <f>stats_Deciduous!BK45</f>
        <v>0</v>
      </c>
      <c r="BK42" s="3">
        <f t="shared" si="46"/>
        <v>0</v>
      </c>
      <c r="BL42" s="2"/>
      <c r="BM42" s="2"/>
      <c r="BN42" s="2"/>
      <c r="BO42" s="1">
        <f>stats_Deciduous!BP45</f>
        <v>0</v>
      </c>
      <c r="BP42" s="1">
        <f>stats_Deciduous!BQ45</f>
        <v>0</v>
      </c>
      <c r="BQ42" s="3">
        <f t="shared" si="47"/>
        <v>0</v>
      </c>
      <c r="BR42" s="2"/>
      <c r="BS42" s="2"/>
      <c r="BT42" s="2"/>
      <c r="BU42" s="1">
        <f>stats_Deciduous!BV45</f>
        <v>0</v>
      </c>
      <c r="BV42" s="1">
        <f>stats_Deciduous!BW45</f>
        <v>0</v>
      </c>
      <c r="BW42" s="3">
        <f t="shared" si="33"/>
        <v>0</v>
      </c>
      <c r="BX42" s="2"/>
      <c r="BY42" s="2"/>
      <c r="BZ42" s="2"/>
      <c r="CA42" s="1">
        <f>stats_Deciduous!CB45</f>
        <v>0</v>
      </c>
      <c r="CB42" s="1">
        <f>stats_Deciduous!CC45</f>
        <v>0</v>
      </c>
      <c r="CC42" s="3">
        <f t="shared" si="34"/>
        <v>0</v>
      </c>
      <c r="CD42" s="2"/>
      <c r="CE42" s="2"/>
      <c r="CF42" s="2"/>
      <c r="CG42" s="1">
        <f>stats_Deciduous!CH45</f>
        <v>0</v>
      </c>
      <c r="CH42" s="1">
        <f>stats_Deciduous!CI45</f>
        <v>0</v>
      </c>
      <c r="CI42" s="3">
        <f t="shared" si="35"/>
        <v>0</v>
      </c>
      <c r="CJ42" s="2"/>
      <c r="CK42" s="2"/>
      <c r="CL42" s="2"/>
      <c r="CM42" s="1">
        <f>stats_Deciduous!CN45</f>
        <v>0</v>
      </c>
      <c r="CN42" s="1">
        <f>stats_Deciduous!CO45</f>
        <v>0</v>
      </c>
      <c r="CO42" s="3">
        <f t="shared" si="36"/>
        <v>0</v>
      </c>
      <c r="CP42" s="2"/>
      <c r="CQ42" s="2"/>
      <c r="CR42" s="2"/>
      <c r="CS42" s="1">
        <f>stats_Deciduous!CT45</f>
        <v>0</v>
      </c>
      <c r="CT42" s="1">
        <f>stats_Deciduous!CU45</f>
        <v>0</v>
      </c>
      <c r="CU42" s="3">
        <f t="shared" si="37"/>
        <v>0</v>
      </c>
      <c r="CV42" s="2"/>
      <c r="CW42" s="2"/>
      <c r="CX42" s="2"/>
      <c r="CY42" s="1">
        <f>stats_Deciduous!CZ45</f>
        <v>0</v>
      </c>
      <c r="CZ42" s="1">
        <f>stats_Deciduous!DA45</f>
        <v>0</v>
      </c>
      <c r="DA42" s="3">
        <f t="shared" si="38"/>
        <v>0</v>
      </c>
      <c r="DB42" s="2"/>
      <c r="DC42" s="2"/>
      <c r="DD42" s="2"/>
      <c r="DE42" s="1">
        <f>stats_Deciduous!DF45</f>
        <v>0</v>
      </c>
      <c r="DF42" s="1">
        <f>stats_Deciduous!DG45</f>
        <v>0</v>
      </c>
      <c r="DG42" s="3">
        <f t="shared" si="39"/>
        <v>0</v>
      </c>
    </row>
    <row r="43" spans="1:111">
      <c r="A43" s="1">
        <f>stats_Deciduous!B46</f>
        <v>0</v>
      </c>
      <c r="B43" s="1">
        <f>stats_Deciduous!C46</f>
        <v>0</v>
      </c>
      <c r="C43" s="3">
        <f t="shared" si="40"/>
        <v>0</v>
      </c>
      <c r="G43" s="1">
        <f>stats_Deciduous!H46</f>
        <v>0</v>
      </c>
      <c r="H43" s="1">
        <f>stats_Deciduous!I46</f>
        <v>0</v>
      </c>
      <c r="I43" s="3">
        <f t="shared" si="41"/>
        <v>0</v>
      </c>
      <c r="M43" s="1">
        <f>stats_Deciduous!N46</f>
        <v>0</v>
      </c>
      <c r="N43" s="1">
        <f>stats_Deciduous!O46</f>
        <v>0</v>
      </c>
      <c r="O43" s="3">
        <f t="shared" si="42"/>
        <v>0</v>
      </c>
      <c r="S43" s="1">
        <f>stats_Deciduous!T46</f>
        <v>0</v>
      </c>
      <c r="T43" s="1">
        <f>stats_Deciduous!U46</f>
        <v>0</v>
      </c>
      <c r="U43" s="3">
        <f t="shared" si="43"/>
        <v>0</v>
      </c>
      <c r="Y43" s="1">
        <f>stats_Deciduous!Z46</f>
        <v>0</v>
      </c>
      <c r="Z43" s="1">
        <f>stats_Deciduous!AA46</f>
        <v>0</v>
      </c>
      <c r="AA43" s="3">
        <f t="shared" si="29"/>
        <v>0</v>
      </c>
      <c r="AE43" s="1">
        <f>stats_Deciduous!AF46</f>
        <v>0</v>
      </c>
      <c r="AF43" s="1">
        <f>stats_Deciduous!AG46</f>
        <v>0</v>
      </c>
      <c r="AG43" s="3">
        <f t="shared" si="30"/>
        <v>0</v>
      </c>
      <c r="AK43" s="1">
        <f>stats_Deciduous!AL46</f>
        <v>0</v>
      </c>
      <c r="AL43" s="1">
        <f>stats_Deciduous!AM46</f>
        <v>0</v>
      </c>
      <c r="AM43" s="3">
        <f t="shared" si="31"/>
        <v>0</v>
      </c>
      <c r="AQ43" s="1">
        <f>stats_Deciduous!AR46</f>
        <v>0</v>
      </c>
      <c r="AR43" s="1">
        <f>stats_Deciduous!AS46</f>
        <v>0</v>
      </c>
      <c r="AS43" s="3">
        <f t="shared" si="32"/>
        <v>0</v>
      </c>
      <c r="AW43" s="1">
        <f>stats_Deciduous!AX46</f>
        <v>0</v>
      </c>
      <c r="AX43" s="1">
        <f>stats_Deciduous!AY46</f>
        <v>0</v>
      </c>
      <c r="AY43" s="3">
        <f t="shared" si="44"/>
        <v>0</v>
      </c>
      <c r="AZ43" s="2"/>
      <c r="BA43" s="2"/>
      <c r="BB43" s="2"/>
      <c r="BC43" s="1">
        <f>stats_Deciduous!BD46</f>
        <v>0</v>
      </c>
      <c r="BD43" s="1">
        <f>stats_Deciduous!BE46</f>
        <v>0</v>
      </c>
      <c r="BE43" s="3">
        <f t="shared" si="45"/>
        <v>0</v>
      </c>
      <c r="BF43" s="2"/>
      <c r="BG43" s="2"/>
      <c r="BH43" s="2"/>
      <c r="BI43" s="1">
        <f>stats_Deciduous!BJ46</f>
        <v>0</v>
      </c>
      <c r="BJ43" s="1">
        <f>stats_Deciduous!BK46</f>
        <v>0</v>
      </c>
      <c r="BK43" s="3">
        <f t="shared" si="46"/>
        <v>0</v>
      </c>
      <c r="BL43" s="2"/>
      <c r="BM43" s="2"/>
      <c r="BN43" s="2"/>
      <c r="BO43" s="1">
        <f>stats_Deciduous!BP46</f>
        <v>0</v>
      </c>
      <c r="BP43" s="1">
        <f>stats_Deciduous!BQ46</f>
        <v>0</v>
      </c>
      <c r="BQ43" s="3">
        <f t="shared" si="47"/>
        <v>0</v>
      </c>
      <c r="BR43" s="2"/>
      <c r="BS43" s="2"/>
      <c r="BT43" s="2"/>
      <c r="BU43" s="1">
        <f>stats_Deciduous!BV46</f>
        <v>0</v>
      </c>
      <c r="BV43" s="1">
        <f>stats_Deciduous!BW46</f>
        <v>0</v>
      </c>
      <c r="BW43" s="3">
        <f t="shared" si="33"/>
        <v>0</v>
      </c>
      <c r="BX43" s="2"/>
      <c r="BY43" s="2"/>
      <c r="BZ43" s="2"/>
      <c r="CA43" s="1">
        <f>stats_Deciduous!CB46</f>
        <v>0</v>
      </c>
      <c r="CB43" s="1">
        <f>stats_Deciduous!CC46</f>
        <v>0</v>
      </c>
      <c r="CC43" s="3">
        <f t="shared" si="34"/>
        <v>0</v>
      </c>
      <c r="CD43" s="2"/>
      <c r="CE43" s="2"/>
      <c r="CF43" s="2"/>
      <c r="CG43" s="1">
        <f>stats_Deciduous!CH46</f>
        <v>0</v>
      </c>
      <c r="CH43" s="1">
        <f>stats_Deciduous!CI46</f>
        <v>0</v>
      </c>
      <c r="CI43" s="3">
        <f t="shared" si="35"/>
        <v>0</v>
      </c>
      <c r="CJ43" s="2"/>
      <c r="CK43" s="2"/>
      <c r="CL43" s="2"/>
      <c r="CM43" s="1">
        <f>stats_Deciduous!CN46</f>
        <v>0</v>
      </c>
      <c r="CN43" s="1">
        <f>stats_Deciduous!CO46</f>
        <v>0</v>
      </c>
      <c r="CO43" s="3">
        <f t="shared" si="36"/>
        <v>0</v>
      </c>
      <c r="CP43" s="2"/>
      <c r="CQ43" s="2"/>
      <c r="CR43" s="2"/>
      <c r="CS43" s="1">
        <f>stats_Deciduous!CT46</f>
        <v>0</v>
      </c>
      <c r="CT43" s="1">
        <f>stats_Deciduous!CU46</f>
        <v>0</v>
      </c>
      <c r="CU43" s="3">
        <f t="shared" si="37"/>
        <v>0</v>
      </c>
      <c r="CV43" s="2"/>
      <c r="CW43" s="2"/>
      <c r="CX43" s="2"/>
      <c r="CY43" s="1">
        <f>stats_Deciduous!CZ46</f>
        <v>0</v>
      </c>
      <c r="CZ43" s="1">
        <f>stats_Deciduous!DA46</f>
        <v>0</v>
      </c>
      <c r="DA43" s="3">
        <f t="shared" si="38"/>
        <v>0</v>
      </c>
      <c r="DB43" s="2"/>
      <c r="DC43" s="2"/>
      <c r="DD43" s="2"/>
      <c r="DE43" s="1">
        <f>stats_Deciduous!DF46</f>
        <v>0</v>
      </c>
      <c r="DF43" s="1">
        <f>stats_Deciduous!DG46</f>
        <v>0</v>
      </c>
      <c r="DG43" s="3">
        <f t="shared" si="39"/>
        <v>0</v>
      </c>
    </row>
    <row r="44" spans="1:111">
      <c r="A44" s="1">
        <f>stats_Deciduous!B47</f>
        <v>0</v>
      </c>
      <c r="B44" s="1">
        <f>stats_Deciduous!C47</f>
        <v>0</v>
      </c>
      <c r="C44" s="3">
        <f t="shared" si="40"/>
        <v>0</v>
      </c>
      <c r="G44" s="1">
        <f>stats_Deciduous!H47</f>
        <v>0</v>
      </c>
      <c r="H44" s="1">
        <f>stats_Deciduous!I47</f>
        <v>0</v>
      </c>
      <c r="I44" s="3">
        <f t="shared" si="41"/>
        <v>0</v>
      </c>
      <c r="M44" s="1">
        <f>stats_Deciduous!N47</f>
        <v>0</v>
      </c>
      <c r="N44" s="1">
        <f>stats_Deciduous!O47</f>
        <v>0</v>
      </c>
      <c r="O44" s="3">
        <f t="shared" si="42"/>
        <v>0</v>
      </c>
      <c r="S44" s="1">
        <f>stats_Deciduous!T47</f>
        <v>0</v>
      </c>
      <c r="T44" s="1">
        <f>stats_Deciduous!U47</f>
        <v>0</v>
      </c>
      <c r="U44" s="3">
        <f t="shared" si="43"/>
        <v>0</v>
      </c>
      <c r="Y44" s="1">
        <f>stats_Deciduous!Z47</f>
        <v>0</v>
      </c>
      <c r="Z44" s="1">
        <f>stats_Deciduous!AA47</f>
        <v>0</v>
      </c>
      <c r="AA44" s="3">
        <f t="shared" si="29"/>
        <v>0</v>
      </c>
      <c r="AE44" s="1">
        <f>stats_Deciduous!AF47</f>
        <v>0</v>
      </c>
      <c r="AF44" s="1">
        <f>stats_Deciduous!AG47</f>
        <v>0</v>
      </c>
      <c r="AG44" s="3">
        <f t="shared" si="30"/>
        <v>0</v>
      </c>
      <c r="AK44" s="1">
        <f>stats_Deciduous!AL47</f>
        <v>0</v>
      </c>
      <c r="AL44" s="1">
        <f>stats_Deciduous!AM47</f>
        <v>0</v>
      </c>
      <c r="AM44" s="3">
        <f t="shared" si="31"/>
        <v>0</v>
      </c>
      <c r="AQ44" s="1">
        <f>stats_Deciduous!AR47</f>
        <v>0</v>
      </c>
      <c r="AR44" s="1">
        <f>stats_Deciduous!AS47</f>
        <v>0</v>
      </c>
      <c r="AS44" s="3">
        <f t="shared" si="32"/>
        <v>0</v>
      </c>
      <c r="AW44" s="1">
        <f>stats_Deciduous!AX47</f>
        <v>0</v>
      </c>
      <c r="AX44" s="1">
        <f>stats_Deciduous!AY47</f>
        <v>0</v>
      </c>
      <c r="AY44" s="3">
        <f t="shared" si="44"/>
        <v>0</v>
      </c>
      <c r="AZ44" s="2"/>
      <c r="BA44" s="2"/>
      <c r="BB44" s="2"/>
      <c r="BC44" s="1">
        <f>stats_Deciduous!BD47</f>
        <v>0</v>
      </c>
      <c r="BD44" s="1">
        <f>stats_Deciduous!BE47</f>
        <v>0</v>
      </c>
      <c r="BE44" s="3">
        <f t="shared" si="45"/>
        <v>0</v>
      </c>
      <c r="BF44" s="2"/>
      <c r="BG44" s="2"/>
      <c r="BH44" s="2"/>
      <c r="BI44" s="1">
        <f>stats_Deciduous!BJ47</f>
        <v>0</v>
      </c>
      <c r="BJ44" s="1">
        <f>stats_Deciduous!BK47</f>
        <v>0</v>
      </c>
      <c r="BK44" s="3">
        <f t="shared" si="46"/>
        <v>0</v>
      </c>
      <c r="BL44" s="2"/>
      <c r="BM44" s="2"/>
      <c r="BN44" s="2"/>
      <c r="BO44" s="1">
        <f>stats_Deciduous!BP47</f>
        <v>0</v>
      </c>
      <c r="BP44" s="1">
        <f>stats_Deciduous!BQ47</f>
        <v>0</v>
      </c>
      <c r="BQ44" s="3">
        <f t="shared" si="47"/>
        <v>0</v>
      </c>
      <c r="BR44" s="2"/>
      <c r="BS44" s="2"/>
      <c r="BT44" s="2"/>
      <c r="BU44" s="1">
        <f>stats_Deciduous!BV47</f>
        <v>0</v>
      </c>
      <c r="BV44" s="1">
        <f>stats_Deciduous!BW47</f>
        <v>0</v>
      </c>
      <c r="BW44" s="3">
        <f t="shared" si="33"/>
        <v>0</v>
      </c>
      <c r="BX44" s="2"/>
      <c r="BY44" s="2"/>
      <c r="BZ44" s="2"/>
      <c r="CA44" s="1">
        <f>stats_Deciduous!CB47</f>
        <v>0</v>
      </c>
      <c r="CB44" s="1">
        <f>stats_Deciduous!CC47</f>
        <v>0</v>
      </c>
      <c r="CC44" s="3">
        <f t="shared" si="34"/>
        <v>0</v>
      </c>
      <c r="CD44" s="2"/>
      <c r="CE44" s="2"/>
      <c r="CF44" s="2"/>
      <c r="CG44" s="1">
        <f>stats_Deciduous!CH47</f>
        <v>0</v>
      </c>
      <c r="CH44" s="1">
        <f>stats_Deciduous!CI47</f>
        <v>0</v>
      </c>
      <c r="CI44" s="3">
        <f t="shared" si="35"/>
        <v>0</v>
      </c>
      <c r="CJ44" s="2"/>
      <c r="CK44" s="2"/>
      <c r="CL44" s="2"/>
      <c r="CM44" s="1">
        <f>stats_Deciduous!CN47</f>
        <v>0</v>
      </c>
      <c r="CN44" s="1">
        <f>stats_Deciduous!CO47</f>
        <v>0</v>
      </c>
      <c r="CO44" s="3">
        <f t="shared" si="36"/>
        <v>0</v>
      </c>
      <c r="CP44" s="2"/>
      <c r="CQ44" s="2"/>
      <c r="CR44" s="2"/>
      <c r="CS44" s="1">
        <f>stats_Deciduous!CT47</f>
        <v>0</v>
      </c>
      <c r="CT44" s="1">
        <f>stats_Deciduous!CU47</f>
        <v>0</v>
      </c>
      <c r="CU44" s="3">
        <f t="shared" si="37"/>
        <v>0</v>
      </c>
      <c r="CV44" s="2"/>
      <c r="CW44" s="2"/>
      <c r="CX44" s="2"/>
      <c r="CY44" s="1">
        <f>stats_Deciduous!CZ47</f>
        <v>0</v>
      </c>
      <c r="CZ44" s="1">
        <f>stats_Deciduous!DA47</f>
        <v>0</v>
      </c>
      <c r="DA44" s="3">
        <f t="shared" si="38"/>
        <v>0</v>
      </c>
      <c r="DB44" s="2"/>
      <c r="DC44" s="2"/>
      <c r="DD44" s="2"/>
      <c r="DE44" s="1">
        <f>stats_Deciduous!DF47</f>
        <v>0</v>
      </c>
      <c r="DF44" s="1">
        <f>stats_Deciduous!DG47</f>
        <v>0</v>
      </c>
      <c r="DG44" s="3">
        <f t="shared" si="39"/>
        <v>0</v>
      </c>
    </row>
    <row r="45" spans="1:111">
      <c r="A45" s="1">
        <f>stats_Deciduous!B48</f>
        <v>0</v>
      </c>
      <c r="B45" s="1">
        <f>stats_Deciduous!C48</f>
        <v>0</v>
      </c>
      <c r="C45" s="3">
        <f t="shared" si="40"/>
        <v>0</v>
      </c>
      <c r="G45" s="1">
        <f>stats_Deciduous!H48</f>
        <v>0</v>
      </c>
      <c r="H45" s="1">
        <f>stats_Deciduous!I48</f>
        <v>0</v>
      </c>
      <c r="I45" s="3">
        <f t="shared" si="41"/>
        <v>0</v>
      </c>
      <c r="M45" s="1">
        <f>stats_Deciduous!N48</f>
        <v>0</v>
      </c>
      <c r="N45" s="1">
        <f>stats_Deciduous!O48</f>
        <v>0</v>
      </c>
      <c r="O45" s="3">
        <f t="shared" si="42"/>
        <v>0</v>
      </c>
      <c r="S45" s="1">
        <f>stats_Deciduous!T48</f>
        <v>0</v>
      </c>
      <c r="T45" s="1">
        <f>stats_Deciduous!U48</f>
        <v>0</v>
      </c>
      <c r="U45" s="3">
        <f t="shared" si="43"/>
        <v>0</v>
      </c>
      <c r="Y45" s="1">
        <f>stats_Deciduous!Z48</f>
        <v>0</v>
      </c>
      <c r="Z45" s="1">
        <f>stats_Deciduous!AA48</f>
        <v>0</v>
      </c>
      <c r="AA45" s="3">
        <f t="shared" si="29"/>
        <v>0</v>
      </c>
      <c r="AE45" s="1">
        <f>stats_Deciduous!AF48</f>
        <v>0</v>
      </c>
      <c r="AF45" s="1">
        <f>stats_Deciduous!AG48</f>
        <v>0</v>
      </c>
      <c r="AG45" s="3">
        <f t="shared" si="30"/>
        <v>0</v>
      </c>
      <c r="AK45" s="1">
        <f>stats_Deciduous!AL48</f>
        <v>0</v>
      </c>
      <c r="AL45" s="1">
        <f>stats_Deciduous!AM48</f>
        <v>0</v>
      </c>
      <c r="AM45" s="3">
        <f t="shared" si="31"/>
        <v>0</v>
      </c>
      <c r="AQ45" s="1">
        <f>stats_Deciduous!AR48</f>
        <v>0</v>
      </c>
      <c r="AR45" s="1">
        <f>stats_Deciduous!AS48</f>
        <v>0</v>
      </c>
      <c r="AS45" s="3">
        <f t="shared" si="32"/>
        <v>0</v>
      </c>
      <c r="AW45" s="1">
        <f>stats_Deciduous!AX48</f>
        <v>0</v>
      </c>
      <c r="AX45" s="1">
        <f>stats_Deciduous!AY48</f>
        <v>0</v>
      </c>
      <c r="AY45" s="3">
        <f t="shared" si="44"/>
        <v>0</v>
      </c>
      <c r="AZ45" s="2"/>
      <c r="BA45" s="2"/>
      <c r="BB45" s="2"/>
      <c r="BC45" s="1">
        <f>stats_Deciduous!BD48</f>
        <v>0</v>
      </c>
      <c r="BD45" s="1">
        <f>stats_Deciduous!BE48</f>
        <v>0</v>
      </c>
      <c r="BE45" s="3">
        <f t="shared" si="45"/>
        <v>0</v>
      </c>
      <c r="BF45" s="2"/>
      <c r="BG45" s="2"/>
      <c r="BH45" s="2"/>
      <c r="BI45" s="1">
        <f>stats_Deciduous!BJ48</f>
        <v>0</v>
      </c>
      <c r="BJ45" s="1">
        <f>stats_Deciduous!BK48</f>
        <v>0</v>
      </c>
      <c r="BK45" s="3">
        <f t="shared" si="46"/>
        <v>0</v>
      </c>
      <c r="BL45" s="2"/>
      <c r="BM45" s="2"/>
      <c r="BN45" s="2"/>
      <c r="BO45" s="1">
        <f>stats_Deciduous!BP48</f>
        <v>0</v>
      </c>
      <c r="BP45" s="1">
        <f>stats_Deciduous!BQ48</f>
        <v>0</v>
      </c>
      <c r="BQ45" s="3">
        <f t="shared" si="47"/>
        <v>0</v>
      </c>
      <c r="BR45" s="2"/>
      <c r="BS45" s="2"/>
      <c r="BT45" s="2"/>
      <c r="BU45" s="1">
        <f>stats_Deciduous!BV48</f>
        <v>0</v>
      </c>
      <c r="BV45" s="1">
        <f>stats_Deciduous!BW48</f>
        <v>0</v>
      </c>
      <c r="BW45" s="3">
        <f t="shared" si="33"/>
        <v>0</v>
      </c>
      <c r="BX45" s="2"/>
      <c r="BY45" s="2"/>
      <c r="BZ45" s="2"/>
      <c r="CA45" s="1">
        <f>stats_Deciduous!CB48</f>
        <v>0</v>
      </c>
      <c r="CB45" s="1">
        <f>stats_Deciduous!CC48</f>
        <v>0</v>
      </c>
      <c r="CC45" s="3">
        <f t="shared" si="34"/>
        <v>0</v>
      </c>
      <c r="CD45" s="2"/>
      <c r="CE45" s="2"/>
      <c r="CF45" s="2"/>
      <c r="CG45" s="1">
        <f>stats_Deciduous!CH48</f>
        <v>0</v>
      </c>
      <c r="CH45" s="1">
        <f>stats_Deciduous!CI48</f>
        <v>0</v>
      </c>
      <c r="CI45" s="3">
        <f t="shared" si="35"/>
        <v>0</v>
      </c>
      <c r="CJ45" s="2"/>
      <c r="CK45" s="2"/>
      <c r="CL45" s="2"/>
      <c r="CM45" s="1">
        <f>stats_Deciduous!CN48</f>
        <v>0</v>
      </c>
      <c r="CN45" s="1">
        <f>stats_Deciduous!CO48</f>
        <v>0</v>
      </c>
      <c r="CO45" s="3">
        <f t="shared" si="36"/>
        <v>0</v>
      </c>
      <c r="CP45" s="2"/>
      <c r="CQ45" s="2"/>
      <c r="CR45" s="2"/>
      <c r="CS45" s="1">
        <f>stats_Deciduous!CT48</f>
        <v>0</v>
      </c>
      <c r="CT45" s="1">
        <f>stats_Deciduous!CU48</f>
        <v>0</v>
      </c>
      <c r="CU45" s="3">
        <f t="shared" si="37"/>
        <v>0</v>
      </c>
      <c r="CV45" s="2"/>
      <c r="CW45" s="2"/>
      <c r="CX45" s="2"/>
      <c r="CY45" s="1">
        <f>stats_Deciduous!CZ48</f>
        <v>0</v>
      </c>
      <c r="CZ45" s="1">
        <f>stats_Deciduous!DA48</f>
        <v>0</v>
      </c>
      <c r="DA45" s="3">
        <f t="shared" si="38"/>
        <v>0</v>
      </c>
      <c r="DB45" s="2"/>
      <c r="DC45" s="2"/>
      <c r="DD45" s="2"/>
      <c r="DE45" s="1">
        <f>stats_Deciduous!DF48</f>
        <v>0</v>
      </c>
      <c r="DF45" s="1">
        <f>stats_Deciduous!DG48</f>
        <v>0</v>
      </c>
      <c r="DG45" s="3">
        <f t="shared" si="39"/>
        <v>0</v>
      </c>
    </row>
    <row r="46" spans="1:111">
      <c r="A46" s="1">
        <f>stats_Deciduous!B49</f>
        <v>0</v>
      </c>
      <c r="B46" s="1">
        <f>stats_Deciduous!C49</f>
        <v>0</v>
      </c>
      <c r="C46" s="3">
        <f t="shared" si="40"/>
        <v>0</v>
      </c>
      <c r="G46" s="1">
        <f>stats_Deciduous!H49</f>
        <v>0</v>
      </c>
      <c r="H46" s="1">
        <f>stats_Deciduous!I49</f>
        <v>0</v>
      </c>
      <c r="I46" s="3">
        <f t="shared" si="41"/>
        <v>0</v>
      </c>
      <c r="M46" s="1">
        <f>stats_Deciduous!N49</f>
        <v>0</v>
      </c>
      <c r="N46" s="1">
        <f>stats_Deciduous!O49</f>
        <v>0</v>
      </c>
      <c r="O46" s="3">
        <f t="shared" si="42"/>
        <v>0</v>
      </c>
      <c r="S46" s="1">
        <f>stats_Deciduous!T49</f>
        <v>0</v>
      </c>
      <c r="T46" s="1">
        <f>stats_Deciduous!U49</f>
        <v>0</v>
      </c>
      <c r="U46" s="3">
        <f t="shared" si="43"/>
        <v>0</v>
      </c>
      <c r="Y46" s="1">
        <f>stats_Deciduous!Z49</f>
        <v>0</v>
      </c>
      <c r="Z46" s="1">
        <f>stats_Deciduous!AA49</f>
        <v>0</v>
      </c>
      <c r="AA46" s="3">
        <f t="shared" si="29"/>
        <v>0</v>
      </c>
      <c r="AE46" s="1">
        <f>stats_Deciduous!AF49</f>
        <v>0</v>
      </c>
      <c r="AF46" s="1">
        <f>stats_Deciduous!AG49</f>
        <v>0</v>
      </c>
      <c r="AG46" s="3">
        <f t="shared" si="30"/>
        <v>0</v>
      </c>
      <c r="AK46" s="1">
        <f>stats_Deciduous!AL49</f>
        <v>0</v>
      </c>
      <c r="AL46" s="1">
        <f>stats_Deciduous!AM49</f>
        <v>0</v>
      </c>
      <c r="AM46" s="3">
        <f t="shared" si="31"/>
        <v>0</v>
      </c>
      <c r="AQ46" s="1">
        <f>stats_Deciduous!AR49</f>
        <v>0</v>
      </c>
      <c r="AR46" s="1">
        <f>stats_Deciduous!AS49</f>
        <v>0</v>
      </c>
      <c r="AS46" s="3">
        <f t="shared" si="32"/>
        <v>0</v>
      </c>
      <c r="AW46" s="1">
        <f>stats_Deciduous!AX49</f>
        <v>0</v>
      </c>
      <c r="AX46" s="1">
        <f>stats_Deciduous!AY49</f>
        <v>0</v>
      </c>
      <c r="AY46" s="3">
        <f t="shared" si="44"/>
        <v>0</v>
      </c>
      <c r="AZ46" s="2"/>
      <c r="BA46" s="2"/>
      <c r="BB46" s="2"/>
      <c r="BC46" s="1">
        <f>stats_Deciduous!BD49</f>
        <v>0</v>
      </c>
      <c r="BD46" s="1">
        <f>stats_Deciduous!BE49</f>
        <v>0</v>
      </c>
      <c r="BE46" s="3">
        <f t="shared" si="45"/>
        <v>0</v>
      </c>
      <c r="BF46" s="2"/>
      <c r="BG46" s="2"/>
      <c r="BH46" s="2"/>
      <c r="BI46" s="1">
        <f>stats_Deciduous!BJ49</f>
        <v>0</v>
      </c>
      <c r="BJ46" s="1">
        <f>stats_Deciduous!BK49</f>
        <v>0</v>
      </c>
      <c r="BK46" s="3">
        <f t="shared" si="46"/>
        <v>0</v>
      </c>
      <c r="BL46" s="2"/>
      <c r="BM46" s="2"/>
      <c r="BN46" s="2"/>
      <c r="BO46" s="1">
        <f>stats_Deciduous!BP49</f>
        <v>0</v>
      </c>
      <c r="BP46" s="1">
        <f>stats_Deciduous!BQ49</f>
        <v>0</v>
      </c>
      <c r="BQ46" s="3">
        <f t="shared" si="47"/>
        <v>0</v>
      </c>
      <c r="BR46" s="2"/>
      <c r="BS46" s="2"/>
      <c r="BT46" s="2"/>
      <c r="BU46" s="1">
        <f>stats_Deciduous!BV49</f>
        <v>0</v>
      </c>
      <c r="BV46" s="1">
        <f>stats_Deciduous!BW49</f>
        <v>0</v>
      </c>
      <c r="BW46" s="3">
        <f t="shared" si="33"/>
        <v>0</v>
      </c>
      <c r="BX46" s="2"/>
      <c r="BY46" s="2"/>
      <c r="BZ46" s="2"/>
      <c r="CA46" s="1">
        <f>stats_Deciduous!CB49</f>
        <v>0</v>
      </c>
      <c r="CB46" s="1">
        <f>stats_Deciduous!CC49</f>
        <v>0</v>
      </c>
      <c r="CC46" s="3">
        <f t="shared" si="34"/>
        <v>0</v>
      </c>
      <c r="CD46" s="2"/>
      <c r="CE46" s="2"/>
      <c r="CF46" s="2"/>
      <c r="CG46" s="1">
        <f>stats_Deciduous!CH49</f>
        <v>0</v>
      </c>
      <c r="CH46" s="1">
        <f>stats_Deciduous!CI49</f>
        <v>0</v>
      </c>
      <c r="CI46" s="3">
        <f t="shared" si="35"/>
        <v>0</v>
      </c>
      <c r="CJ46" s="2"/>
      <c r="CK46" s="2"/>
      <c r="CL46" s="2"/>
      <c r="CM46" s="1">
        <f>stats_Deciduous!CN49</f>
        <v>0</v>
      </c>
      <c r="CN46" s="1">
        <f>stats_Deciduous!CO49</f>
        <v>0</v>
      </c>
      <c r="CO46" s="3">
        <f t="shared" si="36"/>
        <v>0</v>
      </c>
      <c r="CP46" s="2"/>
      <c r="CQ46" s="2"/>
      <c r="CR46" s="2"/>
      <c r="CS46" s="1">
        <f>stats_Deciduous!CT49</f>
        <v>0</v>
      </c>
      <c r="CT46" s="1">
        <f>stats_Deciduous!CU49</f>
        <v>0</v>
      </c>
      <c r="CU46" s="3">
        <f t="shared" si="37"/>
        <v>0</v>
      </c>
      <c r="CV46" s="2"/>
      <c r="CW46" s="2"/>
      <c r="CX46" s="2"/>
      <c r="CY46" s="1">
        <f>stats_Deciduous!CZ49</f>
        <v>0</v>
      </c>
      <c r="CZ46" s="1">
        <f>stats_Deciduous!DA49</f>
        <v>0</v>
      </c>
      <c r="DA46" s="3">
        <f t="shared" si="38"/>
        <v>0</v>
      </c>
      <c r="DB46" s="2"/>
      <c r="DC46" s="2"/>
      <c r="DD46" s="2"/>
      <c r="DE46" s="1">
        <f>stats_Deciduous!DF49</f>
        <v>0</v>
      </c>
      <c r="DF46" s="1">
        <f>stats_Deciduous!DG49</f>
        <v>0</v>
      </c>
      <c r="DG46" s="3">
        <f t="shared" si="39"/>
        <v>0</v>
      </c>
    </row>
    <row r="47" spans="1:111">
      <c r="A47" s="1">
        <f>stats_Deciduous!B50</f>
        <v>0</v>
      </c>
      <c r="B47" s="1">
        <f>stats_Deciduous!C50</f>
        <v>0</v>
      </c>
      <c r="C47" s="3">
        <f t="shared" si="40"/>
        <v>0</v>
      </c>
      <c r="G47" s="1">
        <f>stats_Deciduous!H50</f>
        <v>0</v>
      </c>
      <c r="H47" s="1">
        <f>stats_Deciduous!I50</f>
        <v>0</v>
      </c>
      <c r="I47" s="3">
        <f t="shared" si="41"/>
        <v>0</v>
      </c>
      <c r="M47" s="1">
        <f>stats_Deciduous!N50</f>
        <v>0</v>
      </c>
      <c r="N47" s="1">
        <f>stats_Deciduous!O50</f>
        <v>0</v>
      </c>
      <c r="O47" s="3">
        <f t="shared" si="42"/>
        <v>0</v>
      </c>
      <c r="S47" s="1">
        <f>stats_Deciduous!T50</f>
        <v>0</v>
      </c>
      <c r="T47" s="1">
        <f>stats_Deciduous!U50</f>
        <v>0</v>
      </c>
      <c r="U47" s="3">
        <f t="shared" si="43"/>
        <v>0</v>
      </c>
      <c r="Y47" s="1">
        <f>stats_Deciduous!Z50</f>
        <v>0</v>
      </c>
      <c r="Z47" s="1">
        <f>stats_Deciduous!AA50</f>
        <v>0</v>
      </c>
      <c r="AA47" s="3">
        <f t="shared" si="29"/>
        <v>0</v>
      </c>
      <c r="AE47" s="1">
        <f>stats_Deciduous!AF50</f>
        <v>0</v>
      </c>
      <c r="AF47" s="1">
        <f>stats_Deciduous!AG50</f>
        <v>0</v>
      </c>
      <c r="AG47" s="3">
        <f t="shared" si="30"/>
        <v>0</v>
      </c>
      <c r="AK47" s="1">
        <f>stats_Deciduous!AL50</f>
        <v>0</v>
      </c>
      <c r="AL47" s="1">
        <f>stats_Deciduous!AM50</f>
        <v>0</v>
      </c>
      <c r="AM47" s="3">
        <f t="shared" si="31"/>
        <v>0</v>
      </c>
      <c r="AQ47" s="1">
        <f>stats_Deciduous!AR50</f>
        <v>0</v>
      </c>
      <c r="AR47" s="1">
        <f>stats_Deciduous!AS50</f>
        <v>0</v>
      </c>
      <c r="AS47" s="3">
        <f t="shared" si="32"/>
        <v>0</v>
      </c>
      <c r="AW47" s="1">
        <f>stats_Deciduous!AX50</f>
        <v>0</v>
      </c>
      <c r="AX47" s="1">
        <f>stats_Deciduous!AY50</f>
        <v>0</v>
      </c>
      <c r="AY47" s="3">
        <f t="shared" si="44"/>
        <v>0</v>
      </c>
      <c r="AZ47" s="2"/>
      <c r="BA47" s="2"/>
      <c r="BB47" s="2"/>
      <c r="BC47" s="1">
        <f>stats_Deciduous!BD50</f>
        <v>0</v>
      </c>
      <c r="BD47" s="1">
        <f>stats_Deciduous!BE50</f>
        <v>0</v>
      </c>
      <c r="BE47" s="3">
        <f t="shared" si="45"/>
        <v>0</v>
      </c>
      <c r="BF47" s="2"/>
      <c r="BG47" s="2"/>
      <c r="BH47" s="2"/>
      <c r="BI47" s="1">
        <f>stats_Deciduous!BJ50</f>
        <v>0</v>
      </c>
      <c r="BJ47" s="1">
        <f>stats_Deciduous!BK50</f>
        <v>0</v>
      </c>
      <c r="BK47" s="3">
        <f t="shared" si="46"/>
        <v>0</v>
      </c>
      <c r="BL47" s="2"/>
      <c r="BM47" s="2"/>
      <c r="BN47" s="2"/>
      <c r="BO47" s="1">
        <f>stats_Deciduous!BP50</f>
        <v>0</v>
      </c>
      <c r="BP47" s="1">
        <f>stats_Deciduous!BQ50</f>
        <v>0</v>
      </c>
      <c r="BQ47" s="3">
        <f t="shared" si="47"/>
        <v>0</v>
      </c>
      <c r="BR47" s="2"/>
      <c r="BS47" s="2"/>
      <c r="BT47" s="2"/>
      <c r="BU47" s="1">
        <f>stats_Deciduous!BV50</f>
        <v>0</v>
      </c>
      <c r="BV47" s="1">
        <f>stats_Deciduous!BW50</f>
        <v>0</v>
      </c>
      <c r="BW47" s="3">
        <f t="shared" si="33"/>
        <v>0</v>
      </c>
      <c r="BX47" s="2"/>
      <c r="BY47" s="2"/>
      <c r="BZ47" s="2"/>
      <c r="CA47" s="1">
        <f>stats_Deciduous!CB50</f>
        <v>0</v>
      </c>
      <c r="CB47" s="1">
        <f>stats_Deciduous!CC50</f>
        <v>0</v>
      </c>
      <c r="CC47" s="3">
        <f t="shared" si="34"/>
        <v>0</v>
      </c>
      <c r="CD47" s="2"/>
      <c r="CE47" s="2"/>
      <c r="CF47" s="2"/>
      <c r="CG47" s="1">
        <f>stats_Deciduous!CH50</f>
        <v>0</v>
      </c>
      <c r="CH47" s="1">
        <f>stats_Deciduous!CI50</f>
        <v>0</v>
      </c>
      <c r="CI47" s="3">
        <f t="shared" si="35"/>
        <v>0</v>
      </c>
      <c r="CJ47" s="2"/>
      <c r="CK47" s="2"/>
      <c r="CL47" s="2"/>
      <c r="CM47" s="1">
        <f>stats_Deciduous!CN50</f>
        <v>0</v>
      </c>
      <c r="CN47" s="1">
        <f>stats_Deciduous!CO50</f>
        <v>0</v>
      </c>
      <c r="CO47" s="3">
        <f t="shared" si="36"/>
        <v>0</v>
      </c>
      <c r="CP47" s="2"/>
      <c r="CQ47" s="2"/>
      <c r="CR47" s="2"/>
      <c r="CS47" s="1">
        <f>stats_Deciduous!CT50</f>
        <v>0</v>
      </c>
      <c r="CT47" s="1">
        <f>stats_Deciduous!CU50</f>
        <v>0</v>
      </c>
      <c r="CU47" s="3">
        <f t="shared" si="37"/>
        <v>0</v>
      </c>
      <c r="CV47" s="2"/>
      <c r="CW47" s="2"/>
      <c r="CX47" s="2"/>
      <c r="CY47" s="1">
        <f>stats_Deciduous!CZ50</f>
        <v>0</v>
      </c>
      <c r="CZ47" s="1">
        <f>stats_Deciduous!DA50</f>
        <v>0</v>
      </c>
      <c r="DA47" s="3">
        <f t="shared" si="38"/>
        <v>0</v>
      </c>
      <c r="DB47" s="2"/>
      <c r="DC47" s="2"/>
      <c r="DD47" s="2"/>
      <c r="DE47" s="1">
        <f>stats_Deciduous!DF50</f>
        <v>0</v>
      </c>
      <c r="DF47" s="1">
        <f>stats_Deciduous!DG50</f>
        <v>0</v>
      </c>
      <c r="DG47" s="3">
        <f t="shared" si="39"/>
        <v>0</v>
      </c>
    </row>
    <row r="48" spans="1:111">
      <c r="A48" s="1">
        <f>stats_Deciduous!B51</f>
        <v>0</v>
      </c>
      <c r="B48" s="1">
        <f>stats_Deciduous!C51</f>
        <v>0</v>
      </c>
      <c r="C48" s="3">
        <f t="shared" si="40"/>
        <v>0</v>
      </c>
      <c r="G48" s="1">
        <f>stats_Deciduous!H51</f>
        <v>0</v>
      </c>
      <c r="H48" s="1">
        <f>stats_Deciduous!I51</f>
        <v>0</v>
      </c>
      <c r="I48" s="3">
        <f t="shared" si="41"/>
        <v>0</v>
      </c>
      <c r="M48" s="1">
        <f>stats_Deciduous!N51</f>
        <v>0</v>
      </c>
      <c r="N48" s="1">
        <f>stats_Deciduous!O51</f>
        <v>0</v>
      </c>
      <c r="O48" s="3">
        <f t="shared" si="42"/>
        <v>0</v>
      </c>
      <c r="S48" s="1">
        <f>stats_Deciduous!T51</f>
        <v>0</v>
      </c>
      <c r="T48" s="1">
        <f>stats_Deciduous!U51</f>
        <v>0</v>
      </c>
      <c r="U48" s="3">
        <f t="shared" si="43"/>
        <v>0</v>
      </c>
      <c r="Y48" s="1">
        <f>stats_Deciduous!Z51</f>
        <v>0</v>
      </c>
      <c r="Z48" s="1">
        <f>stats_Deciduous!AA51</f>
        <v>0</v>
      </c>
      <c r="AA48" s="3">
        <f t="shared" si="29"/>
        <v>0</v>
      </c>
      <c r="AE48" s="1">
        <f>stats_Deciduous!AF51</f>
        <v>0</v>
      </c>
      <c r="AF48" s="1">
        <f>stats_Deciduous!AG51</f>
        <v>0</v>
      </c>
      <c r="AG48" s="3">
        <f t="shared" si="30"/>
        <v>0</v>
      </c>
      <c r="AK48" s="1">
        <f>stats_Deciduous!AL51</f>
        <v>0</v>
      </c>
      <c r="AL48" s="1">
        <f>stats_Deciduous!AM51</f>
        <v>0</v>
      </c>
      <c r="AM48" s="3">
        <f t="shared" si="31"/>
        <v>0</v>
      </c>
      <c r="AQ48" s="1">
        <f>stats_Deciduous!AR51</f>
        <v>0</v>
      </c>
      <c r="AR48" s="1">
        <f>stats_Deciduous!AS51</f>
        <v>0</v>
      </c>
      <c r="AS48" s="3">
        <f t="shared" si="32"/>
        <v>0</v>
      </c>
      <c r="AW48" s="1">
        <f>stats_Deciduous!AX51</f>
        <v>0</v>
      </c>
      <c r="AX48" s="1">
        <f>stats_Deciduous!AY51</f>
        <v>0</v>
      </c>
      <c r="AY48" s="3">
        <f t="shared" si="44"/>
        <v>0</v>
      </c>
      <c r="AZ48" s="2"/>
      <c r="BA48" s="2"/>
      <c r="BB48" s="2"/>
      <c r="BC48" s="1">
        <f>stats_Deciduous!BD51</f>
        <v>0</v>
      </c>
      <c r="BD48" s="1">
        <f>stats_Deciduous!BE51</f>
        <v>0</v>
      </c>
      <c r="BE48" s="3">
        <f t="shared" si="45"/>
        <v>0</v>
      </c>
      <c r="BF48" s="2"/>
      <c r="BG48" s="2"/>
      <c r="BH48" s="2"/>
      <c r="BI48" s="1">
        <f>stats_Deciduous!BJ51</f>
        <v>0</v>
      </c>
      <c r="BJ48" s="1">
        <f>stats_Deciduous!BK51</f>
        <v>0</v>
      </c>
      <c r="BK48" s="3">
        <f t="shared" si="46"/>
        <v>0</v>
      </c>
      <c r="BL48" s="2"/>
      <c r="BM48" s="2"/>
      <c r="BN48" s="2"/>
      <c r="BO48" s="1">
        <f>stats_Deciduous!BP51</f>
        <v>0</v>
      </c>
      <c r="BP48" s="1">
        <f>stats_Deciduous!BQ51</f>
        <v>0</v>
      </c>
      <c r="BQ48" s="3">
        <f t="shared" si="47"/>
        <v>0</v>
      </c>
      <c r="BR48" s="2"/>
      <c r="BS48" s="2"/>
      <c r="BT48" s="2"/>
      <c r="BU48" s="1">
        <f>stats_Deciduous!BV51</f>
        <v>0</v>
      </c>
      <c r="BV48" s="1">
        <f>stats_Deciduous!BW51</f>
        <v>0</v>
      </c>
      <c r="BW48" s="3">
        <f t="shared" si="33"/>
        <v>0</v>
      </c>
      <c r="BX48" s="2"/>
      <c r="BY48" s="2"/>
      <c r="BZ48" s="2"/>
      <c r="CA48" s="1">
        <f>stats_Deciduous!CB51</f>
        <v>0</v>
      </c>
      <c r="CB48" s="1">
        <f>stats_Deciduous!CC51</f>
        <v>0</v>
      </c>
      <c r="CC48" s="3">
        <f t="shared" si="34"/>
        <v>0</v>
      </c>
      <c r="CD48" s="2"/>
      <c r="CE48" s="2"/>
      <c r="CF48" s="2"/>
      <c r="CG48" s="1">
        <f>stats_Deciduous!CH51</f>
        <v>0</v>
      </c>
      <c r="CH48" s="1">
        <f>stats_Deciduous!CI51</f>
        <v>0</v>
      </c>
      <c r="CI48" s="3">
        <f t="shared" si="35"/>
        <v>0</v>
      </c>
      <c r="CJ48" s="2"/>
      <c r="CK48" s="2"/>
      <c r="CL48" s="2"/>
      <c r="CM48" s="1">
        <f>stats_Deciduous!CN51</f>
        <v>0</v>
      </c>
      <c r="CN48" s="1">
        <f>stats_Deciduous!CO51</f>
        <v>0</v>
      </c>
      <c r="CO48" s="3">
        <f t="shared" si="36"/>
        <v>0</v>
      </c>
      <c r="CP48" s="2"/>
      <c r="CQ48" s="2"/>
      <c r="CR48" s="2"/>
      <c r="CS48" s="1">
        <f>stats_Deciduous!CT51</f>
        <v>0</v>
      </c>
      <c r="CT48" s="1">
        <f>stats_Deciduous!CU51</f>
        <v>0</v>
      </c>
      <c r="CU48" s="3">
        <f t="shared" si="37"/>
        <v>0</v>
      </c>
      <c r="CV48" s="2"/>
      <c r="CW48" s="2"/>
      <c r="CX48" s="2"/>
      <c r="CY48" s="1">
        <f>stats_Deciduous!CZ51</f>
        <v>0</v>
      </c>
      <c r="CZ48" s="1">
        <f>stats_Deciduous!DA51</f>
        <v>0</v>
      </c>
      <c r="DA48" s="3">
        <f t="shared" si="38"/>
        <v>0</v>
      </c>
      <c r="DB48" s="2"/>
      <c r="DC48" s="2"/>
      <c r="DD48" s="2"/>
      <c r="DE48" s="1">
        <f>stats_Deciduous!DF51</f>
        <v>0</v>
      </c>
      <c r="DF48" s="1">
        <f>stats_Deciduous!DG51</f>
        <v>0</v>
      </c>
      <c r="DG48" s="3">
        <f t="shared" si="39"/>
        <v>0</v>
      </c>
    </row>
    <row r="49" spans="1:111">
      <c r="A49" s="1">
        <f>stats_Deciduous!B52</f>
        <v>0</v>
      </c>
      <c r="B49" s="1">
        <f>stats_Deciduous!C52</f>
        <v>0</v>
      </c>
      <c r="C49" s="3">
        <f t="shared" si="40"/>
        <v>0</v>
      </c>
      <c r="G49" s="1">
        <f>stats_Deciduous!H52</f>
        <v>0</v>
      </c>
      <c r="H49" s="1">
        <f>stats_Deciduous!I52</f>
        <v>0</v>
      </c>
      <c r="I49" s="3">
        <f t="shared" si="41"/>
        <v>0</v>
      </c>
      <c r="M49" s="1">
        <f>stats_Deciduous!N52</f>
        <v>0</v>
      </c>
      <c r="N49" s="1">
        <f>stats_Deciduous!O52</f>
        <v>0</v>
      </c>
      <c r="O49" s="3">
        <f t="shared" si="42"/>
        <v>0</v>
      </c>
      <c r="S49" s="1">
        <f>stats_Deciduous!T52</f>
        <v>0</v>
      </c>
      <c r="T49" s="1">
        <f>stats_Deciduous!U52</f>
        <v>0</v>
      </c>
      <c r="U49" s="3">
        <f t="shared" si="43"/>
        <v>0</v>
      </c>
      <c r="Y49" s="1">
        <f>stats_Deciduous!Z52</f>
        <v>0</v>
      </c>
      <c r="Z49" s="1">
        <f>stats_Deciduous!AA52</f>
        <v>0</v>
      </c>
      <c r="AA49" s="3">
        <f t="shared" si="29"/>
        <v>0</v>
      </c>
      <c r="AE49" s="1">
        <f>stats_Deciduous!AF52</f>
        <v>0</v>
      </c>
      <c r="AF49" s="1">
        <f>stats_Deciduous!AG52</f>
        <v>0</v>
      </c>
      <c r="AG49" s="3">
        <f t="shared" si="30"/>
        <v>0</v>
      </c>
      <c r="AK49" s="1">
        <f>stats_Deciduous!AL52</f>
        <v>0</v>
      </c>
      <c r="AL49" s="1">
        <f>stats_Deciduous!AM52</f>
        <v>0</v>
      </c>
      <c r="AM49" s="3">
        <f t="shared" si="31"/>
        <v>0</v>
      </c>
      <c r="AQ49" s="1">
        <f>stats_Deciduous!AR52</f>
        <v>0</v>
      </c>
      <c r="AR49" s="1">
        <f>stats_Deciduous!AS52</f>
        <v>0</v>
      </c>
      <c r="AS49" s="3">
        <f t="shared" si="32"/>
        <v>0</v>
      </c>
      <c r="AW49" s="1">
        <f>stats_Deciduous!AX52</f>
        <v>0</v>
      </c>
      <c r="AX49" s="1">
        <f>stats_Deciduous!AY52</f>
        <v>0</v>
      </c>
      <c r="AY49" s="3">
        <f t="shared" si="44"/>
        <v>0</v>
      </c>
      <c r="AZ49" s="2"/>
      <c r="BA49" s="2"/>
      <c r="BB49" s="2"/>
      <c r="BC49" s="1">
        <f>stats_Deciduous!BD52</f>
        <v>0</v>
      </c>
      <c r="BD49" s="1">
        <f>stats_Deciduous!BE52</f>
        <v>0</v>
      </c>
      <c r="BE49" s="3">
        <f t="shared" si="45"/>
        <v>0</v>
      </c>
      <c r="BF49" s="2"/>
      <c r="BG49" s="2"/>
      <c r="BH49" s="2"/>
      <c r="BI49" s="1">
        <f>stats_Deciduous!BJ52</f>
        <v>0</v>
      </c>
      <c r="BJ49" s="1">
        <f>stats_Deciduous!BK52</f>
        <v>0</v>
      </c>
      <c r="BK49" s="3">
        <f t="shared" si="46"/>
        <v>0</v>
      </c>
      <c r="BL49" s="2"/>
      <c r="BM49" s="2"/>
      <c r="BN49" s="2"/>
      <c r="BO49" s="1">
        <f>stats_Deciduous!BP52</f>
        <v>0</v>
      </c>
      <c r="BP49" s="1">
        <f>stats_Deciduous!BQ52</f>
        <v>0</v>
      </c>
      <c r="BQ49" s="3">
        <f t="shared" si="47"/>
        <v>0</v>
      </c>
      <c r="BR49" s="2"/>
      <c r="BS49" s="2"/>
      <c r="BT49" s="2"/>
      <c r="BU49" s="1">
        <f>stats_Deciduous!BV52</f>
        <v>0</v>
      </c>
      <c r="BV49" s="1">
        <f>stats_Deciduous!BW52</f>
        <v>0</v>
      </c>
      <c r="BW49" s="3">
        <f t="shared" si="33"/>
        <v>0</v>
      </c>
      <c r="BX49" s="2"/>
      <c r="BY49" s="2"/>
      <c r="BZ49" s="2"/>
      <c r="CA49" s="1">
        <f>stats_Deciduous!CB52</f>
        <v>0</v>
      </c>
      <c r="CB49" s="1">
        <f>stats_Deciduous!CC52</f>
        <v>0</v>
      </c>
      <c r="CC49" s="3">
        <f t="shared" si="34"/>
        <v>0</v>
      </c>
      <c r="CD49" s="2"/>
      <c r="CE49" s="2"/>
      <c r="CF49" s="2"/>
      <c r="CG49" s="1">
        <f>stats_Deciduous!CH52</f>
        <v>0</v>
      </c>
      <c r="CH49" s="1">
        <f>stats_Deciduous!CI52</f>
        <v>0</v>
      </c>
      <c r="CI49" s="3">
        <f t="shared" si="35"/>
        <v>0</v>
      </c>
      <c r="CJ49" s="2"/>
      <c r="CK49" s="2"/>
      <c r="CL49" s="2"/>
      <c r="CM49" s="1">
        <f>stats_Deciduous!CN52</f>
        <v>0</v>
      </c>
      <c r="CN49" s="1">
        <f>stats_Deciduous!CO52</f>
        <v>0</v>
      </c>
      <c r="CO49" s="3">
        <f t="shared" si="36"/>
        <v>0</v>
      </c>
      <c r="CP49" s="2"/>
      <c r="CQ49" s="2"/>
      <c r="CR49" s="2"/>
      <c r="CS49" s="1">
        <f>stats_Deciduous!CT52</f>
        <v>0</v>
      </c>
      <c r="CT49" s="1">
        <f>stats_Deciduous!CU52</f>
        <v>0</v>
      </c>
      <c r="CU49" s="3">
        <f t="shared" si="37"/>
        <v>0</v>
      </c>
      <c r="CV49" s="2"/>
      <c r="CW49" s="2"/>
      <c r="CX49" s="2"/>
      <c r="CY49" s="1">
        <f>stats_Deciduous!CZ52</f>
        <v>0</v>
      </c>
      <c r="CZ49" s="1">
        <f>stats_Deciduous!DA52</f>
        <v>0</v>
      </c>
      <c r="DA49" s="3">
        <f t="shared" si="38"/>
        <v>0</v>
      </c>
      <c r="DB49" s="2"/>
      <c r="DC49" s="2"/>
      <c r="DD49" s="2"/>
      <c r="DE49" s="1">
        <f>stats_Deciduous!DF52</f>
        <v>0</v>
      </c>
      <c r="DF49" s="1">
        <f>stats_Deciduous!DG52</f>
        <v>0</v>
      </c>
      <c r="DG49" s="3">
        <f t="shared" si="39"/>
        <v>0</v>
      </c>
    </row>
    <row r="50" spans="1:111">
      <c r="A50" s="1">
        <f>stats_Deciduous!B53</f>
        <v>0</v>
      </c>
      <c r="B50" s="1">
        <f>stats_Deciduous!C53</f>
        <v>0</v>
      </c>
      <c r="C50" s="3">
        <f t="shared" si="40"/>
        <v>0</v>
      </c>
      <c r="G50" s="1">
        <f>stats_Deciduous!H53</f>
        <v>0</v>
      </c>
      <c r="H50" s="1">
        <f>stats_Deciduous!I53</f>
        <v>0</v>
      </c>
      <c r="I50" s="3">
        <f t="shared" si="41"/>
        <v>0</v>
      </c>
      <c r="M50" s="1">
        <f>stats_Deciduous!N53</f>
        <v>0</v>
      </c>
      <c r="N50" s="1">
        <f>stats_Deciduous!O53</f>
        <v>0</v>
      </c>
      <c r="O50" s="3">
        <f t="shared" si="42"/>
        <v>0</v>
      </c>
      <c r="S50" s="1">
        <f>stats_Deciduous!T53</f>
        <v>0</v>
      </c>
      <c r="T50" s="1">
        <f>stats_Deciduous!U53</f>
        <v>0</v>
      </c>
      <c r="U50" s="3">
        <f t="shared" si="43"/>
        <v>0</v>
      </c>
      <c r="Y50" s="1">
        <f>stats_Deciduous!Z53</f>
        <v>0</v>
      </c>
      <c r="Z50" s="1">
        <f>stats_Deciduous!AA53</f>
        <v>0</v>
      </c>
      <c r="AA50" s="3">
        <f t="shared" si="29"/>
        <v>0</v>
      </c>
      <c r="AE50" s="1">
        <f>stats_Deciduous!AF53</f>
        <v>0</v>
      </c>
      <c r="AF50" s="1">
        <f>stats_Deciduous!AG53</f>
        <v>0</v>
      </c>
      <c r="AG50" s="3">
        <f t="shared" si="30"/>
        <v>0</v>
      </c>
      <c r="AK50" s="1">
        <f>stats_Deciduous!AL53</f>
        <v>0</v>
      </c>
      <c r="AL50" s="1">
        <f>stats_Deciduous!AM53</f>
        <v>0</v>
      </c>
      <c r="AM50" s="3">
        <f t="shared" si="31"/>
        <v>0</v>
      </c>
      <c r="AQ50" s="1">
        <f>stats_Deciduous!AR53</f>
        <v>0</v>
      </c>
      <c r="AR50" s="1">
        <f>stats_Deciduous!AS53</f>
        <v>0</v>
      </c>
      <c r="AS50" s="3">
        <f t="shared" si="32"/>
        <v>0</v>
      </c>
      <c r="AW50" s="1">
        <f>stats_Deciduous!AX53</f>
        <v>0</v>
      </c>
      <c r="AX50" s="1">
        <f>stats_Deciduous!AY53</f>
        <v>0</v>
      </c>
      <c r="AY50" s="3">
        <f t="shared" si="44"/>
        <v>0</v>
      </c>
      <c r="AZ50" s="2"/>
      <c r="BA50" s="2"/>
      <c r="BB50" s="2"/>
      <c r="BC50" s="1">
        <f>stats_Deciduous!BD53</f>
        <v>0</v>
      </c>
      <c r="BD50" s="1">
        <f>stats_Deciduous!BE53</f>
        <v>0</v>
      </c>
      <c r="BE50" s="3">
        <f t="shared" si="45"/>
        <v>0</v>
      </c>
      <c r="BF50" s="2"/>
      <c r="BG50" s="2"/>
      <c r="BH50" s="2"/>
      <c r="BI50" s="1">
        <f>stats_Deciduous!BJ53</f>
        <v>0</v>
      </c>
      <c r="BJ50" s="1">
        <f>stats_Deciduous!BK53</f>
        <v>0</v>
      </c>
      <c r="BK50" s="3">
        <f t="shared" si="46"/>
        <v>0</v>
      </c>
      <c r="BL50" s="2"/>
      <c r="BM50" s="2"/>
      <c r="BN50" s="2"/>
      <c r="BO50" s="1">
        <f>stats_Deciduous!BP53</f>
        <v>0</v>
      </c>
      <c r="BP50" s="1">
        <f>stats_Deciduous!BQ53</f>
        <v>0</v>
      </c>
      <c r="BQ50" s="3">
        <f t="shared" si="47"/>
        <v>0</v>
      </c>
      <c r="BR50" s="2"/>
      <c r="BS50" s="2"/>
      <c r="BT50" s="2"/>
      <c r="BU50" s="1">
        <f>stats_Deciduous!BV53</f>
        <v>0</v>
      </c>
      <c r="BV50" s="1">
        <f>stats_Deciduous!BW53</f>
        <v>0</v>
      </c>
      <c r="BW50" s="3">
        <f t="shared" si="33"/>
        <v>0</v>
      </c>
      <c r="BX50" s="2"/>
      <c r="BY50" s="2"/>
      <c r="BZ50" s="2"/>
      <c r="CA50" s="1">
        <f>stats_Deciduous!CB53</f>
        <v>0</v>
      </c>
      <c r="CB50" s="1">
        <f>stats_Deciduous!CC53</f>
        <v>0</v>
      </c>
      <c r="CC50" s="3">
        <f t="shared" si="34"/>
        <v>0</v>
      </c>
      <c r="CD50" s="2"/>
      <c r="CE50" s="2"/>
      <c r="CF50" s="2"/>
      <c r="CG50" s="1">
        <f>stats_Deciduous!CH53</f>
        <v>0</v>
      </c>
      <c r="CH50" s="1">
        <f>stats_Deciduous!CI53</f>
        <v>0</v>
      </c>
      <c r="CI50" s="3">
        <f t="shared" si="35"/>
        <v>0</v>
      </c>
      <c r="CJ50" s="2"/>
      <c r="CK50" s="2"/>
      <c r="CL50" s="2"/>
      <c r="CM50" s="1">
        <f>stats_Deciduous!CN53</f>
        <v>0</v>
      </c>
      <c r="CN50" s="1">
        <f>stats_Deciduous!CO53</f>
        <v>0</v>
      </c>
      <c r="CO50" s="3">
        <f t="shared" si="36"/>
        <v>0</v>
      </c>
      <c r="CP50" s="2"/>
      <c r="CQ50" s="2"/>
      <c r="CR50" s="2"/>
      <c r="CS50" s="1">
        <f>stats_Deciduous!CT53</f>
        <v>0</v>
      </c>
      <c r="CT50" s="1">
        <f>stats_Deciduous!CU53</f>
        <v>0</v>
      </c>
      <c r="CU50" s="3">
        <f t="shared" si="37"/>
        <v>0</v>
      </c>
      <c r="CV50" s="2"/>
      <c r="CW50" s="2"/>
      <c r="CX50" s="2"/>
      <c r="CY50" s="1">
        <f>stats_Deciduous!CZ53</f>
        <v>0</v>
      </c>
      <c r="CZ50" s="1">
        <f>stats_Deciduous!DA53</f>
        <v>0</v>
      </c>
      <c r="DA50" s="3">
        <f t="shared" si="38"/>
        <v>0</v>
      </c>
      <c r="DB50" s="2"/>
      <c r="DC50" s="2"/>
      <c r="DD50" s="2"/>
      <c r="DE50" s="1">
        <f>stats_Deciduous!DF53</f>
        <v>0</v>
      </c>
      <c r="DF50" s="1">
        <f>stats_Deciduous!DG53</f>
        <v>0</v>
      </c>
      <c r="DG50" s="3">
        <f t="shared" si="39"/>
        <v>0</v>
      </c>
    </row>
    <row r="51" spans="1:111">
      <c r="A51" s="1">
        <f>stats_Deciduous!B54</f>
        <v>0</v>
      </c>
      <c r="B51" s="1">
        <f>stats_Deciduous!C54</f>
        <v>0</v>
      </c>
      <c r="C51" s="3">
        <f t="shared" si="40"/>
        <v>0</v>
      </c>
      <c r="G51" s="1">
        <f>stats_Deciduous!H54</f>
        <v>0</v>
      </c>
      <c r="H51" s="1">
        <f>stats_Deciduous!I54</f>
        <v>0</v>
      </c>
      <c r="I51" s="3">
        <f t="shared" si="41"/>
        <v>0</v>
      </c>
      <c r="M51" s="1">
        <f>stats_Deciduous!N54</f>
        <v>0</v>
      </c>
      <c r="N51" s="1">
        <f>stats_Deciduous!O54</f>
        <v>0</v>
      </c>
      <c r="O51" s="3">
        <f t="shared" si="42"/>
        <v>0</v>
      </c>
      <c r="S51" s="1">
        <f>stats_Deciduous!T54</f>
        <v>0</v>
      </c>
      <c r="T51" s="1">
        <f>stats_Deciduous!U54</f>
        <v>0</v>
      </c>
      <c r="U51" s="3">
        <f t="shared" si="43"/>
        <v>0</v>
      </c>
      <c r="Y51" s="1">
        <f>stats_Deciduous!Z54</f>
        <v>0</v>
      </c>
      <c r="Z51" s="1">
        <f>stats_Deciduous!AA54</f>
        <v>0</v>
      </c>
      <c r="AA51" s="3">
        <f t="shared" si="29"/>
        <v>0</v>
      </c>
      <c r="AE51" s="1">
        <f>stats_Deciduous!AF54</f>
        <v>0</v>
      </c>
      <c r="AF51" s="1">
        <f>stats_Deciduous!AG54</f>
        <v>0</v>
      </c>
      <c r="AG51" s="3">
        <f t="shared" si="30"/>
        <v>0</v>
      </c>
      <c r="AK51" s="1">
        <f>stats_Deciduous!AL54</f>
        <v>0</v>
      </c>
      <c r="AL51" s="1">
        <f>stats_Deciduous!AM54</f>
        <v>0</v>
      </c>
      <c r="AM51" s="3">
        <f t="shared" si="31"/>
        <v>0</v>
      </c>
      <c r="AQ51" s="1">
        <f>stats_Deciduous!AR54</f>
        <v>0</v>
      </c>
      <c r="AR51" s="1">
        <f>stats_Deciduous!AS54</f>
        <v>0</v>
      </c>
      <c r="AS51" s="3">
        <f t="shared" si="32"/>
        <v>0</v>
      </c>
      <c r="AW51" s="1">
        <f>stats_Deciduous!AX54</f>
        <v>0</v>
      </c>
      <c r="AX51" s="1">
        <f>stats_Deciduous!AY54</f>
        <v>0</v>
      </c>
      <c r="AY51" s="3">
        <f t="shared" si="44"/>
        <v>0</v>
      </c>
      <c r="AZ51" s="2"/>
      <c r="BA51" s="2"/>
      <c r="BB51" s="2"/>
      <c r="BC51" s="1">
        <f>stats_Deciduous!BD54</f>
        <v>0</v>
      </c>
      <c r="BD51" s="1">
        <f>stats_Deciduous!BE54</f>
        <v>0</v>
      </c>
      <c r="BE51" s="3">
        <f t="shared" si="45"/>
        <v>0</v>
      </c>
      <c r="BF51" s="2"/>
      <c r="BG51" s="2"/>
      <c r="BH51" s="2"/>
      <c r="BI51" s="1">
        <f>stats_Deciduous!BJ54</f>
        <v>0</v>
      </c>
      <c r="BJ51" s="1">
        <f>stats_Deciduous!BK54</f>
        <v>0</v>
      </c>
      <c r="BK51" s="3">
        <f t="shared" si="46"/>
        <v>0</v>
      </c>
      <c r="BL51" s="2"/>
      <c r="BM51" s="2"/>
      <c r="BN51" s="2"/>
      <c r="BO51" s="1">
        <f>stats_Deciduous!BP54</f>
        <v>0</v>
      </c>
      <c r="BP51" s="1">
        <f>stats_Deciduous!BQ54</f>
        <v>0</v>
      </c>
      <c r="BQ51" s="3">
        <f t="shared" si="47"/>
        <v>0</v>
      </c>
      <c r="BR51" s="2"/>
      <c r="BS51" s="2"/>
      <c r="BT51" s="2"/>
      <c r="BU51" s="1">
        <f>stats_Deciduous!BV54</f>
        <v>0</v>
      </c>
      <c r="BV51" s="1">
        <f>stats_Deciduous!BW54</f>
        <v>0</v>
      </c>
      <c r="BW51" s="3">
        <f t="shared" si="33"/>
        <v>0</v>
      </c>
      <c r="BX51" s="2"/>
      <c r="BY51" s="2"/>
      <c r="BZ51" s="2"/>
      <c r="CA51" s="1">
        <f>stats_Deciduous!CB54</f>
        <v>0</v>
      </c>
      <c r="CB51" s="1">
        <f>stats_Deciduous!CC54</f>
        <v>0</v>
      </c>
      <c r="CC51" s="3">
        <f t="shared" si="34"/>
        <v>0</v>
      </c>
      <c r="CD51" s="2"/>
      <c r="CE51" s="2"/>
      <c r="CF51" s="2"/>
      <c r="CG51" s="1">
        <f>stats_Deciduous!CH54</f>
        <v>0</v>
      </c>
      <c r="CH51" s="1">
        <f>stats_Deciduous!CI54</f>
        <v>0</v>
      </c>
      <c r="CI51" s="3">
        <f t="shared" si="35"/>
        <v>0</v>
      </c>
      <c r="CJ51" s="2"/>
      <c r="CK51" s="2"/>
      <c r="CL51" s="2"/>
      <c r="CM51" s="1">
        <f>stats_Deciduous!CN54</f>
        <v>0</v>
      </c>
      <c r="CN51" s="1">
        <f>stats_Deciduous!CO54</f>
        <v>0</v>
      </c>
      <c r="CO51" s="3">
        <f t="shared" si="36"/>
        <v>0</v>
      </c>
      <c r="CP51" s="2"/>
      <c r="CQ51" s="2"/>
      <c r="CR51" s="2"/>
      <c r="CS51" s="1">
        <f>stats_Deciduous!CT54</f>
        <v>0</v>
      </c>
      <c r="CT51" s="1">
        <f>stats_Deciduous!CU54</f>
        <v>0</v>
      </c>
      <c r="CU51" s="3">
        <f t="shared" si="37"/>
        <v>0</v>
      </c>
      <c r="CV51" s="2"/>
      <c r="CW51" s="2"/>
      <c r="CX51" s="2"/>
      <c r="CY51" s="1">
        <f>stats_Deciduous!CZ54</f>
        <v>0</v>
      </c>
      <c r="CZ51" s="1">
        <f>stats_Deciduous!DA54</f>
        <v>0</v>
      </c>
      <c r="DA51" s="3">
        <f t="shared" si="38"/>
        <v>0</v>
      </c>
      <c r="DB51" s="2"/>
      <c r="DC51" s="2"/>
      <c r="DD51" s="2"/>
      <c r="DE51" s="1">
        <f>stats_Deciduous!DF54</f>
        <v>0</v>
      </c>
      <c r="DF51" s="1">
        <f>stats_Deciduous!DG54</f>
        <v>0</v>
      </c>
      <c r="DG51" s="3">
        <f t="shared" si="39"/>
        <v>0</v>
      </c>
    </row>
    <row r="52" spans="1:111">
      <c r="A52" s="1">
        <f>stats_Deciduous!B55</f>
        <v>0</v>
      </c>
      <c r="B52" s="1">
        <f>stats_Deciduous!C55</f>
        <v>0</v>
      </c>
      <c r="C52" s="3">
        <f t="shared" si="40"/>
        <v>0</v>
      </c>
      <c r="G52" s="1">
        <f>stats_Deciduous!H55</f>
        <v>0</v>
      </c>
      <c r="H52" s="1">
        <f>stats_Deciduous!I55</f>
        <v>0</v>
      </c>
      <c r="I52" s="3">
        <f t="shared" si="41"/>
        <v>0</v>
      </c>
      <c r="M52" s="1">
        <f>stats_Deciduous!N55</f>
        <v>0</v>
      </c>
      <c r="N52" s="1">
        <f>stats_Deciduous!O55</f>
        <v>0</v>
      </c>
      <c r="O52" s="3">
        <f t="shared" si="42"/>
        <v>0</v>
      </c>
      <c r="S52" s="1">
        <f>stats_Deciduous!T55</f>
        <v>0</v>
      </c>
      <c r="T52" s="1">
        <f>stats_Deciduous!U55</f>
        <v>0</v>
      </c>
      <c r="U52" s="3">
        <f t="shared" si="43"/>
        <v>0</v>
      </c>
      <c r="Y52" s="1">
        <f>stats_Deciduous!Z55</f>
        <v>0</v>
      </c>
      <c r="Z52" s="1">
        <f>stats_Deciduous!AA55</f>
        <v>0</v>
      </c>
      <c r="AA52" s="3">
        <f t="shared" si="29"/>
        <v>0</v>
      </c>
      <c r="AE52" s="1">
        <f>stats_Deciduous!AF55</f>
        <v>0</v>
      </c>
      <c r="AF52" s="1">
        <f>stats_Deciduous!AG55</f>
        <v>0</v>
      </c>
      <c r="AG52" s="3">
        <f t="shared" si="30"/>
        <v>0</v>
      </c>
      <c r="AK52" s="1">
        <f>stats_Deciduous!AL55</f>
        <v>0</v>
      </c>
      <c r="AL52" s="1">
        <f>stats_Deciduous!AM55</f>
        <v>0</v>
      </c>
      <c r="AM52" s="3">
        <f t="shared" si="31"/>
        <v>0</v>
      </c>
      <c r="AQ52" s="1">
        <f>stats_Deciduous!AR55</f>
        <v>0</v>
      </c>
      <c r="AR52" s="1">
        <f>stats_Deciduous!AS55</f>
        <v>0</v>
      </c>
      <c r="AS52" s="3">
        <f t="shared" si="32"/>
        <v>0</v>
      </c>
      <c r="AW52" s="1">
        <f>stats_Deciduous!AX55</f>
        <v>0</v>
      </c>
      <c r="AX52" s="1">
        <f>stats_Deciduous!AY55</f>
        <v>0</v>
      </c>
      <c r="AY52" s="3">
        <f t="shared" si="44"/>
        <v>0</v>
      </c>
      <c r="AZ52" s="2"/>
      <c r="BA52" s="2"/>
      <c r="BB52" s="2"/>
      <c r="BC52" s="1">
        <f>stats_Deciduous!BD55</f>
        <v>0</v>
      </c>
      <c r="BD52" s="1">
        <f>stats_Deciduous!BE55</f>
        <v>0</v>
      </c>
      <c r="BE52" s="3">
        <f t="shared" si="45"/>
        <v>0</v>
      </c>
      <c r="BF52" s="2"/>
      <c r="BG52" s="2"/>
      <c r="BH52" s="2"/>
      <c r="BI52" s="1">
        <f>stats_Deciduous!BJ55</f>
        <v>0</v>
      </c>
      <c r="BJ52" s="1">
        <f>stats_Deciduous!BK55</f>
        <v>0</v>
      </c>
      <c r="BK52" s="3">
        <f t="shared" si="46"/>
        <v>0</v>
      </c>
      <c r="BL52" s="2"/>
      <c r="BM52" s="2"/>
      <c r="BN52" s="2"/>
      <c r="BO52" s="1">
        <f>stats_Deciduous!BP55</f>
        <v>0</v>
      </c>
      <c r="BP52" s="1">
        <f>stats_Deciduous!BQ55</f>
        <v>0</v>
      </c>
      <c r="BQ52" s="3">
        <f t="shared" si="47"/>
        <v>0</v>
      </c>
      <c r="BR52" s="2"/>
      <c r="BS52" s="2"/>
      <c r="BT52" s="2"/>
      <c r="BU52" s="1">
        <f>stats_Deciduous!BV55</f>
        <v>0</v>
      </c>
      <c r="BV52" s="1">
        <f>stats_Deciduous!BW55</f>
        <v>0</v>
      </c>
      <c r="BW52" s="3">
        <f t="shared" si="33"/>
        <v>0</v>
      </c>
      <c r="BX52" s="2"/>
      <c r="BY52" s="2"/>
      <c r="BZ52" s="2"/>
      <c r="CA52" s="1">
        <f>stats_Deciduous!CB55</f>
        <v>0</v>
      </c>
      <c r="CB52" s="1">
        <f>stats_Deciduous!CC55</f>
        <v>0</v>
      </c>
      <c r="CC52" s="3">
        <f t="shared" si="34"/>
        <v>0</v>
      </c>
      <c r="CD52" s="2"/>
      <c r="CE52" s="2"/>
      <c r="CF52" s="2"/>
      <c r="CG52" s="1">
        <f>stats_Deciduous!CH55</f>
        <v>0</v>
      </c>
      <c r="CH52" s="1">
        <f>stats_Deciduous!CI55</f>
        <v>0</v>
      </c>
      <c r="CI52" s="3">
        <f t="shared" si="35"/>
        <v>0</v>
      </c>
      <c r="CJ52" s="2"/>
      <c r="CK52" s="2"/>
      <c r="CL52" s="2"/>
      <c r="CM52" s="1">
        <f>stats_Deciduous!CN55</f>
        <v>0</v>
      </c>
      <c r="CN52" s="1">
        <f>stats_Deciduous!CO55</f>
        <v>0</v>
      </c>
      <c r="CO52" s="3">
        <f t="shared" si="36"/>
        <v>0</v>
      </c>
      <c r="CP52" s="2"/>
      <c r="CQ52" s="2"/>
      <c r="CR52" s="2"/>
      <c r="CS52" s="1">
        <f>stats_Deciduous!CT55</f>
        <v>0</v>
      </c>
      <c r="CT52" s="1">
        <f>stats_Deciduous!CU55</f>
        <v>0</v>
      </c>
      <c r="CU52" s="3">
        <f t="shared" si="37"/>
        <v>0</v>
      </c>
      <c r="CV52" s="2"/>
      <c r="CW52" s="2"/>
      <c r="CX52" s="2"/>
      <c r="CY52" s="1">
        <f>stats_Deciduous!CZ55</f>
        <v>0</v>
      </c>
      <c r="CZ52" s="1">
        <f>stats_Deciduous!DA55</f>
        <v>0</v>
      </c>
      <c r="DA52" s="3">
        <f t="shared" si="38"/>
        <v>0</v>
      </c>
      <c r="DB52" s="2"/>
      <c r="DC52" s="2"/>
      <c r="DD52" s="2"/>
      <c r="DE52" s="1">
        <f>stats_Deciduous!DF55</f>
        <v>0</v>
      </c>
      <c r="DF52" s="1">
        <f>stats_Deciduous!DG55</f>
        <v>0</v>
      </c>
      <c r="DG52" s="3">
        <f t="shared" si="39"/>
        <v>0</v>
      </c>
    </row>
    <row r="53" spans="1:111">
      <c r="A53" s="1">
        <f>stats_Deciduous!B56</f>
        <v>0</v>
      </c>
      <c r="B53" s="1">
        <f>stats_Deciduous!C56</f>
        <v>0</v>
      </c>
      <c r="C53" s="3">
        <f t="shared" si="40"/>
        <v>0</v>
      </c>
      <c r="G53" s="1">
        <f>stats_Deciduous!H56</f>
        <v>0</v>
      </c>
      <c r="H53" s="1">
        <f>stats_Deciduous!I56</f>
        <v>0</v>
      </c>
      <c r="I53" s="3">
        <f t="shared" si="41"/>
        <v>0</v>
      </c>
      <c r="M53" s="1">
        <f>stats_Deciduous!N56</f>
        <v>0</v>
      </c>
      <c r="N53" s="1">
        <f>stats_Deciduous!O56</f>
        <v>0</v>
      </c>
      <c r="O53" s="3">
        <f t="shared" si="42"/>
        <v>0</v>
      </c>
      <c r="S53" s="1">
        <f>stats_Deciduous!T56</f>
        <v>0</v>
      </c>
      <c r="T53" s="1">
        <f>stats_Deciduous!U56</f>
        <v>0</v>
      </c>
      <c r="U53" s="3">
        <f t="shared" si="43"/>
        <v>0</v>
      </c>
      <c r="Y53" s="1">
        <f>stats_Deciduous!Z56</f>
        <v>0</v>
      </c>
      <c r="Z53" s="1">
        <f>stats_Deciduous!AA56</f>
        <v>0</v>
      </c>
      <c r="AA53" s="3">
        <f t="shared" si="29"/>
        <v>0</v>
      </c>
      <c r="AE53" s="1">
        <f>stats_Deciduous!AF56</f>
        <v>0</v>
      </c>
      <c r="AF53" s="1">
        <f>stats_Deciduous!AG56</f>
        <v>0</v>
      </c>
      <c r="AG53" s="3">
        <f t="shared" si="30"/>
        <v>0</v>
      </c>
      <c r="AK53" s="1">
        <f>stats_Deciduous!AL56</f>
        <v>0</v>
      </c>
      <c r="AL53" s="1">
        <f>stats_Deciduous!AM56</f>
        <v>0</v>
      </c>
      <c r="AM53" s="3">
        <f t="shared" si="31"/>
        <v>0</v>
      </c>
      <c r="AQ53" s="1">
        <f>stats_Deciduous!AR56</f>
        <v>0</v>
      </c>
      <c r="AR53" s="1">
        <f>stats_Deciduous!AS56</f>
        <v>0</v>
      </c>
      <c r="AS53" s="3">
        <f t="shared" si="32"/>
        <v>0</v>
      </c>
      <c r="AW53" s="1">
        <f>stats_Deciduous!AX56</f>
        <v>0</v>
      </c>
      <c r="AX53" s="1">
        <f>stats_Deciduous!AY56</f>
        <v>0</v>
      </c>
      <c r="AY53" s="3">
        <f t="shared" si="44"/>
        <v>0</v>
      </c>
      <c r="AZ53" s="2"/>
      <c r="BA53" s="2"/>
      <c r="BB53" s="2"/>
      <c r="BC53" s="1">
        <f>stats_Deciduous!BD56</f>
        <v>0</v>
      </c>
      <c r="BD53" s="1">
        <f>stats_Deciduous!BE56</f>
        <v>0</v>
      </c>
      <c r="BE53" s="3">
        <f t="shared" si="45"/>
        <v>0</v>
      </c>
      <c r="BF53" s="2"/>
      <c r="BG53" s="2"/>
      <c r="BH53" s="2"/>
      <c r="BI53" s="1">
        <f>stats_Deciduous!BJ56</f>
        <v>0</v>
      </c>
      <c r="BJ53" s="1">
        <f>stats_Deciduous!BK56</f>
        <v>0</v>
      </c>
      <c r="BK53" s="3">
        <f t="shared" si="46"/>
        <v>0</v>
      </c>
      <c r="BL53" s="2"/>
      <c r="BM53" s="2"/>
      <c r="BN53" s="2"/>
      <c r="BO53" s="1">
        <f>stats_Deciduous!BP56</f>
        <v>0</v>
      </c>
      <c r="BP53" s="1">
        <f>stats_Deciduous!BQ56</f>
        <v>0</v>
      </c>
      <c r="BQ53" s="3">
        <f t="shared" si="47"/>
        <v>0</v>
      </c>
      <c r="BR53" s="2"/>
      <c r="BS53" s="2"/>
      <c r="BT53" s="2"/>
      <c r="BU53" s="1">
        <f>stats_Deciduous!BV56</f>
        <v>0</v>
      </c>
      <c r="BV53" s="1">
        <f>stats_Deciduous!BW56</f>
        <v>0</v>
      </c>
      <c r="BW53" s="3">
        <f t="shared" si="33"/>
        <v>0</v>
      </c>
      <c r="BX53" s="2"/>
      <c r="BY53" s="2"/>
      <c r="BZ53" s="2"/>
      <c r="CA53" s="1">
        <f>stats_Deciduous!CB56</f>
        <v>0</v>
      </c>
      <c r="CB53" s="1">
        <f>stats_Deciduous!CC56</f>
        <v>0</v>
      </c>
      <c r="CC53" s="3">
        <f t="shared" si="34"/>
        <v>0</v>
      </c>
      <c r="CD53" s="2"/>
      <c r="CE53" s="2"/>
      <c r="CF53" s="2"/>
      <c r="CG53" s="1">
        <f>stats_Deciduous!CH56</f>
        <v>0</v>
      </c>
      <c r="CH53" s="1">
        <f>stats_Deciduous!CI56</f>
        <v>0</v>
      </c>
      <c r="CI53" s="3">
        <f t="shared" si="35"/>
        <v>0</v>
      </c>
      <c r="CJ53" s="2"/>
      <c r="CK53" s="2"/>
      <c r="CL53" s="2"/>
      <c r="CM53" s="1">
        <f>stats_Deciduous!CN56</f>
        <v>0</v>
      </c>
      <c r="CN53" s="1">
        <f>stats_Deciduous!CO56</f>
        <v>0</v>
      </c>
      <c r="CO53" s="3">
        <f t="shared" si="36"/>
        <v>0</v>
      </c>
      <c r="CP53" s="2"/>
      <c r="CQ53" s="2"/>
      <c r="CR53" s="2"/>
      <c r="CS53" s="1">
        <f>stats_Deciduous!CT56</f>
        <v>0</v>
      </c>
      <c r="CT53" s="1">
        <f>stats_Deciduous!CU56</f>
        <v>0</v>
      </c>
      <c r="CU53" s="3">
        <f t="shared" si="37"/>
        <v>0</v>
      </c>
      <c r="CV53" s="2"/>
      <c r="CW53" s="2"/>
      <c r="CX53" s="2"/>
      <c r="CY53" s="1">
        <f>stats_Deciduous!CZ56</f>
        <v>0</v>
      </c>
      <c r="CZ53" s="1">
        <f>stats_Deciduous!DA56</f>
        <v>0</v>
      </c>
      <c r="DA53" s="3">
        <f t="shared" si="38"/>
        <v>0</v>
      </c>
      <c r="DB53" s="2"/>
      <c r="DC53" s="2"/>
      <c r="DD53" s="2"/>
      <c r="DE53" s="1">
        <f>stats_Deciduous!DF56</f>
        <v>0</v>
      </c>
      <c r="DF53" s="1">
        <f>stats_Deciduous!DG56</f>
        <v>0</v>
      </c>
      <c r="DG53" s="3">
        <f t="shared" si="39"/>
        <v>0</v>
      </c>
    </row>
    <row r="54" spans="1:111">
      <c r="A54" s="1">
        <f>stats_Deciduous!B57</f>
        <v>0</v>
      </c>
      <c r="B54" s="1">
        <f>stats_Deciduous!C57</f>
        <v>0</v>
      </c>
      <c r="C54" s="3">
        <f t="shared" si="40"/>
        <v>0</v>
      </c>
      <c r="G54" s="1">
        <f>stats_Deciduous!H57</f>
        <v>0</v>
      </c>
      <c r="H54" s="1">
        <f>stats_Deciduous!I57</f>
        <v>0</v>
      </c>
      <c r="I54" s="3">
        <f t="shared" si="41"/>
        <v>0</v>
      </c>
      <c r="M54" s="1">
        <f>stats_Deciduous!N57</f>
        <v>0</v>
      </c>
      <c r="N54" s="1">
        <f>stats_Deciduous!O57</f>
        <v>0</v>
      </c>
      <c r="O54" s="3">
        <f t="shared" si="42"/>
        <v>0</v>
      </c>
      <c r="S54" s="1">
        <f>stats_Deciduous!T57</f>
        <v>0</v>
      </c>
      <c r="T54" s="1">
        <f>stats_Deciduous!U57</f>
        <v>0</v>
      </c>
      <c r="U54" s="3">
        <f t="shared" si="43"/>
        <v>0</v>
      </c>
      <c r="Y54" s="1">
        <f>stats_Deciduous!Z57</f>
        <v>0</v>
      </c>
      <c r="Z54" s="1">
        <f>stats_Deciduous!AA57</f>
        <v>0</v>
      </c>
      <c r="AA54" s="3">
        <f t="shared" si="29"/>
        <v>0</v>
      </c>
      <c r="AE54" s="1">
        <f>stats_Deciduous!AF57</f>
        <v>0</v>
      </c>
      <c r="AF54" s="1">
        <f>stats_Deciduous!AG57</f>
        <v>0</v>
      </c>
      <c r="AG54" s="3">
        <f t="shared" si="30"/>
        <v>0</v>
      </c>
      <c r="AK54" s="1">
        <f>stats_Deciduous!AL57</f>
        <v>0</v>
      </c>
      <c r="AL54" s="1">
        <f>stats_Deciduous!AM57</f>
        <v>0</v>
      </c>
      <c r="AM54" s="3">
        <f t="shared" si="31"/>
        <v>0</v>
      </c>
      <c r="AQ54" s="1">
        <f>stats_Deciduous!AR57</f>
        <v>0</v>
      </c>
      <c r="AR54" s="1">
        <f>stats_Deciduous!AS57</f>
        <v>0</v>
      </c>
      <c r="AS54" s="3">
        <f t="shared" si="32"/>
        <v>0</v>
      </c>
      <c r="AW54" s="1">
        <f>stats_Deciduous!AX57</f>
        <v>0</v>
      </c>
      <c r="AX54" s="1">
        <f>stats_Deciduous!AY57</f>
        <v>0</v>
      </c>
      <c r="AY54" s="3">
        <f t="shared" si="44"/>
        <v>0</v>
      </c>
      <c r="AZ54" s="2"/>
      <c r="BA54" s="2"/>
      <c r="BB54" s="2"/>
      <c r="BC54" s="1">
        <f>stats_Deciduous!BD57</f>
        <v>0</v>
      </c>
      <c r="BD54" s="1">
        <f>stats_Deciduous!BE57</f>
        <v>0</v>
      </c>
      <c r="BE54" s="3">
        <f t="shared" si="45"/>
        <v>0</v>
      </c>
      <c r="BF54" s="2"/>
      <c r="BG54" s="2"/>
      <c r="BH54" s="2"/>
      <c r="BI54" s="1">
        <f>stats_Deciduous!BJ57</f>
        <v>0</v>
      </c>
      <c r="BJ54" s="1">
        <f>stats_Deciduous!BK57</f>
        <v>0</v>
      </c>
      <c r="BK54" s="3">
        <f t="shared" si="46"/>
        <v>0</v>
      </c>
      <c r="BL54" s="2"/>
      <c r="BM54" s="2"/>
      <c r="BN54" s="2"/>
      <c r="BO54" s="1">
        <f>stats_Deciduous!BP57</f>
        <v>0</v>
      </c>
      <c r="BP54" s="1">
        <f>stats_Deciduous!BQ57</f>
        <v>0</v>
      </c>
      <c r="BQ54" s="3">
        <f t="shared" si="47"/>
        <v>0</v>
      </c>
      <c r="BR54" s="2"/>
      <c r="BS54" s="2"/>
      <c r="BT54" s="2"/>
      <c r="BU54" s="1">
        <f>stats_Deciduous!BV57</f>
        <v>0</v>
      </c>
      <c r="BV54" s="1">
        <f>stats_Deciduous!BW57</f>
        <v>0</v>
      </c>
      <c r="BW54" s="3">
        <f t="shared" si="33"/>
        <v>0</v>
      </c>
      <c r="BX54" s="2"/>
      <c r="BY54" s="2"/>
      <c r="BZ54" s="2"/>
      <c r="CA54" s="1">
        <f>stats_Deciduous!CB57</f>
        <v>0</v>
      </c>
      <c r="CB54" s="1">
        <f>stats_Deciduous!CC57</f>
        <v>0</v>
      </c>
      <c r="CC54" s="3">
        <f t="shared" si="34"/>
        <v>0</v>
      </c>
      <c r="CD54" s="2"/>
      <c r="CE54" s="2"/>
      <c r="CF54" s="2"/>
      <c r="CG54" s="1">
        <f>stats_Deciduous!CH57</f>
        <v>0</v>
      </c>
      <c r="CH54" s="1">
        <f>stats_Deciduous!CI57</f>
        <v>0</v>
      </c>
      <c r="CI54" s="3">
        <f t="shared" si="35"/>
        <v>0</v>
      </c>
      <c r="CJ54" s="2"/>
      <c r="CK54" s="2"/>
      <c r="CL54" s="2"/>
      <c r="CM54" s="1">
        <f>stats_Deciduous!CN57</f>
        <v>0</v>
      </c>
      <c r="CN54" s="1">
        <f>stats_Deciduous!CO57</f>
        <v>0</v>
      </c>
      <c r="CO54" s="3">
        <f t="shared" si="36"/>
        <v>0</v>
      </c>
      <c r="CP54" s="2"/>
      <c r="CQ54" s="2"/>
      <c r="CR54" s="2"/>
      <c r="CS54" s="1">
        <f>stats_Deciduous!CT57</f>
        <v>0</v>
      </c>
      <c r="CT54" s="1">
        <f>stats_Deciduous!CU57</f>
        <v>0</v>
      </c>
      <c r="CU54" s="3">
        <f t="shared" si="37"/>
        <v>0</v>
      </c>
      <c r="CV54" s="2"/>
      <c r="CW54" s="2"/>
      <c r="CX54" s="2"/>
      <c r="CY54" s="1">
        <f>stats_Deciduous!CZ57</f>
        <v>0</v>
      </c>
      <c r="CZ54" s="1">
        <f>stats_Deciduous!DA57</f>
        <v>0</v>
      </c>
      <c r="DA54" s="3">
        <f t="shared" si="38"/>
        <v>0</v>
      </c>
      <c r="DB54" s="2"/>
      <c r="DC54" s="2"/>
      <c r="DD54" s="2"/>
      <c r="DE54" s="1">
        <f>stats_Deciduous!DF57</f>
        <v>0</v>
      </c>
      <c r="DF54" s="1">
        <f>stats_Deciduous!DG57</f>
        <v>0</v>
      </c>
      <c r="DG54" s="3">
        <f t="shared" si="39"/>
        <v>0</v>
      </c>
    </row>
    <row r="55" spans="1:111">
      <c r="A55" s="1">
        <f>stats_Deciduous!B58</f>
        <v>0</v>
      </c>
      <c r="B55" s="1">
        <f>stats_Deciduous!C58</f>
        <v>0</v>
      </c>
      <c r="C55" s="3">
        <f t="shared" si="40"/>
        <v>0</v>
      </c>
      <c r="G55" s="1">
        <f>stats_Deciduous!H58</f>
        <v>0</v>
      </c>
      <c r="H55" s="1">
        <f>stats_Deciduous!I58</f>
        <v>0</v>
      </c>
      <c r="I55" s="3">
        <f t="shared" si="41"/>
        <v>0</v>
      </c>
      <c r="M55" s="1">
        <f>stats_Deciduous!N58</f>
        <v>0</v>
      </c>
      <c r="N55" s="1">
        <f>stats_Deciduous!O58</f>
        <v>0</v>
      </c>
      <c r="O55" s="3">
        <f t="shared" si="42"/>
        <v>0</v>
      </c>
      <c r="S55" s="1">
        <f>stats_Deciduous!T58</f>
        <v>0</v>
      </c>
      <c r="T55" s="1">
        <f>stats_Deciduous!U58</f>
        <v>0</v>
      </c>
      <c r="U55" s="3">
        <f t="shared" si="43"/>
        <v>0</v>
      </c>
      <c r="Y55" s="1">
        <f>stats_Deciduous!Z58</f>
        <v>0</v>
      </c>
      <c r="Z55" s="1">
        <f>stats_Deciduous!AA58</f>
        <v>0</v>
      </c>
      <c r="AA55" s="3">
        <f t="shared" si="29"/>
        <v>0</v>
      </c>
      <c r="AE55" s="1">
        <f>stats_Deciduous!AF58</f>
        <v>0</v>
      </c>
      <c r="AF55" s="1">
        <f>stats_Deciduous!AG58</f>
        <v>0</v>
      </c>
      <c r="AG55" s="3">
        <f t="shared" si="30"/>
        <v>0</v>
      </c>
      <c r="AK55" s="1">
        <f>stats_Deciduous!AL58</f>
        <v>0</v>
      </c>
      <c r="AL55" s="1">
        <f>stats_Deciduous!AM58</f>
        <v>0</v>
      </c>
      <c r="AM55" s="3">
        <f t="shared" si="31"/>
        <v>0</v>
      </c>
      <c r="AQ55" s="1">
        <f>stats_Deciduous!AR58</f>
        <v>0</v>
      </c>
      <c r="AR55" s="1">
        <f>stats_Deciduous!AS58</f>
        <v>0</v>
      </c>
      <c r="AS55" s="3">
        <f t="shared" si="32"/>
        <v>0</v>
      </c>
      <c r="AW55" s="1">
        <f>stats_Deciduous!AX58</f>
        <v>0</v>
      </c>
      <c r="AX55" s="1">
        <f>stats_Deciduous!AY58</f>
        <v>0</v>
      </c>
      <c r="AY55" s="3">
        <f t="shared" si="44"/>
        <v>0</v>
      </c>
      <c r="AZ55" s="2"/>
      <c r="BA55" s="2"/>
      <c r="BB55" s="2"/>
      <c r="BC55" s="1">
        <f>stats_Deciduous!BD58</f>
        <v>0</v>
      </c>
      <c r="BD55" s="1">
        <f>stats_Deciduous!BE58</f>
        <v>0</v>
      </c>
      <c r="BE55" s="3">
        <f t="shared" si="45"/>
        <v>0</v>
      </c>
      <c r="BF55" s="2"/>
      <c r="BG55" s="2"/>
      <c r="BH55" s="2"/>
      <c r="BI55" s="1">
        <f>stats_Deciduous!BJ58</f>
        <v>0</v>
      </c>
      <c r="BJ55" s="1">
        <f>stats_Deciduous!BK58</f>
        <v>0</v>
      </c>
      <c r="BK55" s="3">
        <f t="shared" si="46"/>
        <v>0</v>
      </c>
      <c r="BL55" s="2"/>
      <c r="BM55" s="2"/>
      <c r="BN55" s="2"/>
      <c r="BO55" s="1">
        <f>stats_Deciduous!BP58</f>
        <v>0</v>
      </c>
      <c r="BP55" s="1">
        <f>stats_Deciduous!BQ58</f>
        <v>0</v>
      </c>
      <c r="BQ55" s="3">
        <f t="shared" si="47"/>
        <v>0</v>
      </c>
      <c r="BR55" s="2"/>
      <c r="BS55" s="2"/>
      <c r="BT55" s="2"/>
      <c r="BU55" s="1">
        <f>stats_Deciduous!BV58</f>
        <v>0</v>
      </c>
      <c r="BV55" s="1">
        <f>stats_Deciduous!BW58</f>
        <v>0</v>
      </c>
      <c r="BW55" s="3">
        <f t="shared" si="33"/>
        <v>0</v>
      </c>
      <c r="BX55" s="2"/>
      <c r="BY55" s="2"/>
      <c r="BZ55" s="2"/>
      <c r="CA55" s="1">
        <f>stats_Deciduous!CB58</f>
        <v>0</v>
      </c>
      <c r="CB55" s="1">
        <f>stats_Deciduous!CC58</f>
        <v>0</v>
      </c>
      <c r="CC55" s="3">
        <f t="shared" si="34"/>
        <v>0</v>
      </c>
      <c r="CD55" s="2"/>
      <c r="CE55" s="2"/>
      <c r="CF55" s="2"/>
      <c r="CG55" s="1">
        <f>stats_Deciduous!CH58</f>
        <v>0</v>
      </c>
      <c r="CH55" s="1">
        <f>stats_Deciduous!CI58</f>
        <v>0</v>
      </c>
      <c r="CI55" s="3">
        <f t="shared" si="35"/>
        <v>0</v>
      </c>
      <c r="CJ55" s="2"/>
      <c r="CK55" s="2"/>
      <c r="CL55" s="2"/>
      <c r="CM55" s="1">
        <f>stats_Deciduous!CN58</f>
        <v>0</v>
      </c>
      <c r="CN55" s="1">
        <f>stats_Deciduous!CO58</f>
        <v>0</v>
      </c>
      <c r="CO55" s="3">
        <f t="shared" si="36"/>
        <v>0</v>
      </c>
      <c r="CP55" s="2"/>
      <c r="CQ55" s="2"/>
      <c r="CR55" s="2"/>
      <c r="CS55" s="1">
        <f>stats_Deciduous!CT58</f>
        <v>0</v>
      </c>
      <c r="CT55" s="1">
        <f>stats_Deciduous!CU58</f>
        <v>0</v>
      </c>
      <c r="CU55" s="3">
        <f t="shared" si="37"/>
        <v>0</v>
      </c>
      <c r="CV55" s="2"/>
      <c r="CW55" s="2"/>
      <c r="CX55" s="2"/>
      <c r="CY55" s="1">
        <f>stats_Deciduous!CZ58</f>
        <v>0</v>
      </c>
      <c r="CZ55" s="1">
        <f>stats_Deciduous!DA58</f>
        <v>0</v>
      </c>
      <c r="DA55" s="3">
        <f t="shared" si="38"/>
        <v>0</v>
      </c>
      <c r="DB55" s="2"/>
      <c r="DC55" s="2"/>
      <c r="DD55" s="2"/>
      <c r="DE55" s="1">
        <f>stats_Deciduous!DF58</f>
        <v>0</v>
      </c>
      <c r="DF55" s="1">
        <f>stats_Deciduous!DG58</f>
        <v>0</v>
      </c>
      <c r="DG55" s="3">
        <f t="shared" si="39"/>
        <v>0</v>
      </c>
    </row>
    <row r="56" spans="1:111">
      <c r="A56" s="1">
        <f>stats_Deciduous!B59</f>
        <v>0</v>
      </c>
      <c r="B56" s="1">
        <f>stats_Deciduous!C59</f>
        <v>0</v>
      </c>
      <c r="C56" s="3">
        <f t="shared" si="40"/>
        <v>0</v>
      </c>
      <c r="G56" s="1">
        <f>stats_Deciduous!H59</f>
        <v>0</v>
      </c>
      <c r="H56" s="1">
        <f>stats_Deciduous!I59</f>
        <v>0</v>
      </c>
      <c r="I56" s="3">
        <f t="shared" si="41"/>
        <v>0</v>
      </c>
      <c r="M56" s="1">
        <f>stats_Deciduous!N59</f>
        <v>0</v>
      </c>
      <c r="N56" s="1">
        <f>stats_Deciduous!O59</f>
        <v>0</v>
      </c>
      <c r="O56" s="3">
        <f t="shared" si="42"/>
        <v>0</v>
      </c>
      <c r="S56" s="1">
        <f>stats_Deciduous!T59</f>
        <v>0</v>
      </c>
      <c r="T56" s="1">
        <f>stats_Deciduous!U59</f>
        <v>0</v>
      </c>
      <c r="U56" s="3">
        <f t="shared" si="43"/>
        <v>0</v>
      </c>
      <c r="Y56" s="1">
        <f>stats_Deciduous!Z59</f>
        <v>0</v>
      </c>
      <c r="Z56" s="1">
        <f>stats_Deciduous!AA59</f>
        <v>0</v>
      </c>
      <c r="AA56" s="3">
        <f t="shared" si="29"/>
        <v>0</v>
      </c>
      <c r="AE56" s="1">
        <f>stats_Deciduous!AF59</f>
        <v>0</v>
      </c>
      <c r="AF56" s="1">
        <f>stats_Deciduous!AG59</f>
        <v>0</v>
      </c>
      <c r="AG56" s="3">
        <f t="shared" si="30"/>
        <v>0</v>
      </c>
      <c r="AK56" s="1">
        <f>stats_Deciduous!AL59</f>
        <v>0</v>
      </c>
      <c r="AL56" s="1">
        <f>stats_Deciduous!AM59</f>
        <v>0</v>
      </c>
      <c r="AM56" s="3">
        <f t="shared" si="31"/>
        <v>0</v>
      </c>
      <c r="AQ56" s="1">
        <f>stats_Deciduous!AR59</f>
        <v>0</v>
      </c>
      <c r="AR56" s="1">
        <f>stats_Deciduous!AS59</f>
        <v>0</v>
      </c>
      <c r="AS56" s="3">
        <f t="shared" si="32"/>
        <v>0</v>
      </c>
      <c r="AW56" s="1">
        <f>stats_Deciduous!AX59</f>
        <v>0</v>
      </c>
      <c r="AX56" s="1">
        <f>stats_Deciduous!AY59</f>
        <v>0</v>
      </c>
      <c r="AY56" s="3">
        <f t="shared" si="44"/>
        <v>0</v>
      </c>
      <c r="AZ56" s="2"/>
      <c r="BA56" s="2"/>
      <c r="BB56" s="2"/>
      <c r="BC56" s="1">
        <f>stats_Deciduous!BD59</f>
        <v>0</v>
      </c>
      <c r="BD56" s="1">
        <f>stats_Deciduous!BE59</f>
        <v>0</v>
      </c>
      <c r="BE56" s="3">
        <f t="shared" si="45"/>
        <v>0</v>
      </c>
      <c r="BF56" s="2"/>
      <c r="BG56" s="2"/>
      <c r="BH56" s="2"/>
      <c r="BI56" s="1">
        <f>stats_Deciduous!BJ59</f>
        <v>0</v>
      </c>
      <c r="BJ56" s="1">
        <f>stats_Deciduous!BK59</f>
        <v>0</v>
      </c>
      <c r="BK56" s="3">
        <f t="shared" si="46"/>
        <v>0</v>
      </c>
      <c r="BL56" s="2"/>
      <c r="BM56" s="2"/>
      <c r="BN56" s="2"/>
      <c r="BO56" s="1">
        <f>stats_Deciduous!BP59</f>
        <v>0</v>
      </c>
      <c r="BP56" s="1">
        <f>stats_Deciduous!BQ59</f>
        <v>0</v>
      </c>
      <c r="BQ56" s="3">
        <f t="shared" si="47"/>
        <v>0</v>
      </c>
      <c r="BR56" s="2"/>
      <c r="BS56" s="2"/>
      <c r="BT56" s="2"/>
      <c r="BU56" s="1">
        <f>stats_Deciduous!BV59</f>
        <v>0</v>
      </c>
      <c r="BV56" s="1">
        <f>stats_Deciduous!BW59</f>
        <v>0</v>
      </c>
      <c r="BW56" s="3">
        <f t="shared" si="33"/>
        <v>0</v>
      </c>
      <c r="BX56" s="2"/>
      <c r="BY56" s="2"/>
      <c r="BZ56" s="2"/>
      <c r="CA56" s="1">
        <f>stats_Deciduous!CB59</f>
        <v>0</v>
      </c>
      <c r="CB56" s="1">
        <f>stats_Deciduous!CC59</f>
        <v>0</v>
      </c>
      <c r="CC56" s="3">
        <f t="shared" si="34"/>
        <v>0</v>
      </c>
      <c r="CD56" s="2"/>
      <c r="CE56" s="2"/>
      <c r="CF56" s="2"/>
      <c r="CG56" s="1">
        <f>stats_Deciduous!CH59</f>
        <v>0</v>
      </c>
      <c r="CH56" s="1">
        <f>stats_Deciduous!CI59</f>
        <v>0</v>
      </c>
      <c r="CI56" s="3">
        <f t="shared" si="35"/>
        <v>0</v>
      </c>
      <c r="CJ56" s="2"/>
      <c r="CK56" s="2"/>
      <c r="CL56" s="2"/>
      <c r="CM56" s="1">
        <f>stats_Deciduous!CN59</f>
        <v>0</v>
      </c>
      <c r="CN56" s="1">
        <f>stats_Deciduous!CO59</f>
        <v>0</v>
      </c>
      <c r="CO56" s="3">
        <f t="shared" si="36"/>
        <v>0</v>
      </c>
      <c r="CP56" s="2"/>
      <c r="CQ56" s="2"/>
      <c r="CR56" s="2"/>
      <c r="CS56" s="1">
        <f>stats_Deciduous!CT59</f>
        <v>0</v>
      </c>
      <c r="CT56" s="1">
        <f>stats_Deciduous!CU59</f>
        <v>0</v>
      </c>
      <c r="CU56" s="3">
        <f t="shared" si="37"/>
        <v>0</v>
      </c>
      <c r="CV56" s="2"/>
      <c r="CW56" s="2"/>
      <c r="CX56" s="2"/>
      <c r="CY56" s="1">
        <f>stats_Deciduous!CZ59</f>
        <v>0</v>
      </c>
      <c r="CZ56" s="1">
        <f>stats_Deciduous!DA59</f>
        <v>0</v>
      </c>
      <c r="DA56" s="3">
        <f t="shared" si="38"/>
        <v>0</v>
      </c>
      <c r="DB56" s="2"/>
      <c r="DC56" s="2"/>
      <c r="DD56" s="2"/>
      <c r="DE56" s="1">
        <f>stats_Deciduous!DF59</f>
        <v>0</v>
      </c>
      <c r="DF56" s="1">
        <f>stats_Deciduous!DG59</f>
        <v>0</v>
      </c>
      <c r="DG56" s="3">
        <f t="shared" si="39"/>
        <v>0</v>
      </c>
    </row>
    <row r="57" spans="1:111">
      <c r="A57" s="1">
        <f>stats_Deciduous!B60</f>
        <v>0</v>
      </c>
      <c r="B57" s="1">
        <f>stats_Deciduous!C60</f>
        <v>0</v>
      </c>
      <c r="C57" s="3">
        <f t="shared" si="40"/>
        <v>0</v>
      </c>
      <c r="G57" s="1">
        <f>stats_Deciduous!H60</f>
        <v>0</v>
      </c>
      <c r="H57" s="1">
        <f>stats_Deciduous!I60</f>
        <v>0</v>
      </c>
      <c r="I57" s="3">
        <f t="shared" si="41"/>
        <v>0</v>
      </c>
      <c r="M57" s="1">
        <f>stats_Deciduous!N60</f>
        <v>0</v>
      </c>
      <c r="N57" s="1">
        <f>stats_Deciduous!O60</f>
        <v>0</v>
      </c>
      <c r="O57" s="3">
        <f t="shared" si="42"/>
        <v>0</v>
      </c>
      <c r="S57" s="1">
        <f>stats_Deciduous!T60</f>
        <v>0</v>
      </c>
      <c r="T57" s="1">
        <f>stats_Deciduous!U60</f>
        <v>0</v>
      </c>
      <c r="U57" s="3">
        <f t="shared" si="43"/>
        <v>0</v>
      </c>
      <c r="Y57" s="1">
        <f>stats_Deciduous!Z60</f>
        <v>0</v>
      </c>
      <c r="Z57" s="1">
        <f>stats_Deciduous!AA60</f>
        <v>0</v>
      </c>
      <c r="AA57" s="3">
        <f t="shared" si="29"/>
        <v>0</v>
      </c>
      <c r="AE57" s="1">
        <f>stats_Deciduous!AF60</f>
        <v>0</v>
      </c>
      <c r="AF57" s="1">
        <f>stats_Deciduous!AG60</f>
        <v>0</v>
      </c>
      <c r="AG57" s="3">
        <f t="shared" si="30"/>
        <v>0</v>
      </c>
      <c r="AK57" s="1">
        <f>stats_Deciduous!AL60</f>
        <v>0</v>
      </c>
      <c r="AL57" s="1">
        <f>stats_Deciduous!AM60</f>
        <v>0</v>
      </c>
      <c r="AM57" s="3">
        <f t="shared" si="31"/>
        <v>0</v>
      </c>
      <c r="AQ57" s="1">
        <f>stats_Deciduous!AR60</f>
        <v>0</v>
      </c>
      <c r="AR57" s="1">
        <f>stats_Deciduous!AS60</f>
        <v>0</v>
      </c>
      <c r="AS57" s="3">
        <f t="shared" si="32"/>
        <v>0</v>
      </c>
      <c r="AW57" s="1">
        <f>stats_Deciduous!AX60</f>
        <v>0</v>
      </c>
      <c r="AX57" s="1">
        <f>stats_Deciduous!AY60</f>
        <v>0</v>
      </c>
      <c r="AY57" s="3">
        <f t="shared" si="44"/>
        <v>0</v>
      </c>
      <c r="AZ57" s="2"/>
      <c r="BA57" s="2"/>
      <c r="BB57" s="2"/>
      <c r="BC57" s="1">
        <f>stats_Deciduous!BD60</f>
        <v>0</v>
      </c>
      <c r="BD57" s="1">
        <f>stats_Deciduous!BE60</f>
        <v>0</v>
      </c>
      <c r="BE57" s="3">
        <f t="shared" si="45"/>
        <v>0</v>
      </c>
      <c r="BF57" s="2"/>
      <c r="BG57" s="2"/>
      <c r="BH57" s="2"/>
      <c r="BI57" s="1">
        <f>stats_Deciduous!BJ60</f>
        <v>0</v>
      </c>
      <c r="BJ57" s="1">
        <f>stats_Deciduous!BK60</f>
        <v>0</v>
      </c>
      <c r="BK57" s="3">
        <f t="shared" si="46"/>
        <v>0</v>
      </c>
      <c r="BL57" s="2"/>
      <c r="BM57" s="2"/>
      <c r="BN57" s="2"/>
      <c r="BO57" s="1">
        <f>stats_Deciduous!BP60</f>
        <v>0</v>
      </c>
      <c r="BP57" s="1">
        <f>stats_Deciduous!BQ60</f>
        <v>0</v>
      </c>
      <c r="BQ57" s="3">
        <f t="shared" si="47"/>
        <v>0</v>
      </c>
      <c r="BR57" s="2"/>
      <c r="BS57" s="2"/>
      <c r="BT57" s="2"/>
      <c r="BU57" s="1">
        <f>stats_Deciduous!BV60</f>
        <v>0</v>
      </c>
      <c r="BV57" s="1">
        <f>stats_Deciduous!BW60</f>
        <v>0</v>
      </c>
      <c r="BW57" s="3">
        <f t="shared" si="33"/>
        <v>0</v>
      </c>
      <c r="BX57" s="2"/>
      <c r="BY57" s="2"/>
      <c r="BZ57" s="2"/>
      <c r="CA57" s="1">
        <f>stats_Deciduous!CB60</f>
        <v>0</v>
      </c>
      <c r="CB57" s="1">
        <f>stats_Deciduous!CC60</f>
        <v>0</v>
      </c>
      <c r="CC57" s="3">
        <f t="shared" si="34"/>
        <v>0</v>
      </c>
      <c r="CD57" s="2"/>
      <c r="CE57" s="2"/>
      <c r="CF57" s="2"/>
      <c r="CG57" s="1">
        <f>stats_Deciduous!CH60</f>
        <v>0</v>
      </c>
      <c r="CH57" s="1">
        <f>stats_Deciduous!CI60</f>
        <v>0</v>
      </c>
      <c r="CI57" s="3">
        <f t="shared" si="35"/>
        <v>0</v>
      </c>
      <c r="CJ57" s="2"/>
      <c r="CK57" s="2"/>
      <c r="CL57" s="2"/>
      <c r="CM57" s="1">
        <f>stats_Deciduous!CN60</f>
        <v>0</v>
      </c>
      <c r="CN57" s="1">
        <f>stats_Deciduous!CO60</f>
        <v>0</v>
      </c>
      <c r="CO57" s="3">
        <f t="shared" si="36"/>
        <v>0</v>
      </c>
      <c r="CP57" s="2"/>
      <c r="CQ57" s="2"/>
      <c r="CR57" s="2"/>
      <c r="CS57" s="1">
        <f>stats_Deciduous!CT60</f>
        <v>0</v>
      </c>
      <c r="CT57" s="1">
        <f>stats_Deciduous!CU60</f>
        <v>0</v>
      </c>
      <c r="CU57" s="3">
        <f t="shared" si="37"/>
        <v>0</v>
      </c>
      <c r="CV57" s="2"/>
      <c r="CW57" s="2"/>
      <c r="CX57" s="2"/>
      <c r="CY57" s="1">
        <f>stats_Deciduous!CZ60</f>
        <v>0</v>
      </c>
      <c r="CZ57" s="1">
        <f>stats_Deciduous!DA60</f>
        <v>0</v>
      </c>
      <c r="DA57" s="3">
        <f t="shared" si="38"/>
        <v>0</v>
      </c>
      <c r="DB57" s="2"/>
      <c r="DC57" s="2"/>
      <c r="DD57" s="2"/>
      <c r="DE57" s="1">
        <f>stats_Deciduous!DF60</f>
        <v>0</v>
      </c>
      <c r="DF57" s="1">
        <f>stats_Deciduous!DG60</f>
        <v>0</v>
      </c>
      <c r="DG57" s="3">
        <f t="shared" si="39"/>
        <v>0</v>
      </c>
    </row>
    <row r="58" spans="1:111">
      <c r="A58" s="1">
        <f>stats_Deciduous!B61</f>
        <v>0</v>
      </c>
      <c r="B58" s="1">
        <f>stats_Deciduous!C61</f>
        <v>0</v>
      </c>
      <c r="C58" s="3">
        <f t="shared" si="40"/>
        <v>0</v>
      </c>
      <c r="G58" s="1">
        <f>stats_Deciduous!H61</f>
        <v>0</v>
      </c>
      <c r="H58" s="1">
        <f>stats_Deciduous!I61</f>
        <v>0</v>
      </c>
      <c r="I58" s="3">
        <f t="shared" si="41"/>
        <v>0</v>
      </c>
      <c r="M58" s="1">
        <f>stats_Deciduous!N61</f>
        <v>0</v>
      </c>
      <c r="N58" s="1">
        <f>stats_Deciduous!O61</f>
        <v>0</v>
      </c>
      <c r="O58" s="3">
        <f t="shared" si="42"/>
        <v>0</v>
      </c>
      <c r="S58" s="1">
        <f>stats_Deciduous!T61</f>
        <v>0</v>
      </c>
      <c r="T58" s="1">
        <f>stats_Deciduous!U61</f>
        <v>0</v>
      </c>
      <c r="U58" s="3">
        <f t="shared" si="43"/>
        <v>0</v>
      </c>
      <c r="Y58" s="1">
        <f>stats_Deciduous!Z61</f>
        <v>0</v>
      </c>
      <c r="Z58" s="1">
        <f>stats_Deciduous!AA61</f>
        <v>0</v>
      </c>
      <c r="AA58" s="3">
        <f t="shared" si="29"/>
        <v>0</v>
      </c>
      <c r="AE58" s="1">
        <f>stats_Deciduous!AF61</f>
        <v>0</v>
      </c>
      <c r="AF58" s="1">
        <f>stats_Deciduous!AG61</f>
        <v>0</v>
      </c>
      <c r="AG58" s="3">
        <f t="shared" si="30"/>
        <v>0</v>
      </c>
      <c r="AK58" s="1">
        <f>stats_Deciduous!AL61</f>
        <v>0</v>
      </c>
      <c r="AL58" s="1">
        <f>stats_Deciduous!AM61</f>
        <v>0</v>
      </c>
      <c r="AM58" s="3">
        <f t="shared" si="31"/>
        <v>0</v>
      </c>
      <c r="AQ58" s="1">
        <f>stats_Deciduous!AR61</f>
        <v>0</v>
      </c>
      <c r="AR58" s="1">
        <f>stats_Deciduous!AS61</f>
        <v>0</v>
      </c>
      <c r="AS58" s="3">
        <f t="shared" si="32"/>
        <v>0</v>
      </c>
      <c r="AW58" s="1">
        <f>stats_Deciduous!AX61</f>
        <v>0</v>
      </c>
      <c r="AX58" s="1">
        <f>stats_Deciduous!AY61</f>
        <v>0</v>
      </c>
      <c r="AY58" s="3">
        <f t="shared" si="44"/>
        <v>0</v>
      </c>
      <c r="AZ58" s="2"/>
      <c r="BA58" s="2"/>
      <c r="BB58" s="2"/>
      <c r="BC58" s="1">
        <f>stats_Deciduous!BD61</f>
        <v>0</v>
      </c>
      <c r="BD58" s="1">
        <f>stats_Deciduous!BE61</f>
        <v>0</v>
      </c>
      <c r="BE58" s="3">
        <f t="shared" si="45"/>
        <v>0</v>
      </c>
      <c r="BF58" s="2"/>
      <c r="BG58" s="2"/>
      <c r="BH58" s="2"/>
      <c r="BI58" s="1">
        <f>stats_Deciduous!BJ61</f>
        <v>0</v>
      </c>
      <c r="BJ58" s="1">
        <f>stats_Deciduous!BK61</f>
        <v>0</v>
      </c>
      <c r="BK58" s="3">
        <f t="shared" si="46"/>
        <v>0</v>
      </c>
      <c r="BL58" s="2"/>
      <c r="BM58" s="2"/>
      <c r="BN58" s="2"/>
      <c r="BO58" s="1">
        <f>stats_Deciduous!BP61</f>
        <v>0</v>
      </c>
      <c r="BP58" s="1">
        <f>stats_Deciduous!BQ61</f>
        <v>0</v>
      </c>
      <c r="BQ58" s="3">
        <f t="shared" si="47"/>
        <v>0</v>
      </c>
      <c r="BR58" s="2"/>
      <c r="BS58" s="2"/>
      <c r="BT58" s="2"/>
      <c r="BU58" s="1">
        <f>stats_Deciduous!BV61</f>
        <v>0</v>
      </c>
      <c r="BV58" s="1">
        <f>stats_Deciduous!BW61</f>
        <v>0</v>
      </c>
      <c r="BW58" s="3">
        <f t="shared" si="33"/>
        <v>0</v>
      </c>
      <c r="BX58" s="2"/>
      <c r="BY58" s="2"/>
      <c r="BZ58" s="2"/>
      <c r="CA58" s="1">
        <f>stats_Deciduous!CB61</f>
        <v>0</v>
      </c>
      <c r="CB58" s="1">
        <f>stats_Deciduous!CC61</f>
        <v>0</v>
      </c>
      <c r="CC58" s="3">
        <f t="shared" si="34"/>
        <v>0</v>
      </c>
      <c r="CD58" s="2"/>
      <c r="CE58" s="2"/>
      <c r="CF58" s="2"/>
      <c r="CG58" s="1">
        <f>stats_Deciduous!CH61</f>
        <v>0</v>
      </c>
      <c r="CH58" s="1">
        <f>stats_Deciduous!CI61</f>
        <v>0</v>
      </c>
      <c r="CI58" s="3">
        <f t="shared" si="35"/>
        <v>0</v>
      </c>
      <c r="CJ58" s="2"/>
      <c r="CK58" s="2"/>
      <c r="CL58" s="2"/>
      <c r="CM58" s="1">
        <f>stats_Deciduous!CN61</f>
        <v>0</v>
      </c>
      <c r="CN58" s="1">
        <f>stats_Deciduous!CO61</f>
        <v>0</v>
      </c>
      <c r="CO58" s="3">
        <f t="shared" si="36"/>
        <v>0</v>
      </c>
      <c r="CP58" s="2"/>
      <c r="CQ58" s="2"/>
      <c r="CR58" s="2"/>
      <c r="CS58" s="1">
        <f>stats_Deciduous!CT61</f>
        <v>0</v>
      </c>
      <c r="CT58" s="1">
        <f>stats_Deciduous!CU61</f>
        <v>0</v>
      </c>
      <c r="CU58" s="3">
        <f t="shared" si="37"/>
        <v>0</v>
      </c>
      <c r="CV58" s="2"/>
      <c r="CW58" s="2"/>
      <c r="CX58" s="2"/>
      <c r="CY58" s="1">
        <f>stats_Deciduous!CZ61</f>
        <v>0</v>
      </c>
      <c r="CZ58" s="1">
        <f>stats_Deciduous!DA61</f>
        <v>0</v>
      </c>
      <c r="DA58" s="3">
        <f t="shared" si="38"/>
        <v>0</v>
      </c>
      <c r="DB58" s="2"/>
      <c r="DC58" s="2"/>
      <c r="DD58" s="2"/>
      <c r="DE58" s="1">
        <f>stats_Deciduous!DF61</f>
        <v>0</v>
      </c>
      <c r="DF58" s="1">
        <f>stats_Deciduous!DG61</f>
        <v>0</v>
      </c>
      <c r="DG58" s="3">
        <f t="shared" si="39"/>
        <v>0</v>
      </c>
    </row>
    <row r="59" spans="1:111">
      <c r="A59" s="1">
        <f>stats_Deciduous!B62</f>
        <v>0</v>
      </c>
      <c r="B59" s="1">
        <f>stats_Deciduous!C62</f>
        <v>0</v>
      </c>
      <c r="C59" s="3">
        <f t="shared" si="40"/>
        <v>0</v>
      </c>
      <c r="G59" s="1">
        <f>stats_Deciduous!H62</f>
        <v>0</v>
      </c>
      <c r="H59" s="1">
        <f>stats_Deciduous!I62</f>
        <v>0</v>
      </c>
      <c r="I59" s="3">
        <f t="shared" si="41"/>
        <v>0</v>
      </c>
      <c r="M59" s="1">
        <f>stats_Deciduous!N62</f>
        <v>0</v>
      </c>
      <c r="N59" s="1">
        <f>stats_Deciduous!O62</f>
        <v>0</v>
      </c>
      <c r="O59" s="3">
        <f t="shared" si="42"/>
        <v>0</v>
      </c>
      <c r="S59" s="1">
        <f>stats_Deciduous!T62</f>
        <v>0</v>
      </c>
      <c r="T59" s="1">
        <f>stats_Deciduous!U62</f>
        <v>0</v>
      </c>
      <c r="U59" s="3">
        <f t="shared" si="43"/>
        <v>0</v>
      </c>
      <c r="Y59" s="1">
        <f>stats_Deciduous!Z62</f>
        <v>0</v>
      </c>
      <c r="Z59" s="1">
        <f>stats_Deciduous!AA62</f>
        <v>0</v>
      </c>
      <c r="AA59" s="3">
        <f t="shared" si="29"/>
        <v>0</v>
      </c>
      <c r="AE59" s="1">
        <f>stats_Deciduous!AF62</f>
        <v>0</v>
      </c>
      <c r="AF59" s="1">
        <f>stats_Deciduous!AG62</f>
        <v>0</v>
      </c>
      <c r="AG59" s="3">
        <f t="shared" si="30"/>
        <v>0</v>
      </c>
      <c r="AK59" s="1">
        <f>stats_Deciduous!AL62</f>
        <v>0</v>
      </c>
      <c r="AL59" s="1">
        <f>stats_Deciduous!AM62</f>
        <v>0</v>
      </c>
      <c r="AM59" s="3">
        <f t="shared" si="31"/>
        <v>0</v>
      </c>
      <c r="AQ59" s="1">
        <f>stats_Deciduous!AR62</f>
        <v>0</v>
      </c>
      <c r="AR59" s="1">
        <f>stats_Deciduous!AS62</f>
        <v>0</v>
      </c>
      <c r="AS59" s="3">
        <f t="shared" si="32"/>
        <v>0</v>
      </c>
      <c r="AW59" s="1">
        <f>stats_Deciduous!AX62</f>
        <v>0</v>
      </c>
      <c r="AX59" s="1">
        <f>stats_Deciduous!AY62</f>
        <v>0</v>
      </c>
      <c r="AY59" s="3">
        <f t="shared" si="44"/>
        <v>0</v>
      </c>
      <c r="AZ59" s="2"/>
      <c r="BA59" s="2"/>
      <c r="BB59" s="2"/>
      <c r="BC59" s="1">
        <f>stats_Deciduous!BD62</f>
        <v>0</v>
      </c>
      <c r="BD59" s="1">
        <f>stats_Deciduous!BE62</f>
        <v>0</v>
      </c>
      <c r="BE59" s="3">
        <f t="shared" si="45"/>
        <v>0</v>
      </c>
      <c r="BF59" s="2"/>
      <c r="BG59" s="2"/>
      <c r="BH59" s="2"/>
      <c r="BI59" s="1">
        <f>stats_Deciduous!BJ62</f>
        <v>0</v>
      </c>
      <c r="BJ59" s="1">
        <f>stats_Deciduous!BK62</f>
        <v>0</v>
      </c>
      <c r="BK59" s="3">
        <f t="shared" si="46"/>
        <v>0</v>
      </c>
      <c r="BL59" s="2"/>
      <c r="BM59" s="2"/>
      <c r="BN59" s="2"/>
      <c r="BO59" s="1">
        <f>stats_Deciduous!BP62</f>
        <v>0</v>
      </c>
      <c r="BP59" s="1">
        <f>stats_Deciduous!BQ62</f>
        <v>0</v>
      </c>
      <c r="BQ59" s="3">
        <f t="shared" si="47"/>
        <v>0</v>
      </c>
      <c r="BR59" s="2"/>
      <c r="BS59" s="2"/>
      <c r="BT59" s="2"/>
      <c r="BU59" s="1">
        <f>stats_Deciduous!BV62</f>
        <v>0</v>
      </c>
      <c r="BV59" s="1">
        <f>stats_Deciduous!BW62</f>
        <v>0</v>
      </c>
      <c r="BW59" s="3">
        <f t="shared" si="33"/>
        <v>0</v>
      </c>
      <c r="BX59" s="2"/>
      <c r="BY59" s="2"/>
      <c r="BZ59" s="2"/>
      <c r="CA59" s="1">
        <f>stats_Deciduous!CB62</f>
        <v>0</v>
      </c>
      <c r="CB59" s="1">
        <f>stats_Deciduous!CC62</f>
        <v>0</v>
      </c>
      <c r="CC59" s="3">
        <f t="shared" si="34"/>
        <v>0</v>
      </c>
      <c r="CD59" s="2"/>
      <c r="CE59" s="2"/>
      <c r="CF59" s="2"/>
      <c r="CG59" s="1">
        <f>stats_Deciduous!CH62</f>
        <v>0</v>
      </c>
      <c r="CH59" s="1">
        <f>stats_Deciduous!CI62</f>
        <v>0</v>
      </c>
      <c r="CI59" s="3">
        <f t="shared" si="35"/>
        <v>0</v>
      </c>
      <c r="CJ59" s="2"/>
      <c r="CK59" s="2"/>
      <c r="CL59" s="2"/>
      <c r="CM59" s="1">
        <f>stats_Deciduous!CN62</f>
        <v>0</v>
      </c>
      <c r="CN59" s="1">
        <f>stats_Deciduous!CO62</f>
        <v>0</v>
      </c>
      <c r="CO59" s="3">
        <f t="shared" si="36"/>
        <v>0</v>
      </c>
      <c r="CP59" s="2"/>
      <c r="CQ59" s="2"/>
      <c r="CR59" s="2"/>
      <c r="CS59" s="1">
        <f>stats_Deciduous!CT62</f>
        <v>0</v>
      </c>
      <c r="CT59" s="1">
        <f>stats_Deciduous!CU62</f>
        <v>0</v>
      </c>
      <c r="CU59" s="3">
        <f t="shared" si="37"/>
        <v>0</v>
      </c>
      <c r="CV59" s="2"/>
      <c r="CW59" s="2"/>
      <c r="CX59" s="2"/>
      <c r="CY59" s="1">
        <f>stats_Deciduous!CZ62</f>
        <v>0</v>
      </c>
      <c r="CZ59" s="1">
        <f>stats_Deciduous!DA62</f>
        <v>0</v>
      </c>
      <c r="DA59" s="3">
        <f t="shared" si="38"/>
        <v>0</v>
      </c>
      <c r="DB59" s="2"/>
      <c r="DC59" s="2"/>
      <c r="DD59" s="2"/>
      <c r="DE59" s="1">
        <f>stats_Deciduous!DF62</f>
        <v>0</v>
      </c>
      <c r="DF59" s="1">
        <f>stats_Deciduous!DG62</f>
        <v>0</v>
      </c>
      <c r="DG59" s="3">
        <f t="shared" si="39"/>
        <v>0</v>
      </c>
    </row>
    <row r="60" spans="1:111">
      <c r="A60" s="1">
        <f>stats_Deciduous!B63</f>
        <v>0</v>
      </c>
      <c r="B60" s="1">
        <f>stats_Deciduous!C63</f>
        <v>0</v>
      </c>
      <c r="C60" s="3">
        <f t="shared" si="40"/>
        <v>0</v>
      </c>
      <c r="G60" s="1">
        <f>stats_Deciduous!H63</f>
        <v>0</v>
      </c>
      <c r="H60" s="1">
        <f>stats_Deciduous!I63</f>
        <v>0</v>
      </c>
      <c r="I60" s="3">
        <f t="shared" si="41"/>
        <v>0</v>
      </c>
      <c r="M60" s="1">
        <f>stats_Deciduous!N63</f>
        <v>0</v>
      </c>
      <c r="N60" s="1">
        <f>stats_Deciduous!O63</f>
        <v>0</v>
      </c>
      <c r="O60" s="3">
        <f t="shared" si="42"/>
        <v>0</v>
      </c>
      <c r="S60" s="1">
        <f>stats_Deciduous!T63</f>
        <v>0</v>
      </c>
      <c r="T60" s="1">
        <f>stats_Deciduous!U63</f>
        <v>0</v>
      </c>
      <c r="U60" s="3">
        <f t="shared" si="43"/>
        <v>0</v>
      </c>
      <c r="Y60" s="1">
        <f>stats_Deciduous!Z63</f>
        <v>0</v>
      </c>
      <c r="Z60" s="1">
        <f>stats_Deciduous!AA63</f>
        <v>0</v>
      </c>
      <c r="AA60" s="3">
        <f t="shared" si="29"/>
        <v>0</v>
      </c>
      <c r="AE60" s="1">
        <f>stats_Deciduous!AF63</f>
        <v>0</v>
      </c>
      <c r="AF60" s="1">
        <f>stats_Deciduous!AG63</f>
        <v>0</v>
      </c>
      <c r="AG60" s="3">
        <f t="shared" si="30"/>
        <v>0</v>
      </c>
      <c r="AK60" s="1">
        <f>stats_Deciduous!AL63</f>
        <v>0</v>
      </c>
      <c r="AL60" s="1">
        <f>stats_Deciduous!AM63</f>
        <v>0</v>
      </c>
      <c r="AM60" s="3">
        <f t="shared" si="31"/>
        <v>0</v>
      </c>
      <c r="AQ60" s="1">
        <f>stats_Deciduous!AR63</f>
        <v>0</v>
      </c>
      <c r="AR60" s="1">
        <f>stats_Deciduous!AS63</f>
        <v>0</v>
      </c>
      <c r="AS60" s="3">
        <f t="shared" si="32"/>
        <v>0</v>
      </c>
      <c r="AW60" s="1">
        <f>stats_Deciduous!AX63</f>
        <v>0</v>
      </c>
      <c r="AX60" s="1">
        <f>stats_Deciduous!AY63</f>
        <v>0</v>
      </c>
      <c r="AY60" s="3">
        <f t="shared" si="44"/>
        <v>0</v>
      </c>
      <c r="AZ60" s="2"/>
      <c r="BA60" s="2"/>
      <c r="BB60" s="2"/>
      <c r="BC60" s="1">
        <f>stats_Deciduous!BD63</f>
        <v>0</v>
      </c>
      <c r="BD60" s="1">
        <f>stats_Deciduous!BE63</f>
        <v>0</v>
      </c>
      <c r="BE60" s="3">
        <f t="shared" si="45"/>
        <v>0</v>
      </c>
      <c r="BF60" s="2"/>
      <c r="BG60" s="2"/>
      <c r="BH60" s="2"/>
      <c r="BI60" s="1">
        <f>stats_Deciduous!BJ63</f>
        <v>0</v>
      </c>
      <c r="BJ60" s="1">
        <f>stats_Deciduous!BK63</f>
        <v>0</v>
      </c>
      <c r="BK60" s="3">
        <f t="shared" si="46"/>
        <v>0</v>
      </c>
      <c r="BL60" s="2"/>
      <c r="BM60" s="2"/>
      <c r="BN60" s="2"/>
      <c r="BO60" s="1">
        <f>stats_Deciduous!BP63</f>
        <v>0</v>
      </c>
      <c r="BP60" s="1">
        <f>stats_Deciduous!BQ63</f>
        <v>0</v>
      </c>
      <c r="BQ60" s="3">
        <f t="shared" si="47"/>
        <v>0</v>
      </c>
      <c r="BR60" s="2"/>
      <c r="BS60" s="2"/>
      <c r="BT60" s="2"/>
      <c r="BU60" s="1">
        <f>stats_Deciduous!BV63</f>
        <v>0</v>
      </c>
      <c r="BV60" s="1">
        <f>stats_Deciduous!BW63</f>
        <v>0</v>
      </c>
      <c r="BW60" s="3">
        <f t="shared" si="33"/>
        <v>0</v>
      </c>
      <c r="BX60" s="2"/>
      <c r="BY60" s="2"/>
      <c r="BZ60" s="2"/>
      <c r="CA60" s="1">
        <f>stats_Deciduous!CB63</f>
        <v>0</v>
      </c>
      <c r="CB60" s="1">
        <f>stats_Deciduous!CC63</f>
        <v>0</v>
      </c>
      <c r="CC60" s="3">
        <f t="shared" si="34"/>
        <v>0</v>
      </c>
      <c r="CD60" s="2"/>
      <c r="CE60" s="2"/>
      <c r="CF60" s="2"/>
      <c r="CG60" s="1">
        <f>stats_Deciduous!CH63</f>
        <v>0</v>
      </c>
      <c r="CH60" s="1">
        <f>stats_Deciduous!CI63</f>
        <v>0</v>
      </c>
      <c r="CI60" s="3">
        <f t="shared" si="35"/>
        <v>0</v>
      </c>
      <c r="CJ60" s="2"/>
      <c r="CK60" s="2"/>
      <c r="CL60" s="2"/>
      <c r="CM60" s="1">
        <f>stats_Deciduous!CN63</f>
        <v>0</v>
      </c>
      <c r="CN60" s="1">
        <f>stats_Deciduous!CO63</f>
        <v>0</v>
      </c>
      <c r="CO60" s="3">
        <f t="shared" si="36"/>
        <v>0</v>
      </c>
      <c r="CP60" s="2"/>
      <c r="CQ60" s="2"/>
      <c r="CR60" s="2"/>
      <c r="CS60" s="1">
        <f>stats_Deciduous!CT63</f>
        <v>0</v>
      </c>
      <c r="CT60" s="1">
        <f>stats_Deciduous!CU63</f>
        <v>0</v>
      </c>
      <c r="CU60" s="3">
        <f t="shared" si="37"/>
        <v>0</v>
      </c>
      <c r="CV60" s="2"/>
      <c r="CW60" s="2"/>
      <c r="CX60" s="2"/>
      <c r="CY60" s="1">
        <f>stats_Deciduous!CZ63</f>
        <v>0</v>
      </c>
      <c r="CZ60" s="1">
        <f>stats_Deciduous!DA63</f>
        <v>0</v>
      </c>
      <c r="DA60" s="3">
        <f t="shared" si="38"/>
        <v>0</v>
      </c>
      <c r="DB60" s="2"/>
      <c r="DC60" s="2"/>
      <c r="DD60" s="2"/>
      <c r="DE60" s="1">
        <f>stats_Deciduous!DF63</f>
        <v>0</v>
      </c>
      <c r="DF60" s="1">
        <f>stats_Deciduous!DG63</f>
        <v>0</v>
      </c>
      <c r="DG60" s="3">
        <f t="shared" si="39"/>
        <v>0</v>
      </c>
    </row>
    <row r="61" spans="1:111">
      <c r="A61" s="1">
        <f>stats_Deciduous!B64</f>
        <v>0</v>
      </c>
      <c r="B61" s="1">
        <f>stats_Deciduous!C64</f>
        <v>0</v>
      </c>
      <c r="C61" s="3">
        <f t="shared" si="40"/>
        <v>0</v>
      </c>
      <c r="G61" s="1">
        <f>stats_Deciduous!H64</f>
        <v>0</v>
      </c>
      <c r="H61" s="1">
        <f>stats_Deciduous!I64</f>
        <v>0</v>
      </c>
      <c r="I61" s="3">
        <f t="shared" si="41"/>
        <v>0</v>
      </c>
      <c r="M61" s="1">
        <f>stats_Deciduous!N64</f>
        <v>0</v>
      </c>
      <c r="N61" s="1">
        <f>stats_Deciduous!O64</f>
        <v>0</v>
      </c>
      <c r="O61" s="3">
        <f t="shared" si="42"/>
        <v>0</v>
      </c>
      <c r="S61" s="1">
        <f>stats_Deciduous!T64</f>
        <v>0</v>
      </c>
      <c r="T61" s="1">
        <f>stats_Deciduous!U64</f>
        <v>0</v>
      </c>
      <c r="U61" s="3">
        <f t="shared" si="43"/>
        <v>0</v>
      </c>
      <c r="Y61" s="1">
        <f>stats_Deciduous!Z64</f>
        <v>0</v>
      </c>
      <c r="Z61" s="1">
        <f>stats_Deciduous!AA64</f>
        <v>0</v>
      </c>
      <c r="AA61" s="3">
        <f t="shared" si="29"/>
        <v>0</v>
      </c>
      <c r="AE61" s="1">
        <f>stats_Deciduous!AF64</f>
        <v>0</v>
      </c>
      <c r="AF61" s="1">
        <f>stats_Deciduous!AG64</f>
        <v>0</v>
      </c>
      <c r="AG61" s="3">
        <f t="shared" si="30"/>
        <v>0</v>
      </c>
      <c r="AK61" s="1">
        <f>stats_Deciduous!AL64</f>
        <v>0</v>
      </c>
      <c r="AL61" s="1">
        <f>stats_Deciduous!AM64</f>
        <v>0</v>
      </c>
      <c r="AM61" s="3">
        <f t="shared" si="31"/>
        <v>0</v>
      </c>
      <c r="AQ61" s="1">
        <f>stats_Deciduous!AR64</f>
        <v>0</v>
      </c>
      <c r="AR61" s="1">
        <f>stats_Deciduous!AS64</f>
        <v>0</v>
      </c>
      <c r="AS61" s="3">
        <f t="shared" si="32"/>
        <v>0</v>
      </c>
      <c r="AW61" s="1">
        <f>stats_Deciduous!AX64</f>
        <v>0</v>
      </c>
      <c r="AX61" s="1">
        <f>stats_Deciduous!AY64</f>
        <v>0</v>
      </c>
      <c r="AY61" s="3">
        <f t="shared" si="44"/>
        <v>0</v>
      </c>
      <c r="AZ61" s="2"/>
      <c r="BA61" s="2"/>
      <c r="BB61" s="2"/>
      <c r="BC61" s="1">
        <f>stats_Deciduous!BD64</f>
        <v>0</v>
      </c>
      <c r="BD61" s="1">
        <f>stats_Deciduous!BE64</f>
        <v>0</v>
      </c>
      <c r="BE61" s="3">
        <f t="shared" si="45"/>
        <v>0</v>
      </c>
      <c r="BF61" s="2"/>
      <c r="BG61" s="2"/>
      <c r="BH61" s="2"/>
      <c r="BI61" s="1">
        <f>stats_Deciduous!BJ64</f>
        <v>0</v>
      </c>
      <c r="BJ61" s="1">
        <f>stats_Deciduous!BK64</f>
        <v>0</v>
      </c>
      <c r="BK61" s="3">
        <f t="shared" si="46"/>
        <v>0</v>
      </c>
      <c r="BL61" s="2"/>
      <c r="BM61" s="2"/>
      <c r="BN61" s="2"/>
      <c r="BO61" s="1">
        <f>stats_Deciduous!BP64</f>
        <v>0</v>
      </c>
      <c r="BP61" s="1">
        <f>stats_Deciduous!BQ64</f>
        <v>0</v>
      </c>
      <c r="BQ61" s="3">
        <f t="shared" si="47"/>
        <v>0</v>
      </c>
      <c r="BR61" s="2"/>
      <c r="BS61" s="2"/>
      <c r="BT61" s="2"/>
      <c r="BU61" s="1">
        <f>stats_Deciduous!BV64</f>
        <v>0</v>
      </c>
      <c r="BV61" s="1">
        <f>stats_Deciduous!BW64</f>
        <v>0</v>
      </c>
      <c r="BW61" s="3">
        <f t="shared" si="33"/>
        <v>0</v>
      </c>
      <c r="BX61" s="2"/>
      <c r="BY61" s="2"/>
      <c r="BZ61" s="2"/>
      <c r="CA61" s="1">
        <f>stats_Deciduous!CB64</f>
        <v>0</v>
      </c>
      <c r="CB61" s="1">
        <f>stats_Deciduous!CC64</f>
        <v>0</v>
      </c>
      <c r="CC61" s="3">
        <f t="shared" si="34"/>
        <v>0</v>
      </c>
      <c r="CD61" s="2"/>
      <c r="CE61" s="2"/>
      <c r="CF61" s="2"/>
      <c r="CG61" s="1">
        <f>stats_Deciduous!CH64</f>
        <v>0</v>
      </c>
      <c r="CH61" s="1">
        <f>stats_Deciduous!CI64</f>
        <v>0</v>
      </c>
      <c r="CI61" s="3">
        <f t="shared" si="35"/>
        <v>0</v>
      </c>
      <c r="CJ61" s="2"/>
      <c r="CK61" s="2"/>
      <c r="CL61" s="2"/>
      <c r="CM61" s="1">
        <f>stats_Deciduous!CN64</f>
        <v>0</v>
      </c>
      <c r="CN61" s="1">
        <f>stats_Deciduous!CO64</f>
        <v>0</v>
      </c>
      <c r="CO61" s="3">
        <f t="shared" si="36"/>
        <v>0</v>
      </c>
      <c r="CP61" s="2"/>
      <c r="CQ61" s="2"/>
      <c r="CR61" s="2"/>
      <c r="CS61" s="1">
        <f>stats_Deciduous!CT64</f>
        <v>0</v>
      </c>
      <c r="CT61" s="1">
        <f>stats_Deciduous!CU64</f>
        <v>0</v>
      </c>
      <c r="CU61" s="3">
        <f t="shared" si="37"/>
        <v>0</v>
      </c>
      <c r="CV61" s="2"/>
      <c r="CW61" s="2"/>
      <c r="CX61" s="2"/>
      <c r="CY61" s="1">
        <f>stats_Deciduous!CZ64</f>
        <v>0</v>
      </c>
      <c r="CZ61" s="1">
        <f>stats_Deciduous!DA64</f>
        <v>0</v>
      </c>
      <c r="DA61" s="3">
        <f t="shared" si="38"/>
        <v>0</v>
      </c>
      <c r="DB61" s="2"/>
      <c r="DC61" s="2"/>
      <c r="DD61" s="2"/>
      <c r="DE61" s="1">
        <f>stats_Deciduous!DF64</f>
        <v>0</v>
      </c>
      <c r="DF61" s="1">
        <f>stats_Deciduous!DG64</f>
        <v>0</v>
      </c>
      <c r="DG61" s="3">
        <f t="shared" si="39"/>
        <v>0</v>
      </c>
    </row>
    <row r="62" spans="1:111">
      <c r="A62" s="1">
        <f>stats_Deciduous!B65</f>
        <v>0</v>
      </c>
      <c r="B62" s="1">
        <f>stats_Deciduous!C65</f>
        <v>0</v>
      </c>
      <c r="C62" s="3">
        <f t="shared" si="40"/>
        <v>0</v>
      </c>
      <c r="G62" s="1">
        <f>stats_Deciduous!H65</f>
        <v>0</v>
      </c>
      <c r="H62" s="1">
        <f>stats_Deciduous!I65</f>
        <v>0</v>
      </c>
      <c r="I62" s="3">
        <f t="shared" si="41"/>
        <v>0</v>
      </c>
      <c r="M62" s="1">
        <f>stats_Deciduous!N65</f>
        <v>0</v>
      </c>
      <c r="N62" s="1">
        <f>stats_Deciduous!O65</f>
        <v>0</v>
      </c>
      <c r="O62" s="3">
        <f t="shared" si="42"/>
        <v>0</v>
      </c>
      <c r="S62" s="1">
        <f>stats_Deciduous!T65</f>
        <v>0</v>
      </c>
      <c r="T62" s="1">
        <f>stats_Deciduous!U65</f>
        <v>0</v>
      </c>
      <c r="U62" s="3">
        <f t="shared" si="43"/>
        <v>0</v>
      </c>
      <c r="Y62" s="1">
        <f>stats_Deciduous!Z65</f>
        <v>0</v>
      </c>
      <c r="Z62" s="1">
        <f>stats_Deciduous!AA65</f>
        <v>0</v>
      </c>
      <c r="AA62" s="3">
        <f t="shared" si="29"/>
        <v>0</v>
      </c>
      <c r="AE62" s="1">
        <f>stats_Deciduous!AF65</f>
        <v>0</v>
      </c>
      <c r="AF62" s="1">
        <f>stats_Deciduous!AG65</f>
        <v>0</v>
      </c>
      <c r="AG62" s="3">
        <f t="shared" si="30"/>
        <v>0</v>
      </c>
      <c r="AK62" s="1">
        <f>stats_Deciduous!AL65</f>
        <v>0</v>
      </c>
      <c r="AL62" s="1">
        <f>stats_Deciduous!AM65</f>
        <v>0</v>
      </c>
      <c r="AM62" s="3">
        <f t="shared" si="31"/>
        <v>0</v>
      </c>
      <c r="AQ62" s="1">
        <f>stats_Deciduous!AR65</f>
        <v>0</v>
      </c>
      <c r="AR62" s="1">
        <f>stats_Deciduous!AS65</f>
        <v>0</v>
      </c>
      <c r="AS62" s="3">
        <f t="shared" si="32"/>
        <v>0</v>
      </c>
      <c r="AW62" s="1">
        <f>stats_Deciduous!AX65</f>
        <v>0</v>
      </c>
      <c r="AX62" s="1">
        <f>stats_Deciduous!AY65</f>
        <v>0</v>
      </c>
      <c r="AY62" s="3">
        <f t="shared" si="44"/>
        <v>0</v>
      </c>
      <c r="AZ62" s="2"/>
      <c r="BA62" s="2"/>
      <c r="BB62" s="2"/>
      <c r="BC62" s="1">
        <f>stats_Deciduous!BD65</f>
        <v>0</v>
      </c>
      <c r="BD62" s="1">
        <f>stats_Deciduous!BE65</f>
        <v>0</v>
      </c>
      <c r="BE62" s="3">
        <f t="shared" si="45"/>
        <v>0</v>
      </c>
      <c r="BF62" s="2"/>
      <c r="BG62" s="2"/>
      <c r="BH62" s="2"/>
      <c r="BI62" s="1">
        <f>stats_Deciduous!BJ65</f>
        <v>0</v>
      </c>
      <c r="BJ62" s="1">
        <f>stats_Deciduous!BK65</f>
        <v>0</v>
      </c>
      <c r="BK62" s="3">
        <f t="shared" si="46"/>
        <v>0</v>
      </c>
      <c r="BL62" s="2"/>
      <c r="BM62" s="2"/>
      <c r="BN62" s="2"/>
      <c r="BO62" s="1">
        <f>stats_Deciduous!BP65</f>
        <v>0</v>
      </c>
      <c r="BP62" s="1">
        <f>stats_Deciduous!BQ65</f>
        <v>0</v>
      </c>
      <c r="BQ62" s="3">
        <f t="shared" si="47"/>
        <v>0</v>
      </c>
      <c r="BR62" s="2"/>
      <c r="BS62" s="2"/>
      <c r="BT62" s="2"/>
      <c r="BU62" s="1">
        <f>stats_Deciduous!BV65</f>
        <v>0</v>
      </c>
      <c r="BV62" s="1">
        <f>stats_Deciduous!BW65</f>
        <v>0</v>
      </c>
      <c r="BW62" s="3">
        <f t="shared" si="33"/>
        <v>0</v>
      </c>
      <c r="BX62" s="2"/>
      <c r="BY62" s="2"/>
      <c r="BZ62" s="2"/>
      <c r="CA62" s="1">
        <f>stats_Deciduous!CB65</f>
        <v>0</v>
      </c>
      <c r="CB62" s="1">
        <f>stats_Deciduous!CC65</f>
        <v>0</v>
      </c>
      <c r="CC62" s="3">
        <f t="shared" si="34"/>
        <v>0</v>
      </c>
      <c r="CD62" s="2"/>
      <c r="CE62" s="2"/>
      <c r="CF62" s="2"/>
      <c r="CG62" s="1">
        <f>stats_Deciduous!CH65</f>
        <v>0</v>
      </c>
      <c r="CH62" s="1">
        <f>stats_Deciduous!CI65</f>
        <v>0</v>
      </c>
      <c r="CI62" s="3">
        <f t="shared" si="35"/>
        <v>0</v>
      </c>
      <c r="CJ62" s="2"/>
      <c r="CK62" s="2"/>
      <c r="CL62" s="2"/>
      <c r="CM62" s="1">
        <f>stats_Deciduous!CN65</f>
        <v>0</v>
      </c>
      <c r="CN62" s="1">
        <f>stats_Deciduous!CO65</f>
        <v>0</v>
      </c>
      <c r="CO62" s="3">
        <f t="shared" si="36"/>
        <v>0</v>
      </c>
      <c r="CP62" s="2"/>
      <c r="CQ62" s="2"/>
      <c r="CR62" s="2"/>
      <c r="CS62" s="1">
        <f>stats_Deciduous!CT65</f>
        <v>0</v>
      </c>
      <c r="CT62" s="1">
        <f>stats_Deciduous!CU65</f>
        <v>0</v>
      </c>
      <c r="CU62" s="3">
        <f t="shared" si="37"/>
        <v>0</v>
      </c>
      <c r="CV62" s="2"/>
      <c r="CW62" s="2"/>
      <c r="CX62" s="2"/>
      <c r="CY62" s="1">
        <f>stats_Deciduous!CZ65</f>
        <v>0</v>
      </c>
      <c r="CZ62" s="1">
        <f>stats_Deciduous!DA65</f>
        <v>0</v>
      </c>
      <c r="DA62" s="3">
        <f t="shared" si="38"/>
        <v>0</v>
      </c>
      <c r="DB62" s="2"/>
      <c r="DC62" s="2"/>
      <c r="DD62" s="2"/>
      <c r="DE62" s="1">
        <f>stats_Deciduous!DF65</f>
        <v>0</v>
      </c>
      <c r="DF62" s="1">
        <f>stats_Deciduous!DG65</f>
        <v>0</v>
      </c>
      <c r="DG62" s="3">
        <f t="shared" si="39"/>
        <v>0</v>
      </c>
    </row>
    <row r="63" spans="1:111">
      <c r="A63" s="1">
        <f>stats_Deciduous!B66</f>
        <v>0</v>
      </c>
      <c r="B63" s="1">
        <f>stats_Deciduous!C66</f>
        <v>0</v>
      </c>
      <c r="C63" s="3">
        <f t="shared" si="40"/>
        <v>0</v>
      </c>
      <c r="G63" s="1">
        <f>stats_Deciduous!H66</f>
        <v>0</v>
      </c>
      <c r="H63" s="1">
        <f>stats_Deciduous!I66</f>
        <v>0</v>
      </c>
      <c r="I63" s="3">
        <f t="shared" si="41"/>
        <v>0</v>
      </c>
      <c r="M63" s="1">
        <f>stats_Deciduous!N66</f>
        <v>0</v>
      </c>
      <c r="N63" s="1">
        <f>stats_Deciduous!O66</f>
        <v>0</v>
      </c>
      <c r="O63" s="3">
        <f t="shared" si="42"/>
        <v>0</v>
      </c>
      <c r="S63" s="1">
        <f>stats_Deciduous!T66</f>
        <v>0</v>
      </c>
      <c r="T63" s="1">
        <f>stats_Deciduous!U66</f>
        <v>0</v>
      </c>
      <c r="U63" s="3">
        <f t="shared" si="43"/>
        <v>0</v>
      </c>
      <c r="Y63" s="1">
        <f>stats_Deciduous!Z66</f>
        <v>0</v>
      </c>
      <c r="Z63" s="1">
        <f>stats_Deciduous!AA66</f>
        <v>0</v>
      </c>
      <c r="AA63" s="3">
        <f t="shared" si="29"/>
        <v>0</v>
      </c>
      <c r="AE63" s="1">
        <f>stats_Deciduous!AF66</f>
        <v>0</v>
      </c>
      <c r="AF63" s="1">
        <f>stats_Deciduous!AG66</f>
        <v>0</v>
      </c>
      <c r="AG63" s="3">
        <f t="shared" si="30"/>
        <v>0</v>
      </c>
      <c r="AK63" s="1">
        <f>stats_Deciduous!AL66</f>
        <v>0</v>
      </c>
      <c r="AL63" s="1">
        <f>stats_Deciduous!AM66</f>
        <v>0</v>
      </c>
      <c r="AM63" s="3">
        <f t="shared" si="31"/>
        <v>0</v>
      </c>
      <c r="AQ63" s="1">
        <f>stats_Deciduous!AR66</f>
        <v>0</v>
      </c>
      <c r="AR63" s="1">
        <f>stats_Deciduous!AS66</f>
        <v>0</v>
      </c>
      <c r="AS63" s="3">
        <f t="shared" si="32"/>
        <v>0</v>
      </c>
      <c r="AW63" s="1">
        <f>stats_Deciduous!AX66</f>
        <v>0</v>
      </c>
      <c r="AX63" s="1">
        <f>stats_Deciduous!AY66</f>
        <v>0</v>
      </c>
      <c r="AY63" s="3">
        <f t="shared" si="44"/>
        <v>0</v>
      </c>
      <c r="AZ63" s="2"/>
      <c r="BA63" s="2"/>
      <c r="BB63" s="2"/>
      <c r="BC63" s="1">
        <f>stats_Deciduous!BD66</f>
        <v>0</v>
      </c>
      <c r="BD63" s="1">
        <f>stats_Deciduous!BE66</f>
        <v>0</v>
      </c>
      <c r="BE63" s="3">
        <f t="shared" si="45"/>
        <v>0</v>
      </c>
      <c r="BF63" s="2"/>
      <c r="BG63" s="2"/>
      <c r="BH63" s="2"/>
      <c r="BI63" s="1">
        <f>stats_Deciduous!BJ66</f>
        <v>0</v>
      </c>
      <c r="BJ63" s="1">
        <f>stats_Deciduous!BK66</f>
        <v>0</v>
      </c>
      <c r="BK63" s="3">
        <f t="shared" si="46"/>
        <v>0</v>
      </c>
      <c r="BL63" s="2"/>
      <c r="BM63" s="2"/>
      <c r="BN63" s="2"/>
      <c r="BO63" s="1">
        <f>stats_Deciduous!BP66</f>
        <v>0</v>
      </c>
      <c r="BP63" s="1">
        <f>stats_Deciduous!BQ66</f>
        <v>0</v>
      </c>
      <c r="BQ63" s="3">
        <f t="shared" si="47"/>
        <v>0</v>
      </c>
      <c r="BR63" s="2"/>
      <c r="BS63" s="2"/>
      <c r="BT63" s="2"/>
      <c r="BU63" s="1">
        <f>stats_Deciduous!BV66</f>
        <v>0</v>
      </c>
      <c r="BV63" s="1">
        <f>stats_Deciduous!BW66</f>
        <v>0</v>
      </c>
      <c r="BW63" s="3">
        <f t="shared" si="33"/>
        <v>0</v>
      </c>
      <c r="BX63" s="2"/>
      <c r="BY63" s="2"/>
      <c r="BZ63" s="2"/>
      <c r="CA63" s="1">
        <f>stats_Deciduous!CB66</f>
        <v>0</v>
      </c>
      <c r="CB63" s="1">
        <f>stats_Deciduous!CC66</f>
        <v>0</v>
      </c>
      <c r="CC63" s="3">
        <f t="shared" si="34"/>
        <v>0</v>
      </c>
      <c r="CD63" s="2"/>
      <c r="CE63" s="2"/>
      <c r="CF63" s="2"/>
      <c r="CG63" s="1">
        <f>stats_Deciduous!CH66</f>
        <v>0</v>
      </c>
      <c r="CH63" s="1">
        <f>stats_Deciduous!CI66</f>
        <v>0</v>
      </c>
      <c r="CI63" s="3">
        <f t="shared" si="35"/>
        <v>0</v>
      </c>
      <c r="CJ63" s="2"/>
      <c r="CK63" s="2"/>
      <c r="CL63" s="2"/>
      <c r="CM63" s="1">
        <f>stats_Deciduous!CN66</f>
        <v>0</v>
      </c>
      <c r="CN63" s="1">
        <f>stats_Deciduous!CO66</f>
        <v>0</v>
      </c>
      <c r="CO63" s="3">
        <f t="shared" si="36"/>
        <v>0</v>
      </c>
      <c r="CP63" s="2"/>
      <c r="CQ63" s="2"/>
      <c r="CR63" s="2"/>
      <c r="CS63" s="1">
        <f>stats_Deciduous!CT66</f>
        <v>0</v>
      </c>
      <c r="CT63" s="1">
        <f>stats_Deciduous!CU66</f>
        <v>0</v>
      </c>
      <c r="CU63" s="3">
        <f t="shared" si="37"/>
        <v>0</v>
      </c>
      <c r="CV63" s="2"/>
      <c r="CW63" s="2"/>
      <c r="CX63" s="2"/>
      <c r="CY63" s="1">
        <f>stats_Deciduous!CZ66</f>
        <v>0</v>
      </c>
      <c r="CZ63" s="1">
        <f>stats_Deciduous!DA66</f>
        <v>0</v>
      </c>
      <c r="DA63" s="3">
        <f t="shared" si="38"/>
        <v>0</v>
      </c>
      <c r="DB63" s="2"/>
      <c r="DC63" s="2"/>
      <c r="DD63" s="2"/>
      <c r="DE63" s="1">
        <f>stats_Deciduous!DF66</f>
        <v>0</v>
      </c>
      <c r="DF63" s="1">
        <f>stats_Deciduous!DG66</f>
        <v>0</v>
      </c>
      <c r="DG63" s="3">
        <f t="shared" si="39"/>
        <v>0</v>
      </c>
    </row>
    <row r="64" spans="1:111">
      <c r="A64" s="1">
        <f>stats_Deciduous!B67</f>
        <v>0</v>
      </c>
      <c r="B64" s="1">
        <f>stats_Deciduous!C67</f>
        <v>0</v>
      </c>
      <c r="C64" s="3">
        <f t="shared" si="40"/>
        <v>0</v>
      </c>
      <c r="G64" s="1">
        <f>stats_Deciduous!H67</f>
        <v>0</v>
      </c>
      <c r="H64" s="1">
        <f>stats_Deciduous!I67</f>
        <v>0</v>
      </c>
      <c r="I64" s="3">
        <f t="shared" si="41"/>
        <v>0</v>
      </c>
      <c r="M64" s="1">
        <f>stats_Deciduous!N67</f>
        <v>0</v>
      </c>
      <c r="N64" s="1">
        <f>stats_Deciduous!O67</f>
        <v>0</v>
      </c>
      <c r="O64" s="3">
        <f t="shared" si="42"/>
        <v>0</v>
      </c>
      <c r="S64" s="1">
        <f>stats_Deciduous!T67</f>
        <v>0</v>
      </c>
      <c r="T64" s="1">
        <f>stats_Deciduous!U67</f>
        <v>0</v>
      </c>
      <c r="U64" s="3">
        <f t="shared" si="43"/>
        <v>0</v>
      </c>
      <c r="Y64" s="1">
        <f>stats_Deciduous!Z67</f>
        <v>0</v>
      </c>
      <c r="Z64" s="1">
        <f>stats_Deciduous!AA67</f>
        <v>0</v>
      </c>
      <c r="AA64" s="3">
        <f t="shared" si="29"/>
        <v>0</v>
      </c>
      <c r="AE64" s="1">
        <f>stats_Deciduous!AF67</f>
        <v>0</v>
      </c>
      <c r="AF64" s="1">
        <f>stats_Deciduous!AG67</f>
        <v>0</v>
      </c>
      <c r="AG64" s="3">
        <f t="shared" si="30"/>
        <v>0</v>
      </c>
      <c r="AK64" s="1">
        <f>stats_Deciduous!AL67</f>
        <v>0</v>
      </c>
      <c r="AL64" s="1">
        <f>stats_Deciduous!AM67</f>
        <v>0</v>
      </c>
      <c r="AM64" s="3">
        <f t="shared" si="31"/>
        <v>0</v>
      </c>
      <c r="AQ64" s="1">
        <f>stats_Deciduous!AR67</f>
        <v>0</v>
      </c>
      <c r="AR64" s="1">
        <f>stats_Deciduous!AS67</f>
        <v>0</v>
      </c>
      <c r="AS64" s="3">
        <f t="shared" si="32"/>
        <v>0</v>
      </c>
      <c r="AW64" s="1">
        <f>stats_Deciduous!AX67</f>
        <v>0</v>
      </c>
      <c r="AX64" s="1">
        <f>stats_Deciduous!AY67</f>
        <v>0</v>
      </c>
      <c r="AY64" s="3">
        <f t="shared" si="44"/>
        <v>0</v>
      </c>
      <c r="AZ64" s="2"/>
      <c r="BA64" s="2"/>
      <c r="BB64" s="2"/>
      <c r="BC64" s="1">
        <f>stats_Deciduous!BD67</f>
        <v>0</v>
      </c>
      <c r="BD64" s="1">
        <f>stats_Deciduous!BE67</f>
        <v>0</v>
      </c>
      <c r="BE64" s="3">
        <f t="shared" si="45"/>
        <v>0</v>
      </c>
      <c r="BF64" s="2"/>
      <c r="BG64" s="2"/>
      <c r="BH64" s="2"/>
      <c r="BI64" s="1">
        <f>stats_Deciduous!BJ67</f>
        <v>0</v>
      </c>
      <c r="BJ64" s="1">
        <f>stats_Deciduous!BK67</f>
        <v>0</v>
      </c>
      <c r="BK64" s="3">
        <f t="shared" si="46"/>
        <v>0</v>
      </c>
      <c r="BL64" s="2"/>
      <c r="BM64" s="2"/>
      <c r="BN64" s="2"/>
      <c r="BO64" s="1">
        <f>stats_Deciduous!BP67</f>
        <v>0</v>
      </c>
      <c r="BP64" s="1">
        <f>stats_Deciduous!BQ67</f>
        <v>0</v>
      </c>
      <c r="BQ64" s="3">
        <f t="shared" si="47"/>
        <v>0</v>
      </c>
      <c r="BR64" s="2"/>
      <c r="BS64" s="2"/>
      <c r="BT64" s="2"/>
      <c r="BU64" s="1">
        <f>stats_Deciduous!BV67</f>
        <v>0</v>
      </c>
      <c r="BV64" s="1">
        <f>stats_Deciduous!BW67</f>
        <v>0</v>
      </c>
      <c r="BW64" s="3">
        <f t="shared" si="33"/>
        <v>0</v>
      </c>
      <c r="BX64" s="2"/>
      <c r="BY64" s="2"/>
      <c r="BZ64" s="2"/>
      <c r="CA64" s="1">
        <f>stats_Deciduous!CB67</f>
        <v>0</v>
      </c>
      <c r="CB64" s="1">
        <f>stats_Deciduous!CC67</f>
        <v>0</v>
      </c>
      <c r="CC64" s="3">
        <f t="shared" si="34"/>
        <v>0</v>
      </c>
      <c r="CD64" s="2"/>
      <c r="CE64" s="2"/>
      <c r="CF64" s="2"/>
      <c r="CG64" s="1">
        <f>stats_Deciduous!CH67</f>
        <v>0</v>
      </c>
      <c r="CH64" s="1">
        <f>stats_Deciduous!CI67</f>
        <v>0</v>
      </c>
      <c r="CI64" s="3">
        <f t="shared" si="35"/>
        <v>0</v>
      </c>
      <c r="CJ64" s="2"/>
      <c r="CK64" s="2"/>
      <c r="CL64" s="2"/>
      <c r="CM64" s="1">
        <f>stats_Deciduous!CN67</f>
        <v>0</v>
      </c>
      <c r="CN64" s="1">
        <f>stats_Deciduous!CO67</f>
        <v>0</v>
      </c>
      <c r="CO64" s="3">
        <f t="shared" si="36"/>
        <v>0</v>
      </c>
      <c r="CP64" s="2"/>
      <c r="CQ64" s="2"/>
      <c r="CR64" s="2"/>
      <c r="CS64" s="1">
        <f>stats_Deciduous!CT67</f>
        <v>0</v>
      </c>
      <c r="CT64" s="1">
        <f>stats_Deciduous!CU67</f>
        <v>0</v>
      </c>
      <c r="CU64" s="3">
        <f t="shared" si="37"/>
        <v>0</v>
      </c>
      <c r="CV64" s="2"/>
      <c r="CW64" s="2"/>
      <c r="CX64" s="2"/>
      <c r="CY64" s="1">
        <f>stats_Deciduous!CZ67</f>
        <v>0</v>
      </c>
      <c r="CZ64" s="1">
        <f>stats_Deciduous!DA67</f>
        <v>0</v>
      </c>
      <c r="DA64" s="3">
        <f t="shared" si="38"/>
        <v>0</v>
      </c>
      <c r="DB64" s="2"/>
      <c r="DC64" s="2"/>
      <c r="DD64" s="2"/>
      <c r="DE64" s="1">
        <f>stats_Deciduous!DF67</f>
        <v>0</v>
      </c>
      <c r="DF64" s="1">
        <f>stats_Deciduous!DG67</f>
        <v>0</v>
      </c>
      <c r="DG64" s="3">
        <f t="shared" si="39"/>
        <v>0</v>
      </c>
    </row>
    <row r="65" spans="1:111">
      <c r="A65" s="1">
        <f>stats_Deciduous!B68</f>
        <v>0</v>
      </c>
      <c r="B65" s="1">
        <f>stats_Deciduous!C68</f>
        <v>0</v>
      </c>
      <c r="C65" s="3">
        <f t="shared" si="40"/>
        <v>0</v>
      </c>
      <c r="G65" s="1">
        <f>stats_Deciduous!H68</f>
        <v>0</v>
      </c>
      <c r="H65" s="1">
        <f>stats_Deciduous!I68</f>
        <v>0</v>
      </c>
      <c r="I65" s="3">
        <f t="shared" si="41"/>
        <v>0</v>
      </c>
      <c r="M65" s="1">
        <f>stats_Deciduous!N68</f>
        <v>0</v>
      </c>
      <c r="N65" s="1">
        <f>stats_Deciduous!O68</f>
        <v>0</v>
      </c>
      <c r="O65" s="3">
        <f t="shared" si="42"/>
        <v>0</v>
      </c>
      <c r="S65" s="1">
        <f>stats_Deciduous!T68</f>
        <v>0</v>
      </c>
      <c r="T65" s="1">
        <f>stats_Deciduous!U68</f>
        <v>0</v>
      </c>
      <c r="U65" s="3">
        <f t="shared" si="43"/>
        <v>0</v>
      </c>
      <c r="Y65" s="1">
        <f>stats_Deciduous!Z68</f>
        <v>0</v>
      </c>
      <c r="Z65" s="1">
        <f>stats_Deciduous!AA68</f>
        <v>0</v>
      </c>
      <c r="AA65" s="3">
        <f t="shared" si="29"/>
        <v>0</v>
      </c>
      <c r="AE65" s="1">
        <f>stats_Deciduous!AF68</f>
        <v>0</v>
      </c>
      <c r="AF65" s="1">
        <f>stats_Deciduous!AG68</f>
        <v>0</v>
      </c>
      <c r="AG65" s="3">
        <f t="shared" si="30"/>
        <v>0</v>
      </c>
      <c r="AK65" s="1">
        <f>stats_Deciduous!AL68</f>
        <v>0</v>
      </c>
      <c r="AL65" s="1">
        <f>stats_Deciduous!AM68</f>
        <v>0</v>
      </c>
      <c r="AM65" s="3">
        <f t="shared" si="31"/>
        <v>0</v>
      </c>
      <c r="AQ65" s="1">
        <f>stats_Deciduous!AR68</f>
        <v>0</v>
      </c>
      <c r="AR65" s="1">
        <f>stats_Deciduous!AS68</f>
        <v>0</v>
      </c>
      <c r="AS65" s="3">
        <f t="shared" si="32"/>
        <v>0</v>
      </c>
      <c r="AW65" s="1">
        <f>stats_Deciduous!AX68</f>
        <v>0</v>
      </c>
      <c r="AX65" s="1">
        <f>stats_Deciduous!AY68</f>
        <v>0</v>
      </c>
      <c r="AY65" s="3">
        <f t="shared" si="44"/>
        <v>0</v>
      </c>
      <c r="AZ65" s="2"/>
      <c r="BA65" s="2"/>
      <c r="BB65" s="2"/>
      <c r="BC65" s="1">
        <f>stats_Deciduous!BD68</f>
        <v>0</v>
      </c>
      <c r="BD65" s="1">
        <f>stats_Deciduous!BE68</f>
        <v>0</v>
      </c>
      <c r="BE65" s="3">
        <f t="shared" si="45"/>
        <v>0</v>
      </c>
      <c r="BF65" s="2"/>
      <c r="BG65" s="2"/>
      <c r="BH65" s="2"/>
      <c r="BI65" s="1">
        <f>stats_Deciduous!BJ68</f>
        <v>0</v>
      </c>
      <c r="BJ65" s="1">
        <f>stats_Deciduous!BK68</f>
        <v>0</v>
      </c>
      <c r="BK65" s="3">
        <f t="shared" si="46"/>
        <v>0</v>
      </c>
      <c r="BL65" s="2"/>
      <c r="BM65" s="2"/>
      <c r="BN65" s="2"/>
      <c r="BO65" s="1">
        <f>stats_Deciduous!BP68</f>
        <v>0</v>
      </c>
      <c r="BP65" s="1">
        <f>stats_Deciduous!BQ68</f>
        <v>0</v>
      </c>
      <c r="BQ65" s="3">
        <f t="shared" si="47"/>
        <v>0</v>
      </c>
      <c r="BR65" s="2"/>
      <c r="BS65" s="2"/>
      <c r="BT65" s="2"/>
      <c r="BU65" s="1">
        <f>stats_Deciduous!BV68</f>
        <v>0</v>
      </c>
      <c r="BV65" s="1">
        <f>stats_Deciduous!BW68</f>
        <v>0</v>
      </c>
      <c r="BW65" s="3">
        <f t="shared" si="33"/>
        <v>0</v>
      </c>
      <c r="BX65" s="2"/>
      <c r="BY65" s="2"/>
      <c r="BZ65" s="2"/>
      <c r="CA65" s="1">
        <f>stats_Deciduous!CB68</f>
        <v>0</v>
      </c>
      <c r="CB65" s="1">
        <f>stats_Deciduous!CC68</f>
        <v>0</v>
      </c>
      <c r="CC65" s="3">
        <f t="shared" si="34"/>
        <v>0</v>
      </c>
      <c r="CD65" s="2"/>
      <c r="CE65" s="2"/>
      <c r="CF65" s="2"/>
      <c r="CG65" s="1">
        <f>stats_Deciduous!CH68</f>
        <v>0</v>
      </c>
      <c r="CH65" s="1">
        <f>stats_Deciduous!CI68</f>
        <v>0</v>
      </c>
      <c r="CI65" s="3">
        <f t="shared" si="35"/>
        <v>0</v>
      </c>
      <c r="CJ65" s="2"/>
      <c r="CK65" s="2"/>
      <c r="CL65" s="2"/>
      <c r="CM65" s="1">
        <f>stats_Deciduous!CN68</f>
        <v>0</v>
      </c>
      <c r="CN65" s="1">
        <f>stats_Deciduous!CO68</f>
        <v>0</v>
      </c>
      <c r="CO65" s="3">
        <f t="shared" si="36"/>
        <v>0</v>
      </c>
      <c r="CP65" s="2"/>
      <c r="CQ65" s="2"/>
      <c r="CR65" s="2"/>
      <c r="CS65" s="1">
        <f>stats_Deciduous!CT68</f>
        <v>0</v>
      </c>
      <c r="CT65" s="1">
        <f>stats_Deciduous!CU68</f>
        <v>0</v>
      </c>
      <c r="CU65" s="3">
        <f t="shared" si="37"/>
        <v>0</v>
      </c>
      <c r="CV65" s="2"/>
      <c r="CW65" s="2"/>
      <c r="CX65" s="2"/>
      <c r="CY65" s="1">
        <f>stats_Deciduous!CZ68</f>
        <v>0</v>
      </c>
      <c r="CZ65" s="1">
        <f>stats_Deciduous!DA68</f>
        <v>0</v>
      </c>
      <c r="DA65" s="3">
        <f t="shared" si="38"/>
        <v>0</v>
      </c>
      <c r="DB65" s="2"/>
      <c r="DC65" s="2"/>
      <c r="DD65" s="2"/>
      <c r="DE65" s="1">
        <f>stats_Deciduous!DF68</f>
        <v>0</v>
      </c>
      <c r="DF65" s="1">
        <f>stats_Deciduous!DG68</f>
        <v>0</v>
      </c>
      <c r="DG65" s="3">
        <f t="shared" si="39"/>
        <v>0</v>
      </c>
    </row>
    <row r="66" spans="1:111">
      <c r="A66" s="1">
        <f>stats_Deciduous!B69</f>
        <v>0</v>
      </c>
      <c r="B66" s="1">
        <f>stats_Deciduous!C69</f>
        <v>0</v>
      </c>
      <c r="C66" s="3">
        <f t="shared" si="40"/>
        <v>0</v>
      </c>
      <c r="G66" s="1">
        <f>stats_Deciduous!H69</f>
        <v>0</v>
      </c>
      <c r="H66" s="1">
        <f>stats_Deciduous!I69</f>
        <v>0</v>
      </c>
      <c r="I66" s="3">
        <f t="shared" si="41"/>
        <v>0</v>
      </c>
      <c r="M66" s="1">
        <f>stats_Deciduous!N69</f>
        <v>0</v>
      </c>
      <c r="N66" s="1">
        <f>stats_Deciduous!O69</f>
        <v>0</v>
      </c>
      <c r="O66" s="3">
        <f t="shared" si="42"/>
        <v>0</v>
      </c>
      <c r="S66" s="1">
        <f>stats_Deciduous!T69</f>
        <v>0</v>
      </c>
      <c r="T66" s="1">
        <f>stats_Deciduous!U69</f>
        <v>0</v>
      </c>
      <c r="U66" s="3">
        <f t="shared" si="43"/>
        <v>0</v>
      </c>
      <c r="Y66" s="1">
        <f>stats_Deciduous!Z69</f>
        <v>0</v>
      </c>
      <c r="Z66" s="1">
        <f>stats_Deciduous!AA69</f>
        <v>0</v>
      </c>
      <c r="AA66" s="3">
        <f t="shared" si="29"/>
        <v>0</v>
      </c>
      <c r="AE66" s="1">
        <f>stats_Deciduous!AF69</f>
        <v>0</v>
      </c>
      <c r="AF66" s="1">
        <f>stats_Deciduous!AG69</f>
        <v>0</v>
      </c>
      <c r="AG66" s="3">
        <f t="shared" si="30"/>
        <v>0</v>
      </c>
      <c r="AK66" s="1">
        <f>stats_Deciduous!AL69</f>
        <v>0</v>
      </c>
      <c r="AL66" s="1">
        <f>stats_Deciduous!AM69</f>
        <v>0</v>
      </c>
      <c r="AM66" s="3">
        <f t="shared" si="31"/>
        <v>0</v>
      </c>
      <c r="AQ66" s="1">
        <f>stats_Deciduous!AR69</f>
        <v>0</v>
      </c>
      <c r="AR66" s="1">
        <f>stats_Deciduous!AS69</f>
        <v>0</v>
      </c>
      <c r="AS66" s="3">
        <f t="shared" si="32"/>
        <v>0</v>
      </c>
      <c r="AW66" s="1">
        <f>stats_Deciduous!AX69</f>
        <v>0</v>
      </c>
      <c r="AX66" s="1">
        <f>stats_Deciduous!AY69</f>
        <v>0</v>
      </c>
      <c r="AY66" s="3">
        <f t="shared" si="44"/>
        <v>0</v>
      </c>
      <c r="AZ66" s="2"/>
      <c r="BA66" s="2"/>
      <c r="BB66" s="2"/>
      <c r="BC66" s="1">
        <f>stats_Deciduous!BD69</f>
        <v>0</v>
      </c>
      <c r="BD66" s="1">
        <f>stats_Deciduous!BE69</f>
        <v>0</v>
      </c>
      <c r="BE66" s="3">
        <f t="shared" si="45"/>
        <v>0</v>
      </c>
      <c r="BF66" s="2"/>
      <c r="BG66" s="2"/>
      <c r="BH66" s="2"/>
      <c r="BI66" s="1">
        <f>stats_Deciduous!BJ69</f>
        <v>0</v>
      </c>
      <c r="BJ66" s="1">
        <f>stats_Deciduous!BK69</f>
        <v>0</v>
      </c>
      <c r="BK66" s="3">
        <f t="shared" si="46"/>
        <v>0</v>
      </c>
      <c r="BL66" s="2"/>
      <c r="BM66" s="2"/>
      <c r="BN66" s="2"/>
      <c r="BO66" s="1">
        <f>stats_Deciduous!BP69</f>
        <v>0</v>
      </c>
      <c r="BP66" s="1">
        <f>stats_Deciduous!BQ69</f>
        <v>0</v>
      </c>
      <c r="BQ66" s="3">
        <f t="shared" si="47"/>
        <v>0</v>
      </c>
      <c r="BR66" s="2"/>
      <c r="BS66" s="2"/>
      <c r="BT66" s="2"/>
      <c r="BU66" s="1">
        <f>stats_Deciduous!BV69</f>
        <v>0</v>
      </c>
      <c r="BV66" s="1">
        <f>stats_Deciduous!BW69</f>
        <v>0</v>
      </c>
      <c r="BW66" s="3">
        <f t="shared" si="33"/>
        <v>0</v>
      </c>
      <c r="BX66" s="2"/>
      <c r="BY66" s="2"/>
      <c r="BZ66" s="2"/>
      <c r="CA66" s="1">
        <f>stats_Deciduous!CB69</f>
        <v>0</v>
      </c>
      <c r="CB66" s="1">
        <f>stats_Deciduous!CC69</f>
        <v>0</v>
      </c>
      <c r="CC66" s="3">
        <f t="shared" si="34"/>
        <v>0</v>
      </c>
      <c r="CD66" s="2"/>
      <c r="CE66" s="2"/>
      <c r="CF66" s="2"/>
      <c r="CG66" s="1">
        <f>stats_Deciduous!CH69</f>
        <v>0</v>
      </c>
      <c r="CH66" s="1">
        <f>stats_Deciduous!CI69</f>
        <v>0</v>
      </c>
      <c r="CI66" s="3">
        <f t="shared" si="35"/>
        <v>0</v>
      </c>
      <c r="CJ66" s="2"/>
      <c r="CK66" s="2"/>
      <c r="CL66" s="2"/>
      <c r="CM66" s="1">
        <f>stats_Deciduous!CN69</f>
        <v>0</v>
      </c>
      <c r="CN66" s="1">
        <f>stats_Deciduous!CO69</f>
        <v>0</v>
      </c>
      <c r="CO66" s="3">
        <f t="shared" si="36"/>
        <v>0</v>
      </c>
      <c r="CP66" s="2"/>
      <c r="CQ66" s="2"/>
      <c r="CR66" s="2"/>
      <c r="CS66" s="1">
        <f>stats_Deciduous!CT69</f>
        <v>0</v>
      </c>
      <c r="CT66" s="1">
        <f>stats_Deciduous!CU69</f>
        <v>0</v>
      </c>
      <c r="CU66" s="3">
        <f t="shared" si="37"/>
        <v>0</v>
      </c>
      <c r="CV66" s="2"/>
      <c r="CW66" s="2"/>
      <c r="CX66" s="2"/>
      <c r="CY66" s="1">
        <f>stats_Deciduous!CZ69</f>
        <v>0</v>
      </c>
      <c r="CZ66" s="1">
        <f>stats_Deciduous!DA69</f>
        <v>0</v>
      </c>
      <c r="DA66" s="3">
        <f t="shared" si="38"/>
        <v>0</v>
      </c>
      <c r="DB66" s="2"/>
      <c r="DC66" s="2"/>
      <c r="DD66" s="2"/>
      <c r="DE66" s="1">
        <f>stats_Deciduous!DF69</f>
        <v>0</v>
      </c>
      <c r="DF66" s="1">
        <f>stats_Deciduous!DG69</f>
        <v>0</v>
      </c>
      <c r="DG66" s="3">
        <f t="shared" si="39"/>
        <v>0</v>
      </c>
    </row>
    <row r="67" spans="1:111">
      <c r="A67" s="1">
        <f>stats_Deciduous!B70</f>
        <v>0</v>
      </c>
      <c r="B67" s="1">
        <f>stats_Deciduous!C70</f>
        <v>0</v>
      </c>
      <c r="C67" s="3">
        <f t="shared" si="40"/>
        <v>0</v>
      </c>
      <c r="G67" s="1">
        <f>stats_Deciduous!H70</f>
        <v>0</v>
      </c>
      <c r="H67" s="1">
        <f>stats_Deciduous!I70</f>
        <v>0</v>
      </c>
      <c r="I67" s="3">
        <f t="shared" si="41"/>
        <v>0</v>
      </c>
      <c r="M67" s="1">
        <f>stats_Deciduous!N70</f>
        <v>0</v>
      </c>
      <c r="N67" s="1">
        <f>stats_Deciduous!O70</f>
        <v>0</v>
      </c>
      <c r="O67" s="3">
        <f t="shared" si="42"/>
        <v>0</v>
      </c>
      <c r="S67" s="1">
        <f>stats_Deciduous!T70</f>
        <v>0</v>
      </c>
      <c r="T67" s="1">
        <f>stats_Deciduous!U70</f>
        <v>0</v>
      </c>
      <c r="U67" s="3">
        <f t="shared" si="43"/>
        <v>0</v>
      </c>
      <c r="Y67" s="1">
        <f>stats_Deciduous!Z70</f>
        <v>0</v>
      </c>
      <c r="Z67" s="1">
        <f>stats_Deciduous!AA70</f>
        <v>0</v>
      </c>
      <c r="AA67" s="3">
        <f t="shared" si="29"/>
        <v>0</v>
      </c>
      <c r="AE67" s="1">
        <f>stats_Deciduous!AF70</f>
        <v>0</v>
      </c>
      <c r="AF67" s="1">
        <f>stats_Deciduous!AG70</f>
        <v>0</v>
      </c>
      <c r="AG67" s="3">
        <f t="shared" si="30"/>
        <v>0</v>
      </c>
      <c r="AK67" s="1">
        <f>stats_Deciduous!AL70</f>
        <v>0</v>
      </c>
      <c r="AL67" s="1">
        <f>stats_Deciduous!AM70</f>
        <v>0</v>
      </c>
      <c r="AM67" s="3">
        <f t="shared" si="31"/>
        <v>0</v>
      </c>
      <c r="AQ67" s="1">
        <f>stats_Deciduous!AR70</f>
        <v>0</v>
      </c>
      <c r="AR67" s="1">
        <f>stats_Deciduous!AS70</f>
        <v>0</v>
      </c>
      <c r="AS67" s="3">
        <f t="shared" si="32"/>
        <v>0</v>
      </c>
      <c r="AW67" s="1">
        <f>stats_Deciduous!AX70</f>
        <v>0</v>
      </c>
      <c r="AX67" s="1">
        <f>stats_Deciduous!AY70</f>
        <v>0</v>
      </c>
      <c r="AY67" s="3">
        <f t="shared" si="44"/>
        <v>0</v>
      </c>
      <c r="AZ67" s="2"/>
      <c r="BA67" s="2"/>
      <c r="BB67" s="2"/>
      <c r="BC67" s="1">
        <f>stats_Deciduous!BD70</f>
        <v>0</v>
      </c>
      <c r="BD67" s="1">
        <f>stats_Deciduous!BE70</f>
        <v>0</v>
      </c>
      <c r="BE67" s="3">
        <f t="shared" si="45"/>
        <v>0</v>
      </c>
      <c r="BF67" s="2"/>
      <c r="BG67" s="2"/>
      <c r="BH67" s="2"/>
      <c r="BI67" s="1">
        <f>stats_Deciduous!BJ70</f>
        <v>0</v>
      </c>
      <c r="BJ67" s="1">
        <f>stats_Deciduous!BK70</f>
        <v>0</v>
      </c>
      <c r="BK67" s="3">
        <f t="shared" si="46"/>
        <v>0</v>
      </c>
      <c r="BL67" s="2"/>
      <c r="BM67" s="2"/>
      <c r="BN67" s="2"/>
      <c r="BO67" s="1">
        <f>stats_Deciduous!BP70</f>
        <v>0</v>
      </c>
      <c r="BP67" s="1">
        <f>stats_Deciduous!BQ70</f>
        <v>0</v>
      </c>
      <c r="BQ67" s="3">
        <f t="shared" si="47"/>
        <v>0</v>
      </c>
      <c r="BR67" s="2"/>
      <c r="BS67" s="2"/>
      <c r="BT67" s="2"/>
      <c r="BU67" s="1">
        <f>stats_Deciduous!BV70</f>
        <v>0</v>
      </c>
      <c r="BV67" s="1">
        <f>stats_Deciduous!BW70</f>
        <v>0</v>
      </c>
      <c r="BW67" s="3">
        <f t="shared" si="33"/>
        <v>0</v>
      </c>
      <c r="BX67" s="2"/>
      <c r="BY67" s="2"/>
      <c r="BZ67" s="2"/>
      <c r="CA67" s="1">
        <f>stats_Deciduous!CB70</f>
        <v>0</v>
      </c>
      <c r="CB67" s="1">
        <f>stats_Deciduous!CC70</f>
        <v>0</v>
      </c>
      <c r="CC67" s="3">
        <f t="shared" si="34"/>
        <v>0</v>
      </c>
      <c r="CD67" s="2"/>
      <c r="CE67" s="2"/>
      <c r="CF67" s="2"/>
      <c r="CG67" s="1">
        <f>stats_Deciduous!CH70</f>
        <v>0</v>
      </c>
      <c r="CH67" s="1">
        <f>stats_Deciduous!CI70</f>
        <v>0</v>
      </c>
      <c r="CI67" s="3">
        <f t="shared" si="35"/>
        <v>0</v>
      </c>
      <c r="CJ67" s="2"/>
      <c r="CK67" s="2"/>
      <c r="CL67" s="2"/>
      <c r="CM67" s="1">
        <f>stats_Deciduous!CN70</f>
        <v>0</v>
      </c>
      <c r="CN67" s="1">
        <f>stats_Deciduous!CO70</f>
        <v>0</v>
      </c>
      <c r="CO67" s="3">
        <f t="shared" si="36"/>
        <v>0</v>
      </c>
      <c r="CP67" s="2"/>
      <c r="CQ67" s="2"/>
      <c r="CR67" s="2"/>
      <c r="CS67" s="1">
        <f>stats_Deciduous!CT70</f>
        <v>0</v>
      </c>
      <c r="CT67" s="1">
        <f>stats_Deciduous!CU70</f>
        <v>0</v>
      </c>
      <c r="CU67" s="3">
        <f t="shared" si="37"/>
        <v>0</v>
      </c>
      <c r="CV67" s="2"/>
      <c r="CW67" s="2"/>
      <c r="CX67" s="2"/>
      <c r="CY67" s="1">
        <f>stats_Deciduous!CZ70</f>
        <v>0</v>
      </c>
      <c r="CZ67" s="1">
        <f>stats_Deciduous!DA70</f>
        <v>0</v>
      </c>
      <c r="DA67" s="3">
        <f t="shared" si="38"/>
        <v>0</v>
      </c>
      <c r="DB67" s="2"/>
      <c r="DC67" s="2"/>
      <c r="DD67" s="2"/>
      <c r="DE67" s="1">
        <f>stats_Deciduous!DF70</f>
        <v>0</v>
      </c>
      <c r="DF67" s="1">
        <f>stats_Deciduous!DG70</f>
        <v>0</v>
      </c>
      <c r="DG67" s="3">
        <f t="shared" si="39"/>
        <v>0</v>
      </c>
    </row>
    <row r="68" spans="1:111">
      <c r="A68" s="1">
        <f>stats_Deciduous!B71</f>
        <v>0</v>
      </c>
      <c r="B68" s="1">
        <f>stats_Deciduous!C71</f>
        <v>0</v>
      </c>
      <c r="C68" s="3">
        <f t="shared" si="40"/>
        <v>0</v>
      </c>
      <c r="G68" s="1">
        <f>stats_Deciduous!H71</f>
        <v>0</v>
      </c>
      <c r="H68" s="1">
        <f>stats_Deciduous!I71</f>
        <v>0</v>
      </c>
      <c r="I68" s="3">
        <f t="shared" si="41"/>
        <v>0</v>
      </c>
      <c r="M68" s="1">
        <f>stats_Deciduous!N71</f>
        <v>0</v>
      </c>
      <c r="N68" s="1">
        <f>stats_Deciduous!O71</f>
        <v>0</v>
      </c>
      <c r="O68" s="3">
        <f t="shared" si="42"/>
        <v>0</v>
      </c>
      <c r="S68" s="1">
        <f>stats_Deciduous!T71</f>
        <v>0</v>
      </c>
      <c r="T68" s="1">
        <f>stats_Deciduous!U71</f>
        <v>0</v>
      </c>
      <c r="U68" s="3">
        <f t="shared" si="43"/>
        <v>0</v>
      </c>
      <c r="Y68" s="1">
        <f>stats_Deciduous!Z71</f>
        <v>0</v>
      </c>
      <c r="Z68" s="1">
        <f>stats_Deciduous!AA71</f>
        <v>0</v>
      </c>
      <c r="AA68" s="3">
        <f t="shared" si="29"/>
        <v>0</v>
      </c>
      <c r="AE68" s="1">
        <f>stats_Deciduous!AF71</f>
        <v>0</v>
      </c>
      <c r="AF68" s="1">
        <f>stats_Deciduous!AG71</f>
        <v>0</v>
      </c>
      <c r="AG68" s="3">
        <f t="shared" si="30"/>
        <v>0</v>
      </c>
      <c r="AK68" s="1">
        <f>stats_Deciduous!AL71</f>
        <v>0</v>
      </c>
      <c r="AL68" s="1">
        <f>stats_Deciduous!AM71</f>
        <v>0</v>
      </c>
      <c r="AM68" s="3">
        <f t="shared" si="31"/>
        <v>0</v>
      </c>
      <c r="AQ68" s="1">
        <f>stats_Deciduous!AR71</f>
        <v>0</v>
      </c>
      <c r="AR68" s="1">
        <f>stats_Deciduous!AS71</f>
        <v>0</v>
      </c>
      <c r="AS68" s="3">
        <f t="shared" si="32"/>
        <v>0</v>
      </c>
      <c r="AW68" s="1">
        <f>stats_Deciduous!AX71</f>
        <v>0</v>
      </c>
      <c r="AX68" s="1">
        <f>stats_Deciduous!AY71</f>
        <v>0</v>
      </c>
      <c r="AY68" s="3">
        <f t="shared" si="44"/>
        <v>0</v>
      </c>
      <c r="AZ68" s="2"/>
      <c r="BA68" s="2"/>
      <c r="BB68" s="2"/>
      <c r="BC68" s="1">
        <f>stats_Deciduous!BD71</f>
        <v>0</v>
      </c>
      <c r="BD68" s="1">
        <f>stats_Deciduous!BE71</f>
        <v>0</v>
      </c>
      <c r="BE68" s="3">
        <f t="shared" si="45"/>
        <v>0</v>
      </c>
      <c r="BF68" s="2"/>
      <c r="BG68" s="2"/>
      <c r="BH68" s="2"/>
      <c r="BI68" s="1">
        <f>stats_Deciduous!BJ71</f>
        <v>0</v>
      </c>
      <c r="BJ68" s="1">
        <f>stats_Deciduous!BK71</f>
        <v>0</v>
      </c>
      <c r="BK68" s="3">
        <f t="shared" si="46"/>
        <v>0</v>
      </c>
      <c r="BL68" s="2"/>
      <c r="BM68" s="2"/>
      <c r="BN68" s="2"/>
      <c r="BO68" s="1">
        <f>stats_Deciduous!BP71</f>
        <v>0</v>
      </c>
      <c r="BP68" s="1">
        <f>stats_Deciduous!BQ71</f>
        <v>0</v>
      </c>
      <c r="BQ68" s="3">
        <f t="shared" si="47"/>
        <v>0</v>
      </c>
      <c r="BR68" s="2"/>
      <c r="BS68" s="2"/>
      <c r="BT68" s="2"/>
      <c r="BU68" s="1">
        <f>stats_Deciduous!BV71</f>
        <v>0</v>
      </c>
      <c r="BV68" s="1">
        <f>stats_Deciduous!BW71</f>
        <v>0</v>
      </c>
      <c r="BW68" s="3">
        <f t="shared" si="33"/>
        <v>0</v>
      </c>
      <c r="BX68" s="2"/>
      <c r="BY68" s="2"/>
      <c r="BZ68" s="2"/>
      <c r="CA68" s="1">
        <f>stats_Deciduous!CB71</f>
        <v>0</v>
      </c>
      <c r="CB68" s="1">
        <f>stats_Deciduous!CC71</f>
        <v>0</v>
      </c>
      <c r="CC68" s="3">
        <f t="shared" si="34"/>
        <v>0</v>
      </c>
      <c r="CD68" s="2"/>
      <c r="CE68" s="2"/>
      <c r="CF68" s="2"/>
      <c r="CG68" s="1">
        <f>stats_Deciduous!CH71</f>
        <v>0</v>
      </c>
      <c r="CH68" s="1">
        <f>stats_Deciduous!CI71</f>
        <v>0</v>
      </c>
      <c r="CI68" s="3">
        <f t="shared" si="35"/>
        <v>0</v>
      </c>
      <c r="CJ68" s="2"/>
      <c r="CK68" s="2"/>
      <c r="CL68" s="2"/>
      <c r="CM68" s="1">
        <f>stats_Deciduous!CN71</f>
        <v>0</v>
      </c>
      <c r="CN68" s="1">
        <f>stats_Deciduous!CO71</f>
        <v>0</v>
      </c>
      <c r="CO68" s="3">
        <f t="shared" si="36"/>
        <v>0</v>
      </c>
      <c r="CP68" s="2"/>
      <c r="CQ68" s="2"/>
      <c r="CR68" s="2"/>
      <c r="CS68" s="1">
        <f>stats_Deciduous!CT71</f>
        <v>0</v>
      </c>
      <c r="CT68" s="1">
        <f>stats_Deciduous!CU71</f>
        <v>0</v>
      </c>
      <c r="CU68" s="3">
        <f t="shared" si="37"/>
        <v>0</v>
      </c>
      <c r="CV68" s="2"/>
      <c r="CW68" s="2"/>
      <c r="CX68" s="2"/>
      <c r="CY68" s="1">
        <f>stats_Deciduous!CZ71</f>
        <v>0</v>
      </c>
      <c r="CZ68" s="1">
        <f>stats_Deciduous!DA71</f>
        <v>0</v>
      </c>
      <c r="DA68" s="3">
        <f t="shared" si="38"/>
        <v>0</v>
      </c>
      <c r="DB68" s="2"/>
      <c r="DC68" s="2"/>
      <c r="DD68" s="2"/>
      <c r="DE68" s="1">
        <f>stats_Deciduous!DF71</f>
        <v>0</v>
      </c>
      <c r="DF68" s="1">
        <f>stats_Deciduous!DG71</f>
        <v>0</v>
      </c>
      <c r="DG68" s="3">
        <f t="shared" si="39"/>
        <v>0</v>
      </c>
    </row>
    <row r="69" spans="1:111">
      <c r="A69" s="1">
        <f>stats_Deciduous!B72</f>
        <v>0</v>
      </c>
      <c r="B69" s="1">
        <f>stats_Deciduous!C72</f>
        <v>0</v>
      </c>
      <c r="C69" s="3">
        <f t="shared" si="40"/>
        <v>0</v>
      </c>
      <c r="G69" s="1">
        <f>stats_Deciduous!H72</f>
        <v>0</v>
      </c>
      <c r="H69" s="1">
        <f>stats_Deciduous!I72</f>
        <v>0</v>
      </c>
      <c r="I69" s="3">
        <f t="shared" si="41"/>
        <v>0</v>
      </c>
      <c r="M69" s="1">
        <f>stats_Deciduous!N72</f>
        <v>0</v>
      </c>
      <c r="N69" s="1">
        <f>stats_Deciduous!O72</f>
        <v>0</v>
      </c>
      <c r="O69" s="3">
        <f t="shared" si="42"/>
        <v>0</v>
      </c>
      <c r="S69" s="1">
        <f>stats_Deciduous!T72</f>
        <v>0</v>
      </c>
      <c r="T69" s="1">
        <f>stats_Deciduous!U72</f>
        <v>0</v>
      </c>
      <c r="U69" s="3">
        <f t="shared" si="43"/>
        <v>0</v>
      </c>
      <c r="Y69" s="1">
        <f>stats_Deciduous!Z72</f>
        <v>0</v>
      </c>
      <c r="Z69" s="1">
        <f>stats_Deciduous!AA72</f>
        <v>0</v>
      </c>
      <c r="AA69" s="3">
        <f t="shared" ref="AA69:AA132" si="48">Y69*Z69</f>
        <v>0</v>
      </c>
      <c r="AE69" s="1">
        <f>stats_Deciduous!AF72</f>
        <v>0</v>
      </c>
      <c r="AF69" s="1">
        <f>stats_Deciduous!AG72</f>
        <v>0</v>
      </c>
      <c r="AG69" s="3">
        <f t="shared" ref="AG69:AG132" si="49">AE69*AF69</f>
        <v>0</v>
      </c>
      <c r="AK69" s="1">
        <f>stats_Deciduous!AL72</f>
        <v>0</v>
      </c>
      <c r="AL69" s="1">
        <f>stats_Deciduous!AM72</f>
        <v>0</v>
      </c>
      <c r="AM69" s="3">
        <f t="shared" ref="AM69:AM132" si="50">AK69*AL69</f>
        <v>0</v>
      </c>
      <c r="AQ69" s="1">
        <f>stats_Deciduous!AR72</f>
        <v>0</v>
      </c>
      <c r="AR69" s="1">
        <f>stats_Deciduous!AS72</f>
        <v>0</v>
      </c>
      <c r="AS69" s="3">
        <f t="shared" ref="AS69:AS132" si="51">AQ69*AR69</f>
        <v>0</v>
      </c>
      <c r="AW69" s="1">
        <f>stats_Deciduous!AX72</f>
        <v>0</v>
      </c>
      <c r="AX69" s="1">
        <f>stats_Deciduous!AY72</f>
        <v>0</v>
      </c>
      <c r="AY69" s="3">
        <f t="shared" si="44"/>
        <v>0</v>
      </c>
      <c r="AZ69" s="2"/>
      <c r="BA69" s="2"/>
      <c r="BB69" s="2"/>
      <c r="BC69" s="1">
        <f>stats_Deciduous!BD72</f>
        <v>0</v>
      </c>
      <c r="BD69" s="1">
        <f>stats_Deciduous!BE72</f>
        <v>0</v>
      </c>
      <c r="BE69" s="3">
        <f t="shared" si="45"/>
        <v>0</v>
      </c>
      <c r="BF69" s="2"/>
      <c r="BG69" s="2"/>
      <c r="BH69" s="2"/>
      <c r="BI69" s="1">
        <f>stats_Deciduous!BJ72</f>
        <v>0</v>
      </c>
      <c r="BJ69" s="1">
        <f>stats_Deciduous!BK72</f>
        <v>0</v>
      </c>
      <c r="BK69" s="3">
        <f t="shared" si="46"/>
        <v>0</v>
      </c>
      <c r="BL69" s="2"/>
      <c r="BM69" s="2"/>
      <c r="BN69" s="2"/>
      <c r="BO69" s="1">
        <f>stats_Deciduous!BP72</f>
        <v>0</v>
      </c>
      <c r="BP69" s="1">
        <f>stats_Deciduous!BQ72</f>
        <v>0</v>
      </c>
      <c r="BQ69" s="3">
        <f t="shared" si="47"/>
        <v>0</v>
      </c>
      <c r="BR69" s="2"/>
      <c r="BS69" s="2"/>
      <c r="BT69" s="2"/>
      <c r="BU69" s="1">
        <f>stats_Deciduous!BV72</f>
        <v>0</v>
      </c>
      <c r="BV69" s="1">
        <f>stats_Deciduous!BW72</f>
        <v>0</v>
      </c>
      <c r="BW69" s="3">
        <f t="shared" ref="BW69:BW132" si="52">BU69*BV69</f>
        <v>0</v>
      </c>
      <c r="BX69" s="2"/>
      <c r="BY69" s="2"/>
      <c r="BZ69" s="2"/>
      <c r="CA69" s="1">
        <f>stats_Deciduous!CB72</f>
        <v>0</v>
      </c>
      <c r="CB69" s="1">
        <f>stats_Deciduous!CC72</f>
        <v>0</v>
      </c>
      <c r="CC69" s="3">
        <f t="shared" ref="CC69:CC132" si="53">CA69*CB69</f>
        <v>0</v>
      </c>
      <c r="CD69" s="2"/>
      <c r="CE69" s="2"/>
      <c r="CF69" s="2"/>
      <c r="CG69" s="1">
        <f>stats_Deciduous!CH72</f>
        <v>0</v>
      </c>
      <c r="CH69" s="1">
        <f>stats_Deciduous!CI72</f>
        <v>0</v>
      </c>
      <c r="CI69" s="3">
        <f t="shared" ref="CI69:CI132" si="54">CG69*CH69</f>
        <v>0</v>
      </c>
      <c r="CJ69" s="2"/>
      <c r="CK69" s="2"/>
      <c r="CL69" s="2"/>
      <c r="CM69" s="1">
        <f>stats_Deciduous!CN72</f>
        <v>0</v>
      </c>
      <c r="CN69" s="1">
        <f>stats_Deciduous!CO72</f>
        <v>0</v>
      </c>
      <c r="CO69" s="3">
        <f t="shared" ref="CO69:CO132" si="55">CM69*CN69</f>
        <v>0</v>
      </c>
      <c r="CP69" s="2"/>
      <c r="CQ69" s="2"/>
      <c r="CR69" s="2"/>
      <c r="CS69" s="1">
        <f>stats_Deciduous!CT72</f>
        <v>0</v>
      </c>
      <c r="CT69" s="1">
        <f>stats_Deciduous!CU72</f>
        <v>0</v>
      </c>
      <c r="CU69" s="3">
        <f t="shared" ref="CU69:CU132" si="56">CS69*CT69</f>
        <v>0</v>
      </c>
      <c r="CV69" s="2"/>
      <c r="CW69" s="2"/>
      <c r="CX69" s="2"/>
      <c r="CY69" s="1">
        <f>stats_Deciduous!CZ72</f>
        <v>0</v>
      </c>
      <c r="CZ69" s="1">
        <f>stats_Deciduous!DA72</f>
        <v>0</v>
      </c>
      <c r="DA69" s="3">
        <f t="shared" ref="DA69:DA132" si="57">CY69*CZ69</f>
        <v>0</v>
      </c>
      <c r="DB69" s="2"/>
      <c r="DC69" s="2"/>
      <c r="DD69" s="2"/>
      <c r="DE69" s="1">
        <f>stats_Deciduous!DF72</f>
        <v>0</v>
      </c>
      <c r="DF69" s="1">
        <f>stats_Deciduous!DG72</f>
        <v>0</v>
      </c>
      <c r="DG69" s="3">
        <f t="shared" ref="DG69:DG132" si="58">DE69*DF69</f>
        <v>0</v>
      </c>
    </row>
    <row r="70" spans="1:111">
      <c r="A70" s="1">
        <f>stats_Deciduous!B73</f>
        <v>0</v>
      </c>
      <c r="B70" s="1">
        <f>stats_Deciduous!C73</f>
        <v>0</v>
      </c>
      <c r="C70" s="3">
        <f t="shared" ref="C70:C133" si="59">A70*B70</f>
        <v>0</v>
      </c>
      <c r="G70" s="1">
        <f>stats_Deciduous!H73</f>
        <v>0</v>
      </c>
      <c r="H70" s="1">
        <f>stats_Deciduous!I73</f>
        <v>0</v>
      </c>
      <c r="I70" s="3">
        <f t="shared" ref="I70:I133" si="60">G70*H70</f>
        <v>0</v>
      </c>
      <c r="M70" s="1">
        <f>stats_Deciduous!N73</f>
        <v>0</v>
      </c>
      <c r="N70" s="1">
        <f>stats_Deciduous!O73</f>
        <v>0</v>
      </c>
      <c r="O70" s="3">
        <f t="shared" ref="O70:O133" si="61">M70*N70</f>
        <v>0</v>
      </c>
      <c r="S70" s="1">
        <f>stats_Deciduous!T73</f>
        <v>0</v>
      </c>
      <c r="T70" s="1">
        <f>stats_Deciduous!U73</f>
        <v>0</v>
      </c>
      <c r="U70" s="3">
        <f t="shared" ref="U70:U133" si="62">S70*T70</f>
        <v>0</v>
      </c>
      <c r="Y70" s="1">
        <f>stats_Deciduous!Z73</f>
        <v>0</v>
      </c>
      <c r="Z70" s="1">
        <f>stats_Deciduous!AA73</f>
        <v>0</v>
      </c>
      <c r="AA70" s="3">
        <f t="shared" si="48"/>
        <v>0</v>
      </c>
      <c r="AE70" s="1">
        <f>stats_Deciduous!AF73</f>
        <v>0</v>
      </c>
      <c r="AF70" s="1">
        <f>stats_Deciduous!AG73</f>
        <v>0</v>
      </c>
      <c r="AG70" s="3">
        <f t="shared" si="49"/>
        <v>0</v>
      </c>
      <c r="AK70" s="1">
        <f>stats_Deciduous!AL73</f>
        <v>0</v>
      </c>
      <c r="AL70" s="1">
        <f>stats_Deciduous!AM73</f>
        <v>0</v>
      </c>
      <c r="AM70" s="3">
        <f t="shared" si="50"/>
        <v>0</v>
      </c>
      <c r="AQ70" s="1">
        <f>stats_Deciduous!AR73</f>
        <v>0</v>
      </c>
      <c r="AR70" s="1">
        <f>stats_Deciduous!AS73</f>
        <v>0</v>
      </c>
      <c r="AS70" s="3">
        <f t="shared" si="51"/>
        <v>0</v>
      </c>
      <c r="AW70" s="1">
        <f>stats_Deciduous!AX73</f>
        <v>0</v>
      </c>
      <c r="AX70" s="1">
        <f>stats_Deciduous!AY73</f>
        <v>0</v>
      </c>
      <c r="AY70" s="3">
        <f t="shared" ref="AY70:AY133" si="63">AW70*AX70</f>
        <v>0</v>
      </c>
      <c r="AZ70" s="2"/>
      <c r="BA70" s="2"/>
      <c r="BB70" s="2"/>
      <c r="BC70" s="1">
        <f>stats_Deciduous!BD73</f>
        <v>0</v>
      </c>
      <c r="BD70" s="1">
        <f>stats_Deciduous!BE73</f>
        <v>0</v>
      </c>
      <c r="BE70" s="3">
        <f t="shared" ref="BE70:BE133" si="64">BC70*BD70</f>
        <v>0</v>
      </c>
      <c r="BF70" s="2"/>
      <c r="BG70" s="2"/>
      <c r="BH70" s="2"/>
      <c r="BI70" s="1">
        <f>stats_Deciduous!BJ73</f>
        <v>0</v>
      </c>
      <c r="BJ70" s="1">
        <f>stats_Deciduous!BK73</f>
        <v>0</v>
      </c>
      <c r="BK70" s="3">
        <f t="shared" ref="BK70:BK133" si="65">BI70*BJ70</f>
        <v>0</v>
      </c>
      <c r="BL70" s="2"/>
      <c r="BM70" s="2"/>
      <c r="BN70" s="2"/>
      <c r="BO70" s="1">
        <f>stats_Deciduous!BP73</f>
        <v>0</v>
      </c>
      <c r="BP70" s="1">
        <f>stats_Deciduous!BQ73</f>
        <v>0</v>
      </c>
      <c r="BQ70" s="3">
        <f t="shared" ref="BQ70:BQ133" si="66">BO70*BP70</f>
        <v>0</v>
      </c>
      <c r="BR70" s="2"/>
      <c r="BS70" s="2"/>
      <c r="BT70" s="2"/>
      <c r="BU70" s="1">
        <f>stats_Deciduous!BV73</f>
        <v>0</v>
      </c>
      <c r="BV70" s="1">
        <f>stats_Deciduous!BW73</f>
        <v>0</v>
      </c>
      <c r="BW70" s="3">
        <f t="shared" si="52"/>
        <v>0</v>
      </c>
      <c r="BX70" s="2"/>
      <c r="BY70" s="2"/>
      <c r="BZ70" s="2"/>
      <c r="CA70" s="1">
        <f>stats_Deciduous!CB73</f>
        <v>0</v>
      </c>
      <c r="CB70" s="1">
        <f>stats_Deciduous!CC73</f>
        <v>0</v>
      </c>
      <c r="CC70" s="3">
        <f t="shared" si="53"/>
        <v>0</v>
      </c>
      <c r="CD70" s="2"/>
      <c r="CE70" s="2"/>
      <c r="CF70" s="2"/>
      <c r="CG70" s="1">
        <f>stats_Deciduous!CH73</f>
        <v>0</v>
      </c>
      <c r="CH70" s="1">
        <f>stats_Deciduous!CI73</f>
        <v>0</v>
      </c>
      <c r="CI70" s="3">
        <f t="shared" si="54"/>
        <v>0</v>
      </c>
      <c r="CJ70" s="2"/>
      <c r="CK70" s="2"/>
      <c r="CL70" s="2"/>
      <c r="CM70" s="1">
        <f>stats_Deciduous!CN73</f>
        <v>0</v>
      </c>
      <c r="CN70" s="1">
        <f>stats_Deciduous!CO73</f>
        <v>0</v>
      </c>
      <c r="CO70" s="3">
        <f t="shared" si="55"/>
        <v>0</v>
      </c>
      <c r="CP70" s="2"/>
      <c r="CQ70" s="2"/>
      <c r="CR70" s="2"/>
      <c r="CS70" s="1">
        <f>stats_Deciduous!CT73</f>
        <v>0</v>
      </c>
      <c r="CT70" s="1">
        <f>stats_Deciduous!CU73</f>
        <v>0</v>
      </c>
      <c r="CU70" s="3">
        <f t="shared" si="56"/>
        <v>0</v>
      </c>
      <c r="CV70" s="2"/>
      <c r="CW70" s="2"/>
      <c r="CX70" s="2"/>
      <c r="CY70" s="1">
        <f>stats_Deciduous!CZ73</f>
        <v>0</v>
      </c>
      <c r="CZ70" s="1">
        <f>stats_Deciduous!DA73</f>
        <v>0</v>
      </c>
      <c r="DA70" s="3">
        <f t="shared" si="57"/>
        <v>0</v>
      </c>
      <c r="DB70" s="2"/>
      <c r="DC70" s="2"/>
      <c r="DD70" s="2"/>
      <c r="DE70" s="1">
        <f>stats_Deciduous!DF73</f>
        <v>0</v>
      </c>
      <c r="DF70" s="1">
        <f>stats_Deciduous!DG73</f>
        <v>0</v>
      </c>
      <c r="DG70" s="3">
        <f t="shared" si="58"/>
        <v>0</v>
      </c>
    </row>
    <row r="71" spans="1:111">
      <c r="A71" s="1">
        <f>stats_Deciduous!B74</f>
        <v>0</v>
      </c>
      <c r="B71" s="1">
        <f>stats_Deciduous!C74</f>
        <v>0</v>
      </c>
      <c r="C71" s="3">
        <f t="shared" si="59"/>
        <v>0</v>
      </c>
      <c r="G71" s="1">
        <f>stats_Deciduous!H74</f>
        <v>0</v>
      </c>
      <c r="H71" s="1">
        <f>stats_Deciduous!I74</f>
        <v>0</v>
      </c>
      <c r="I71" s="3">
        <f t="shared" si="60"/>
        <v>0</v>
      </c>
      <c r="M71" s="1">
        <f>stats_Deciduous!N74</f>
        <v>0</v>
      </c>
      <c r="N71" s="1">
        <f>stats_Deciduous!O74</f>
        <v>0</v>
      </c>
      <c r="O71" s="3">
        <f t="shared" si="61"/>
        <v>0</v>
      </c>
      <c r="S71" s="1">
        <f>stats_Deciduous!T74</f>
        <v>0</v>
      </c>
      <c r="T71" s="1">
        <f>stats_Deciduous!U74</f>
        <v>0</v>
      </c>
      <c r="U71" s="3">
        <f t="shared" si="62"/>
        <v>0</v>
      </c>
      <c r="Y71" s="1">
        <f>stats_Deciduous!Z74</f>
        <v>0</v>
      </c>
      <c r="Z71" s="1">
        <f>stats_Deciduous!AA74</f>
        <v>0</v>
      </c>
      <c r="AA71" s="3">
        <f t="shared" si="48"/>
        <v>0</v>
      </c>
      <c r="AE71" s="1">
        <f>stats_Deciduous!AF74</f>
        <v>0</v>
      </c>
      <c r="AF71" s="1">
        <f>stats_Deciduous!AG74</f>
        <v>0</v>
      </c>
      <c r="AG71" s="3">
        <f t="shared" si="49"/>
        <v>0</v>
      </c>
      <c r="AK71" s="1">
        <f>stats_Deciduous!AL74</f>
        <v>0</v>
      </c>
      <c r="AL71" s="1">
        <f>stats_Deciduous!AM74</f>
        <v>0</v>
      </c>
      <c r="AM71" s="3">
        <f t="shared" si="50"/>
        <v>0</v>
      </c>
      <c r="AQ71" s="1">
        <f>stats_Deciduous!AR74</f>
        <v>0</v>
      </c>
      <c r="AR71" s="1">
        <f>stats_Deciduous!AS74</f>
        <v>0</v>
      </c>
      <c r="AS71" s="3">
        <f t="shared" si="51"/>
        <v>0</v>
      </c>
      <c r="AW71" s="1">
        <f>stats_Deciduous!AX74</f>
        <v>0</v>
      </c>
      <c r="AX71" s="1">
        <f>stats_Deciduous!AY74</f>
        <v>0</v>
      </c>
      <c r="AY71" s="3">
        <f t="shared" si="63"/>
        <v>0</v>
      </c>
      <c r="AZ71" s="2"/>
      <c r="BA71" s="2"/>
      <c r="BB71" s="2"/>
      <c r="BC71" s="1">
        <f>stats_Deciduous!BD74</f>
        <v>0</v>
      </c>
      <c r="BD71" s="1">
        <f>stats_Deciduous!BE74</f>
        <v>0</v>
      </c>
      <c r="BE71" s="3">
        <f t="shared" si="64"/>
        <v>0</v>
      </c>
      <c r="BF71" s="2"/>
      <c r="BG71" s="2"/>
      <c r="BH71" s="2"/>
      <c r="BI71" s="1">
        <f>stats_Deciduous!BJ74</f>
        <v>0</v>
      </c>
      <c r="BJ71" s="1">
        <f>stats_Deciduous!BK74</f>
        <v>0</v>
      </c>
      <c r="BK71" s="3">
        <f t="shared" si="65"/>
        <v>0</v>
      </c>
      <c r="BL71" s="2"/>
      <c r="BM71" s="2"/>
      <c r="BN71" s="2"/>
      <c r="BO71" s="1">
        <f>stats_Deciduous!BP74</f>
        <v>0</v>
      </c>
      <c r="BP71" s="1">
        <f>stats_Deciduous!BQ74</f>
        <v>0</v>
      </c>
      <c r="BQ71" s="3">
        <f t="shared" si="66"/>
        <v>0</v>
      </c>
      <c r="BR71" s="2"/>
      <c r="BS71" s="2"/>
      <c r="BT71" s="2"/>
      <c r="BU71" s="1">
        <f>stats_Deciduous!BV74</f>
        <v>0</v>
      </c>
      <c r="BV71" s="1">
        <f>stats_Deciduous!BW74</f>
        <v>0</v>
      </c>
      <c r="BW71" s="3">
        <f t="shared" si="52"/>
        <v>0</v>
      </c>
      <c r="BX71" s="2"/>
      <c r="BY71" s="2"/>
      <c r="BZ71" s="2"/>
      <c r="CA71" s="1">
        <f>stats_Deciduous!CB74</f>
        <v>0</v>
      </c>
      <c r="CB71" s="1">
        <f>stats_Deciduous!CC74</f>
        <v>0</v>
      </c>
      <c r="CC71" s="3">
        <f t="shared" si="53"/>
        <v>0</v>
      </c>
      <c r="CD71" s="2"/>
      <c r="CE71" s="2"/>
      <c r="CF71" s="2"/>
      <c r="CG71" s="1">
        <f>stats_Deciduous!CH74</f>
        <v>0</v>
      </c>
      <c r="CH71" s="1">
        <f>stats_Deciduous!CI74</f>
        <v>0</v>
      </c>
      <c r="CI71" s="3">
        <f t="shared" si="54"/>
        <v>0</v>
      </c>
      <c r="CJ71" s="2"/>
      <c r="CK71" s="2"/>
      <c r="CL71" s="2"/>
      <c r="CM71" s="1">
        <f>stats_Deciduous!CN74</f>
        <v>0</v>
      </c>
      <c r="CN71" s="1">
        <f>stats_Deciduous!CO74</f>
        <v>0</v>
      </c>
      <c r="CO71" s="3">
        <f t="shared" si="55"/>
        <v>0</v>
      </c>
      <c r="CP71" s="2"/>
      <c r="CQ71" s="2"/>
      <c r="CR71" s="2"/>
      <c r="CS71" s="1">
        <f>stats_Deciduous!CT74</f>
        <v>0</v>
      </c>
      <c r="CT71" s="1">
        <f>stats_Deciduous!CU74</f>
        <v>0</v>
      </c>
      <c r="CU71" s="3">
        <f t="shared" si="56"/>
        <v>0</v>
      </c>
      <c r="CV71" s="2"/>
      <c r="CW71" s="2"/>
      <c r="CX71" s="2"/>
      <c r="CY71" s="1">
        <f>stats_Deciduous!CZ74</f>
        <v>0</v>
      </c>
      <c r="CZ71" s="1">
        <f>stats_Deciduous!DA74</f>
        <v>0</v>
      </c>
      <c r="DA71" s="3">
        <f t="shared" si="57"/>
        <v>0</v>
      </c>
      <c r="DB71" s="2"/>
      <c r="DC71" s="2"/>
      <c r="DD71" s="2"/>
      <c r="DE71" s="1">
        <f>stats_Deciduous!DF74</f>
        <v>0</v>
      </c>
      <c r="DF71" s="1">
        <f>stats_Deciduous!DG74</f>
        <v>0</v>
      </c>
      <c r="DG71" s="3">
        <f t="shared" si="58"/>
        <v>0</v>
      </c>
    </row>
    <row r="72" spans="1:111">
      <c r="A72" s="1">
        <f>stats_Deciduous!B75</f>
        <v>0</v>
      </c>
      <c r="B72" s="1">
        <f>stats_Deciduous!C75</f>
        <v>0</v>
      </c>
      <c r="C72" s="3">
        <f t="shared" si="59"/>
        <v>0</v>
      </c>
      <c r="G72" s="1">
        <f>stats_Deciduous!H75</f>
        <v>0</v>
      </c>
      <c r="H72" s="1">
        <f>stats_Deciduous!I75</f>
        <v>0</v>
      </c>
      <c r="I72" s="3">
        <f t="shared" si="60"/>
        <v>0</v>
      </c>
      <c r="M72" s="1">
        <f>stats_Deciduous!N75</f>
        <v>0</v>
      </c>
      <c r="N72" s="1">
        <f>stats_Deciduous!O75</f>
        <v>0</v>
      </c>
      <c r="O72" s="3">
        <f t="shared" si="61"/>
        <v>0</v>
      </c>
      <c r="S72" s="1">
        <f>stats_Deciduous!T75</f>
        <v>0</v>
      </c>
      <c r="T72" s="1">
        <f>stats_Deciduous!U75</f>
        <v>0</v>
      </c>
      <c r="U72" s="3">
        <f t="shared" si="62"/>
        <v>0</v>
      </c>
      <c r="Y72" s="1">
        <f>stats_Deciduous!Z75</f>
        <v>0</v>
      </c>
      <c r="Z72" s="1">
        <f>stats_Deciduous!AA75</f>
        <v>0</v>
      </c>
      <c r="AA72" s="3">
        <f t="shared" si="48"/>
        <v>0</v>
      </c>
      <c r="AE72" s="1">
        <f>stats_Deciduous!AF75</f>
        <v>0</v>
      </c>
      <c r="AF72" s="1">
        <f>stats_Deciduous!AG75</f>
        <v>0</v>
      </c>
      <c r="AG72" s="3">
        <f t="shared" si="49"/>
        <v>0</v>
      </c>
      <c r="AK72" s="1">
        <f>stats_Deciduous!AL75</f>
        <v>0</v>
      </c>
      <c r="AL72" s="1">
        <f>stats_Deciduous!AM75</f>
        <v>0</v>
      </c>
      <c r="AM72" s="3">
        <f t="shared" si="50"/>
        <v>0</v>
      </c>
      <c r="AQ72" s="1">
        <f>stats_Deciduous!AR75</f>
        <v>0</v>
      </c>
      <c r="AR72" s="1">
        <f>stats_Deciduous!AS75</f>
        <v>0</v>
      </c>
      <c r="AS72" s="3">
        <f t="shared" si="51"/>
        <v>0</v>
      </c>
      <c r="AW72" s="1">
        <f>stats_Deciduous!AX75</f>
        <v>0</v>
      </c>
      <c r="AX72" s="1">
        <f>stats_Deciduous!AY75</f>
        <v>0</v>
      </c>
      <c r="AY72" s="3">
        <f t="shared" si="63"/>
        <v>0</v>
      </c>
      <c r="AZ72" s="2"/>
      <c r="BA72" s="2"/>
      <c r="BB72" s="2"/>
      <c r="BC72" s="1">
        <f>stats_Deciduous!BD75</f>
        <v>0</v>
      </c>
      <c r="BD72" s="1">
        <f>stats_Deciduous!BE75</f>
        <v>0</v>
      </c>
      <c r="BE72" s="3">
        <f t="shared" si="64"/>
        <v>0</v>
      </c>
      <c r="BF72" s="2"/>
      <c r="BG72" s="2"/>
      <c r="BH72" s="2"/>
      <c r="BI72" s="1">
        <f>stats_Deciduous!BJ75</f>
        <v>0</v>
      </c>
      <c r="BJ72" s="1">
        <f>stats_Deciduous!BK75</f>
        <v>0</v>
      </c>
      <c r="BK72" s="3">
        <f t="shared" si="65"/>
        <v>0</v>
      </c>
      <c r="BL72" s="2"/>
      <c r="BM72" s="2"/>
      <c r="BN72" s="2"/>
      <c r="BO72" s="1">
        <f>stats_Deciduous!BP75</f>
        <v>0</v>
      </c>
      <c r="BP72" s="1">
        <f>stats_Deciduous!BQ75</f>
        <v>0</v>
      </c>
      <c r="BQ72" s="3">
        <f t="shared" si="66"/>
        <v>0</v>
      </c>
      <c r="BR72" s="2"/>
      <c r="BS72" s="2"/>
      <c r="BT72" s="2"/>
      <c r="BU72" s="1">
        <f>stats_Deciduous!BV75</f>
        <v>0</v>
      </c>
      <c r="BV72" s="1">
        <f>stats_Deciduous!BW75</f>
        <v>0</v>
      </c>
      <c r="BW72" s="3">
        <f t="shared" si="52"/>
        <v>0</v>
      </c>
      <c r="BX72" s="2"/>
      <c r="BY72" s="2"/>
      <c r="BZ72" s="2"/>
      <c r="CA72" s="1">
        <f>stats_Deciduous!CB75</f>
        <v>0</v>
      </c>
      <c r="CB72" s="1">
        <f>stats_Deciduous!CC75</f>
        <v>0</v>
      </c>
      <c r="CC72" s="3">
        <f t="shared" si="53"/>
        <v>0</v>
      </c>
      <c r="CD72" s="2"/>
      <c r="CE72" s="2"/>
      <c r="CF72" s="2"/>
      <c r="CG72" s="1">
        <f>stats_Deciduous!CH75</f>
        <v>0</v>
      </c>
      <c r="CH72" s="1">
        <f>stats_Deciduous!CI75</f>
        <v>0</v>
      </c>
      <c r="CI72" s="3">
        <f t="shared" si="54"/>
        <v>0</v>
      </c>
      <c r="CJ72" s="2"/>
      <c r="CK72" s="2"/>
      <c r="CL72" s="2"/>
      <c r="CM72" s="1">
        <f>stats_Deciduous!CN75</f>
        <v>0</v>
      </c>
      <c r="CN72" s="1">
        <f>stats_Deciduous!CO75</f>
        <v>0</v>
      </c>
      <c r="CO72" s="3">
        <f t="shared" si="55"/>
        <v>0</v>
      </c>
      <c r="CP72" s="2"/>
      <c r="CQ72" s="2"/>
      <c r="CR72" s="2"/>
      <c r="CS72" s="1">
        <f>stats_Deciduous!CT75</f>
        <v>0</v>
      </c>
      <c r="CT72" s="1">
        <f>stats_Deciduous!CU75</f>
        <v>0</v>
      </c>
      <c r="CU72" s="3">
        <f t="shared" si="56"/>
        <v>0</v>
      </c>
      <c r="CV72" s="2"/>
      <c r="CW72" s="2"/>
      <c r="CX72" s="2"/>
      <c r="CY72" s="1">
        <f>stats_Deciduous!CZ75</f>
        <v>0</v>
      </c>
      <c r="CZ72" s="1">
        <f>stats_Deciduous!DA75</f>
        <v>0</v>
      </c>
      <c r="DA72" s="3">
        <f t="shared" si="57"/>
        <v>0</v>
      </c>
      <c r="DB72" s="2"/>
      <c r="DC72" s="2"/>
      <c r="DD72" s="2"/>
      <c r="DE72" s="1">
        <f>stats_Deciduous!DF75</f>
        <v>0</v>
      </c>
      <c r="DF72" s="1">
        <f>stats_Deciduous!DG75</f>
        <v>0</v>
      </c>
      <c r="DG72" s="3">
        <f t="shared" si="58"/>
        <v>0</v>
      </c>
    </row>
    <row r="73" spans="1:111">
      <c r="A73" s="1">
        <f>stats_Deciduous!B76</f>
        <v>0</v>
      </c>
      <c r="B73" s="1">
        <f>stats_Deciduous!C76</f>
        <v>0</v>
      </c>
      <c r="C73" s="3">
        <f t="shared" si="59"/>
        <v>0</v>
      </c>
      <c r="G73" s="1">
        <f>stats_Deciduous!H76</f>
        <v>0</v>
      </c>
      <c r="H73" s="1">
        <f>stats_Deciduous!I76</f>
        <v>0</v>
      </c>
      <c r="I73" s="3">
        <f t="shared" si="60"/>
        <v>0</v>
      </c>
      <c r="M73" s="1">
        <f>stats_Deciduous!N76</f>
        <v>0</v>
      </c>
      <c r="N73" s="1">
        <f>stats_Deciduous!O76</f>
        <v>0</v>
      </c>
      <c r="O73" s="3">
        <f t="shared" si="61"/>
        <v>0</v>
      </c>
      <c r="S73" s="1">
        <f>stats_Deciduous!T76</f>
        <v>0</v>
      </c>
      <c r="T73" s="1">
        <f>stats_Deciduous!U76</f>
        <v>0</v>
      </c>
      <c r="U73" s="3">
        <f t="shared" si="62"/>
        <v>0</v>
      </c>
      <c r="Y73" s="1">
        <f>stats_Deciduous!Z76</f>
        <v>0</v>
      </c>
      <c r="Z73" s="1">
        <f>stats_Deciduous!AA76</f>
        <v>0</v>
      </c>
      <c r="AA73" s="3">
        <f t="shared" si="48"/>
        <v>0</v>
      </c>
      <c r="AE73" s="1">
        <f>stats_Deciduous!AF76</f>
        <v>0</v>
      </c>
      <c r="AF73" s="1">
        <f>stats_Deciduous!AG76</f>
        <v>0</v>
      </c>
      <c r="AG73" s="3">
        <f t="shared" si="49"/>
        <v>0</v>
      </c>
      <c r="AK73" s="1">
        <f>stats_Deciduous!AL76</f>
        <v>0</v>
      </c>
      <c r="AL73" s="1">
        <f>stats_Deciduous!AM76</f>
        <v>0</v>
      </c>
      <c r="AM73" s="3">
        <f t="shared" si="50"/>
        <v>0</v>
      </c>
      <c r="AQ73" s="1">
        <f>stats_Deciduous!AR76</f>
        <v>0</v>
      </c>
      <c r="AR73" s="1">
        <f>stats_Deciduous!AS76</f>
        <v>0</v>
      </c>
      <c r="AS73" s="3">
        <f t="shared" si="51"/>
        <v>0</v>
      </c>
      <c r="AW73" s="1">
        <f>stats_Deciduous!AX76</f>
        <v>0</v>
      </c>
      <c r="AX73" s="1">
        <f>stats_Deciduous!AY76</f>
        <v>0</v>
      </c>
      <c r="AY73" s="3">
        <f t="shared" si="63"/>
        <v>0</v>
      </c>
      <c r="AZ73" s="2"/>
      <c r="BA73" s="2"/>
      <c r="BB73" s="2"/>
      <c r="BC73" s="1">
        <f>stats_Deciduous!BD76</f>
        <v>0</v>
      </c>
      <c r="BD73" s="1">
        <f>stats_Deciduous!BE76</f>
        <v>0</v>
      </c>
      <c r="BE73" s="3">
        <f t="shared" si="64"/>
        <v>0</v>
      </c>
      <c r="BF73" s="2"/>
      <c r="BG73" s="2"/>
      <c r="BH73" s="2"/>
      <c r="BI73" s="1">
        <f>stats_Deciduous!BJ76</f>
        <v>0</v>
      </c>
      <c r="BJ73" s="1">
        <f>stats_Deciduous!BK76</f>
        <v>0</v>
      </c>
      <c r="BK73" s="3">
        <f t="shared" si="65"/>
        <v>0</v>
      </c>
      <c r="BL73" s="2"/>
      <c r="BM73" s="2"/>
      <c r="BN73" s="2"/>
      <c r="BO73" s="1">
        <f>stats_Deciduous!BP76</f>
        <v>0</v>
      </c>
      <c r="BP73" s="1">
        <f>stats_Deciduous!BQ76</f>
        <v>0</v>
      </c>
      <c r="BQ73" s="3">
        <f t="shared" si="66"/>
        <v>0</v>
      </c>
      <c r="BR73" s="2"/>
      <c r="BS73" s="2"/>
      <c r="BT73" s="2"/>
      <c r="BU73" s="1">
        <f>stats_Deciduous!BV76</f>
        <v>0</v>
      </c>
      <c r="BV73" s="1">
        <f>stats_Deciduous!BW76</f>
        <v>0</v>
      </c>
      <c r="BW73" s="3">
        <f t="shared" si="52"/>
        <v>0</v>
      </c>
      <c r="BX73" s="2"/>
      <c r="BY73" s="2"/>
      <c r="BZ73" s="2"/>
      <c r="CA73" s="1">
        <f>stats_Deciduous!CB76</f>
        <v>0</v>
      </c>
      <c r="CB73" s="1">
        <f>stats_Deciduous!CC76</f>
        <v>0</v>
      </c>
      <c r="CC73" s="3">
        <f t="shared" si="53"/>
        <v>0</v>
      </c>
      <c r="CD73" s="2"/>
      <c r="CE73" s="2"/>
      <c r="CF73" s="2"/>
      <c r="CG73" s="1">
        <f>stats_Deciduous!CH76</f>
        <v>0</v>
      </c>
      <c r="CH73" s="1">
        <f>stats_Deciduous!CI76</f>
        <v>0</v>
      </c>
      <c r="CI73" s="3">
        <f t="shared" si="54"/>
        <v>0</v>
      </c>
      <c r="CJ73" s="2"/>
      <c r="CK73" s="2"/>
      <c r="CL73" s="2"/>
      <c r="CM73" s="1">
        <f>stats_Deciduous!CN76</f>
        <v>0</v>
      </c>
      <c r="CN73" s="1">
        <f>stats_Deciduous!CO76</f>
        <v>0</v>
      </c>
      <c r="CO73" s="3">
        <f t="shared" si="55"/>
        <v>0</v>
      </c>
      <c r="CP73" s="2"/>
      <c r="CQ73" s="2"/>
      <c r="CR73" s="2"/>
      <c r="CS73" s="1">
        <f>stats_Deciduous!CT76</f>
        <v>0</v>
      </c>
      <c r="CT73" s="1">
        <f>stats_Deciduous!CU76</f>
        <v>0</v>
      </c>
      <c r="CU73" s="3">
        <f t="shared" si="56"/>
        <v>0</v>
      </c>
      <c r="CV73" s="2"/>
      <c r="CW73" s="2"/>
      <c r="CX73" s="2"/>
      <c r="CY73" s="1">
        <f>stats_Deciduous!CZ76</f>
        <v>0</v>
      </c>
      <c r="CZ73" s="1">
        <f>stats_Deciduous!DA76</f>
        <v>0</v>
      </c>
      <c r="DA73" s="3">
        <f t="shared" si="57"/>
        <v>0</v>
      </c>
      <c r="DB73" s="2"/>
      <c r="DC73" s="2"/>
      <c r="DD73" s="2"/>
      <c r="DE73" s="1">
        <f>stats_Deciduous!DF76</f>
        <v>0</v>
      </c>
      <c r="DF73" s="1">
        <f>stats_Deciduous!DG76</f>
        <v>0</v>
      </c>
      <c r="DG73" s="3">
        <f t="shared" si="58"/>
        <v>0</v>
      </c>
    </row>
    <row r="74" spans="1:111">
      <c r="A74" s="1">
        <f>stats_Deciduous!B77</f>
        <v>0</v>
      </c>
      <c r="B74" s="1">
        <f>stats_Deciduous!C77</f>
        <v>0</v>
      </c>
      <c r="C74" s="3">
        <f t="shared" si="59"/>
        <v>0</v>
      </c>
      <c r="G74" s="1">
        <f>stats_Deciduous!H77</f>
        <v>0</v>
      </c>
      <c r="H74" s="1">
        <f>stats_Deciduous!I77</f>
        <v>0</v>
      </c>
      <c r="I74" s="3">
        <f t="shared" si="60"/>
        <v>0</v>
      </c>
      <c r="M74" s="1">
        <f>stats_Deciduous!N77</f>
        <v>0</v>
      </c>
      <c r="N74" s="1">
        <f>stats_Deciduous!O77</f>
        <v>0</v>
      </c>
      <c r="O74" s="3">
        <f t="shared" si="61"/>
        <v>0</v>
      </c>
      <c r="S74" s="1">
        <f>stats_Deciduous!T77</f>
        <v>0</v>
      </c>
      <c r="T74" s="1">
        <f>stats_Deciduous!U77</f>
        <v>0</v>
      </c>
      <c r="U74" s="3">
        <f t="shared" si="62"/>
        <v>0</v>
      </c>
      <c r="Y74" s="1">
        <f>stats_Deciduous!Z77</f>
        <v>0</v>
      </c>
      <c r="Z74" s="1">
        <f>stats_Deciduous!AA77</f>
        <v>0</v>
      </c>
      <c r="AA74" s="3">
        <f t="shared" si="48"/>
        <v>0</v>
      </c>
      <c r="AE74" s="1">
        <f>stats_Deciduous!AF77</f>
        <v>0</v>
      </c>
      <c r="AF74" s="1">
        <f>stats_Deciduous!AG77</f>
        <v>0</v>
      </c>
      <c r="AG74" s="3">
        <f t="shared" si="49"/>
        <v>0</v>
      </c>
      <c r="AK74" s="1">
        <f>stats_Deciduous!AL77</f>
        <v>0</v>
      </c>
      <c r="AL74" s="1">
        <f>stats_Deciduous!AM77</f>
        <v>0</v>
      </c>
      <c r="AM74" s="3">
        <f t="shared" si="50"/>
        <v>0</v>
      </c>
      <c r="AQ74" s="1">
        <f>stats_Deciduous!AR77</f>
        <v>0</v>
      </c>
      <c r="AR74" s="1">
        <f>stats_Deciduous!AS77</f>
        <v>0</v>
      </c>
      <c r="AS74" s="3">
        <f t="shared" si="51"/>
        <v>0</v>
      </c>
      <c r="AW74" s="1">
        <f>stats_Deciduous!AX77</f>
        <v>0</v>
      </c>
      <c r="AX74" s="1">
        <f>stats_Deciduous!AY77</f>
        <v>0</v>
      </c>
      <c r="AY74" s="3">
        <f t="shared" si="63"/>
        <v>0</v>
      </c>
      <c r="AZ74" s="2"/>
      <c r="BA74" s="2"/>
      <c r="BB74" s="2"/>
      <c r="BC74" s="1">
        <f>stats_Deciduous!BD77</f>
        <v>0</v>
      </c>
      <c r="BD74" s="1">
        <f>stats_Deciduous!BE77</f>
        <v>0</v>
      </c>
      <c r="BE74" s="3">
        <f t="shared" si="64"/>
        <v>0</v>
      </c>
      <c r="BF74" s="2"/>
      <c r="BG74" s="2"/>
      <c r="BH74" s="2"/>
      <c r="BI74" s="1">
        <f>stats_Deciduous!BJ77</f>
        <v>0</v>
      </c>
      <c r="BJ74" s="1">
        <f>stats_Deciduous!BK77</f>
        <v>0</v>
      </c>
      <c r="BK74" s="3">
        <f t="shared" si="65"/>
        <v>0</v>
      </c>
      <c r="BL74" s="2"/>
      <c r="BM74" s="2"/>
      <c r="BN74" s="2"/>
      <c r="BO74" s="1">
        <f>stats_Deciduous!BP77</f>
        <v>0</v>
      </c>
      <c r="BP74" s="1">
        <f>stats_Deciduous!BQ77</f>
        <v>0</v>
      </c>
      <c r="BQ74" s="3">
        <f t="shared" si="66"/>
        <v>0</v>
      </c>
      <c r="BR74" s="2"/>
      <c r="BS74" s="2"/>
      <c r="BT74" s="2"/>
      <c r="BU74" s="1">
        <f>stats_Deciduous!BV77</f>
        <v>0</v>
      </c>
      <c r="BV74" s="1">
        <f>stats_Deciduous!BW77</f>
        <v>0</v>
      </c>
      <c r="BW74" s="3">
        <f t="shared" si="52"/>
        <v>0</v>
      </c>
      <c r="BX74" s="2"/>
      <c r="BY74" s="2"/>
      <c r="BZ74" s="2"/>
      <c r="CA74" s="1">
        <f>stats_Deciduous!CB77</f>
        <v>0</v>
      </c>
      <c r="CB74" s="1">
        <f>stats_Deciduous!CC77</f>
        <v>0</v>
      </c>
      <c r="CC74" s="3">
        <f t="shared" si="53"/>
        <v>0</v>
      </c>
      <c r="CD74" s="2"/>
      <c r="CE74" s="2"/>
      <c r="CF74" s="2"/>
      <c r="CG74" s="1">
        <f>stats_Deciduous!CH77</f>
        <v>0</v>
      </c>
      <c r="CH74" s="1">
        <f>stats_Deciduous!CI77</f>
        <v>0</v>
      </c>
      <c r="CI74" s="3">
        <f t="shared" si="54"/>
        <v>0</v>
      </c>
      <c r="CJ74" s="2"/>
      <c r="CK74" s="2"/>
      <c r="CL74" s="2"/>
      <c r="CM74" s="1">
        <f>stats_Deciduous!CN77</f>
        <v>0</v>
      </c>
      <c r="CN74" s="1">
        <f>stats_Deciduous!CO77</f>
        <v>0</v>
      </c>
      <c r="CO74" s="3">
        <f t="shared" si="55"/>
        <v>0</v>
      </c>
      <c r="CP74" s="2"/>
      <c r="CQ74" s="2"/>
      <c r="CR74" s="2"/>
      <c r="CS74" s="1">
        <f>stats_Deciduous!CT77</f>
        <v>0</v>
      </c>
      <c r="CT74" s="1">
        <f>stats_Deciduous!CU77</f>
        <v>0</v>
      </c>
      <c r="CU74" s="3">
        <f t="shared" si="56"/>
        <v>0</v>
      </c>
      <c r="CV74" s="2"/>
      <c r="CW74" s="2"/>
      <c r="CX74" s="2"/>
      <c r="CY74" s="1">
        <f>stats_Deciduous!CZ77</f>
        <v>0</v>
      </c>
      <c r="CZ74" s="1">
        <f>stats_Deciduous!DA77</f>
        <v>0</v>
      </c>
      <c r="DA74" s="3">
        <f t="shared" si="57"/>
        <v>0</v>
      </c>
      <c r="DB74" s="2"/>
      <c r="DC74" s="2"/>
      <c r="DD74" s="2"/>
      <c r="DE74" s="1">
        <f>stats_Deciduous!DF77</f>
        <v>0</v>
      </c>
      <c r="DF74" s="1">
        <f>stats_Deciduous!DG77</f>
        <v>0</v>
      </c>
      <c r="DG74" s="3">
        <f t="shared" si="58"/>
        <v>0</v>
      </c>
    </row>
    <row r="75" spans="1:111">
      <c r="A75" s="1">
        <f>stats_Deciduous!B78</f>
        <v>0</v>
      </c>
      <c r="B75" s="1">
        <f>stats_Deciduous!C78</f>
        <v>0</v>
      </c>
      <c r="C75" s="3">
        <f t="shared" si="59"/>
        <v>0</v>
      </c>
      <c r="G75" s="1">
        <f>stats_Deciduous!H78</f>
        <v>0</v>
      </c>
      <c r="H75" s="1">
        <f>stats_Deciduous!I78</f>
        <v>0</v>
      </c>
      <c r="I75" s="3">
        <f t="shared" si="60"/>
        <v>0</v>
      </c>
      <c r="M75" s="1">
        <f>stats_Deciduous!N78</f>
        <v>0</v>
      </c>
      <c r="N75" s="1">
        <f>stats_Deciduous!O78</f>
        <v>0</v>
      </c>
      <c r="O75" s="3">
        <f t="shared" si="61"/>
        <v>0</v>
      </c>
      <c r="S75" s="1">
        <f>stats_Deciduous!T78</f>
        <v>0</v>
      </c>
      <c r="T75" s="1">
        <f>stats_Deciduous!U78</f>
        <v>0</v>
      </c>
      <c r="U75" s="3">
        <f t="shared" si="62"/>
        <v>0</v>
      </c>
      <c r="Y75" s="1">
        <f>stats_Deciduous!Z78</f>
        <v>0</v>
      </c>
      <c r="Z75" s="1">
        <f>stats_Deciduous!AA78</f>
        <v>0</v>
      </c>
      <c r="AA75" s="3">
        <f t="shared" si="48"/>
        <v>0</v>
      </c>
      <c r="AE75" s="1">
        <f>stats_Deciduous!AF78</f>
        <v>0</v>
      </c>
      <c r="AF75" s="1">
        <f>stats_Deciduous!AG78</f>
        <v>0</v>
      </c>
      <c r="AG75" s="3">
        <f t="shared" si="49"/>
        <v>0</v>
      </c>
      <c r="AK75" s="1">
        <f>stats_Deciduous!AL78</f>
        <v>0</v>
      </c>
      <c r="AL75" s="1">
        <f>stats_Deciduous!AM78</f>
        <v>0</v>
      </c>
      <c r="AM75" s="3">
        <f t="shared" si="50"/>
        <v>0</v>
      </c>
      <c r="AQ75" s="1">
        <f>stats_Deciduous!AR78</f>
        <v>0</v>
      </c>
      <c r="AR75" s="1">
        <f>stats_Deciduous!AS78</f>
        <v>0</v>
      </c>
      <c r="AS75" s="3">
        <f t="shared" si="51"/>
        <v>0</v>
      </c>
      <c r="AW75" s="1">
        <f>stats_Deciduous!AX78</f>
        <v>0</v>
      </c>
      <c r="AX75" s="1">
        <f>stats_Deciduous!AY78</f>
        <v>0</v>
      </c>
      <c r="AY75" s="3">
        <f t="shared" si="63"/>
        <v>0</v>
      </c>
      <c r="AZ75" s="2"/>
      <c r="BA75" s="2"/>
      <c r="BB75" s="2"/>
      <c r="BC75" s="1">
        <f>stats_Deciduous!BD78</f>
        <v>0</v>
      </c>
      <c r="BD75" s="1">
        <f>stats_Deciduous!BE78</f>
        <v>0</v>
      </c>
      <c r="BE75" s="3">
        <f t="shared" si="64"/>
        <v>0</v>
      </c>
      <c r="BF75" s="2"/>
      <c r="BG75" s="2"/>
      <c r="BH75" s="2"/>
      <c r="BI75" s="1">
        <f>stats_Deciduous!BJ78</f>
        <v>0</v>
      </c>
      <c r="BJ75" s="1">
        <f>stats_Deciduous!BK78</f>
        <v>0</v>
      </c>
      <c r="BK75" s="3">
        <f t="shared" si="65"/>
        <v>0</v>
      </c>
      <c r="BL75" s="2"/>
      <c r="BM75" s="2"/>
      <c r="BN75" s="2"/>
      <c r="BO75" s="1">
        <f>stats_Deciduous!BP78</f>
        <v>0</v>
      </c>
      <c r="BP75" s="1">
        <f>stats_Deciduous!BQ78</f>
        <v>0</v>
      </c>
      <c r="BQ75" s="3">
        <f t="shared" si="66"/>
        <v>0</v>
      </c>
      <c r="BR75" s="2"/>
      <c r="BS75" s="2"/>
      <c r="BT75" s="2"/>
      <c r="BU75" s="1">
        <f>stats_Deciduous!BV78</f>
        <v>0</v>
      </c>
      <c r="BV75" s="1">
        <f>stats_Deciduous!BW78</f>
        <v>0</v>
      </c>
      <c r="BW75" s="3">
        <f t="shared" si="52"/>
        <v>0</v>
      </c>
      <c r="BX75" s="2"/>
      <c r="BY75" s="2"/>
      <c r="BZ75" s="2"/>
      <c r="CA75" s="1">
        <f>stats_Deciduous!CB78</f>
        <v>0</v>
      </c>
      <c r="CB75" s="1">
        <f>stats_Deciduous!CC78</f>
        <v>0</v>
      </c>
      <c r="CC75" s="3">
        <f t="shared" si="53"/>
        <v>0</v>
      </c>
      <c r="CD75" s="2"/>
      <c r="CE75" s="2"/>
      <c r="CF75" s="2"/>
      <c r="CG75" s="1">
        <f>stats_Deciduous!CH78</f>
        <v>0</v>
      </c>
      <c r="CH75" s="1">
        <f>stats_Deciduous!CI78</f>
        <v>0</v>
      </c>
      <c r="CI75" s="3">
        <f t="shared" si="54"/>
        <v>0</v>
      </c>
      <c r="CJ75" s="2"/>
      <c r="CK75" s="2"/>
      <c r="CL75" s="2"/>
      <c r="CM75" s="1">
        <f>stats_Deciduous!CN78</f>
        <v>0</v>
      </c>
      <c r="CN75" s="1">
        <f>stats_Deciduous!CO78</f>
        <v>0</v>
      </c>
      <c r="CO75" s="3">
        <f t="shared" si="55"/>
        <v>0</v>
      </c>
      <c r="CP75" s="2"/>
      <c r="CQ75" s="2"/>
      <c r="CR75" s="2"/>
      <c r="CS75" s="1">
        <f>stats_Deciduous!CT78</f>
        <v>0</v>
      </c>
      <c r="CT75" s="1">
        <f>stats_Deciduous!CU78</f>
        <v>0</v>
      </c>
      <c r="CU75" s="3">
        <f t="shared" si="56"/>
        <v>0</v>
      </c>
      <c r="CV75" s="2"/>
      <c r="CW75" s="2"/>
      <c r="CX75" s="2"/>
      <c r="CY75" s="1">
        <f>stats_Deciduous!CZ78</f>
        <v>0</v>
      </c>
      <c r="CZ75" s="1">
        <f>stats_Deciduous!DA78</f>
        <v>0</v>
      </c>
      <c r="DA75" s="3">
        <f t="shared" si="57"/>
        <v>0</v>
      </c>
      <c r="DB75" s="2"/>
      <c r="DC75" s="2"/>
      <c r="DD75" s="2"/>
      <c r="DE75" s="1">
        <f>stats_Deciduous!DF78</f>
        <v>0</v>
      </c>
      <c r="DF75" s="1">
        <f>stats_Deciduous!DG78</f>
        <v>0</v>
      </c>
      <c r="DG75" s="3">
        <f t="shared" si="58"/>
        <v>0</v>
      </c>
    </row>
    <row r="76" spans="1:111">
      <c r="A76" s="1">
        <f>stats_Deciduous!B79</f>
        <v>0</v>
      </c>
      <c r="B76" s="1">
        <f>stats_Deciduous!C79</f>
        <v>0</v>
      </c>
      <c r="C76" s="3">
        <f t="shared" si="59"/>
        <v>0</v>
      </c>
      <c r="G76" s="1">
        <f>stats_Deciduous!H79</f>
        <v>0</v>
      </c>
      <c r="H76" s="1">
        <f>stats_Deciduous!I79</f>
        <v>0</v>
      </c>
      <c r="I76" s="3">
        <f t="shared" si="60"/>
        <v>0</v>
      </c>
      <c r="M76" s="1">
        <f>stats_Deciduous!N79</f>
        <v>0</v>
      </c>
      <c r="N76" s="1">
        <f>stats_Deciduous!O79</f>
        <v>0</v>
      </c>
      <c r="O76" s="3">
        <f t="shared" si="61"/>
        <v>0</v>
      </c>
      <c r="S76" s="1">
        <f>stats_Deciduous!T79</f>
        <v>0</v>
      </c>
      <c r="T76" s="1">
        <f>stats_Deciduous!U79</f>
        <v>0</v>
      </c>
      <c r="U76" s="3">
        <f t="shared" si="62"/>
        <v>0</v>
      </c>
      <c r="Y76" s="1">
        <f>stats_Deciduous!Z79</f>
        <v>0</v>
      </c>
      <c r="Z76" s="1">
        <f>stats_Deciduous!AA79</f>
        <v>0</v>
      </c>
      <c r="AA76" s="3">
        <f t="shared" si="48"/>
        <v>0</v>
      </c>
      <c r="AE76" s="1">
        <f>stats_Deciduous!AF79</f>
        <v>0</v>
      </c>
      <c r="AF76" s="1">
        <f>stats_Deciduous!AG79</f>
        <v>0</v>
      </c>
      <c r="AG76" s="3">
        <f t="shared" si="49"/>
        <v>0</v>
      </c>
      <c r="AK76" s="1">
        <f>stats_Deciduous!AL79</f>
        <v>0</v>
      </c>
      <c r="AL76" s="1">
        <f>stats_Deciduous!AM79</f>
        <v>0</v>
      </c>
      <c r="AM76" s="3">
        <f t="shared" si="50"/>
        <v>0</v>
      </c>
      <c r="AQ76" s="1">
        <f>stats_Deciduous!AR79</f>
        <v>0</v>
      </c>
      <c r="AR76" s="1">
        <f>stats_Deciduous!AS79</f>
        <v>0</v>
      </c>
      <c r="AS76" s="3">
        <f t="shared" si="51"/>
        <v>0</v>
      </c>
      <c r="AW76" s="1">
        <f>stats_Deciduous!AX79</f>
        <v>0</v>
      </c>
      <c r="AX76" s="1">
        <f>stats_Deciduous!AY79</f>
        <v>0</v>
      </c>
      <c r="AY76" s="3">
        <f t="shared" si="63"/>
        <v>0</v>
      </c>
      <c r="AZ76" s="2"/>
      <c r="BA76" s="2"/>
      <c r="BB76" s="2"/>
      <c r="BC76" s="1">
        <f>stats_Deciduous!BD79</f>
        <v>0</v>
      </c>
      <c r="BD76" s="1">
        <f>stats_Deciduous!BE79</f>
        <v>0</v>
      </c>
      <c r="BE76" s="3">
        <f t="shared" si="64"/>
        <v>0</v>
      </c>
      <c r="BF76" s="2"/>
      <c r="BG76" s="2"/>
      <c r="BH76" s="2"/>
      <c r="BI76" s="1">
        <f>stats_Deciduous!BJ79</f>
        <v>0</v>
      </c>
      <c r="BJ76" s="1">
        <f>stats_Deciduous!BK79</f>
        <v>0</v>
      </c>
      <c r="BK76" s="3">
        <f t="shared" si="65"/>
        <v>0</v>
      </c>
      <c r="BL76" s="2"/>
      <c r="BM76" s="2"/>
      <c r="BN76" s="2"/>
      <c r="BO76" s="1">
        <f>stats_Deciduous!BP79</f>
        <v>0</v>
      </c>
      <c r="BP76" s="1">
        <f>stats_Deciduous!BQ79</f>
        <v>0</v>
      </c>
      <c r="BQ76" s="3">
        <f t="shared" si="66"/>
        <v>0</v>
      </c>
      <c r="BR76" s="2"/>
      <c r="BS76" s="2"/>
      <c r="BT76" s="2"/>
      <c r="BU76" s="1">
        <f>stats_Deciduous!BV79</f>
        <v>0</v>
      </c>
      <c r="BV76" s="1">
        <f>stats_Deciduous!BW79</f>
        <v>0</v>
      </c>
      <c r="BW76" s="3">
        <f t="shared" si="52"/>
        <v>0</v>
      </c>
      <c r="BX76" s="2"/>
      <c r="BY76" s="2"/>
      <c r="BZ76" s="2"/>
      <c r="CA76" s="1">
        <f>stats_Deciduous!CB79</f>
        <v>0</v>
      </c>
      <c r="CB76" s="1">
        <f>stats_Deciduous!CC79</f>
        <v>0</v>
      </c>
      <c r="CC76" s="3">
        <f t="shared" si="53"/>
        <v>0</v>
      </c>
      <c r="CD76" s="2"/>
      <c r="CE76" s="2"/>
      <c r="CF76" s="2"/>
      <c r="CG76" s="1">
        <f>stats_Deciduous!CH79</f>
        <v>0</v>
      </c>
      <c r="CH76" s="1">
        <f>stats_Deciduous!CI79</f>
        <v>0</v>
      </c>
      <c r="CI76" s="3">
        <f t="shared" si="54"/>
        <v>0</v>
      </c>
      <c r="CJ76" s="2"/>
      <c r="CK76" s="2"/>
      <c r="CL76" s="2"/>
      <c r="CM76" s="1">
        <f>stats_Deciduous!CN79</f>
        <v>0</v>
      </c>
      <c r="CN76" s="1">
        <f>stats_Deciduous!CO79</f>
        <v>0</v>
      </c>
      <c r="CO76" s="3">
        <f t="shared" si="55"/>
        <v>0</v>
      </c>
      <c r="CP76" s="2"/>
      <c r="CQ76" s="2"/>
      <c r="CR76" s="2"/>
      <c r="CS76" s="1">
        <f>stats_Deciduous!CT79</f>
        <v>0</v>
      </c>
      <c r="CT76" s="1">
        <f>stats_Deciduous!CU79</f>
        <v>0</v>
      </c>
      <c r="CU76" s="3">
        <f t="shared" si="56"/>
        <v>0</v>
      </c>
      <c r="CV76" s="2"/>
      <c r="CW76" s="2"/>
      <c r="CX76" s="2"/>
      <c r="CY76" s="1">
        <f>stats_Deciduous!CZ79</f>
        <v>0</v>
      </c>
      <c r="CZ76" s="1">
        <f>stats_Deciduous!DA79</f>
        <v>0</v>
      </c>
      <c r="DA76" s="3">
        <f t="shared" si="57"/>
        <v>0</v>
      </c>
      <c r="DB76" s="2"/>
      <c r="DC76" s="2"/>
      <c r="DD76" s="2"/>
      <c r="DE76" s="1">
        <f>stats_Deciduous!DF79</f>
        <v>0</v>
      </c>
      <c r="DF76" s="1">
        <f>stats_Deciduous!DG79</f>
        <v>0</v>
      </c>
      <c r="DG76" s="3">
        <f t="shared" si="58"/>
        <v>0</v>
      </c>
    </row>
    <row r="77" spans="1:111">
      <c r="A77" s="1">
        <f>stats_Deciduous!B80</f>
        <v>0</v>
      </c>
      <c r="B77" s="1">
        <f>stats_Deciduous!C80</f>
        <v>0</v>
      </c>
      <c r="C77" s="3">
        <f t="shared" si="59"/>
        <v>0</v>
      </c>
      <c r="G77" s="1">
        <f>stats_Deciduous!H80</f>
        <v>0</v>
      </c>
      <c r="H77" s="1">
        <f>stats_Deciduous!I80</f>
        <v>0</v>
      </c>
      <c r="I77" s="3">
        <f t="shared" si="60"/>
        <v>0</v>
      </c>
      <c r="M77" s="1">
        <f>stats_Deciduous!N80</f>
        <v>0</v>
      </c>
      <c r="N77" s="1">
        <f>stats_Deciduous!O80</f>
        <v>0</v>
      </c>
      <c r="O77" s="3">
        <f t="shared" si="61"/>
        <v>0</v>
      </c>
      <c r="S77" s="1">
        <f>stats_Deciduous!T80</f>
        <v>0</v>
      </c>
      <c r="T77" s="1">
        <f>stats_Deciduous!U80</f>
        <v>0</v>
      </c>
      <c r="U77" s="3">
        <f t="shared" si="62"/>
        <v>0</v>
      </c>
      <c r="Y77" s="1">
        <f>stats_Deciduous!Z80</f>
        <v>0</v>
      </c>
      <c r="Z77" s="1">
        <f>stats_Deciduous!AA80</f>
        <v>0</v>
      </c>
      <c r="AA77" s="3">
        <f t="shared" si="48"/>
        <v>0</v>
      </c>
      <c r="AE77" s="1">
        <f>stats_Deciduous!AF80</f>
        <v>0</v>
      </c>
      <c r="AF77" s="1">
        <f>stats_Deciduous!AG80</f>
        <v>0</v>
      </c>
      <c r="AG77" s="3">
        <f t="shared" si="49"/>
        <v>0</v>
      </c>
      <c r="AK77" s="1">
        <f>stats_Deciduous!AL80</f>
        <v>0</v>
      </c>
      <c r="AL77" s="1">
        <f>stats_Deciduous!AM80</f>
        <v>0</v>
      </c>
      <c r="AM77" s="3">
        <f t="shared" si="50"/>
        <v>0</v>
      </c>
      <c r="AQ77" s="1">
        <f>stats_Deciduous!AR80</f>
        <v>0</v>
      </c>
      <c r="AR77" s="1">
        <f>stats_Deciduous!AS80</f>
        <v>0</v>
      </c>
      <c r="AS77" s="3">
        <f t="shared" si="51"/>
        <v>0</v>
      </c>
      <c r="AW77" s="1">
        <f>stats_Deciduous!AX80</f>
        <v>0</v>
      </c>
      <c r="AX77" s="1">
        <f>stats_Deciduous!AY80</f>
        <v>0</v>
      </c>
      <c r="AY77" s="3">
        <f t="shared" si="63"/>
        <v>0</v>
      </c>
      <c r="AZ77" s="2"/>
      <c r="BA77" s="2"/>
      <c r="BB77" s="2"/>
      <c r="BC77" s="1">
        <f>stats_Deciduous!BD80</f>
        <v>0</v>
      </c>
      <c r="BD77" s="1">
        <f>stats_Deciduous!BE80</f>
        <v>0</v>
      </c>
      <c r="BE77" s="3">
        <f t="shared" si="64"/>
        <v>0</v>
      </c>
      <c r="BF77" s="2"/>
      <c r="BG77" s="2"/>
      <c r="BH77" s="2"/>
      <c r="BI77" s="1">
        <f>stats_Deciduous!BJ80</f>
        <v>0</v>
      </c>
      <c r="BJ77" s="1">
        <f>stats_Deciduous!BK80</f>
        <v>0</v>
      </c>
      <c r="BK77" s="3">
        <f t="shared" si="65"/>
        <v>0</v>
      </c>
      <c r="BL77" s="2"/>
      <c r="BM77" s="2"/>
      <c r="BN77" s="2"/>
      <c r="BO77" s="1">
        <f>stats_Deciduous!BP80</f>
        <v>0</v>
      </c>
      <c r="BP77" s="1">
        <f>stats_Deciduous!BQ80</f>
        <v>0</v>
      </c>
      <c r="BQ77" s="3">
        <f t="shared" si="66"/>
        <v>0</v>
      </c>
      <c r="BR77" s="2"/>
      <c r="BS77" s="2"/>
      <c r="BT77" s="2"/>
      <c r="BU77" s="1">
        <f>stats_Deciduous!BV80</f>
        <v>0</v>
      </c>
      <c r="BV77" s="1">
        <f>stats_Deciduous!BW80</f>
        <v>0</v>
      </c>
      <c r="BW77" s="3">
        <f t="shared" si="52"/>
        <v>0</v>
      </c>
      <c r="BX77" s="2"/>
      <c r="BY77" s="2"/>
      <c r="BZ77" s="2"/>
      <c r="CA77" s="1">
        <f>stats_Deciduous!CB80</f>
        <v>0</v>
      </c>
      <c r="CB77" s="1">
        <f>stats_Deciduous!CC80</f>
        <v>0</v>
      </c>
      <c r="CC77" s="3">
        <f t="shared" si="53"/>
        <v>0</v>
      </c>
      <c r="CD77" s="2"/>
      <c r="CE77" s="2"/>
      <c r="CF77" s="2"/>
      <c r="CG77" s="1">
        <f>stats_Deciduous!CH80</f>
        <v>0</v>
      </c>
      <c r="CH77" s="1">
        <f>stats_Deciduous!CI80</f>
        <v>0</v>
      </c>
      <c r="CI77" s="3">
        <f t="shared" si="54"/>
        <v>0</v>
      </c>
      <c r="CJ77" s="2"/>
      <c r="CK77" s="2"/>
      <c r="CL77" s="2"/>
      <c r="CM77" s="1">
        <f>stats_Deciduous!CN80</f>
        <v>0</v>
      </c>
      <c r="CN77" s="1">
        <f>stats_Deciduous!CO80</f>
        <v>0</v>
      </c>
      <c r="CO77" s="3">
        <f t="shared" si="55"/>
        <v>0</v>
      </c>
      <c r="CP77" s="2"/>
      <c r="CQ77" s="2"/>
      <c r="CR77" s="2"/>
      <c r="CS77" s="1">
        <f>stats_Deciduous!CT80</f>
        <v>0</v>
      </c>
      <c r="CT77" s="1">
        <f>stats_Deciduous!CU80</f>
        <v>0</v>
      </c>
      <c r="CU77" s="3">
        <f t="shared" si="56"/>
        <v>0</v>
      </c>
      <c r="CV77" s="2"/>
      <c r="CW77" s="2"/>
      <c r="CX77" s="2"/>
      <c r="CY77" s="1">
        <f>stats_Deciduous!CZ80</f>
        <v>0</v>
      </c>
      <c r="CZ77" s="1">
        <f>stats_Deciduous!DA80</f>
        <v>0</v>
      </c>
      <c r="DA77" s="3">
        <f t="shared" si="57"/>
        <v>0</v>
      </c>
      <c r="DB77" s="2"/>
      <c r="DC77" s="2"/>
      <c r="DD77" s="2"/>
      <c r="DE77" s="1">
        <f>stats_Deciduous!DF80</f>
        <v>0</v>
      </c>
      <c r="DF77" s="1">
        <f>stats_Deciduous!DG80</f>
        <v>0</v>
      </c>
      <c r="DG77" s="3">
        <f t="shared" si="58"/>
        <v>0</v>
      </c>
    </row>
    <row r="78" spans="1:111">
      <c r="A78" s="1">
        <f>stats_Deciduous!B81</f>
        <v>0</v>
      </c>
      <c r="B78" s="1">
        <f>stats_Deciduous!C81</f>
        <v>0</v>
      </c>
      <c r="C78" s="3">
        <f t="shared" si="59"/>
        <v>0</v>
      </c>
      <c r="G78" s="1">
        <f>stats_Deciduous!H81</f>
        <v>0</v>
      </c>
      <c r="H78" s="1">
        <f>stats_Deciduous!I81</f>
        <v>0</v>
      </c>
      <c r="I78" s="3">
        <f t="shared" si="60"/>
        <v>0</v>
      </c>
      <c r="M78" s="1">
        <f>stats_Deciduous!N81</f>
        <v>0</v>
      </c>
      <c r="N78" s="1">
        <f>stats_Deciduous!O81</f>
        <v>0</v>
      </c>
      <c r="O78" s="3">
        <f t="shared" si="61"/>
        <v>0</v>
      </c>
      <c r="S78" s="1">
        <f>stats_Deciduous!T81</f>
        <v>0</v>
      </c>
      <c r="T78" s="1">
        <f>stats_Deciduous!U81</f>
        <v>0</v>
      </c>
      <c r="U78" s="3">
        <f t="shared" si="62"/>
        <v>0</v>
      </c>
      <c r="Y78" s="1">
        <f>stats_Deciduous!Z81</f>
        <v>0</v>
      </c>
      <c r="Z78" s="1">
        <f>stats_Deciduous!AA81</f>
        <v>0</v>
      </c>
      <c r="AA78" s="3">
        <f t="shared" si="48"/>
        <v>0</v>
      </c>
      <c r="AE78" s="1">
        <f>stats_Deciduous!AF81</f>
        <v>0</v>
      </c>
      <c r="AF78" s="1">
        <f>stats_Deciduous!AG81</f>
        <v>0</v>
      </c>
      <c r="AG78" s="3">
        <f t="shared" si="49"/>
        <v>0</v>
      </c>
      <c r="AK78" s="1">
        <f>stats_Deciduous!AL81</f>
        <v>0</v>
      </c>
      <c r="AL78" s="1">
        <f>stats_Deciduous!AM81</f>
        <v>0</v>
      </c>
      <c r="AM78" s="3">
        <f t="shared" si="50"/>
        <v>0</v>
      </c>
      <c r="AQ78" s="1">
        <f>stats_Deciduous!AR81</f>
        <v>0</v>
      </c>
      <c r="AR78" s="1">
        <f>stats_Deciduous!AS81</f>
        <v>0</v>
      </c>
      <c r="AS78" s="3">
        <f t="shared" si="51"/>
        <v>0</v>
      </c>
      <c r="AW78" s="1">
        <f>stats_Deciduous!AX81</f>
        <v>0</v>
      </c>
      <c r="AX78" s="1">
        <f>stats_Deciduous!AY81</f>
        <v>0</v>
      </c>
      <c r="AY78" s="3">
        <f t="shared" si="63"/>
        <v>0</v>
      </c>
      <c r="AZ78" s="2"/>
      <c r="BA78" s="2"/>
      <c r="BB78" s="2"/>
      <c r="BC78" s="1">
        <f>stats_Deciduous!BD81</f>
        <v>0</v>
      </c>
      <c r="BD78" s="1">
        <f>stats_Deciduous!BE81</f>
        <v>0</v>
      </c>
      <c r="BE78" s="3">
        <f t="shared" si="64"/>
        <v>0</v>
      </c>
      <c r="BF78" s="2"/>
      <c r="BG78" s="2"/>
      <c r="BH78" s="2"/>
      <c r="BI78" s="1">
        <f>stats_Deciduous!BJ81</f>
        <v>0</v>
      </c>
      <c r="BJ78" s="1">
        <f>stats_Deciduous!BK81</f>
        <v>0</v>
      </c>
      <c r="BK78" s="3">
        <f t="shared" si="65"/>
        <v>0</v>
      </c>
      <c r="BL78" s="2"/>
      <c r="BM78" s="2"/>
      <c r="BN78" s="2"/>
      <c r="BO78" s="1">
        <f>stats_Deciduous!BP81</f>
        <v>0</v>
      </c>
      <c r="BP78" s="1">
        <f>stats_Deciduous!BQ81</f>
        <v>0</v>
      </c>
      <c r="BQ78" s="3">
        <f t="shared" si="66"/>
        <v>0</v>
      </c>
      <c r="BR78" s="2"/>
      <c r="BS78" s="2"/>
      <c r="BT78" s="2"/>
      <c r="BU78" s="1">
        <f>stats_Deciduous!BV81</f>
        <v>0</v>
      </c>
      <c r="BV78" s="1">
        <f>stats_Deciduous!BW81</f>
        <v>0</v>
      </c>
      <c r="BW78" s="3">
        <f t="shared" si="52"/>
        <v>0</v>
      </c>
      <c r="BX78" s="2"/>
      <c r="BY78" s="2"/>
      <c r="BZ78" s="2"/>
      <c r="CA78" s="1">
        <f>stats_Deciduous!CB81</f>
        <v>0</v>
      </c>
      <c r="CB78" s="1">
        <f>stats_Deciduous!CC81</f>
        <v>0</v>
      </c>
      <c r="CC78" s="3">
        <f t="shared" si="53"/>
        <v>0</v>
      </c>
      <c r="CD78" s="2"/>
      <c r="CE78" s="2"/>
      <c r="CF78" s="2"/>
      <c r="CG78" s="1">
        <f>stats_Deciduous!CH81</f>
        <v>0</v>
      </c>
      <c r="CH78" s="1">
        <f>stats_Deciduous!CI81</f>
        <v>0</v>
      </c>
      <c r="CI78" s="3">
        <f t="shared" si="54"/>
        <v>0</v>
      </c>
      <c r="CJ78" s="2"/>
      <c r="CK78" s="2"/>
      <c r="CL78" s="2"/>
      <c r="CM78" s="1">
        <f>stats_Deciduous!CN81</f>
        <v>0</v>
      </c>
      <c r="CN78" s="1">
        <f>stats_Deciduous!CO81</f>
        <v>0</v>
      </c>
      <c r="CO78" s="3">
        <f t="shared" si="55"/>
        <v>0</v>
      </c>
      <c r="CP78" s="2"/>
      <c r="CQ78" s="2"/>
      <c r="CR78" s="2"/>
      <c r="CS78" s="1">
        <f>stats_Deciduous!CT81</f>
        <v>0</v>
      </c>
      <c r="CT78" s="1">
        <f>stats_Deciduous!CU81</f>
        <v>0</v>
      </c>
      <c r="CU78" s="3">
        <f t="shared" si="56"/>
        <v>0</v>
      </c>
      <c r="CV78" s="2"/>
      <c r="CW78" s="2"/>
      <c r="CX78" s="2"/>
      <c r="CY78" s="1">
        <f>stats_Deciduous!CZ81</f>
        <v>0</v>
      </c>
      <c r="CZ78" s="1">
        <f>stats_Deciduous!DA81</f>
        <v>0</v>
      </c>
      <c r="DA78" s="3">
        <f t="shared" si="57"/>
        <v>0</v>
      </c>
      <c r="DB78" s="2"/>
      <c r="DC78" s="2"/>
      <c r="DD78" s="2"/>
      <c r="DE78" s="1">
        <f>stats_Deciduous!DF81</f>
        <v>0</v>
      </c>
      <c r="DF78" s="1">
        <f>stats_Deciduous!DG81</f>
        <v>0</v>
      </c>
      <c r="DG78" s="3">
        <f t="shared" si="58"/>
        <v>0</v>
      </c>
    </row>
    <row r="79" spans="1:111">
      <c r="A79" s="1">
        <f>stats_Deciduous!B82</f>
        <v>0</v>
      </c>
      <c r="B79" s="1">
        <f>stats_Deciduous!C82</f>
        <v>0</v>
      </c>
      <c r="C79" s="3">
        <f t="shared" si="59"/>
        <v>0</v>
      </c>
      <c r="G79" s="1">
        <f>stats_Deciduous!H82</f>
        <v>0</v>
      </c>
      <c r="H79" s="1">
        <f>stats_Deciduous!I82</f>
        <v>0</v>
      </c>
      <c r="I79" s="3">
        <f t="shared" si="60"/>
        <v>0</v>
      </c>
      <c r="M79" s="1">
        <f>stats_Deciduous!N82</f>
        <v>0</v>
      </c>
      <c r="N79" s="1">
        <f>stats_Deciduous!O82</f>
        <v>0</v>
      </c>
      <c r="O79" s="3">
        <f t="shared" si="61"/>
        <v>0</v>
      </c>
      <c r="S79" s="1">
        <f>stats_Deciduous!T82</f>
        <v>0</v>
      </c>
      <c r="T79" s="1">
        <f>stats_Deciduous!U82</f>
        <v>0</v>
      </c>
      <c r="U79" s="3">
        <f t="shared" si="62"/>
        <v>0</v>
      </c>
      <c r="Y79" s="1">
        <f>stats_Deciduous!Z82</f>
        <v>0</v>
      </c>
      <c r="Z79" s="1">
        <f>stats_Deciduous!AA82</f>
        <v>0</v>
      </c>
      <c r="AA79" s="3">
        <f t="shared" si="48"/>
        <v>0</v>
      </c>
      <c r="AE79" s="1">
        <f>stats_Deciduous!AF82</f>
        <v>0</v>
      </c>
      <c r="AF79" s="1">
        <f>stats_Deciduous!AG82</f>
        <v>0</v>
      </c>
      <c r="AG79" s="3">
        <f t="shared" si="49"/>
        <v>0</v>
      </c>
      <c r="AK79" s="1">
        <f>stats_Deciduous!AL82</f>
        <v>0</v>
      </c>
      <c r="AL79" s="1">
        <f>stats_Deciduous!AM82</f>
        <v>0</v>
      </c>
      <c r="AM79" s="3">
        <f t="shared" si="50"/>
        <v>0</v>
      </c>
      <c r="AQ79" s="1">
        <f>stats_Deciduous!AR82</f>
        <v>0</v>
      </c>
      <c r="AR79" s="1">
        <f>stats_Deciduous!AS82</f>
        <v>0</v>
      </c>
      <c r="AS79" s="3">
        <f t="shared" si="51"/>
        <v>0</v>
      </c>
      <c r="AW79" s="1">
        <f>stats_Deciduous!AX82</f>
        <v>0</v>
      </c>
      <c r="AX79" s="1">
        <f>stats_Deciduous!AY82</f>
        <v>0</v>
      </c>
      <c r="AY79" s="3">
        <f t="shared" si="63"/>
        <v>0</v>
      </c>
      <c r="AZ79" s="2"/>
      <c r="BA79" s="2"/>
      <c r="BB79" s="2"/>
      <c r="BC79" s="1">
        <f>stats_Deciduous!BD82</f>
        <v>0</v>
      </c>
      <c r="BD79" s="1">
        <f>stats_Deciduous!BE82</f>
        <v>0</v>
      </c>
      <c r="BE79" s="3">
        <f t="shared" si="64"/>
        <v>0</v>
      </c>
      <c r="BF79" s="2"/>
      <c r="BG79" s="2"/>
      <c r="BH79" s="2"/>
      <c r="BI79" s="1">
        <f>stats_Deciduous!BJ82</f>
        <v>0</v>
      </c>
      <c r="BJ79" s="1">
        <f>stats_Deciduous!BK82</f>
        <v>0</v>
      </c>
      <c r="BK79" s="3">
        <f t="shared" si="65"/>
        <v>0</v>
      </c>
      <c r="BL79" s="2"/>
      <c r="BM79" s="2"/>
      <c r="BN79" s="2"/>
      <c r="BO79" s="1">
        <f>stats_Deciduous!BP82</f>
        <v>0</v>
      </c>
      <c r="BP79" s="1">
        <f>stats_Deciduous!BQ82</f>
        <v>0</v>
      </c>
      <c r="BQ79" s="3">
        <f t="shared" si="66"/>
        <v>0</v>
      </c>
      <c r="BR79" s="2"/>
      <c r="BS79" s="2"/>
      <c r="BT79" s="2"/>
      <c r="BU79" s="1">
        <f>stats_Deciduous!BV82</f>
        <v>0</v>
      </c>
      <c r="BV79" s="1">
        <f>stats_Deciduous!BW82</f>
        <v>0</v>
      </c>
      <c r="BW79" s="3">
        <f t="shared" si="52"/>
        <v>0</v>
      </c>
      <c r="BX79" s="2"/>
      <c r="BY79" s="2"/>
      <c r="BZ79" s="2"/>
      <c r="CA79" s="1">
        <f>stats_Deciduous!CB82</f>
        <v>0</v>
      </c>
      <c r="CB79" s="1">
        <f>stats_Deciduous!CC82</f>
        <v>0</v>
      </c>
      <c r="CC79" s="3">
        <f t="shared" si="53"/>
        <v>0</v>
      </c>
      <c r="CD79" s="2"/>
      <c r="CE79" s="2"/>
      <c r="CF79" s="2"/>
      <c r="CG79" s="1">
        <f>stats_Deciduous!CH82</f>
        <v>0</v>
      </c>
      <c r="CH79" s="1">
        <f>stats_Deciduous!CI82</f>
        <v>0</v>
      </c>
      <c r="CI79" s="3">
        <f t="shared" si="54"/>
        <v>0</v>
      </c>
      <c r="CJ79" s="2"/>
      <c r="CK79" s="2"/>
      <c r="CL79" s="2"/>
      <c r="CM79" s="1">
        <f>stats_Deciduous!CN82</f>
        <v>0</v>
      </c>
      <c r="CN79" s="1">
        <f>stats_Deciduous!CO82</f>
        <v>0</v>
      </c>
      <c r="CO79" s="3">
        <f t="shared" si="55"/>
        <v>0</v>
      </c>
      <c r="CP79" s="2"/>
      <c r="CQ79" s="2"/>
      <c r="CR79" s="2"/>
      <c r="CS79" s="1">
        <f>stats_Deciduous!CT82</f>
        <v>0</v>
      </c>
      <c r="CT79" s="1">
        <f>stats_Deciduous!CU82</f>
        <v>0</v>
      </c>
      <c r="CU79" s="3">
        <f t="shared" si="56"/>
        <v>0</v>
      </c>
      <c r="CV79" s="2"/>
      <c r="CW79" s="2"/>
      <c r="CX79" s="2"/>
      <c r="CY79" s="1">
        <f>stats_Deciduous!CZ82</f>
        <v>0</v>
      </c>
      <c r="CZ79" s="1">
        <f>stats_Deciduous!DA82</f>
        <v>0</v>
      </c>
      <c r="DA79" s="3">
        <f t="shared" si="57"/>
        <v>0</v>
      </c>
      <c r="DB79" s="2"/>
      <c r="DC79" s="2"/>
      <c r="DD79" s="2"/>
      <c r="DE79" s="1">
        <f>stats_Deciduous!DF82</f>
        <v>0</v>
      </c>
      <c r="DF79" s="1">
        <f>stats_Deciduous!DG82</f>
        <v>0</v>
      </c>
      <c r="DG79" s="3">
        <f t="shared" si="58"/>
        <v>0</v>
      </c>
    </row>
    <row r="80" spans="1:111">
      <c r="A80" s="1">
        <f>stats_Deciduous!B83</f>
        <v>0</v>
      </c>
      <c r="B80" s="1">
        <f>stats_Deciduous!C83</f>
        <v>0</v>
      </c>
      <c r="C80" s="3">
        <f t="shared" si="59"/>
        <v>0</v>
      </c>
      <c r="G80" s="1">
        <f>stats_Deciduous!H83</f>
        <v>0</v>
      </c>
      <c r="H80" s="1">
        <f>stats_Deciduous!I83</f>
        <v>0</v>
      </c>
      <c r="I80" s="3">
        <f t="shared" si="60"/>
        <v>0</v>
      </c>
      <c r="M80" s="1">
        <f>stats_Deciduous!N83</f>
        <v>0</v>
      </c>
      <c r="N80" s="1">
        <f>stats_Deciduous!O83</f>
        <v>0</v>
      </c>
      <c r="O80" s="3">
        <f t="shared" si="61"/>
        <v>0</v>
      </c>
      <c r="S80" s="1">
        <f>stats_Deciduous!T83</f>
        <v>0</v>
      </c>
      <c r="T80" s="1">
        <f>stats_Deciduous!U83</f>
        <v>0</v>
      </c>
      <c r="U80" s="3">
        <f t="shared" si="62"/>
        <v>0</v>
      </c>
      <c r="Y80" s="1">
        <f>stats_Deciduous!Z83</f>
        <v>0</v>
      </c>
      <c r="Z80" s="1">
        <f>stats_Deciduous!AA83</f>
        <v>0</v>
      </c>
      <c r="AA80" s="3">
        <f t="shared" si="48"/>
        <v>0</v>
      </c>
      <c r="AE80" s="1">
        <f>stats_Deciduous!AF83</f>
        <v>0</v>
      </c>
      <c r="AF80" s="1">
        <f>stats_Deciduous!AG83</f>
        <v>0</v>
      </c>
      <c r="AG80" s="3">
        <f t="shared" si="49"/>
        <v>0</v>
      </c>
      <c r="AK80" s="1">
        <f>stats_Deciduous!AL83</f>
        <v>0</v>
      </c>
      <c r="AL80" s="1">
        <f>stats_Deciduous!AM83</f>
        <v>0</v>
      </c>
      <c r="AM80" s="3">
        <f t="shared" si="50"/>
        <v>0</v>
      </c>
      <c r="AQ80" s="1">
        <f>stats_Deciduous!AR83</f>
        <v>0</v>
      </c>
      <c r="AR80" s="1">
        <f>stats_Deciduous!AS83</f>
        <v>0</v>
      </c>
      <c r="AS80" s="3">
        <f t="shared" si="51"/>
        <v>0</v>
      </c>
      <c r="AW80" s="1">
        <f>stats_Deciduous!AX83</f>
        <v>0</v>
      </c>
      <c r="AX80" s="1">
        <f>stats_Deciduous!AY83</f>
        <v>0</v>
      </c>
      <c r="AY80" s="3">
        <f t="shared" si="63"/>
        <v>0</v>
      </c>
      <c r="AZ80" s="2"/>
      <c r="BA80" s="2"/>
      <c r="BB80" s="2"/>
      <c r="BC80" s="1">
        <f>stats_Deciduous!BD83</f>
        <v>0</v>
      </c>
      <c r="BD80" s="1">
        <f>stats_Deciduous!BE83</f>
        <v>0</v>
      </c>
      <c r="BE80" s="3">
        <f t="shared" si="64"/>
        <v>0</v>
      </c>
      <c r="BF80" s="2"/>
      <c r="BG80" s="2"/>
      <c r="BH80" s="2"/>
      <c r="BI80" s="1">
        <f>stats_Deciduous!BJ83</f>
        <v>0</v>
      </c>
      <c r="BJ80" s="1">
        <f>stats_Deciduous!BK83</f>
        <v>0</v>
      </c>
      <c r="BK80" s="3">
        <f t="shared" si="65"/>
        <v>0</v>
      </c>
      <c r="BL80" s="2"/>
      <c r="BM80" s="2"/>
      <c r="BN80" s="2"/>
      <c r="BO80" s="1">
        <f>stats_Deciduous!BP83</f>
        <v>0</v>
      </c>
      <c r="BP80" s="1">
        <f>stats_Deciduous!BQ83</f>
        <v>0</v>
      </c>
      <c r="BQ80" s="3">
        <f t="shared" si="66"/>
        <v>0</v>
      </c>
      <c r="BR80" s="2"/>
      <c r="BS80" s="2"/>
      <c r="BT80" s="2"/>
      <c r="BU80" s="1">
        <f>stats_Deciduous!BV83</f>
        <v>0</v>
      </c>
      <c r="BV80" s="1">
        <f>stats_Deciduous!BW83</f>
        <v>0</v>
      </c>
      <c r="BW80" s="3">
        <f t="shared" si="52"/>
        <v>0</v>
      </c>
      <c r="BX80" s="2"/>
      <c r="BY80" s="2"/>
      <c r="BZ80" s="2"/>
      <c r="CA80" s="1">
        <f>stats_Deciduous!CB83</f>
        <v>0</v>
      </c>
      <c r="CB80" s="1">
        <f>stats_Deciduous!CC83</f>
        <v>0</v>
      </c>
      <c r="CC80" s="3">
        <f t="shared" si="53"/>
        <v>0</v>
      </c>
      <c r="CD80" s="2"/>
      <c r="CE80" s="2"/>
      <c r="CF80" s="2"/>
      <c r="CG80" s="1">
        <f>stats_Deciduous!CH83</f>
        <v>0</v>
      </c>
      <c r="CH80" s="1">
        <f>stats_Deciduous!CI83</f>
        <v>0</v>
      </c>
      <c r="CI80" s="3">
        <f t="shared" si="54"/>
        <v>0</v>
      </c>
      <c r="CJ80" s="2"/>
      <c r="CK80" s="2"/>
      <c r="CL80" s="2"/>
      <c r="CM80" s="1">
        <f>stats_Deciduous!CN83</f>
        <v>0</v>
      </c>
      <c r="CN80" s="1">
        <f>stats_Deciduous!CO83</f>
        <v>0</v>
      </c>
      <c r="CO80" s="3">
        <f t="shared" si="55"/>
        <v>0</v>
      </c>
      <c r="CP80" s="2"/>
      <c r="CQ80" s="2"/>
      <c r="CR80" s="2"/>
      <c r="CS80" s="1">
        <f>stats_Deciduous!CT83</f>
        <v>0</v>
      </c>
      <c r="CT80" s="1">
        <f>stats_Deciduous!CU83</f>
        <v>0</v>
      </c>
      <c r="CU80" s="3">
        <f t="shared" si="56"/>
        <v>0</v>
      </c>
      <c r="CV80" s="2"/>
      <c r="CW80" s="2"/>
      <c r="CX80" s="2"/>
      <c r="CY80" s="1">
        <f>stats_Deciduous!CZ83</f>
        <v>0</v>
      </c>
      <c r="CZ80" s="1">
        <f>stats_Deciduous!DA83</f>
        <v>0</v>
      </c>
      <c r="DA80" s="3">
        <f t="shared" si="57"/>
        <v>0</v>
      </c>
      <c r="DB80" s="2"/>
      <c r="DC80" s="2"/>
      <c r="DD80" s="2"/>
      <c r="DE80" s="1">
        <f>stats_Deciduous!DF83</f>
        <v>0</v>
      </c>
      <c r="DF80" s="1">
        <f>stats_Deciduous!DG83</f>
        <v>0</v>
      </c>
      <c r="DG80" s="3">
        <f t="shared" si="58"/>
        <v>0</v>
      </c>
    </row>
    <row r="81" spans="1:111">
      <c r="A81" s="1">
        <f>stats_Deciduous!B84</f>
        <v>0</v>
      </c>
      <c r="B81" s="1">
        <f>stats_Deciduous!C84</f>
        <v>0</v>
      </c>
      <c r="C81" s="3">
        <f t="shared" si="59"/>
        <v>0</v>
      </c>
      <c r="G81" s="1">
        <f>stats_Deciduous!H84</f>
        <v>0</v>
      </c>
      <c r="H81" s="1">
        <f>stats_Deciduous!I84</f>
        <v>0</v>
      </c>
      <c r="I81" s="3">
        <f t="shared" si="60"/>
        <v>0</v>
      </c>
      <c r="M81" s="1">
        <f>stats_Deciduous!N84</f>
        <v>0</v>
      </c>
      <c r="N81" s="1">
        <f>stats_Deciduous!O84</f>
        <v>0</v>
      </c>
      <c r="O81" s="3">
        <f t="shared" si="61"/>
        <v>0</v>
      </c>
      <c r="S81" s="1">
        <f>stats_Deciduous!T84</f>
        <v>0</v>
      </c>
      <c r="T81" s="1">
        <f>stats_Deciduous!U84</f>
        <v>0</v>
      </c>
      <c r="U81" s="3">
        <f t="shared" si="62"/>
        <v>0</v>
      </c>
      <c r="Y81" s="1">
        <f>stats_Deciduous!Z84</f>
        <v>0</v>
      </c>
      <c r="Z81" s="1">
        <f>stats_Deciduous!AA84</f>
        <v>0</v>
      </c>
      <c r="AA81" s="3">
        <f t="shared" si="48"/>
        <v>0</v>
      </c>
      <c r="AE81" s="1">
        <f>stats_Deciduous!AF84</f>
        <v>0</v>
      </c>
      <c r="AF81" s="1">
        <f>stats_Deciduous!AG84</f>
        <v>0</v>
      </c>
      <c r="AG81" s="3">
        <f t="shared" si="49"/>
        <v>0</v>
      </c>
      <c r="AK81" s="1">
        <f>stats_Deciduous!AL84</f>
        <v>0</v>
      </c>
      <c r="AL81" s="1">
        <f>stats_Deciduous!AM84</f>
        <v>0</v>
      </c>
      <c r="AM81" s="3">
        <f t="shared" si="50"/>
        <v>0</v>
      </c>
      <c r="AQ81" s="1">
        <f>stats_Deciduous!AR84</f>
        <v>0</v>
      </c>
      <c r="AR81" s="1">
        <f>stats_Deciduous!AS84</f>
        <v>0</v>
      </c>
      <c r="AS81" s="3">
        <f t="shared" si="51"/>
        <v>0</v>
      </c>
      <c r="AW81" s="1">
        <f>stats_Deciduous!AX84</f>
        <v>0</v>
      </c>
      <c r="AX81" s="1">
        <f>stats_Deciduous!AY84</f>
        <v>0</v>
      </c>
      <c r="AY81" s="3">
        <f t="shared" si="63"/>
        <v>0</v>
      </c>
      <c r="AZ81" s="2"/>
      <c r="BA81" s="2"/>
      <c r="BB81" s="2"/>
      <c r="BC81" s="1">
        <f>stats_Deciduous!BD84</f>
        <v>0</v>
      </c>
      <c r="BD81" s="1">
        <f>stats_Deciduous!BE84</f>
        <v>0</v>
      </c>
      <c r="BE81" s="3">
        <f t="shared" si="64"/>
        <v>0</v>
      </c>
      <c r="BF81" s="2"/>
      <c r="BG81" s="2"/>
      <c r="BH81" s="2"/>
      <c r="BI81" s="1">
        <f>stats_Deciduous!BJ84</f>
        <v>0</v>
      </c>
      <c r="BJ81" s="1">
        <f>stats_Deciduous!BK84</f>
        <v>0</v>
      </c>
      <c r="BK81" s="3">
        <f t="shared" si="65"/>
        <v>0</v>
      </c>
      <c r="BL81" s="2"/>
      <c r="BM81" s="2"/>
      <c r="BN81" s="2"/>
      <c r="BO81" s="1">
        <f>stats_Deciduous!BP84</f>
        <v>0</v>
      </c>
      <c r="BP81" s="1">
        <f>stats_Deciduous!BQ84</f>
        <v>0</v>
      </c>
      <c r="BQ81" s="3">
        <f t="shared" si="66"/>
        <v>0</v>
      </c>
      <c r="BR81" s="2"/>
      <c r="BS81" s="2"/>
      <c r="BT81" s="2"/>
      <c r="BU81" s="1">
        <f>stats_Deciduous!BV84</f>
        <v>0</v>
      </c>
      <c r="BV81" s="1">
        <f>stats_Deciduous!BW84</f>
        <v>0</v>
      </c>
      <c r="BW81" s="3">
        <f t="shared" si="52"/>
        <v>0</v>
      </c>
      <c r="BX81" s="2"/>
      <c r="BY81" s="2"/>
      <c r="BZ81" s="2"/>
      <c r="CA81" s="1">
        <f>stats_Deciduous!CB84</f>
        <v>0</v>
      </c>
      <c r="CB81" s="1">
        <f>stats_Deciduous!CC84</f>
        <v>0</v>
      </c>
      <c r="CC81" s="3">
        <f t="shared" si="53"/>
        <v>0</v>
      </c>
      <c r="CD81" s="2"/>
      <c r="CE81" s="2"/>
      <c r="CF81" s="2"/>
      <c r="CG81" s="1">
        <f>stats_Deciduous!CH84</f>
        <v>0</v>
      </c>
      <c r="CH81" s="1">
        <f>stats_Deciduous!CI84</f>
        <v>0</v>
      </c>
      <c r="CI81" s="3">
        <f t="shared" si="54"/>
        <v>0</v>
      </c>
      <c r="CJ81" s="2"/>
      <c r="CK81" s="2"/>
      <c r="CL81" s="2"/>
      <c r="CM81" s="1">
        <f>stats_Deciduous!CN84</f>
        <v>0</v>
      </c>
      <c r="CN81" s="1">
        <f>stats_Deciduous!CO84</f>
        <v>0</v>
      </c>
      <c r="CO81" s="3">
        <f t="shared" si="55"/>
        <v>0</v>
      </c>
      <c r="CP81" s="2"/>
      <c r="CQ81" s="2"/>
      <c r="CR81" s="2"/>
      <c r="CS81" s="1">
        <f>stats_Deciduous!CT84</f>
        <v>0</v>
      </c>
      <c r="CT81" s="1">
        <f>stats_Deciduous!CU84</f>
        <v>0</v>
      </c>
      <c r="CU81" s="3">
        <f t="shared" si="56"/>
        <v>0</v>
      </c>
      <c r="CV81" s="2"/>
      <c r="CW81" s="2"/>
      <c r="CX81" s="2"/>
      <c r="CY81" s="1">
        <f>stats_Deciduous!CZ84</f>
        <v>0</v>
      </c>
      <c r="CZ81" s="1">
        <f>stats_Deciduous!DA84</f>
        <v>0</v>
      </c>
      <c r="DA81" s="3">
        <f t="shared" si="57"/>
        <v>0</v>
      </c>
      <c r="DB81" s="2"/>
      <c r="DC81" s="2"/>
      <c r="DD81" s="2"/>
      <c r="DE81" s="1">
        <f>stats_Deciduous!DF84</f>
        <v>0</v>
      </c>
      <c r="DF81" s="1">
        <f>stats_Deciduous!DG84</f>
        <v>0</v>
      </c>
      <c r="DG81" s="3">
        <f t="shared" si="58"/>
        <v>0</v>
      </c>
    </row>
    <row r="82" spans="1:111">
      <c r="A82" s="1">
        <f>stats_Deciduous!B85</f>
        <v>0</v>
      </c>
      <c r="B82" s="1">
        <f>stats_Deciduous!C85</f>
        <v>0</v>
      </c>
      <c r="C82" s="3">
        <f t="shared" si="59"/>
        <v>0</v>
      </c>
      <c r="G82" s="1">
        <f>stats_Deciduous!H85</f>
        <v>0</v>
      </c>
      <c r="H82" s="1">
        <f>stats_Deciduous!I85</f>
        <v>0</v>
      </c>
      <c r="I82" s="3">
        <f t="shared" si="60"/>
        <v>0</v>
      </c>
      <c r="M82" s="1">
        <f>stats_Deciduous!N85</f>
        <v>0</v>
      </c>
      <c r="N82" s="1">
        <f>stats_Deciduous!O85</f>
        <v>0</v>
      </c>
      <c r="O82" s="3">
        <f t="shared" si="61"/>
        <v>0</v>
      </c>
      <c r="S82" s="1">
        <f>stats_Deciduous!T85</f>
        <v>0</v>
      </c>
      <c r="T82" s="1">
        <f>stats_Deciduous!U85</f>
        <v>0</v>
      </c>
      <c r="U82" s="3">
        <f t="shared" si="62"/>
        <v>0</v>
      </c>
      <c r="Y82" s="1">
        <f>stats_Deciduous!Z85</f>
        <v>0</v>
      </c>
      <c r="Z82" s="1">
        <f>stats_Deciduous!AA85</f>
        <v>0</v>
      </c>
      <c r="AA82" s="3">
        <f t="shared" si="48"/>
        <v>0</v>
      </c>
      <c r="AE82" s="1">
        <f>stats_Deciduous!AF85</f>
        <v>0</v>
      </c>
      <c r="AF82" s="1">
        <f>stats_Deciduous!AG85</f>
        <v>0</v>
      </c>
      <c r="AG82" s="3">
        <f t="shared" si="49"/>
        <v>0</v>
      </c>
      <c r="AK82" s="1">
        <f>stats_Deciduous!AL85</f>
        <v>0</v>
      </c>
      <c r="AL82" s="1">
        <f>stats_Deciduous!AM85</f>
        <v>0</v>
      </c>
      <c r="AM82" s="3">
        <f t="shared" si="50"/>
        <v>0</v>
      </c>
      <c r="AQ82" s="1">
        <f>stats_Deciduous!AR85</f>
        <v>0</v>
      </c>
      <c r="AR82" s="1">
        <f>stats_Deciduous!AS85</f>
        <v>0</v>
      </c>
      <c r="AS82" s="3">
        <f t="shared" si="51"/>
        <v>0</v>
      </c>
      <c r="AW82" s="1">
        <f>stats_Deciduous!AX85</f>
        <v>0</v>
      </c>
      <c r="AX82" s="1">
        <f>stats_Deciduous!AY85</f>
        <v>0</v>
      </c>
      <c r="AY82" s="3">
        <f t="shared" si="63"/>
        <v>0</v>
      </c>
      <c r="AZ82" s="2"/>
      <c r="BA82" s="2"/>
      <c r="BB82" s="2"/>
      <c r="BC82" s="1">
        <f>stats_Deciduous!BD85</f>
        <v>0</v>
      </c>
      <c r="BD82" s="1">
        <f>stats_Deciduous!BE85</f>
        <v>0</v>
      </c>
      <c r="BE82" s="3">
        <f t="shared" si="64"/>
        <v>0</v>
      </c>
      <c r="BF82" s="2"/>
      <c r="BG82" s="2"/>
      <c r="BH82" s="2"/>
      <c r="BI82" s="1">
        <f>stats_Deciduous!BJ85</f>
        <v>0</v>
      </c>
      <c r="BJ82" s="1">
        <f>stats_Deciduous!BK85</f>
        <v>0</v>
      </c>
      <c r="BK82" s="3">
        <f t="shared" si="65"/>
        <v>0</v>
      </c>
      <c r="BL82" s="2"/>
      <c r="BM82" s="2"/>
      <c r="BN82" s="2"/>
      <c r="BO82" s="1">
        <f>stats_Deciduous!BP85</f>
        <v>0</v>
      </c>
      <c r="BP82" s="1">
        <f>stats_Deciduous!BQ85</f>
        <v>0</v>
      </c>
      <c r="BQ82" s="3">
        <f t="shared" si="66"/>
        <v>0</v>
      </c>
      <c r="BR82" s="2"/>
      <c r="BS82" s="2"/>
      <c r="BT82" s="2"/>
      <c r="BU82" s="1">
        <f>stats_Deciduous!BV85</f>
        <v>0</v>
      </c>
      <c r="BV82" s="1">
        <f>stats_Deciduous!BW85</f>
        <v>0</v>
      </c>
      <c r="BW82" s="3">
        <f t="shared" si="52"/>
        <v>0</v>
      </c>
      <c r="BX82" s="2"/>
      <c r="BY82" s="2"/>
      <c r="BZ82" s="2"/>
      <c r="CA82" s="1">
        <f>stats_Deciduous!CB85</f>
        <v>0</v>
      </c>
      <c r="CB82" s="1">
        <f>stats_Deciduous!CC85</f>
        <v>0</v>
      </c>
      <c r="CC82" s="3">
        <f t="shared" si="53"/>
        <v>0</v>
      </c>
      <c r="CD82" s="2"/>
      <c r="CE82" s="2"/>
      <c r="CF82" s="2"/>
      <c r="CG82" s="1">
        <f>stats_Deciduous!CH85</f>
        <v>0</v>
      </c>
      <c r="CH82" s="1">
        <f>stats_Deciduous!CI85</f>
        <v>0</v>
      </c>
      <c r="CI82" s="3">
        <f t="shared" si="54"/>
        <v>0</v>
      </c>
      <c r="CJ82" s="2"/>
      <c r="CK82" s="2"/>
      <c r="CL82" s="2"/>
      <c r="CM82" s="1">
        <f>stats_Deciduous!CN85</f>
        <v>0</v>
      </c>
      <c r="CN82" s="1">
        <f>stats_Deciduous!CO85</f>
        <v>0</v>
      </c>
      <c r="CO82" s="3">
        <f t="shared" si="55"/>
        <v>0</v>
      </c>
      <c r="CP82" s="2"/>
      <c r="CQ82" s="2"/>
      <c r="CR82" s="2"/>
      <c r="CS82" s="1">
        <f>stats_Deciduous!CT85</f>
        <v>0</v>
      </c>
      <c r="CT82" s="1">
        <f>stats_Deciduous!CU85</f>
        <v>0</v>
      </c>
      <c r="CU82" s="3">
        <f t="shared" si="56"/>
        <v>0</v>
      </c>
      <c r="CV82" s="2"/>
      <c r="CW82" s="2"/>
      <c r="CX82" s="2"/>
      <c r="CY82" s="1">
        <f>stats_Deciduous!CZ85</f>
        <v>0</v>
      </c>
      <c r="CZ82" s="1">
        <f>stats_Deciduous!DA85</f>
        <v>0</v>
      </c>
      <c r="DA82" s="3">
        <f t="shared" si="57"/>
        <v>0</v>
      </c>
      <c r="DB82" s="2"/>
      <c r="DC82" s="2"/>
      <c r="DD82" s="2"/>
      <c r="DE82" s="1">
        <f>stats_Deciduous!DF85</f>
        <v>0</v>
      </c>
      <c r="DF82" s="1">
        <f>stats_Deciduous!DG85</f>
        <v>0</v>
      </c>
      <c r="DG82" s="3">
        <f t="shared" si="58"/>
        <v>0</v>
      </c>
    </row>
    <row r="83" spans="1:111">
      <c r="A83" s="1">
        <f>stats_Deciduous!B86</f>
        <v>0</v>
      </c>
      <c r="B83" s="1">
        <f>stats_Deciduous!C86</f>
        <v>0</v>
      </c>
      <c r="C83" s="3">
        <f t="shared" si="59"/>
        <v>0</v>
      </c>
      <c r="G83" s="1">
        <f>stats_Deciduous!H86</f>
        <v>0</v>
      </c>
      <c r="H83" s="1">
        <f>stats_Deciduous!I86</f>
        <v>0</v>
      </c>
      <c r="I83" s="3">
        <f t="shared" si="60"/>
        <v>0</v>
      </c>
      <c r="M83" s="1">
        <f>stats_Deciduous!N86</f>
        <v>0</v>
      </c>
      <c r="N83" s="1">
        <f>stats_Deciduous!O86</f>
        <v>0</v>
      </c>
      <c r="O83" s="3">
        <f t="shared" si="61"/>
        <v>0</v>
      </c>
      <c r="S83" s="1">
        <f>stats_Deciduous!T86</f>
        <v>0</v>
      </c>
      <c r="T83" s="1">
        <f>stats_Deciduous!U86</f>
        <v>0</v>
      </c>
      <c r="U83" s="3">
        <f t="shared" si="62"/>
        <v>0</v>
      </c>
      <c r="Y83" s="1">
        <f>stats_Deciduous!Z86</f>
        <v>0</v>
      </c>
      <c r="Z83" s="1">
        <f>stats_Deciduous!AA86</f>
        <v>0</v>
      </c>
      <c r="AA83" s="3">
        <f t="shared" si="48"/>
        <v>0</v>
      </c>
      <c r="AE83" s="1">
        <f>stats_Deciduous!AF86</f>
        <v>0</v>
      </c>
      <c r="AF83" s="1">
        <f>stats_Deciduous!AG86</f>
        <v>0</v>
      </c>
      <c r="AG83" s="3">
        <f t="shared" si="49"/>
        <v>0</v>
      </c>
      <c r="AK83" s="1">
        <f>stats_Deciduous!AL86</f>
        <v>0</v>
      </c>
      <c r="AL83" s="1">
        <f>stats_Deciduous!AM86</f>
        <v>0</v>
      </c>
      <c r="AM83" s="3">
        <f t="shared" si="50"/>
        <v>0</v>
      </c>
      <c r="AQ83" s="1">
        <f>stats_Deciduous!AR86</f>
        <v>0</v>
      </c>
      <c r="AR83" s="1">
        <f>stats_Deciduous!AS86</f>
        <v>0</v>
      </c>
      <c r="AS83" s="3">
        <f t="shared" si="51"/>
        <v>0</v>
      </c>
      <c r="AW83" s="1">
        <f>stats_Deciduous!AX86</f>
        <v>0</v>
      </c>
      <c r="AX83" s="1">
        <f>stats_Deciduous!AY86</f>
        <v>0</v>
      </c>
      <c r="AY83" s="3">
        <f t="shared" si="63"/>
        <v>0</v>
      </c>
      <c r="AZ83" s="2"/>
      <c r="BA83" s="2"/>
      <c r="BB83" s="2"/>
      <c r="BC83" s="1">
        <f>stats_Deciduous!BD86</f>
        <v>0</v>
      </c>
      <c r="BD83" s="1">
        <f>stats_Deciduous!BE86</f>
        <v>0</v>
      </c>
      <c r="BE83" s="3">
        <f t="shared" si="64"/>
        <v>0</v>
      </c>
      <c r="BF83" s="2"/>
      <c r="BG83" s="2"/>
      <c r="BH83" s="2"/>
      <c r="BI83" s="1">
        <f>stats_Deciduous!BJ86</f>
        <v>0</v>
      </c>
      <c r="BJ83" s="1">
        <f>stats_Deciduous!BK86</f>
        <v>0</v>
      </c>
      <c r="BK83" s="3">
        <f t="shared" si="65"/>
        <v>0</v>
      </c>
      <c r="BL83" s="2"/>
      <c r="BM83" s="2"/>
      <c r="BN83" s="2"/>
      <c r="BO83" s="1">
        <f>stats_Deciduous!BP86</f>
        <v>0</v>
      </c>
      <c r="BP83" s="1">
        <f>stats_Deciduous!BQ86</f>
        <v>0</v>
      </c>
      <c r="BQ83" s="3">
        <f t="shared" si="66"/>
        <v>0</v>
      </c>
      <c r="BR83" s="2"/>
      <c r="BS83" s="2"/>
      <c r="BT83" s="2"/>
      <c r="BU83" s="1">
        <f>stats_Deciduous!BV86</f>
        <v>0</v>
      </c>
      <c r="BV83" s="1">
        <f>stats_Deciduous!BW86</f>
        <v>0</v>
      </c>
      <c r="BW83" s="3">
        <f t="shared" si="52"/>
        <v>0</v>
      </c>
      <c r="BX83" s="2"/>
      <c r="BY83" s="2"/>
      <c r="BZ83" s="2"/>
      <c r="CA83" s="1">
        <f>stats_Deciduous!CB86</f>
        <v>0</v>
      </c>
      <c r="CB83" s="1">
        <f>stats_Deciduous!CC86</f>
        <v>0</v>
      </c>
      <c r="CC83" s="3">
        <f t="shared" si="53"/>
        <v>0</v>
      </c>
      <c r="CD83" s="2"/>
      <c r="CE83" s="2"/>
      <c r="CF83" s="2"/>
      <c r="CG83" s="1">
        <f>stats_Deciduous!CH86</f>
        <v>0</v>
      </c>
      <c r="CH83" s="1">
        <f>stats_Deciduous!CI86</f>
        <v>0</v>
      </c>
      <c r="CI83" s="3">
        <f t="shared" si="54"/>
        <v>0</v>
      </c>
      <c r="CJ83" s="2"/>
      <c r="CK83" s="2"/>
      <c r="CL83" s="2"/>
      <c r="CM83" s="1">
        <f>stats_Deciduous!CN86</f>
        <v>0</v>
      </c>
      <c r="CN83" s="1">
        <f>stats_Deciduous!CO86</f>
        <v>0</v>
      </c>
      <c r="CO83" s="3">
        <f t="shared" si="55"/>
        <v>0</v>
      </c>
      <c r="CP83" s="2"/>
      <c r="CQ83" s="2"/>
      <c r="CR83" s="2"/>
      <c r="CS83" s="1">
        <f>stats_Deciduous!CT86</f>
        <v>0</v>
      </c>
      <c r="CT83" s="1">
        <f>stats_Deciduous!CU86</f>
        <v>0</v>
      </c>
      <c r="CU83" s="3">
        <f t="shared" si="56"/>
        <v>0</v>
      </c>
      <c r="CV83" s="2"/>
      <c r="CW83" s="2"/>
      <c r="CX83" s="2"/>
      <c r="CY83" s="1">
        <f>stats_Deciduous!CZ86</f>
        <v>0</v>
      </c>
      <c r="CZ83" s="1">
        <f>stats_Deciduous!DA86</f>
        <v>0</v>
      </c>
      <c r="DA83" s="3">
        <f t="shared" si="57"/>
        <v>0</v>
      </c>
      <c r="DB83" s="2"/>
      <c r="DC83" s="2"/>
      <c r="DD83" s="2"/>
      <c r="DE83" s="1">
        <f>stats_Deciduous!DF86</f>
        <v>0</v>
      </c>
      <c r="DF83" s="1">
        <f>stats_Deciduous!DG86</f>
        <v>0</v>
      </c>
      <c r="DG83" s="3">
        <f t="shared" si="58"/>
        <v>0</v>
      </c>
    </row>
    <row r="84" spans="1:111">
      <c r="A84" s="1">
        <f>stats_Deciduous!B87</f>
        <v>0</v>
      </c>
      <c r="B84" s="1">
        <f>stats_Deciduous!C87</f>
        <v>0</v>
      </c>
      <c r="C84" s="3">
        <f t="shared" si="59"/>
        <v>0</v>
      </c>
      <c r="G84" s="1">
        <f>stats_Deciduous!H87</f>
        <v>0</v>
      </c>
      <c r="H84" s="1">
        <f>stats_Deciduous!I87</f>
        <v>0</v>
      </c>
      <c r="I84" s="3">
        <f t="shared" si="60"/>
        <v>0</v>
      </c>
      <c r="M84" s="1">
        <f>stats_Deciduous!N87</f>
        <v>0</v>
      </c>
      <c r="N84" s="1">
        <f>stats_Deciduous!O87</f>
        <v>0</v>
      </c>
      <c r="O84" s="3">
        <f t="shared" si="61"/>
        <v>0</v>
      </c>
      <c r="S84" s="1">
        <f>stats_Deciduous!T87</f>
        <v>0</v>
      </c>
      <c r="T84" s="1">
        <f>stats_Deciduous!U87</f>
        <v>0</v>
      </c>
      <c r="U84" s="3">
        <f t="shared" si="62"/>
        <v>0</v>
      </c>
      <c r="Y84" s="1">
        <f>stats_Deciduous!Z87</f>
        <v>0</v>
      </c>
      <c r="Z84" s="1">
        <f>stats_Deciduous!AA87</f>
        <v>0</v>
      </c>
      <c r="AA84" s="3">
        <f t="shared" si="48"/>
        <v>0</v>
      </c>
      <c r="AE84" s="1">
        <f>stats_Deciduous!AF87</f>
        <v>0</v>
      </c>
      <c r="AF84" s="1">
        <f>stats_Deciduous!AG87</f>
        <v>0</v>
      </c>
      <c r="AG84" s="3">
        <f t="shared" si="49"/>
        <v>0</v>
      </c>
      <c r="AK84" s="1">
        <f>stats_Deciduous!AL87</f>
        <v>0</v>
      </c>
      <c r="AL84" s="1">
        <f>stats_Deciduous!AM87</f>
        <v>0</v>
      </c>
      <c r="AM84" s="3">
        <f t="shared" si="50"/>
        <v>0</v>
      </c>
      <c r="AQ84" s="1">
        <f>stats_Deciduous!AR87</f>
        <v>0</v>
      </c>
      <c r="AR84" s="1">
        <f>stats_Deciduous!AS87</f>
        <v>0</v>
      </c>
      <c r="AS84" s="3">
        <f t="shared" si="51"/>
        <v>0</v>
      </c>
      <c r="AW84" s="1">
        <f>stats_Deciduous!AX87</f>
        <v>0</v>
      </c>
      <c r="AX84" s="1">
        <f>stats_Deciduous!AY87</f>
        <v>0</v>
      </c>
      <c r="AY84" s="3">
        <f t="shared" si="63"/>
        <v>0</v>
      </c>
      <c r="AZ84" s="2"/>
      <c r="BA84" s="2"/>
      <c r="BB84" s="2"/>
      <c r="BC84" s="1">
        <f>stats_Deciduous!BD87</f>
        <v>0</v>
      </c>
      <c r="BD84" s="1">
        <f>stats_Deciduous!BE87</f>
        <v>0</v>
      </c>
      <c r="BE84" s="3">
        <f t="shared" si="64"/>
        <v>0</v>
      </c>
      <c r="BF84" s="2"/>
      <c r="BG84" s="2"/>
      <c r="BH84" s="2"/>
      <c r="BI84" s="1">
        <f>stats_Deciduous!BJ87</f>
        <v>0</v>
      </c>
      <c r="BJ84" s="1">
        <f>stats_Deciduous!BK87</f>
        <v>0</v>
      </c>
      <c r="BK84" s="3">
        <f t="shared" si="65"/>
        <v>0</v>
      </c>
      <c r="BL84" s="2"/>
      <c r="BM84" s="2"/>
      <c r="BN84" s="2"/>
      <c r="BO84" s="1">
        <f>stats_Deciduous!BP87</f>
        <v>0</v>
      </c>
      <c r="BP84" s="1">
        <f>stats_Deciduous!BQ87</f>
        <v>0</v>
      </c>
      <c r="BQ84" s="3">
        <f t="shared" si="66"/>
        <v>0</v>
      </c>
      <c r="BR84" s="2"/>
      <c r="BS84" s="2"/>
      <c r="BT84" s="2"/>
      <c r="BU84" s="1">
        <f>stats_Deciduous!BV87</f>
        <v>0</v>
      </c>
      <c r="BV84" s="1">
        <f>stats_Deciduous!BW87</f>
        <v>0</v>
      </c>
      <c r="BW84" s="3">
        <f t="shared" si="52"/>
        <v>0</v>
      </c>
      <c r="BX84" s="2"/>
      <c r="BY84" s="2"/>
      <c r="BZ84" s="2"/>
      <c r="CA84" s="1">
        <f>stats_Deciduous!CB87</f>
        <v>0</v>
      </c>
      <c r="CB84" s="1">
        <f>stats_Deciduous!CC87</f>
        <v>0</v>
      </c>
      <c r="CC84" s="3">
        <f t="shared" si="53"/>
        <v>0</v>
      </c>
      <c r="CD84" s="2"/>
      <c r="CE84" s="2"/>
      <c r="CF84" s="2"/>
      <c r="CG84" s="1">
        <f>stats_Deciduous!CH87</f>
        <v>0</v>
      </c>
      <c r="CH84" s="1">
        <f>stats_Deciduous!CI87</f>
        <v>0</v>
      </c>
      <c r="CI84" s="3">
        <f t="shared" si="54"/>
        <v>0</v>
      </c>
      <c r="CJ84" s="2"/>
      <c r="CK84" s="2"/>
      <c r="CL84" s="2"/>
      <c r="CM84" s="1">
        <f>stats_Deciduous!CN87</f>
        <v>0</v>
      </c>
      <c r="CN84" s="1">
        <f>stats_Deciduous!CO87</f>
        <v>0</v>
      </c>
      <c r="CO84" s="3">
        <f t="shared" si="55"/>
        <v>0</v>
      </c>
      <c r="CP84" s="2"/>
      <c r="CQ84" s="2"/>
      <c r="CR84" s="2"/>
      <c r="CS84" s="1">
        <f>stats_Deciduous!CT87</f>
        <v>0</v>
      </c>
      <c r="CT84" s="1">
        <f>stats_Deciduous!CU87</f>
        <v>0</v>
      </c>
      <c r="CU84" s="3">
        <f t="shared" si="56"/>
        <v>0</v>
      </c>
      <c r="CV84" s="2"/>
      <c r="CW84" s="2"/>
      <c r="CX84" s="2"/>
      <c r="CY84" s="1">
        <f>stats_Deciduous!CZ87</f>
        <v>0</v>
      </c>
      <c r="CZ84" s="1">
        <f>stats_Deciduous!DA87</f>
        <v>0</v>
      </c>
      <c r="DA84" s="3">
        <f t="shared" si="57"/>
        <v>0</v>
      </c>
      <c r="DB84" s="2"/>
      <c r="DC84" s="2"/>
      <c r="DD84" s="2"/>
      <c r="DE84" s="1">
        <f>stats_Deciduous!DF87</f>
        <v>0</v>
      </c>
      <c r="DF84" s="1">
        <f>stats_Deciduous!DG87</f>
        <v>0</v>
      </c>
      <c r="DG84" s="3">
        <f t="shared" si="58"/>
        <v>0</v>
      </c>
    </row>
    <row r="85" spans="1:111">
      <c r="A85" s="1">
        <f>stats_Deciduous!B88</f>
        <v>0</v>
      </c>
      <c r="B85" s="1">
        <f>stats_Deciduous!C88</f>
        <v>0</v>
      </c>
      <c r="C85" s="3">
        <f t="shared" si="59"/>
        <v>0</v>
      </c>
      <c r="G85" s="1">
        <f>stats_Deciduous!H88</f>
        <v>0</v>
      </c>
      <c r="H85" s="1">
        <f>stats_Deciduous!I88</f>
        <v>0</v>
      </c>
      <c r="I85" s="3">
        <f t="shared" si="60"/>
        <v>0</v>
      </c>
      <c r="M85" s="1">
        <f>stats_Deciduous!N88</f>
        <v>0</v>
      </c>
      <c r="N85" s="1">
        <f>stats_Deciduous!O88</f>
        <v>0</v>
      </c>
      <c r="O85" s="3">
        <f t="shared" si="61"/>
        <v>0</v>
      </c>
      <c r="S85" s="1">
        <f>stats_Deciduous!T88</f>
        <v>0</v>
      </c>
      <c r="T85" s="1">
        <f>stats_Deciduous!U88</f>
        <v>0</v>
      </c>
      <c r="U85" s="3">
        <f t="shared" si="62"/>
        <v>0</v>
      </c>
      <c r="Y85" s="1">
        <f>stats_Deciduous!Z88</f>
        <v>0</v>
      </c>
      <c r="Z85" s="1">
        <f>stats_Deciduous!AA88</f>
        <v>0</v>
      </c>
      <c r="AA85" s="3">
        <f t="shared" si="48"/>
        <v>0</v>
      </c>
      <c r="AE85" s="1">
        <f>stats_Deciduous!AF88</f>
        <v>0</v>
      </c>
      <c r="AF85" s="1">
        <f>stats_Deciduous!AG88</f>
        <v>0</v>
      </c>
      <c r="AG85" s="3">
        <f t="shared" si="49"/>
        <v>0</v>
      </c>
      <c r="AK85" s="1">
        <f>stats_Deciduous!AL88</f>
        <v>0</v>
      </c>
      <c r="AL85" s="1">
        <f>stats_Deciduous!AM88</f>
        <v>0</v>
      </c>
      <c r="AM85" s="3">
        <f t="shared" si="50"/>
        <v>0</v>
      </c>
      <c r="AQ85" s="1">
        <f>stats_Deciduous!AR88</f>
        <v>0</v>
      </c>
      <c r="AR85" s="1">
        <f>stats_Deciduous!AS88</f>
        <v>0</v>
      </c>
      <c r="AS85" s="3">
        <f t="shared" si="51"/>
        <v>0</v>
      </c>
      <c r="AW85" s="1">
        <f>stats_Deciduous!AX88</f>
        <v>0</v>
      </c>
      <c r="AX85" s="1">
        <f>stats_Deciduous!AY88</f>
        <v>0</v>
      </c>
      <c r="AY85" s="3">
        <f t="shared" si="63"/>
        <v>0</v>
      </c>
      <c r="AZ85" s="2"/>
      <c r="BA85" s="2"/>
      <c r="BB85" s="2"/>
      <c r="BC85" s="1">
        <f>stats_Deciduous!BD88</f>
        <v>0</v>
      </c>
      <c r="BD85" s="1">
        <f>stats_Deciduous!BE88</f>
        <v>0</v>
      </c>
      <c r="BE85" s="3">
        <f t="shared" si="64"/>
        <v>0</v>
      </c>
      <c r="BF85" s="2"/>
      <c r="BG85" s="2"/>
      <c r="BH85" s="2"/>
      <c r="BI85" s="1">
        <f>stats_Deciduous!BJ88</f>
        <v>0</v>
      </c>
      <c r="BJ85" s="1">
        <f>stats_Deciduous!BK88</f>
        <v>0</v>
      </c>
      <c r="BK85" s="3">
        <f t="shared" si="65"/>
        <v>0</v>
      </c>
      <c r="BL85" s="2"/>
      <c r="BM85" s="2"/>
      <c r="BN85" s="2"/>
      <c r="BO85" s="1">
        <f>stats_Deciduous!BP88</f>
        <v>0</v>
      </c>
      <c r="BP85" s="1">
        <f>stats_Deciduous!BQ88</f>
        <v>0</v>
      </c>
      <c r="BQ85" s="3">
        <f t="shared" si="66"/>
        <v>0</v>
      </c>
      <c r="BR85" s="2"/>
      <c r="BS85" s="2"/>
      <c r="BT85" s="2"/>
      <c r="BU85" s="1">
        <f>stats_Deciduous!BV88</f>
        <v>0</v>
      </c>
      <c r="BV85" s="1">
        <f>stats_Deciduous!BW88</f>
        <v>0</v>
      </c>
      <c r="BW85" s="3">
        <f t="shared" si="52"/>
        <v>0</v>
      </c>
      <c r="BX85" s="2"/>
      <c r="BY85" s="2"/>
      <c r="BZ85" s="2"/>
      <c r="CA85" s="1">
        <f>stats_Deciduous!CB88</f>
        <v>0</v>
      </c>
      <c r="CB85" s="1">
        <f>stats_Deciduous!CC88</f>
        <v>0</v>
      </c>
      <c r="CC85" s="3">
        <f t="shared" si="53"/>
        <v>0</v>
      </c>
      <c r="CD85" s="2"/>
      <c r="CE85" s="2"/>
      <c r="CF85" s="2"/>
      <c r="CG85" s="1">
        <f>stats_Deciduous!CH88</f>
        <v>0</v>
      </c>
      <c r="CH85" s="1">
        <f>stats_Deciduous!CI88</f>
        <v>0</v>
      </c>
      <c r="CI85" s="3">
        <f t="shared" si="54"/>
        <v>0</v>
      </c>
      <c r="CJ85" s="2"/>
      <c r="CK85" s="2"/>
      <c r="CL85" s="2"/>
      <c r="CM85" s="1">
        <f>stats_Deciduous!CN88</f>
        <v>0</v>
      </c>
      <c r="CN85" s="1">
        <f>stats_Deciduous!CO88</f>
        <v>0</v>
      </c>
      <c r="CO85" s="3">
        <f t="shared" si="55"/>
        <v>0</v>
      </c>
      <c r="CP85" s="2"/>
      <c r="CQ85" s="2"/>
      <c r="CR85" s="2"/>
      <c r="CS85" s="1">
        <f>stats_Deciduous!CT88</f>
        <v>0</v>
      </c>
      <c r="CT85" s="1">
        <f>stats_Deciduous!CU88</f>
        <v>0</v>
      </c>
      <c r="CU85" s="3">
        <f t="shared" si="56"/>
        <v>0</v>
      </c>
      <c r="CV85" s="2"/>
      <c r="CW85" s="2"/>
      <c r="CX85" s="2"/>
      <c r="CY85" s="1">
        <f>stats_Deciduous!CZ88</f>
        <v>0</v>
      </c>
      <c r="CZ85" s="1">
        <f>stats_Deciduous!DA88</f>
        <v>0</v>
      </c>
      <c r="DA85" s="3">
        <f t="shared" si="57"/>
        <v>0</v>
      </c>
      <c r="DB85" s="2"/>
      <c r="DC85" s="2"/>
      <c r="DD85" s="2"/>
      <c r="DE85" s="1">
        <f>stats_Deciduous!DF88</f>
        <v>0</v>
      </c>
      <c r="DF85" s="1">
        <f>stats_Deciduous!DG88</f>
        <v>0</v>
      </c>
      <c r="DG85" s="3">
        <f t="shared" si="58"/>
        <v>0</v>
      </c>
    </row>
    <row r="86" spans="1:111">
      <c r="A86" s="1">
        <f>stats_Deciduous!B89</f>
        <v>0</v>
      </c>
      <c r="B86" s="1">
        <f>stats_Deciduous!C89</f>
        <v>0</v>
      </c>
      <c r="C86" s="3">
        <f t="shared" si="59"/>
        <v>0</v>
      </c>
      <c r="G86" s="1">
        <f>stats_Deciduous!H89</f>
        <v>0</v>
      </c>
      <c r="H86" s="1">
        <f>stats_Deciduous!I89</f>
        <v>0</v>
      </c>
      <c r="I86" s="3">
        <f t="shared" si="60"/>
        <v>0</v>
      </c>
      <c r="M86" s="1">
        <f>stats_Deciduous!N89</f>
        <v>0</v>
      </c>
      <c r="N86" s="1">
        <f>stats_Deciduous!O89</f>
        <v>0</v>
      </c>
      <c r="O86" s="3">
        <f t="shared" si="61"/>
        <v>0</v>
      </c>
      <c r="S86" s="1">
        <f>stats_Deciduous!T89</f>
        <v>0</v>
      </c>
      <c r="T86" s="1">
        <f>stats_Deciduous!U89</f>
        <v>0</v>
      </c>
      <c r="U86" s="3">
        <f t="shared" si="62"/>
        <v>0</v>
      </c>
      <c r="Y86" s="1">
        <f>stats_Deciduous!Z89</f>
        <v>0</v>
      </c>
      <c r="Z86" s="1">
        <f>stats_Deciduous!AA89</f>
        <v>0</v>
      </c>
      <c r="AA86" s="3">
        <f t="shared" si="48"/>
        <v>0</v>
      </c>
      <c r="AE86" s="1">
        <f>stats_Deciduous!AF89</f>
        <v>0</v>
      </c>
      <c r="AF86" s="1">
        <f>stats_Deciduous!AG89</f>
        <v>0</v>
      </c>
      <c r="AG86" s="3">
        <f t="shared" si="49"/>
        <v>0</v>
      </c>
      <c r="AK86" s="1">
        <f>stats_Deciduous!AL89</f>
        <v>0</v>
      </c>
      <c r="AL86" s="1">
        <f>stats_Deciduous!AM89</f>
        <v>0</v>
      </c>
      <c r="AM86" s="3">
        <f t="shared" si="50"/>
        <v>0</v>
      </c>
      <c r="AQ86" s="1">
        <f>stats_Deciduous!AR89</f>
        <v>0</v>
      </c>
      <c r="AR86" s="1">
        <f>stats_Deciduous!AS89</f>
        <v>0</v>
      </c>
      <c r="AS86" s="3">
        <f t="shared" si="51"/>
        <v>0</v>
      </c>
      <c r="AW86" s="1">
        <f>stats_Deciduous!AX89</f>
        <v>0</v>
      </c>
      <c r="AX86" s="1">
        <f>stats_Deciduous!AY89</f>
        <v>0</v>
      </c>
      <c r="AY86" s="3">
        <f t="shared" si="63"/>
        <v>0</v>
      </c>
      <c r="AZ86" s="2"/>
      <c r="BA86" s="2"/>
      <c r="BB86" s="2"/>
      <c r="BC86" s="1">
        <f>stats_Deciduous!BD89</f>
        <v>0</v>
      </c>
      <c r="BD86" s="1">
        <f>stats_Deciduous!BE89</f>
        <v>0</v>
      </c>
      <c r="BE86" s="3">
        <f t="shared" si="64"/>
        <v>0</v>
      </c>
      <c r="BF86" s="2"/>
      <c r="BG86" s="2"/>
      <c r="BH86" s="2"/>
      <c r="BI86" s="1">
        <f>stats_Deciduous!BJ89</f>
        <v>0</v>
      </c>
      <c r="BJ86" s="1">
        <f>stats_Deciduous!BK89</f>
        <v>0</v>
      </c>
      <c r="BK86" s="3">
        <f t="shared" si="65"/>
        <v>0</v>
      </c>
      <c r="BL86" s="2"/>
      <c r="BM86" s="2"/>
      <c r="BN86" s="2"/>
      <c r="BO86" s="1">
        <f>stats_Deciduous!BP89</f>
        <v>0</v>
      </c>
      <c r="BP86" s="1">
        <f>stats_Deciduous!BQ89</f>
        <v>0</v>
      </c>
      <c r="BQ86" s="3">
        <f t="shared" si="66"/>
        <v>0</v>
      </c>
      <c r="BR86" s="2"/>
      <c r="BS86" s="2"/>
      <c r="BT86" s="2"/>
      <c r="BU86" s="1">
        <f>stats_Deciduous!BV89</f>
        <v>0</v>
      </c>
      <c r="BV86" s="1">
        <f>stats_Deciduous!BW89</f>
        <v>0</v>
      </c>
      <c r="BW86" s="3">
        <f t="shared" si="52"/>
        <v>0</v>
      </c>
      <c r="BX86" s="2"/>
      <c r="BY86" s="2"/>
      <c r="BZ86" s="2"/>
      <c r="CA86" s="1">
        <f>stats_Deciduous!CB89</f>
        <v>0</v>
      </c>
      <c r="CB86" s="1">
        <f>stats_Deciduous!CC89</f>
        <v>0</v>
      </c>
      <c r="CC86" s="3">
        <f t="shared" si="53"/>
        <v>0</v>
      </c>
      <c r="CD86" s="2"/>
      <c r="CE86" s="2"/>
      <c r="CF86" s="2"/>
      <c r="CG86" s="1">
        <f>stats_Deciduous!CH89</f>
        <v>0</v>
      </c>
      <c r="CH86" s="1">
        <f>stats_Deciduous!CI89</f>
        <v>0</v>
      </c>
      <c r="CI86" s="3">
        <f t="shared" si="54"/>
        <v>0</v>
      </c>
      <c r="CJ86" s="2"/>
      <c r="CK86" s="2"/>
      <c r="CL86" s="2"/>
      <c r="CM86" s="1">
        <f>stats_Deciduous!CN89</f>
        <v>0</v>
      </c>
      <c r="CN86" s="1">
        <f>stats_Deciduous!CO89</f>
        <v>0</v>
      </c>
      <c r="CO86" s="3">
        <f t="shared" si="55"/>
        <v>0</v>
      </c>
      <c r="CP86" s="2"/>
      <c r="CQ86" s="2"/>
      <c r="CR86" s="2"/>
      <c r="CS86" s="1">
        <f>stats_Deciduous!CT89</f>
        <v>0</v>
      </c>
      <c r="CT86" s="1">
        <f>stats_Deciduous!CU89</f>
        <v>0</v>
      </c>
      <c r="CU86" s="3">
        <f t="shared" si="56"/>
        <v>0</v>
      </c>
      <c r="CV86" s="2"/>
      <c r="CW86" s="2"/>
      <c r="CX86" s="2"/>
      <c r="CY86" s="1">
        <f>stats_Deciduous!CZ89</f>
        <v>0</v>
      </c>
      <c r="CZ86" s="1">
        <f>stats_Deciduous!DA89</f>
        <v>0</v>
      </c>
      <c r="DA86" s="3">
        <f t="shared" si="57"/>
        <v>0</v>
      </c>
      <c r="DB86" s="2"/>
      <c r="DC86" s="2"/>
      <c r="DD86" s="2"/>
      <c r="DE86" s="1">
        <f>stats_Deciduous!DF89</f>
        <v>0</v>
      </c>
      <c r="DF86" s="1">
        <f>stats_Deciduous!DG89</f>
        <v>0</v>
      </c>
      <c r="DG86" s="3">
        <f t="shared" si="58"/>
        <v>0</v>
      </c>
    </row>
    <row r="87" spans="1:111">
      <c r="A87" s="1">
        <f>stats_Deciduous!B90</f>
        <v>0</v>
      </c>
      <c r="B87" s="1">
        <f>stats_Deciduous!C90</f>
        <v>0</v>
      </c>
      <c r="C87" s="3">
        <f t="shared" si="59"/>
        <v>0</v>
      </c>
      <c r="G87" s="1">
        <f>stats_Deciduous!H90</f>
        <v>0</v>
      </c>
      <c r="H87" s="1">
        <f>stats_Deciduous!I90</f>
        <v>0</v>
      </c>
      <c r="I87" s="3">
        <f t="shared" si="60"/>
        <v>0</v>
      </c>
      <c r="M87" s="1">
        <f>stats_Deciduous!N90</f>
        <v>0</v>
      </c>
      <c r="N87" s="1">
        <f>stats_Deciduous!O90</f>
        <v>0</v>
      </c>
      <c r="O87" s="3">
        <f t="shared" si="61"/>
        <v>0</v>
      </c>
      <c r="S87" s="1">
        <f>stats_Deciduous!T90</f>
        <v>0</v>
      </c>
      <c r="T87" s="1">
        <f>stats_Deciduous!U90</f>
        <v>0</v>
      </c>
      <c r="U87" s="3">
        <f t="shared" si="62"/>
        <v>0</v>
      </c>
      <c r="Y87" s="1">
        <f>stats_Deciduous!Z90</f>
        <v>0</v>
      </c>
      <c r="Z87" s="1">
        <f>stats_Deciduous!AA90</f>
        <v>0</v>
      </c>
      <c r="AA87" s="3">
        <f t="shared" si="48"/>
        <v>0</v>
      </c>
      <c r="AE87" s="1">
        <f>stats_Deciduous!AF90</f>
        <v>0</v>
      </c>
      <c r="AF87" s="1">
        <f>stats_Deciduous!AG90</f>
        <v>0</v>
      </c>
      <c r="AG87" s="3">
        <f t="shared" si="49"/>
        <v>0</v>
      </c>
      <c r="AK87" s="1">
        <f>stats_Deciduous!AL90</f>
        <v>0</v>
      </c>
      <c r="AL87" s="1">
        <f>stats_Deciduous!AM90</f>
        <v>0</v>
      </c>
      <c r="AM87" s="3">
        <f t="shared" si="50"/>
        <v>0</v>
      </c>
      <c r="AQ87" s="1">
        <f>stats_Deciduous!AR90</f>
        <v>0</v>
      </c>
      <c r="AR87" s="1">
        <f>stats_Deciduous!AS90</f>
        <v>0</v>
      </c>
      <c r="AS87" s="3">
        <f t="shared" si="51"/>
        <v>0</v>
      </c>
      <c r="AW87" s="1">
        <f>stats_Deciduous!AX90</f>
        <v>0</v>
      </c>
      <c r="AX87" s="1">
        <f>stats_Deciduous!AY90</f>
        <v>0</v>
      </c>
      <c r="AY87" s="3">
        <f t="shared" si="63"/>
        <v>0</v>
      </c>
      <c r="AZ87" s="2"/>
      <c r="BA87" s="2"/>
      <c r="BB87" s="2"/>
      <c r="BC87" s="1">
        <f>stats_Deciduous!BD90</f>
        <v>0</v>
      </c>
      <c r="BD87" s="1">
        <f>stats_Deciduous!BE90</f>
        <v>0</v>
      </c>
      <c r="BE87" s="3">
        <f t="shared" si="64"/>
        <v>0</v>
      </c>
      <c r="BF87" s="2"/>
      <c r="BG87" s="2"/>
      <c r="BH87" s="2"/>
      <c r="BI87" s="1">
        <f>stats_Deciduous!BJ90</f>
        <v>0</v>
      </c>
      <c r="BJ87" s="1">
        <f>stats_Deciduous!BK90</f>
        <v>0</v>
      </c>
      <c r="BK87" s="3">
        <f t="shared" si="65"/>
        <v>0</v>
      </c>
      <c r="BL87" s="2"/>
      <c r="BM87" s="2"/>
      <c r="BN87" s="2"/>
      <c r="BO87" s="1">
        <f>stats_Deciduous!BP90</f>
        <v>0</v>
      </c>
      <c r="BP87" s="1">
        <f>stats_Deciduous!BQ90</f>
        <v>0</v>
      </c>
      <c r="BQ87" s="3">
        <f t="shared" si="66"/>
        <v>0</v>
      </c>
      <c r="BR87" s="2"/>
      <c r="BS87" s="2"/>
      <c r="BT87" s="2"/>
      <c r="BU87" s="1">
        <f>stats_Deciduous!BV90</f>
        <v>0</v>
      </c>
      <c r="BV87" s="1">
        <f>stats_Deciduous!BW90</f>
        <v>0</v>
      </c>
      <c r="BW87" s="3">
        <f t="shared" si="52"/>
        <v>0</v>
      </c>
      <c r="BX87" s="2"/>
      <c r="BY87" s="2"/>
      <c r="BZ87" s="2"/>
      <c r="CA87" s="1">
        <f>stats_Deciduous!CB90</f>
        <v>0</v>
      </c>
      <c r="CB87" s="1">
        <f>stats_Deciduous!CC90</f>
        <v>0</v>
      </c>
      <c r="CC87" s="3">
        <f t="shared" si="53"/>
        <v>0</v>
      </c>
      <c r="CD87" s="2"/>
      <c r="CE87" s="2"/>
      <c r="CF87" s="2"/>
      <c r="CG87" s="1">
        <f>stats_Deciduous!CH90</f>
        <v>0</v>
      </c>
      <c r="CH87" s="1">
        <f>stats_Deciduous!CI90</f>
        <v>0</v>
      </c>
      <c r="CI87" s="3">
        <f t="shared" si="54"/>
        <v>0</v>
      </c>
      <c r="CJ87" s="2"/>
      <c r="CK87" s="2"/>
      <c r="CL87" s="2"/>
      <c r="CM87" s="1">
        <f>stats_Deciduous!CN90</f>
        <v>0</v>
      </c>
      <c r="CN87" s="1">
        <f>stats_Deciduous!CO90</f>
        <v>0</v>
      </c>
      <c r="CO87" s="3">
        <f t="shared" si="55"/>
        <v>0</v>
      </c>
      <c r="CP87" s="2"/>
      <c r="CQ87" s="2"/>
      <c r="CR87" s="2"/>
      <c r="CS87" s="1">
        <f>stats_Deciduous!CT90</f>
        <v>0</v>
      </c>
      <c r="CT87" s="1">
        <f>stats_Deciduous!CU90</f>
        <v>0</v>
      </c>
      <c r="CU87" s="3">
        <f t="shared" si="56"/>
        <v>0</v>
      </c>
      <c r="CV87" s="2"/>
      <c r="CW87" s="2"/>
      <c r="CX87" s="2"/>
      <c r="CY87" s="1">
        <f>stats_Deciduous!CZ90</f>
        <v>0</v>
      </c>
      <c r="CZ87" s="1">
        <f>stats_Deciduous!DA90</f>
        <v>0</v>
      </c>
      <c r="DA87" s="3">
        <f t="shared" si="57"/>
        <v>0</v>
      </c>
      <c r="DB87" s="2"/>
      <c r="DC87" s="2"/>
      <c r="DD87" s="2"/>
      <c r="DE87" s="1">
        <f>stats_Deciduous!DF90</f>
        <v>0</v>
      </c>
      <c r="DF87" s="1">
        <f>stats_Deciduous!DG90</f>
        <v>0</v>
      </c>
      <c r="DG87" s="3">
        <f t="shared" si="58"/>
        <v>0</v>
      </c>
    </row>
    <row r="88" spans="1:111">
      <c r="A88" s="1">
        <f>stats_Deciduous!B91</f>
        <v>0</v>
      </c>
      <c r="B88" s="1">
        <f>stats_Deciduous!C91</f>
        <v>0</v>
      </c>
      <c r="C88" s="3">
        <f t="shared" si="59"/>
        <v>0</v>
      </c>
      <c r="G88" s="1">
        <f>stats_Deciduous!H91</f>
        <v>0</v>
      </c>
      <c r="H88" s="1">
        <f>stats_Deciduous!I91</f>
        <v>0</v>
      </c>
      <c r="I88" s="3">
        <f t="shared" si="60"/>
        <v>0</v>
      </c>
      <c r="M88" s="1">
        <f>stats_Deciduous!N91</f>
        <v>0</v>
      </c>
      <c r="N88" s="1">
        <f>stats_Deciduous!O91</f>
        <v>0</v>
      </c>
      <c r="O88" s="3">
        <f t="shared" si="61"/>
        <v>0</v>
      </c>
      <c r="S88" s="1">
        <f>stats_Deciduous!T91</f>
        <v>0</v>
      </c>
      <c r="T88" s="1">
        <f>stats_Deciduous!U91</f>
        <v>0</v>
      </c>
      <c r="U88" s="3">
        <f t="shared" si="62"/>
        <v>0</v>
      </c>
      <c r="Y88" s="1">
        <f>stats_Deciduous!Z91</f>
        <v>0</v>
      </c>
      <c r="Z88" s="1">
        <f>stats_Deciduous!AA91</f>
        <v>0</v>
      </c>
      <c r="AA88" s="3">
        <f t="shared" si="48"/>
        <v>0</v>
      </c>
      <c r="AE88" s="1">
        <f>stats_Deciduous!AF91</f>
        <v>0</v>
      </c>
      <c r="AF88" s="1">
        <f>stats_Deciduous!AG91</f>
        <v>0</v>
      </c>
      <c r="AG88" s="3">
        <f t="shared" si="49"/>
        <v>0</v>
      </c>
      <c r="AK88" s="1">
        <f>stats_Deciduous!AL91</f>
        <v>0</v>
      </c>
      <c r="AL88" s="1">
        <f>stats_Deciduous!AM91</f>
        <v>0</v>
      </c>
      <c r="AM88" s="3">
        <f t="shared" si="50"/>
        <v>0</v>
      </c>
      <c r="AQ88" s="1">
        <f>stats_Deciduous!AR91</f>
        <v>0</v>
      </c>
      <c r="AR88" s="1">
        <f>stats_Deciduous!AS91</f>
        <v>0</v>
      </c>
      <c r="AS88" s="3">
        <f t="shared" si="51"/>
        <v>0</v>
      </c>
      <c r="AW88" s="1">
        <f>stats_Deciduous!AX91</f>
        <v>0</v>
      </c>
      <c r="AX88" s="1">
        <f>stats_Deciduous!AY91</f>
        <v>0</v>
      </c>
      <c r="AY88" s="3">
        <f t="shared" si="63"/>
        <v>0</v>
      </c>
      <c r="AZ88" s="2"/>
      <c r="BA88" s="2"/>
      <c r="BB88" s="2"/>
      <c r="BC88" s="1">
        <f>stats_Deciduous!BD91</f>
        <v>0</v>
      </c>
      <c r="BD88" s="1">
        <f>stats_Deciduous!BE91</f>
        <v>0</v>
      </c>
      <c r="BE88" s="3">
        <f t="shared" si="64"/>
        <v>0</v>
      </c>
      <c r="BF88" s="2"/>
      <c r="BG88" s="2"/>
      <c r="BH88" s="2"/>
      <c r="BI88" s="1">
        <f>stats_Deciduous!BJ91</f>
        <v>0</v>
      </c>
      <c r="BJ88" s="1">
        <f>stats_Deciduous!BK91</f>
        <v>0</v>
      </c>
      <c r="BK88" s="3">
        <f t="shared" si="65"/>
        <v>0</v>
      </c>
      <c r="BL88" s="2"/>
      <c r="BM88" s="2"/>
      <c r="BN88" s="2"/>
      <c r="BO88" s="1">
        <f>stats_Deciduous!BP91</f>
        <v>0</v>
      </c>
      <c r="BP88" s="1">
        <f>stats_Deciduous!BQ91</f>
        <v>0</v>
      </c>
      <c r="BQ88" s="3">
        <f t="shared" si="66"/>
        <v>0</v>
      </c>
      <c r="BR88" s="2"/>
      <c r="BS88" s="2"/>
      <c r="BT88" s="2"/>
      <c r="BU88" s="1">
        <f>stats_Deciduous!BV91</f>
        <v>0</v>
      </c>
      <c r="BV88" s="1">
        <f>stats_Deciduous!BW91</f>
        <v>0</v>
      </c>
      <c r="BW88" s="3">
        <f t="shared" si="52"/>
        <v>0</v>
      </c>
      <c r="BX88" s="2"/>
      <c r="BY88" s="2"/>
      <c r="BZ88" s="2"/>
      <c r="CA88" s="1">
        <f>stats_Deciduous!CB91</f>
        <v>0</v>
      </c>
      <c r="CB88" s="1">
        <f>stats_Deciduous!CC91</f>
        <v>0</v>
      </c>
      <c r="CC88" s="3">
        <f t="shared" si="53"/>
        <v>0</v>
      </c>
      <c r="CD88" s="2"/>
      <c r="CE88" s="2"/>
      <c r="CF88" s="2"/>
      <c r="CG88" s="1">
        <f>stats_Deciduous!CH91</f>
        <v>0</v>
      </c>
      <c r="CH88" s="1">
        <f>stats_Deciduous!CI91</f>
        <v>0</v>
      </c>
      <c r="CI88" s="3">
        <f t="shared" si="54"/>
        <v>0</v>
      </c>
      <c r="CJ88" s="2"/>
      <c r="CK88" s="2"/>
      <c r="CL88" s="2"/>
      <c r="CM88" s="1">
        <f>stats_Deciduous!CN91</f>
        <v>0</v>
      </c>
      <c r="CN88" s="1">
        <f>stats_Deciduous!CO91</f>
        <v>0</v>
      </c>
      <c r="CO88" s="3">
        <f t="shared" si="55"/>
        <v>0</v>
      </c>
      <c r="CP88" s="2"/>
      <c r="CQ88" s="2"/>
      <c r="CR88" s="2"/>
      <c r="CS88" s="1">
        <f>stats_Deciduous!CT91</f>
        <v>0</v>
      </c>
      <c r="CT88" s="1">
        <f>stats_Deciduous!CU91</f>
        <v>0</v>
      </c>
      <c r="CU88" s="3">
        <f t="shared" si="56"/>
        <v>0</v>
      </c>
      <c r="CV88" s="2"/>
      <c r="CW88" s="2"/>
      <c r="CX88" s="2"/>
      <c r="CY88" s="1">
        <f>stats_Deciduous!CZ91</f>
        <v>0</v>
      </c>
      <c r="CZ88" s="1">
        <f>stats_Deciduous!DA91</f>
        <v>0</v>
      </c>
      <c r="DA88" s="3">
        <f t="shared" si="57"/>
        <v>0</v>
      </c>
      <c r="DB88" s="2"/>
      <c r="DC88" s="2"/>
      <c r="DD88" s="2"/>
      <c r="DE88" s="1">
        <f>stats_Deciduous!DF91</f>
        <v>0</v>
      </c>
      <c r="DF88" s="1">
        <f>stats_Deciduous!DG91</f>
        <v>0</v>
      </c>
      <c r="DG88" s="3">
        <f t="shared" si="58"/>
        <v>0</v>
      </c>
    </row>
    <row r="89" spans="1:111">
      <c r="A89" s="1">
        <f>stats_Deciduous!B92</f>
        <v>0</v>
      </c>
      <c r="B89" s="1">
        <f>stats_Deciduous!C92</f>
        <v>0</v>
      </c>
      <c r="C89" s="3">
        <f t="shared" si="59"/>
        <v>0</v>
      </c>
      <c r="G89" s="1">
        <f>stats_Deciduous!H92</f>
        <v>0</v>
      </c>
      <c r="H89" s="1">
        <f>stats_Deciduous!I92</f>
        <v>0</v>
      </c>
      <c r="I89" s="3">
        <f t="shared" si="60"/>
        <v>0</v>
      </c>
      <c r="M89" s="1">
        <f>stats_Deciduous!N92</f>
        <v>0</v>
      </c>
      <c r="N89" s="1">
        <f>stats_Deciduous!O92</f>
        <v>0</v>
      </c>
      <c r="O89" s="3">
        <f t="shared" si="61"/>
        <v>0</v>
      </c>
      <c r="S89" s="1">
        <f>stats_Deciduous!T92</f>
        <v>0</v>
      </c>
      <c r="T89" s="1">
        <f>stats_Deciduous!U92</f>
        <v>0</v>
      </c>
      <c r="U89" s="3">
        <f t="shared" si="62"/>
        <v>0</v>
      </c>
      <c r="Y89" s="1">
        <f>stats_Deciduous!Z92</f>
        <v>0</v>
      </c>
      <c r="Z89" s="1">
        <f>stats_Deciduous!AA92</f>
        <v>0</v>
      </c>
      <c r="AA89" s="3">
        <f t="shared" si="48"/>
        <v>0</v>
      </c>
      <c r="AE89" s="1">
        <f>stats_Deciduous!AF92</f>
        <v>0</v>
      </c>
      <c r="AF89" s="1">
        <f>stats_Deciduous!AG92</f>
        <v>0</v>
      </c>
      <c r="AG89" s="3">
        <f t="shared" si="49"/>
        <v>0</v>
      </c>
      <c r="AK89" s="1">
        <f>stats_Deciduous!AL92</f>
        <v>0</v>
      </c>
      <c r="AL89" s="1">
        <f>stats_Deciduous!AM92</f>
        <v>0</v>
      </c>
      <c r="AM89" s="3">
        <f t="shared" si="50"/>
        <v>0</v>
      </c>
      <c r="AQ89" s="1">
        <f>stats_Deciduous!AR92</f>
        <v>0</v>
      </c>
      <c r="AR89" s="1">
        <f>stats_Deciduous!AS92</f>
        <v>0</v>
      </c>
      <c r="AS89" s="3">
        <f t="shared" si="51"/>
        <v>0</v>
      </c>
      <c r="AW89" s="1">
        <f>stats_Deciduous!AX92</f>
        <v>0</v>
      </c>
      <c r="AX89" s="1">
        <f>stats_Deciduous!AY92</f>
        <v>0</v>
      </c>
      <c r="AY89" s="3">
        <f t="shared" si="63"/>
        <v>0</v>
      </c>
      <c r="AZ89" s="2"/>
      <c r="BA89" s="2"/>
      <c r="BB89" s="2"/>
      <c r="BC89" s="1">
        <f>stats_Deciduous!BD92</f>
        <v>0</v>
      </c>
      <c r="BD89" s="1">
        <f>stats_Deciduous!BE92</f>
        <v>0</v>
      </c>
      <c r="BE89" s="3">
        <f t="shared" si="64"/>
        <v>0</v>
      </c>
      <c r="BF89" s="2"/>
      <c r="BG89" s="2"/>
      <c r="BH89" s="2"/>
      <c r="BI89" s="1">
        <f>stats_Deciduous!BJ92</f>
        <v>0</v>
      </c>
      <c r="BJ89" s="1">
        <f>stats_Deciduous!BK92</f>
        <v>0</v>
      </c>
      <c r="BK89" s="3">
        <f t="shared" si="65"/>
        <v>0</v>
      </c>
      <c r="BL89" s="2"/>
      <c r="BM89" s="2"/>
      <c r="BN89" s="2"/>
      <c r="BO89" s="1">
        <f>stats_Deciduous!BP92</f>
        <v>0</v>
      </c>
      <c r="BP89" s="1">
        <f>stats_Deciduous!BQ92</f>
        <v>0</v>
      </c>
      <c r="BQ89" s="3">
        <f t="shared" si="66"/>
        <v>0</v>
      </c>
      <c r="BR89" s="2"/>
      <c r="BS89" s="2"/>
      <c r="BT89" s="2"/>
      <c r="BU89" s="1">
        <f>stats_Deciduous!BV92</f>
        <v>0</v>
      </c>
      <c r="BV89" s="1">
        <f>stats_Deciduous!BW92</f>
        <v>0</v>
      </c>
      <c r="BW89" s="3">
        <f t="shared" si="52"/>
        <v>0</v>
      </c>
      <c r="BX89" s="2"/>
      <c r="BY89" s="2"/>
      <c r="BZ89" s="2"/>
      <c r="CA89" s="1">
        <f>stats_Deciduous!CB92</f>
        <v>0</v>
      </c>
      <c r="CB89" s="1">
        <f>stats_Deciduous!CC92</f>
        <v>0</v>
      </c>
      <c r="CC89" s="3">
        <f t="shared" si="53"/>
        <v>0</v>
      </c>
      <c r="CD89" s="2"/>
      <c r="CE89" s="2"/>
      <c r="CF89" s="2"/>
      <c r="CG89" s="1">
        <f>stats_Deciduous!CH92</f>
        <v>0</v>
      </c>
      <c r="CH89" s="1">
        <f>stats_Deciduous!CI92</f>
        <v>0</v>
      </c>
      <c r="CI89" s="3">
        <f t="shared" si="54"/>
        <v>0</v>
      </c>
      <c r="CJ89" s="2"/>
      <c r="CK89" s="2"/>
      <c r="CL89" s="2"/>
      <c r="CM89" s="1">
        <f>stats_Deciduous!CN92</f>
        <v>0</v>
      </c>
      <c r="CN89" s="1">
        <f>stats_Deciduous!CO92</f>
        <v>0</v>
      </c>
      <c r="CO89" s="3">
        <f t="shared" si="55"/>
        <v>0</v>
      </c>
      <c r="CP89" s="2"/>
      <c r="CQ89" s="2"/>
      <c r="CR89" s="2"/>
      <c r="CS89" s="1">
        <f>stats_Deciduous!CT92</f>
        <v>0</v>
      </c>
      <c r="CT89" s="1">
        <f>stats_Deciduous!CU92</f>
        <v>0</v>
      </c>
      <c r="CU89" s="3">
        <f t="shared" si="56"/>
        <v>0</v>
      </c>
      <c r="CV89" s="2"/>
      <c r="CW89" s="2"/>
      <c r="CX89" s="2"/>
      <c r="CY89" s="1">
        <f>stats_Deciduous!CZ92</f>
        <v>0</v>
      </c>
      <c r="CZ89" s="1">
        <f>stats_Deciduous!DA92</f>
        <v>0</v>
      </c>
      <c r="DA89" s="3">
        <f t="shared" si="57"/>
        <v>0</v>
      </c>
      <c r="DB89" s="2"/>
      <c r="DC89" s="2"/>
      <c r="DD89" s="2"/>
      <c r="DE89" s="1">
        <f>stats_Deciduous!DF92</f>
        <v>0</v>
      </c>
      <c r="DF89" s="1">
        <f>stats_Deciduous!DG92</f>
        <v>0</v>
      </c>
      <c r="DG89" s="3">
        <f t="shared" si="58"/>
        <v>0</v>
      </c>
    </row>
    <row r="90" spans="1:111">
      <c r="A90" s="1">
        <f>stats_Deciduous!B93</f>
        <v>0</v>
      </c>
      <c r="B90" s="1">
        <f>stats_Deciduous!C93</f>
        <v>0</v>
      </c>
      <c r="C90" s="3">
        <f t="shared" si="59"/>
        <v>0</v>
      </c>
      <c r="G90" s="1">
        <f>stats_Deciduous!H93</f>
        <v>0</v>
      </c>
      <c r="H90" s="1">
        <f>stats_Deciduous!I93</f>
        <v>0</v>
      </c>
      <c r="I90" s="3">
        <f t="shared" si="60"/>
        <v>0</v>
      </c>
      <c r="M90" s="1">
        <f>stats_Deciduous!N93</f>
        <v>0</v>
      </c>
      <c r="N90" s="1">
        <f>stats_Deciduous!O93</f>
        <v>0</v>
      </c>
      <c r="O90" s="3">
        <f t="shared" si="61"/>
        <v>0</v>
      </c>
      <c r="S90" s="1">
        <f>stats_Deciduous!T93</f>
        <v>0</v>
      </c>
      <c r="T90" s="1">
        <f>stats_Deciduous!U93</f>
        <v>0</v>
      </c>
      <c r="U90" s="3">
        <f t="shared" si="62"/>
        <v>0</v>
      </c>
      <c r="Y90" s="1">
        <f>stats_Deciduous!Z93</f>
        <v>0</v>
      </c>
      <c r="Z90" s="1">
        <f>stats_Deciduous!AA93</f>
        <v>0</v>
      </c>
      <c r="AA90" s="3">
        <f t="shared" si="48"/>
        <v>0</v>
      </c>
      <c r="AE90" s="1">
        <f>stats_Deciduous!AF93</f>
        <v>0</v>
      </c>
      <c r="AF90" s="1">
        <f>stats_Deciduous!AG93</f>
        <v>0</v>
      </c>
      <c r="AG90" s="3">
        <f t="shared" si="49"/>
        <v>0</v>
      </c>
      <c r="AK90" s="1">
        <f>stats_Deciduous!AL93</f>
        <v>0</v>
      </c>
      <c r="AL90" s="1">
        <f>stats_Deciduous!AM93</f>
        <v>0</v>
      </c>
      <c r="AM90" s="3">
        <f t="shared" si="50"/>
        <v>0</v>
      </c>
      <c r="AQ90" s="1">
        <f>stats_Deciduous!AR93</f>
        <v>0</v>
      </c>
      <c r="AR90" s="1">
        <f>stats_Deciduous!AS93</f>
        <v>0</v>
      </c>
      <c r="AS90" s="3">
        <f t="shared" si="51"/>
        <v>0</v>
      </c>
      <c r="AW90" s="1">
        <f>stats_Deciduous!AX93</f>
        <v>0</v>
      </c>
      <c r="AX90" s="1">
        <f>stats_Deciduous!AY93</f>
        <v>0</v>
      </c>
      <c r="AY90" s="3">
        <f t="shared" si="63"/>
        <v>0</v>
      </c>
      <c r="AZ90" s="2"/>
      <c r="BA90" s="2"/>
      <c r="BB90" s="2"/>
      <c r="BC90" s="1">
        <f>stats_Deciduous!BD93</f>
        <v>0</v>
      </c>
      <c r="BD90" s="1">
        <f>stats_Deciduous!BE93</f>
        <v>0</v>
      </c>
      <c r="BE90" s="3">
        <f t="shared" si="64"/>
        <v>0</v>
      </c>
      <c r="BF90" s="2"/>
      <c r="BG90" s="2"/>
      <c r="BH90" s="2"/>
      <c r="BI90" s="1">
        <f>stats_Deciduous!BJ93</f>
        <v>0</v>
      </c>
      <c r="BJ90" s="1">
        <f>stats_Deciduous!BK93</f>
        <v>0</v>
      </c>
      <c r="BK90" s="3">
        <f t="shared" si="65"/>
        <v>0</v>
      </c>
      <c r="BL90" s="2"/>
      <c r="BM90" s="2"/>
      <c r="BN90" s="2"/>
      <c r="BO90" s="1">
        <f>stats_Deciduous!BP93</f>
        <v>0</v>
      </c>
      <c r="BP90" s="1">
        <f>stats_Deciduous!BQ93</f>
        <v>0</v>
      </c>
      <c r="BQ90" s="3">
        <f t="shared" si="66"/>
        <v>0</v>
      </c>
      <c r="BR90" s="2"/>
      <c r="BS90" s="2"/>
      <c r="BT90" s="2"/>
      <c r="BU90" s="1">
        <f>stats_Deciduous!BV93</f>
        <v>0</v>
      </c>
      <c r="BV90" s="1">
        <f>stats_Deciduous!BW93</f>
        <v>0</v>
      </c>
      <c r="BW90" s="3">
        <f t="shared" si="52"/>
        <v>0</v>
      </c>
      <c r="BX90" s="2"/>
      <c r="BY90" s="2"/>
      <c r="BZ90" s="2"/>
      <c r="CA90" s="1">
        <f>stats_Deciduous!CB93</f>
        <v>0</v>
      </c>
      <c r="CB90" s="1">
        <f>stats_Deciduous!CC93</f>
        <v>0</v>
      </c>
      <c r="CC90" s="3">
        <f t="shared" si="53"/>
        <v>0</v>
      </c>
      <c r="CD90" s="2"/>
      <c r="CE90" s="2"/>
      <c r="CF90" s="2"/>
      <c r="CG90" s="1">
        <f>stats_Deciduous!CH93</f>
        <v>0</v>
      </c>
      <c r="CH90" s="1">
        <f>stats_Deciduous!CI93</f>
        <v>0</v>
      </c>
      <c r="CI90" s="3">
        <f t="shared" si="54"/>
        <v>0</v>
      </c>
      <c r="CJ90" s="2"/>
      <c r="CK90" s="2"/>
      <c r="CL90" s="2"/>
      <c r="CM90" s="1">
        <f>stats_Deciduous!CN93</f>
        <v>0</v>
      </c>
      <c r="CN90" s="1">
        <f>stats_Deciduous!CO93</f>
        <v>0</v>
      </c>
      <c r="CO90" s="3">
        <f t="shared" si="55"/>
        <v>0</v>
      </c>
      <c r="CP90" s="2"/>
      <c r="CQ90" s="2"/>
      <c r="CR90" s="2"/>
      <c r="CS90" s="1">
        <f>stats_Deciduous!CT93</f>
        <v>0</v>
      </c>
      <c r="CT90" s="1">
        <f>stats_Deciduous!CU93</f>
        <v>0</v>
      </c>
      <c r="CU90" s="3">
        <f t="shared" si="56"/>
        <v>0</v>
      </c>
      <c r="CV90" s="2"/>
      <c r="CW90" s="2"/>
      <c r="CX90" s="2"/>
      <c r="CY90" s="1">
        <f>stats_Deciduous!CZ93</f>
        <v>0</v>
      </c>
      <c r="CZ90" s="1">
        <f>stats_Deciduous!DA93</f>
        <v>0</v>
      </c>
      <c r="DA90" s="3">
        <f t="shared" si="57"/>
        <v>0</v>
      </c>
      <c r="DB90" s="2"/>
      <c r="DC90" s="2"/>
      <c r="DD90" s="2"/>
      <c r="DE90" s="1">
        <f>stats_Deciduous!DF93</f>
        <v>0</v>
      </c>
      <c r="DF90" s="1">
        <f>stats_Deciduous!DG93</f>
        <v>0</v>
      </c>
      <c r="DG90" s="3">
        <f t="shared" si="58"/>
        <v>0</v>
      </c>
    </row>
    <row r="91" spans="1:111">
      <c r="A91" s="1">
        <f>stats_Deciduous!B94</f>
        <v>0</v>
      </c>
      <c r="B91" s="1">
        <f>stats_Deciduous!C94</f>
        <v>0</v>
      </c>
      <c r="C91" s="3">
        <f t="shared" si="59"/>
        <v>0</v>
      </c>
      <c r="G91" s="1">
        <f>stats_Deciduous!H94</f>
        <v>0</v>
      </c>
      <c r="H91" s="1">
        <f>stats_Deciduous!I94</f>
        <v>0</v>
      </c>
      <c r="I91" s="3">
        <f t="shared" si="60"/>
        <v>0</v>
      </c>
      <c r="M91" s="1">
        <f>stats_Deciduous!N94</f>
        <v>0</v>
      </c>
      <c r="N91" s="1">
        <f>stats_Deciduous!O94</f>
        <v>0</v>
      </c>
      <c r="O91" s="3">
        <f t="shared" si="61"/>
        <v>0</v>
      </c>
      <c r="S91" s="1">
        <f>stats_Deciduous!T94</f>
        <v>0</v>
      </c>
      <c r="T91" s="1">
        <f>stats_Deciduous!U94</f>
        <v>0</v>
      </c>
      <c r="U91" s="3">
        <f t="shared" si="62"/>
        <v>0</v>
      </c>
      <c r="Y91" s="1">
        <f>stats_Deciduous!Z94</f>
        <v>0</v>
      </c>
      <c r="Z91" s="1">
        <f>stats_Deciduous!AA94</f>
        <v>0</v>
      </c>
      <c r="AA91" s="3">
        <f t="shared" si="48"/>
        <v>0</v>
      </c>
      <c r="AE91" s="1">
        <f>stats_Deciduous!AF94</f>
        <v>0</v>
      </c>
      <c r="AF91" s="1">
        <f>stats_Deciduous!AG94</f>
        <v>0</v>
      </c>
      <c r="AG91" s="3">
        <f t="shared" si="49"/>
        <v>0</v>
      </c>
      <c r="AK91" s="1">
        <f>stats_Deciduous!AL94</f>
        <v>0</v>
      </c>
      <c r="AL91" s="1">
        <f>stats_Deciduous!AM94</f>
        <v>0</v>
      </c>
      <c r="AM91" s="3">
        <f t="shared" si="50"/>
        <v>0</v>
      </c>
      <c r="AQ91" s="1">
        <f>stats_Deciduous!AR94</f>
        <v>0</v>
      </c>
      <c r="AR91" s="1">
        <f>stats_Deciduous!AS94</f>
        <v>0</v>
      </c>
      <c r="AS91" s="3">
        <f t="shared" si="51"/>
        <v>0</v>
      </c>
      <c r="AW91" s="1">
        <f>stats_Deciduous!AX94</f>
        <v>0</v>
      </c>
      <c r="AX91" s="1">
        <f>stats_Deciduous!AY94</f>
        <v>0</v>
      </c>
      <c r="AY91" s="3">
        <f t="shared" si="63"/>
        <v>0</v>
      </c>
      <c r="AZ91" s="2"/>
      <c r="BA91" s="2"/>
      <c r="BB91" s="2"/>
      <c r="BC91" s="1">
        <f>stats_Deciduous!BD94</f>
        <v>0</v>
      </c>
      <c r="BD91" s="1">
        <f>stats_Deciduous!BE94</f>
        <v>0</v>
      </c>
      <c r="BE91" s="3">
        <f t="shared" si="64"/>
        <v>0</v>
      </c>
      <c r="BF91" s="2"/>
      <c r="BG91" s="2"/>
      <c r="BH91" s="2"/>
      <c r="BI91" s="1">
        <f>stats_Deciduous!BJ94</f>
        <v>0</v>
      </c>
      <c r="BJ91" s="1">
        <f>stats_Deciduous!BK94</f>
        <v>0</v>
      </c>
      <c r="BK91" s="3">
        <f t="shared" si="65"/>
        <v>0</v>
      </c>
      <c r="BL91" s="2"/>
      <c r="BM91" s="2"/>
      <c r="BN91" s="2"/>
      <c r="BO91" s="1">
        <f>stats_Deciduous!BP94</f>
        <v>0</v>
      </c>
      <c r="BP91" s="1">
        <f>stats_Deciduous!BQ94</f>
        <v>0</v>
      </c>
      <c r="BQ91" s="3">
        <f t="shared" si="66"/>
        <v>0</v>
      </c>
      <c r="BR91" s="2"/>
      <c r="BS91" s="2"/>
      <c r="BT91" s="2"/>
      <c r="BU91" s="1">
        <f>stats_Deciduous!BV94</f>
        <v>0</v>
      </c>
      <c r="BV91" s="1">
        <f>stats_Deciduous!BW94</f>
        <v>0</v>
      </c>
      <c r="BW91" s="3">
        <f t="shared" si="52"/>
        <v>0</v>
      </c>
      <c r="BX91" s="2"/>
      <c r="BY91" s="2"/>
      <c r="BZ91" s="2"/>
      <c r="CA91" s="1">
        <f>stats_Deciduous!CB94</f>
        <v>0</v>
      </c>
      <c r="CB91" s="1">
        <f>stats_Deciduous!CC94</f>
        <v>0</v>
      </c>
      <c r="CC91" s="3">
        <f t="shared" si="53"/>
        <v>0</v>
      </c>
      <c r="CD91" s="2"/>
      <c r="CE91" s="2"/>
      <c r="CF91" s="2"/>
      <c r="CG91" s="1">
        <f>stats_Deciduous!CH94</f>
        <v>0</v>
      </c>
      <c r="CH91" s="1">
        <f>stats_Deciduous!CI94</f>
        <v>0</v>
      </c>
      <c r="CI91" s="3">
        <f t="shared" si="54"/>
        <v>0</v>
      </c>
      <c r="CJ91" s="2"/>
      <c r="CK91" s="2"/>
      <c r="CL91" s="2"/>
      <c r="CM91" s="1">
        <f>stats_Deciduous!CN94</f>
        <v>0</v>
      </c>
      <c r="CN91" s="1">
        <f>stats_Deciduous!CO94</f>
        <v>0</v>
      </c>
      <c r="CO91" s="3">
        <f t="shared" si="55"/>
        <v>0</v>
      </c>
      <c r="CP91" s="2"/>
      <c r="CQ91" s="2"/>
      <c r="CR91" s="2"/>
      <c r="CS91" s="1">
        <f>stats_Deciduous!CT94</f>
        <v>0</v>
      </c>
      <c r="CT91" s="1">
        <f>stats_Deciduous!CU94</f>
        <v>0</v>
      </c>
      <c r="CU91" s="3">
        <f t="shared" si="56"/>
        <v>0</v>
      </c>
      <c r="CV91" s="2"/>
      <c r="CW91" s="2"/>
      <c r="CX91" s="2"/>
      <c r="CY91" s="1">
        <f>stats_Deciduous!CZ94</f>
        <v>0</v>
      </c>
      <c r="CZ91" s="1">
        <f>stats_Deciduous!DA94</f>
        <v>0</v>
      </c>
      <c r="DA91" s="3">
        <f t="shared" si="57"/>
        <v>0</v>
      </c>
      <c r="DB91" s="2"/>
      <c r="DC91" s="2"/>
      <c r="DD91" s="2"/>
      <c r="DE91" s="1">
        <f>stats_Deciduous!DF94</f>
        <v>0</v>
      </c>
      <c r="DF91" s="1">
        <f>stats_Deciduous!DG94</f>
        <v>0</v>
      </c>
      <c r="DG91" s="3">
        <f t="shared" si="58"/>
        <v>0</v>
      </c>
    </row>
    <row r="92" spans="1:111">
      <c r="A92" s="1">
        <f>stats_Deciduous!B95</f>
        <v>0</v>
      </c>
      <c r="B92" s="1">
        <f>stats_Deciduous!C95</f>
        <v>0</v>
      </c>
      <c r="C92" s="3">
        <f t="shared" si="59"/>
        <v>0</v>
      </c>
      <c r="G92" s="1">
        <f>stats_Deciduous!H95</f>
        <v>0</v>
      </c>
      <c r="H92" s="1">
        <f>stats_Deciduous!I95</f>
        <v>0</v>
      </c>
      <c r="I92" s="3">
        <f t="shared" si="60"/>
        <v>0</v>
      </c>
      <c r="M92" s="1">
        <f>stats_Deciduous!N95</f>
        <v>0</v>
      </c>
      <c r="N92" s="1">
        <f>stats_Deciduous!O95</f>
        <v>0</v>
      </c>
      <c r="O92" s="3">
        <f t="shared" si="61"/>
        <v>0</v>
      </c>
      <c r="S92" s="1">
        <f>stats_Deciduous!T95</f>
        <v>0</v>
      </c>
      <c r="T92" s="1">
        <f>stats_Deciduous!U95</f>
        <v>0</v>
      </c>
      <c r="U92" s="3">
        <f t="shared" si="62"/>
        <v>0</v>
      </c>
      <c r="Y92" s="1">
        <f>stats_Deciduous!Z95</f>
        <v>0</v>
      </c>
      <c r="Z92" s="1">
        <f>stats_Deciduous!AA95</f>
        <v>0</v>
      </c>
      <c r="AA92" s="3">
        <f t="shared" si="48"/>
        <v>0</v>
      </c>
      <c r="AE92" s="1">
        <f>stats_Deciduous!AF95</f>
        <v>0</v>
      </c>
      <c r="AF92" s="1">
        <f>stats_Deciduous!AG95</f>
        <v>0</v>
      </c>
      <c r="AG92" s="3">
        <f t="shared" si="49"/>
        <v>0</v>
      </c>
      <c r="AK92" s="1">
        <f>stats_Deciduous!AL95</f>
        <v>0</v>
      </c>
      <c r="AL92" s="1">
        <f>stats_Deciduous!AM95</f>
        <v>0</v>
      </c>
      <c r="AM92" s="3">
        <f t="shared" si="50"/>
        <v>0</v>
      </c>
      <c r="AQ92" s="1">
        <f>stats_Deciduous!AR95</f>
        <v>0</v>
      </c>
      <c r="AR92" s="1">
        <f>stats_Deciduous!AS95</f>
        <v>0</v>
      </c>
      <c r="AS92" s="3">
        <f t="shared" si="51"/>
        <v>0</v>
      </c>
      <c r="AW92" s="1">
        <f>stats_Deciduous!AX95</f>
        <v>0</v>
      </c>
      <c r="AX92" s="1">
        <f>stats_Deciduous!AY95</f>
        <v>0</v>
      </c>
      <c r="AY92" s="3">
        <f t="shared" si="63"/>
        <v>0</v>
      </c>
      <c r="AZ92" s="2"/>
      <c r="BA92" s="2"/>
      <c r="BB92" s="2"/>
      <c r="BC92" s="1">
        <f>stats_Deciduous!BD95</f>
        <v>0</v>
      </c>
      <c r="BD92" s="1">
        <f>stats_Deciduous!BE95</f>
        <v>0</v>
      </c>
      <c r="BE92" s="3">
        <f t="shared" si="64"/>
        <v>0</v>
      </c>
      <c r="BF92" s="2"/>
      <c r="BG92" s="2"/>
      <c r="BH92" s="2"/>
      <c r="BI92" s="1">
        <f>stats_Deciduous!BJ95</f>
        <v>0</v>
      </c>
      <c r="BJ92" s="1">
        <f>stats_Deciduous!BK95</f>
        <v>0</v>
      </c>
      <c r="BK92" s="3">
        <f t="shared" si="65"/>
        <v>0</v>
      </c>
      <c r="BL92" s="2"/>
      <c r="BM92" s="2"/>
      <c r="BN92" s="2"/>
      <c r="BO92" s="1">
        <f>stats_Deciduous!BP95</f>
        <v>0</v>
      </c>
      <c r="BP92" s="1">
        <f>stats_Deciduous!BQ95</f>
        <v>0</v>
      </c>
      <c r="BQ92" s="3">
        <f t="shared" si="66"/>
        <v>0</v>
      </c>
      <c r="BR92" s="2"/>
      <c r="BS92" s="2"/>
      <c r="BT92" s="2"/>
      <c r="BU92" s="1">
        <f>stats_Deciduous!BV95</f>
        <v>0</v>
      </c>
      <c r="BV92" s="1">
        <f>stats_Deciduous!BW95</f>
        <v>0</v>
      </c>
      <c r="BW92" s="3">
        <f t="shared" si="52"/>
        <v>0</v>
      </c>
      <c r="BX92" s="2"/>
      <c r="BY92" s="2"/>
      <c r="BZ92" s="2"/>
      <c r="CA92" s="1">
        <f>stats_Deciduous!CB95</f>
        <v>0</v>
      </c>
      <c r="CB92" s="1">
        <f>stats_Deciduous!CC95</f>
        <v>0</v>
      </c>
      <c r="CC92" s="3">
        <f t="shared" si="53"/>
        <v>0</v>
      </c>
      <c r="CD92" s="2"/>
      <c r="CE92" s="2"/>
      <c r="CF92" s="2"/>
      <c r="CG92" s="1">
        <f>stats_Deciduous!CH95</f>
        <v>0</v>
      </c>
      <c r="CH92" s="1">
        <f>stats_Deciduous!CI95</f>
        <v>0</v>
      </c>
      <c r="CI92" s="3">
        <f t="shared" si="54"/>
        <v>0</v>
      </c>
      <c r="CJ92" s="2"/>
      <c r="CK92" s="2"/>
      <c r="CL92" s="2"/>
      <c r="CM92" s="1">
        <f>stats_Deciduous!CN95</f>
        <v>0</v>
      </c>
      <c r="CN92" s="1">
        <f>stats_Deciduous!CO95</f>
        <v>0</v>
      </c>
      <c r="CO92" s="3">
        <f t="shared" si="55"/>
        <v>0</v>
      </c>
      <c r="CP92" s="2"/>
      <c r="CQ92" s="2"/>
      <c r="CR92" s="2"/>
      <c r="CS92" s="1">
        <f>stats_Deciduous!CT95</f>
        <v>0</v>
      </c>
      <c r="CT92" s="1">
        <f>stats_Deciduous!CU95</f>
        <v>0</v>
      </c>
      <c r="CU92" s="3">
        <f t="shared" si="56"/>
        <v>0</v>
      </c>
      <c r="CV92" s="2"/>
      <c r="CW92" s="2"/>
      <c r="CX92" s="2"/>
      <c r="CY92" s="1">
        <f>stats_Deciduous!CZ95</f>
        <v>0</v>
      </c>
      <c r="CZ92" s="1">
        <f>stats_Deciduous!DA95</f>
        <v>0</v>
      </c>
      <c r="DA92" s="3">
        <f t="shared" si="57"/>
        <v>0</v>
      </c>
      <c r="DB92" s="2"/>
      <c r="DC92" s="2"/>
      <c r="DD92" s="2"/>
      <c r="DE92" s="1">
        <f>stats_Deciduous!DF95</f>
        <v>0</v>
      </c>
      <c r="DF92" s="1">
        <f>stats_Deciduous!DG95</f>
        <v>0</v>
      </c>
      <c r="DG92" s="3">
        <f t="shared" si="58"/>
        <v>0</v>
      </c>
    </row>
    <row r="93" spans="1:111">
      <c r="A93" s="1">
        <f>stats_Deciduous!B96</f>
        <v>0</v>
      </c>
      <c r="B93" s="1">
        <f>stats_Deciduous!C96</f>
        <v>0</v>
      </c>
      <c r="C93" s="3">
        <f t="shared" si="59"/>
        <v>0</v>
      </c>
      <c r="G93" s="1">
        <f>stats_Deciduous!H96</f>
        <v>0</v>
      </c>
      <c r="H93" s="1">
        <f>stats_Deciduous!I96</f>
        <v>0</v>
      </c>
      <c r="I93" s="3">
        <f t="shared" si="60"/>
        <v>0</v>
      </c>
      <c r="M93" s="1">
        <f>stats_Deciduous!N96</f>
        <v>0</v>
      </c>
      <c r="N93" s="1">
        <f>stats_Deciduous!O96</f>
        <v>0</v>
      </c>
      <c r="O93" s="3">
        <f t="shared" si="61"/>
        <v>0</v>
      </c>
      <c r="S93" s="1">
        <f>stats_Deciduous!T96</f>
        <v>0</v>
      </c>
      <c r="T93" s="1">
        <f>stats_Deciduous!U96</f>
        <v>0</v>
      </c>
      <c r="U93" s="3">
        <f t="shared" si="62"/>
        <v>0</v>
      </c>
      <c r="Y93" s="1">
        <f>stats_Deciduous!Z96</f>
        <v>0</v>
      </c>
      <c r="Z93" s="1">
        <f>stats_Deciduous!AA96</f>
        <v>0</v>
      </c>
      <c r="AA93" s="3">
        <f t="shared" si="48"/>
        <v>0</v>
      </c>
      <c r="AE93" s="1">
        <f>stats_Deciduous!AF96</f>
        <v>0</v>
      </c>
      <c r="AF93" s="1">
        <f>stats_Deciduous!AG96</f>
        <v>0</v>
      </c>
      <c r="AG93" s="3">
        <f t="shared" si="49"/>
        <v>0</v>
      </c>
      <c r="AK93" s="1">
        <f>stats_Deciduous!AL96</f>
        <v>0</v>
      </c>
      <c r="AL93" s="1">
        <f>stats_Deciduous!AM96</f>
        <v>0</v>
      </c>
      <c r="AM93" s="3">
        <f t="shared" si="50"/>
        <v>0</v>
      </c>
      <c r="AQ93" s="1">
        <f>stats_Deciduous!AR96</f>
        <v>0</v>
      </c>
      <c r="AR93" s="1">
        <f>stats_Deciduous!AS96</f>
        <v>0</v>
      </c>
      <c r="AS93" s="3">
        <f t="shared" si="51"/>
        <v>0</v>
      </c>
      <c r="AW93" s="1">
        <f>stats_Deciduous!AX96</f>
        <v>0</v>
      </c>
      <c r="AX93" s="1">
        <f>stats_Deciduous!AY96</f>
        <v>0</v>
      </c>
      <c r="AY93" s="3">
        <f t="shared" si="63"/>
        <v>0</v>
      </c>
      <c r="AZ93" s="2"/>
      <c r="BA93" s="2"/>
      <c r="BB93" s="2"/>
      <c r="BC93" s="1">
        <f>stats_Deciduous!BD96</f>
        <v>0</v>
      </c>
      <c r="BD93" s="1">
        <f>stats_Deciduous!BE96</f>
        <v>0</v>
      </c>
      <c r="BE93" s="3">
        <f t="shared" si="64"/>
        <v>0</v>
      </c>
      <c r="BF93" s="2"/>
      <c r="BG93" s="2"/>
      <c r="BH93" s="2"/>
      <c r="BI93" s="1">
        <f>stats_Deciduous!BJ96</f>
        <v>0</v>
      </c>
      <c r="BJ93" s="1">
        <f>stats_Deciduous!BK96</f>
        <v>0</v>
      </c>
      <c r="BK93" s="3">
        <f t="shared" si="65"/>
        <v>0</v>
      </c>
      <c r="BL93" s="2"/>
      <c r="BM93" s="2"/>
      <c r="BN93" s="2"/>
      <c r="BO93" s="1">
        <f>stats_Deciduous!BP96</f>
        <v>0</v>
      </c>
      <c r="BP93" s="1">
        <f>stats_Deciduous!BQ96</f>
        <v>0</v>
      </c>
      <c r="BQ93" s="3">
        <f t="shared" si="66"/>
        <v>0</v>
      </c>
      <c r="BR93" s="2"/>
      <c r="BS93" s="2"/>
      <c r="BT93" s="2"/>
      <c r="BU93" s="1">
        <f>stats_Deciduous!BV96</f>
        <v>0</v>
      </c>
      <c r="BV93" s="1">
        <f>stats_Deciduous!BW96</f>
        <v>0</v>
      </c>
      <c r="BW93" s="3">
        <f t="shared" si="52"/>
        <v>0</v>
      </c>
      <c r="BX93" s="2"/>
      <c r="BY93" s="2"/>
      <c r="BZ93" s="2"/>
      <c r="CA93" s="1">
        <f>stats_Deciduous!CB96</f>
        <v>0</v>
      </c>
      <c r="CB93" s="1">
        <f>stats_Deciduous!CC96</f>
        <v>0</v>
      </c>
      <c r="CC93" s="3">
        <f t="shared" si="53"/>
        <v>0</v>
      </c>
      <c r="CD93" s="2"/>
      <c r="CE93" s="2"/>
      <c r="CF93" s="2"/>
      <c r="CG93" s="1">
        <f>stats_Deciduous!CH96</f>
        <v>0</v>
      </c>
      <c r="CH93" s="1">
        <f>stats_Deciduous!CI96</f>
        <v>0</v>
      </c>
      <c r="CI93" s="3">
        <f t="shared" si="54"/>
        <v>0</v>
      </c>
      <c r="CJ93" s="2"/>
      <c r="CK93" s="2"/>
      <c r="CL93" s="2"/>
      <c r="CM93" s="1">
        <f>stats_Deciduous!CN96</f>
        <v>0</v>
      </c>
      <c r="CN93" s="1">
        <f>stats_Deciduous!CO96</f>
        <v>0</v>
      </c>
      <c r="CO93" s="3">
        <f t="shared" si="55"/>
        <v>0</v>
      </c>
      <c r="CP93" s="2"/>
      <c r="CQ93" s="2"/>
      <c r="CR93" s="2"/>
      <c r="CS93" s="1">
        <f>stats_Deciduous!CT96</f>
        <v>0</v>
      </c>
      <c r="CT93" s="1">
        <f>stats_Deciduous!CU96</f>
        <v>0</v>
      </c>
      <c r="CU93" s="3">
        <f t="shared" si="56"/>
        <v>0</v>
      </c>
      <c r="CV93" s="2"/>
      <c r="CW93" s="2"/>
      <c r="CX93" s="2"/>
      <c r="CY93" s="1">
        <f>stats_Deciduous!CZ96</f>
        <v>0</v>
      </c>
      <c r="CZ93" s="1">
        <f>stats_Deciduous!DA96</f>
        <v>0</v>
      </c>
      <c r="DA93" s="3">
        <f t="shared" si="57"/>
        <v>0</v>
      </c>
      <c r="DB93" s="2"/>
      <c r="DC93" s="2"/>
      <c r="DD93" s="2"/>
      <c r="DE93" s="1">
        <f>stats_Deciduous!DF96</f>
        <v>0</v>
      </c>
      <c r="DF93" s="1">
        <f>stats_Deciduous!DG96</f>
        <v>0</v>
      </c>
      <c r="DG93" s="3">
        <f t="shared" si="58"/>
        <v>0</v>
      </c>
    </row>
    <row r="94" spans="1:111">
      <c r="A94" s="1">
        <f>stats_Deciduous!B97</f>
        <v>0</v>
      </c>
      <c r="B94" s="1">
        <f>stats_Deciduous!C97</f>
        <v>0</v>
      </c>
      <c r="C94" s="3">
        <f t="shared" si="59"/>
        <v>0</v>
      </c>
      <c r="G94" s="1">
        <f>stats_Deciduous!H97</f>
        <v>0</v>
      </c>
      <c r="H94" s="1">
        <f>stats_Deciduous!I97</f>
        <v>0</v>
      </c>
      <c r="I94" s="3">
        <f t="shared" si="60"/>
        <v>0</v>
      </c>
      <c r="M94" s="1">
        <f>stats_Deciduous!N97</f>
        <v>0</v>
      </c>
      <c r="N94" s="1">
        <f>stats_Deciduous!O97</f>
        <v>0</v>
      </c>
      <c r="O94" s="3">
        <f t="shared" si="61"/>
        <v>0</v>
      </c>
      <c r="S94" s="1">
        <f>stats_Deciduous!T97</f>
        <v>0</v>
      </c>
      <c r="T94" s="1">
        <f>stats_Deciduous!U97</f>
        <v>0</v>
      </c>
      <c r="U94" s="3">
        <f t="shared" si="62"/>
        <v>0</v>
      </c>
      <c r="Y94" s="1">
        <f>stats_Deciduous!Z97</f>
        <v>0</v>
      </c>
      <c r="Z94" s="1">
        <f>stats_Deciduous!AA97</f>
        <v>0</v>
      </c>
      <c r="AA94" s="3">
        <f t="shared" si="48"/>
        <v>0</v>
      </c>
      <c r="AE94" s="1">
        <f>stats_Deciduous!AF97</f>
        <v>0</v>
      </c>
      <c r="AF94" s="1">
        <f>stats_Deciduous!AG97</f>
        <v>0</v>
      </c>
      <c r="AG94" s="3">
        <f t="shared" si="49"/>
        <v>0</v>
      </c>
      <c r="AK94" s="1">
        <f>stats_Deciduous!AL97</f>
        <v>0</v>
      </c>
      <c r="AL94" s="1">
        <f>stats_Deciduous!AM97</f>
        <v>0</v>
      </c>
      <c r="AM94" s="3">
        <f t="shared" si="50"/>
        <v>0</v>
      </c>
      <c r="AQ94" s="1">
        <f>stats_Deciduous!AR97</f>
        <v>0</v>
      </c>
      <c r="AR94" s="1">
        <f>stats_Deciduous!AS97</f>
        <v>0</v>
      </c>
      <c r="AS94" s="3">
        <f t="shared" si="51"/>
        <v>0</v>
      </c>
      <c r="AW94" s="1">
        <f>stats_Deciduous!AX97</f>
        <v>0</v>
      </c>
      <c r="AX94" s="1">
        <f>stats_Deciduous!AY97</f>
        <v>0</v>
      </c>
      <c r="AY94" s="3">
        <f t="shared" si="63"/>
        <v>0</v>
      </c>
      <c r="AZ94" s="2"/>
      <c r="BA94" s="2"/>
      <c r="BB94" s="2"/>
      <c r="BC94" s="1">
        <f>stats_Deciduous!BD97</f>
        <v>0</v>
      </c>
      <c r="BD94" s="1">
        <f>stats_Deciduous!BE97</f>
        <v>0</v>
      </c>
      <c r="BE94" s="3">
        <f t="shared" si="64"/>
        <v>0</v>
      </c>
      <c r="BF94" s="2"/>
      <c r="BG94" s="2"/>
      <c r="BH94" s="2"/>
      <c r="BI94" s="1">
        <f>stats_Deciduous!BJ97</f>
        <v>0</v>
      </c>
      <c r="BJ94" s="1">
        <f>stats_Deciduous!BK97</f>
        <v>0</v>
      </c>
      <c r="BK94" s="3">
        <f t="shared" si="65"/>
        <v>0</v>
      </c>
      <c r="BL94" s="2"/>
      <c r="BM94" s="2"/>
      <c r="BN94" s="2"/>
      <c r="BO94" s="1">
        <f>stats_Deciduous!BP97</f>
        <v>0</v>
      </c>
      <c r="BP94" s="1">
        <f>stats_Deciduous!BQ97</f>
        <v>0</v>
      </c>
      <c r="BQ94" s="3">
        <f t="shared" si="66"/>
        <v>0</v>
      </c>
      <c r="BR94" s="2"/>
      <c r="BS94" s="2"/>
      <c r="BT94" s="2"/>
      <c r="BU94" s="1">
        <f>stats_Deciduous!BV97</f>
        <v>0</v>
      </c>
      <c r="BV94" s="1">
        <f>stats_Deciduous!BW97</f>
        <v>0</v>
      </c>
      <c r="BW94" s="3">
        <f t="shared" si="52"/>
        <v>0</v>
      </c>
      <c r="BX94" s="2"/>
      <c r="BY94" s="2"/>
      <c r="BZ94" s="2"/>
      <c r="CA94" s="1">
        <f>stats_Deciduous!CB97</f>
        <v>0</v>
      </c>
      <c r="CB94" s="1">
        <f>stats_Deciduous!CC97</f>
        <v>0</v>
      </c>
      <c r="CC94" s="3">
        <f t="shared" si="53"/>
        <v>0</v>
      </c>
      <c r="CD94" s="2"/>
      <c r="CE94" s="2"/>
      <c r="CF94" s="2"/>
      <c r="CG94" s="1">
        <f>stats_Deciduous!CH97</f>
        <v>0</v>
      </c>
      <c r="CH94" s="1">
        <f>stats_Deciduous!CI97</f>
        <v>0</v>
      </c>
      <c r="CI94" s="3">
        <f t="shared" si="54"/>
        <v>0</v>
      </c>
      <c r="CJ94" s="2"/>
      <c r="CK94" s="2"/>
      <c r="CL94" s="2"/>
      <c r="CM94" s="1">
        <f>stats_Deciduous!CN97</f>
        <v>0</v>
      </c>
      <c r="CN94" s="1">
        <f>stats_Deciduous!CO97</f>
        <v>0</v>
      </c>
      <c r="CO94" s="3">
        <f t="shared" si="55"/>
        <v>0</v>
      </c>
      <c r="CP94" s="2"/>
      <c r="CQ94" s="2"/>
      <c r="CR94" s="2"/>
      <c r="CS94" s="1">
        <f>stats_Deciduous!CT97</f>
        <v>0</v>
      </c>
      <c r="CT94" s="1">
        <f>stats_Deciduous!CU97</f>
        <v>0</v>
      </c>
      <c r="CU94" s="3">
        <f t="shared" si="56"/>
        <v>0</v>
      </c>
      <c r="CV94" s="2"/>
      <c r="CW94" s="2"/>
      <c r="CX94" s="2"/>
      <c r="CY94" s="1">
        <f>stats_Deciduous!CZ97</f>
        <v>0</v>
      </c>
      <c r="CZ94" s="1">
        <f>stats_Deciduous!DA97</f>
        <v>0</v>
      </c>
      <c r="DA94" s="3">
        <f t="shared" si="57"/>
        <v>0</v>
      </c>
      <c r="DB94" s="2"/>
      <c r="DC94" s="2"/>
      <c r="DD94" s="2"/>
      <c r="DE94" s="1">
        <f>stats_Deciduous!DF97</f>
        <v>0</v>
      </c>
      <c r="DF94" s="1">
        <f>stats_Deciduous!DG97</f>
        <v>0</v>
      </c>
      <c r="DG94" s="3">
        <f t="shared" si="58"/>
        <v>0</v>
      </c>
    </row>
    <row r="95" spans="1:111">
      <c r="A95" s="1">
        <f>stats_Deciduous!B98</f>
        <v>0</v>
      </c>
      <c r="B95" s="1">
        <f>stats_Deciduous!C98</f>
        <v>0</v>
      </c>
      <c r="C95" s="3">
        <f t="shared" si="59"/>
        <v>0</v>
      </c>
      <c r="G95" s="1">
        <f>stats_Deciduous!H98</f>
        <v>0</v>
      </c>
      <c r="H95" s="1">
        <f>stats_Deciduous!I98</f>
        <v>0</v>
      </c>
      <c r="I95" s="3">
        <f t="shared" si="60"/>
        <v>0</v>
      </c>
      <c r="M95" s="1">
        <f>stats_Deciduous!N98</f>
        <v>0</v>
      </c>
      <c r="N95" s="1">
        <f>stats_Deciduous!O98</f>
        <v>0</v>
      </c>
      <c r="O95" s="3">
        <f t="shared" si="61"/>
        <v>0</v>
      </c>
      <c r="S95" s="1">
        <f>stats_Deciduous!T98</f>
        <v>0</v>
      </c>
      <c r="T95" s="1">
        <f>stats_Deciduous!U98</f>
        <v>0</v>
      </c>
      <c r="U95" s="3">
        <f t="shared" si="62"/>
        <v>0</v>
      </c>
      <c r="Y95" s="1">
        <f>stats_Deciduous!Z98</f>
        <v>0</v>
      </c>
      <c r="Z95" s="1">
        <f>stats_Deciduous!AA98</f>
        <v>0</v>
      </c>
      <c r="AA95" s="3">
        <f t="shared" si="48"/>
        <v>0</v>
      </c>
      <c r="AE95" s="1">
        <f>stats_Deciduous!AF98</f>
        <v>0</v>
      </c>
      <c r="AF95" s="1">
        <f>stats_Deciduous!AG98</f>
        <v>0</v>
      </c>
      <c r="AG95" s="3">
        <f t="shared" si="49"/>
        <v>0</v>
      </c>
      <c r="AK95" s="1">
        <f>stats_Deciduous!AL98</f>
        <v>0</v>
      </c>
      <c r="AL95" s="1">
        <f>stats_Deciduous!AM98</f>
        <v>0</v>
      </c>
      <c r="AM95" s="3">
        <f t="shared" si="50"/>
        <v>0</v>
      </c>
      <c r="AQ95" s="1">
        <f>stats_Deciduous!AR98</f>
        <v>0</v>
      </c>
      <c r="AR95" s="1">
        <f>stats_Deciduous!AS98</f>
        <v>0</v>
      </c>
      <c r="AS95" s="3">
        <f t="shared" si="51"/>
        <v>0</v>
      </c>
      <c r="AW95" s="1">
        <f>stats_Deciduous!AX98</f>
        <v>0</v>
      </c>
      <c r="AX95" s="1">
        <f>stats_Deciduous!AY98</f>
        <v>0</v>
      </c>
      <c r="AY95" s="3">
        <f t="shared" si="63"/>
        <v>0</v>
      </c>
      <c r="AZ95" s="2"/>
      <c r="BA95" s="2"/>
      <c r="BB95" s="2"/>
      <c r="BC95" s="1">
        <f>stats_Deciduous!BD98</f>
        <v>0</v>
      </c>
      <c r="BD95" s="1">
        <f>stats_Deciduous!BE98</f>
        <v>0</v>
      </c>
      <c r="BE95" s="3">
        <f t="shared" si="64"/>
        <v>0</v>
      </c>
      <c r="BF95" s="2"/>
      <c r="BG95" s="2"/>
      <c r="BH95" s="2"/>
      <c r="BI95" s="1">
        <f>stats_Deciduous!BJ98</f>
        <v>0</v>
      </c>
      <c r="BJ95" s="1">
        <f>stats_Deciduous!BK98</f>
        <v>0</v>
      </c>
      <c r="BK95" s="3">
        <f t="shared" si="65"/>
        <v>0</v>
      </c>
      <c r="BL95" s="2"/>
      <c r="BM95" s="2"/>
      <c r="BN95" s="2"/>
      <c r="BO95" s="1">
        <f>stats_Deciduous!BP98</f>
        <v>0</v>
      </c>
      <c r="BP95" s="1">
        <f>stats_Deciduous!BQ98</f>
        <v>0</v>
      </c>
      <c r="BQ95" s="3">
        <f t="shared" si="66"/>
        <v>0</v>
      </c>
      <c r="BR95" s="2"/>
      <c r="BS95" s="2"/>
      <c r="BT95" s="2"/>
      <c r="BU95" s="1">
        <f>stats_Deciduous!BV98</f>
        <v>0</v>
      </c>
      <c r="BV95" s="1">
        <f>stats_Deciduous!BW98</f>
        <v>0</v>
      </c>
      <c r="BW95" s="3">
        <f t="shared" si="52"/>
        <v>0</v>
      </c>
      <c r="BX95" s="2"/>
      <c r="BY95" s="2"/>
      <c r="BZ95" s="2"/>
      <c r="CA95" s="1">
        <f>stats_Deciduous!CB98</f>
        <v>0</v>
      </c>
      <c r="CB95" s="1">
        <f>stats_Deciduous!CC98</f>
        <v>0</v>
      </c>
      <c r="CC95" s="3">
        <f t="shared" si="53"/>
        <v>0</v>
      </c>
      <c r="CD95" s="2"/>
      <c r="CE95" s="2"/>
      <c r="CF95" s="2"/>
      <c r="CG95" s="1">
        <f>stats_Deciduous!CH98</f>
        <v>0</v>
      </c>
      <c r="CH95" s="1">
        <f>stats_Deciduous!CI98</f>
        <v>0</v>
      </c>
      <c r="CI95" s="3">
        <f t="shared" si="54"/>
        <v>0</v>
      </c>
      <c r="CJ95" s="2"/>
      <c r="CK95" s="2"/>
      <c r="CL95" s="2"/>
      <c r="CM95" s="1">
        <f>stats_Deciduous!CN98</f>
        <v>0</v>
      </c>
      <c r="CN95" s="1">
        <f>stats_Deciduous!CO98</f>
        <v>0</v>
      </c>
      <c r="CO95" s="3">
        <f t="shared" si="55"/>
        <v>0</v>
      </c>
      <c r="CP95" s="2"/>
      <c r="CQ95" s="2"/>
      <c r="CR95" s="2"/>
      <c r="CS95" s="1">
        <f>stats_Deciduous!CT98</f>
        <v>0</v>
      </c>
      <c r="CT95" s="1">
        <f>stats_Deciduous!CU98</f>
        <v>0</v>
      </c>
      <c r="CU95" s="3">
        <f t="shared" si="56"/>
        <v>0</v>
      </c>
      <c r="CV95" s="2"/>
      <c r="CW95" s="2"/>
      <c r="CX95" s="2"/>
      <c r="CY95" s="1">
        <f>stats_Deciduous!CZ98</f>
        <v>0</v>
      </c>
      <c r="CZ95" s="1">
        <f>stats_Deciduous!DA98</f>
        <v>0</v>
      </c>
      <c r="DA95" s="3">
        <f t="shared" si="57"/>
        <v>0</v>
      </c>
      <c r="DB95" s="2"/>
      <c r="DC95" s="2"/>
      <c r="DD95" s="2"/>
      <c r="DE95" s="1">
        <f>stats_Deciduous!DF98</f>
        <v>0</v>
      </c>
      <c r="DF95" s="1">
        <f>stats_Deciduous!DG98</f>
        <v>0</v>
      </c>
      <c r="DG95" s="3">
        <f t="shared" si="58"/>
        <v>0</v>
      </c>
    </row>
    <row r="96" spans="1:111">
      <c r="A96" s="1">
        <f>stats_Deciduous!B99</f>
        <v>0</v>
      </c>
      <c r="B96" s="1">
        <f>stats_Deciduous!C99</f>
        <v>0</v>
      </c>
      <c r="C96" s="3">
        <f t="shared" si="59"/>
        <v>0</v>
      </c>
      <c r="G96" s="1">
        <f>stats_Deciduous!H99</f>
        <v>0</v>
      </c>
      <c r="H96" s="1">
        <f>stats_Deciduous!I99</f>
        <v>0</v>
      </c>
      <c r="I96" s="3">
        <f t="shared" si="60"/>
        <v>0</v>
      </c>
      <c r="M96" s="1">
        <f>stats_Deciduous!N99</f>
        <v>0</v>
      </c>
      <c r="N96" s="1">
        <f>stats_Deciduous!O99</f>
        <v>0</v>
      </c>
      <c r="O96" s="3">
        <f t="shared" si="61"/>
        <v>0</v>
      </c>
      <c r="S96" s="1">
        <f>stats_Deciduous!T99</f>
        <v>0</v>
      </c>
      <c r="T96" s="1">
        <f>stats_Deciduous!U99</f>
        <v>0</v>
      </c>
      <c r="U96" s="3">
        <f t="shared" si="62"/>
        <v>0</v>
      </c>
      <c r="Y96" s="1">
        <f>stats_Deciduous!Z99</f>
        <v>0</v>
      </c>
      <c r="Z96" s="1">
        <f>stats_Deciduous!AA99</f>
        <v>0</v>
      </c>
      <c r="AA96" s="3">
        <f t="shared" si="48"/>
        <v>0</v>
      </c>
      <c r="AE96" s="1">
        <f>stats_Deciduous!AF99</f>
        <v>0</v>
      </c>
      <c r="AF96" s="1">
        <f>stats_Deciduous!AG99</f>
        <v>0</v>
      </c>
      <c r="AG96" s="3">
        <f t="shared" si="49"/>
        <v>0</v>
      </c>
      <c r="AK96" s="1">
        <f>stats_Deciduous!AL99</f>
        <v>0</v>
      </c>
      <c r="AL96" s="1">
        <f>stats_Deciduous!AM99</f>
        <v>0</v>
      </c>
      <c r="AM96" s="3">
        <f t="shared" si="50"/>
        <v>0</v>
      </c>
      <c r="AQ96" s="1">
        <f>stats_Deciduous!AR99</f>
        <v>0</v>
      </c>
      <c r="AR96" s="1">
        <f>stats_Deciduous!AS99</f>
        <v>0</v>
      </c>
      <c r="AS96" s="3">
        <f t="shared" si="51"/>
        <v>0</v>
      </c>
      <c r="AW96" s="1">
        <f>stats_Deciduous!AX99</f>
        <v>0</v>
      </c>
      <c r="AX96" s="1">
        <f>stats_Deciduous!AY99</f>
        <v>0</v>
      </c>
      <c r="AY96" s="3">
        <f t="shared" si="63"/>
        <v>0</v>
      </c>
      <c r="AZ96" s="2"/>
      <c r="BA96" s="2"/>
      <c r="BB96" s="2"/>
      <c r="BC96" s="1">
        <f>stats_Deciduous!BD99</f>
        <v>0</v>
      </c>
      <c r="BD96" s="1">
        <f>stats_Deciduous!BE99</f>
        <v>0</v>
      </c>
      <c r="BE96" s="3">
        <f t="shared" si="64"/>
        <v>0</v>
      </c>
      <c r="BF96" s="2"/>
      <c r="BG96" s="2"/>
      <c r="BH96" s="2"/>
      <c r="BI96" s="1">
        <f>stats_Deciduous!BJ99</f>
        <v>0</v>
      </c>
      <c r="BJ96" s="1">
        <f>stats_Deciduous!BK99</f>
        <v>0</v>
      </c>
      <c r="BK96" s="3">
        <f t="shared" si="65"/>
        <v>0</v>
      </c>
      <c r="BL96" s="2"/>
      <c r="BM96" s="2"/>
      <c r="BN96" s="2"/>
      <c r="BO96" s="1">
        <f>stats_Deciduous!BP99</f>
        <v>0</v>
      </c>
      <c r="BP96" s="1">
        <f>stats_Deciduous!BQ99</f>
        <v>0</v>
      </c>
      <c r="BQ96" s="3">
        <f t="shared" si="66"/>
        <v>0</v>
      </c>
      <c r="BR96" s="2"/>
      <c r="BS96" s="2"/>
      <c r="BT96" s="2"/>
      <c r="BU96" s="1">
        <f>stats_Deciduous!BV99</f>
        <v>0</v>
      </c>
      <c r="BV96" s="1">
        <f>stats_Deciduous!BW99</f>
        <v>0</v>
      </c>
      <c r="BW96" s="3">
        <f t="shared" si="52"/>
        <v>0</v>
      </c>
      <c r="BX96" s="2"/>
      <c r="BY96" s="2"/>
      <c r="BZ96" s="2"/>
      <c r="CA96" s="1">
        <f>stats_Deciduous!CB99</f>
        <v>0</v>
      </c>
      <c r="CB96" s="1">
        <f>stats_Deciduous!CC99</f>
        <v>0</v>
      </c>
      <c r="CC96" s="3">
        <f t="shared" si="53"/>
        <v>0</v>
      </c>
      <c r="CD96" s="2"/>
      <c r="CE96" s="2"/>
      <c r="CF96" s="2"/>
      <c r="CG96" s="1">
        <f>stats_Deciduous!CH99</f>
        <v>0</v>
      </c>
      <c r="CH96" s="1">
        <f>stats_Deciduous!CI99</f>
        <v>0</v>
      </c>
      <c r="CI96" s="3">
        <f t="shared" si="54"/>
        <v>0</v>
      </c>
      <c r="CJ96" s="2"/>
      <c r="CK96" s="2"/>
      <c r="CL96" s="2"/>
      <c r="CM96" s="1">
        <f>stats_Deciduous!CN99</f>
        <v>0</v>
      </c>
      <c r="CN96" s="1">
        <f>stats_Deciduous!CO99</f>
        <v>0</v>
      </c>
      <c r="CO96" s="3">
        <f t="shared" si="55"/>
        <v>0</v>
      </c>
      <c r="CP96" s="2"/>
      <c r="CQ96" s="2"/>
      <c r="CR96" s="2"/>
      <c r="CS96" s="1">
        <f>stats_Deciduous!CT99</f>
        <v>0</v>
      </c>
      <c r="CT96" s="1">
        <f>stats_Deciduous!CU99</f>
        <v>0</v>
      </c>
      <c r="CU96" s="3">
        <f t="shared" si="56"/>
        <v>0</v>
      </c>
      <c r="CV96" s="2"/>
      <c r="CW96" s="2"/>
      <c r="CX96" s="2"/>
      <c r="CY96" s="1">
        <f>stats_Deciduous!CZ99</f>
        <v>0</v>
      </c>
      <c r="CZ96" s="1">
        <f>stats_Deciduous!DA99</f>
        <v>0</v>
      </c>
      <c r="DA96" s="3">
        <f t="shared" si="57"/>
        <v>0</v>
      </c>
      <c r="DB96" s="2"/>
      <c r="DC96" s="2"/>
      <c r="DD96" s="2"/>
      <c r="DE96" s="1">
        <f>stats_Deciduous!DF99</f>
        <v>0</v>
      </c>
      <c r="DF96" s="1">
        <f>stats_Deciduous!DG99</f>
        <v>0</v>
      </c>
      <c r="DG96" s="3">
        <f t="shared" si="58"/>
        <v>0</v>
      </c>
    </row>
    <row r="97" spans="1:111">
      <c r="A97" s="1">
        <f>stats_Deciduous!B100</f>
        <v>0</v>
      </c>
      <c r="B97" s="1">
        <f>stats_Deciduous!C100</f>
        <v>0</v>
      </c>
      <c r="C97" s="3">
        <f t="shared" si="59"/>
        <v>0</v>
      </c>
      <c r="G97" s="1">
        <f>stats_Deciduous!H100</f>
        <v>0</v>
      </c>
      <c r="H97" s="1">
        <f>stats_Deciduous!I100</f>
        <v>0</v>
      </c>
      <c r="I97" s="3">
        <f t="shared" si="60"/>
        <v>0</v>
      </c>
      <c r="M97" s="1">
        <f>stats_Deciduous!N100</f>
        <v>0</v>
      </c>
      <c r="N97" s="1">
        <f>stats_Deciduous!O100</f>
        <v>0</v>
      </c>
      <c r="O97" s="3">
        <f t="shared" si="61"/>
        <v>0</v>
      </c>
      <c r="S97" s="1">
        <f>stats_Deciduous!T100</f>
        <v>0</v>
      </c>
      <c r="T97" s="1">
        <f>stats_Deciduous!U100</f>
        <v>0</v>
      </c>
      <c r="U97" s="3">
        <f t="shared" si="62"/>
        <v>0</v>
      </c>
      <c r="Y97" s="1">
        <f>stats_Deciduous!Z100</f>
        <v>0</v>
      </c>
      <c r="Z97" s="1">
        <f>stats_Deciduous!AA100</f>
        <v>0</v>
      </c>
      <c r="AA97" s="3">
        <f t="shared" si="48"/>
        <v>0</v>
      </c>
      <c r="AE97" s="1">
        <f>stats_Deciduous!AF100</f>
        <v>0</v>
      </c>
      <c r="AF97" s="1">
        <f>stats_Deciduous!AG100</f>
        <v>0</v>
      </c>
      <c r="AG97" s="3">
        <f t="shared" si="49"/>
        <v>0</v>
      </c>
      <c r="AK97" s="1">
        <f>stats_Deciduous!AL100</f>
        <v>0</v>
      </c>
      <c r="AL97" s="1">
        <f>stats_Deciduous!AM100</f>
        <v>0</v>
      </c>
      <c r="AM97" s="3">
        <f t="shared" si="50"/>
        <v>0</v>
      </c>
      <c r="AQ97" s="1">
        <f>stats_Deciduous!AR100</f>
        <v>0</v>
      </c>
      <c r="AR97" s="1">
        <f>stats_Deciduous!AS100</f>
        <v>0</v>
      </c>
      <c r="AS97" s="3">
        <f t="shared" si="51"/>
        <v>0</v>
      </c>
      <c r="AW97" s="1">
        <f>stats_Deciduous!AX100</f>
        <v>0</v>
      </c>
      <c r="AX97" s="1">
        <f>stats_Deciduous!AY100</f>
        <v>0</v>
      </c>
      <c r="AY97" s="3">
        <f t="shared" si="63"/>
        <v>0</v>
      </c>
      <c r="AZ97" s="2"/>
      <c r="BA97" s="2"/>
      <c r="BB97" s="2"/>
      <c r="BC97" s="1">
        <f>stats_Deciduous!BD100</f>
        <v>0</v>
      </c>
      <c r="BD97" s="1">
        <f>stats_Deciduous!BE100</f>
        <v>0</v>
      </c>
      <c r="BE97" s="3">
        <f t="shared" si="64"/>
        <v>0</v>
      </c>
      <c r="BF97" s="2"/>
      <c r="BG97" s="2"/>
      <c r="BH97" s="2"/>
      <c r="BI97" s="1">
        <f>stats_Deciduous!BJ100</f>
        <v>0</v>
      </c>
      <c r="BJ97" s="1">
        <f>stats_Deciduous!BK100</f>
        <v>0</v>
      </c>
      <c r="BK97" s="3">
        <f t="shared" si="65"/>
        <v>0</v>
      </c>
      <c r="BL97" s="2"/>
      <c r="BM97" s="2"/>
      <c r="BN97" s="2"/>
      <c r="BO97" s="1">
        <f>stats_Deciduous!BP100</f>
        <v>0</v>
      </c>
      <c r="BP97" s="1">
        <f>stats_Deciduous!BQ100</f>
        <v>0</v>
      </c>
      <c r="BQ97" s="3">
        <f t="shared" si="66"/>
        <v>0</v>
      </c>
      <c r="BR97" s="2"/>
      <c r="BS97" s="2"/>
      <c r="BT97" s="2"/>
      <c r="BU97" s="1">
        <f>stats_Deciduous!BV100</f>
        <v>0</v>
      </c>
      <c r="BV97" s="1">
        <f>stats_Deciduous!BW100</f>
        <v>0</v>
      </c>
      <c r="BW97" s="3">
        <f t="shared" si="52"/>
        <v>0</v>
      </c>
      <c r="BX97" s="2"/>
      <c r="BY97" s="2"/>
      <c r="BZ97" s="2"/>
      <c r="CA97" s="1">
        <f>stats_Deciduous!CB100</f>
        <v>0</v>
      </c>
      <c r="CB97" s="1">
        <f>stats_Deciduous!CC100</f>
        <v>0</v>
      </c>
      <c r="CC97" s="3">
        <f t="shared" si="53"/>
        <v>0</v>
      </c>
      <c r="CD97" s="2"/>
      <c r="CE97" s="2"/>
      <c r="CF97" s="2"/>
      <c r="CG97" s="1">
        <f>stats_Deciduous!CH100</f>
        <v>0</v>
      </c>
      <c r="CH97" s="1">
        <f>stats_Deciduous!CI100</f>
        <v>0</v>
      </c>
      <c r="CI97" s="3">
        <f t="shared" si="54"/>
        <v>0</v>
      </c>
      <c r="CJ97" s="2"/>
      <c r="CK97" s="2"/>
      <c r="CL97" s="2"/>
      <c r="CM97" s="1">
        <f>stats_Deciduous!CN100</f>
        <v>0</v>
      </c>
      <c r="CN97" s="1">
        <f>stats_Deciduous!CO100</f>
        <v>0</v>
      </c>
      <c r="CO97" s="3">
        <f t="shared" si="55"/>
        <v>0</v>
      </c>
      <c r="CP97" s="2"/>
      <c r="CQ97" s="2"/>
      <c r="CR97" s="2"/>
      <c r="CS97" s="1">
        <f>stats_Deciduous!CT100</f>
        <v>0</v>
      </c>
      <c r="CT97" s="1">
        <f>stats_Deciduous!CU100</f>
        <v>0</v>
      </c>
      <c r="CU97" s="3">
        <f t="shared" si="56"/>
        <v>0</v>
      </c>
      <c r="CV97" s="2"/>
      <c r="CW97" s="2"/>
      <c r="CX97" s="2"/>
      <c r="CY97" s="1">
        <f>stats_Deciduous!CZ100</f>
        <v>0</v>
      </c>
      <c r="CZ97" s="1">
        <f>stats_Deciduous!DA100</f>
        <v>0</v>
      </c>
      <c r="DA97" s="3">
        <f t="shared" si="57"/>
        <v>0</v>
      </c>
      <c r="DB97" s="2"/>
      <c r="DC97" s="2"/>
      <c r="DD97" s="2"/>
      <c r="DE97" s="1">
        <f>stats_Deciduous!DF100</f>
        <v>0</v>
      </c>
      <c r="DF97" s="1">
        <f>stats_Deciduous!DG100</f>
        <v>0</v>
      </c>
      <c r="DG97" s="3">
        <f t="shared" si="58"/>
        <v>0</v>
      </c>
    </row>
    <row r="98" spans="1:111">
      <c r="A98" s="1">
        <f>stats_Deciduous!B101</f>
        <v>0</v>
      </c>
      <c r="B98" s="1">
        <f>stats_Deciduous!C101</f>
        <v>0</v>
      </c>
      <c r="C98" s="3">
        <f t="shared" si="59"/>
        <v>0</v>
      </c>
      <c r="G98" s="1">
        <f>stats_Deciduous!H101</f>
        <v>0</v>
      </c>
      <c r="H98" s="1">
        <f>stats_Deciduous!I101</f>
        <v>0</v>
      </c>
      <c r="I98" s="3">
        <f t="shared" si="60"/>
        <v>0</v>
      </c>
      <c r="M98" s="1">
        <f>stats_Deciduous!N101</f>
        <v>0</v>
      </c>
      <c r="N98" s="1">
        <f>stats_Deciduous!O101</f>
        <v>0</v>
      </c>
      <c r="O98" s="3">
        <f t="shared" si="61"/>
        <v>0</v>
      </c>
      <c r="S98" s="1">
        <f>stats_Deciduous!T101</f>
        <v>0</v>
      </c>
      <c r="T98" s="1">
        <f>stats_Deciduous!U101</f>
        <v>0</v>
      </c>
      <c r="U98" s="3">
        <f t="shared" si="62"/>
        <v>0</v>
      </c>
      <c r="Y98" s="1">
        <f>stats_Deciduous!Z101</f>
        <v>0</v>
      </c>
      <c r="Z98" s="1">
        <f>stats_Deciduous!AA101</f>
        <v>0</v>
      </c>
      <c r="AA98" s="3">
        <f t="shared" si="48"/>
        <v>0</v>
      </c>
      <c r="AE98" s="1">
        <f>stats_Deciduous!AF101</f>
        <v>0</v>
      </c>
      <c r="AF98" s="1">
        <f>stats_Deciduous!AG101</f>
        <v>0</v>
      </c>
      <c r="AG98" s="3">
        <f t="shared" si="49"/>
        <v>0</v>
      </c>
      <c r="AK98" s="1">
        <f>stats_Deciduous!AL101</f>
        <v>0</v>
      </c>
      <c r="AL98" s="1">
        <f>stats_Deciduous!AM101</f>
        <v>0</v>
      </c>
      <c r="AM98" s="3">
        <f t="shared" si="50"/>
        <v>0</v>
      </c>
      <c r="AQ98" s="1">
        <f>stats_Deciduous!AR101</f>
        <v>0</v>
      </c>
      <c r="AR98" s="1">
        <f>stats_Deciduous!AS101</f>
        <v>0</v>
      </c>
      <c r="AS98" s="3">
        <f t="shared" si="51"/>
        <v>0</v>
      </c>
      <c r="AW98" s="1">
        <f>stats_Deciduous!AX101</f>
        <v>0</v>
      </c>
      <c r="AX98" s="1">
        <f>stats_Deciduous!AY101</f>
        <v>0</v>
      </c>
      <c r="AY98" s="3">
        <f t="shared" si="63"/>
        <v>0</v>
      </c>
      <c r="AZ98" s="2"/>
      <c r="BA98" s="2"/>
      <c r="BB98" s="2"/>
      <c r="BC98" s="1">
        <f>stats_Deciduous!BD101</f>
        <v>0</v>
      </c>
      <c r="BD98" s="1">
        <f>stats_Deciduous!BE101</f>
        <v>0</v>
      </c>
      <c r="BE98" s="3">
        <f t="shared" si="64"/>
        <v>0</v>
      </c>
      <c r="BF98" s="2"/>
      <c r="BG98" s="2"/>
      <c r="BH98" s="2"/>
      <c r="BI98" s="1">
        <f>stats_Deciduous!BJ101</f>
        <v>0</v>
      </c>
      <c r="BJ98" s="1">
        <f>stats_Deciduous!BK101</f>
        <v>0</v>
      </c>
      <c r="BK98" s="3">
        <f t="shared" si="65"/>
        <v>0</v>
      </c>
      <c r="BL98" s="2"/>
      <c r="BM98" s="2"/>
      <c r="BN98" s="2"/>
      <c r="BO98" s="1">
        <f>stats_Deciduous!BP101</f>
        <v>0</v>
      </c>
      <c r="BP98" s="1">
        <f>stats_Deciduous!BQ101</f>
        <v>0</v>
      </c>
      <c r="BQ98" s="3">
        <f t="shared" si="66"/>
        <v>0</v>
      </c>
      <c r="BR98" s="2"/>
      <c r="BS98" s="2"/>
      <c r="BT98" s="2"/>
      <c r="BU98" s="1">
        <f>stats_Deciduous!BV101</f>
        <v>0</v>
      </c>
      <c r="BV98" s="1">
        <f>stats_Deciduous!BW101</f>
        <v>0</v>
      </c>
      <c r="BW98" s="3">
        <f t="shared" si="52"/>
        <v>0</v>
      </c>
      <c r="BX98" s="2"/>
      <c r="BY98" s="2"/>
      <c r="BZ98" s="2"/>
      <c r="CA98" s="1">
        <f>stats_Deciduous!CB101</f>
        <v>0</v>
      </c>
      <c r="CB98" s="1">
        <f>stats_Deciduous!CC101</f>
        <v>0</v>
      </c>
      <c r="CC98" s="3">
        <f t="shared" si="53"/>
        <v>0</v>
      </c>
      <c r="CD98" s="2"/>
      <c r="CE98" s="2"/>
      <c r="CF98" s="2"/>
      <c r="CG98" s="1">
        <f>stats_Deciduous!CH101</f>
        <v>0</v>
      </c>
      <c r="CH98" s="1">
        <f>stats_Deciduous!CI101</f>
        <v>0</v>
      </c>
      <c r="CI98" s="3">
        <f t="shared" si="54"/>
        <v>0</v>
      </c>
      <c r="CJ98" s="2"/>
      <c r="CK98" s="2"/>
      <c r="CL98" s="2"/>
      <c r="CM98" s="1">
        <f>stats_Deciduous!CN101</f>
        <v>0</v>
      </c>
      <c r="CN98" s="1">
        <f>stats_Deciduous!CO101</f>
        <v>0</v>
      </c>
      <c r="CO98" s="3">
        <f t="shared" si="55"/>
        <v>0</v>
      </c>
      <c r="CP98" s="2"/>
      <c r="CQ98" s="2"/>
      <c r="CR98" s="2"/>
      <c r="CS98" s="1">
        <f>stats_Deciduous!CT101</f>
        <v>0</v>
      </c>
      <c r="CT98" s="1">
        <f>stats_Deciduous!CU101</f>
        <v>0</v>
      </c>
      <c r="CU98" s="3">
        <f t="shared" si="56"/>
        <v>0</v>
      </c>
      <c r="CV98" s="2"/>
      <c r="CW98" s="2"/>
      <c r="CX98" s="2"/>
      <c r="CY98" s="1">
        <f>stats_Deciduous!CZ101</f>
        <v>0</v>
      </c>
      <c r="CZ98" s="1">
        <f>stats_Deciduous!DA101</f>
        <v>0</v>
      </c>
      <c r="DA98" s="3">
        <f t="shared" si="57"/>
        <v>0</v>
      </c>
      <c r="DB98" s="2"/>
      <c r="DC98" s="2"/>
      <c r="DD98" s="2"/>
      <c r="DE98" s="1">
        <f>stats_Deciduous!DF101</f>
        <v>0</v>
      </c>
      <c r="DF98" s="1">
        <f>stats_Deciduous!DG101</f>
        <v>0</v>
      </c>
      <c r="DG98" s="3">
        <f t="shared" si="58"/>
        <v>0</v>
      </c>
    </row>
    <row r="99" spans="1:111">
      <c r="A99" s="1">
        <f>stats_Deciduous!B102</f>
        <v>0</v>
      </c>
      <c r="B99" s="1">
        <f>stats_Deciduous!C102</f>
        <v>0</v>
      </c>
      <c r="C99" s="3">
        <f t="shared" si="59"/>
        <v>0</v>
      </c>
      <c r="G99" s="1">
        <f>stats_Deciduous!H102</f>
        <v>0</v>
      </c>
      <c r="H99" s="1">
        <f>stats_Deciduous!I102</f>
        <v>0</v>
      </c>
      <c r="I99" s="3">
        <f t="shared" si="60"/>
        <v>0</v>
      </c>
      <c r="M99" s="1">
        <f>stats_Deciduous!N102</f>
        <v>0</v>
      </c>
      <c r="N99" s="1">
        <f>stats_Deciduous!O102</f>
        <v>0</v>
      </c>
      <c r="O99" s="3">
        <f t="shared" si="61"/>
        <v>0</v>
      </c>
      <c r="S99" s="1">
        <f>stats_Deciduous!T102</f>
        <v>0</v>
      </c>
      <c r="T99" s="1">
        <f>stats_Deciduous!U102</f>
        <v>0</v>
      </c>
      <c r="U99" s="3">
        <f t="shared" si="62"/>
        <v>0</v>
      </c>
      <c r="Y99" s="1">
        <f>stats_Deciduous!Z102</f>
        <v>0</v>
      </c>
      <c r="Z99" s="1">
        <f>stats_Deciduous!AA102</f>
        <v>0</v>
      </c>
      <c r="AA99" s="3">
        <f t="shared" si="48"/>
        <v>0</v>
      </c>
      <c r="AE99" s="1">
        <f>stats_Deciduous!AF102</f>
        <v>0</v>
      </c>
      <c r="AF99" s="1">
        <f>stats_Deciduous!AG102</f>
        <v>0</v>
      </c>
      <c r="AG99" s="3">
        <f t="shared" si="49"/>
        <v>0</v>
      </c>
      <c r="AK99" s="1">
        <f>stats_Deciduous!AL102</f>
        <v>0</v>
      </c>
      <c r="AL99" s="1">
        <f>stats_Deciduous!AM102</f>
        <v>0</v>
      </c>
      <c r="AM99" s="3">
        <f t="shared" si="50"/>
        <v>0</v>
      </c>
      <c r="AQ99" s="1">
        <f>stats_Deciduous!AR102</f>
        <v>0</v>
      </c>
      <c r="AR99" s="1">
        <f>stats_Deciduous!AS102</f>
        <v>0</v>
      </c>
      <c r="AS99" s="3">
        <f t="shared" si="51"/>
        <v>0</v>
      </c>
      <c r="AW99" s="1">
        <f>stats_Deciduous!AX102</f>
        <v>0</v>
      </c>
      <c r="AX99" s="1">
        <f>stats_Deciduous!AY102</f>
        <v>0</v>
      </c>
      <c r="AY99" s="3">
        <f t="shared" si="63"/>
        <v>0</v>
      </c>
      <c r="AZ99" s="2"/>
      <c r="BA99" s="2"/>
      <c r="BB99" s="2"/>
      <c r="BC99" s="1">
        <f>stats_Deciduous!BD102</f>
        <v>0</v>
      </c>
      <c r="BD99" s="1">
        <f>stats_Deciduous!BE102</f>
        <v>0</v>
      </c>
      <c r="BE99" s="3">
        <f t="shared" si="64"/>
        <v>0</v>
      </c>
      <c r="BF99" s="2"/>
      <c r="BG99" s="2"/>
      <c r="BH99" s="2"/>
      <c r="BI99" s="1">
        <f>stats_Deciduous!BJ102</f>
        <v>0</v>
      </c>
      <c r="BJ99" s="1">
        <f>stats_Deciduous!BK102</f>
        <v>0</v>
      </c>
      <c r="BK99" s="3">
        <f t="shared" si="65"/>
        <v>0</v>
      </c>
      <c r="BL99" s="2"/>
      <c r="BM99" s="2"/>
      <c r="BN99" s="2"/>
      <c r="BO99" s="1">
        <f>stats_Deciduous!BP102</f>
        <v>0</v>
      </c>
      <c r="BP99" s="1">
        <f>stats_Deciduous!BQ102</f>
        <v>0</v>
      </c>
      <c r="BQ99" s="3">
        <f t="shared" si="66"/>
        <v>0</v>
      </c>
      <c r="BR99" s="2"/>
      <c r="BS99" s="2"/>
      <c r="BT99" s="2"/>
      <c r="BU99" s="1">
        <f>stats_Deciduous!BV102</f>
        <v>0</v>
      </c>
      <c r="BV99" s="1">
        <f>stats_Deciduous!BW102</f>
        <v>0</v>
      </c>
      <c r="BW99" s="3">
        <f t="shared" si="52"/>
        <v>0</v>
      </c>
      <c r="BX99" s="2"/>
      <c r="BY99" s="2"/>
      <c r="BZ99" s="2"/>
      <c r="CA99" s="1">
        <f>stats_Deciduous!CB102</f>
        <v>0</v>
      </c>
      <c r="CB99" s="1">
        <f>stats_Deciduous!CC102</f>
        <v>0</v>
      </c>
      <c r="CC99" s="3">
        <f t="shared" si="53"/>
        <v>0</v>
      </c>
      <c r="CD99" s="2"/>
      <c r="CE99" s="2"/>
      <c r="CF99" s="2"/>
      <c r="CG99" s="1">
        <f>stats_Deciduous!CH102</f>
        <v>0</v>
      </c>
      <c r="CH99" s="1">
        <f>stats_Deciduous!CI102</f>
        <v>0</v>
      </c>
      <c r="CI99" s="3">
        <f t="shared" si="54"/>
        <v>0</v>
      </c>
      <c r="CJ99" s="2"/>
      <c r="CK99" s="2"/>
      <c r="CL99" s="2"/>
      <c r="CM99" s="1">
        <f>stats_Deciduous!CN102</f>
        <v>0</v>
      </c>
      <c r="CN99" s="1">
        <f>stats_Deciduous!CO102</f>
        <v>0</v>
      </c>
      <c r="CO99" s="3">
        <f t="shared" si="55"/>
        <v>0</v>
      </c>
      <c r="CP99" s="2"/>
      <c r="CQ99" s="2"/>
      <c r="CR99" s="2"/>
      <c r="CS99" s="1">
        <f>stats_Deciduous!CT102</f>
        <v>0</v>
      </c>
      <c r="CT99" s="1">
        <f>stats_Deciduous!CU102</f>
        <v>0</v>
      </c>
      <c r="CU99" s="3">
        <f t="shared" si="56"/>
        <v>0</v>
      </c>
      <c r="CV99" s="2"/>
      <c r="CW99" s="2"/>
      <c r="CX99" s="2"/>
      <c r="CY99" s="1">
        <f>stats_Deciduous!CZ102</f>
        <v>0</v>
      </c>
      <c r="CZ99" s="1">
        <f>stats_Deciduous!DA102</f>
        <v>0</v>
      </c>
      <c r="DA99" s="3">
        <f t="shared" si="57"/>
        <v>0</v>
      </c>
      <c r="DB99" s="2"/>
      <c r="DC99" s="2"/>
      <c r="DD99" s="2"/>
      <c r="DE99" s="1">
        <f>stats_Deciduous!DF102</f>
        <v>0</v>
      </c>
      <c r="DF99" s="1">
        <f>stats_Deciduous!DG102</f>
        <v>0</v>
      </c>
      <c r="DG99" s="3">
        <f t="shared" si="58"/>
        <v>0</v>
      </c>
    </row>
    <row r="100" spans="1:111">
      <c r="A100" s="1">
        <f>stats_Deciduous!B103</f>
        <v>0</v>
      </c>
      <c r="B100" s="1">
        <f>stats_Deciduous!C103</f>
        <v>0</v>
      </c>
      <c r="C100" s="3">
        <f t="shared" si="59"/>
        <v>0</v>
      </c>
      <c r="G100" s="1">
        <f>stats_Deciduous!H103</f>
        <v>0</v>
      </c>
      <c r="H100" s="1">
        <f>stats_Deciduous!I103</f>
        <v>0</v>
      </c>
      <c r="I100" s="3">
        <f t="shared" si="60"/>
        <v>0</v>
      </c>
      <c r="M100" s="1">
        <f>stats_Deciduous!N103</f>
        <v>0</v>
      </c>
      <c r="N100" s="1">
        <f>stats_Deciduous!O103</f>
        <v>0</v>
      </c>
      <c r="O100" s="3">
        <f t="shared" si="61"/>
        <v>0</v>
      </c>
      <c r="S100" s="1">
        <f>stats_Deciduous!T103</f>
        <v>0</v>
      </c>
      <c r="T100" s="1">
        <f>stats_Deciduous!U103</f>
        <v>0</v>
      </c>
      <c r="U100" s="3">
        <f t="shared" si="62"/>
        <v>0</v>
      </c>
      <c r="Y100" s="1">
        <f>stats_Deciduous!Z103</f>
        <v>0</v>
      </c>
      <c r="Z100" s="1">
        <f>stats_Deciduous!AA103</f>
        <v>0</v>
      </c>
      <c r="AA100" s="3">
        <f t="shared" si="48"/>
        <v>0</v>
      </c>
      <c r="AE100" s="1">
        <f>stats_Deciduous!AF103</f>
        <v>0</v>
      </c>
      <c r="AF100" s="1">
        <f>stats_Deciduous!AG103</f>
        <v>0</v>
      </c>
      <c r="AG100" s="3">
        <f t="shared" si="49"/>
        <v>0</v>
      </c>
      <c r="AK100" s="1">
        <f>stats_Deciduous!AL103</f>
        <v>0</v>
      </c>
      <c r="AL100" s="1">
        <f>stats_Deciduous!AM103</f>
        <v>0</v>
      </c>
      <c r="AM100" s="3">
        <f t="shared" si="50"/>
        <v>0</v>
      </c>
      <c r="AQ100" s="1">
        <f>stats_Deciduous!AR103</f>
        <v>0</v>
      </c>
      <c r="AR100" s="1">
        <f>stats_Deciduous!AS103</f>
        <v>0</v>
      </c>
      <c r="AS100" s="3">
        <f t="shared" si="51"/>
        <v>0</v>
      </c>
      <c r="AW100" s="1">
        <f>stats_Deciduous!AX103</f>
        <v>0</v>
      </c>
      <c r="AX100" s="1">
        <f>stats_Deciduous!AY103</f>
        <v>0</v>
      </c>
      <c r="AY100" s="3">
        <f t="shared" si="63"/>
        <v>0</v>
      </c>
      <c r="AZ100" s="2"/>
      <c r="BA100" s="2"/>
      <c r="BB100" s="2"/>
      <c r="BC100" s="1">
        <f>stats_Deciduous!BD103</f>
        <v>0</v>
      </c>
      <c r="BD100" s="1">
        <f>stats_Deciduous!BE103</f>
        <v>0</v>
      </c>
      <c r="BE100" s="3">
        <f t="shared" si="64"/>
        <v>0</v>
      </c>
      <c r="BF100" s="2"/>
      <c r="BG100" s="2"/>
      <c r="BH100" s="2"/>
      <c r="BI100" s="1">
        <f>stats_Deciduous!BJ103</f>
        <v>0</v>
      </c>
      <c r="BJ100" s="1">
        <f>stats_Deciduous!BK103</f>
        <v>0</v>
      </c>
      <c r="BK100" s="3">
        <f t="shared" si="65"/>
        <v>0</v>
      </c>
      <c r="BL100" s="2"/>
      <c r="BM100" s="2"/>
      <c r="BN100" s="2"/>
      <c r="BO100" s="1">
        <f>stats_Deciduous!BP103</f>
        <v>0</v>
      </c>
      <c r="BP100" s="1">
        <f>stats_Deciduous!BQ103</f>
        <v>0</v>
      </c>
      <c r="BQ100" s="3">
        <f t="shared" si="66"/>
        <v>0</v>
      </c>
      <c r="BR100" s="2"/>
      <c r="BS100" s="2"/>
      <c r="BT100" s="2"/>
      <c r="BU100" s="1">
        <f>stats_Deciduous!BV103</f>
        <v>0</v>
      </c>
      <c r="BV100" s="1">
        <f>stats_Deciduous!BW103</f>
        <v>0</v>
      </c>
      <c r="BW100" s="3">
        <f t="shared" si="52"/>
        <v>0</v>
      </c>
      <c r="BX100" s="2"/>
      <c r="BY100" s="2"/>
      <c r="BZ100" s="2"/>
      <c r="CA100" s="1">
        <f>stats_Deciduous!CB103</f>
        <v>0</v>
      </c>
      <c r="CB100" s="1">
        <f>stats_Deciduous!CC103</f>
        <v>0</v>
      </c>
      <c r="CC100" s="3">
        <f t="shared" si="53"/>
        <v>0</v>
      </c>
      <c r="CD100" s="2"/>
      <c r="CE100" s="2"/>
      <c r="CF100" s="2"/>
      <c r="CG100" s="1">
        <f>stats_Deciduous!CH103</f>
        <v>0</v>
      </c>
      <c r="CH100" s="1">
        <f>stats_Deciduous!CI103</f>
        <v>0</v>
      </c>
      <c r="CI100" s="3">
        <f t="shared" si="54"/>
        <v>0</v>
      </c>
      <c r="CJ100" s="2"/>
      <c r="CK100" s="2"/>
      <c r="CL100" s="2"/>
      <c r="CM100" s="1">
        <f>stats_Deciduous!CN103</f>
        <v>0</v>
      </c>
      <c r="CN100" s="1">
        <f>stats_Deciduous!CO103</f>
        <v>0</v>
      </c>
      <c r="CO100" s="3">
        <f t="shared" si="55"/>
        <v>0</v>
      </c>
      <c r="CP100" s="2"/>
      <c r="CQ100" s="2"/>
      <c r="CR100" s="2"/>
      <c r="CS100" s="1">
        <f>stats_Deciduous!CT103</f>
        <v>0</v>
      </c>
      <c r="CT100" s="1">
        <f>stats_Deciduous!CU103</f>
        <v>0</v>
      </c>
      <c r="CU100" s="3">
        <f t="shared" si="56"/>
        <v>0</v>
      </c>
      <c r="CV100" s="2"/>
      <c r="CW100" s="2"/>
      <c r="CX100" s="2"/>
      <c r="CY100" s="1">
        <f>stats_Deciduous!CZ103</f>
        <v>0</v>
      </c>
      <c r="CZ100" s="1">
        <f>stats_Deciduous!DA103</f>
        <v>0</v>
      </c>
      <c r="DA100" s="3">
        <f t="shared" si="57"/>
        <v>0</v>
      </c>
      <c r="DB100" s="2"/>
      <c r="DC100" s="2"/>
      <c r="DD100" s="2"/>
      <c r="DE100" s="1">
        <f>stats_Deciduous!DF103</f>
        <v>0</v>
      </c>
      <c r="DF100" s="1">
        <f>stats_Deciduous!DG103</f>
        <v>0</v>
      </c>
      <c r="DG100" s="3">
        <f t="shared" si="58"/>
        <v>0</v>
      </c>
    </row>
    <row r="101" spans="1:111">
      <c r="A101" s="1">
        <f>stats_Deciduous!B104</f>
        <v>0</v>
      </c>
      <c r="B101" s="1">
        <f>stats_Deciduous!C104</f>
        <v>0</v>
      </c>
      <c r="C101" s="3">
        <f t="shared" si="59"/>
        <v>0</v>
      </c>
      <c r="G101" s="1">
        <f>stats_Deciduous!H104</f>
        <v>0</v>
      </c>
      <c r="H101" s="1">
        <f>stats_Deciduous!I104</f>
        <v>0</v>
      </c>
      <c r="I101" s="3">
        <f t="shared" si="60"/>
        <v>0</v>
      </c>
      <c r="M101" s="1">
        <f>stats_Deciduous!N104</f>
        <v>0</v>
      </c>
      <c r="N101" s="1">
        <f>stats_Deciduous!O104</f>
        <v>0</v>
      </c>
      <c r="O101" s="3">
        <f t="shared" si="61"/>
        <v>0</v>
      </c>
      <c r="S101" s="1">
        <f>stats_Deciduous!T104</f>
        <v>0</v>
      </c>
      <c r="T101" s="1">
        <f>stats_Deciduous!U104</f>
        <v>0</v>
      </c>
      <c r="U101" s="3">
        <f t="shared" si="62"/>
        <v>0</v>
      </c>
      <c r="Y101" s="1">
        <f>stats_Deciduous!Z104</f>
        <v>0</v>
      </c>
      <c r="Z101" s="1">
        <f>stats_Deciduous!AA104</f>
        <v>0</v>
      </c>
      <c r="AA101" s="3">
        <f t="shared" si="48"/>
        <v>0</v>
      </c>
      <c r="AE101" s="1">
        <f>stats_Deciduous!AF104</f>
        <v>0</v>
      </c>
      <c r="AF101" s="1">
        <f>stats_Deciduous!AG104</f>
        <v>0</v>
      </c>
      <c r="AG101" s="3">
        <f t="shared" si="49"/>
        <v>0</v>
      </c>
      <c r="AK101" s="1">
        <f>stats_Deciduous!AL104</f>
        <v>0</v>
      </c>
      <c r="AL101" s="1">
        <f>stats_Deciduous!AM104</f>
        <v>0</v>
      </c>
      <c r="AM101" s="3">
        <f t="shared" si="50"/>
        <v>0</v>
      </c>
      <c r="AQ101" s="1">
        <f>stats_Deciduous!AR104</f>
        <v>0</v>
      </c>
      <c r="AR101" s="1">
        <f>stats_Deciduous!AS104</f>
        <v>0</v>
      </c>
      <c r="AS101" s="3">
        <f t="shared" si="51"/>
        <v>0</v>
      </c>
      <c r="AW101" s="1">
        <f>stats_Deciduous!AX104</f>
        <v>0</v>
      </c>
      <c r="AX101" s="1">
        <f>stats_Deciduous!AY104</f>
        <v>0</v>
      </c>
      <c r="AY101" s="3">
        <f t="shared" si="63"/>
        <v>0</v>
      </c>
      <c r="AZ101" s="2"/>
      <c r="BA101" s="2"/>
      <c r="BB101" s="2"/>
      <c r="BC101" s="1">
        <f>stats_Deciduous!BD104</f>
        <v>0</v>
      </c>
      <c r="BD101" s="1">
        <f>stats_Deciduous!BE104</f>
        <v>0</v>
      </c>
      <c r="BE101" s="3">
        <f t="shared" si="64"/>
        <v>0</v>
      </c>
      <c r="BF101" s="2"/>
      <c r="BG101" s="2"/>
      <c r="BH101" s="2"/>
      <c r="BI101" s="1">
        <f>stats_Deciduous!BJ104</f>
        <v>0</v>
      </c>
      <c r="BJ101" s="1">
        <f>stats_Deciduous!BK104</f>
        <v>0</v>
      </c>
      <c r="BK101" s="3">
        <f t="shared" si="65"/>
        <v>0</v>
      </c>
      <c r="BL101" s="2"/>
      <c r="BM101" s="2"/>
      <c r="BN101" s="2"/>
      <c r="BO101" s="1">
        <f>stats_Deciduous!BP104</f>
        <v>0</v>
      </c>
      <c r="BP101" s="1">
        <f>stats_Deciduous!BQ104</f>
        <v>0</v>
      </c>
      <c r="BQ101" s="3">
        <f t="shared" si="66"/>
        <v>0</v>
      </c>
      <c r="BR101" s="2"/>
      <c r="BS101" s="2"/>
      <c r="BT101" s="2"/>
      <c r="BU101" s="1">
        <f>stats_Deciduous!BV104</f>
        <v>0</v>
      </c>
      <c r="BV101" s="1">
        <f>stats_Deciduous!BW104</f>
        <v>0</v>
      </c>
      <c r="BW101" s="3">
        <f t="shared" si="52"/>
        <v>0</v>
      </c>
      <c r="BX101" s="2"/>
      <c r="BY101" s="2"/>
      <c r="BZ101" s="2"/>
      <c r="CA101" s="1">
        <f>stats_Deciduous!CB104</f>
        <v>0</v>
      </c>
      <c r="CB101" s="1">
        <f>stats_Deciduous!CC104</f>
        <v>0</v>
      </c>
      <c r="CC101" s="3">
        <f t="shared" si="53"/>
        <v>0</v>
      </c>
      <c r="CD101" s="2"/>
      <c r="CE101" s="2"/>
      <c r="CF101" s="2"/>
      <c r="CG101" s="1">
        <f>stats_Deciduous!CH104</f>
        <v>0</v>
      </c>
      <c r="CH101" s="1">
        <f>stats_Deciduous!CI104</f>
        <v>0</v>
      </c>
      <c r="CI101" s="3">
        <f t="shared" si="54"/>
        <v>0</v>
      </c>
      <c r="CJ101" s="2"/>
      <c r="CK101" s="2"/>
      <c r="CL101" s="2"/>
      <c r="CM101" s="1">
        <f>stats_Deciduous!CN104</f>
        <v>0</v>
      </c>
      <c r="CN101" s="1">
        <f>stats_Deciduous!CO104</f>
        <v>0</v>
      </c>
      <c r="CO101" s="3">
        <f t="shared" si="55"/>
        <v>0</v>
      </c>
      <c r="CP101" s="2"/>
      <c r="CQ101" s="2"/>
      <c r="CR101" s="2"/>
      <c r="CS101" s="1">
        <f>stats_Deciduous!CT104</f>
        <v>0</v>
      </c>
      <c r="CT101" s="1">
        <f>stats_Deciduous!CU104</f>
        <v>0</v>
      </c>
      <c r="CU101" s="3">
        <f t="shared" si="56"/>
        <v>0</v>
      </c>
      <c r="CV101" s="2"/>
      <c r="CW101" s="2"/>
      <c r="CX101" s="2"/>
      <c r="CY101" s="1">
        <f>stats_Deciduous!CZ104</f>
        <v>0</v>
      </c>
      <c r="CZ101" s="1">
        <f>stats_Deciduous!DA104</f>
        <v>0</v>
      </c>
      <c r="DA101" s="3">
        <f t="shared" si="57"/>
        <v>0</v>
      </c>
      <c r="DB101" s="2"/>
      <c r="DC101" s="2"/>
      <c r="DD101" s="2"/>
      <c r="DE101" s="1">
        <f>stats_Deciduous!DF104</f>
        <v>0</v>
      </c>
      <c r="DF101" s="1">
        <f>stats_Deciduous!DG104</f>
        <v>0</v>
      </c>
      <c r="DG101" s="3">
        <f t="shared" si="58"/>
        <v>0</v>
      </c>
    </row>
    <row r="102" spans="1:111">
      <c r="A102" s="1">
        <f>stats_Deciduous!B105</f>
        <v>0</v>
      </c>
      <c r="B102" s="1">
        <f>stats_Deciduous!C105</f>
        <v>0</v>
      </c>
      <c r="C102" s="3">
        <f t="shared" si="59"/>
        <v>0</v>
      </c>
      <c r="G102" s="1">
        <f>stats_Deciduous!H105</f>
        <v>0</v>
      </c>
      <c r="H102" s="1">
        <f>stats_Deciduous!I105</f>
        <v>0</v>
      </c>
      <c r="I102" s="3">
        <f t="shared" si="60"/>
        <v>0</v>
      </c>
      <c r="M102" s="1">
        <f>stats_Deciduous!N105</f>
        <v>0</v>
      </c>
      <c r="N102" s="1">
        <f>stats_Deciduous!O105</f>
        <v>0</v>
      </c>
      <c r="O102" s="3">
        <f t="shared" si="61"/>
        <v>0</v>
      </c>
      <c r="S102" s="1">
        <f>stats_Deciduous!T105</f>
        <v>0</v>
      </c>
      <c r="T102" s="1">
        <f>stats_Deciduous!U105</f>
        <v>0</v>
      </c>
      <c r="U102" s="3">
        <f t="shared" si="62"/>
        <v>0</v>
      </c>
      <c r="Y102" s="1">
        <f>stats_Deciduous!Z105</f>
        <v>0</v>
      </c>
      <c r="Z102" s="1">
        <f>stats_Deciduous!AA105</f>
        <v>0</v>
      </c>
      <c r="AA102" s="3">
        <f t="shared" si="48"/>
        <v>0</v>
      </c>
      <c r="AE102" s="1">
        <f>stats_Deciduous!AF105</f>
        <v>0</v>
      </c>
      <c r="AF102" s="1">
        <f>stats_Deciduous!AG105</f>
        <v>0</v>
      </c>
      <c r="AG102" s="3">
        <f t="shared" si="49"/>
        <v>0</v>
      </c>
      <c r="AK102" s="1">
        <f>stats_Deciduous!AL105</f>
        <v>0</v>
      </c>
      <c r="AL102" s="1">
        <f>stats_Deciduous!AM105</f>
        <v>0</v>
      </c>
      <c r="AM102" s="3">
        <f t="shared" si="50"/>
        <v>0</v>
      </c>
      <c r="AQ102" s="1">
        <f>stats_Deciduous!AR105</f>
        <v>0</v>
      </c>
      <c r="AR102" s="1">
        <f>stats_Deciduous!AS105</f>
        <v>0</v>
      </c>
      <c r="AS102" s="3">
        <f t="shared" si="51"/>
        <v>0</v>
      </c>
      <c r="AW102" s="1">
        <f>stats_Deciduous!AX105</f>
        <v>0</v>
      </c>
      <c r="AX102" s="1">
        <f>stats_Deciduous!AY105</f>
        <v>0</v>
      </c>
      <c r="AY102" s="3">
        <f t="shared" si="63"/>
        <v>0</v>
      </c>
      <c r="AZ102" s="2"/>
      <c r="BA102" s="2"/>
      <c r="BB102" s="2"/>
      <c r="BC102" s="1">
        <f>stats_Deciduous!BD105</f>
        <v>0</v>
      </c>
      <c r="BD102" s="1">
        <f>stats_Deciduous!BE105</f>
        <v>0</v>
      </c>
      <c r="BE102" s="3">
        <f t="shared" si="64"/>
        <v>0</v>
      </c>
      <c r="BF102" s="2"/>
      <c r="BG102" s="2"/>
      <c r="BH102" s="2"/>
      <c r="BI102" s="1">
        <f>stats_Deciduous!BJ105</f>
        <v>0</v>
      </c>
      <c r="BJ102" s="1">
        <f>stats_Deciduous!BK105</f>
        <v>0</v>
      </c>
      <c r="BK102" s="3">
        <f t="shared" si="65"/>
        <v>0</v>
      </c>
      <c r="BL102" s="2"/>
      <c r="BM102" s="2"/>
      <c r="BN102" s="2"/>
      <c r="BO102" s="1">
        <f>stats_Deciduous!BP105</f>
        <v>0</v>
      </c>
      <c r="BP102" s="1">
        <f>stats_Deciduous!BQ105</f>
        <v>0</v>
      </c>
      <c r="BQ102" s="3">
        <f t="shared" si="66"/>
        <v>0</v>
      </c>
      <c r="BR102" s="2"/>
      <c r="BS102" s="2"/>
      <c r="BT102" s="2"/>
      <c r="BU102" s="1">
        <f>stats_Deciduous!BV105</f>
        <v>0</v>
      </c>
      <c r="BV102" s="1">
        <f>stats_Deciduous!BW105</f>
        <v>0</v>
      </c>
      <c r="BW102" s="3">
        <f t="shared" si="52"/>
        <v>0</v>
      </c>
      <c r="BX102" s="2"/>
      <c r="BY102" s="2"/>
      <c r="BZ102" s="2"/>
      <c r="CA102" s="1">
        <f>stats_Deciduous!CB105</f>
        <v>0</v>
      </c>
      <c r="CB102" s="1">
        <f>stats_Deciduous!CC105</f>
        <v>0</v>
      </c>
      <c r="CC102" s="3">
        <f t="shared" si="53"/>
        <v>0</v>
      </c>
      <c r="CD102" s="2"/>
      <c r="CE102" s="2"/>
      <c r="CF102" s="2"/>
      <c r="CG102" s="1">
        <f>stats_Deciduous!CH105</f>
        <v>0</v>
      </c>
      <c r="CH102" s="1">
        <f>stats_Deciduous!CI105</f>
        <v>0</v>
      </c>
      <c r="CI102" s="3">
        <f t="shared" si="54"/>
        <v>0</v>
      </c>
      <c r="CJ102" s="2"/>
      <c r="CK102" s="2"/>
      <c r="CL102" s="2"/>
      <c r="CM102" s="1">
        <f>stats_Deciduous!CN105</f>
        <v>0</v>
      </c>
      <c r="CN102" s="1">
        <f>stats_Deciduous!CO105</f>
        <v>0</v>
      </c>
      <c r="CO102" s="3">
        <f t="shared" si="55"/>
        <v>0</v>
      </c>
      <c r="CP102" s="2"/>
      <c r="CQ102" s="2"/>
      <c r="CR102" s="2"/>
      <c r="CS102" s="1">
        <f>stats_Deciduous!CT105</f>
        <v>0</v>
      </c>
      <c r="CT102" s="1">
        <f>stats_Deciduous!CU105</f>
        <v>0</v>
      </c>
      <c r="CU102" s="3">
        <f t="shared" si="56"/>
        <v>0</v>
      </c>
      <c r="CV102" s="2"/>
      <c r="CW102" s="2"/>
      <c r="CX102" s="2"/>
      <c r="CY102" s="1">
        <f>stats_Deciduous!CZ105</f>
        <v>0</v>
      </c>
      <c r="CZ102" s="1">
        <f>stats_Deciduous!DA105</f>
        <v>0</v>
      </c>
      <c r="DA102" s="3">
        <f t="shared" si="57"/>
        <v>0</v>
      </c>
      <c r="DB102" s="2"/>
      <c r="DC102" s="2"/>
      <c r="DD102" s="2"/>
      <c r="DE102" s="1">
        <f>stats_Deciduous!DF105</f>
        <v>0</v>
      </c>
      <c r="DF102" s="1">
        <f>stats_Deciduous!DG105</f>
        <v>0</v>
      </c>
      <c r="DG102" s="3">
        <f t="shared" si="58"/>
        <v>0</v>
      </c>
    </row>
    <row r="103" spans="1:111">
      <c r="A103" s="1">
        <f>stats_Deciduous!B106</f>
        <v>0</v>
      </c>
      <c r="B103" s="1">
        <f>stats_Deciduous!C106</f>
        <v>0</v>
      </c>
      <c r="C103" s="3">
        <f t="shared" si="59"/>
        <v>0</v>
      </c>
      <c r="G103" s="1">
        <f>stats_Deciduous!H106</f>
        <v>0</v>
      </c>
      <c r="H103" s="1">
        <f>stats_Deciduous!I106</f>
        <v>0</v>
      </c>
      <c r="I103" s="3">
        <f t="shared" si="60"/>
        <v>0</v>
      </c>
      <c r="M103" s="1">
        <f>stats_Deciduous!N106</f>
        <v>0</v>
      </c>
      <c r="N103" s="1">
        <f>stats_Deciduous!O106</f>
        <v>0</v>
      </c>
      <c r="O103" s="3">
        <f t="shared" si="61"/>
        <v>0</v>
      </c>
      <c r="S103" s="1">
        <f>stats_Deciduous!T106</f>
        <v>0</v>
      </c>
      <c r="T103" s="1">
        <f>stats_Deciduous!U106</f>
        <v>0</v>
      </c>
      <c r="U103" s="3">
        <f t="shared" si="62"/>
        <v>0</v>
      </c>
      <c r="Y103" s="1">
        <f>stats_Deciduous!Z106</f>
        <v>0</v>
      </c>
      <c r="Z103" s="1">
        <f>stats_Deciduous!AA106</f>
        <v>0</v>
      </c>
      <c r="AA103" s="3">
        <f t="shared" si="48"/>
        <v>0</v>
      </c>
      <c r="AE103" s="1">
        <f>stats_Deciduous!AF106</f>
        <v>0</v>
      </c>
      <c r="AF103" s="1">
        <f>stats_Deciduous!AG106</f>
        <v>0</v>
      </c>
      <c r="AG103" s="3">
        <f t="shared" si="49"/>
        <v>0</v>
      </c>
      <c r="AK103" s="1">
        <f>stats_Deciduous!AL106</f>
        <v>0</v>
      </c>
      <c r="AL103" s="1">
        <f>stats_Deciduous!AM106</f>
        <v>0</v>
      </c>
      <c r="AM103" s="3">
        <f t="shared" si="50"/>
        <v>0</v>
      </c>
      <c r="AQ103" s="1">
        <f>stats_Deciduous!AR106</f>
        <v>0</v>
      </c>
      <c r="AR103" s="1">
        <f>stats_Deciduous!AS106</f>
        <v>0</v>
      </c>
      <c r="AS103" s="3">
        <f t="shared" si="51"/>
        <v>0</v>
      </c>
      <c r="AW103" s="1">
        <f>stats_Deciduous!AX106</f>
        <v>0</v>
      </c>
      <c r="AX103" s="1">
        <f>stats_Deciduous!AY106</f>
        <v>0</v>
      </c>
      <c r="AY103" s="3">
        <f t="shared" si="63"/>
        <v>0</v>
      </c>
      <c r="AZ103" s="2"/>
      <c r="BA103" s="2"/>
      <c r="BB103" s="2"/>
      <c r="BC103" s="1">
        <f>stats_Deciduous!BD106</f>
        <v>0</v>
      </c>
      <c r="BD103" s="1">
        <f>stats_Deciduous!BE106</f>
        <v>0</v>
      </c>
      <c r="BE103" s="3">
        <f t="shared" si="64"/>
        <v>0</v>
      </c>
      <c r="BF103" s="2"/>
      <c r="BG103" s="2"/>
      <c r="BH103" s="2"/>
      <c r="BI103" s="1">
        <f>stats_Deciduous!BJ106</f>
        <v>0</v>
      </c>
      <c r="BJ103" s="1">
        <f>stats_Deciduous!BK106</f>
        <v>0</v>
      </c>
      <c r="BK103" s="3">
        <f t="shared" si="65"/>
        <v>0</v>
      </c>
      <c r="BL103" s="2"/>
      <c r="BM103" s="2"/>
      <c r="BN103" s="2"/>
      <c r="BO103" s="1">
        <f>stats_Deciduous!BP106</f>
        <v>0</v>
      </c>
      <c r="BP103" s="1">
        <f>stats_Deciduous!BQ106</f>
        <v>0</v>
      </c>
      <c r="BQ103" s="3">
        <f t="shared" si="66"/>
        <v>0</v>
      </c>
      <c r="BR103" s="2"/>
      <c r="BS103" s="2"/>
      <c r="BT103" s="2"/>
      <c r="BU103" s="1">
        <f>stats_Deciduous!BV106</f>
        <v>0</v>
      </c>
      <c r="BV103" s="1">
        <f>stats_Deciduous!BW106</f>
        <v>0</v>
      </c>
      <c r="BW103" s="3">
        <f t="shared" si="52"/>
        <v>0</v>
      </c>
      <c r="BX103" s="2"/>
      <c r="BY103" s="2"/>
      <c r="BZ103" s="2"/>
      <c r="CA103" s="1">
        <f>stats_Deciduous!CB106</f>
        <v>0</v>
      </c>
      <c r="CB103" s="1">
        <f>stats_Deciduous!CC106</f>
        <v>0</v>
      </c>
      <c r="CC103" s="3">
        <f t="shared" si="53"/>
        <v>0</v>
      </c>
      <c r="CD103" s="2"/>
      <c r="CE103" s="2"/>
      <c r="CF103" s="2"/>
      <c r="CG103" s="1">
        <f>stats_Deciduous!CH106</f>
        <v>0</v>
      </c>
      <c r="CH103" s="1">
        <f>stats_Deciduous!CI106</f>
        <v>0</v>
      </c>
      <c r="CI103" s="3">
        <f t="shared" si="54"/>
        <v>0</v>
      </c>
      <c r="CJ103" s="2"/>
      <c r="CK103" s="2"/>
      <c r="CL103" s="2"/>
      <c r="CM103" s="1">
        <f>stats_Deciduous!CN106</f>
        <v>0</v>
      </c>
      <c r="CN103" s="1">
        <f>stats_Deciduous!CO106</f>
        <v>0</v>
      </c>
      <c r="CO103" s="3">
        <f t="shared" si="55"/>
        <v>0</v>
      </c>
      <c r="CP103" s="2"/>
      <c r="CQ103" s="2"/>
      <c r="CR103" s="2"/>
      <c r="CS103" s="1">
        <f>stats_Deciduous!CT106</f>
        <v>0</v>
      </c>
      <c r="CT103" s="1">
        <f>stats_Deciduous!CU106</f>
        <v>0</v>
      </c>
      <c r="CU103" s="3">
        <f t="shared" si="56"/>
        <v>0</v>
      </c>
      <c r="CV103" s="2"/>
      <c r="CW103" s="2"/>
      <c r="CX103" s="2"/>
      <c r="CY103" s="1">
        <f>stats_Deciduous!CZ106</f>
        <v>0</v>
      </c>
      <c r="CZ103" s="1">
        <f>stats_Deciduous!DA106</f>
        <v>0</v>
      </c>
      <c r="DA103" s="3">
        <f t="shared" si="57"/>
        <v>0</v>
      </c>
      <c r="DB103" s="2"/>
      <c r="DC103" s="2"/>
      <c r="DD103" s="2"/>
      <c r="DE103" s="1">
        <f>stats_Deciduous!DF106</f>
        <v>0</v>
      </c>
      <c r="DF103" s="1">
        <f>stats_Deciduous!DG106</f>
        <v>0</v>
      </c>
      <c r="DG103" s="3">
        <f t="shared" si="58"/>
        <v>0</v>
      </c>
    </row>
    <row r="104" spans="1:111">
      <c r="A104" s="1">
        <f>stats_Deciduous!B107</f>
        <v>0</v>
      </c>
      <c r="B104" s="1">
        <f>stats_Deciduous!C107</f>
        <v>0</v>
      </c>
      <c r="C104" s="3">
        <f t="shared" si="59"/>
        <v>0</v>
      </c>
      <c r="G104" s="1">
        <f>stats_Deciduous!H107</f>
        <v>0</v>
      </c>
      <c r="H104" s="1">
        <f>stats_Deciduous!I107</f>
        <v>0</v>
      </c>
      <c r="I104" s="3">
        <f t="shared" si="60"/>
        <v>0</v>
      </c>
      <c r="M104" s="1">
        <f>stats_Deciduous!N107</f>
        <v>0</v>
      </c>
      <c r="N104" s="1">
        <f>stats_Deciduous!O107</f>
        <v>0</v>
      </c>
      <c r="O104" s="3">
        <f t="shared" si="61"/>
        <v>0</v>
      </c>
      <c r="S104" s="1">
        <f>stats_Deciduous!T107</f>
        <v>0</v>
      </c>
      <c r="T104" s="1">
        <f>stats_Deciduous!U107</f>
        <v>0</v>
      </c>
      <c r="U104" s="3">
        <f t="shared" si="62"/>
        <v>0</v>
      </c>
      <c r="Y104" s="1">
        <f>stats_Deciduous!Z107</f>
        <v>0</v>
      </c>
      <c r="Z104" s="1">
        <f>stats_Deciduous!AA107</f>
        <v>0</v>
      </c>
      <c r="AA104" s="3">
        <f t="shared" si="48"/>
        <v>0</v>
      </c>
      <c r="AE104" s="1">
        <f>stats_Deciduous!AF107</f>
        <v>0</v>
      </c>
      <c r="AF104" s="1">
        <f>stats_Deciduous!AG107</f>
        <v>0</v>
      </c>
      <c r="AG104" s="3">
        <f t="shared" si="49"/>
        <v>0</v>
      </c>
      <c r="AK104" s="1">
        <f>stats_Deciduous!AL107</f>
        <v>0</v>
      </c>
      <c r="AL104" s="1">
        <f>stats_Deciduous!AM107</f>
        <v>0</v>
      </c>
      <c r="AM104" s="3">
        <f t="shared" si="50"/>
        <v>0</v>
      </c>
      <c r="AQ104" s="1">
        <f>stats_Deciduous!AR107</f>
        <v>0</v>
      </c>
      <c r="AR104" s="1">
        <f>stats_Deciduous!AS107</f>
        <v>0</v>
      </c>
      <c r="AS104" s="3">
        <f t="shared" si="51"/>
        <v>0</v>
      </c>
      <c r="AW104" s="1">
        <f>stats_Deciduous!AX107</f>
        <v>0</v>
      </c>
      <c r="AX104" s="1">
        <f>stats_Deciduous!AY107</f>
        <v>0</v>
      </c>
      <c r="AY104" s="3">
        <f t="shared" si="63"/>
        <v>0</v>
      </c>
      <c r="AZ104" s="2"/>
      <c r="BA104" s="2"/>
      <c r="BB104" s="2"/>
      <c r="BC104" s="1">
        <f>stats_Deciduous!BD107</f>
        <v>0</v>
      </c>
      <c r="BD104" s="1">
        <f>stats_Deciduous!BE107</f>
        <v>0</v>
      </c>
      <c r="BE104" s="3">
        <f t="shared" si="64"/>
        <v>0</v>
      </c>
      <c r="BF104" s="2"/>
      <c r="BG104" s="2"/>
      <c r="BH104" s="2"/>
      <c r="BI104" s="1">
        <f>stats_Deciduous!BJ107</f>
        <v>0</v>
      </c>
      <c r="BJ104" s="1">
        <f>stats_Deciduous!BK107</f>
        <v>0</v>
      </c>
      <c r="BK104" s="3">
        <f t="shared" si="65"/>
        <v>0</v>
      </c>
      <c r="BL104" s="2"/>
      <c r="BM104" s="2"/>
      <c r="BN104" s="2"/>
      <c r="BO104" s="1">
        <f>stats_Deciduous!BP107</f>
        <v>0</v>
      </c>
      <c r="BP104" s="1">
        <f>stats_Deciduous!BQ107</f>
        <v>0</v>
      </c>
      <c r="BQ104" s="3">
        <f t="shared" si="66"/>
        <v>0</v>
      </c>
      <c r="BR104" s="2"/>
      <c r="BS104" s="2"/>
      <c r="BT104" s="2"/>
      <c r="BU104" s="1">
        <f>stats_Deciduous!BV107</f>
        <v>0</v>
      </c>
      <c r="BV104" s="1">
        <f>stats_Deciduous!BW107</f>
        <v>0</v>
      </c>
      <c r="BW104" s="3">
        <f t="shared" si="52"/>
        <v>0</v>
      </c>
      <c r="BX104" s="2"/>
      <c r="BY104" s="2"/>
      <c r="BZ104" s="2"/>
      <c r="CA104" s="1">
        <f>stats_Deciduous!CB107</f>
        <v>0</v>
      </c>
      <c r="CB104" s="1">
        <f>stats_Deciduous!CC107</f>
        <v>0</v>
      </c>
      <c r="CC104" s="3">
        <f t="shared" si="53"/>
        <v>0</v>
      </c>
      <c r="CD104" s="2"/>
      <c r="CE104" s="2"/>
      <c r="CF104" s="2"/>
      <c r="CG104" s="1">
        <f>stats_Deciduous!CH107</f>
        <v>0</v>
      </c>
      <c r="CH104" s="1">
        <f>stats_Deciduous!CI107</f>
        <v>0</v>
      </c>
      <c r="CI104" s="3">
        <f t="shared" si="54"/>
        <v>0</v>
      </c>
      <c r="CJ104" s="2"/>
      <c r="CK104" s="2"/>
      <c r="CL104" s="2"/>
      <c r="CM104" s="1">
        <f>stats_Deciduous!CN107</f>
        <v>0</v>
      </c>
      <c r="CN104" s="1">
        <f>stats_Deciduous!CO107</f>
        <v>0</v>
      </c>
      <c r="CO104" s="3">
        <f t="shared" si="55"/>
        <v>0</v>
      </c>
      <c r="CP104" s="2"/>
      <c r="CQ104" s="2"/>
      <c r="CR104" s="2"/>
      <c r="CS104" s="1">
        <f>stats_Deciduous!CT107</f>
        <v>0</v>
      </c>
      <c r="CT104" s="1">
        <f>stats_Deciduous!CU107</f>
        <v>0</v>
      </c>
      <c r="CU104" s="3">
        <f t="shared" si="56"/>
        <v>0</v>
      </c>
      <c r="CV104" s="2"/>
      <c r="CW104" s="2"/>
      <c r="CX104" s="2"/>
      <c r="CY104" s="1">
        <f>stats_Deciduous!CZ107</f>
        <v>0</v>
      </c>
      <c r="CZ104" s="1">
        <f>stats_Deciduous!DA107</f>
        <v>0</v>
      </c>
      <c r="DA104" s="3">
        <f t="shared" si="57"/>
        <v>0</v>
      </c>
      <c r="DB104" s="2"/>
      <c r="DC104" s="2"/>
      <c r="DD104" s="2"/>
      <c r="DE104" s="1">
        <f>stats_Deciduous!DF107</f>
        <v>0</v>
      </c>
      <c r="DF104" s="1">
        <f>stats_Deciduous!DG107</f>
        <v>0</v>
      </c>
      <c r="DG104" s="3">
        <f t="shared" si="58"/>
        <v>0</v>
      </c>
    </row>
    <row r="105" spans="1:111">
      <c r="A105" s="1">
        <f>stats_Deciduous!B108</f>
        <v>0</v>
      </c>
      <c r="B105" s="1">
        <f>stats_Deciduous!C108</f>
        <v>0</v>
      </c>
      <c r="C105" s="3">
        <f t="shared" si="59"/>
        <v>0</v>
      </c>
      <c r="G105" s="1">
        <f>stats_Deciduous!H108</f>
        <v>0</v>
      </c>
      <c r="H105" s="1">
        <f>stats_Deciduous!I108</f>
        <v>0</v>
      </c>
      <c r="I105" s="3">
        <f t="shared" si="60"/>
        <v>0</v>
      </c>
      <c r="M105" s="1">
        <f>stats_Deciduous!N108</f>
        <v>0</v>
      </c>
      <c r="N105" s="1">
        <f>stats_Deciduous!O108</f>
        <v>0</v>
      </c>
      <c r="O105" s="3">
        <f t="shared" si="61"/>
        <v>0</v>
      </c>
      <c r="S105" s="1">
        <f>stats_Deciduous!T108</f>
        <v>0</v>
      </c>
      <c r="T105" s="1">
        <f>stats_Deciduous!U108</f>
        <v>0</v>
      </c>
      <c r="U105" s="3">
        <f t="shared" si="62"/>
        <v>0</v>
      </c>
      <c r="Y105" s="1">
        <f>stats_Deciduous!Z108</f>
        <v>0</v>
      </c>
      <c r="Z105" s="1">
        <f>stats_Deciduous!AA108</f>
        <v>0</v>
      </c>
      <c r="AA105" s="3">
        <f t="shared" si="48"/>
        <v>0</v>
      </c>
      <c r="AE105" s="1">
        <f>stats_Deciduous!AF108</f>
        <v>0</v>
      </c>
      <c r="AF105" s="1">
        <f>stats_Deciduous!AG108</f>
        <v>0</v>
      </c>
      <c r="AG105" s="3">
        <f t="shared" si="49"/>
        <v>0</v>
      </c>
      <c r="AK105" s="1">
        <f>stats_Deciduous!AL108</f>
        <v>0</v>
      </c>
      <c r="AL105" s="1">
        <f>stats_Deciduous!AM108</f>
        <v>0</v>
      </c>
      <c r="AM105" s="3">
        <f t="shared" si="50"/>
        <v>0</v>
      </c>
      <c r="AQ105" s="1">
        <f>stats_Deciduous!AR108</f>
        <v>0</v>
      </c>
      <c r="AR105" s="1">
        <f>stats_Deciduous!AS108</f>
        <v>0</v>
      </c>
      <c r="AS105" s="3">
        <f t="shared" si="51"/>
        <v>0</v>
      </c>
      <c r="AW105" s="1">
        <f>stats_Deciduous!AX108</f>
        <v>0</v>
      </c>
      <c r="AX105" s="1">
        <f>stats_Deciduous!AY108</f>
        <v>0</v>
      </c>
      <c r="AY105" s="3">
        <f t="shared" si="63"/>
        <v>0</v>
      </c>
      <c r="AZ105" s="2"/>
      <c r="BA105" s="2"/>
      <c r="BB105" s="2"/>
      <c r="BC105" s="1">
        <f>stats_Deciduous!BD108</f>
        <v>0</v>
      </c>
      <c r="BD105" s="1">
        <f>stats_Deciduous!BE108</f>
        <v>0</v>
      </c>
      <c r="BE105" s="3">
        <f t="shared" si="64"/>
        <v>0</v>
      </c>
      <c r="BF105" s="2"/>
      <c r="BG105" s="2"/>
      <c r="BH105" s="2"/>
      <c r="BI105" s="1">
        <f>stats_Deciduous!BJ108</f>
        <v>0</v>
      </c>
      <c r="BJ105" s="1">
        <f>stats_Deciduous!BK108</f>
        <v>0</v>
      </c>
      <c r="BK105" s="3">
        <f t="shared" si="65"/>
        <v>0</v>
      </c>
      <c r="BL105" s="2"/>
      <c r="BM105" s="2"/>
      <c r="BN105" s="2"/>
      <c r="BO105" s="1">
        <f>stats_Deciduous!BP108</f>
        <v>0</v>
      </c>
      <c r="BP105" s="1">
        <f>stats_Deciduous!BQ108</f>
        <v>0</v>
      </c>
      <c r="BQ105" s="3">
        <f t="shared" si="66"/>
        <v>0</v>
      </c>
      <c r="BR105" s="2"/>
      <c r="BS105" s="2"/>
      <c r="BT105" s="2"/>
      <c r="BU105" s="1">
        <f>stats_Deciduous!BV108</f>
        <v>0</v>
      </c>
      <c r="BV105" s="1">
        <f>stats_Deciduous!BW108</f>
        <v>0</v>
      </c>
      <c r="BW105" s="3">
        <f t="shared" si="52"/>
        <v>0</v>
      </c>
      <c r="BX105" s="2"/>
      <c r="BY105" s="2"/>
      <c r="BZ105" s="2"/>
      <c r="CA105" s="1">
        <f>stats_Deciduous!CB108</f>
        <v>0</v>
      </c>
      <c r="CB105" s="1">
        <f>stats_Deciduous!CC108</f>
        <v>0</v>
      </c>
      <c r="CC105" s="3">
        <f t="shared" si="53"/>
        <v>0</v>
      </c>
      <c r="CD105" s="2"/>
      <c r="CE105" s="2"/>
      <c r="CF105" s="2"/>
      <c r="CG105" s="1">
        <f>stats_Deciduous!CH108</f>
        <v>0</v>
      </c>
      <c r="CH105" s="1">
        <f>stats_Deciduous!CI108</f>
        <v>0</v>
      </c>
      <c r="CI105" s="3">
        <f t="shared" si="54"/>
        <v>0</v>
      </c>
      <c r="CJ105" s="2"/>
      <c r="CK105" s="2"/>
      <c r="CL105" s="2"/>
      <c r="CM105" s="1">
        <f>stats_Deciduous!CN108</f>
        <v>0</v>
      </c>
      <c r="CN105" s="1">
        <f>stats_Deciduous!CO108</f>
        <v>0</v>
      </c>
      <c r="CO105" s="3">
        <f t="shared" si="55"/>
        <v>0</v>
      </c>
      <c r="CP105" s="2"/>
      <c r="CQ105" s="2"/>
      <c r="CR105" s="2"/>
      <c r="CS105" s="1">
        <f>stats_Deciduous!CT108</f>
        <v>0</v>
      </c>
      <c r="CT105" s="1">
        <f>stats_Deciduous!CU108</f>
        <v>0</v>
      </c>
      <c r="CU105" s="3">
        <f t="shared" si="56"/>
        <v>0</v>
      </c>
      <c r="CV105" s="2"/>
      <c r="CW105" s="2"/>
      <c r="CX105" s="2"/>
      <c r="CY105" s="1">
        <f>stats_Deciduous!CZ108</f>
        <v>0</v>
      </c>
      <c r="CZ105" s="1">
        <f>stats_Deciduous!DA108</f>
        <v>0</v>
      </c>
      <c r="DA105" s="3">
        <f t="shared" si="57"/>
        <v>0</v>
      </c>
      <c r="DB105" s="2"/>
      <c r="DC105" s="2"/>
      <c r="DD105" s="2"/>
      <c r="DE105" s="1">
        <f>stats_Deciduous!DF108</f>
        <v>0</v>
      </c>
      <c r="DF105" s="1">
        <f>stats_Deciduous!DG108</f>
        <v>0</v>
      </c>
      <c r="DG105" s="3">
        <f t="shared" si="58"/>
        <v>0</v>
      </c>
    </row>
    <row r="106" spans="1:111">
      <c r="A106" s="1">
        <f>stats_Deciduous!B109</f>
        <v>0</v>
      </c>
      <c r="B106" s="1">
        <f>stats_Deciduous!C109</f>
        <v>0</v>
      </c>
      <c r="C106" s="3">
        <f t="shared" si="59"/>
        <v>0</v>
      </c>
      <c r="G106" s="1">
        <f>stats_Deciduous!H109</f>
        <v>0</v>
      </c>
      <c r="H106" s="1">
        <f>stats_Deciduous!I109</f>
        <v>0</v>
      </c>
      <c r="I106" s="3">
        <f t="shared" si="60"/>
        <v>0</v>
      </c>
      <c r="M106" s="1">
        <f>stats_Deciduous!N109</f>
        <v>0</v>
      </c>
      <c r="N106" s="1">
        <f>stats_Deciduous!O109</f>
        <v>0</v>
      </c>
      <c r="O106" s="3">
        <f t="shared" si="61"/>
        <v>0</v>
      </c>
      <c r="S106" s="1">
        <f>stats_Deciduous!T109</f>
        <v>0</v>
      </c>
      <c r="T106" s="1">
        <f>stats_Deciduous!U109</f>
        <v>0</v>
      </c>
      <c r="U106" s="3">
        <f t="shared" si="62"/>
        <v>0</v>
      </c>
      <c r="Y106" s="1">
        <f>stats_Deciduous!Z109</f>
        <v>0</v>
      </c>
      <c r="Z106" s="1">
        <f>stats_Deciduous!AA109</f>
        <v>0</v>
      </c>
      <c r="AA106" s="3">
        <f t="shared" si="48"/>
        <v>0</v>
      </c>
      <c r="AE106" s="1">
        <f>stats_Deciduous!AF109</f>
        <v>0</v>
      </c>
      <c r="AF106" s="1">
        <f>stats_Deciduous!AG109</f>
        <v>0</v>
      </c>
      <c r="AG106" s="3">
        <f t="shared" si="49"/>
        <v>0</v>
      </c>
      <c r="AK106" s="1">
        <f>stats_Deciduous!AL109</f>
        <v>0</v>
      </c>
      <c r="AL106" s="1">
        <f>stats_Deciduous!AM109</f>
        <v>0</v>
      </c>
      <c r="AM106" s="3">
        <f t="shared" si="50"/>
        <v>0</v>
      </c>
      <c r="AQ106" s="1">
        <f>stats_Deciduous!AR109</f>
        <v>0</v>
      </c>
      <c r="AR106" s="1">
        <f>stats_Deciduous!AS109</f>
        <v>0</v>
      </c>
      <c r="AS106" s="3">
        <f t="shared" si="51"/>
        <v>0</v>
      </c>
      <c r="AW106" s="1">
        <f>stats_Deciduous!AX109</f>
        <v>0</v>
      </c>
      <c r="AX106" s="1">
        <f>stats_Deciduous!AY109</f>
        <v>0</v>
      </c>
      <c r="AY106" s="3">
        <f t="shared" si="63"/>
        <v>0</v>
      </c>
      <c r="AZ106" s="2"/>
      <c r="BA106" s="2"/>
      <c r="BB106" s="2"/>
      <c r="BC106" s="1">
        <f>stats_Deciduous!BD109</f>
        <v>0</v>
      </c>
      <c r="BD106" s="1">
        <f>stats_Deciduous!BE109</f>
        <v>0</v>
      </c>
      <c r="BE106" s="3">
        <f t="shared" si="64"/>
        <v>0</v>
      </c>
      <c r="BF106" s="2"/>
      <c r="BG106" s="2"/>
      <c r="BH106" s="2"/>
      <c r="BI106" s="1">
        <f>stats_Deciduous!BJ109</f>
        <v>0</v>
      </c>
      <c r="BJ106" s="1">
        <f>stats_Deciduous!BK109</f>
        <v>0</v>
      </c>
      <c r="BK106" s="3">
        <f t="shared" si="65"/>
        <v>0</v>
      </c>
      <c r="BL106" s="2"/>
      <c r="BM106" s="2"/>
      <c r="BN106" s="2"/>
      <c r="BO106" s="1">
        <f>stats_Deciduous!BP109</f>
        <v>0</v>
      </c>
      <c r="BP106" s="1">
        <f>stats_Deciduous!BQ109</f>
        <v>0</v>
      </c>
      <c r="BQ106" s="3">
        <f t="shared" si="66"/>
        <v>0</v>
      </c>
      <c r="BR106" s="2"/>
      <c r="BS106" s="2"/>
      <c r="BT106" s="2"/>
      <c r="BU106" s="1">
        <f>stats_Deciduous!BV109</f>
        <v>0</v>
      </c>
      <c r="BV106" s="1">
        <f>stats_Deciduous!BW109</f>
        <v>0</v>
      </c>
      <c r="BW106" s="3">
        <f t="shared" si="52"/>
        <v>0</v>
      </c>
      <c r="BX106" s="2"/>
      <c r="BY106" s="2"/>
      <c r="BZ106" s="2"/>
      <c r="CA106" s="1">
        <f>stats_Deciduous!CB109</f>
        <v>0</v>
      </c>
      <c r="CB106" s="1">
        <f>stats_Deciduous!CC109</f>
        <v>0</v>
      </c>
      <c r="CC106" s="3">
        <f t="shared" si="53"/>
        <v>0</v>
      </c>
      <c r="CD106" s="2"/>
      <c r="CE106" s="2"/>
      <c r="CF106" s="2"/>
      <c r="CG106" s="1">
        <f>stats_Deciduous!CH109</f>
        <v>0</v>
      </c>
      <c r="CH106" s="1">
        <f>stats_Deciduous!CI109</f>
        <v>0</v>
      </c>
      <c r="CI106" s="3">
        <f t="shared" si="54"/>
        <v>0</v>
      </c>
      <c r="CJ106" s="2"/>
      <c r="CK106" s="2"/>
      <c r="CL106" s="2"/>
      <c r="CM106" s="1">
        <f>stats_Deciduous!CN109</f>
        <v>0</v>
      </c>
      <c r="CN106" s="1">
        <f>stats_Deciduous!CO109</f>
        <v>0</v>
      </c>
      <c r="CO106" s="3">
        <f t="shared" si="55"/>
        <v>0</v>
      </c>
      <c r="CP106" s="2"/>
      <c r="CQ106" s="2"/>
      <c r="CR106" s="2"/>
      <c r="CS106" s="1">
        <f>stats_Deciduous!CT109</f>
        <v>0</v>
      </c>
      <c r="CT106" s="1">
        <f>stats_Deciduous!CU109</f>
        <v>0</v>
      </c>
      <c r="CU106" s="3">
        <f t="shared" si="56"/>
        <v>0</v>
      </c>
      <c r="CV106" s="2"/>
      <c r="CW106" s="2"/>
      <c r="CX106" s="2"/>
      <c r="CY106" s="1">
        <f>stats_Deciduous!CZ109</f>
        <v>0</v>
      </c>
      <c r="CZ106" s="1">
        <f>stats_Deciduous!DA109</f>
        <v>0</v>
      </c>
      <c r="DA106" s="3">
        <f t="shared" si="57"/>
        <v>0</v>
      </c>
      <c r="DB106" s="2"/>
      <c r="DC106" s="2"/>
      <c r="DD106" s="2"/>
      <c r="DE106" s="1">
        <f>stats_Deciduous!DF109</f>
        <v>0</v>
      </c>
      <c r="DF106" s="1">
        <f>stats_Deciduous!DG109</f>
        <v>0</v>
      </c>
      <c r="DG106" s="3">
        <f t="shared" si="58"/>
        <v>0</v>
      </c>
    </row>
    <row r="107" spans="1:111">
      <c r="A107" s="1">
        <f>stats_Deciduous!B110</f>
        <v>0</v>
      </c>
      <c r="B107" s="1">
        <f>stats_Deciduous!C110</f>
        <v>0</v>
      </c>
      <c r="C107" s="3">
        <f t="shared" si="59"/>
        <v>0</v>
      </c>
      <c r="G107" s="1">
        <f>stats_Deciduous!H110</f>
        <v>0</v>
      </c>
      <c r="H107" s="1">
        <f>stats_Deciduous!I110</f>
        <v>0</v>
      </c>
      <c r="I107" s="3">
        <f t="shared" si="60"/>
        <v>0</v>
      </c>
      <c r="M107" s="1">
        <f>stats_Deciduous!N110</f>
        <v>0</v>
      </c>
      <c r="N107" s="1">
        <f>stats_Deciduous!O110</f>
        <v>0</v>
      </c>
      <c r="O107" s="3">
        <f t="shared" si="61"/>
        <v>0</v>
      </c>
      <c r="S107" s="1">
        <f>stats_Deciduous!T110</f>
        <v>0</v>
      </c>
      <c r="T107" s="1">
        <f>stats_Deciduous!U110</f>
        <v>0</v>
      </c>
      <c r="U107" s="3">
        <f t="shared" si="62"/>
        <v>0</v>
      </c>
      <c r="Y107" s="1">
        <f>stats_Deciduous!Z110</f>
        <v>0</v>
      </c>
      <c r="Z107" s="1">
        <f>stats_Deciduous!AA110</f>
        <v>0</v>
      </c>
      <c r="AA107" s="3">
        <f t="shared" si="48"/>
        <v>0</v>
      </c>
      <c r="AE107" s="1">
        <f>stats_Deciduous!AF110</f>
        <v>0</v>
      </c>
      <c r="AF107" s="1">
        <f>stats_Deciduous!AG110</f>
        <v>0</v>
      </c>
      <c r="AG107" s="3">
        <f t="shared" si="49"/>
        <v>0</v>
      </c>
      <c r="AK107" s="1">
        <f>stats_Deciduous!AL110</f>
        <v>0</v>
      </c>
      <c r="AL107" s="1">
        <f>stats_Deciduous!AM110</f>
        <v>0</v>
      </c>
      <c r="AM107" s="3">
        <f t="shared" si="50"/>
        <v>0</v>
      </c>
      <c r="AQ107" s="1">
        <f>stats_Deciduous!AR110</f>
        <v>0</v>
      </c>
      <c r="AR107" s="1">
        <f>stats_Deciduous!AS110</f>
        <v>0</v>
      </c>
      <c r="AS107" s="3">
        <f t="shared" si="51"/>
        <v>0</v>
      </c>
      <c r="AW107" s="1">
        <f>stats_Deciduous!AX110</f>
        <v>0</v>
      </c>
      <c r="AX107" s="1">
        <f>stats_Deciduous!AY110</f>
        <v>0</v>
      </c>
      <c r="AY107" s="3">
        <f t="shared" si="63"/>
        <v>0</v>
      </c>
      <c r="AZ107" s="2"/>
      <c r="BA107" s="2"/>
      <c r="BB107" s="2"/>
      <c r="BC107" s="1">
        <f>stats_Deciduous!BD110</f>
        <v>0</v>
      </c>
      <c r="BD107" s="1">
        <f>stats_Deciduous!BE110</f>
        <v>0</v>
      </c>
      <c r="BE107" s="3">
        <f t="shared" si="64"/>
        <v>0</v>
      </c>
      <c r="BF107" s="2"/>
      <c r="BG107" s="2"/>
      <c r="BH107" s="2"/>
      <c r="BI107" s="1">
        <f>stats_Deciduous!BJ110</f>
        <v>0</v>
      </c>
      <c r="BJ107" s="1">
        <f>stats_Deciduous!BK110</f>
        <v>0</v>
      </c>
      <c r="BK107" s="3">
        <f t="shared" si="65"/>
        <v>0</v>
      </c>
      <c r="BL107" s="2"/>
      <c r="BM107" s="2"/>
      <c r="BN107" s="2"/>
      <c r="BO107" s="1">
        <f>stats_Deciduous!BP110</f>
        <v>0</v>
      </c>
      <c r="BP107" s="1">
        <f>stats_Deciduous!BQ110</f>
        <v>0</v>
      </c>
      <c r="BQ107" s="3">
        <f t="shared" si="66"/>
        <v>0</v>
      </c>
      <c r="BR107" s="2"/>
      <c r="BS107" s="2"/>
      <c r="BT107" s="2"/>
      <c r="BU107" s="1">
        <f>stats_Deciduous!BV110</f>
        <v>0</v>
      </c>
      <c r="BV107" s="1">
        <f>stats_Deciduous!BW110</f>
        <v>0</v>
      </c>
      <c r="BW107" s="3">
        <f t="shared" si="52"/>
        <v>0</v>
      </c>
      <c r="BX107" s="2"/>
      <c r="BY107" s="2"/>
      <c r="BZ107" s="2"/>
      <c r="CA107" s="1">
        <f>stats_Deciduous!CB110</f>
        <v>0</v>
      </c>
      <c r="CB107" s="1">
        <f>stats_Deciduous!CC110</f>
        <v>0</v>
      </c>
      <c r="CC107" s="3">
        <f t="shared" si="53"/>
        <v>0</v>
      </c>
      <c r="CD107" s="2"/>
      <c r="CE107" s="2"/>
      <c r="CF107" s="2"/>
      <c r="CG107" s="1">
        <f>stats_Deciduous!CH110</f>
        <v>0</v>
      </c>
      <c r="CH107" s="1">
        <f>stats_Deciduous!CI110</f>
        <v>0</v>
      </c>
      <c r="CI107" s="3">
        <f t="shared" si="54"/>
        <v>0</v>
      </c>
      <c r="CJ107" s="2"/>
      <c r="CK107" s="2"/>
      <c r="CL107" s="2"/>
      <c r="CM107" s="1">
        <f>stats_Deciduous!CN110</f>
        <v>0</v>
      </c>
      <c r="CN107" s="1">
        <f>stats_Deciduous!CO110</f>
        <v>0</v>
      </c>
      <c r="CO107" s="3">
        <f t="shared" si="55"/>
        <v>0</v>
      </c>
      <c r="CP107" s="2"/>
      <c r="CQ107" s="2"/>
      <c r="CR107" s="2"/>
      <c r="CS107" s="1">
        <f>stats_Deciduous!CT110</f>
        <v>0</v>
      </c>
      <c r="CT107" s="1">
        <f>stats_Deciduous!CU110</f>
        <v>0</v>
      </c>
      <c r="CU107" s="3">
        <f t="shared" si="56"/>
        <v>0</v>
      </c>
      <c r="CV107" s="2"/>
      <c r="CW107" s="2"/>
      <c r="CX107" s="2"/>
      <c r="CY107" s="1">
        <f>stats_Deciduous!CZ110</f>
        <v>0</v>
      </c>
      <c r="CZ107" s="1">
        <f>stats_Deciduous!DA110</f>
        <v>0</v>
      </c>
      <c r="DA107" s="3">
        <f t="shared" si="57"/>
        <v>0</v>
      </c>
      <c r="DB107" s="2"/>
      <c r="DC107" s="2"/>
      <c r="DD107" s="2"/>
      <c r="DE107" s="1">
        <f>stats_Deciduous!DF110</f>
        <v>0</v>
      </c>
      <c r="DF107" s="1">
        <f>stats_Deciduous!DG110</f>
        <v>0</v>
      </c>
      <c r="DG107" s="3">
        <f t="shared" si="58"/>
        <v>0</v>
      </c>
    </row>
    <row r="108" spans="1:111">
      <c r="A108" s="1">
        <f>stats_Deciduous!B111</f>
        <v>0</v>
      </c>
      <c r="B108" s="1">
        <f>stats_Deciduous!C111</f>
        <v>0</v>
      </c>
      <c r="C108" s="3">
        <f t="shared" si="59"/>
        <v>0</v>
      </c>
      <c r="G108" s="1">
        <f>stats_Deciduous!H111</f>
        <v>0</v>
      </c>
      <c r="H108" s="1">
        <f>stats_Deciduous!I111</f>
        <v>0</v>
      </c>
      <c r="I108" s="3">
        <f t="shared" si="60"/>
        <v>0</v>
      </c>
      <c r="M108" s="1">
        <f>stats_Deciduous!N111</f>
        <v>0</v>
      </c>
      <c r="N108" s="1">
        <f>stats_Deciduous!O111</f>
        <v>0</v>
      </c>
      <c r="O108" s="3">
        <f t="shared" si="61"/>
        <v>0</v>
      </c>
      <c r="S108" s="1">
        <f>stats_Deciduous!T111</f>
        <v>0</v>
      </c>
      <c r="T108" s="1">
        <f>stats_Deciduous!U111</f>
        <v>0</v>
      </c>
      <c r="U108" s="3">
        <f t="shared" si="62"/>
        <v>0</v>
      </c>
      <c r="Y108" s="1">
        <f>stats_Deciduous!Z111</f>
        <v>0</v>
      </c>
      <c r="Z108" s="1">
        <f>stats_Deciduous!AA111</f>
        <v>0</v>
      </c>
      <c r="AA108" s="3">
        <f t="shared" si="48"/>
        <v>0</v>
      </c>
      <c r="AE108" s="1">
        <f>stats_Deciduous!AF111</f>
        <v>0</v>
      </c>
      <c r="AF108" s="1">
        <f>stats_Deciduous!AG111</f>
        <v>0</v>
      </c>
      <c r="AG108" s="3">
        <f t="shared" si="49"/>
        <v>0</v>
      </c>
      <c r="AK108" s="1">
        <f>stats_Deciduous!AL111</f>
        <v>0</v>
      </c>
      <c r="AL108" s="1">
        <f>stats_Deciduous!AM111</f>
        <v>0</v>
      </c>
      <c r="AM108" s="3">
        <f t="shared" si="50"/>
        <v>0</v>
      </c>
      <c r="AQ108" s="1">
        <f>stats_Deciduous!AR111</f>
        <v>0</v>
      </c>
      <c r="AR108" s="1">
        <f>stats_Deciduous!AS111</f>
        <v>0</v>
      </c>
      <c r="AS108" s="3">
        <f t="shared" si="51"/>
        <v>0</v>
      </c>
      <c r="AW108" s="1">
        <f>stats_Deciduous!AX111</f>
        <v>0</v>
      </c>
      <c r="AX108" s="1">
        <f>stats_Deciduous!AY111</f>
        <v>0</v>
      </c>
      <c r="AY108" s="3">
        <f t="shared" si="63"/>
        <v>0</v>
      </c>
      <c r="AZ108" s="2"/>
      <c r="BA108" s="2"/>
      <c r="BB108" s="2"/>
      <c r="BC108" s="1">
        <f>stats_Deciduous!BD111</f>
        <v>0</v>
      </c>
      <c r="BD108" s="1">
        <f>stats_Deciduous!BE111</f>
        <v>0</v>
      </c>
      <c r="BE108" s="3">
        <f t="shared" si="64"/>
        <v>0</v>
      </c>
      <c r="BF108" s="2"/>
      <c r="BG108" s="2"/>
      <c r="BH108" s="2"/>
      <c r="BI108" s="1">
        <f>stats_Deciduous!BJ111</f>
        <v>0</v>
      </c>
      <c r="BJ108" s="1">
        <f>stats_Deciduous!BK111</f>
        <v>0</v>
      </c>
      <c r="BK108" s="3">
        <f t="shared" si="65"/>
        <v>0</v>
      </c>
      <c r="BL108" s="2"/>
      <c r="BM108" s="2"/>
      <c r="BN108" s="2"/>
      <c r="BO108" s="1">
        <f>stats_Deciduous!BP111</f>
        <v>0</v>
      </c>
      <c r="BP108" s="1">
        <f>stats_Deciduous!BQ111</f>
        <v>0</v>
      </c>
      <c r="BQ108" s="3">
        <f t="shared" si="66"/>
        <v>0</v>
      </c>
      <c r="BR108" s="2"/>
      <c r="BS108" s="2"/>
      <c r="BT108" s="2"/>
      <c r="BU108" s="1">
        <f>stats_Deciduous!BV111</f>
        <v>0</v>
      </c>
      <c r="BV108" s="1">
        <f>stats_Deciduous!BW111</f>
        <v>0</v>
      </c>
      <c r="BW108" s="3">
        <f t="shared" si="52"/>
        <v>0</v>
      </c>
      <c r="BX108" s="2"/>
      <c r="BY108" s="2"/>
      <c r="BZ108" s="2"/>
      <c r="CA108" s="1">
        <f>stats_Deciduous!CB111</f>
        <v>0</v>
      </c>
      <c r="CB108" s="1">
        <f>stats_Deciduous!CC111</f>
        <v>0</v>
      </c>
      <c r="CC108" s="3">
        <f t="shared" si="53"/>
        <v>0</v>
      </c>
      <c r="CD108" s="2"/>
      <c r="CE108" s="2"/>
      <c r="CF108" s="2"/>
      <c r="CG108" s="1">
        <f>stats_Deciduous!CH111</f>
        <v>0</v>
      </c>
      <c r="CH108" s="1">
        <f>stats_Deciduous!CI111</f>
        <v>0</v>
      </c>
      <c r="CI108" s="3">
        <f t="shared" si="54"/>
        <v>0</v>
      </c>
      <c r="CJ108" s="2"/>
      <c r="CK108" s="2"/>
      <c r="CL108" s="2"/>
      <c r="CM108" s="1">
        <f>stats_Deciduous!CN111</f>
        <v>0</v>
      </c>
      <c r="CN108" s="1">
        <f>stats_Deciduous!CO111</f>
        <v>0</v>
      </c>
      <c r="CO108" s="3">
        <f t="shared" si="55"/>
        <v>0</v>
      </c>
      <c r="CP108" s="2"/>
      <c r="CQ108" s="2"/>
      <c r="CR108" s="2"/>
      <c r="CS108" s="1">
        <f>stats_Deciduous!CT111</f>
        <v>0</v>
      </c>
      <c r="CT108" s="1">
        <f>stats_Deciduous!CU111</f>
        <v>0</v>
      </c>
      <c r="CU108" s="3">
        <f t="shared" si="56"/>
        <v>0</v>
      </c>
      <c r="CV108" s="2"/>
      <c r="CW108" s="2"/>
      <c r="CX108" s="2"/>
      <c r="CY108" s="1">
        <f>stats_Deciduous!CZ111</f>
        <v>0</v>
      </c>
      <c r="CZ108" s="1">
        <f>stats_Deciduous!DA111</f>
        <v>0</v>
      </c>
      <c r="DA108" s="3">
        <f t="shared" si="57"/>
        <v>0</v>
      </c>
      <c r="DB108" s="2"/>
      <c r="DC108" s="2"/>
      <c r="DD108" s="2"/>
      <c r="DE108" s="1">
        <f>stats_Deciduous!DF111</f>
        <v>0</v>
      </c>
      <c r="DF108" s="1">
        <f>stats_Deciduous!DG111</f>
        <v>0</v>
      </c>
      <c r="DG108" s="3">
        <f t="shared" si="58"/>
        <v>0</v>
      </c>
    </row>
    <row r="109" spans="1:111">
      <c r="A109" s="1">
        <f>stats_Deciduous!B112</f>
        <v>0</v>
      </c>
      <c r="B109" s="1">
        <f>stats_Deciduous!C112</f>
        <v>0</v>
      </c>
      <c r="C109" s="3">
        <f t="shared" si="59"/>
        <v>0</v>
      </c>
      <c r="G109" s="1">
        <f>stats_Deciduous!H112</f>
        <v>0</v>
      </c>
      <c r="H109" s="1">
        <f>stats_Deciduous!I112</f>
        <v>0</v>
      </c>
      <c r="I109" s="3">
        <f t="shared" si="60"/>
        <v>0</v>
      </c>
      <c r="M109" s="1">
        <f>stats_Deciduous!N112</f>
        <v>0</v>
      </c>
      <c r="N109" s="1">
        <f>stats_Deciduous!O112</f>
        <v>0</v>
      </c>
      <c r="O109" s="3">
        <f t="shared" si="61"/>
        <v>0</v>
      </c>
      <c r="S109" s="1">
        <f>stats_Deciduous!T112</f>
        <v>0</v>
      </c>
      <c r="T109" s="1">
        <f>stats_Deciduous!U112</f>
        <v>0</v>
      </c>
      <c r="U109" s="3">
        <f t="shared" si="62"/>
        <v>0</v>
      </c>
      <c r="Y109" s="1">
        <f>stats_Deciduous!Z112</f>
        <v>0</v>
      </c>
      <c r="Z109" s="1">
        <f>stats_Deciduous!AA112</f>
        <v>0</v>
      </c>
      <c r="AA109" s="3">
        <f t="shared" si="48"/>
        <v>0</v>
      </c>
      <c r="AE109" s="1">
        <f>stats_Deciduous!AF112</f>
        <v>0</v>
      </c>
      <c r="AF109" s="1">
        <f>stats_Deciduous!AG112</f>
        <v>0</v>
      </c>
      <c r="AG109" s="3">
        <f t="shared" si="49"/>
        <v>0</v>
      </c>
      <c r="AK109" s="1">
        <f>stats_Deciduous!AL112</f>
        <v>0</v>
      </c>
      <c r="AL109" s="1">
        <f>stats_Deciduous!AM112</f>
        <v>0</v>
      </c>
      <c r="AM109" s="3">
        <f t="shared" si="50"/>
        <v>0</v>
      </c>
      <c r="AQ109" s="1">
        <f>stats_Deciduous!AR112</f>
        <v>0</v>
      </c>
      <c r="AR109" s="1">
        <f>stats_Deciduous!AS112</f>
        <v>0</v>
      </c>
      <c r="AS109" s="3">
        <f t="shared" si="51"/>
        <v>0</v>
      </c>
      <c r="AW109" s="1">
        <f>stats_Deciduous!AX112</f>
        <v>0</v>
      </c>
      <c r="AX109" s="1">
        <f>stats_Deciduous!AY112</f>
        <v>0</v>
      </c>
      <c r="AY109" s="3">
        <f t="shared" si="63"/>
        <v>0</v>
      </c>
      <c r="AZ109" s="2"/>
      <c r="BA109" s="2"/>
      <c r="BB109" s="2"/>
      <c r="BC109" s="1">
        <f>stats_Deciduous!BD112</f>
        <v>0</v>
      </c>
      <c r="BD109" s="1">
        <f>stats_Deciduous!BE112</f>
        <v>0</v>
      </c>
      <c r="BE109" s="3">
        <f t="shared" si="64"/>
        <v>0</v>
      </c>
      <c r="BF109" s="2"/>
      <c r="BG109" s="2"/>
      <c r="BH109" s="2"/>
      <c r="BI109" s="1">
        <f>stats_Deciduous!BJ112</f>
        <v>0</v>
      </c>
      <c r="BJ109" s="1">
        <f>stats_Deciduous!BK112</f>
        <v>0</v>
      </c>
      <c r="BK109" s="3">
        <f t="shared" si="65"/>
        <v>0</v>
      </c>
      <c r="BL109" s="2"/>
      <c r="BM109" s="2"/>
      <c r="BN109" s="2"/>
      <c r="BO109" s="1">
        <f>stats_Deciduous!BP112</f>
        <v>0</v>
      </c>
      <c r="BP109" s="1">
        <f>stats_Deciduous!BQ112</f>
        <v>0</v>
      </c>
      <c r="BQ109" s="3">
        <f t="shared" si="66"/>
        <v>0</v>
      </c>
      <c r="BR109" s="2"/>
      <c r="BS109" s="2"/>
      <c r="BT109" s="2"/>
      <c r="BU109" s="1">
        <f>stats_Deciduous!BV112</f>
        <v>0</v>
      </c>
      <c r="BV109" s="1">
        <f>stats_Deciduous!BW112</f>
        <v>0</v>
      </c>
      <c r="BW109" s="3">
        <f t="shared" si="52"/>
        <v>0</v>
      </c>
      <c r="BX109" s="2"/>
      <c r="BY109" s="2"/>
      <c r="BZ109" s="2"/>
      <c r="CA109" s="1">
        <f>stats_Deciduous!CB112</f>
        <v>0</v>
      </c>
      <c r="CB109" s="1">
        <f>stats_Deciduous!CC112</f>
        <v>0</v>
      </c>
      <c r="CC109" s="3">
        <f t="shared" si="53"/>
        <v>0</v>
      </c>
      <c r="CD109" s="2"/>
      <c r="CE109" s="2"/>
      <c r="CF109" s="2"/>
      <c r="CG109" s="1">
        <f>stats_Deciduous!CH112</f>
        <v>0</v>
      </c>
      <c r="CH109" s="1">
        <f>stats_Deciduous!CI112</f>
        <v>0</v>
      </c>
      <c r="CI109" s="3">
        <f t="shared" si="54"/>
        <v>0</v>
      </c>
      <c r="CJ109" s="2"/>
      <c r="CK109" s="2"/>
      <c r="CL109" s="2"/>
      <c r="CM109" s="1">
        <f>stats_Deciduous!CN112</f>
        <v>0</v>
      </c>
      <c r="CN109" s="1">
        <f>stats_Deciduous!CO112</f>
        <v>0</v>
      </c>
      <c r="CO109" s="3">
        <f t="shared" si="55"/>
        <v>0</v>
      </c>
      <c r="CP109" s="2"/>
      <c r="CQ109" s="2"/>
      <c r="CR109" s="2"/>
      <c r="CS109" s="1">
        <f>stats_Deciduous!CT112</f>
        <v>0</v>
      </c>
      <c r="CT109" s="1">
        <f>stats_Deciduous!CU112</f>
        <v>0</v>
      </c>
      <c r="CU109" s="3">
        <f t="shared" si="56"/>
        <v>0</v>
      </c>
      <c r="CV109" s="2"/>
      <c r="CW109" s="2"/>
      <c r="CX109" s="2"/>
      <c r="CY109" s="1">
        <f>stats_Deciduous!CZ112</f>
        <v>0</v>
      </c>
      <c r="CZ109" s="1">
        <f>stats_Deciduous!DA112</f>
        <v>0</v>
      </c>
      <c r="DA109" s="3">
        <f t="shared" si="57"/>
        <v>0</v>
      </c>
      <c r="DB109" s="2"/>
      <c r="DC109" s="2"/>
      <c r="DD109" s="2"/>
      <c r="DE109" s="1">
        <f>stats_Deciduous!DF112</f>
        <v>0</v>
      </c>
      <c r="DF109" s="1">
        <f>stats_Deciduous!DG112</f>
        <v>0</v>
      </c>
      <c r="DG109" s="3">
        <f t="shared" si="58"/>
        <v>0</v>
      </c>
    </row>
    <row r="110" spans="1:111">
      <c r="A110" s="1">
        <f>stats_Deciduous!B113</f>
        <v>0</v>
      </c>
      <c r="B110" s="1">
        <f>stats_Deciduous!C113</f>
        <v>0</v>
      </c>
      <c r="C110" s="3">
        <f t="shared" si="59"/>
        <v>0</v>
      </c>
      <c r="G110" s="1">
        <f>stats_Deciduous!H113</f>
        <v>0</v>
      </c>
      <c r="H110" s="1">
        <f>stats_Deciduous!I113</f>
        <v>0</v>
      </c>
      <c r="I110" s="3">
        <f t="shared" si="60"/>
        <v>0</v>
      </c>
      <c r="M110" s="1">
        <f>stats_Deciduous!N113</f>
        <v>0</v>
      </c>
      <c r="N110" s="1">
        <f>stats_Deciduous!O113</f>
        <v>0</v>
      </c>
      <c r="O110" s="3">
        <f t="shared" si="61"/>
        <v>0</v>
      </c>
      <c r="S110" s="1">
        <f>stats_Deciduous!T113</f>
        <v>0</v>
      </c>
      <c r="T110" s="1">
        <f>stats_Deciduous!U113</f>
        <v>0</v>
      </c>
      <c r="U110" s="3">
        <f t="shared" si="62"/>
        <v>0</v>
      </c>
      <c r="Y110" s="1">
        <f>stats_Deciduous!Z113</f>
        <v>0</v>
      </c>
      <c r="Z110" s="1">
        <f>stats_Deciduous!AA113</f>
        <v>0</v>
      </c>
      <c r="AA110" s="3">
        <f t="shared" si="48"/>
        <v>0</v>
      </c>
      <c r="AE110" s="1">
        <f>stats_Deciduous!AF113</f>
        <v>0</v>
      </c>
      <c r="AF110" s="1">
        <f>stats_Deciduous!AG113</f>
        <v>0</v>
      </c>
      <c r="AG110" s="3">
        <f t="shared" si="49"/>
        <v>0</v>
      </c>
      <c r="AK110" s="1">
        <f>stats_Deciduous!AL113</f>
        <v>0</v>
      </c>
      <c r="AL110" s="1">
        <f>stats_Deciduous!AM113</f>
        <v>0</v>
      </c>
      <c r="AM110" s="3">
        <f t="shared" si="50"/>
        <v>0</v>
      </c>
      <c r="AQ110" s="1">
        <f>stats_Deciduous!AR113</f>
        <v>0</v>
      </c>
      <c r="AR110" s="1">
        <f>stats_Deciduous!AS113</f>
        <v>0</v>
      </c>
      <c r="AS110" s="3">
        <f t="shared" si="51"/>
        <v>0</v>
      </c>
      <c r="AW110" s="1">
        <f>stats_Deciduous!AX113</f>
        <v>0</v>
      </c>
      <c r="AX110" s="1">
        <f>stats_Deciduous!AY113</f>
        <v>0</v>
      </c>
      <c r="AY110" s="3">
        <f t="shared" si="63"/>
        <v>0</v>
      </c>
      <c r="AZ110" s="2"/>
      <c r="BA110" s="2"/>
      <c r="BB110" s="2"/>
      <c r="BC110" s="1">
        <f>stats_Deciduous!BD113</f>
        <v>0</v>
      </c>
      <c r="BD110" s="1">
        <f>stats_Deciduous!BE113</f>
        <v>0</v>
      </c>
      <c r="BE110" s="3">
        <f t="shared" si="64"/>
        <v>0</v>
      </c>
      <c r="BF110" s="2"/>
      <c r="BG110" s="2"/>
      <c r="BH110" s="2"/>
      <c r="BI110" s="1">
        <f>stats_Deciduous!BJ113</f>
        <v>0</v>
      </c>
      <c r="BJ110" s="1">
        <f>stats_Deciduous!BK113</f>
        <v>0</v>
      </c>
      <c r="BK110" s="3">
        <f t="shared" si="65"/>
        <v>0</v>
      </c>
      <c r="BL110" s="2"/>
      <c r="BM110" s="2"/>
      <c r="BN110" s="2"/>
      <c r="BO110" s="1">
        <f>stats_Deciduous!BP113</f>
        <v>0</v>
      </c>
      <c r="BP110" s="1">
        <f>stats_Deciduous!BQ113</f>
        <v>0</v>
      </c>
      <c r="BQ110" s="3">
        <f t="shared" si="66"/>
        <v>0</v>
      </c>
      <c r="BR110" s="2"/>
      <c r="BS110" s="2"/>
      <c r="BT110" s="2"/>
      <c r="BU110" s="1">
        <f>stats_Deciduous!BV113</f>
        <v>0</v>
      </c>
      <c r="BV110" s="1">
        <f>stats_Deciduous!BW113</f>
        <v>0</v>
      </c>
      <c r="BW110" s="3">
        <f t="shared" si="52"/>
        <v>0</v>
      </c>
      <c r="BX110" s="2"/>
      <c r="BY110" s="2"/>
      <c r="BZ110" s="2"/>
      <c r="CA110" s="1">
        <f>stats_Deciduous!CB113</f>
        <v>0</v>
      </c>
      <c r="CB110" s="1">
        <f>stats_Deciduous!CC113</f>
        <v>0</v>
      </c>
      <c r="CC110" s="3">
        <f t="shared" si="53"/>
        <v>0</v>
      </c>
      <c r="CD110" s="2"/>
      <c r="CE110" s="2"/>
      <c r="CF110" s="2"/>
      <c r="CG110" s="1">
        <f>stats_Deciduous!CH113</f>
        <v>0</v>
      </c>
      <c r="CH110" s="1">
        <f>stats_Deciduous!CI113</f>
        <v>0</v>
      </c>
      <c r="CI110" s="3">
        <f t="shared" si="54"/>
        <v>0</v>
      </c>
      <c r="CJ110" s="2"/>
      <c r="CK110" s="2"/>
      <c r="CL110" s="2"/>
      <c r="CM110" s="1">
        <f>stats_Deciduous!CN113</f>
        <v>0</v>
      </c>
      <c r="CN110" s="1">
        <f>stats_Deciduous!CO113</f>
        <v>0</v>
      </c>
      <c r="CO110" s="3">
        <f t="shared" si="55"/>
        <v>0</v>
      </c>
      <c r="CP110" s="2"/>
      <c r="CQ110" s="2"/>
      <c r="CR110" s="2"/>
      <c r="CS110" s="1">
        <f>stats_Deciduous!CT113</f>
        <v>0</v>
      </c>
      <c r="CT110" s="1">
        <f>stats_Deciduous!CU113</f>
        <v>0</v>
      </c>
      <c r="CU110" s="3">
        <f t="shared" si="56"/>
        <v>0</v>
      </c>
      <c r="CV110" s="2"/>
      <c r="CW110" s="2"/>
      <c r="CX110" s="2"/>
      <c r="CY110" s="1">
        <f>stats_Deciduous!CZ113</f>
        <v>0</v>
      </c>
      <c r="CZ110" s="1">
        <f>stats_Deciduous!DA113</f>
        <v>0</v>
      </c>
      <c r="DA110" s="3">
        <f t="shared" si="57"/>
        <v>0</v>
      </c>
      <c r="DB110" s="2"/>
      <c r="DC110" s="2"/>
      <c r="DD110" s="2"/>
      <c r="DE110" s="1">
        <f>stats_Deciduous!DF113</f>
        <v>0</v>
      </c>
      <c r="DF110" s="1">
        <f>stats_Deciduous!DG113</f>
        <v>0</v>
      </c>
      <c r="DG110" s="3">
        <f t="shared" si="58"/>
        <v>0</v>
      </c>
    </row>
    <row r="111" spans="1:111">
      <c r="A111" s="1">
        <f>stats_Deciduous!B114</f>
        <v>0</v>
      </c>
      <c r="B111" s="1">
        <f>stats_Deciduous!C114</f>
        <v>0</v>
      </c>
      <c r="C111" s="3">
        <f t="shared" si="59"/>
        <v>0</v>
      </c>
      <c r="G111" s="1">
        <f>stats_Deciduous!H114</f>
        <v>0</v>
      </c>
      <c r="H111" s="1">
        <f>stats_Deciduous!I114</f>
        <v>0</v>
      </c>
      <c r="I111" s="3">
        <f t="shared" si="60"/>
        <v>0</v>
      </c>
      <c r="M111" s="1">
        <f>stats_Deciduous!N114</f>
        <v>0</v>
      </c>
      <c r="N111" s="1">
        <f>stats_Deciduous!O114</f>
        <v>0</v>
      </c>
      <c r="O111" s="3">
        <f t="shared" si="61"/>
        <v>0</v>
      </c>
      <c r="S111" s="1">
        <f>stats_Deciduous!T114</f>
        <v>0</v>
      </c>
      <c r="T111" s="1">
        <f>stats_Deciduous!U114</f>
        <v>0</v>
      </c>
      <c r="U111" s="3">
        <f t="shared" si="62"/>
        <v>0</v>
      </c>
      <c r="Y111" s="1">
        <f>stats_Deciduous!Z114</f>
        <v>0</v>
      </c>
      <c r="Z111" s="1">
        <f>stats_Deciduous!AA114</f>
        <v>0</v>
      </c>
      <c r="AA111" s="3">
        <f t="shared" si="48"/>
        <v>0</v>
      </c>
      <c r="AE111" s="1">
        <f>stats_Deciduous!AF114</f>
        <v>0</v>
      </c>
      <c r="AF111" s="1">
        <f>stats_Deciduous!AG114</f>
        <v>0</v>
      </c>
      <c r="AG111" s="3">
        <f t="shared" si="49"/>
        <v>0</v>
      </c>
      <c r="AK111" s="1">
        <f>stats_Deciduous!AL114</f>
        <v>0</v>
      </c>
      <c r="AL111" s="1">
        <f>stats_Deciduous!AM114</f>
        <v>0</v>
      </c>
      <c r="AM111" s="3">
        <f t="shared" si="50"/>
        <v>0</v>
      </c>
      <c r="AQ111" s="1">
        <f>stats_Deciduous!AR114</f>
        <v>0</v>
      </c>
      <c r="AR111" s="1">
        <f>stats_Deciduous!AS114</f>
        <v>0</v>
      </c>
      <c r="AS111" s="3">
        <f t="shared" si="51"/>
        <v>0</v>
      </c>
      <c r="AW111" s="1">
        <f>stats_Deciduous!AX114</f>
        <v>0</v>
      </c>
      <c r="AX111" s="1">
        <f>stats_Deciduous!AY114</f>
        <v>0</v>
      </c>
      <c r="AY111" s="3">
        <f t="shared" si="63"/>
        <v>0</v>
      </c>
      <c r="AZ111" s="2"/>
      <c r="BA111" s="2"/>
      <c r="BB111" s="2"/>
      <c r="BC111" s="1">
        <f>stats_Deciduous!BD114</f>
        <v>0</v>
      </c>
      <c r="BD111" s="1">
        <f>stats_Deciduous!BE114</f>
        <v>0</v>
      </c>
      <c r="BE111" s="3">
        <f t="shared" si="64"/>
        <v>0</v>
      </c>
      <c r="BF111" s="2"/>
      <c r="BG111" s="2"/>
      <c r="BH111" s="2"/>
      <c r="BI111" s="1">
        <f>stats_Deciduous!BJ114</f>
        <v>0</v>
      </c>
      <c r="BJ111" s="1">
        <f>stats_Deciduous!BK114</f>
        <v>0</v>
      </c>
      <c r="BK111" s="3">
        <f t="shared" si="65"/>
        <v>0</v>
      </c>
      <c r="BL111" s="2"/>
      <c r="BM111" s="2"/>
      <c r="BN111" s="2"/>
      <c r="BO111" s="1">
        <f>stats_Deciduous!BP114</f>
        <v>0</v>
      </c>
      <c r="BP111" s="1">
        <f>stats_Deciduous!BQ114</f>
        <v>0</v>
      </c>
      <c r="BQ111" s="3">
        <f t="shared" si="66"/>
        <v>0</v>
      </c>
      <c r="BR111" s="2"/>
      <c r="BS111" s="2"/>
      <c r="BT111" s="2"/>
      <c r="BU111" s="1">
        <f>stats_Deciduous!BV114</f>
        <v>0</v>
      </c>
      <c r="BV111" s="1">
        <f>stats_Deciduous!BW114</f>
        <v>0</v>
      </c>
      <c r="BW111" s="3">
        <f t="shared" si="52"/>
        <v>0</v>
      </c>
      <c r="BX111" s="2"/>
      <c r="BY111" s="2"/>
      <c r="BZ111" s="2"/>
      <c r="CA111" s="1">
        <f>stats_Deciduous!CB114</f>
        <v>0</v>
      </c>
      <c r="CB111" s="1">
        <f>stats_Deciduous!CC114</f>
        <v>0</v>
      </c>
      <c r="CC111" s="3">
        <f t="shared" si="53"/>
        <v>0</v>
      </c>
      <c r="CD111" s="2"/>
      <c r="CE111" s="2"/>
      <c r="CF111" s="2"/>
      <c r="CG111" s="1">
        <f>stats_Deciduous!CH114</f>
        <v>0</v>
      </c>
      <c r="CH111" s="1">
        <f>stats_Deciduous!CI114</f>
        <v>0</v>
      </c>
      <c r="CI111" s="3">
        <f t="shared" si="54"/>
        <v>0</v>
      </c>
      <c r="CJ111" s="2"/>
      <c r="CK111" s="2"/>
      <c r="CL111" s="2"/>
      <c r="CM111" s="1">
        <f>stats_Deciduous!CN114</f>
        <v>0</v>
      </c>
      <c r="CN111" s="1">
        <f>stats_Deciduous!CO114</f>
        <v>0</v>
      </c>
      <c r="CO111" s="3">
        <f t="shared" si="55"/>
        <v>0</v>
      </c>
      <c r="CP111" s="2"/>
      <c r="CQ111" s="2"/>
      <c r="CR111" s="2"/>
      <c r="CS111" s="1">
        <f>stats_Deciduous!CT114</f>
        <v>0</v>
      </c>
      <c r="CT111" s="1">
        <f>stats_Deciduous!CU114</f>
        <v>0</v>
      </c>
      <c r="CU111" s="3">
        <f t="shared" si="56"/>
        <v>0</v>
      </c>
      <c r="CV111" s="2"/>
      <c r="CW111" s="2"/>
      <c r="CX111" s="2"/>
      <c r="CY111" s="1">
        <f>stats_Deciduous!CZ114</f>
        <v>0</v>
      </c>
      <c r="CZ111" s="1">
        <f>stats_Deciduous!DA114</f>
        <v>0</v>
      </c>
      <c r="DA111" s="3">
        <f t="shared" si="57"/>
        <v>0</v>
      </c>
      <c r="DB111" s="2"/>
      <c r="DC111" s="2"/>
      <c r="DD111" s="2"/>
      <c r="DE111" s="1">
        <f>stats_Deciduous!DF114</f>
        <v>0</v>
      </c>
      <c r="DF111" s="1">
        <f>stats_Deciduous!DG114</f>
        <v>0</v>
      </c>
      <c r="DG111" s="3">
        <f t="shared" si="58"/>
        <v>0</v>
      </c>
    </row>
    <row r="112" spans="1:111">
      <c r="A112" s="1">
        <f>stats_Deciduous!B115</f>
        <v>0</v>
      </c>
      <c r="B112" s="1">
        <f>stats_Deciduous!C115</f>
        <v>0</v>
      </c>
      <c r="C112" s="3">
        <f t="shared" si="59"/>
        <v>0</v>
      </c>
      <c r="G112" s="1">
        <f>stats_Deciduous!H115</f>
        <v>0</v>
      </c>
      <c r="H112" s="1">
        <f>stats_Deciduous!I115</f>
        <v>0</v>
      </c>
      <c r="I112" s="3">
        <f t="shared" si="60"/>
        <v>0</v>
      </c>
      <c r="M112" s="1">
        <f>stats_Deciduous!N115</f>
        <v>0</v>
      </c>
      <c r="N112" s="1">
        <f>stats_Deciduous!O115</f>
        <v>0</v>
      </c>
      <c r="O112" s="3">
        <f t="shared" si="61"/>
        <v>0</v>
      </c>
      <c r="S112" s="1">
        <f>stats_Deciduous!T115</f>
        <v>0</v>
      </c>
      <c r="T112" s="1">
        <f>stats_Deciduous!U115</f>
        <v>0</v>
      </c>
      <c r="U112" s="3">
        <f t="shared" si="62"/>
        <v>0</v>
      </c>
      <c r="Y112" s="1">
        <f>stats_Deciduous!Z115</f>
        <v>0</v>
      </c>
      <c r="Z112" s="1">
        <f>stats_Deciduous!AA115</f>
        <v>0</v>
      </c>
      <c r="AA112" s="3">
        <f t="shared" si="48"/>
        <v>0</v>
      </c>
      <c r="AE112" s="1">
        <f>stats_Deciduous!AF115</f>
        <v>0</v>
      </c>
      <c r="AF112" s="1">
        <f>stats_Deciduous!AG115</f>
        <v>0</v>
      </c>
      <c r="AG112" s="3">
        <f t="shared" si="49"/>
        <v>0</v>
      </c>
      <c r="AK112" s="1">
        <f>stats_Deciduous!AL115</f>
        <v>0</v>
      </c>
      <c r="AL112" s="1">
        <f>stats_Deciduous!AM115</f>
        <v>0</v>
      </c>
      <c r="AM112" s="3">
        <f t="shared" si="50"/>
        <v>0</v>
      </c>
      <c r="AQ112" s="1">
        <f>stats_Deciduous!AR115</f>
        <v>0</v>
      </c>
      <c r="AR112" s="1">
        <f>stats_Deciduous!AS115</f>
        <v>0</v>
      </c>
      <c r="AS112" s="3">
        <f t="shared" si="51"/>
        <v>0</v>
      </c>
      <c r="AW112" s="1">
        <f>stats_Deciduous!AX115</f>
        <v>0</v>
      </c>
      <c r="AX112" s="1">
        <f>stats_Deciduous!AY115</f>
        <v>0</v>
      </c>
      <c r="AY112" s="3">
        <f t="shared" si="63"/>
        <v>0</v>
      </c>
      <c r="AZ112" s="2"/>
      <c r="BA112" s="2"/>
      <c r="BB112" s="2"/>
      <c r="BC112" s="1">
        <f>stats_Deciduous!BD115</f>
        <v>0</v>
      </c>
      <c r="BD112" s="1">
        <f>stats_Deciduous!BE115</f>
        <v>0</v>
      </c>
      <c r="BE112" s="3">
        <f t="shared" si="64"/>
        <v>0</v>
      </c>
      <c r="BF112" s="2"/>
      <c r="BG112" s="2"/>
      <c r="BH112" s="2"/>
      <c r="BI112" s="1">
        <f>stats_Deciduous!BJ115</f>
        <v>0</v>
      </c>
      <c r="BJ112" s="1">
        <f>stats_Deciduous!BK115</f>
        <v>0</v>
      </c>
      <c r="BK112" s="3">
        <f t="shared" si="65"/>
        <v>0</v>
      </c>
      <c r="BL112" s="2"/>
      <c r="BM112" s="2"/>
      <c r="BN112" s="2"/>
      <c r="BO112" s="1">
        <f>stats_Deciduous!BP115</f>
        <v>0</v>
      </c>
      <c r="BP112" s="1">
        <f>stats_Deciduous!BQ115</f>
        <v>0</v>
      </c>
      <c r="BQ112" s="3">
        <f t="shared" si="66"/>
        <v>0</v>
      </c>
      <c r="BR112" s="2"/>
      <c r="BS112" s="2"/>
      <c r="BT112" s="2"/>
      <c r="BU112" s="1">
        <f>stats_Deciduous!BV115</f>
        <v>0</v>
      </c>
      <c r="BV112" s="1">
        <f>stats_Deciduous!BW115</f>
        <v>0</v>
      </c>
      <c r="BW112" s="3">
        <f t="shared" si="52"/>
        <v>0</v>
      </c>
      <c r="BX112" s="2"/>
      <c r="BY112" s="2"/>
      <c r="BZ112" s="2"/>
      <c r="CA112" s="1">
        <f>stats_Deciduous!CB115</f>
        <v>0</v>
      </c>
      <c r="CB112" s="1">
        <f>stats_Deciduous!CC115</f>
        <v>0</v>
      </c>
      <c r="CC112" s="3">
        <f t="shared" si="53"/>
        <v>0</v>
      </c>
      <c r="CD112" s="2"/>
      <c r="CE112" s="2"/>
      <c r="CF112" s="2"/>
      <c r="CG112" s="1">
        <f>stats_Deciduous!CH115</f>
        <v>0</v>
      </c>
      <c r="CH112" s="1">
        <f>stats_Deciduous!CI115</f>
        <v>0</v>
      </c>
      <c r="CI112" s="3">
        <f t="shared" si="54"/>
        <v>0</v>
      </c>
      <c r="CJ112" s="2"/>
      <c r="CK112" s="2"/>
      <c r="CL112" s="2"/>
      <c r="CM112" s="1">
        <f>stats_Deciduous!CN115</f>
        <v>0</v>
      </c>
      <c r="CN112" s="1">
        <f>stats_Deciduous!CO115</f>
        <v>0</v>
      </c>
      <c r="CO112" s="3">
        <f t="shared" si="55"/>
        <v>0</v>
      </c>
      <c r="CP112" s="2"/>
      <c r="CQ112" s="2"/>
      <c r="CR112" s="2"/>
      <c r="CS112" s="1">
        <f>stats_Deciduous!CT115</f>
        <v>0</v>
      </c>
      <c r="CT112" s="1">
        <f>stats_Deciduous!CU115</f>
        <v>0</v>
      </c>
      <c r="CU112" s="3">
        <f t="shared" si="56"/>
        <v>0</v>
      </c>
      <c r="CV112" s="2"/>
      <c r="CW112" s="2"/>
      <c r="CX112" s="2"/>
      <c r="CY112" s="1">
        <f>stats_Deciduous!CZ115</f>
        <v>0</v>
      </c>
      <c r="CZ112" s="1">
        <f>stats_Deciduous!DA115</f>
        <v>0</v>
      </c>
      <c r="DA112" s="3">
        <f t="shared" si="57"/>
        <v>0</v>
      </c>
      <c r="DB112" s="2"/>
      <c r="DC112" s="2"/>
      <c r="DD112" s="2"/>
      <c r="DE112" s="1">
        <f>stats_Deciduous!DF115</f>
        <v>0</v>
      </c>
      <c r="DF112" s="1">
        <f>stats_Deciduous!DG115</f>
        <v>0</v>
      </c>
      <c r="DG112" s="3">
        <f t="shared" si="58"/>
        <v>0</v>
      </c>
    </row>
    <row r="113" spans="1:111">
      <c r="A113" s="1">
        <f>stats_Deciduous!B116</f>
        <v>0</v>
      </c>
      <c r="B113" s="1">
        <f>stats_Deciduous!C116</f>
        <v>0</v>
      </c>
      <c r="C113" s="3">
        <f t="shared" si="59"/>
        <v>0</v>
      </c>
      <c r="G113" s="1">
        <f>stats_Deciduous!H116</f>
        <v>0</v>
      </c>
      <c r="H113" s="1">
        <f>stats_Deciduous!I116</f>
        <v>0</v>
      </c>
      <c r="I113" s="3">
        <f t="shared" si="60"/>
        <v>0</v>
      </c>
      <c r="M113" s="1">
        <f>stats_Deciduous!N116</f>
        <v>0</v>
      </c>
      <c r="N113" s="1">
        <f>stats_Deciduous!O116</f>
        <v>0</v>
      </c>
      <c r="O113" s="3">
        <f t="shared" si="61"/>
        <v>0</v>
      </c>
      <c r="S113" s="1">
        <f>stats_Deciduous!T116</f>
        <v>0</v>
      </c>
      <c r="T113" s="1">
        <f>stats_Deciduous!U116</f>
        <v>0</v>
      </c>
      <c r="U113" s="3">
        <f t="shared" si="62"/>
        <v>0</v>
      </c>
      <c r="Y113" s="1">
        <f>stats_Deciduous!Z116</f>
        <v>0</v>
      </c>
      <c r="Z113" s="1">
        <f>stats_Deciduous!AA116</f>
        <v>0</v>
      </c>
      <c r="AA113" s="3">
        <f t="shared" si="48"/>
        <v>0</v>
      </c>
      <c r="AE113" s="1">
        <f>stats_Deciduous!AF116</f>
        <v>0</v>
      </c>
      <c r="AF113" s="1">
        <f>stats_Deciduous!AG116</f>
        <v>0</v>
      </c>
      <c r="AG113" s="3">
        <f t="shared" si="49"/>
        <v>0</v>
      </c>
      <c r="AK113" s="1">
        <f>stats_Deciduous!AL116</f>
        <v>0</v>
      </c>
      <c r="AL113" s="1">
        <f>stats_Deciduous!AM116</f>
        <v>0</v>
      </c>
      <c r="AM113" s="3">
        <f t="shared" si="50"/>
        <v>0</v>
      </c>
      <c r="AQ113" s="1">
        <f>stats_Deciduous!AR116</f>
        <v>0</v>
      </c>
      <c r="AR113" s="1">
        <f>stats_Deciduous!AS116</f>
        <v>0</v>
      </c>
      <c r="AS113" s="3">
        <f t="shared" si="51"/>
        <v>0</v>
      </c>
      <c r="AW113" s="1">
        <f>stats_Deciduous!AX116</f>
        <v>0</v>
      </c>
      <c r="AX113" s="1">
        <f>stats_Deciduous!AY116</f>
        <v>0</v>
      </c>
      <c r="AY113" s="3">
        <f t="shared" si="63"/>
        <v>0</v>
      </c>
      <c r="AZ113" s="2"/>
      <c r="BA113" s="2"/>
      <c r="BB113" s="2"/>
      <c r="BC113" s="1">
        <f>stats_Deciduous!BD116</f>
        <v>0</v>
      </c>
      <c r="BD113" s="1">
        <f>stats_Deciduous!BE116</f>
        <v>0</v>
      </c>
      <c r="BE113" s="3">
        <f t="shared" si="64"/>
        <v>0</v>
      </c>
      <c r="BF113" s="2"/>
      <c r="BG113" s="2"/>
      <c r="BH113" s="2"/>
      <c r="BI113" s="1">
        <f>stats_Deciduous!BJ116</f>
        <v>0</v>
      </c>
      <c r="BJ113" s="1">
        <f>stats_Deciduous!BK116</f>
        <v>0</v>
      </c>
      <c r="BK113" s="3">
        <f t="shared" si="65"/>
        <v>0</v>
      </c>
      <c r="BL113" s="2"/>
      <c r="BM113" s="2"/>
      <c r="BN113" s="2"/>
      <c r="BO113" s="1">
        <f>stats_Deciduous!BP116</f>
        <v>0</v>
      </c>
      <c r="BP113" s="1">
        <f>stats_Deciduous!BQ116</f>
        <v>0</v>
      </c>
      <c r="BQ113" s="3">
        <f t="shared" si="66"/>
        <v>0</v>
      </c>
      <c r="BR113" s="2"/>
      <c r="BS113" s="2"/>
      <c r="BT113" s="2"/>
      <c r="BU113" s="1">
        <f>stats_Deciduous!BV116</f>
        <v>0</v>
      </c>
      <c r="BV113" s="1">
        <f>stats_Deciduous!BW116</f>
        <v>0</v>
      </c>
      <c r="BW113" s="3">
        <f t="shared" si="52"/>
        <v>0</v>
      </c>
      <c r="BX113" s="2"/>
      <c r="BY113" s="2"/>
      <c r="BZ113" s="2"/>
      <c r="CA113" s="1">
        <f>stats_Deciduous!CB116</f>
        <v>0</v>
      </c>
      <c r="CB113" s="1">
        <f>stats_Deciduous!CC116</f>
        <v>0</v>
      </c>
      <c r="CC113" s="3">
        <f t="shared" si="53"/>
        <v>0</v>
      </c>
      <c r="CD113" s="2"/>
      <c r="CE113" s="2"/>
      <c r="CF113" s="2"/>
      <c r="CG113" s="1">
        <f>stats_Deciduous!CH116</f>
        <v>0</v>
      </c>
      <c r="CH113" s="1">
        <f>stats_Deciduous!CI116</f>
        <v>0</v>
      </c>
      <c r="CI113" s="3">
        <f t="shared" si="54"/>
        <v>0</v>
      </c>
      <c r="CJ113" s="2"/>
      <c r="CK113" s="2"/>
      <c r="CL113" s="2"/>
      <c r="CM113" s="1">
        <f>stats_Deciduous!CN116</f>
        <v>0</v>
      </c>
      <c r="CN113" s="1">
        <f>stats_Deciduous!CO116</f>
        <v>0</v>
      </c>
      <c r="CO113" s="3">
        <f t="shared" si="55"/>
        <v>0</v>
      </c>
      <c r="CP113" s="2"/>
      <c r="CQ113" s="2"/>
      <c r="CR113" s="2"/>
      <c r="CS113" s="1">
        <f>stats_Deciduous!CT116</f>
        <v>0</v>
      </c>
      <c r="CT113" s="1">
        <f>stats_Deciduous!CU116</f>
        <v>0</v>
      </c>
      <c r="CU113" s="3">
        <f t="shared" si="56"/>
        <v>0</v>
      </c>
      <c r="CV113" s="2"/>
      <c r="CW113" s="2"/>
      <c r="CX113" s="2"/>
      <c r="CY113" s="1">
        <f>stats_Deciduous!CZ116</f>
        <v>0</v>
      </c>
      <c r="CZ113" s="1">
        <f>stats_Deciduous!DA116</f>
        <v>0</v>
      </c>
      <c r="DA113" s="3">
        <f t="shared" si="57"/>
        <v>0</v>
      </c>
      <c r="DB113" s="2"/>
      <c r="DC113" s="2"/>
      <c r="DD113" s="2"/>
      <c r="DE113" s="1">
        <f>stats_Deciduous!DF116</f>
        <v>0</v>
      </c>
      <c r="DF113" s="1">
        <f>stats_Deciduous!DG116</f>
        <v>0</v>
      </c>
      <c r="DG113" s="3">
        <f t="shared" si="58"/>
        <v>0</v>
      </c>
    </row>
    <row r="114" spans="1:111">
      <c r="A114" s="1">
        <f>stats_Deciduous!B117</f>
        <v>0</v>
      </c>
      <c r="B114" s="1">
        <f>stats_Deciduous!C117</f>
        <v>0</v>
      </c>
      <c r="C114" s="3">
        <f t="shared" si="59"/>
        <v>0</v>
      </c>
      <c r="G114" s="1">
        <f>stats_Deciduous!H117</f>
        <v>0</v>
      </c>
      <c r="H114" s="1">
        <f>stats_Deciduous!I117</f>
        <v>0</v>
      </c>
      <c r="I114" s="3">
        <f t="shared" si="60"/>
        <v>0</v>
      </c>
      <c r="M114" s="1">
        <f>stats_Deciduous!N117</f>
        <v>0</v>
      </c>
      <c r="N114" s="1">
        <f>stats_Deciduous!O117</f>
        <v>0</v>
      </c>
      <c r="O114" s="3">
        <f t="shared" si="61"/>
        <v>0</v>
      </c>
      <c r="S114" s="1">
        <f>stats_Deciduous!T117</f>
        <v>0</v>
      </c>
      <c r="T114" s="1">
        <f>stats_Deciduous!U117</f>
        <v>0</v>
      </c>
      <c r="U114" s="3">
        <f t="shared" si="62"/>
        <v>0</v>
      </c>
      <c r="Y114" s="1">
        <f>stats_Deciduous!Z117</f>
        <v>0</v>
      </c>
      <c r="Z114" s="1">
        <f>stats_Deciduous!AA117</f>
        <v>0</v>
      </c>
      <c r="AA114" s="3">
        <f t="shared" si="48"/>
        <v>0</v>
      </c>
      <c r="AE114" s="1">
        <f>stats_Deciduous!AF117</f>
        <v>0</v>
      </c>
      <c r="AF114" s="1">
        <f>stats_Deciduous!AG117</f>
        <v>0</v>
      </c>
      <c r="AG114" s="3">
        <f t="shared" si="49"/>
        <v>0</v>
      </c>
      <c r="AK114" s="1">
        <f>stats_Deciduous!AL117</f>
        <v>0</v>
      </c>
      <c r="AL114" s="1">
        <f>stats_Deciduous!AM117</f>
        <v>0</v>
      </c>
      <c r="AM114" s="3">
        <f t="shared" si="50"/>
        <v>0</v>
      </c>
      <c r="AQ114" s="1">
        <f>stats_Deciduous!AR117</f>
        <v>0</v>
      </c>
      <c r="AR114" s="1">
        <f>stats_Deciduous!AS117</f>
        <v>0</v>
      </c>
      <c r="AS114" s="3">
        <f t="shared" si="51"/>
        <v>0</v>
      </c>
      <c r="AW114" s="1">
        <f>stats_Deciduous!AX117</f>
        <v>0</v>
      </c>
      <c r="AX114" s="1">
        <f>stats_Deciduous!AY117</f>
        <v>0</v>
      </c>
      <c r="AY114" s="3">
        <f t="shared" si="63"/>
        <v>0</v>
      </c>
      <c r="AZ114" s="2"/>
      <c r="BA114" s="2"/>
      <c r="BB114" s="2"/>
      <c r="BC114" s="1">
        <f>stats_Deciduous!BD117</f>
        <v>0</v>
      </c>
      <c r="BD114" s="1">
        <f>stats_Deciduous!BE117</f>
        <v>0</v>
      </c>
      <c r="BE114" s="3">
        <f t="shared" si="64"/>
        <v>0</v>
      </c>
      <c r="BF114" s="2"/>
      <c r="BG114" s="2"/>
      <c r="BH114" s="2"/>
      <c r="BI114" s="1">
        <f>stats_Deciduous!BJ117</f>
        <v>0</v>
      </c>
      <c r="BJ114" s="1">
        <f>stats_Deciduous!BK117</f>
        <v>0</v>
      </c>
      <c r="BK114" s="3">
        <f t="shared" si="65"/>
        <v>0</v>
      </c>
      <c r="BL114" s="2"/>
      <c r="BM114" s="2"/>
      <c r="BN114" s="2"/>
      <c r="BO114" s="1">
        <f>stats_Deciduous!BP117</f>
        <v>0</v>
      </c>
      <c r="BP114" s="1">
        <f>stats_Deciduous!BQ117</f>
        <v>0</v>
      </c>
      <c r="BQ114" s="3">
        <f t="shared" si="66"/>
        <v>0</v>
      </c>
      <c r="BR114" s="2"/>
      <c r="BS114" s="2"/>
      <c r="BT114" s="2"/>
      <c r="BU114" s="1">
        <f>stats_Deciduous!BV117</f>
        <v>0</v>
      </c>
      <c r="BV114" s="1">
        <f>stats_Deciduous!BW117</f>
        <v>0</v>
      </c>
      <c r="BW114" s="3">
        <f t="shared" si="52"/>
        <v>0</v>
      </c>
      <c r="BX114" s="2"/>
      <c r="BY114" s="2"/>
      <c r="BZ114" s="2"/>
      <c r="CA114" s="1">
        <f>stats_Deciduous!CB117</f>
        <v>0</v>
      </c>
      <c r="CB114" s="1">
        <f>stats_Deciduous!CC117</f>
        <v>0</v>
      </c>
      <c r="CC114" s="3">
        <f t="shared" si="53"/>
        <v>0</v>
      </c>
      <c r="CD114" s="2"/>
      <c r="CE114" s="2"/>
      <c r="CF114" s="2"/>
      <c r="CG114" s="1">
        <f>stats_Deciduous!CH117</f>
        <v>0</v>
      </c>
      <c r="CH114" s="1">
        <f>stats_Deciduous!CI117</f>
        <v>0</v>
      </c>
      <c r="CI114" s="3">
        <f t="shared" si="54"/>
        <v>0</v>
      </c>
      <c r="CJ114" s="2"/>
      <c r="CK114" s="2"/>
      <c r="CL114" s="2"/>
      <c r="CM114" s="1">
        <f>stats_Deciduous!CN117</f>
        <v>0</v>
      </c>
      <c r="CN114" s="1">
        <f>stats_Deciduous!CO117</f>
        <v>0</v>
      </c>
      <c r="CO114" s="3">
        <f t="shared" si="55"/>
        <v>0</v>
      </c>
      <c r="CP114" s="2"/>
      <c r="CQ114" s="2"/>
      <c r="CR114" s="2"/>
      <c r="CS114" s="1">
        <f>stats_Deciduous!CT117</f>
        <v>0</v>
      </c>
      <c r="CT114" s="1">
        <f>stats_Deciduous!CU117</f>
        <v>0</v>
      </c>
      <c r="CU114" s="3">
        <f t="shared" si="56"/>
        <v>0</v>
      </c>
      <c r="CV114" s="2"/>
      <c r="CW114" s="2"/>
      <c r="CX114" s="2"/>
      <c r="CY114" s="1">
        <f>stats_Deciduous!CZ117</f>
        <v>0</v>
      </c>
      <c r="CZ114" s="1">
        <f>stats_Deciduous!DA117</f>
        <v>0</v>
      </c>
      <c r="DA114" s="3">
        <f t="shared" si="57"/>
        <v>0</v>
      </c>
      <c r="DB114" s="2"/>
      <c r="DC114" s="2"/>
      <c r="DD114" s="2"/>
      <c r="DE114" s="1">
        <f>stats_Deciduous!DF117</f>
        <v>0</v>
      </c>
      <c r="DF114" s="1">
        <f>stats_Deciduous!DG117</f>
        <v>0</v>
      </c>
      <c r="DG114" s="3">
        <f t="shared" si="58"/>
        <v>0</v>
      </c>
    </row>
    <row r="115" spans="1:111">
      <c r="A115" s="1">
        <f>stats_Deciduous!B118</f>
        <v>0</v>
      </c>
      <c r="B115" s="1">
        <f>stats_Deciduous!C118</f>
        <v>0</v>
      </c>
      <c r="C115" s="3">
        <f t="shared" si="59"/>
        <v>0</v>
      </c>
      <c r="G115" s="1">
        <f>stats_Deciduous!H118</f>
        <v>0</v>
      </c>
      <c r="H115" s="1">
        <f>stats_Deciduous!I118</f>
        <v>0</v>
      </c>
      <c r="I115" s="3">
        <f t="shared" si="60"/>
        <v>0</v>
      </c>
      <c r="M115" s="1">
        <f>stats_Deciduous!N118</f>
        <v>0</v>
      </c>
      <c r="N115" s="1">
        <f>stats_Deciduous!O118</f>
        <v>0</v>
      </c>
      <c r="O115" s="3">
        <f t="shared" si="61"/>
        <v>0</v>
      </c>
      <c r="S115" s="1">
        <f>stats_Deciduous!T118</f>
        <v>0</v>
      </c>
      <c r="T115" s="1">
        <f>stats_Deciduous!U118</f>
        <v>0</v>
      </c>
      <c r="U115" s="3">
        <f t="shared" si="62"/>
        <v>0</v>
      </c>
      <c r="Y115" s="1">
        <f>stats_Deciduous!Z118</f>
        <v>0</v>
      </c>
      <c r="Z115" s="1">
        <f>stats_Deciduous!AA118</f>
        <v>0</v>
      </c>
      <c r="AA115" s="3">
        <f t="shared" si="48"/>
        <v>0</v>
      </c>
      <c r="AE115" s="1">
        <f>stats_Deciduous!AF118</f>
        <v>0</v>
      </c>
      <c r="AF115" s="1">
        <f>stats_Deciduous!AG118</f>
        <v>0</v>
      </c>
      <c r="AG115" s="3">
        <f t="shared" si="49"/>
        <v>0</v>
      </c>
      <c r="AK115" s="1">
        <f>stats_Deciduous!AL118</f>
        <v>0</v>
      </c>
      <c r="AL115" s="1">
        <f>stats_Deciduous!AM118</f>
        <v>0</v>
      </c>
      <c r="AM115" s="3">
        <f t="shared" si="50"/>
        <v>0</v>
      </c>
      <c r="AQ115" s="1">
        <f>stats_Deciduous!AR118</f>
        <v>0</v>
      </c>
      <c r="AR115" s="1">
        <f>stats_Deciduous!AS118</f>
        <v>0</v>
      </c>
      <c r="AS115" s="3">
        <f t="shared" si="51"/>
        <v>0</v>
      </c>
      <c r="AW115" s="1">
        <f>stats_Deciduous!AX118</f>
        <v>0</v>
      </c>
      <c r="AX115" s="1">
        <f>stats_Deciduous!AY118</f>
        <v>0</v>
      </c>
      <c r="AY115" s="3">
        <f t="shared" si="63"/>
        <v>0</v>
      </c>
      <c r="AZ115" s="2"/>
      <c r="BA115" s="2"/>
      <c r="BB115" s="2"/>
      <c r="BC115" s="1">
        <f>stats_Deciduous!BD118</f>
        <v>0</v>
      </c>
      <c r="BD115" s="1">
        <f>stats_Deciduous!BE118</f>
        <v>0</v>
      </c>
      <c r="BE115" s="3">
        <f t="shared" si="64"/>
        <v>0</v>
      </c>
      <c r="BF115" s="2"/>
      <c r="BG115" s="2"/>
      <c r="BH115" s="2"/>
      <c r="BI115" s="1">
        <f>stats_Deciduous!BJ118</f>
        <v>0</v>
      </c>
      <c r="BJ115" s="1">
        <f>stats_Deciduous!BK118</f>
        <v>0</v>
      </c>
      <c r="BK115" s="3">
        <f t="shared" si="65"/>
        <v>0</v>
      </c>
      <c r="BL115" s="2"/>
      <c r="BM115" s="2"/>
      <c r="BN115" s="2"/>
      <c r="BO115" s="1">
        <f>stats_Deciduous!BP118</f>
        <v>0</v>
      </c>
      <c r="BP115" s="1">
        <f>stats_Deciduous!BQ118</f>
        <v>0</v>
      </c>
      <c r="BQ115" s="3">
        <f t="shared" si="66"/>
        <v>0</v>
      </c>
      <c r="BR115" s="2"/>
      <c r="BS115" s="2"/>
      <c r="BT115" s="2"/>
      <c r="BU115" s="1">
        <f>stats_Deciduous!BV118</f>
        <v>0</v>
      </c>
      <c r="BV115" s="1">
        <f>stats_Deciduous!BW118</f>
        <v>0</v>
      </c>
      <c r="BW115" s="3">
        <f t="shared" si="52"/>
        <v>0</v>
      </c>
      <c r="BX115" s="2"/>
      <c r="BY115" s="2"/>
      <c r="BZ115" s="2"/>
      <c r="CA115" s="1">
        <f>stats_Deciduous!CB118</f>
        <v>0</v>
      </c>
      <c r="CB115" s="1">
        <f>stats_Deciduous!CC118</f>
        <v>0</v>
      </c>
      <c r="CC115" s="3">
        <f t="shared" si="53"/>
        <v>0</v>
      </c>
      <c r="CD115" s="2"/>
      <c r="CE115" s="2"/>
      <c r="CF115" s="2"/>
      <c r="CG115" s="1">
        <f>stats_Deciduous!CH118</f>
        <v>0</v>
      </c>
      <c r="CH115" s="1">
        <f>stats_Deciduous!CI118</f>
        <v>0</v>
      </c>
      <c r="CI115" s="3">
        <f t="shared" si="54"/>
        <v>0</v>
      </c>
      <c r="CJ115" s="2"/>
      <c r="CK115" s="2"/>
      <c r="CL115" s="2"/>
      <c r="CM115" s="1">
        <f>stats_Deciduous!CN118</f>
        <v>0</v>
      </c>
      <c r="CN115" s="1">
        <f>stats_Deciduous!CO118</f>
        <v>0</v>
      </c>
      <c r="CO115" s="3">
        <f t="shared" si="55"/>
        <v>0</v>
      </c>
      <c r="CP115" s="2"/>
      <c r="CQ115" s="2"/>
      <c r="CR115" s="2"/>
      <c r="CS115" s="1">
        <f>stats_Deciduous!CT118</f>
        <v>0</v>
      </c>
      <c r="CT115" s="1">
        <f>stats_Deciduous!CU118</f>
        <v>0</v>
      </c>
      <c r="CU115" s="3">
        <f t="shared" si="56"/>
        <v>0</v>
      </c>
      <c r="CV115" s="2"/>
      <c r="CW115" s="2"/>
      <c r="CX115" s="2"/>
      <c r="CY115" s="1">
        <f>stats_Deciduous!CZ118</f>
        <v>0</v>
      </c>
      <c r="CZ115" s="1">
        <f>stats_Deciduous!DA118</f>
        <v>0</v>
      </c>
      <c r="DA115" s="3">
        <f t="shared" si="57"/>
        <v>0</v>
      </c>
      <c r="DB115" s="2"/>
      <c r="DC115" s="2"/>
      <c r="DD115" s="2"/>
      <c r="DE115" s="1">
        <f>stats_Deciduous!DF118</f>
        <v>0</v>
      </c>
      <c r="DF115" s="1">
        <f>stats_Deciduous!DG118</f>
        <v>0</v>
      </c>
      <c r="DG115" s="3">
        <f t="shared" si="58"/>
        <v>0</v>
      </c>
    </row>
    <row r="116" spans="1:111">
      <c r="A116" s="1">
        <f>stats_Deciduous!B119</f>
        <v>0</v>
      </c>
      <c r="B116" s="1">
        <f>stats_Deciduous!C119</f>
        <v>0</v>
      </c>
      <c r="C116" s="3">
        <f t="shared" si="59"/>
        <v>0</v>
      </c>
      <c r="G116" s="1">
        <f>stats_Deciduous!H119</f>
        <v>0</v>
      </c>
      <c r="H116" s="1">
        <f>stats_Deciduous!I119</f>
        <v>0</v>
      </c>
      <c r="I116" s="3">
        <f t="shared" si="60"/>
        <v>0</v>
      </c>
      <c r="M116" s="1">
        <f>stats_Deciduous!N119</f>
        <v>0</v>
      </c>
      <c r="N116" s="1">
        <f>stats_Deciduous!O119</f>
        <v>0</v>
      </c>
      <c r="O116" s="3">
        <f t="shared" si="61"/>
        <v>0</v>
      </c>
      <c r="S116" s="1">
        <f>stats_Deciduous!T119</f>
        <v>0</v>
      </c>
      <c r="T116" s="1">
        <f>stats_Deciduous!U119</f>
        <v>0</v>
      </c>
      <c r="U116" s="3">
        <f t="shared" si="62"/>
        <v>0</v>
      </c>
      <c r="Y116" s="1">
        <f>stats_Deciduous!Z119</f>
        <v>0</v>
      </c>
      <c r="Z116" s="1">
        <f>stats_Deciduous!AA119</f>
        <v>0</v>
      </c>
      <c r="AA116" s="3">
        <f t="shared" si="48"/>
        <v>0</v>
      </c>
      <c r="AE116" s="1">
        <f>stats_Deciduous!AF119</f>
        <v>0</v>
      </c>
      <c r="AF116" s="1">
        <f>stats_Deciduous!AG119</f>
        <v>0</v>
      </c>
      <c r="AG116" s="3">
        <f t="shared" si="49"/>
        <v>0</v>
      </c>
      <c r="AK116" s="1">
        <f>stats_Deciduous!AL119</f>
        <v>0</v>
      </c>
      <c r="AL116" s="1">
        <f>stats_Deciduous!AM119</f>
        <v>0</v>
      </c>
      <c r="AM116" s="3">
        <f t="shared" si="50"/>
        <v>0</v>
      </c>
      <c r="AQ116" s="1">
        <f>stats_Deciduous!AR119</f>
        <v>0</v>
      </c>
      <c r="AR116" s="1">
        <f>stats_Deciduous!AS119</f>
        <v>0</v>
      </c>
      <c r="AS116" s="3">
        <f t="shared" si="51"/>
        <v>0</v>
      </c>
      <c r="AW116" s="1">
        <f>stats_Deciduous!AX119</f>
        <v>0</v>
      </c>
      <c r="AX116" s="1">
        <f>stats_Deciduous!AY119</f>
        <v>0</v>
      </c>
      <c r="AY116" s="3">
        <f t="shared" si="63"/>
        <v>0</v>
      </c>
      <c r="AZ116" s="2"/>
      <c r="BA116" s="2"/>
      <c r="BB116" s="2"/>
      <c r="BC116" s="1">
        <f>stats_Deciduous!BD119</f>
        <v>0</v>
      </c>
      <c r="BD116" s="1">
        <f>stats_Deciduous!BE119</f>
        <v>0</v>
      </c>
      <c r="BE116" s="3">
        <f t="shared" si="64"/>
        <v>0</v>
      </c>
      <c r="BF116" s="2"/>
      <c r="BG116" s="2"/>
      <c r="BH116" s="2"/>
      <c r="BI116" s="1">
        <f>stats_Deciduous!BJ119</f>
        <v>0</v>
      </c>
      <c r="BJ116" s="1">
        <f>stats_Deciduous!BK119</f>
        <v>0</v>
      </c>
      <c r="BK116" s="3">
        <f t="shared" si="65"/>
        <v>0</v>
      </c>
      <c r="BL116" s="2"/>
      <c r="BM116" s="2"/>
      <c r="BN116" s="2"/>
      <c r="BO116" s="1">
        <f>stats_Deciduous!BP119</f>
        <v>0</v>
      </c>
      <c r="BP116" s="1">
        <f>stats_Deciduous!BQ119</f>
        <v>0</v>
      </c>
      <c r="BQ116" s="3">
        <f t="shared" si="66"/>
        <v>0</v>
      </c>
      <c r="BR116" s="2"/>
      <c r="BS116" s="2"/>
      <c r="BT116" s="2"/>
      <c r="BU116" s="1">
        <f>stats_Deciduous!BV119</f>
        <v>0</v>
      </c>
      <c r="BV116" s="1">
        <f>stats_Deciduous!BW119</f>
        <v>0</v>
      </c>
      <c r="BW116" s="3">
        <f t="shared" si="52"/>
        <v>0</v>
      </c>
      <c r="BX116" s="2"/>
      <c r="BY116" s="2"/>
      <c r="BZ116" s="2"/>
      <c r="CA116" s="1">
        <f>stats_Deciduous!CB119</f>
        <v>0</v>
      </c>
      <c r="CB116" s="1">
        <f>stats_Deciduous!CC119</f>
        <v>0</v>
      </c>
      <c r="CC116" s="3">
        <f t="shared" si="53"/>
        <v>0</v>
      </c>
      <c r="CD116" s="2"/>
      <c r="CE116" s="2"/>
      <c r="CF116" s="2"/>
      <c r="CG116" s="1">
        <f>stats_Deciduous!CH119</f>
        <v>0</v>
      </c>
      <c r="CH116" s="1">
        <f>stats_Deciduous!CI119</f>
        <v>0</v>
      </c>
      <c r="CI116" s="3">
        <f t="shared" si="54"/>
        <v>0</v>
      </c>
      <c r="CJ116" s="2"/>
      <c r="CK116" s="2"/>
      <c r="CL116" s="2"/>
      <c r="CM116" s="1">
        <f>stats_Deciduous!CN119</f>
        <v>0</v>
      </c>
      <c r="CN116" s="1">
        <f>stats_Deciduous!CO119</f>
        <v>0</v>
      </c>
      <c r="CO116" s="3">
        <f t="shared" si="55"/>
        <v>0</v>
      </c>
      <c r="CP116" s="2"/>
      <c r="CQ116" s="2"/>
      <c r="CR116" s="2"/>
      <c r="CS116" s="1">
        <f>stats_Deciduous!CT119</f>
        <v>0</v>
      </c>
      <c r="CT116" s="1">
        <f>stats_Deciduous!CU119</f>
        <v>0</v>
      </c>
      <c r="CU116" s="3">
        <f t="shared" si="56"/>
        <v>0</v>
      </c>
      <c r="CV116" s="2"/>
      <c r="CW116" s="2"/>
      <c r="CX116" s="2"/>
      <c r="CY116" s="1">
        <f>stats_Deciduous!CZ119</f>
        <v>0</v>
      </c>
      <c r="CZ116" s="1">
        <f>stats_Deciduous!DA119</f>
        <v>0</v>
      </c>
      <c r="DA116" s="3">
        <f t="shared" si="57"/>
        <v>0</v>
      </c>
      <c r="DB116" s="2"/>
      <c r="DC116" s="2"/>
      <c r="DD116" s="2"/>
      <c r="DE116" s="1">
        <f>stats_Deciduous!DF119</f>
        <v>0</v>
      </c>
      <c r="DF116" s="1">
        <f>stats_Deciduous!DG119</f>
        <v>0</v>
      </c>
      <c r="DG116" s="3">
        <f t="shared" si="58"/>
        <v>0</v>
      </c>
    </row>
    <row r="117" spans="1:111">
      <c r="A117" s="1">
        <f>stats_Deciduous!B120</f>
        <v>0</v>
      </c>
      <c r="B117" s="1">
        <f>stats_Deciduous!C120</f>
        <v>0</v>
      </c>
      <c r="C117" s="3">
        <f t="shared" si="59"/>
        <v>0</v>
      </c>
      <c r="G117" s="1">
        <f>stats_Deciduous!H120</f>
        <v>0</v>
      </c>
      <c r="H117" s="1">
        <f>stats_Deciduous!I120</f>
        <v>0</v>
      </c>
      <c r="I117" s="3">
        <f t="shared" si="60"/>
        <v>0</v>
      </c>
      <c r="M117" s="1">
        <f>stats_Deciduous!N120</f>
        <v>0</v>
      </c>
      <c r="N117" s="1">
        <f>stats_Deciduous!O120</f>
        <v>0</v>
      </c>
      <c r="O117" s="3">
        <f t="shared" si="61"/>
        <v>0</v>
      </c>
      <c r="S117" s="1">
        <f>stats_Deciduous!T120</f>
        <v>0</v>
      </c>
      <c r="T117" s="1">
        <f>stats_Deciduous!U120</f>
        <v>0</v>
      </c>
      <c r="U117" s="3">
        <f t="shared" si="62"/>
        <v>0</v>
      </c>
      <c r="Y117" s="1">
        <f>stats_Deciduous!Z120</f>
        <v>0</v>
      </c>
      <c r="Z117" s="1">
        <f>stats_Deciduous!AA120</f>
        <v>0</v>
      </c>
      <c r="AA117" s="3">
        <f t="shared" si="48"/>
        <v>0</v>
      </c>
      <c r="AE117" s="1">
        <f>stats_Deciduous!AF120</f>
        <v>0</v>
      </c>
      <c r="AF117" s="1">
        <f>stats_Deciduous!AG120</f>
        <v>0</v>
      </c>
      <c r="AG117" s="3">
        <f t="shared" si="49"/>
        <v>0</v>
      </c>
      <c r="AK117" s="1">
        <f>stats_Deciduous!AL120</f>
        <v>0</v>
      </c>
      <c r="AL117" s="1">
        <f>stats_Deciduous!AM120</f>
        <v>0</v>
      </c>
      <c r="AM117" s="3">
        <f t="shared" si="50"/>
        <v>0</v>
      </c>
      <c r="AQ117" s="1">
        <f>stats_Deciduous!AR120</f>
        <v>0</v>
      </c>
      <c r="AR117" s="1">
        <f>stats_Deciduous!AS120</f>
        <v>0</v>
      </c>
      <c r="AS117" s="3">
        <f t="shared" si="51"/>
        <v>0</v>
      </c>
      <c r="AW117" s="1">
        <f>stats_Deciduous!AX120</f>
        <v>0</v>
      </c>
      <c r="AX117" s="1">
        <f>stats_Deciduous!AY120</f>
        <v>0</v>
      </c>
      <c r="AY117" s="3">
        <f t="shared" si="63"/>
        <v>0</v>
      </c>
      <c r="AZ117" s="2"/>
      <c r="BA117" s="2"/>
      <c r="BB117" s="2"/>
      <c r="BC117" s="1">
        <f>stats_Deciduous!BD120</f>
        <v>0</v>
      </c>
      <c r="BD117" s="1">
        <f>stats_Deciduous!BE120</f>
        <v>0</v>
      </c>
      <c r="BE117" s="3">
        <f t="shared" si="64"/>
        <v>0</v>
      </c>
      <c r="BF117" s="2"/>
      <c r="BG117" s="2"/>
      <c r="BH117" s="2"/>
      <c r="BI117" s="1">
        <f>stats_Deciduous!BJ120</f>
        <v>0</v>
      </c>
      <c r="BJ117" s="1">
        <f>stats_Deciduous!BK120</f>
        <v>0</v>
      </c>
      <c r="BK117" s="3">
        <f t="shared" si="65"/>
        <v>0</v>
      </c>
      <c r="BL117" s="2"/>
      <c r="BM117" s="2"/>
      <c r="BN117" s="2"/>
      <c r="BO117" s="1">
        <f>stats_Deciduous!BP120</f>
        <v>0</v>
      </c>
      <c r="BP117" s="1">
        <f>stats_Deciduous!BQ120</f>
        <v>0</v>
      </c>
      <c r="BQ117" s="3">
        <f t="shared" si="66"/>
        <v>0</v>
      </c>
      <c r="BR117" s="2"/>
      <c r="BS117" s="2"/>
      <c r="BT117" s="2"/>
      <c r="BU117" s="1">
        <f>stats_Deciduous!BV120</f>
        <v>0</v>
      </c>
      <c r="BV117" s="1">
        <f>stats_Deciduous!BW120</f>
        <v>0</v>
      </c>
      <c r="BW117" s="3">
        <f t="shared" si="52"/>
        <v>0</v>
      </c>
      <c r="BX117" s="2"/>
      <c r="BY117" s="2"/>
      <c r="BZ117" s="2"/>
      <c r="CA117" s="1">
        <f>stats_Deciduous!CB120</f>
        <v>0</v>
      </c>
      <c r="CB117" s="1">
        <f>stats_Deciduous!CC120</f>
        <v>0</v>
      </c>
      <c r="CC117" s="3">
        <f t="shared" si="53"/>
        <v>0</v>
      </c>
      <c r="CD117" s="2"/>
      <c r="CE117" s="2"/>
      <c r="CF117" s="2"/>
      <c r="CG117" s="1">
        <f>stats_Deciduous!CH120</f>
        <v>0</v>
      </c>
      <c r="CH117" s="1">
        <f>stats_Deciduous!CI120</f>
        <v>0</v>
      </c>
      <c r="CI117" s="3">
        <f t="shared" si="54"/>
        <v>0</v>
      </c>
      <c r="CJ117" s="2"/>
      <c r="CK117" s="2"/>
      <c r="CL117" s="2"/>
      <c r="CM117" s="1">
        <f>stats_Deciduous!CN120</f>
        <v>0</v>
      </c>
      <c r="CN117" s="1">
        <f>stats_Deciduous!CO120</f>
        <v>0</v>
      </c>
      <c r="CO117" s="3">
        <f t="shared" si="55"/>
        <v>0</v>
      </c>
      <c r="CP117" s="2"/>
      <c r="CQ117" s="2"/>
      <c r="CR117" s="2"/>
      <c r="CS117" s="1">
        <f>stats_Deciduous!CT120</f>
        <v>0</v>
      </c>
      <c r="CT117" s="1">
        <f>stats_Deciduous!CU120</f>
        <v>0</v>
      </c>
      <c r="CU117" s="3">
        <f t="shared" si="56"/>
        <v>0</v>
      </c>
      <c r="CV117" s="2"/>
      <c r="CW117" s="2"/>
      <c r="CX117" s="2"/>
      <c r="CY117" s="1">
        <f>stats_Deciduous!CZ120</f>
        <v>0</v>
      </c>
      <c r="CZ117" s="1">
        <f>stats_Deciduous!DA120</f>
        <v>0</v>
      </c>
      <c r="DA117" s="3">
        <f t="shared" si="57"/>
        <v>0</v>
      </c>
      <c r="DB117" s="2"/>
      <c r="DC117" s="2"/>
      <c r="DD117" s="2"/>
      <c r="DE117" s="1">
        <f>stats_Deciduous!DF120</f>
        <v>0</v>
      </c>
      <c r="DF117" s="1">
        <f>stats_Deciduous!DG120</f>
        <v>0</v>
      </c>
      <c r="DG117" s="3">
        <f t="shared" si="58"/>
        <v>0</v>
      </c>
    </row>
    <row r="118" spans="1:111">
      <c r="A118" s="1">
        <f>stats_Deciduous!B121</f>
        <v>0</v>
      </c>
      <c r="B118" s="1">
        <f>stats_Deciduous!C121</f>
        <v>0</v>
      </c>
      <c r="C118" s="3">
        <f t="shared" si="59"/>
        <v>0</v>
      </c>
      <c r="G118" s="1">
        <f>stats_Deciduous!H121</f>
        <v>0</v>
      </c>
      <c r="H118" s="1">
        <f>stats_Deciduous!I121</f>
        <v>0</v>
      </c>
      <c r="I118" s="3">
        <f t="shared" si="60"/>
        <v>0</v>
      </c>
      <c r="M118" s="1">
        <f>stats_Deciduous!N121</f>
        <v>0</v>
      </c>
      <c r="N118" s="1">
        <f>stats_Deciduous!O121</f>
        <v>0</v>
      </c>
      <c r="O118" s="3">
        <f t="shared" si="61"/>
        <v>0</v>
      </c>
      <c r="S118" s="1">
        <f>stats_Deciduous!T121</f>
        <v>0</v>
      </c>
      <c r="T118" s="1">
        <f>stats_Deciduous!U121</f>
        <v>0</v>
      </c>
      <c r="U118" s="3">
        <f t="shared" si="62"/>
        <v>0</v>
      </c>
      <c r="Y118" s="1">
        <f>stats_Deciduous!Z121</f>
        <v>0</v>
      </c>
      <c r="Z118" s="1">
        <f>stats_Deciduous!AA121</f>
        <v>0</v>
      </c>
      <c r="AA118" s="3">
        <f t="shared" si="48"/>
        <v>0</v>
      </c>
      <c r="AE118" s="1">
        <f>stats_Deciduous!AF121</f>
        <v>0</v>
      </c>
      <c r="AF118" s="1">
        <f>stats_Deciduous!AG121</f>
        <v>0</v>
      </c>
      <c r="AG118" s="3">
        <f t="shared" si="49"/>
        <v>0</v>
      </c>
      <c r="AK118" s="1">
        <f>stats_Deciduous!AL121</f>
        <v>0</v>
      </c>
      <c r="AL118" s="1">
        <f>stats_Deciduous!AM121</f>
        <v>0</v>
      </c>
      <c r="AM118" s="3">
        <f t="shared" si="50"/>
        <v>0</v>
      </c>
      <c r="AQ118" s="1">
        <f>stats_Deciduous!AR121</f>
        <v>0</v>
      </c>
      <c r="AR118" s="1">
        <f>stats_Deciduous!AS121</f>
        <v>0</v>
      </c>
      <c r="AS118" s="3">
        <f t="shared" si="51"/>
        <v>0</v>
      </c>
      <c r="AW118" s="1">
        <f>stats_Deciduous!AX121</f>
        <v>0</v>
      </c>
      <c r="AX118" s="1">
        <f>stats_Deciduous!AY121</f>
        <v>0</v>
      </c>
      <c r="AY118" s="3">
        <f t="shared" si="63"/>
        <v>0</v>
      </c>
      <c r="AZ118" s="2"/>
      <c r="BA118" s="2"/>
      <c r="BB118" s="2"/>
      <c r="BC118" s="1">
        <f>stats_Deciduous!BD121</f>
        <v>0</v>
      </c>
      <c r="BD118" s="1">
        <f>stats_Deciduous!BE121</f>
        <v>0</v>
      </c>
      <c r="BE118" s="3">
        <f t="shared" si="64"/>
        <v>0</v>
      </c>
      <c r="BF118" s="2"/>
      <c r="BG118" s="2"/>
      <c r="BH118" s="2"/>
      <c r="BI118" s="1">
        <f>stats_Deciduous!BJ121</f>
        <v>0</v>
      </c>
      <c r="BJ118" s="1">
        <f>stats_Deciduous!BK121</f>
        <v>0</v>
      </c>
      <c r="BK118" s="3">
        <f t="shared" si="65"/>
        <v>0</v>
      </c>
      <c r="BL118" s="2"/>
      <c r="BM118" s="2"/>
      <c r="BN118" s="2"/>
      <c r="BO118" s="1">
        <f>stats_Deciduous!BP121</f>
        <v>0</v>
      </c>
      <c r="BP118" s="1">
        <f>stats_Deciduous!BQ121</f>
        <v>0</v>
      </c>
      <c r="BQ118" s="3">
        <f t="shared" si="66"/>
        <v>0</v>
      </c>
      <c r="BR118" s="2"/>
      <c r="BS118" s="2"/>
      <c r="BT118" s="2"/>
      <c r="BU118" s="1">
        <f>stats_Deciduous!BV121</f>
        <v>0</v>
      </c>
      <c r="BV118" s="1">
        <f>stats_Deciduous!BW121</f>
        <v>0</v>
      </c>
      <c r="BW118" s="3">
        <f t="shared" si="52"/>
        <v>0</v>
      </c>
      <c r="BX118" s="2"/>
      <c r="BY118" s="2"/>
      <c r="BZ118" s="2"/>
      <c r="CA118" s="1">
        <f>stats_Deciduous!CB121</f>
        <v>0</v>
      </c>
      <c r="CB118" s="1">
        <f>stats_Deciduous!CC121</f>
        <v>0</v>
      </c>
      <c r="CC118" s="3">
        <f t="shared" si="53"/>
        <v>0</v>
      </c>
      <c r="CD118" s="2"/>
      <c r="CE118" s="2"/>
      <c r="CF118" s="2"/>
      <c r="CG118" s="1">
        <f>stats_Deciduous!CH121</f>
        <v>0</v>
      </c>
      <c r="CH118" s="1">
        <f>stats_Deciduous!CI121</f>
        <v>0</v>
      </c>
      <c r="CI118" s="3">
        <f t="shared" si="54"/>
        <v>0</v>
      </c>
      <c r="CJ118" s="2"/>
      <c r="CK118" s="2"/>
      <c r="CL118" s="2"/>
      <c r="CM118" s="1">
        <f>stats_Deciduous!CN121</f>
        <v>0</v>
      </c>
      <c r="CN118" s="1">
        <f>stats_Deciduous!CO121</f>
        <v>0</v>
      </c>
      <c r="CO118" s="3">
        <f t="shared" si="55"/>
        <v>0</v>
      </c>
      <c r="CP118" s="2"/>
      <c r="CQ118" s="2"/>
      <c r="CR118" s="2"/>
      <c r="CS118" s="1">
        <f>stats_Deciduous!CT121</f>
        <v>0</v>
      </c>
      <c r="CT118" s="1">
        <f>stats_Deciduous!CU121</f>
        <v>0</v>
      </c>
      <c r="CU118" s="3">
        <f t="shared" si="56"/>
        <v>0</v>
      </c>
      <c r="CV118" s="2"/>
      <c r="CW118" s="2"/>
      <c r="CX118" s="2"/>
      <c r="CY118" s="1">
        <f>stats_Deciduous!CZ121</f>
        <v>0</v>
      </c>
      <c r="CZ118" s="1">
        <f>stats_Deciduous!DA121</f>
        <v>0</v>
      </c>
      <c r="DA118" s="3">
        <f t="shared" si="57"/>
        <v>0</v>
      </c>
      <c r="DB118" s="2"/>
      <c r="DC118" s="2"/>
      <c r="DD118" s="2"/>
      <c r="DE118" s="1">
        <f>stats_Deciduous!DF121</f>
        <v>0</v>
      </c>
      <c r="DF118" s="1">
        <f>stats_Deciduous!DG121</f>
        <v>0</v>
      </c>
      <c r="DG118" s="3">
        <f t="shared" si="58"/>
        <v>0</v>
      </c>
    </row>
    <row r="119" spans="1:111">
      <c r="A119" s="1">
        <f>stats_Deciduous!B122</f>
        <v>0</v>
      </c>
      <c r="B119" s="1">
        <f>stats_Deciduous!C122</f>
        <v>0</v>
      </c>
      <c r="C119" s="3">
        <f t="shared" si="59"/>
        <v>0</v>
      </c>
      <c r="G119" s="1">
        <f>stats_Deciduous!H122</f>
        <v>0</v>
      </c>
      <c r="H119" s="1">
        <f>stats_Deciduous!I122</f>
        <v>0</v>
      </c>
      <c r="I119" s="3">
        <f t="shared" si="60"/>
        <v>0</v>
      </c>
      <c r="M119" s="1">
        <f>stats_Deciduous!N122</f>
        <v>0</v>
      </c>
      <c r="N119" s="1">
        <f>stats_Deciduous!O122</f>
        <v>0</v>
      </c>
      <c r="O119" s="3">
        <f t="shared" si="61"/>
        <v>0</v>
      </c>
      <c r="S119" s="1">
        <f>stats_Deciduous!T122</f>
        <v>0</v>
      </c>
      <c r="T119" s="1">
        <f>stats_Deciduous!U122</f>
        <v>0</v>
      </c>
      <c r="U119" s="3">
        <f t="shared" si="62"/>
        <v>0</v>
      </c>
      <c r="Y119" s="1">
        <f>stats_Deciduous!Z122</f>
        <v>0</v>
      </c>
      <c r="Z119" s="1">
        <f>stats_Deciduous!AA122</f>
        <v>0</v>
      </c>
      <c r="AA119" s="3">
        <f t="shared" si="48"/>
        <v>0</v>
      </c>
      <c r="AE119" s="1">
        <f>stats_Deciduous!AF122</f>
        <v>0</v>
      </c>
      <c r="AF119" s="1">
        <f>stats_Deciduous!AG122</f>
        <v>0</v>
      </c>
      <c r="AG119" s="3">
        <f t="shared" si="49"/>
        <v>0</v>
      </c>
      <c r="AK119" s="1">
        <f>stats_Deciduous!AL122</f>
        <v>0</v>
      </c>
      <c r="AL119" s="1">
        <f>stats_Deciduous!AM122</f>
        <v>0</v>
      </c>
      <c r="AM119" s="3">
        <f t="shared" si="50"/>
        <v>0</v>
      </c>
      <c r="AQ119" s="1">
        <f>stats_Deciduous!AR122</f>
        <v>0</v>
      </c>
      <c r="AR119" s="1">
        <f>stats_Deciduous!AS122</f>
        <v>0</v>
      </c>
      <c r="AS119" s="3">
        <f t="shared" si="51"/>
        <v>0</v>
      </c>
      <c r="AW119" s="1">
        <f>stats_Deciduous!AX122</f>
        <v>0</v>
      </c>
      <c r="AX119" s="1">
        <f>stats_Deciduous!AY122</f>
        <v>0</v>
      </c>
      <c r="AY119" s="3">
        <f t="shared" si="63"/>
        <v>0</v>
      </c>
      <c r="AZ119" s="2"/>
      <c r="BA119" s="2"/>
      <c r="BB119" s="2"/>
      <c r="BC119" s="1">
        <f>stats_Deciduous!BD122</f>
        <v>0</v>
      </c>
      <c r="BD119" s="1">
        <f>stats_Deciduous!BE122</f>
        <v>0</v>
      </c>
      <c r="BE119" s="3">
        <f t="shared" si="64"/>
        <v>0</v>
      </c>
      <c r="BF119" s="2"/>
      <c r="BG119" s="2"/>
      <c r="BH119" s="2"/>
      <c r="BI119" s="1">
        <f>stats_Deciduous!BJ122</f>
        <v>0</v>
      </c>
      <c r="BJ119" s="1">
        <f>stats_Deciduous!BK122</f>
        <v>0</v>
      </c>
      <c r="BK119" s="3">
        <f t="shared" si="65"/>
        <v>0</v>
      </c>
      <c r="BL119" s="2"/>
      <c r="BM119" s="2"/>
      <c r="BN119" s="2"/>
      <c r="BO119" s="1">
        <f>stats_Deciduous!BP122</f>
        <v>0</v>
      </c>
      <c r="BP119" s="1">
        <f>stats_Deciduous!BQ122</f>
        <v>0</v>
      </c>
      <c r="BQ119" s="3">
        <f t="shared" si="66"/>
        <v>0</v>
      </c>
      <c r="BR119" s="2"/>
      <c r="BS119" s="2"/>
      <c r="BT119" s="2"/>
      <c r="BU119" s="1">
        <f>stats_Deciduous!BV122</f>
        <v>0</v>
      </c>
      <c r="BV119" s="1">
        <f>stats_Deciduous!BW122</f>
        <v>0</v>
      </c>
      <c r="BW119" s="3">
        <f t="shared" si="52"/>
        <v>0</v>
      </c>
      <c r="BX119" s="2"/>
      <c r="BY119" s="2"/>
      <c r="BZ119" s="2"/>
      <c r="CA119" s="1">
        <f>stats_Deciduous!CB122</f>
        <v>0</v>
      </c>
      <c r="CB119" s="1">
        <f>stats_Deciduous!CC122</f>
        <v>0</v>
      </c>
      <c r="CC119" s="3">
        <f t="shared" si="53"/>
        <v>0</v>
      </c>
      <c r="CD119" s="2"/>
      <c r="CE119" s="2"/>
      <c r="CF119" s="2"/>
      <c r="CG119" s="1">
        <f>stats_Deciduous!CH122</f>
        <v>0</v>
      </c>
      <c r="CH119" s="1">
        <f>stats_Deciduous!CI122</f>
        <v>0</v>
      </c>
      <c r="CI119" s="3">
        <f t="shared" si="54"/>
        <v>0</v>
      </c>
      <c r="CJ119" s="2"/>
      <c r="CK119" s="2"/>
      <c r="CL119" s="2"/>
      <c r="CM119" s="1">
        <f>stats_Deciduous!CN122</f>
        <v>0</v>
      </c>
      <c r="CN119" s="1">
        <f>stats_Deciduous!CO122</f>
        <v>0</v>
      </c>
      <c r="CO119" s="3">
        <f t="shared" si="55"/>
        <v>0</v>
      </c>
      <c r="CP119" s="2"/>
      <c r="CQ119" s="2"/>
      <c r="CR119" s="2"/>
      <c r="CS119" s="1">
        <f>stats_Deciduous!CT122</f>
        <v>0</v>
      </c>
      <c r="CT119" s="1">
        <f>stats_Deciduous!CU122</f>
        <v>0</v>
      </c>
      <c r="CU119" s="3">
        <f t="shared" si="56"/>
        <v>0</v>
      </c>
      <c r="CV119" s="2"/>
      <c r="CW119" s="2"/>
      <c r="CX119" s="2"/>
      <c r="CY119" s="1">
        <f>stats_Deciduous!CZ122</f>
        <v>0</v>
      </c>
      <c r="CZ119" s="1">
        <f>stats_Deciduous!DA122</f>
        <v>0</v>
      </c>
      <c r="DA119" s="3">
        <f t="shared" si="57"/>
        <v>0</v>
      </c>
      <c r="DB119" s="2"/>
      <c r="DC119" s="2"/>
      <c r="DD119" s="2"/>
      <c r="DE119" s="1">
        <f>stats_Deciduous!DF122</f>
        <v>0</v>
      </c>
      <c r="DF119" s="1">
        <f>stats_Deciduous!DG122</f>
        <v>0</v>
      </c>
      <c r="DG119" s="3">
        <f t="shared" si="58"/>
        <v>0</v>
      </c>
    </row>
    <row r="120" spans="1:111">
      <c r="A120" s="1">
        <f>stats_Deciduous!B123</f>
        <v>0</v>
      </c>
      <c r="B120" s="1">
        <f>stats_Deciduous!C123</f>
        <v>0</v>
      </c>
      <c r="C120" s="3">
        <f t="shared" si="59"/>
        <v>0</v>
      </c>
      <c r="G120" s="1">
        <f>stats_Deciduous!H123</f>
        <v>0</v>
      </c>
      <c r="H120" s="1">
        <f>stats_Deciduous!I123</f>
        <v>0</v>
      </c>
      <c r="I120" s="3">
        <f t="shared" si="60"/>
        <v>0</v>
      </c>
      <c r="M120" s="1">
        <f>stats_Deciduous!N123</f>
        <v>0</v>
      </c>
      <c r="N120" s="1">
        <f>stats_Deciduous!O123</f>
        <v>0</v>
      </c>
      <c r="O120" s="3">
        <f t="shared" si="61"/>
        <v>0</v>
      </c>
      <c r="S120" s="1">
        <f>stats_Deciduous!T123</f>
        <v>0</v>
      </c>
      <c r="T120" s="1">
        <f>stats_Deciduous!U123</f>
        <v>0</v>
      </c>
      <c r="U120" s="3">
        <f t="shared" si="62"/>
        <v>0</v>
      </c>
      <c r="Y120" s="1">
        <f>stats_Deciduous!Z123</f>
        <v>0</v>
      </c>
      <c r="Z120" s="1">
        <f>stats_Deciduous!AA123</f>
        <v>0</v>
      </c>
      <c r="AA120" s="3">
        <f t="shared" si="48"/>
        <v>0</v>
      </c>
      <c r="AE120" s="1">
        <f>stats_Deciduous!AF123</f>
        <v>0</v>
      </c>
      <c r="AF120" s="1">
        <f>stats_Deciduous!AG123</f>
        <v>0</v>
      </c>
      <c r="AG120" s="3">
        <f t="shared" si="49"/>
        <v>0</v>
      </c>
      <c r="AK120" s="1">
        <f>stats_Deciduous!AL123</f>
        <v>0</v>
      </c>
      <c r="AL120" s="1">
        <f>stats_Deciduous!AM123</f>
        <v>0</v>
      </c>
      <c r="AM120" s="3">
        <f t="shared" si="50"/>
        <v>0</v>
      </c>
      <c r="AQ120" s="1">
        <f>stats_Deciduous!AR123</f>
        <v>0</v>
      </c>
      <c r="AR120" s="1">
        <f>stats_Deciduous!AS123</f>
        <v>0</v>
      </c>
      <c r="AS120" s="3">
        <f t="shared" si="51"/>
        <v>0</v>
      </c>
      <c r="AW120" s="1">
        <f>stats_Deciduous!AX123</f>
        <v>0</v>
      </c>
      <c r="AX120" s="1">
        <f>stats_Deciduous!AY123</f>
        <v>0</v>
      </c>
      <c r="AY120" s="3">
        <f t="shared" si="63"/>
        <v>0</v>
      </c>
      <c r="AZ120" s="2"/>
      <c r="BA120" s="2"/>
      <c r="BB120" s="2"/>
      <c r="BC120" s="1">
        <f>stats_Deciduous!BD123</f>
        <v>0</v>
      </c>
      <c r="BD120" s="1">
        <f>stats_Deciduous!BE123</f>
        <v>0</v>
      </c>
      <c r="BE120" s="3">
        <f t="shared" si="64"/>
        <v>0</v>
      </c>
      <c r="BF120" s="2"/>
      <c r="BG120" s="2"/>
      <c r="BH120" s="2"/>
      <c r="BI120" s="1">
        <f>stats_Deciduous!BJ123</f>
        <v>0</v>
      </c>
      <c r="BJ120" s="1">
        <f>stats_Deciduous!BK123</f>
        <v>0</v>
      </c>
      <c r="BK120" s="3">
        <f t="shared" si="65"/>
        <v>0</v>
      </c>
      <c r="BL120" s="2"/>
      <c r="BM120" s="2"/>
      <c r="BN120" s="2"/>
      <c r="BO120" s="1">
        <f>stats_Deciduous!BP123</f>
        <v>0</v>
      </c>
      <c r="BP120" s="1">
        <f>stats_Deciduous!BQ123</f>
        <v>0</v>
      </c>
      <c r="BQ120" s="3">
        <f t="shared" si="66"/>
        <v>0</v>
      </c>
      <c r="BR120" s="2"/>
      <c r="BS120" s="2"/>
      <c r="BT120" s="2"/>
      <c r="BU120" s="1">
        <f>stats_Deciduous!BV123</f>
        <v>0</v>
      </c>
      <c r="BV120" s="1">
        <f>stats_Deciduous!BW123</f>
        <v>0</v>
      </c>
      <c r="BW120" s="3">
        <f t="shared" si="52"/>
        <v>0</v>
      </c>
      <c r="BX120" s="2"/>
      <c r="BY120" s="2"/>
      <c r="BZ120" s="2"/>
      <c r="CA120" s="1">
        <f>stats_Deciduous!CB123</f>
        <v>0</v>
      </c>
      <c r="CB120" s="1">
        <f>stats_Deciduous!CC123</f>
        <v>0</v>
      </c>
      <c r="CC120" s="3">
        <f t="shared" si="53"/>
        <v>0</v>
      </c>
      <c r="CD120" s="2"/>
      <c r="CE120" s="2"/>
      <c r="CF120" s="2"/>
      <c r="CG120" s="1">
        <f>stats_Deciduous!CH123</f>
        <v>0</v>
      </c>
      <c r="CH120" s="1">
        <f>stats_Deciduous!CI123</f>
        <v>0</v>
      </c>
      <c r="CI120" s="3">
        <f t="shared" si="54"/>
        <v>0</v>
      </c>
      <c r="CJ120" s="2"/>
      <c r="CK120" s="2"/>
      <c r="CL120" s="2"/>
      <c r="CM120" s="1">
        <f>stats_Deciduous!CN123</f>
        <v>0</v>
      </c>
      <c r="CN120" s="1">
        <f>stats_Deciduous!CO123</f>
        <v>0</v>
      </c>
      <c r="CO120" s="3">
        <f t="shared" si="55"/>
        <v>0</v>
      </c>
      <c r="CP120" s="2"/>
      <c r="CQ120" s="2"/>
      <c r="CR120" s="2"/>
      <c r="CS120" s="1">
        <f>stats_Deciduous!CT123</f>
        <v>0</v>
      </c>
      <c r="CT120" s="1">
        <f>stats_Deciduous!CU123</f>
        <v>0</v>
      </c>
      <c r="CU120" s="3">
        <f t="shared" si="56"/>
        <v>0</v>
      </c>
      <c r="CV120" s="2"/>
      <c r="CW120" s="2"/>
      <c r="CX120" s="2"/>
      <c r="CY120" s="1">
        <f>stats_Deciduous!CZ123</f>
        <v>0</v>
      </c>
      <c r="CZ120" s="1">
        <f>stats_Deciduous!DA123</f>
        <v>0</v>
      </c>
      <c r="DA120" s="3">
        <f t="shared" si="57"/>
        <v>0</v>
      </c>
      <c r="DB120" s="2"/>
      <c r="DC120" s="2"/>
      <c r="DD120" s="2"/>
      <c r="DE120" s="1">
        <f>stats_Deciduous!DF123</f>
        <v>0</v>
      </c>
      <c r="DF120" s="1">
        <f>stats_Deciduous!DG123</f>
        <v>0</v>
      </c>
      <c r="DG120" s="3">
        <f t="shared" si="58"/>
        <v>0</v>
      </c>
    </row>
    <row r="121" spans="1:111">
      <c r="A121" s="1">
        <f>stats_Deciduous!B124</f>
        <v>0</v>
      </c>
      <c r="B121" s="1">
        <f>stats_Deciduous!C124</f>
        <v>0</v>
      </c>
      <c r="C121" s="3">
        <f t="shared" si="59"/>
        <v>0</v>
      </c>
      <c r="G121" s="1">
        <f>stats_Deciduous!H124</f>
        <v>0</v>
      </c>
      <c r="H121" s="1">
        <f>stats_Deciduous!I124</f>
        <v>0</v>
      </c>
      <c r="I121" s="3">
        <f t="shared" si="60"/>
        <v>0</v>
      </c>
      <c r="M121" s="1">
        <f>stats_Deciduous!N124</f>
        <v>0</v>
      </c>
      <c r="N121" s="1">
        <f>stats_Deciduous!O124</f>
        <v>0</v>
      </c>
      <c r="O121" s="3">
        <f t="shared" si="61"/>
        <v>0</v>
      </c>
      <c r="S121" s="1">
        <f>stats_Deciduous!T124</f>
        <v>0</v>
      </c>
      <c r="T121" s="1">
        <f>stats_Deciduous!U124</f>
        <v>0</v>
      </c>
      <c r="U121" s="3">
        <f t="shared" si="62"/>
        <v>0</v>
      </c>
      <c r="Y121" s="1">
        <f>stats_Deciduous!Z124</f>
        <v>0</v>
      </c>
      <c r="Z121" s="1">
        <f>stats_Deciduous!AA124</f>
        <v>0</v>
      </c>
      <c r="AA121" s="3">
        <f t="shared" si="48"/>
        <v>0</v>
      </c>
      <c r="AE121" s="1">
        <f>stats_Deciduous!AF124</f>
        <v>0</v>
      </c>
      <c r="AF121" s="1">
        <f>stats_Deciduous!AG124</f>
        <v>0</v>
      </c>
      <c r="AG121" s="3">
        <f t="shared" si="49"/>
        <v>0</v>
      </c>
      <c r="AK121" s="1">
        <f>stats_Deciduous!AL124</f>
        <v>0</v>
      </c>
      <c r="AL121" s="1">
        <f>stats_Deciduous!AM124</f>
        <v>0</v>
      </c>
      <c r="AM121" s="3">
        <f t="shared" si="50"/>
        <v>0</v>
      </c>
      <c r="AQ121" s="1">
        <f>stats_Deciduous!AR124</f>
        <v>0</v>
      </c>
      <c r="AR121" s="1">
        <f>stats_Deciduous!AS124</f>
        <v>0</v>
      </c>
      <c r="AS121" s="3">
        <f t="shared" si="51"/>
        <v>0</v>
      </c>
      <c r="AW121" s="1">
        <f>stats_Deciduous!AX124</f>
        <v>0</v>
      </c>
      <c r="AX121" s="1">
        <f>stats_Deciduous!AY124</f>
        <v>0</v>
      </c>
      <c r="AY121" s="3">
        <f t="shared" si="63"/>
        <v>0</v>
      </c>
      <c r="AZ121" s="2"/>
      <c r="BA121" s="2"/>
      <c r="BB121" s="2"/>
      <c r="BC121" s="1">
        <f>stats_Deciduous!BD124</f>
        <v>0</v>
      </c>
      <c r="BD121" s="1">
        <f>stats_Deciduous!BE124</f>
        <v>0</v>
      </c>
      <c r="BE121" s="3">
        <f t="shared" si="64"/>
        <v>0</v>
      </c>
      <c r="BF121" s="2"/>
      <c r="BG121" s="2"/>
      <c r="BH121" s="2"/>
      <c r="BI121" s="1">
        <f>stats_Deciduous!BJ124</f>
        <v>0</v>
      </c>
      <c r="BJ121" s="1">
        <f>stats_Deciduous!BK124</f>
        <v>0</v>
      </c>
      <c r="BK121" s="3">
        <f t="shared" si="65"/>
        <v>0</v>
      </c>
      <c r="BL121" s="2"/>
      <c r="BM121" s="2"/>
      <c r="BN121" s="2"/>
      <c r="BO121" s="1">
        <f>stats_Deciduous!BP124</f>
        <v>0</v>
      </c>
      <c r="BP121" s="1">
        <f>stats_Deciduous!BQ124</f>
        <v>0</v>
      </c>
      <c r="BQ121" s="3">
        <f t="shared" si="66"/>
        <v>0</v>
      </c>
      <c r="BR121" s="2"/>
      <c r="BS121" s="2"/>
      <c r="BT121" s="2"/>
      <c r="BU121" s="1">
        <f>stats_Deciduous!BV124</f>
        <v>0</v>
      </c>
      <c r="BV121" s="1">
        <f>stats_Deciduous!BW124</f>
        <v>0</v>
      </c>
      <c r="BW121" s="3">
        <f t="shared" si="52"/>
        <v>0</v>
      </c>
      <c r="BX121" s="2"/>
      <c r="BY121" s="2"/>
      <c r="BZ121" s="2"/>
      <c r="CA121" s="1">
        <f>stats_Deciduous!CB124</f>
        <v>0</v>
      </c>
      <c r="CB121" s="1">
        <f>stats_Deciduous!CC124</f>
        <v>0</v>
      </c>
      <c r="CC121" s="3">
        <f t="shared" si="53"/>
        <v>0</v>
      </c>
      <c r="CD121" s="2"/>
      <c r="CE121" s="2"/>
      <c r="CF121" s="2"/>
      <c r="CG121" s="1">
        <f>stats_Deciduous!CH124</f>
        <v>0</v>
      </c>
      <c r="CH121" s="1">
        <f>stats_Deciduous!CI124</f>
        <v>0</v>
      </c>
      <c r="CI121" s="3">
        <f t="shared" si="54"/>
        <v>0</v>
      </c>
      <c r="CJ121" s="2"/>
      <c r="CK121" s="2"/>
      <c r="CL121" s="2"/>
      <c r="CM121" s="1">
        <f>stats_Deciduous!CN124</f>
        <v>0</v>
      </c>
      <c r="CN121" s="1">
        <f>stats_Deciduous!CO124</f>
        <v>0</v>
      </c>
      <c r="CO121" s="3">
        <f t="shared" si="55"/>
        <v>0</v>
      </c>
      <c r="CP121" s="2"/>
      <c r="CQ121" s="2"/>
      <c r="CR121" s="2"/>
      <c r="CS121" s="1">
        <f>stats_Deciduous!CT124</f>
        <v>0</v>
      </c>
      <c r="CT121" s="1">
        <f>stats_Deciduous!CU124</f>
        <v>0</v>
      </c>
      <c r="CU121" s="3">
        <f t="shared" si="56"/>
        <v>0</v>
      </c>
      <c r="CV121" s="2"/>
      <c r="CW121" s="2"/>
      <c r="CX121" s="2"/>
      <c r="CY121" s="1">
        <f>stats_Deciduous!CZ124</f>
        <v>0</v>
      </c>
      <c r="CZ121" s="1">
        <f>stats_Deciduous!DA124</f>
        <v>0</v>
      </c>
      <c r="DA121" s="3">
        <f t="shared" si="57"/>
        <v>0</v>
      </c>
      <c r="DB121" s="2"/>
      <c r="DC121" s="2"/>
      <c r="DD121" s="2"/>
      <c r="DE121" s="1">
        <f>stats_Deciduous!DF124</f>
        <v>0</v>
      </c>
      <c r="DF121" s="1">
        <f>stats_Deciduous!DG124</f>
        <v>0</v>
      </c>
      <c r="DG121" s="3">
        <f t="shared" si="58"/>
        <v>0</v>
      </c>
    </row>
    <row r="122" spans="1:111">
      <c r="A122" s="1">
        <f>stats_Deciduous!B125</f>
        <v>0</v>
      </c>
      <c r="B122" s="1">
        <f>stats_Deciduous!C125</f>
        <v>0</v>
      </c>
      <c r="C122" s="3">
        <f t="shared" si="59"/>
        <v>0</v>
      </c>
      <c r="G122" s="1">
        <f>stats_Deciduous!H125</f>
        <v>0</v>
      </c>
      <c r="H122" s="1">
        <f>stats_Deciduous!I125</f>
        <v>0</v>
      </c>
      <c r="I122" s="3">
        <f t="shared" si="60"/>
        <v>0</v>
      </c>
      <c r="M122" s="1">
        <f>stats_Deciduous!N125</f>
        <v>0</v>
      </c>
      <c r="N122" s="1">
        <f>stats_Deciduous!O125</f>
        <v>0</v>
      </c>
      <c r="O122" s="3">
        <f t="shared" si="61"/>
        <v>0</v>
      </c>
      <c r="S122" s="1">
        <f>stats_Deciduous!T125</f>
        <v>0</v>
      </c>
      <c r="T122" s="1">
        <f>stats_Deciduous!U125</f>
        <v>0</v>
      </c>
      <c r="U122" s="3">
        <f t="shared" si="62"/>
        <v>0</v>
      </c>
      <c r="Y122" s="1">
        <f>stats_Deciduous!Z125</f>
        <v>0</v>
      </c>
      <c r="Z122" s="1">
        <f>stats_Deciduous!AA125</f>
        <v>0</v>
      </c>
      <c r="AA122" s="3">
        <f t="shared" si="48"/>
        <v>0</v>
      </c>
      <c r="AE122" s="1">
        <f>stats_Deciduous!AF125</f>
        <v>0</v>
      </c>
      <c r="AF122" s="1">
        <f>stats_Deciduous!AG125</f>
        <v>0</v>
      </c>
      <c r="AG122" s="3">
        <f t="shared" si="49"/>
        <v>0</v>
      </c>
      <c r="AK122" s="1">
        <f>stats_Deciduous!AL125</f>
        <v>0</v>
      </c>
      <c r="AL122" s="1">
        <f>stats_Deciduous!AM125</f>
        <v>0</v>
      </c>
      <c r="AM122" s="3">
        <f t="shared" si="50"/>
        <v>0</v>
      </c>
      <c r="AQ122" s="1">
        <f>stats_Deciduous!AR125</f>
        <v>0</v>
      </c>
      <c r="AR122" s="1">
        <f>stats_Deciduous!AS125</f>
        <v>0</v>
      </c>
      <c r="AS122" s="3">
        <f t="shared" si="51"/>
        <v>0</v>
      </c>
      <c r="AW122" s="1">
        <f>stats_Deciduous!AX125</f>
        <v>0</v>
      </c>
      <c r="AX122" s="1">
        <f>stats_Deciduous!AY125</f>
        <v>0</v>
      </c>
      <c r="AY122" s="3">
        <f t="shared" si="63"/>
        <v>0</v>
      </c>
      <c r="AZ122" s="2"/>
      <c r="BA122" s="2"/>
      <c r="BB122" s="2"/>
      <c r="BC122" s="1">
        <f>stats_Deciduous!BD125</f>
        <v>0</v>
      </c>
      <c r="BD122" s="1">
        <f>stats_Deciduous!BE125</f>
        <v>0</v>
      </c>
      <c r="BE122" s="3">
        <f t="shared" si="64"/>
        <v>0</v>
      </c>
      <c r="BF122" s="2"/>
      <c r="BG122" s="2"/>
      <c r="BH122" s="2"/>
      <c r="BI122" s="1">
        <f>stats_Deciduous!BJ125</f>
        <v>0</v>
      </c>
      <c r="BJ122" s="1">
        <f>stats_Deciduous!BK125</f>
        <v>0</v>
      </c>
      <c r="BK122" s="3">
        <f t="shared" si="65"/>
        <v>0</v>
      </c>
      <c r="BL122" s="2"/>
      <c r="BM122" s="2"/>
      <c r="BN122" s="2"/>
      <c r="BO122" s="1">
        <f>stats_Deciduous!BP125</f>
        <v>0</v>
      </c>
      <c r="BP122" s="1">
        <f>stats_Deciduous!BQ125</f>
        <v>0</v>
      </c>
      <c r="BQ122" s="3">
        <f t="shared" si="66"/>
        <v>0</v>
      </c>
      <c r="BR122" s="2"/>
      <c r="BS122" s="2"/>
      <c r="BT122" s="2"/>
      <c r="BU122" s="1">
        <f>stats_Deciduous!BV125</f>
        <v>0</v>
      </c>
      <c r="BV122" s="1">
        <f>stats_Deciduous!BW125</f>
        <v>0</v>
      </c>
      <c r="BW122" s="3">
        <f t="shared" si="52"/>
        <v>0</v>
      </c>
      <c r="BX122" s="2"/>
      <c r="BY122" s="2"/>
      <c r="BZ122" s="2"/>
      <c r="CA122" s="1">
        <f>stats_Deciduous!CB125</f>
        <v>0</v>
      </c>
      <c r="CB122" s="1">
        <f>stats_Deciduous!CC125</f>
        <v>0</v>
      </c>
      <c r="CC122" s="3">
        <f t="shared" si="53"/>
        <v>0</v>
      </c>
      <c r="CD122" s="2"/>
      <c r="CE122" s="2"/>
      <c r="CF122" s="2"/>
      <c r="CG122" s="1">
        <f>stats_Deciduous!CH125</f>
        <v>0</v>
      </c>
      <c r="CH122" s="1">
        <f>stats_Deciduous!CI125</f>
        <v>0</v>
      </c>
      <c r="CI122" s="3">
        <f t="shared" si="54"/>
        <v>0</v>
      </c>
      <c r="CJ122" s="2"/>
      <c r="CK122" s="2"/>
      <c r="CL122" s="2"/>
      <c r="CM122" s="1">
        <f>stats_Deciduous!CN125</f>
        <v>0</v>
      </c>
      <c r="CN122" s="1">
        <f>stats_Deciduous!CO125</f>
        <v>0</v>
      </c>
      <c r="CO122" s="3">
        <f t="shared" si="55"/>
        <v>0</v>
      </c>
      <c r="CP122" s="2"/>
      <c r="CQ122" s="2"/>
      <c r="CR122" s="2"/>
      <c r="CS122" s="1">
        <f>stats_Deciduous!CT125</f>
        <v>0</v>
      </c>
      <c r="CT122" s="1">
        <f>stats_Deciduous!CU125</f>
        <v>0</v>
      </c>
      <c r="CU122" s="3">
        <f t="shared" si="56"/>
        <v>0</v>
      </c>
      <c r="CV122" s="2"/>
      <c r="CW122" s="2"/>
      <c r="CX122" s="2"/>
      <c r="CY122" s="1">
        <f>stats_Deciduous!CZ125</f>
        <v>0</v>
      </c>
      <c r="CZ122" s="1">
        <f>stats_Deciduous!DA125</f>
        <v>0</v>
      </c>
      <c r="DA122" s="3">
        <f t="shared" si="57"/>
        <v>0</v>
      </c>
      <c r="DB122" s="2"/>
      <c r="DC122" s="2"/>
      <c r="DD122" s="2"/>
      <c r="DE122" s="1">
        <f>stats_Deciduous!DF125</f>
        <v>0</v>
      </c>
      <c r="DF122" s="1">
        <f>stats_Deciduous!DG125</f>
        <v>0</v>
      </c>
      <c r="DG122" s="3">
        <f t="shared" si="58"/>
        <v>0</v>
      </c>
    </row>
    <row r="123" spans="1:111">
      <c r="A123" s="1">
        <f>stats_Deciduous!B126</f>
        <v>0</v>
      </c>
      <c r="B123" s="1">
        <f>stats_Deciduous!C126</f>
        <v>0</v>
      </c>
      <c r="C123" s="3">
        <f t="shared" si="59"/>
        <v>0</v>
      </c>
      <c r="G123" s="1">
        <f>stats_Deciduous!H126</f>
        <v>0</v>
      </c>
      <c r="H123" s="1">
        <f>stats_Deciduous!I126</f>
        <v>0</v>
      </c>
      <c r="I123" s="3">
        <f t="shared" si="60"/>
        <v>0</v>
      </c>
      <c r="M123" s="1">
        <f>stats_Deciduous!N126</f>
        <v>0</v>
      </c>
      <c r="N123" s="1">
        <f>stats_Deciduous!O126</f>
        <v>0</v>
      </c>
      <c r="O123" s="3">
        <f t="shared" si="61"/>
        <v>0</v>
      </c>
      <c r="S123" s="1">
        <f>stats_Deciduous!T126</f>
        <v>0</v>
      </c>
      <c r="T123" s="1">
        <f>stats_Deciduous!U126</f>
        <v>0</v>
      </c>
      <c r="U123" s="3">
        <f t="shared" si="62"/>
        <v>0</v>
      </c>
      <c r="Y123" s="1">
        <f>stats_Deciduous!Z126</f>
        <v>0</v>
      </c>
      <c r="Z123" s="1">
        <f>stats_Deciduous!AA126</f>
        <v>0</v>
      </c>
      <c r="AA123" s="3">
        <f t="shared" si="48"/>
        <v>0</v>
      </c>
      <c r="AE123" s="1">
        <f>stats_Deciduous!AF126</f>
        <v>0</v>
      </c>
      <c r="AF123" s="1">
        <f>stats_Deciduous!AG126</f>
        <v>0</v>
      </c>
      <c r="AG123" s="3">
        <f t="shared" si="49"/>
        <v>0</v>
      </c>
      <c r="AK123" s="1">
        <f>stats_Deciduous!AL126</f>
        <v>0</v>
      </c>
      <c r="AL123" s="1">
        <f>stats_Deciduous!AM126</f>
        <v>0</v>
      </c>
      <c r="AM123" s="3">
        <f t="shared" si="50"/>
        <v>0</v>
      </c>
      <c r="AQ123" s="1">
        <f>stats_Deciduous!AR126</f>
        <v>0</v>
      </c>
      <c r="AR123" s="1">
        <f>stats_Deciduous!AS126</f>
        <v>0</v>
      </c>
      <c r="AS123" s="3">
        <f t="shared" si="51"/>
        <v>0</v>
      </c>
      <c r="AW123" s="1">
        <f>stats_Deciduous!AX126</f>
        <v>0</v>
      </c>
      <c r="AX123" s="1">
        <f>stats_Deciduous!AY126</f>
        <v>0</v>
      </c>
      <c r="AY123" s="3">
        <f t="shared" si="63"/>
        <v>0</v>
      </c>
      <c r="AZ123" s="2"/>
      <c r="BA123" s="2"/>
      <c r="BB123" s="2"/>
      <c r="BC123" s="1">
        <f>stats_Deciduous!BD126</f>
        <v>0</v>
      </c>
      <c r="BD123" s="1">
        <f>stats_Deciduous!BE126</f>
        <v>0</v>
      </c>
      <c r="BE123" s="3">
        <f t="shared" si="64"/>
        <v>0</v>
      </c>
      <c r="BF123" s="2"/>
      <c r="BG123" s="2"/>
      <c r="BH123" s="2"/>
      <c r="BI123" s="1">
        <f>stats_Deciduous!BJ126</f>
        <v>0</v>
      </c>
      <c r="BJ123" s="1">
        <f>stats_Deciduous!BK126</f>
        <v>0</v>
      </c>
      <c r="BK123" s="3">
        <f t="shared" si="65"/>
        <v>0</v>
      </c>
      <c r="BL123" s="2"/>
      <c r="BM123" s="2"/>
      <c r="BN123" s="2"/>
      <c r="BO123" s="1">
        <f>stats_Deciduous!BP126</f>
        <v>0</v>
      </c>
      <c r="BP123" s="1">
        <f>stats_Deciduous!BQ126</f>
        <v>0</v>
      </c>
      <c r="BQ123" s="3">
        <f t="shared" si="66"/>
        <v>0</v>
      </c>
      <c r="BR123" s="2"/>
      <c r="BS123" s="2"/>
      <c r="BT123" s="2"/>
      <c r="BU123" s="1">
        <f>stats_Deciduous!BV126</f>
        <v>0</v>
      </c>
      <c r="BV123" s="1">
        <f>stats_Deciduous!BW126</f>
        <v>0</v>
      </c>
      <c r="BW123" s="3">
        <f t="shared" si="52"/>
        <v>0</v>
      </c>
      <c r="BX123" s="2"/>
      <c r="BY123" s="2"/>
      <c r="BZ123" s="2"/>
      <c r="CA123" s="1">
        <f>stats_Deciduous!CB126</f>
        <v>0</v>
      </c>
      <c r="CB123" s="1">
        <f>stats_Deciduous!CC126</f>
        <v>0</v>
      </c>
      <c r="CC123" s="3">
        <f t="shared" si="53"/>
        <v>0</v>
      </c>
      <c r="CD123" s="2"/>
      <c r="CE123" s="2"/>
      <c r="CF123" s="2"/>
      <c r="CG123" s="1">
        <f>stats_Deciduous!CH126</f>
        <v>0</v>
      </c>
      <c r="CH123" s="1">
        <f>stats_Deciduous!CI126</f>
        <v>0</v>
      </c>
      <c r="CI123" s="3">
        <f t="shared" si="54"/>
        <v>0</v>
      </c>
      <c r="CJ123" s="2"/>
      <c r="CK123" s="2"/>
      <c r="CL123" s="2"/>
      <c r="CM123" s="1">
        <f>stats_Deciduous!CN126</f>
        <v>0</v>
      </c>
      <c r="CN123" s="1">
        <f>stats_Deciduous!CO126</f>
        <v>0</v>
      </c>
      <c r="CO123" s="3">
        <f t="shared" si="55"/>
        <v>0</v>
      </c>
      <c r="CP123" s="2"/>
      <c r="CQ123" s="2"/>
      <c r="CR123" s="2"/>
      <c r="CS123" s="1">
        <f>stats_Deciduous!CT126</f>
        <v>0</v>
      </c>
      <c r="CT123" s="1">
        <f>stats_Deciduous!CU126</f>
        <v>0</v>
      </c>
      <c r="CU123" s="3">
        <f t="shared" si="56"/>
        <v>0</v>
      </c>
      <c r="CV123" s="2"/>
      <c r="CW123" s="2"/>
      <c r="CX123" s="2"/>
      <c r="CY123" s="1">
        <f>stats_Deciduous!CZ126</f>
        <v>0</v>
      </c>
      <c r="CZ123" s="1">
        <f>stats_Deciduous!DA126</f>
        <v>0</v>
      </c>
      <c r="DA123" s="3">
        <f t="shared" si="57"/>
        <v>0</v>
      </c>
      <c r="DB123" s="2"/>
      <c r="DC123" s="2"/>
      <c r="DD123" s="2"/>
      <c r="DE123" s="1">
        <f>stats_Deciduous!DF126</f>
        <v>0</v>
      </c>
      <c r="DF123" s="1">
        <f>stats_Deciduous!DG126</f>
        <v>0</v>
      </c>
      <c r="DG123" s="3">
        <f t="shared" si="58"/>
        <v>0</v>
      </c>
    </row>
    <row r="124" spans="1:111">
      <c r="A124" s="1">
        <f>stats_Deciduous!B127</f>
        <v>0</v>
      </c>
      <c r="B124" s="1">
        <f>stats_Deciduous!C127</f>
        <v>0</v>
      </c>
      <c r="C124" s="3">
        <f t="shared" si="59"/>
        <v>0</v>
      </c>
      <c r="G124" s="1">
        <f>stats_Deciduous!H127</f>
        <v>0</v>
      </c>
      <c r="H124" s="1">
        <f>stats_Deciduous!I127</f>
        <v>0</v>
      </c>
      <c r="I124" s="3">
        <f t="shared" si="60"/>
        <v>0</v>
      </c>
      <c r="M124" s="1">
        <f>stats_Deciduous!N127</f>
        <v>0</v>
      </c>
      <c r="N124" s="1">
        <f>stats_Deciduous!O127</f>
        <v>0</v>
      </c>
      <c r="O124" s="3">
        <f t="shared" si="61"/>
        <v>0</v>
      </c>
      <c r="S124" s="1">
        <f>stats_Deciduous!T127</f>
        <v>0</v>
      </c>
      <c r="T124" s="1">
        <f>stats_Deciduous!U127</f>
        <v>0</v>
      </c>
      <c r="U124" s="3">
        <f t="shared" si="62"/>
        <v>0</v>
      </c>
      <c r="Y124" s="1">
        <f>stats_Deciduous!Z127</f>
        <v>0</v>
      </c>
      <c r="Z124" s="1">
        <f>stats_Deciduous!AA127</f>
        <v>0</v>
      </c>
      <c r="AA124" s="3">
        <f t="shared" si="48"/>
        <v>0</v>
      </c>
      <c r="AE124" s="1">
        <f>stats_Deciduous!AF127</f>
        <v>0</v>
      </c>
      <c r="AF124" s="1">
        <f>stats_Deciduous!AG127</f>
        <v>0</v>
      </c>
      <c r="AG124" s="3">
        <f t="shared" si="49"/>
        <v>0</v>
      </c>
      <c r="AK124" s="1">
        <f>stats_Deciduous!AL127</f>
        <v>0</v>
      </c>
      <c r="AL124" s="1">
        <f>stats_Deciduous!AM127</f>
        <v>0</v>
      </c>
      <c r="AM124" s="3">
        <f t="shared" si="50"/>
        <v>0</v>
      </c>
      <c r="AQ124" s="1">
        <f>stats_Deciduous!AR127</f>
        <v>0</v>
      </c>
      <c r="AR124" s="1">
        <f>stats_Deciduous!AS127</f>
        <v>0</v>
      </c>
      <c r="AS124" s="3">
        <f t="shared" si="51"/>
        <v>0</v>
      </c>
      <c r="AW124" s="1">
        <f>stats_Deciduous!AX127</f>
        <v>0</v>
      </c>
      <c r="AX124" s="1">
        <f>stats_Deciduous!AY127</f>
        <v>0</v>
      </c>
      <c r="AY124" s="3">
        <f t="shared" si="63"/>
        <v>0</v>
      </c>
      <c r="AZ124" s="2"/>
      <c r="BA124" s="2"/>
      <c r="BB124" s="2"/>
      <c r="BC124" s="1">
        <f>stats_Deciduous!BD127</f>
        <v>0</v>
      </c>
      <c r="BD124" s="1">
        <f>stats_Deciduous!BE127</f>
        <v>0</v>
      </c>
      <c r="BE124" s="3">
        <f t="shared" si="64"/>
        <v>0</v>
      </c>
      <c r="BF124" s="2"/>
      <c r="BG124" s="2"/>
      <c r="BH124" s="2"/>
      <c r="BI124" s="1">
        <f>stats_Deciduous!BJ127</f>
        <v>0</v>
      </c>
      <c r="BJ124" s="1">
        <f>stats_Deciduous!BK127</f>
        <v>0</v>
      </c>
      <c r="BK124" s="3">
        <f t="shared" si="65"/>
        <v>0</v>
      </c>
      <c r="BL124" s="2"/>
      <c r="BM124" s="2"/>
      <c r="BN124" s="2"/>
      <c r="BO124" s="1">
        <f>stats_Deciduous!BP127</f>
        <v>0</v>
      </c>
      <c r="BP124" s="1">
        <f>stats_Deciduous!BQ127</f>
        <v>0</v>
      </c>
      <c r="BQ124" s="3">
        <f t="shared" si="66"/>
        <v>0</v>
      </c>
      <c r="BR124" s="2"/>
      <c r="BS124" s="2"/>
      <c r="BT124" s="2"/>
      <c r="BU124" s="1">
        <f>stats_Deciduous!BV127</f>
        <v>0</v>
      </c>
      <c r="BV124" s="1">
        <f>stats_Deciduous!BW127</f>
        <v>0</v>
      </c>
      <c r="BW124" s="3">
        <f t="shared" si="52"/>
        <v>0</v>
      </c>
      <c r="BX124" s="2"/>
      <c r="BY124" s="2"/>
      <c r="BZ124" s="2"/>
      <c r="CA124" s="1">
        <f>stats_Deciduous!CB127</f>
        <v>0</v>
      </c>
      <c r="CB124" s="1">
        <f>stats_Deciduous!CC127</f>
        <v>0</v>
      </c>
      <c r="CC124" s="3">
        <f t="shared" si="53"/>
        <v>0</v>
      </c>
      <c r="CD124" s="2"/>
      <c r="CE124" s="2"/>
      <c r="CF124" s="2"/>
      <c r="CG124" s="1">
        <f>stats_Deciduous!CH127</f>
        <v>0</v>
      </c>
      <c r="CH124" s="1">
        <f>stats_Deciduous!CI127</f>
        <v>0</v>
      </c>
      <c r="CI124" s="3">
        <f t="shared" si="54"/>
        <v>0</v>
      </c>
      <c r="CJ124" s="2"/>
      <c r="CK124" s="2"/>
      <c r="CL124" s="2"/>
      <c r="CM124" s="1">
        <f>stats_Deciduous!CN127</f>
        <v>0</v>
      </c>
      <c r="CN124" s="1">
        <f>stats_Deciduous!CO127</f>
        <v>0</v>
      </c>
      <c r="CO124" s="3">
        <f t="shared" si="55"/>
        <v>0</v>
      </c>
      <c r="CP124" s="2"/>
      <c r="CQ124" s="2"/>
      <c r="CR124" s="2"/>
      <c r="CS124" s="1">
        <f>stats_Deciduous!CT127</f>
        <v>0</v>
      </c>
      <c r="CT124" s="1">
        <f>stats_Deciduous!CU127</f>
        <v>0</v>
      </c>
      <c r="CU124" s="3">
        <f t="shared" si="56"/>
        <v>0</v>
      </c>
      <c r="CV124" s="2"/>
      <c r="CW124" s="2"/>
      <c r="CX124" s="2"/>
      <c r="CY124" s="1">
        <f>stats_Deciduous!CZ127</f>
        <v>0</v>
      </c>
      <c r="CZ124" s="1">
        <f>stats_Deciduous!DA127</f>
        <v>0</v>
      </c>
      <c r="DA124" s="3">
        <f t="shared" si="57"/>
        <v>0</v>
      </c>
      <c r="DB124" s="2"/>
      <c r="DC124" s="2"/>
      <c r="DD124" s="2"/>
      <c r="DE124" s="1">
        <f>stats_Deciduous!DF127</f>
        <v>0</v>
      </c>
      <c r="DF124" s="1">
        <f>stats_Deciduous!DG127</f>
        <v>0</v>
      </c>
      <c r="DG124" s="3">
        <f t="shared" si="58"/>
        <v>0</v>
      </c>
    </row>
    <row r="125" spans="1:111">
      <c r="A125" s="1">
        <f>stats_Deciduous!B128</f>
        <v>0</v>
      </c>
      <c r="B125" s="1">
        <f>stats_Deciduous!C128</f>
        <v>0</v>
      </c>
      <c r="C125" s="3">
        <f t="shared" si="59"/>
        <v>0</v>
      </c>
      <c r="G125" s="1">
        <f>stats_Deciduous!H128</f>
        <v>0</v>
      </c>
      <c r="H125" s="1">
        <f>stats_Deciduous!I128</f>
        <v>0</v>
      </c>
      <c r="I125" s="3">
        <f t="shared" si="60"/>
        <v>0</v>
      </c>
      <c r="M125" s="1">
        <f>stats_Deciduous!N128</f>
        <v>0</v>
      </c>
      <c r="N125" s="1">
        <f>stats_Deciduous!O128</f>
        <v>0</v>
      </c>
      <c r="O125" s="3">
        <f t="shared" si="61"/>
        <v>0</v>
      </c>
      <c r="S125" s="1">
        <f>stats_Deciduous!T128</f>
        <v>0</v>
      </c>
      <c r="T125" s="1">
        <f>stats_Deciduous!U128</f>
        <v>0</v>
      </c>
      <c r="U125" s="3">
        <f t="shared" si="62"/>
        <v>0</v>
      </c>
      <c r="Y125" s="1">
        <f>stats_Deciduous!Z128</f>
        <v>0</v>
      </c>
      <c r="Z125" s="1">
        <f>stats_Deciduous!AA128</f>
        <v>0</v>
      </c>
      <c r="AA125" s="3">
        <f t="shared" si="48"/>
        <v>0</v>
      </c>
      <c r="AE125" s="1">
        <f>stats_Deciduous!AF128</f>
        <v>0</v>
      </c>
      <c r="AF125" s="1">
        <f>stats_Deciduous!AG128</f>
        <v>0</v>
      </c>
      <c r="AG125" s="3">
        <f t="shared" si="49"/>
        <v>0</v>
      </c>
      <c r="AK125" s="1">
        <f>stats_Deciduous!AL128</f>
        <v>0</v>
      </c>
      <c r="AL125" s="1">
        <f>stats_Deciduous!AM128</f>
        <v>0</v>
      </c>
      <c r="AM125" s="3">
        <f t="shared" si="50"/>
        <v>0</v>
      </c>
      <c r="AQ125" s="1">
        <f>stats_Deciduous!AR128</f>
        <v>0</v>
      </c>
      <c r="AR125" s="1">
        <f>stats_Deciduous!AS128</f>
        <v>0</v>
      </c>
      <c r="AS125" s="3">
        <f t="shared" si="51"/>
        <v>0</v>
      </c>
      <c r="AW125" s="1">
        <f>stats_Deciduous!AX128</f>
        <v>0</v>
      </c>
      <c r="AX125" s="1">
        <f>stats_Deciduous!AY128</f>
        <v>0</v>
      </c>
      <c r="AY125" s="3">
        <f t="shared" si="63"/>
        <v>0</v>
      </c>
      <c r="AZ125" s="2"/>
      <c r="BA125" s="2"/>
      <c r="BB125" s="2"/>
      <c r="BC125" s="1">
        <f>stats_Deciduous!BD128</f>
        <v>0</v>
      </c>
      <c r="BD125" s="1">
        <f>stats_Deciduous!BE128</f>
        <v>0</v>
      </c>
      <c r="BE125" s="3">
        <f t="shared" si="64"/>
        <v>0</v>
      </c>
      <c r="BF125" s="2"/>
      <c r="BG125" s="2"/>
      <c r="BH125" s="2"/>
      <c r="BI125" s="1">
        <f>stats_Deciduous!BJ128</f>
        <v>0</v>
      </c>
      <c r="BJ125" s="1">
        <f>stats_Deciduous!BK128</f>
        <v>0</v>
      </c>
      <c r="BK125" s="3">
        <f t="shared" si="65"/>
        <v>0</v>
      </c>
      <c r="BL125" s="2"/>
      <c r="BM125" s="2"/>
      <c r="BN125" s="2"/>
      <c r="BO125" s="1">
        <f>stats_Deciduous!BP128</f>
        <v>0</v>
      </c>
      <c r="BP125" s="1">
        <f>stats_Deciduous!BQ128</f>
        <v>0</v>
      </c>
      <c r="BQ125" s="3">
        <f t="shared" si="66"/>
        <v>0</v>
      </c>
      <c r="BR125" s="2"/>
      <c r="BS125" s="2"/>
      <c r="BT125" s="2"/>
      <c r="BU125" s="1">
        <f>stats_Deciduous!BV128</f>
        <v>0</v>
      </c>
      <c r="BV125" s="1">
        <f>stats_Deciduous!BW128</f>
        <v>0</v>
      </c>
      <c r="BW125" s="3">
        <f t="shared" si="52"/>
        <v>0</v>
      </c>
      <c r="BX125" s="2"/>
      <c r="BY125" s="2"/>
      <c r="BZ125" s="2"/>
      <c r="CA125" s="1">
        <f>stats_Deciduous!CB128</f>
        <v>0</v>
      </c>
      <c r="CB125" s="1">
        <f>stats_Deciduous!CC128</f>
        <v>0</v>
      </c>
      <c r="CC125" s="3">
        <f t="shared" si="53"/>
        <v>0</v>
      </c>
      <c r="CD125" s="2"/>
      <c r="CE125" s="2"/>
      <c r="CF125" s="2"/>
      <c r="CG125" s="1">
        <f>stats_Deciduous!CH128</f>
        <v>0</v>
      </c>
      <c r="CH125" s="1">
        <f>stats_Deciduous!CI128</f>
        <v>0</v>
      </c>
      <c r="CI125" s="3">
        <f t="shared" si="54"/>
        <v>0</v>
      </c>
      <c r="CJ125" s="2"/>
      <c r="CK125" s="2"/>
      <c r="CL125" s="2"/>
      <c r="CM125" s="1">
        <f>stats_Deciduous!CN128</f>
        <v>0</v>
      </c>
      <c r="CN125" s="1">
        <f>stats_Deciduous!CO128</f>
        <v>0</v>
      </c>
      <c r="CO125" s="3">
        <f t="shared" si="55"/>
        <v>0</v>
      </c>
      <c r="CP125" s="2"/>
      <c r="CQ125" s="2"/>
      <c r="CR125" s="2"/>
      <c r="CS125" s="1">
        <f>stats_Deciduous!CT128</f>
        <v>0</v>
      </c>
      <c r="CT125" s="1">
        <f>stats_Deciduous!CU128</f>
        <v>0</v>
      </c>
      <c r="CU125" s="3">
        <f t="shared" si="56"/>
        <v>0</v>
      </c>
      <c r="CV125" s="2"/>
      <c r="CW125" s="2"/>
      <c r="CX125" s="2"/>
      <c r="CY125" s="1">
        <f>stats_Deciduous!CZ128</f>
        <v>0</v>
      </c>
      <c r="CZ125" s="1">
        <f>stats_Deciduous!DA128</f>
        <v>0</v>
      </c>
      <c r="DA125" s="3">
        <f t="shared" si="57"/>
        <v>0</v>
      </c>
      <c r="DB125" s="2"/>
      <c r="DC125" s="2"/>
      <c r="DD125" s="2"/>
      <c r="DE125" s="1">
        <f>stats_Deciduous!DF128</f>
        <v>0</v>
      </c>
      <c r="DF125" s="1">
        <f>stats_Deciduous!DG128</f>
        <v>0</v>
      </c>
      <c r="DG125" s="3">
        <f t="shared" si="58"/>
        <v>0</v>
      </c>
    </row>
    <row r="126" spans="1:111">
      <c r="A126" s="1">
        <f>stats_Deciduous!B129</f>
        <v>0</v>
      </c>
      <c r="B126" s="1">
        <f>stats_Deciduous!C129</f>
        <v>0</v>
      </c>
      <c r="C126" s="3">
        <f t="shared" si="59"/>
        <v>0</v>
      </c>
      <c r="G126" s="1">
        <f>stats_Deciduous!H129</f>
        <v>0</v>
      </c>
      <c r="H126" s="1">
        <f>stats_Deciduous!I129</f>
        <v>0</v>
      </c>
      <c r="I126" s="3">
        <f t="shared" si="60"/>
        <v>0</v>
      </c>
      <c r="M126" s="1">
        <f>stats_Deciduous!N129</f>
        <v>0</v>
      </c>
      <c r="N126" s="1">
        <f>stats_Deciduous!O129</f>
        <v>0</v>
      </c>
      <c r="O126" s="3">
        <f t="shared" si="61"/>
        <v>0</v>
      </c>
      <c r="S126" s="1">
        <f>stats_Deciduous!T129</f>
        <v>0</v>
      </c>
      <c r="T126" s="1">
        <f>stats_Deciduous!U129</f>
        <v>0</v>
      </c>
      <c r="U126" s="3">
        <f t="shared" si="62"/>
        <v>0</v>
      </c>
      <c r="Y126" s="1">
        <f>stats_Deciduous!Z129</f>
        <v>0</v>
      </c>
      <c r="Z126" s="1">
        <f>stats_Deciduous!AA129</f>
        <v>0</v>
      </c>
      <c r="AA126" s="3">
        <f t="shared" si="48"/>
        <v>0</v>
      </c>
      <c r="AE126" s="1">
        <f>stats_Deciduous!AF129</f>
        <v>0</v>
      </c>
      <c r="AF126" s="1">
        <f>stats_Deciduous!AG129</f>
        <v>0</v>
      </c>
      <c r="AG126" s="3">
        <f t="shared" si="49"/>
        <v>0</v>
      </c>
      <c r="AK126" s="1">
        <f>stats_Deciduous!AL129</f>
        <v>0</v>
      </c>
      <c r="AL126" s="1">
        <f>stats_Deciduous!AM129</f>
        <v>0</v>
      </c>
      <c r="AM126" s="3">
        <f t="shared" si="50"/>
        <v>0</v>
      </c>
      <c r="AQ126" s="1">
        <f>stats_Deciduous!AR129</f>
        <v>0</v>
      </c>
      <c r="AR126" s="1">
        <f>stats_Deciduous!AS129</f>
        <v>0</v>
      </c>
      <c r="AS126" s="3">
        <f t="shared" si="51"/>
        <v>0</v>
      </c>
      <c r="AW126" s="1">
        <f>stats_Deciduous!AX129</f>
        <v>0</v>
      </c>
      <c r="AX126" s="1">
        <f>stats_Deciduous!AY129</f>
        <v>0</v>
      </c>
      <c r="AY126" s="3">
        <f t="shared" si="63"/>
        <v>0</v>
      </c>
      <c r="AZ126" s="2"/>
      <c r="BA126" s="2"/>
      <c r="BB126" s="2"/>
      <c r="BC126" s="1">
        <f>stats_Deciduous!BD129</f>
        <v>0</v>
      </c>
      <c r="BD126" s="1">
        <f>stats_Deciduous!BE129</f>
        <v>0</v>
      </c>
      <c r="BE126" s="3">
        <f t="shared" si="64"/>
        <v>0</v>
      </c>
      <c r="BF126" s="2"/>
      <c r="BG126" s="2"/>
      <c r="BH126" s="2"/>
      <c r="BI126" s="1">
        <f>stats_Deciduous!BJ129</f>
        <v>0</v>
      </c>
      <c r="BJ126" s="1">
        <f>stats_Deciduous!BK129</f>
        <v>0</v>
      </c>
      <c r="BK126" s="3">
        <f t="shared" si="65"/>
        <v>0</v>
      </c>
      <c r="BL126" s="2"/>
      <c r="BM126" s="2"/>
      <c r="BN126" s="2"/>
      <c r="BO126" s="1">
        <f>stats_Deciduous!BP129</f>
        <v>0</v>
      </c>
      <c r="BP126" s="1">
        <f>stats_Deciduous!BQ129</f>
        <v>0</v>
      </c>
      <c r="BQ126" s="3">
        <f t="shared" si="66"/>
        <v>0</v>
      </c>
      <c r="BR126" s="2"/>
      <c r="BS126" s="2"/>
      <c r="BT126" s="2"/>
      <c r="BU126" s="1">
        <f>stats_Deciduous!BV129</f>
        <v>0</v>
      </c>
      <c r="BV126" s="1">
        <f>stats_Deciduous!BW129</f>
        <v>0</v>
      </c>
      <c r="BW126" s="3">
        <f t="shared" si="52"/>
        <v>0</v>
      </c>
      <c r="BX126" s="2"/>
      <c r="BY126" s="2"/>
      <c r="BZ126" s="2"/>
      <c r="CA126" s="1">
        <f>stats_Deciduous!CB129</f>
        <v>0</v>
      </c>
      <c r="CB126" s="1">
        <f>stats_Deciduous!CC129</f>
        <v>0</v>
      </c>
      <c r="CC126" s="3">
        <f t="shared" si="53"/>
        <v>0</v>
      </c>
      <c r="CD126" s="2"/>
      <c r="CE126" s="2"/>
      <c r="CF126" s="2"/>
      <c r="CG126" s="1">
        <f>stats_Deciduous!CH129</f>
        <v>0</v>
      </c>
      <c r="CH126" s="1">
        <f>stats_Deciduous!CI129</f>
        <v>0</v>
      </c>
      <c r="CI126" s="3">
        <f t="shared" si="54"/>
        <v>0</v>
      </c>
      <c r="CJ126" s="2"/>
      <c r="CK126" s="2"/>
      <c r="CL126" s="2"/>
      <c r="CM126" s="1">
        <f>stats_Deciduous!CN129</f>
        <v>0</v>
      </c>
      <c r="CN126" s="1">
        <f>stats_Deciduous!CO129</f>
        <v>0</v>
      </c>
      <c r="CO126" s="3">
        <f t="shared" si="55"/>
        <v>0</v>
      </c>
      <c r="CP126" s="2"/>
      <c r="CQ126" s="2"/>
      <c r="CR126" s="2"/>
      <c r="CS126" s="1">
        <f>stats_Deciduous!CT129</f>
        <v>0</v>
      </c>
      <c r="CT126" s="1">
        <f>stats_Deciduous!CU129</f>
        <v>0</v>
      </c>
      <c r="CU126" s="3">
        <f t="shared" si="56"/>
        <v>0</v>
      </c>
      <c r="CV126" s="2"/>
      <c r="CW126" s="2"/>
      <c r="CX126" s="2"/>
      <c r="CY126" s="1">
        <f>stats_Deciduous!CZ129</f>
        <v>0</v>
      </c>
      <c r="CZ126" s="1">
        <f>stats_Deciduous!DA129</f>
        <v>0</v>
      </c>
      <c r="DA126" s="3">
        <f t="shared" si="57"/>
        <v>0</v>
      </c>
      <c r="DB126" s="2"/>
      <c r="DC126" s="2"/>
      <c r="DD126" s="2"/>
      <c r="DE126" s="1">
        <f>stats_Deciduous!DF129</f>
        <v>0</v>
      </c>
      <c r="DF126" s="1">
        <f>stats_Deciduous!DG129</f>
        <v>0</v>
      </c>
      <c r="DG126" s="3">
        <f t="shared" si="58"/>
        <v>0</v>
      </c>
    </row>
    <row r="127" spans="1:111">
      <c r="A127" s="1">
        <f>stats_Deciduous!B130</f>
        <v>0</v>
      </c>
      <c r="B127" s="1">
        <f>stats_Deciduous!C130</f>
        <v>0</v>
      </c>
      <c r="C127" s="3">
        <f t="shared" si="59"/>
        <v>0</v>
      </c>
      <c r="G127" s="1">
        <f>stats_Deciduous!H130</f>
        <v>0</v>
      </c>
      <c r="H127" s="1">
        <f>stats_Deciduous!I130</f>
        <v>0</v>
      </c>
      <c r="I127" s="3">
        <f t="shared" si="60"/>
        <v>0</v>
      </c>
      <c r="M127" s="1">
        <f>stats_Deciduous!N130</f>
        <v>0</v>
      </c>
      <c r="N127" s="1">
        <f>stats_Deciduous!O130</f>
        <v>0</v>
      </c>
      <c r="O127" s="3">
        <f t="shared" si="61"/>
        <v>0</v>
      </c>
      <c r="S127" s="1">
        <f>stats_Deciduous!T130</f>
        <v>0</v>
      </c>
      <c r="T127" s="1">
        <f>stats_Deciduous!U130</f>
        <v>0</v>
      </c>
      <c r="U127" s="3">
        <f t="shared" si="62"/>
        <v>0</v>
      </c>
      <c r="Y127" s="1">
        <f>stats_Deciduous!Z130</f>
        <v>0</v>
      </c>
      <c r="Z127" s="1">
        <f>stats_Deciduous!AA130</f>
        <v>0</v>
      </c>
      <c r="AA127" s="3">
        <f t="shared" si="48"/>
        <v>0</v>
      </c>
      <c r="AE127" s="1">
        <f>stats_Deciduous!AF130</f>
        <v>0</v>
      </c>
      <c r="AF127" s="1">
        <f>stats_Deciduous!AG130</f>
        <v>0</v>
      </c>
      <c r="AG127" s="3">
        <f t="shared" si="49"/>
        <v>0</v>
      </c>
      <c r="AK127" s="1">
        <f>stats_Deciduous!AL130</f>
        <v>0</v>
      </c>
      <c r="AL127" s="1">
        <f>stats_Deciduous!AM130</f>
        <v>0</v>
      </c>
      <c r="AM127" s="3">
        <f t="shared" si="50"/>
        <v>0</v>
      </c>
      <c r="AQ127" s="1">
        <f>stats_Deciduous!AR130</f>
        <v>0</v>
      </c>
      <c r="AR127" s="1">
        <f>stats_Deciduous!AS130</f>
        <v>0</v>
      </c>
      <c r="AS127" s="3">
        <f t="shared" si="51"/>
        <v>0</v>
      </c>
      <c r="AW127" s="1">
        <f>stats_Deciduous!AX130</f>
        <v>0</v>
      </c>
      <c r="AX127" s="1">
        <f>stats_Deciduous!AY130</f>
        <v>0</v>
      </c>
      <c r="AY127" s="3">
        <f t="shared" si="63"/>
        <v>0</v>
      </c>
      <c r="AZ127" s="2"/>
      <c r="BA127" s="2"/>
      <c r="BB127" s="2"/>
      <c r="BC127" s="1">
        <f>stats_Deciduous!BD130</f>
        <v>0</v>
      </c>
      <c r="BD127" s="1">
        <f>stats_Deciduous!BE130</f>
        <v>0</v>
      </c>
      <c r="BE127" s="3">
        <f t="shared" si="64"/>
        <v>0</v>
      </c>
      <c r="BF127" s="2"/>
      <c r="BG127" s="2"/>
      <c r="BH127" s="2"/>
      <c r="BI127" s="1">
        <f>stats_Deciduous!BJ130</f>
        <v>0</v>
      </c>
      <c r="BJ127" s="1">
        <f>stats_Deciduous!BK130</f>
        <v>0</v>
      </c>
      <c r="BK127" s="3">
        <f t="shared" si="65"/>
        <v>0</v>
      </c>
      <c r="BL127" s="2"/>
      <c r="BM127" s="2"/>
      <c r="BN127" s="2"/>
      <c r="BO127" s="1">
        <f>stats_Deciduous!BP130</f>
        <v>0</v>
      </c>
      <c r="BP127" s="1">
        <f>stats_Deciduous!BQ130</f>
        <v>0</v>
      </c>
      <c r="BQ127" s="3">
        <f t="shared" si="66"/>
        <v>0</v>
      </c>
      <c r="BR127" s="2"/>
      <c r="BS127" s="2"/>
      <c r="BT127" s="2"/>
      <c r="BU127" s="1">
        <f>stats_Deciduous!BV130</f>
        <v>0</v>
      </c>
      <c r="BV127" s="1">
        <f>stats_Deciduous!BW130</f>
        <v>0</v>
      </c>
      <c r="BW127" s="3">
        <f t="shared" si="52"/>
        <v>0</v>
      </c>
      <c r="BX127" s="2"/>
      <c r="BY127" s="2"/>
      <c r="BZ127" s="2"/>
      <c r="CA127" s="1">
        <f>stats_Deciduous!CB130</f>
        <v>0</v>
      </c>
      <c r="CB127" s="1">
        <f>stats_Deciduous!CC130</f>
        <v>0</v>
      </c>
      <c r="CC127" s="3">
        <f t="shared" si="53"/>
        <v>0</v>
      </c>
      <c r="CD127" s="2"/>
      <c r="CE127" s="2"/>
      <c r="CF127" s="2"/>
      <c r="CG127" s="1">
        <f>stats_Deciduous!CH130</f>
        <v>0</v>
      </c>
      <c r="CH127" s="1">
        <f>stats_Deciduous!CI130</f>
        <v>0</v>
      </c>
      <c r="CI127" s="3">
        <f t="shared" si="54"/>
        <v>0</v>
      </c>
      <c r="CJ127" s="2"/>
      <c r="CK127" s="2"/>
      <c r="CL127" s="2"/>
      <c r="CM127" s="1">
        <f>stats_Deciduous!CN130</f>
        <v>0</v>
      </c>
      <c r="CN127" s="1">
        <f>stats_Deciduous!CO130</f>
        <v>0</v>
      </c>
      <c r="CO127" s="3">
        <f t="shared" si="55"/>
        <v>0</v>
      </c>
      <c r="CP127" s="2"/>
      <c r="CQ127" s="2"/>
      <c r="CR127" s="2"/>
      <c r="CS127" s="1">
        <f>stats_Deciduous!CT130</f>
        <v>0</v>
      </c>
      <c r="CT127" s="1">
        <f>stats_Deciduous!CU130</f>
        <v>0</v>
      </c>
      <c r="CU127" s="3">
        <f t="shared" si="56"/>
        <v>0</v>
      </c>
      <c r="CV127" s="2"/>
      <c r="CW127" s="2"/>
      <c r="CX127" s="2"/>
      <c r="CY127" s="1">
        <f>stats_Deciduous!CZ130</f>
        <v>0</v>
      </c>
      <c r="CZ127" s="1">
        <f>stats_Deciduous!DA130</f>
        <v>0</v>
      </c>
      <c r="DA127" s="3">
        <f t="shared" si="57"/>
        <v>0</v>
      </c>
      <c r="DB127" s="2"/>
      <c r="DC127" s="2"/>
      <c r="DD127" s="2"/>
      <c r="DE127" s="1">
        <f>stats_Deciduous!DF130</f>
        <v>0</v>
      </c>
      <c r="DF127" s="1">
        <f>stats_Deciduous!DG130</f>
        <v>0</v>
      </c>
      <c r="DG127" s="3">
        <f t="shared" si="58"/>
        <v>0</v>
      </c>
    </row>
    <row r="128" spans="1:111">
      <c r="A128" s="1">
        <f>stats_Deciduous!B131</f>
        <v>0</v>
      </c>
      <c r="B128" s="1">
        <f>stats_Deciduous!C131</f>
        <v>0</v>
      </c>
      <c r="C128" s="3">
        <f t="shared" si="59"/>
        <v>0</v>
      </c>
      <c r="G128" s="1">
        <f>stats_Deciduous!H131</f>
        <v>0</v>
      </c>
      <c r="H128" s="1">
        <f>stats_Deciduous!I131</f>
        <v>0</v>
      </c>
      <c r="I128" s="3">
        <f t="shared" si="60"/>
        <v>0</v>
      </c>
      <c r="M128" s="1">
        <f>stats_Deciduous!N131</f>
        <v>0</v>
      </c>
      <c r="N128" s="1">
        <f>stats_Deciduous!O131</f>
        <v>0</v>
      </c>
      <c r="O128" s="3">
        <f t="shared" si="61"/>
        <v>0</v>
      </c>
      <c r="S128" s="1">
        <f>stats_Deciduous!T131</f>
        <v>0</v>
      </c>
      <c r="T128" s="1">
        <f>stats_Deciduous!U131</f>
        <v>0</v>
      </c>
      <c r="U128" s="3">
        <f t="shared" si="62"/>
        <v>0</v>
      </c>
      <c r="Y128" s="1">
        <f>stats_Deciduous!Z131</f>
        <v>0</v>
      </c>
      <c r="Z128" s="1">
        <f>stats_Deciduous!AA131</f>
        <v>0</v>
      </c>
      <c r="AA128" s="3">
        <f t="shared" si="48"/>
        <v>0</v>
      </c>
      <c r="AE128" s="1">
        <f>stats_Deciduous!AF131</f>
        <v>0</v>
      </c>
      <c r="AF128" s="1">
        <f>stats_Deciduous!AG131</f>
        <v>0</v>
      </c>
      <c r="AG128" s="3">
        <f t="shared" si="49"/>
        <v>0</v>
      </c>
      <c r="AK128" s="1">
        <f>stats_Deciduous!AL131</f>
        <v>0</v>
      </c>
      <c r="AL128" s="1">
        <f>stats_Deciduous!AM131</f>
        <v>0</v>
      </c>
      <c r="AM128" s="3">
        <f t="shared" si="50"/>
        <v>0</v>
      </c>
      <c r="AQ128" s="1">
        <f>stats_Deciduous!AR131</f>
        <v>0</v>
      </c>
      <c r="AR128" s="1">
        <f>stats_Deciduous!AS131</f>
        <v>0</v>
      </c>
      <c r="AS128" s="3">
        <f t="shared" si="51"/>
        <v>0</v>
      </c>
      <c r="AW128" s="1">
        <f>stats_Deciduous!AX131</f>
        <v>0</v>
      </c>
      <c r="AX128" s="1">
        <f>stats_Deciduous!AY131</f>
        <v>0</v>
      </c>
      <c r="AY128" s="3">
        <f t="shared" si="63"/>
        <v>0</v>
      </c>
      <c r="AZ128" s="2"/>
      <c r="BA128" s="2"/>
      <c r="BB128" s="2"/>
      <c r="BC128" s="1">
        <f>stats_Deciduous!BD131</f>
        <v>0</v>
      </c>
      <c r="BD128" s="1">
        <f>stats_Deciduous!BE131</f>
        <v>0</v>
      </c>
      <c r="BE128" s="3">
        <f t="shared" si="64"/>
        <v>0</v>
      </c>
      <c r="BF128" s="2"/>
      <c r="BG128" s="2"/>
      <c r="BH128" s="2"/>
      <c r="BI128" s="1">
        <f>stats_Deciduous!BJ131</f>
        <v>0</v>
      </c>
      <c r="BJ128" s="1">
        <f>stats_Deciduous!BK131</f>
        <v>0</v>
      </c>
      <c r="BK128" s="3">
        <f t="shared" si="65"/>
        <v>0</v>
      </c>
      <c r="BL128" s="2"/>
      <c r="BM128" s="2"/>
      <c r="BN128" s="2"/>
      <c r="BO128" s="1">
        <f>stats_Deciduous!BP131</f>
        <v>0</v>
      </c>
      <c r="BP128" s="1">
        <f>stats_Deciduous!BQ131</f>
        <v>0</v>
      </c>
      <c r="BQ128" s="3">
        <f t="shared" si="66"/>
        <v>0</v>
      </c>
      <c r="BR128" s="2"/>
      <c r="BS128" s="2"/>
      <c r="BT128" s="2"/>
      <c r="BU128" s="1">
        <f>stats_Deciduous!BV131</f>
        <v>0</v>
      </c>
      <c r="BV128" s="1">
        <f>stats_Deciduous!BW131</f>
        <v>0</v>
      </c>
      <c r="BW128" s="3">
        <f t="shared" si="52"/>
        <v>0</v>
      </c>
      <c r="BX128" s="2"/>
      <c r="BY128" s="2"/>
      <c r="BZ128" s="2"/>
      <c r="CA128" s="1">
        <f>stats_Deciduous!CB131</f>
        <v>0</v>
      </c>
      <c r="CB128" s="1">
        <f>stats_Deciduous!CC131</f>
        <v>0</v>
      </c>
      <c r="CC128" s="3">
        <f t="shared" si="53"/>
        <v>0</v>
      </c>
      <c r="CD128" s="2"/>
      <c r="CE128" s="2"/>
      <c r="CF128" s="2"/>
      <c r="CG128" s="1">
        <f>stats_Deciduous!CH131</f>
        <v>0</v>
      </c>
      <c r="CH128" s="1">
        <f>stats_Deciduous!CI131</f>
        <v>0</v>
      </c>
      <c r="CI128" s="3">
        <f t="shared" si="54"/>
        <v>0</v>
      </c>
      <c r="CJ128" s="2"/>
      <c r="CK128" s="2"/>
      <c r="CL128" s="2"/>
      <c r="CM128" s="1">
        <f>stats_Deciduous!CN131</f>
        <v>0</v>
      </c>
      <c r="CN128" s="1">
        <f>stats_Deciduous!CO131</f>
        <v>0</v>
      </c>
      <c r="CO128" s="3">
        <f t="shared" si="55"/>
        <v>0</v>
      </c>
      <c r="CP128" s="2"/>
      <c r="CQ128" s="2"/>
      <c r="CR128" s="2"/>
      <c r="CS128" s="1">
        <f>stats_Deciduous!CT131</f>
        <v>0</v>
      </c>
      <c r="CT128" s="1">
        <f>stats_Deciduous!CU131</f>
        <v>0</v>
      </c>
      <c r="CU128" s="3">
        <f t="shared" si="56"/>
        <v>0</v>
      </c>
      <c r="CV128" s="2"/>
      <c r="CW128" s="2"/>
      <c r="CX128" s="2"/>
      <c r="CY128" s="1">
        <f>stats_Deciduous!CZ131</f>
        <v>0</v>
      </c>
      <c r="CZ128" s="1">
        <f>stats_Deciduous!DA131</f>
        <v>0</v>
      </c>
      <c r="DA128" s="3">
        <f t="shared" si="57"/>
        <v>0</v>
      </c>
      <c r="DB128" s="2"/>
      <c r="DC128" s="2"/>
      <c r="DD128" s="2"/>
      <c r="DE128" s="1">
        <f>stats_Deciduous!DF131</f>
        <v>0</v>
      </c>
      <c r="DF128" s="1">
        <f>stats_Deciduous!DG131</f>
        <v>0</v>
      </c>
      <c r="DG128" s="3">
        <f t="shared" si="58"/>
        <v>0</v>
      </c>
    </row>
    <row r="129" spans="1:111">
      <c r="A129" s="1">
        <f>stats_Deciduous!B132</f>
        <v>0</v>
      </c>
      <c r="B129" s="1">
        <f>stats_Deciduous!C132</f>
        <v>0</v>
      </c>
      <c r="C129" s="3">
        <f t="shared" si="59"/>
        <v>0</v>
      </c>
      <c r="G129" s="1">
        <f>stats_Deciduous!H132</f>
        <v>0</v>
      </c>
      <c r="H129" s="1">
        <f>stats_Deciduous!I132</f>
        <v>0</v>
      </c>
      <c r="I129" s="3">
        <f t="shared" si="60"/>
        <v>0</v>
      </c>
      <c r="M129" s="1">
        <f>stats_Deciduous!N132</f>
        <v>0</v>
      </c>
      <c r="N129" s="1">
        <f>stats_Deciduous!O132</f>
        <v>0</v>
      </c>
      <c r="O129" s="3">
        <f t="shared" si="61"/>
        <v>0</v>
      </c>
      <c r="S129" s="1">
        <f>stats_Deciduous!T132</f>
        <v>0</v>
      </c>
      <c r="T129" s="1">
        <f>stats_Deciduous!U132</f>
        <v>0</v>
      </c>
      <c r="U129" s="3">
        <f t="shared" si="62"/>
        <v>0</v>
      </c>
      <c r="Y129" s="1">
        <f>stats_Deciduous!Z132</f>
        <v>0</v>
      </c>
      <c r="Z129" s="1">
        <f>stats_Deciduous!AA132</f>
        <v>0</v>
      </c>
      <c r="AA129" s="3">
        <f t="shared" si="48"/>
        <v>0</v>
      </c>
      <c r="AE129" s="1">
        <f>stats_Deciduous!AF132</f>
        <v>0</v>
      </c>
      <c r="AF129" s="1">
        <f>stats_Deciduous!AG132</f>
        <v>0</v>
      </c>
      <c r="AG129" s="3">
        <f t="shared" si="49"/>
        <v>0</v>
      </c>
      <c r="AK129" s="1">
        <f>stats_Deciduous!AL132</f>
        <v>0</v>
      </c>
      <c r="AL129" s="1">
        <f>stats_Deciduous!AM132</f>
        <v>0</v>
      </c>
      <c r="AM129" s="3">
        <f t="shared" si="50"/>
        <v>0</v>
      </c>
      <c r="AQ129" s="1">
        <f>stats_Deciduous!AR132</f>
        <v>0</v>
      </c>
      <c r="AR129" s="1">
        <f>stats_Deciduous!AS132</f>
        <v>0</v>
      </c>
      <c r="AS129" s="3">
        <f t="shared" si="51"/>
        <v>0</v>
      </c>
      <c r="AW129" s="1">
        <f>stats_Deciduous!AX132</f>
        <v>0</v>
      </c>
      <c r="AX129" s="1">
        <f>stats_Deciduous!AY132</f>
        <v>0</v>
      </c>
      <c r="AY129" s="3">
        <f t="shared" si="63"/>
        <v>0</v>
      </c>
      <c r="AZ129" s="2"/>
      <c r="BA129" s="2"/>
      <c r="BB129" s="2"/>
      <c r="BC129" s="1">
        <f>stats_Deciduous!BD132</f>
        <v>0</v>
      </c>
      <c r="BD129" s="1">
        <f>stats_Deciduous!BE132</f>
        <v>0</v>
      </c>
      <c r="BE129" s="3">
        <f t="shared" si="64"/>
        <v>0</v>
      </c>
      <c r="BF129" s="2"/>
      <c r="BG129" s="2"/>
      <c r="BH129" s="2"/>
      <c r="BI129" s="1">
        <f>stats_Deciduous!BJ132</f>
        <v>0</v>
      </c>
      <c r="BJ129" s="1">
        <f>stats_Deciduous!BK132</f>
        <v>0</v>
      </c>
      <c r="BK129" s="3">
        <f t="shared" si="65"/>
        <v>0</v>
      </c>
      <c r="BL129" s="2"/>
      <c r="BM129" s="2"/>
      <c r="BN129" s="2"/>
      <c r="BO129" s="1">
        <f>stats_Deciduous!BP132</f>
        <v>0</v>
      </c>
      <c r="BP129" s="1">
        <f>stats_Deciduous!BQ132</f>
        <v>0</v>
      </c>
      <c r="BQ129" s="3">
        <f t="shared" si="66"/>
        <v>0</v>
      </c>
      <c r="BR129" s="2"/>
      <c r="BS129" s="2"/>
      <c r="BT129" s="2"/>
      <c r="BU129" s="1">
        <f>stats_Deciduous!BV132</f>
        <v>0</v>
      </c>
      <c r="BV129" s="1">
        <f>stats_Deciduous!BW132</f>
        <v>0</v>
      </c>
      <c r="BW129" s="3">
        <f t="shared" si="52"/>
        <v>0</v>
      </c>
      <c r="BX129" s="2"/>
      <c r="BY129" s="2"/>
      <c r="BZ129" s="2"/>
      <c r="CA129" s="1">
        <f>stats_Deciduous!CB132</f>
        <v>0</v>
      </c>
      <c r="CB129" s="1">
        <f>stats_Deciduous!CC132</f>
        <v>0</v>
      </c>
      <c r="CC129" s="3">
        <f t="shared" si="53"/>
        <v>0</v>
      </c>
      <c r="CD129" s="2"/>
      <c r="CE129" s="2"/>
      <c r="CF129" s="2"/>
      <c r="CG129" s="1">
        <f>stats_Deciduous!CH132</f>
        <v>0</v>
      </c>
      <c r="CH129" s="1">
        <f>stats_Deciduous!CI132</f>
        <v>0</v>
      </c>
      <c r="CI129" s="3">
        <f t="shared" si="54"/>
        <v>0</v>
      </c>
      <c r="CJ129" s="2"/>
      <c r="CK129" s="2"/>
      <c r="CL129" s="2"/>
      <c r="CM129" s="1">
        <f>stats_Deciduous!CN132</f>
        <v>0</v>
      </c>
      <c r="CN129" s="1">
        <f>stats_Deciduous!CO132</f>
        <v>0</v>
      </c>
      <c r="CO129" s="3">
        <f t="shared" si="55"/>
        <v>0</v>
      </c>
      <c r="CP129" s="2"/>
      <c r="CQ129" s="2"/>
      <c r="CR129" s="2"/>
      <c r="CS129" s="1">
        <f>stats_Deciduous!CT132</f>
        <v>0</v>
      </c>
      <c r="CT129" s="1">
        <f>stats_Deciduous!CU132</f>
        <v>0</v>
      </c>
      <c r="CU129" s="3">
        <f t="shared" si="56"/>
        <v>0</v>
      </c>
      <c r="CV129" s="2"/>
      <c r="CW129" s="2"/>
      <c r="CX129" s="2"/>
      <c r="CY129" s="1">
        <f>stats_Deciduous!CZ132</f>
        <v>0</v>
      </c>
      <c r="CZ129" s="1">
        <f>stats_Deciduous!DA132</f>
        <v>0</v>
      </c>
      <c r="DA129" s="3">
        <f t="shared" si="57"/>
        <v>0</v>
      </c>
      <c r="DB129" s="2"/>
      <c r="DC129" s="2"/>
      <c r="DD129" s="2"/>
      <c r="DE129" s="1">
        <f>stats_Deciduous!DF132</f>
        <v>0</v>
      </c>
      <c r="DF129" s="1">
        <f>stats_Deciduous!DG132</f>
        <v>0</v>
      </c>
      <c r="DG129" s="3">
        <f t="shared" si="58"/>
        <v>0</v>
      </c>
    </row>
    <row r="130" spans="1:111">
      <c r="A130" s="1">
        <f>stats_Deciduous!B133</f>
        <v>0</v>
      </c>
      <c r="B130" s="1">
        <f>stats_Deciduous!C133</f>
        <v>0</v>
      </c>
      <c r="C130" s="3">
        <f t="shared" si="59"/>
        <v>0</v>
      </c>
      <c r="G130" s="1">
        <f>stats_Deciduous!H133</f>
        <v>0</v>
      </c>
      <c r="H130" s="1">
        <f>stats_Deciduous!I133</f>
        <v>0</v>
      </c>
      <c r="I130" s="3">
        <f t="shared" si="60"/>
        <v>0</v>
      </c>
      <c r="M130" s="1">
        <f>stats_Deciduous!N133</f>
        <v>0</v>
      </c>
      <c r="N130" s="1">
        <f>stats_Deciduous!O133</f>
        <v>0</v>
      </c>
      <c r="O130" s="3">
        <f t="shared" si="61"/>
        <v>0</v>
      </c>
      <c r="S130" s="1">
        <f>stats_Deciduous!T133</f>
        <v>0</v>
      </c>
      <c r="T130" s="1">
        <f>stats_Deciduous!U133</f>
        <v>0</v>
      </c>
      <c r="U130" s="3">
        <f t="shared" si="62"/>
        <v>0</v>
      </c>
      <c r="Y130" s="1">
        <f>stats_Deciduous!Z133</f>
        <v>0</v>
      </c>
      <c r="Z130" s="1">
        <f>stats_Deciduous!AA133</f>
        <v>0</v>
      </c>
      <c r="AA130" s="3">
        <f t="shared" si="48"/>
        <v>0</v>
      </c>
      <c r="AE130" s="1">
        <f>stats_Deciduous!AF133</f>
        <v>0</v>
      </c>
      <c r="AF130" s="1">
        <f>stats_Deciduous!AG133</f>
        <v>0</v>
      </c>
      <c r="AG130" s="3">
        <f t="shared" si="49"/>
        <v>0</v>
      </c>
      <c r="AK130" s="1">
        <f>stats_Deciduous!AL133</f>
        <v>0</v>
      </c>
      <c r="AL130" s="1">
        <f>stats_Deciduous!AM133</f>
        <v>0</v>
      </c>
      <c r="AM130" s="3">
        <f t="shared" si="50"/>
        <v>0</v>
      </c>
      <c r="AQ130" s="1">
        <f>stats_Deciduous!AR133</f>
        <v>0</v>
      </c>
      <c r="AR130" s="1">
        <f>stats_Deciduous!AS133</f>
        <v>0</v>
      </c>
      <c r="AS130" s="3">
        <f t="shared" si="51"/>
        <v>0</v>
      </c>
      <c r="AW130" s="1">
        <f>stats_Deciduous!AX133</f>
        <v>0</v>
      </c>
      <c r="AX130" s="1">
        <f>stats_Deciduous!AY133</f>
        <v>0</v>
      </c>
      <c r="AY130" s="3">
        <f t="shared" si="63"/>
        <v>0</v>
      </c>
      <c r="AZ130" s="2"/>
      <c r="BA130" s="2"/>
      <c r="BB130" s="2"/>
      <c r="BC130" s="1">
        <f>stats_Deciduous!BD133</f>
        <v>0</v>
      </c>
      <c r="BD130" s="1">
        <f>stats_Deciduous!BE133</f>
        <v>0</v>
      </c>
      <c r="BE130" s="3">
        <f t="shared" si="64"/>
        <v>0</v>
      </c>
      <c r="BF130" s="2"/>
      <c r="BG130" s="2"/>
      <c r="BH130" s="2"/>
      <c r="BI130" s="1">
        <f>stats_Deciduous!BJ133</f>
        <v>0</v>
      </c>
      <c r="BJ130" s="1">
        <f>stats_Deciduous!BK133</f>
        <v>0</v>
      </c>
      <c r="BK130" s="3">
        <f t="shared" si="65"/>
        <v>0</v>
      </c>
      <c r="BL130" s="2"/>
      <c r="BM130" s="2"/>
      <c r="BN130" s="2"/>
      <c r="BO130" s="1">
        <f>stats_Deciduous!BP133</f>
        <v>0</v>
      </c>
      <c r="BP130" s="1">
        <f>stats_Deciduous!BQ133</f>
        <v>0</v>
      </c>
      <c r="BQ130" s="3">
        <f t="shared" si="66"/>
        <v>0</v>
      </c>
      <c r="BR130" s="2"/>
      <c r="BS130" s="2"/>
      <c r="BT130" s="2"/>
      <c r="BU130" s="1">
        <f>stats_Deciduous!BV133</f>
        <v>0</v>
      </c>
      <c r="BV130" s="1">
        <f>stats_Deciduous!BW133</f>
        <v>0</v>
      </c>
      <c r="BW130" s="3">
        <f t="shared" si="52"/>
        <v>0</v>
      </c>
      <c r="BX130" s="2"/>
      <c r="BY130" s="2"/>
      <c r="BZ130" s="2"/>
      <c r="CA130" s="1">
        <f>stats_Deciduous!CB133</f>
        <v>0</v>
      </c>
      <c r="CB130" s="1">
        <f>stats_Deciduous!CC133</f>
        <v>0</v>
      </c>
      <c r="CC130" s="3">
        <f t="shared" si="53"/>
        <v>0</v>
      </c>
      <c r="CD130" s="2"/>
      <c r="CE130" s="2"/>
      <c r="CF130" s="2"/>
      <c r="CG130" s="1">
        <f>stats_Deciduous!CH133</f>
        <v>0</v>
      </c>
      <c r="CH130" s="1">
        <f>stats_Deciduous!CI133</f>
        <v>0</v>
      </c>
      <c r="CI130" s="3">
        <f t="shared" si="54"/>
        <v>0</v>
      </c>
      <c r="CJ130" s="2"/>
      <c r="CK130" s="2"/>
      <c r="CL130" s="2"/>
      <c r="CM130" s="1">
        <f>stats_Deciduous!CN133</f>
        <v>0</v>
      </c>
      <c r="CN130" s="1">
        <f>stats_Deciduous!CO133</f>
        <v>0</v>
      </c>
      <c r="CO130" s="3">
        <f t="shared" si="55"/>
        <v>0</v>
      </c>
      <c r="CP130" s="2"/>
      <c r="CQ130" s="2"/>
      <c r="CR130" s="2"/>
      <c r="CS130" s="1">
        <f>stats_Deciduous!CT133</f>
        <v>0</v>
      </c>
      <c r="CT130" s="1">
        <f>stats_Deciduous!CU133</f>
        <v>0</v>
      </c>
      <c r="CU130" s="3">
        <f t="shared" si="56"/>
        <v>0</v>
      </c>
      <c r="CV130" s="2"/>
      <c r="CW130" s="2"/>
      <c r="CX130" s="2"/>
      <c r="CY130" s="1">
        <f>stats_Deciduous!CZ133</f>
        <v>0</v>
      </c>
      <c r="CZ130" s="1">
        <f>stats_Deciduous!DA133</f>
        <v>0</v>
      </c>
      <c r="DA130" s="3">
        <f t="shared" si="57"/>
        <v>0</v>
      </c>
      <c r="DB130" s="2"/>
      <c r="DC130" s="2"/>
      <c r="DD130" s="2"/>
      <c r="DE130" s="1">
        <f>stats_Deciduous!DF133</f>
        <v>0</v>
      </c>
      <c r="DF130" s="1">
        <f>stats_Deciduous!DG133</f>
        <v>0</v>
      </c>
      <c r="DG130" s="3">
        <f t="shared" si="58"/>
        <v>0</v>
      </c>
    </row>
    <row r="131" spans="1:111">
      <c r="A131" s="1">
        <f>stats_Deciduous!B134</f>
        <v>0</v>
      </c>
      <c r="B131" s="1">
        <f>stats_Deciduous!C134</f>
        <v>0</v>
      </c>
      <c r="C131" s="3">
        <f t="shared" si="59"/>
        <v>0</v>
      </c>
      <c r="G131" s="1">
        <f>stats_Deciduous!H134</f>
        <v>0</v>
      </c>
      <c r="H131" s="1">
        <f>stats_Deciduous!I134</f>
        <v>0</v>
      </c>
      <c r="I131" s="3">
        <f t="shared" si="60"/>
        <v>0</v>
      </c>
      <c r="M131" s="1">
        <f>stats_Deciduous!N134</f>
        <v>0</v>
      </c>
      <c r="N131" s="1">
        <f>stats_Deciduous!O134</f>
        <v>0</v>
      </c>
      <c r="O131" s="3">
        <f t="shared" si="61"/>
        <v>0</v>
      </c>
      <c r="S131" s="1">
        <f>stats_Deciduous!T134</f>
        <v>0</v>
      </c>
      <c r="T131" s="1">
        <f>stats_Deciduous!U134</f>
        <v>0</v>
      </c>
      <c r="U131" s="3">
        <f t="shared" si="62"/>
        <v>0</v>
      </c>
      <c r="Y131" s="1">
        <f>stats_Deciduous!Z134</f>
        <v>0</v>
      </c>
      <c r="Z131" s="1">
        <f>stats_Deciduous!AA134</f>
        <v>0</v>
      </c>
      <c r="AA131" s="3">
        <f t="shared" si="48"/>
        <v>0</v>
      </c>
      <c r="AE131" s="1">
        <f>stats_Deciduous!AF134</f>
        <v>0</v>
      </c>
      <c r="AF131" s="1">
        <f>stats_Deciduous!AG134</f>
        <v>0</v>
      </c>
      <c r="AG131" s="3">
        <f t="shared" si="49"/>
        <v>0</v>
      </c>
      <c r="AK131" s="1">
        <f>stats_Deciduous!AL134</f>
        <v>0</v>
      </c>
      <c r="AL131" s="1">
        <f>stats_Deciduous!AM134</f>
        <v>0</v>
      </c>
      <c r="AM131" s="3">
        <f t="shared" si="50"/>
        <v>0</v>
      </c>
      <c r="AQ131" s="1">
        <f>stats_Deciduous!AR134</f>
        <v>0</v>
      </c>
      <c r="AR131" s="1">
        <f>stats_Deciduous!AS134</f>
        <v>0</v>
      </c>
      <c r="AS131" s="3">
        <f t="shared" si="51"/>
        <v>0</v>
      </c>
      <c r="AW131" s="1">
        <f>stats_Deciduous!AX134</f>
        <v>0</v>
      </c>
      <c r="AX131" s="1">
        <f>stats_Deciduous!AY134</f>
        <v>0</v>
      </c>
      <c r="AY131" s="3">
        <f t="shared" si="63"/>
        <v>0</v>
      </c>
      <c r="AZ131" s="2"/>
      <c r="BA131" s="2"/>
      <c r="BB131" s="2"/>
      <c r="BC131" s="1">
        <f>stats_Deciduous!BD134</f>
        <v>0</v>
      </c>
      <c r="BD131" s="1">
        <f>stats_Deciduous!BE134</f>
        <v>0</v>
      </c>
      <c r="BE131" s="3">
        <f t="shared" si="64"/>
        <v>0</v>
      </c>
      <c r="BF131" s="2"/>
      <c r="BG131" s="2"/>
      <c r="BH131" s="2"/>
      <c r="BI131" s="1">
        <f>stats_Deciduous!BJ134</f>
        <v>0</v>
      </c>
      <c r="BJ131" s="1">
        <f>stats_Deciduous!BK134</f>
        <v>0</v>
      </c>
      <c r="BK131" s="3">
        <f t="shared" si="65"/>
        <v>0</v>
      </c>
      <c r="BL131" s="2"/>
      <c r="BM131" s="2"/>
      <c r="BN131" s="2"/>
      <c r="BO131" s="1">
        <f>stats_Deciduous!BP134</f>
        <v>0</v>
      </c>
      <c r="BP131" s="1">
        <f>stats_Deciduous!BQ134</f>
        <v>0</v>
      </c>
      <c r="BQ131" s="3">
        <f t="shared" si="66"/>
        <v>0</v>
      </c>
      <c r="BR131" s="2"/>
      <c r="BS131" s="2"/>
      <c r="BT131" s="2"/>
      <c r="BU131" s="1">
        <f>stats_Deciduous!BV134</f>
        <v>0</v>
      </c>
      <c r="BV131" s="1">
        <f>stats_Deciduous!BW134</f>
        <v>0</v>
      </c>
      <c r="BW131" s="3">
        <f t="shared" si="52"/>
        <v>0</v>
      </c>
      <c r="BX131" s="2"/>
      <c r="BY131" s="2"/>
      <c r="BZ131" s="2"/>
      <c r="CA131" s="1">
        <f>stats_Deciduous!CB134</f>
        <v>0</v>
      </c>
      <c r="CB131" s="1">
        <f>stats_Deciduous!CC134</f>
        <v>0</v>
      </c>
      <c r="CC131" s="3">
        <f t="shared" si="53"/>
        <v>0</v>
      </c>
      <c r="CD131" s="2"/>
      <c r="CE131" s="2"/>
      <c r="CF131" s="2"/>
      <c r="CG131" s="1">
        <f>stats_Deciduous!CH134</f>
        <v>0</v>
      </c>
      <c r="CH131" s="1">
        <f>stats_Deciduous!CI134</f>
        <v>0</v>
      </c>
      <c r="CI131" s="3">
        <f t="shared" si="54"/>
        <v>0</v>
      </c>
      <c r="CJ131" s="2"/>
      <c r="CK131" s="2"/>
      <c r="CL131" s="2"/>
      <c r="CM131" s="1">
        <f>stats_Deciduous!CN134</f>
        <v>0</v>
      </c>
      <c r="CN131" s="1">
        <f>stats_Deciduous!CO134</f>
        <v>0</v>
      </c>
      <c r="CO131" s="3">
        <f t="shared" si="55"/>
        <v>0</v>
      </c>
      <c r="CP131" s="2"/>
      <c r="CQ131" s="2"/>
      <c r="CR131" s="2"/>
      <c r="CS131" s="1">
        <f>stats_Deciduous!CT134</f>
        <v>0</v>
      </c>
      <c r="CT131" s="1">
        <f>stats_Deciduous!CU134</f>
        <v>0</v>
      </c>
      <c r="CU131" s="3">
        <f t="shared" si="56"/>
        <v>0</v>
      </c>
      <c r="CV131" s="2"/>
      <c r="CW131" s="2"/>
      <c r="CX131" s="2"/>
      <c r="CY131" s="1">
        <f>stats_Deciduous!CZ134</f>
        <v>0</v>
      </c>
      <c r="CZ131" s="1">
        <f>stats_Deciduous!DA134</f>
        <v>0</v>
      </c>
      <c r="DA131" s="3">
        <f t="shared" si="57"/>
        <v>0</v>
      </c>
      <c r="DB131" s="2"/>
      <c r="DC131" s="2"/>
      <c r="DD131" s="2"/>
      <c r="DE131" s="1">
        <f>stats_Deciduous!DF134</f>
        <v>0</v>
      </c>
      <c r="DF131" s="1">
        <f>stats_Deciduous!DG134</f>
        <v>0</v>
      </c>
      <c r="DG131" s="3">
        <f t="shared" si="58"/>
        <v>0</v>
      </c>
    </row>
    <row r="132" spans="1:111">
      <c r="A132" s="1">
        <f>stats_Deciduous!B135</f>
        <v>0</v>
      </c>
      <c r="B132" s="1">
        <f>stats_Deciduous!C135</f>
        <v>0</v>
      </c>
      <c r="C132" s="3">
        <f t="shared" si="59"/>
        <v>0</v>
      </c>
      <c r="G132" s="1">
        <f>stats_Deciduous!H135</f>
        <v>0</v>
      </c>
      <c r="H132" s="1">
        <f>stats_Deciduous!I135</f>
        <v>0</v>
      </c>
      <c r="I132" s="3">
        <f t="shared" si="60"/>
        <v>0</v>
      </c>
      <c r="M132" s="1">
        <f>stats_Deciduous!N135</f>
        <v>0</v>
      </c>
      <c r="N132" s="1">
        <f>stats_Deciduous!O135</f>
        <v>0</v>
      </c>
      <c r="O132" s="3">
        <f t="shared" si="61"/>
        <v>0</v>
      </c>
      <c r="S132" s="1">
        <f>stats_Deciduous!T135</f>
        <v>0</v>
      </c>
      <c r="T132" s="1">
        <f>stats_Deciduous!U135</f>
        <v>0</v>
      </c>
      <c r="U132" s="3">
        <f t="shared" si="62"/>
        <v>0</v>
      </c>
      <c r="Y132" s="1">
        <f>stats_Deciduous!Z135</f>
        <v>0</v>
      </c>
      <c r="Z132" s="1">
        <f>stats_Deciduous!AA135</f>
        <v>0</v>
      </c>
      <c r="AA132" s="3">
        <f t="shared" si="48"/>
        <v>0</v>
      </c>
      <c r="AE132" s="1">
        <f>stats_Deciduous!AF135</f>
        <v>0</v>
      </c>
      <c r="AF132" s="1">
        <f>stats_Deciduous!AG135</f>
        <v>0</v>
      </c>
      <c r="AG132" s="3">
        <f t="shared" si="49"/>
        <v>0</v>
      </c>
      <c r="AK132" s="1">
        <f>stats_Deciduous!AL135</f>
        <v>0</v>
      </c>
      <c r="AL132" s="1">
        <f>stats_Deciduous!AM135</f>
        <v>0</v>
      </c>
      <c r="AM132" s="3">
        <f t="shared" si="50"/>
        <v>0</v>
      </c>
      <c r="AQ132" s="1">
        <f>stats_Deciduous!AR135</f>
        <v>0</v>
      </c>
      <c r="AR132" s="1">
        <f>stats_Deciduous!AS135</f>
        <v>0</v>
      </c>
      <c r="AS132" s="3">
        <f t="shared" si="51"/>
        <v>0</v>
      </c>
      <c r="AW132" s="1">
        <f>stats_Deciduous!AX135</f>
        <v>0</v>
      </c>
      <c r="AX132" s="1">
        <f>stats_Deciduous!AY135</f>
        <v>0</v>
      </c>
      <c r="AY132" s="3">
        <f t="shared" si="63"/>
        <v>0</v>
      </c>
      <c r="AZ132" s="2"/>
      <c r="BA132" s="2"/>
      <c r="BB132" s="2"/>
      <c r="BC132" s="1">
        <f>stats_Deciduous!BD135</f>
        <v>0</v>
      </c>
      <c r="BD132" s="1">
        <f>stats_Deciduous!BE135</f>
        <v>0</v>
      </c>
      <c r="BE132" s="3">
        <f t="shared" si="64"/>
        <v>0</v>
      </c>
      <c r="BF132" s="2"/>
      <c r="BG132" s="2"/>
      <c r="BH132" s="2"/>
      <c r="BI132" s="1">
        <f>stats_Deciduous!BJ135</f>
        <v>0</v>
      </c>
      <c r="BJ132" s="1">
        <f>stats_Deciduous!BK135</f>
        <v>0</v>
      </c>
      <c r="BK132" s="3">
        <f t="shared" si="65"/>
        <v>0</v>
      </c>
      <c r="BL132" s="2"/>
      <c r="BM132" s="2"/>
      <c r="BN132" s="2"/>
      <c r="BO132" s="1">
        <f>stats_Deciduous!BP135</f>
        <v>0</v>
      </c>
      <c r="BP132" s="1">
        <f>stats_Deciduous!BQ135</f>
        <v>0</v>
      </c>
      <c r="BQ132" s="3">
        <f t="shared" si="66"/>
        <v>0</v>
      </c>
      <c r="BR132" s="2"/>
      <c r="BS132" s="2"/>
      <c r="BT132" s="2"/>
      <c r="BU132" s="1">
        <f>stats_Deciduous!BV135</f>
        <v>0</v>
      </c>
      <c r="BV132" s="1">
        <f>stats_Deciduous!BW135</f>
        <v>0</v>
      </c>
      <c r="BW132" s="3">
        <f t="shared" si="52"/>
        <v>0</v>
      </c>
      <c r="BX132" s="2"/>
      <c r="BY132" s="2"/>
      <c r="BZ132" s="2"/>
      <c r="CA132" s="1">
        <f>stats_Deciduous!CB135</f>
        <v>0</v>
      </c>
      <c r="CB132" s="1">
        <f>stats_Deciduous!CC135</f>
        <v>0</v>
      </c>
      <c r="CC132" s="3">
        <f t="shared" si="53"/>
        <v>0</v>
      </c>
      <c r="CD132" s="2"/>
      <c r="CE132" s="2"/>
      <c r="CF132" s="2"/>
      <c r="CG132" s="1">
        <f>stats_Deciduous!CH135</f>
        <v>0</v>
      </c>
      <c r="CH132" s="1">
        <f>stats_Deciduous!CI135</f>
        <v>0</v>
      </c>
      <c r="CI132" s="3">
        <f t="shared" si="54"/>
        <v>0</v>
      </c>
      <c r="CJ132" s="2"/>
      <c r="CK132" s="2"/>
      <c r="CL132" s="2"/>
      <c r="CM132" s="1">
        <f>stats_Deciduous!CN135</f>
        <v>0</v>
      </c>
      <c r="CN132" s="1">
        <f>stats_Deciduous!CO135</f>
        <v>0</v>
      </c>
      <c r="CO132" s="3">
        <f t="shared" si="55"/>
        <v>0</v>
      </c>
      <c r="CP132" s="2"/>
      <c r="CQ132" s="2"/>
      <c r="CR132" s="2"/>
      <c r="CS132" s="1">
        <f>stats_Deciduous!CT135</f>
        <v>0</v>
      </c>
      <c r="CT132" s="1">
        <f>stats_Deciduous!CU135</f>
        <v>0</v>
      </c>
      <c r="CU132" s="3">
        <f t="shared" si="56"/>
        <v>0</v>
      </c>
      <c r="CV132" s="2"/>
      <c r="CW132" s="2"/>
      <c r="CX132" s="2"/>
      <c r="CY132" s="1">
        <f>stats_Deciduous!CZ135</f>
        <v>0</v>
      </c>
      <c r="CZ132" s="1">
        <f>stats_Deciduous!DA135</f>
        <v>0</v>
      </c>
      <c r="DA132" s="3">
        <f t="shared" si="57"/>
        <v>0</v>
      </c>
      <c r="DB132" s="2"/>
      <c r="DC132" s="2"/>
      <c r="DD132" s="2"/>
      <c r="DE132" s="1">
        <f>stats_Deciduous!DF135</f>
        <v>0</v>
      </c>
      <c r="DF132" s="1">
        <f>stats_Deciduous!DG135</f>
        <v>0</v>
      </c>
      <c r="DG132" s="3">
        <f t="shared" si="58"/>
        <v>0</v>
      </c>
    </row>
    <row r="133" spans="1:111">
      <c r="A133" s="1">
        <f>stats_Deciduous!B136</f>
        <v>0</v>
      </c>
      <c r="B133" s="1">
        <f>stats_Deciduous!C136</f>
        <v>0</v>
      </c>
      <c r="C133" s="3">
        <f t="shared" si="59"/>
        <v>0</v>
      </c>
      <c r="G133" s="1">
        <f>stats_Deciduous!H136</f>
        <v>0</v>
      </c>
      <c r="H133" s="1">
        <f>stats_Deciduous!I136</f>
        <v>0</v>
      </c>
      <c r="I133" s="3">
        <f t="shared" si="60"/>
        <v>0</v>
      </c>
      <c r="M133" s="1">
        <f>stats_Deciduous!N136</f>
        <v>0</v>
      </c>
      <c r="N133" s="1">
        <f>stats_Deciduous!O136</f>
        <v>0</v>
      </c>
      <c r="O133" s="3">
        <f t="shared" si="61"/>
        <v>0</v>
      </c>
      <c r="S133" s="1">
        <f>stats_Deciduous!T136</f>
        <v>0</v>
      </c>
      <c r="T133" s="1">
        <f>stats_Deciduous!U136</f>
        <v>0</v>
      </c>
      <c r="U133" s="3">
        <f t="shared" si="62"/>
        <v>0</v>
      </c>
      <c r="Y133" s="1">
        <f>stats_Deciduous!Z136</f>
        <v>0</v>
      </c>
      <c r="Z133" s="1">
        <f>stats_Deciduous!AA136</f>
        <v>0</v>
      </c>
      <c r="AA133" s="3">
        <f t="shared" ref="AA133:AA196" si="67">Y133*Z133</f>
        <v>0</v>
      </c>
      <c r="AE133" s="1">
        <f>stats_Deciduous!AF136</f>
        <v>0</v>
      </c>
      <c r="AF133" s="1">
        <f>stats_Deciduous!AG136</f>
        <v>0</v>
      </c>
      <c r="AG133" s="3">
        <f t="shared" ref="AG133:AG196" si="68">AE133*AF133</f>
        <v>0</v>
      </c>
      <c r="AK133" s="1">
        <f>stats_Deciduous!AL136</f>
        <v>0</v>
      </c>
      <c r="AL133" s="1">
        <f>stats_Deciduous!AM136</f>
        <v>0</v>
      </c>
      <c r="AM133" s="3">
        <f t="shared" ref="AM133:AM196" si="69">AK133*AL133</f>
        <v>0</v>
      </c>
      <c r="AQ133" s="1">
        <f>stats_Deciduous!AR136</f>
        <v>0</v>
      </c>
      <c r="AR133" s="1">
        <f>stats_Deciduous!AS136</f>
        <v>0</v>
      </c>
      <c r="AS133" s="3">
        <f t="shared" ref="AS133:AS196" si="70">AQ133*AR133</f>
        <v>0</v>
      </c>
      <c r="AW133" s="1">
        <f>stats_Deciduous!AX136</f>
        <v>0</v>
      </c>
      <c r="AX133" s="1">
        <f>stats_Deciduous!AY136</f>
        <v>0</v>
      </c>
      <c r="AY133" s="3">
        <f t="shared" si="63"/>
        <v>0</v>
      </c>
      <c r="AZ133" s="2"/>
      <c r="BA133" s="2"/>
      <c r="BB133" s="2"/>
      <c r="BC133" s="1">
        <f>stats_Deciduous!BD136</f>
        <v>0</v>
      </c>
      <c r="BD133" s="1">
        <f>stats_Deciduous!BE136</f>
        <v>0</v>
      </c>
      <c r="BE133" s="3">
        <f t="shared" si="64"/>
        <v>0</v>
      </c>
      <c r="BF133" s="2"/>
      <c r="BG133" s="2"/>
      <c r="BH133" s="2"/>
      <c r="BI133" s="1">
        <f>stats_Deciduous!BJ136</f>
        <v>0</v>
      </c>
      <c r="BJ133" s="1">
        <f>stats_Deciduous!BK136</f>
        <v>0</v>
      </c>
      <c r="BK133" s="3">
        <f t="shared" si="65"/>
        <v>0</v>
      </c>
      <c r="BL133" s="2"/>
      <c r="BM133" s="2"/>
      <c r="BN133" s="2"/>
      <c r="BO133" s="1">
        <f>stats_Deciduous!BP136</f>
        <v>0</v>
      </c>
      <c r="BP133" s="1">
        <f>stats_Deciduous!BQ136</f>
        <v>0</v>
      </c>
      <c r="BQ133" s="3">
        <f t="shared" si="66"/>
        <v>0</v>
      </c>
      <c r="BR133" s="2"/>
      <c r="BS133" s="2"/>
      <c r="BT133" s="2"/>
      <c r="BU133" s="1">
        <f>stats_Deciduous!BV136</f>
        <v>0</v>
      </c>
      <c r="BV133" s="1">
        <f>stats_Deciduous!BW136</f>
        <v>0</v>
      </c>
      <c r="BW133" s="3">
        <f t="shared" ref="BW133:BW196" si="71">BU133*BV133</f>
        <v>0</v>
      </c>
      <c r="BX133" s="2"/>
      <c r="BY133" s="2"/>
      <c r="BZ133" s="2"/>
      <c r="CA133" s="1">
        <f>stats_Deciduous!CB136</f>
        <v>0</v>
      </c>
      <c r="CB133" s="1">
        <f>stats_Deciduous!CC136</f>
        <v>0</v>
      </c>
      <c r="CC133" s="3">
        <f t="shared" ref="CC133:CC196" si="72">CA133*CB133</f>
        <v>0</v>
      </c>
      <c r="CD133" s="2"/>
      <c r="CE133" s="2"/>
      <c r="CF133" s="2"/>
      <c r="CG133" s="1">
        <f>stats_Deciduous!CH136</f>
        <v>0</v>
      </c>
      <c r="CH133" s="1">
        <f>stats_Deciduous!CI136</f>
        <v>0</v>
      </c>
      <c r="CI133" s="3">
        <f t="shared" ref="CI133:CI196" si="73">CG133*CH133</f>
        <v>0</v>
      </c>
      <c r="CJ133" s="2"/>
      <c r="CK133" s="2"/>
      <c r="CL133" s="2"/>
      <c r="CM133" s="1">
        <f>stats_Deciduous!CN136</f>
        <v>0</v>
      </c>
      <c r="CN133" s="1">
        <f>stats_Deciduous!CO136</f>
        <v>0</v>
      </c>
      <c r="CO133" s="3">
        <f t="shared" ref="CO133:CO196" si="74">CM133*CN133</f>
        <v>0</v>
      </c>
      <c r="CP133" s="2"/>
      <c r="CQ133" s="2"/>
      <c r="CR133" s="2"/>
      <c r="CS133" s="1">
        <f>stats_Deciduous!CT136</f>
        <v>0</v>
      </c>
      <c r="CT133" s="1">
        <f>stats_Deciduous!CU136</f>
        <v>0</v>
      </c>
      <c r="CU133" s="3">
        <f t="shared" ref="CU133:CU196" si="75">CS133*CT133</f>
        <v>0</v>
      </c>
      <c r="CV133" s="2"/>
      <c r="CW133" s="2"/>
      <c r="CX133" s="2"/>
      <c r="CY133" s="1">
        <f>stats_Deciduous!CZ136</f>
        <v>0</v>
      </c>
      <c r="CZ133" s="1">
        <f>stats_Deciduous!DA136</f>
        <v>0</v>
      </c>
      <c r="DA133" s="3">
        <f t="shared" ref="DA133:DA196" si="76">CY133*CZ133</f>
        <v>0</v>
      </c>
      <c r="DB133" s="2"/>
      <c r="DC133" s="2"/>
      <c r="DD133" s="2"/>
      <c r="DE133" s="1">
        <f>stats_Deciduous!DF136</f>
        <v>0</v>
      </c>
      <c r="DF133" s="1">
        <f>stats_Deciduous!DG136</f>
        <v>0</v>
      </c>
      <c r="DG133" s="3">
        <f t="shared" ref="DG133:DG196" si="77">DE133*DF133</f>
        <v>0</v>
      </c>
    </row>
    <row r="134" spans="1:111">
      <c r="A134" s="1">
        <f>stats_Deciduous!B137</f>
        <v>0</v>
      </c>
      <c r="B134" s="1">
        <f>stats_Deciduous!C137</f>
        <v>0</v>
      </c>
      <c r="C134" s="3">
        <f t="shared" ref="C134:C197" si="78">A134*B134</f>
        <v>0</v>
      </c>
      <c r="G134" s="1">
        <f>stats_Deciduous!H137</f>
        <v>0</v>
      </c>
      <c r="H134" s="1">
        <f>stats_Deciduous!I137</f>
        <v>0</v>
      </c>
      <c r="I134" s="3">
        <f t="shared" ref="I134:I197" si="79">G134*H134</f>
        <v>0</v>
      </c>
      <c r="M134" s="1">
        <f>stats_Deciduous!N137</f>
        <v>0</v>
      </c>
      <c r="N134" s="1">
        <f>stats_Deciduous!O137</f>
        <v>0</v>
      </c>
      <c r="O134" s="3">
        <f t="shared" ref="O134:O197" si="80">M134*N134</f>
        <v>0</v>
      </c>
      <c r="S134" s="1">
        <f>stats_Deciduous!T137</f>
        <v>0</v>
      </c>
      <c r="T134" s="1">
        <f>stats_Deciduous!U137</f>
        <v>0</v>
      </c>
      <c r="U134" s="3">
        <f t="shared" ref="U134:U197" si="81">S134*T134</f>
        <v>0</v>
      </c>
      <c r="Y134" s="1">
        <f>stats_Deciduous!Z137</f>
        <v>0</v>
      </c>
      <c r="Z134" s="1">
        <f>stats_Deciduous!AA137</f>
        <v>0</v>
      </c>
      <c r="AA134" s="3">
        <f t="shared" si="67"/>
        <v>0</v>
      </c>
      <c r="AE134" s="1">
        <f>stats_Deciduous!AF137</f>
        <v>0</v>
      </c>
      <c r="AF134" s="1">
        <f>stats_Deciduous!AG137</f>
        <v>0</v>
      </c>
      <c r="AG134" s="3">
        <f t="shared" si="68"/>
        <v>0</v>
      </c>
      <c r="AK134" s="1">
        <f>stats_Deciduous!AL137</f>
        <v>0</v>
      </c>
      <c r="AL134" s="1">
        <f>stats_Deciduous!AM137</f>
        <v>0</v>
      </c>
      <c r="AM134" s="3">
        <f t="shared" si="69"/>
        <v>0</v>
      </c>
      <c r="AQ134" s="1">
        <f>stats_Deciduous!AR137</f>
        <v>0</v>
      </c>
      <c r="AR134" s="1">
        <f>stats_Deciduous!AS137</f>
        <v>0</v>
      </c>
      <c r="AS134" s="3">
        <f t="shared" si="70"/>
        <v>0</v>
      </c>
      <c r="AW134" s="1">
        <f>stats_Deciduous!AX137</f>
        <v>0</v>
      </c>
      <c r="AX134" s="1">
        <f>stats_Deciduous!AY137</f>
        <v>0</v>
      </c>
      <c r="AY134" s="3">
        <f t="shared" ref="AY134:AY197" si="82">AW134*AX134</f>
        <v>0</v>
      </c>
      <c r="AZ134" s="2"/>
      <c r="BA134" s="2"/>
      <c r="BB134" s="2"/>
      <c r="BC134" s="1">
        <f>stats_Deciduous!BD137</f>
        <v>0</v>
      </c>
      <c r="BD134" s="1">
        <f>stats_Deciduous!BE137</f>
        <v>0</v>
      </c>
      <c r="BE134" s="3">
        <f t="shared" ref="BE134:BE197" si="83">BC134*BD134</f>
        <v>0</v>
      </c>
      <c r="BF134" s="2"/>
      <c r="BG134" s="2"/>
      <c r="BH134" s="2"/>
      <c r="BI134" s="1">
        <f>stats_Deciduous!BJ137</f>
        <v>0</v>
      </c>
      <c r="BJ134" s="1">
        <f>stats_Deciduous!BK137</f>
        <v>0</v>
      </c>
      <c r="BK134" s="3">
        <f t="shared" ref="BK134:BK197" si="84">BI134*BJ134</f>
        <v>0</v>
      </c>
      <c r="BL134" s="2"/>
      <c r="BM134" s="2"/>
      <c r="BN134" s="2"/>
      <c r="BO134" s="1">
        <f>stats_Deciduous!BP137</f>
        <v>0</v>
      </c>
      <c r="BP134" s="1">
        <f>stats_Deciduous!BQ137</f>
        <v>0</v>
      </c>
      <c r="BQ134" s="3">
        <f t="shared" ref="BQ134:BQ197" si="85">BO134*BP134</f>
        <v>0</v>
      </c>
      <c r="BR134" s="2"/>
      <c r="BS134" s="2"/>
      <c r="BT134" s="2"/>
      <c r="BU134" s="1">
        <f>stats_Deciduous!BV137</f>
        <v>0</v>
      </c>
      <c r="BV134" s="1">
        <f>stats_Deciduous!BW137</f>
        <v>0</v>
      </c>
      <c r="BW134" s="3">
        <f t="shared" si="71"/>
        <v>0</v>
      </c>
      <c r="BX134" s="2"/>
      <c r="BY134" s="2"/>
      <c r="BZ134" s="2"/>
      <c r="CA134" s="1">
        <f>stats_Deciduous!CB137</f>
        <v>0</v>
      </c>
      <c r="CB134" s="1">
        <f>stats_Deciduous!CC137</f>
        <v>0</v>
      </c>
      <c r="CC134" s="3">
        <f t="shared" si="72"/>
        <v>0</v>
      </c>
      <c r="CD134" s="2"/>
      <c r="CE134" s="2"/>
      <c r="CF134" s="2"/>
      <c r="CG134" s="1">
        <f>stats_Deciduous!CH137</f>
        <v>0</v>
      </c>
      <c r="CH134" s="1">
        <f>stats_Deciduous!CI137</f>
        <v>0</v>
      </c>
      <c r="CI134" s="3">
        <f t="shared" si="73"/>
        <v>0</v>
      </c>
      <c r="CJ134" s="2"/>
      <c r="CK134" s="2"/>
      <c r="CL134" s="2"/>
      <c r="CM134" s="1">
        <f>stats_Deciduous!CN137</f>
        <v>0</v>
      </c>
      <c r="CN134" s="1">
        <f>stats_Deciduous!CO137</f>
        <v>0</v>
      </c>
      <c r="CO134" s="3">
        <f t="shared" si="74"/>
        <v>0</v>
      </c>
      <c r="CP134" s="2"/>
      <c r="CQ134" s="2"/>
      <c r="CR134" s="2"/>
      <c r="CS134" s="1">
        <f>stats_Deciduous!CT137</f>
        <v>0</v>
      </c>
      <c r="CT134" s="1">
        <f>stats_Deciduous!CU137</f>
        <v>0</v>
      </c>
      <c r="CU134" s="3">
        <f t="shared" si="75"/>
        <v>0</v>
      </c>
      <c r="CV134" s="2"/>
      <c r="CW134" s="2"/>
      <c r="CX134" s="2"/>
      <c r="CY134" s="1">
        <f>stats_Deciduous!CZ137</f>
        <v>0</v>
      </c>
      <c r="CZ134" s="1">
        <f>stats_Deciduous!DA137</f>
        <v>0</v>
      </c>
      <c r="DA134" s="3">
        <f t="shared" si="76"/>
        <v>0</v>
      </c>
      <c r="DB134" s="2"/>
      <c r="DC134" s="2"/>
      <c r="DD134" s="2"/>
      <c r="DE134" s="1">
        <f>stats_Deciduous!DF137</f>
        <v>0</v>
      </c>
      <c r="DF134" s="1">
        <f>stats_Deciduous!DG137</f>
        <v>0</v>
      </c>
      <c r="DG134" s="3">
        <f t="shared" si="77"/>
        <v>0</v>
      </c>
    </row>
    <row r="135" spans="1:111">
      <c r="A135" s="1">
        <f>stats_Deciduous!B138</f>
        <v>0</v>
      </c>
      <c r="B135" s="1">
        <f>stats_Deciduous!C138</f>
        <v>0</v>
      </c>
      <c r="C135" s="3">
        <f t="shared" si="78"/>
        <v>0</v>
      </c>
      <c r="G135" s="1">
        <f>stats_Deciduous!H138</f>
        <v>0</v>
      </c>
      <c r="H135" s="1">
        <f>stats_Deciduous!I138</f>
        <v>0</v>
      </c>
      <c r="I135" s="3">
        <f t="shared" si="79"/>
        <v>0</v>
      </c>
      <c r="M135" s="1">
        <f>stats_Deciduous!N138</f>
        <v>0</v>
      </c>
      <c r="N135" s="1">
        <f>stats_Deciduous!O138</f>
        <v>0</v>
      </c>
      <c r="O135" s="3">
        <f t="shared" si="80"/>
        <v>0</v>
      </c>
      <c r="S135" s="1">
        <f>stats_Deciduous!T138</f>
        <v>0</v>
      </c>
      <c r="T135" s="1">
        <f>stats_Deciduous!U138</f>
        <v>0</v>
      </c>
      <c r="U135" s="3">
        <f t="shared" si="81"/>
        <v>0</v>
      </c>
      <c r="Y135" s="1">
        <f>stats_Deciduous!Z138</f>
        <v>0</v>
      </c>
      <c r="Z135" s="1">
        <f>stats_Deciduous!AA138</f>
        <v>0</v>
      </c>
      <c r="AA135" s="3">
        <f t="shared" si="67"/>
        <v>0</v>
      </c>
      <c r="AE135" s="1">
        <f>stats_Deciduous!AF138</f>
        <v>0</v>
      </c>
      <c r="AF135" s="1">
        <f>stats_Deciduous!AG138</f>
        <v>0</v>
      </c>
      <c r="AG135" s="3">
        <f t="shared" si="68"/>
        <v>0</v>
      </c>
      <c r="AK135" s="1">
        <f>stats_Deciduous!AL138</f>
        <v>0</v>
      </c>
      <c r="AL135" s="1">
        <f>stats_Deciduous!AM138</f>
        <v>0</v>
      </c>
      <c r="AM135" s="3">
        <f t="shared" si="69"/>
        <v>0</v>
      </c>
      <c r="AQ135" s="1">
        <f>stats_Deciduous!AR138</f>
        <v>0</v>
      </c>
      <c r="AR135" s="1">
        <f>stats_Deciduous!AS138</f>
        <v>0</v>
      </c>
      <c r="AS135" s="3">
        <f t="shared" si="70"/>
        <v>0</v>
      </c>
      <c r="AW135" s="1">
        <f>stats_Deciduous!AX138</f>
        <v>0</v>
      </c>
      <c r="AX135" s="1">
        <f>stats_Deciduous!AY138</f>
        <v>0</v>
      </c>
      <c r="AY135" s="3">
        <f t="shared" si="82"/>
        <v>0</v>
      </c>
      <c r="AZ135" s="2"/>
      <c r="BA135" s="2"/>
      <c r="BB135" s="2"/>
      <c r="BC135" s="1">
        <f>stats_Deciduous!BD138</f>
        <v>0</v>
      </c>
      <c r="BD135" s="1">
        <f>stats_Deciduous!BE138</f>
        <v>0</v>
      </c>
      <c r="BE135" s="3">
        <f t="shared" si="83"/>
        <v>0</v>
      </c>
      <c r="BF135" s="2"/>
      <c r="BG135" s="2"/>
      <c r="BH135" s="2"/>
      <c r="BI135" s="1">
        <f>stats_Deciduous!BJ138</f>
        <v>0</v>
      </c>
      <c r="BJ135" s="1">
        <f>stats_Deciduous!BK138</f>
        <v>0</v>
      </c>
      <c r="BK135" s="3">
        <f t="shared" si="84"/>
        <v>0</v>
      </c>
      <c r="BL135" s="2"/>
      <c r="BM135" s="2"/>
      <c r="BN135" s="2"/>
      <c r="BO135" s="1">
        <f>stats_Deciduous!BP138</f>
        <v>0</v>
      </c>
      <c r="BP135" s="1">
        <f>stats_Deciduous!BQ138</f>
        <v>0</v>
      </c>
      <c r="BQ135" s="3">
        <f t="shared" si="85"/>
        <v>0</v>
      </c>
      <c r="BR135" s="2"/>
      <c r="BS135" s="2"/>
      <c r="BT135" s="2"/>
      <c r="BU135" s="1">
        <f>stats_Deciduous!BV138</f>
        <v>0</v>
      </c>
      <c r="BV135" s="1">
        <f>stats_Deciduous!BW138</f>
        <v>0</v>
      </c>
      <c r="BW135" s="3">
        <f t="shared" si="71"/>
        <v>0</v>
      </c>
      <c r="BX135" s="2"/>
      <c r="BY135" s="2"/>
      <c r="BZ135" s="2"/>
      <c r="CA135" s="1">
        <f>stats_Deciduous!CB138</f>
        <v>0</v>
      </c>
      <c r="CB135" s="1">
        <f>stats_Deciduous!CC138</f>
        <v>0</v>
      </c>
      <c r="CC135" s="3">
        <f t="shared" si="72"/>
        <v>0</v>
      </c>
      <c r="CD135" s="2"/>
      <c r="CE135" s="2"/>
      <c r="CF135" s="2"/>
      <c r="CG135" s="1">
        <f>stats_Deciduous!CH138</f>
        <v>0</v>
      </c>
      <c r="CH135" s="1">
        <f>stats_Deciduous!CI138</f>
        <v>0</v>
      </c>
      <c r="CI135" s="3">
        <f t="shared" si="73"/>
        <v>0</v>
      </c>
      <c r="CJ135" s="2"/>
      <c r="CK135" s="2"/>
      <c r="CL135" s="2"/>
      <c r="CM135" s="1">
        <f>stats_Deciduous!CN138</f>
        <v>0</v>
      </c>
      <c r="CN135" s="1">
        <f>stats_Deciduous!CO138</f>
        <v>0</v>
      </c>
      <c r="CO135" s="3">
        <f t="shared" si="74"/>
        <v>0</v>
      </c>
      <c r="CP135" s="2"/>
      <c r="CQ135" s="2"/>
      <c r="CR135" s="2"/>
      <c r="CS135" s="1">
        <f>stats_Deciduous!CT138</f>
        <v>0</v>
      </c>
      <c r="CT135" s="1">
        <f>stats_Deciduous!CU138</f>
        <v>0</v>
      </c>
      <c r="CU135" s="3">
        <f t="shared" si="75"/>
        <v>0</v>
      </c>
      <c r="CV135" s="2"/>
      <c r="CW135" s="2"/>
      <c r="CX135" s="2"/>
      <c r="CY135" s="1">
        <f>stats_Deciduous!CZ138</f>
        <v>0</v>
      </c>
      <c r="CZ135" s="1">
        <f>stats_Deciduous!DA138</f>
        <v>0</v>
      </c>
      <c r="DA135" s="3">
        <f t="shared" si="76"/>
        <v>0</v>
      </c>
      <c r="DB135" s="2"/>
      <c r="DC135" s="2"/>
      <c r="DD135" s="2"/>
      <c r="DE135" s="1">
        <f>stats_Deciduous!DF138</f>
        <v>0</v>
      </c>
      <c r="DF135" s="1">
        <f>stats_Deciduous!DG138</f>
        <v>0</v>
      </c>
      <c r="DG135" s="3">
        <f t="shared" si="77"/>
        <v>0</v>
      </c>
    </row>
    <row r="136" spans="1:111">
      <c r="A136" s="1">
        <f>stats_Deciduous!B139</f>
        <v>0</v>
      </c>
      <c r="B136" s="1">
        <f>stats_Deciduous!C139</f>
        <v>0</v>
      </c>
      <c r="C136" s="3">
        <f t="shared" si="78"/>
        <v>0</v>
      </c>
      <c r="G136" s="1">
        <f>stats_Deciduous!H139</f>
        <v>0</v>
      </c>
      <c r="H136" s="1">
        <f>stats_Deciduous!I139</f>
        <v>0</v>
      </c>
      <c r="I136" s="3">
        <f t="shared" si="79"/>
        <v>0</v>
      </c>
      <c r="M136" s="1">
        <f>stats_Deciduous!N139</f>
        <v>0</v>
      </c>
      <c r="N136" s="1">
        <f>stats_Deciduous!O139</f>
        <v>0</v>
      </c>
      <c r="O136" s="3">
        <f t="shared" si="80"/>
        <v>0</v>
      </c>
      <c r="S136" s="1">
        <f>stats_Deciduous!T139</f>
        <v>0</v>
      </c>
      <c r="T136" s="1">
        <f>stats_Deciduous!U139</f>
        <v>0</v>
      </c>
      <c r="U136" s="3">
        <f t="shared" si="81"/>
        <v>0</v>
      </c>
      <c r="Y136" s="1">
        <f>stats_Deciduous!Z139</f>
        <v>0</v>
      </c>
      <c r="Z136" s="1">
        <f>stats_Deciduous!AA139</f>
        <v>0</v>
      </c>
      <c r="AA136" s="3">
        <f t="shared" si="67"/>
        <v>0</v>
      </c>
      <c r="AE136" s="1">
        <f>stats_Deciduous!AF139</f>
        <v>0</v>
      </c>
      <c r="AF136" s="1">
        <f>stats_Deciduous!AG139</f>
        <v>0</v>
      </c>
      <c r="AG136" s="3">
        <f t="shared" si="68"/>
        <v>0</v>
      </c>
      <c r="AK136" s="1">
        <f>stats_Deciduous!AL139</f>
        <v>0</v>
      </c>
      <c r="AL136" s="1">
        <f>stats_Deciduous!AM139</f>
        <v>0</v>
      </c>
      <c r="AM136" s="3">
        <f t="shared" si="69"/>
        <v>0</v>
      </c>
      <c r="AQ136" s="1">
        <f>stats_Deciduous!AR139</f>
        <v>0</v>
      </c>
      <c r="AR136" s="1">
        <f>stats_Deciduous!AS139</f>
        <v>0</v>
      </c>
      <c r="AS136" s="3">
        <f t="shared" si="70"/>
        <v>0</v>
      </c>
      <c r="AW136" s="1">
        <f>stats_Deciduous!AX139</f>
        <v>0</v>
      </c>
      <c r="AX136" s="1">
        <f>stats_Deciduous!AY139</f>
        <v>0</v>
      </c>
      <c r="AY136" s="3">
        <f t="shared" si="82"/>
        <v>0</v>
      </c>
      <c r="AZ136" s="2"/>
      <c r="BA136" s="2"/>
      <c r="BB136" s="2"/>
      <c r="BC136" s="1">
        <f>stats_Deciduous!BD139</f>
        <v>0</v>
      </c>
      <c r="BD136" s="1">
        <f>stats_Deciduous!BE139</f>
        <v>0</v>
      </c>
      <c r="BE136" s="3">
        <f t="shared" si="83"/>
        <v>0</v>
      </c>
      <c r="BF136" s="2"/>
      <c r="BG136" s="2"/>
      <c r="BH136" s="2"/>
      <c r="BI136" s="1">
        <f>stats_Deciduous!BJ139</f>
        <v>0</v>
      </c>
      <c r="BJ136" s="1">
        <f>stats_Deciduous!BK139</f>
        <v>0</v>
      </c>
      <c r="BK136" s="3">
        <f t="shared" si="84"/>
        <v>0</v>
      </c>
      <c r="BL136" s="2"/>
      <c r="BM136" s="2"/>
      <c r="BN136" s="2"/>
      <c r="BO136" s="1">
        <f>stats_Deciduous!BP139</f>
        <v>0</v>
      </c>
      <c r="BP136" s="1">
        <f>stats_Deciduous!BQ139</f>
        <v>0</v>
      </c>
      <c r="BQ136" s="3">
        <f t="shared" si="85"/>
        <v>0</v>
      </c>
      <c r="BR136" s="2"/>
      <c r="BS136" s="2"/>
      <c r="BT136" s="2"/>
      <c r="BU136" s="1">
        <f>stats_Deciduous!BV139</f>
        <v>0</v>
      </c>
      <c r="BV136" s="1">
        <f>stats_Deciduous!BW139</f>
        <v>0</v>
      </c>
      <c r="BW136" s="3">
        <f t="shared" si="71"/>
        <v>0</v>
      </c>
      <c r="BX136" s="2"/>
      <c r="BY136" s="2"/>
      <c r="BZ136" s="2"/>
      <c r="CA136" s="1">
        <f>stats_Deciduous!CB139</f>
        <v>0</v>
      </c>
      <c r="CB136" s="1">
        <f>stats_Deciduous!CC139</f>
        <v>0</v>
      </c>
      <c r="CC136" s="3">
        <f t="shared" si="72"/>
        <v>0</v>
      </c>
      <c r="CD136" s="2"/>
      <c r="CE136" s="2"/>
      <c r="CF136" s="2"/>
      <c r="CG136" s="1">
        <f>stats_Deciduous!CH139</f>
        <v>0</v>
      </c>
      <c r="CH136" s="1">
        <f>stats_Deciduous!CI139</f>
        <v>0</v>
      </c>
      <c r="CI136" s="3">
        <f t="shared" si="73"/>
        <v>0</v>
      </c>
      <c r="CJ136" s="2"/>
      <c r="CK136" s="2"/>
      <c r="CL136" s="2"/>
      <c r="CM136" s="1">
        <f>stats_Deciduous!CN139</f>
        <v>0</v>
      </c>
      <c r="CN136" s="1">
        <f>stats_Deciduous!CO139</f>
        <v>0</v>
      </c>
      <c r="CO136" s="3">
        <f t="shared" si="74"/>
        <v>0</v>
      </c>
      <c r="CP136" s="2"/>
      <c r="CQ136" s="2"/>
      <c r="CR136" s="2"/>
      <c r="CS136" s="1">
        <f>stats_Deciduous!CT139</f>
        <v>0</v>
      </c>
      <c r="CT136" s="1">
        <f>stats_Deciduous!CU139</f>
        <v>0</v>
      </c>
      <c r="CU136" s="3">
        <f t="shared" si="75"/>
        <v>0</v>
      </c>
      <c r="CV136" s="2"/>
      <c r="CW136" s="2"/>
      <c r="CX136" s="2"/>
      <c r="CY136" s="1">
        <f>stats_Deciduous!CZ139</f>
        <v>0</v>
      </c>
      <c r="CZ136" s="1">
        <f>stats_Deciduous!DA139</f>
        <v>0</v>
      </c>
      <c r="DA136" s="3">
        <f t="shared" si="76"/>
        <v>0</v>
      </c>
      <c r="DB136" s="2"/>
      <c r="DC136" s="2"/>
      <c r="DD136" s="2"/>
      <c r="DE136" s="1">
        <f>stats_Deciduous!DF139</f>
        <v>0</v>
      </c>
      <c r="DF136" s="1">
        <f>stats_Deciduous!DG139</f>
        <v>0</v>
      </c>
      <c r="DG136" s="3">
        <f t="shared" si="77"/>
        <v>0</v>
      </c>
    </row>
    <row r="137" spans="1:111">
      <c r="A137" s="1">
        <f>stats_Deciduous!B140</f>
        <v>0</v>
      </c>
      <c r="B137" s="1">
        <f>stats_Deciduous!C140</f>
        <v>0</v>
      </c>
      <c r="C137" s="3">
        <f t="shared" si="78"/>
        <v>0</v>
      </c>
      <c r="G137" s="1">
        <f>stats_Deciduous!H140</f>
        <v>0</v>
      </c>
      <c r="H137" s="1">
        <f>stats_Deciduous!I140</f>
        <v>0</v>
      </c>
      <c r="I137" s="3">
        <f t="shared" si="79"/>
        <v>0</v>
      </c>
      <c r="M137" s="1">
        <f>stats_Deciduous!N140</f>
        <v>0</v>
      </c>
      <c r="N137" s="1">
        <f>stats_Deciduous!O140</f>
        <v>0</v>
      </c>
      <c r="O137" s="3">
        <f t="shared" si="80"/>
        <v>0</v>
      </c>
      <c r="S137" s="1">
        <f>stats_Deciduous!T140</f>
        <v>0</v>
      </c>
      <c r="T137" s="1">
        <f>stats_Deciduous!U140</f>
        <v>0</v>
      </c>
      <c r="U137" s="3">
        <f t="shared" si="81"/>
        <v>0</v>
      </c>
      <c r="Y137" s="1">
        <f>stats_Deciduous!Z140</f>
        <v>0</v>
      </c>
      <c r="Z137" s="1">
        <f>stats_Deciduous!AA140</f>
        <v>0</v>
      </c>
      <c r="AA137" s="3">
        <f t="shared" si="67"/>
        <v>0</v>
      </c>
      <c r="AE137" s="1">
        <f>stats_Deciduous!AF140</f>
        <v>0</v>
      </c>
      <c r="AF137" s="1">
        <f>stats_Deciduous!AG140</f>
        <v>0</v>
      </c>
      <c r="AG137" s="3">
        <f t="shared" si="68"/>
        <v>0</v>
      </c>
      <c r="AK137" s="1">
        <f>stats_Deciduous!AL140</f>
        <v>0</v>
      </c>
      <c r="AL137" s="1">
        <f>stats_Deciduous!AM140</f>
        <v>0</v>
      </c>
      <c r="AM137" s="3">
        <f t="shared" si="69"/>
        <v>0</v>
      </c>
      <c r="AQ137" s="1">
        <f>stats_Deciduous!AR140</f>
        <v>0</v>
      </c>
      <c r="AR137" s="1">
        <f>stats_Deciduous!AS140</f>
        <v>0</v>
      </c>
      <c r="AS137" s="3">
        <f t="shared" si="70"/>
        <v>0</v>
      </c>
      <c r="AW137" s="1">
        <f>stats_Deciduous!AX140</f>
        <v>0</v>
      </c>
      <c r="AX137" s="1">
        <f>stats_Deciduous!AY140</f>
        <v>0</v>
      </c>
      <c r="AY137" s="3">
        <f t="shared" si="82"/>
        <v>0</v>
      </c>
      <c r="AZ137" s="2"/>
      <c r="BA137" s="2"/>
      <c r="BB137" s="2"/>
      <c r="BC137" s="1">
        <f>stats_Deciduous!BD140</f>
        <v>0</v>
      </c>
      <c r="BD137" s="1">
        <f>stats_Deciduous!BE140</f>
        <v>0</v>
      </c>
      <c r="BE137" s="3">
        <f t="shared" si="83"/>
        <v>0</v>
      </c>
      <c r="BF137" s="2"/>
      <c r="BG137" s="2"/>
      <c r="BH137" s="2"/>
      <c r="BI137" s="1">
        <f>stats_Deciduous!BJ140</f>
        <v>0</v>
      </c>
      <c r="BJ137" s="1">
        <f>stats_Deciduous!BK140</f>
        <v>0</v>
      </c>
      <c r="BK137" s="3">
        <f t="shared" si="84"/>
        <v>0</v>
      </c>
      <c r="BL137" s="2"/>
      <c r="BM137" s="2"/>
      <c r="BN137" s="2"/>
      <c r="BO137" s="1">
        <f>stats_Deciduous!BP140</f>
        <v>0</v>
      </c>
      <c r="BP137" s="1">
        <f>stats_Deciduous!BQ140</f>
        <v>0</v>
      </c>
      <c r="BQ137" s="3">
        <f t="shared" si="85"/>
        <v>0</v>
      </c>
      <c r="BR137" s="2"/>
      <c r="BS137" s="2"/>
      <c r="BT137" s="2"/>
      <c r="BU137" s="1">
        <f>stats_Deciduous!BV140</f>
        <v>0</v>
      </c>
      <c r="BV137" s="1">
        <f>stats_Deciduous!BW140</f>
        <v>0</v>
      </c>
      <c r="BW137" s="3">
        <f t="shared" si="71"/>
        <v>0</v>
      </c>
      <c r="BX137" s="2"/>
      <c r="BY137" s="2"/>
      <c r="BZ137" s="2"/>
      <c r="CA137" s="1">
        <f>stats_Deciduous!CB140</f>
        <v>0</v>
      </c>
      <c r="CB137" s="1">
        <f>stats_Deciduous!CC140</f>
        <v>0</v>
      </c>
      <c r="CC137" s="3">
        <f t="shared" si="72"/>
        <v>0</v>
      </c>
      <c r="CD137" s="2"/>
      <c r="CE137" s="2"/>
      <c r="CF137" s="2"/>
      <c r="CG137" s="1">
        <f>stats_Deciduous!CH140</f>
        <v>0</v>
      </c>
      <c r="CH137" s="1">
        <f>stats_Deciduous!CI140</f>
        <v>0</v>
      </c>
      <c r="CI137" s="3">
        <f t="shared" si="73"/>
        <v>0</v>
      </c>
      <c r="CJ137" s="2"/>
      <c r="CK137" s="2"/>
      <c r="CL137" s="2"/>
      <c r="CM137" s="1">
        <f>stats_Deciduous!CN140</f>
        <v>0</v>
      </c>
      <c r="CN137" s="1">
        <f>stats_Deciduous!CO140</f>
        <v>0</v>
      </c>
      <c r="CO137" s="3">
        <f t="shared" si="74"/>
        <v>0</v>
      </c>
      <c r="CP137" s="2"/>
      <c r="CQ137" s="2"/>
      <c r="CR137" s="2"/>
      <c r="CS137" s="1">
        <f>stats_Deciduous!CT140</f>
        <v>0</v>
      </c>
      <c r="CT137" s="1">
        <f>stats_Deciduous!CU140</f>
        <v>0</v>
      </c>
      <c r="CU137" s="3">
        <f t="shared" si="75"/>
        <v>0</v>
      </c>
      <c r="CV137" s="2"/>
      <c r="CW137" s="2"/>
      <c r="CX137" s="2"/>
      <c r="CY137" s="1">
        <f>stats_Deciduous!CZ140</f>
        <v>0</v>
      </c>
      <c r="CZ137" s="1">
        <f>stats_Deciduous!DA140</f>
        <v>0</v>
      </c>
      <c r="DA137" s="3">
        <f t="shared" si="76"/>
        <v>0</v>
      </c>
      <c r="DB137" s="2"/>
      <c r="DC137" s="2"/>
      <c r="DD137" s="2"/>
      <c r="DE137" s="1">
        <f>stats_Deciduous!DF140</f>
        <v>0</v>
      </c>
      <c r="DF137" s="1">
        <f>stats_Deciduous!DG140</f>
        <v>0</v>
      </c>
      <c r="DG137" s="3">
        <f t="shared" si="77"/>
        <v>0</v>
      </c>
    </row>
    <row r="138" spans="1:111">
      <c r="A138" s="1">
        <f>stats_Deciduous!B141</f>
        <v>0</v>
      </c>
      <c r="B138" s="1">
        <f>stats_Deciduous!C141</f>
        <v>0</v>
      </c>
      <c r="C138" s="3">
        <f t="shared" si="78"/>
        <v>0</v>
      </c>
      <c r="G138" s="1">
        <f>stats_Deciduous!H141</f>
        <v>0</v>
      </c>
      <c r="H138" s="1">
        <f>stats_Deciduous!I141</f>
        <v>0</v>
      </c>
      <c r="I138" s="3">
        <f t="shared" si="79"/>
        <v>0</v>
      </c>
      <c r="M138" s="1">
        <f>stats_Deciduous!N141</f>
        <v>0</v>
      </c>
      <c r="N138" s="1">
        <f>stats_Deciduous!O141</f>
        <v>0</v>
      </c>
      <c r="O138" s="3">
        <f t="shared" si="80"/>
        <v>0</v>
      </c>
      <c r="S138" s="1">
        <f>stats_Deciduous!T141</f>
        <v>0</v>
      </c>
      <c r="T138" s="1">
        <f>stats_Deciduous!U141</f>
        <v>0</v>
      </c>
      <c r="U138" s="3">
        <f t="shared" si="81"/>
        <v>0</v>
      </c>
      <c r="Y138" s="1">
        <f>stats_Deciduous!Z141</f>
        <v>0</v>
      </c>
      <c r="Z138" s="1">
        <f>stats_Deciduous!AA141</f>
        <v>0</v>
      </c>
      <c r="AA138" s="3">
        <f t="shared" si="67"/>
        <v>0</v>
      </c>
      <c r="AE138" s="1">
        <f>stats_Deciduous!AF141</f>
        <v>0</v>
      </c>
      <c r="AF138" s="1">
        <f>stats_Deciduous!AG141</f>
        <v>0</v>
      </c>
      <c r="AG138" s="3">
        <f t="shared" si="68"/>
        <v>0</v>
      </c>
      <c r="AK138" s="1">
        <f>stats_Deciduous!AL141</f>
        <v>0</v>
      </c>
      <c r="AL138" s="1">
        <f>stats_Deciduous!AM141</f>
        <v>0</v>
      </c>
      <c r="AM138" s="3">
        <f t="shared" si="69"/>
        <v>0</v>
      </c>
      <c r="AQ138" s="1">
        <f>stats_Deciduous!AR141</f>
        <v>0</v>
      </c>
      <c r="AR138" s="1">
        <f>stats_Deciduous!AS141</f>
        <v>0</v>
      </c>
      <c r="AS138" s="3">
        <f t="shared" si="70"/>
        <v>0</v>
      </c>
      <c r="AW138" s="1">
        <f>stats_Deciduous!AX141</f>
        <v>0</v>
      </c>
      <c r="AX138" s="1">
        <f>stats_Deciduous!AY141</f>
        <v>0</v>
      </c>
      <c r="AY138" s="3">
        <f t="shared" si="82"/>
        <v>0</v>
      </c>
      <c r="AZ138" s="2"/>
      <c r="BA138" s="2"/>
      <c r="BB138" s="2"/>
      <c r="BC138" s="1">
        <f>stats_Deciduous!BD141</f>
        <v>0</v>
      </c>
      <c r="BD138" s="1">
        <f>stats_Deciduous!BE141</f>
        <v>0</v>
      </c>
      <c r="BE138" s="3">
        <f t="shared" si="83"/>
        <v>0</v>
      </c>
      <c r="BF138" s="2"/>
      <c r="BG138" s="2"/>
      <c r="BH138" s="2"/>
      <c r="BI138" s="1">
        <f>stats_Deciduous!BJ141</f>
        <v>0</v>
      </c>
      <c r="BJ138" s="1">
        <f>stats_Deciduous!BK141</f>
        <v>0</v>
      </c>
      <c r="BK138" s="3">
        <f t="shared" si="84"/>
        <v>0</v>
      </c>
      <c r="BL138" s="2"/>
      <c r="BM138" s="2"/>
      <c r="BN138" s="2"/>
      <c r="BO138" s="1">
        <f>stats_Deciduous!BP141</f>
        <v>0</v>
      </c>
      <c r="BP138" s="1">
        <f>stats_Deciduous!BQ141</f>
        <v>0</v>
      </c>
      <c r="BQ138" s="3">
        <f t="shared" si="85"/>
        <v>0</v>
      </c>
      <c r="BR138" s="2"/>
      <c r="BS138" s="2"/>
      <c r="BT138" s="2"/>
      <c r="BU138" s="1">
        <f>stats_Deciduous!BV141</f>
        <v>0</v>
      </c>
      <c r="BV138" s="1">
        <f>stats_Deciduous!BW141</f>
        <v>0</v>
      </c>
      <c r="BW138" s="3">
        <f t="shared" si="71"/>
        <v>0</v>
      </c>
      <c r="BX138" s="2"/>
      <c r="BY138" s="2"/>
      <c r="BZ138" s="2"/>
      <c r="CA138" s="1">
        <f>stats_Deciduous!CB141</f>
        <v>0</v>
      </c>
      <c r="CB138" s="1">
        <f>stats_Deciduous!CC141</f>
        <v>0</v>
      </c>
      <c r="CC138" s="3">
        <f t="shared" si="72"/>
        <v>0</v>
      </c>
      <c r="CD138" s="2"/>
      <c r="CE138" s="2"/>
      <c r="CF138" s="2"/>
      <c r="CG138" s="1">
        <f>stats_Deciduous!CH141</f>
        <v>0</v>
      </c>
      <c r="CH138" s="1">
        <f>stats_Deciduous!CI141</f>
        <v>0</v>
      </c>
      <c r="CI138" s="3">
        <f t="shared" si="73"/>
        <v>0</v>
      </c>
      <c r="CJ138" s="2"/>
      <c r="CK138" s="2"/>
      <c r="CL138" s="2"/>
      <c r="CM138" s="1">
        <f>stats_Deciduous!CN141</f>
        <v>0</v>
      </c>
      <c r="CN138" s="1">
        <f>stats_Deciduous!CO141</f>
        <v>0</v>
      </c>
      <c r="CO138" s="3">
        <f t="shared" si="74"/>
        <v>0</v>
      </c>
      <c r="CP138" s="2"/>
      <c r="CQ138" s="2"/>
      <c r="CR138" s="2"/>
      <c r="CS138" s="1">
        <f>stats_Deciduous!CT141</f>
        <v>0</v>
      </c>
      <c r="CT138" s="1">
        <f>stats_Deciduous!CU141</f>
        <v>0</v>
      </c>
      <c r="CU138" s="3">
        <f t="shared" si="75"/>
        <v>0</v>
      </c>
      <c r="CV138" s="2"/>
      <c r="CW138" s="2"/>
      <c r="CX138" s="2"/>
      <c r="CY138" s="1">
        <f>stats_Deciduous!CZ141</f>
        <v>0</v>
      </c>
      <c r="CZ138" s="1">
        <f>stats_Deciduous!DA141</f>
        <v>0</v>
      </c>
      <c r="DA138" s="3">
        <f t="shared" si="76"/>
        <v>0</v>
      </c>
      <c r="DB138" s="2"/>
      <c r="DC138" s="2"/>
      <c r="DD138" s="2"/>
      <c r="DE138" s="1">
        <f>stats_Deciduous!DF141</f>
        <v>0</v>
      </c>
      <c r="DF138" s="1">
        <f>stats_Deciduous!DG141</f>
        <v>0</v>
      </c>
      <c r="DG138" s="3">
        <f t="shared" si="77"/>
        <v>0</v>
      </c>
    </row>
    <row r="139" spans="1:111">
      <c r="A139" s="1">
        <f>stats_Deciduous!B142</f>
        <v>0</v>
      </c>
      <c r="B139" s="1">
        <f>stats_Deciduous!C142</f>
        <v>0</v>
      </c>
      <c r="C139" s="3">
        <f t="shared" si="78"/>
        <v>0</v>
      </c>
      <c r="G139" s="1">
        <f>stats_Deciduous!H142</f>
        <v>0</v>
      </c>
      <c r="H139" s="1">
        <f>stats_Deciduous!I142</f>
        <v>0</v>
      </c>
      <c r="I139" s="3">
        <f t="shared" si="79"/>
        <v>0</v>
      </c>
      <c r="M139" s="1">
        <f>stats_Deciduous!N142</f>
        <v>0</v>
      </c>
      <c r="N139" s="1">
        <f>stats_Deciduous!O142</f>
        <v>0</v>
      </c>
      <c r="O139" s="3">
        <f t="shared" si="80"/>
        <v>0</v>
      </c>
      <c r="S139" s="1">
        <f>stats_Deciduous!T142</f>
        <v>0</v>
      </c>
      <c r="T139" s="1">
        <f>stats_Deciduous!U142</f>
        <v>0</v>
      </c>
      <c r="U139" s="3">
        <f t="shared" si="81"/>
        <v>0</v>
      </c>
      <c r="Y139" s="1">
        <f>stats_Deciduous!Z142</f>
        <v>0</v>
      </c>
      <c r="Z139" s="1">
        <f>stats_Deciduous!AA142</f>
        <v>0</v>
      </c>
      <c r="AA139" s="3">
        <f t="shared" si="67"/>
        <v>0</v>
      </c>
      <c r="AE139" s="1">
        <f>stats_Deciduous!AF142</f>
        <v>0</v>
      </c>
      <c r="AF139" s="1">
        <f>stats_Deciduous!AG142</f>
        <v>0</v>
      </c>
      <c r="AG139" s="3">
        <f t="shared" si="68"/>
        <v>0</v>
      </c>
      <c r="AK139" s="1">
        <f>stats_Deciduous!AL142</f>
        <v>0</v>
      </c>
      <c r="AL139" s="1">
        <f>stats_Deciduous!AM142</f>
        <v>0</v>
      </c>
      <c r="AM139" s="3">
        <f t="shared" si="69"/>
        <v>0</v>
      </c>
      <c r="AQ139" s="1">
        <f>stats_Deciduous!AR142</f>
        <v>0</v>
      </c>
      <c r="AR139" s="1">
        <f>stats_Deciduous!AS142</f>
        <v>0</v>
      </c>
      <c r="AS139" s="3">
        <f t="shared" si="70"/>
        <v>0</v>
      </c>
      <c r="AW139" s="1">
        <f>stats_Deciduous!AX142</f>
        <v>0</v>
      </c>
      <c r="AX139" s="1">
        <f>stats_Deciduous!AY142</f>
        <v>0</v>
      </c>
      <c r="AY139" s="3">
        <f t="shared" si="82"/>
        <v>0</v>
      </c>
      <c r="AZ139" s="2"/>
      <c r="BA139" s="2"/>
      <c r="BB139" s="2"/>
      <c r="BC139" s="1">
        <f>stats_Deciduous!BD142</f>
        <v>0</v>
      </c>
      <c r="BD139" s="1">
        <f>stats_Deciduous!BE142</f>
        <v>0</v>
      </c>
      <c r="BE139" s="3">
        <f t="shared" si="83"/>
        <v>0</v>
      </c>
      <c r="BF139" s="2"/>
      <c r="BG139" s="2"/>
      <c r="BH139" s="2"/>
      <c r="BI139" s="1">
        <f>stats_Deciduous!BJ142</f>
        <v>0</v>
      </c>
      <c r="BJ139" s="1">
        <f>stats_Deciduous!BK142</f>
        <v>0</v>
      </c>
      <c r="BK139" s="3">
        <f t="shared" si="84"/>
        <v>0</v>
      </c>
      <c r="BL139" s="2"/>
      <c r="BM139" s="2"/>
      <c r="BN139" s="2"/>
      <c r="BO139" s="1">
        <f>stats_Deciduous!BP142</f>
        <v>0</v>
      </c>
      <c r="BP139" s="1">
        <f>stats_Deciduous!BQ142</f>
        <v>0</v>
      </c>
      <c r="BQ139" s="3">
        <f t="shared" si="85"/>
        <v>0</v>
      </c>
      <c r="BR139" s="2"/>
      <c r="BS139" s="2"/>
      <c r="BT139" s="2"/>
      <c r="BU139" s="1">
        <f>stats_Deciduous!BV142</f>
        <v>0</v>
      </c>
      <c r="BV139" s="1">
        <f>stats_Deciduous!BW142</f>
        <v>0</v>
      </c>
      <c r="BW139" s="3">
        <f t="shared" si="71"/>
        <v>0</v>
      </c>
      <c r="BX139" s="2"/>
      <c r="BY139" s="2"/>
      <c r="BZ139" s="2"/>
      <c r="CA139" s="1">
        <f>stats_Deciduous!CB142</f>
        <v>0</v>
      </c>
      <c r="CB139" s="1">
        <f>stats_Deciduous!CC142</f>
        <v>0</v>
      </c>
      <c r="CC139" s="3">
        <f t="shared" si="72"/>
        <v>0</v>
      </c>
      <c r="CD139" s="2"/>
      <c r="CE139" s="2"/>
      <c r="CF139" s="2"/>
      <c r="CG139" s="1">
        <f>stats_Deciduous!CH142</f>
        <v>0</v>
      </c>
      <c r="CH139" s="1">
        <f>stats_Deciduous!CI142</f>
        <v>0</v>
      </c>
      <c r="CI139" s="3">
        <f t="shared" si="73"/>
        <v>0</v>
      </c>
      <c r="CJ139" s="2"/>
      <c r="CK139" s="2"/>
      <c r="CL139" s="2"/>
      <c r="CM139" s="1">
        <f>stats_Deciduous!CN142</f>
        <v>0</v>
      </c>
      <c r="CN139" s="1">
        <f>stats_Deciduous!CO142</f>
        <v>0</v>
      </c>
      <c r="CO139" s="3">
        <f t="shared" si="74"/>
        <v>0</v>
      </c>
      <c r="CP139" s="2"/>
      <c r="CQ139" s="2"/>
      <c r="CR139" s="2"/>
      <c r="CS139" s="1">
        <f>stats_Deciduous!CT142</f>
        <v>0</v>
      </c>
      <c r="CT139" s="1">
        <f>stats_Deciduous!CU142</f>
        <v>0</v>
      </c>
      <c r="CU139" s="3">
        <f t="shared" si="75"/>
        <v>0</v>
      </c>
      <c r="CV139" s="2"/>
      <c r="CW139" s="2"/>
      <c r="CX139" s="2"/>
      <c r="CY139" s="1">
        <f>stats_Deciduous!CZ142</f>
        <v>0</v>
      </c>
      <c r="CZ139" s="1">
        <f>stats_Deciduous!DA142</f>
        <v>0</v>
      </c>
      <c r="DA139" s="3">
        <f t="shared" si="76"/>
        <v>0</v>
      </c>
      <c r="DB139" s="2"/>
      <c r="DC139" s="2"/>
      <c r="DD139" s="2"/>
      <c r="DE139" s="1">
        <f>stats_Deciduous!DF142</f>
        <v>0</v>
      </c>
      <c r="DF139" s="1">
        <f>stats_Deciduous!DG142</f>
        <v>0</v>
      </c>
      <c r="DG139" s="3">
        <f t="shared" si="77"/>
        <v>0</v>
      </c>
    </row>
    <row r="140" spans="1:111">
      <c r="A140" s="1">
        <f>stats_Deciduous!B143</f>
        <v>0</v>
      </c>
      <c r="B140" s="1">
        <f>stats_Deciduous!C143</f>
        <v>0</v>
      </c>
      <c r="C140" s="3">
        <f t="shared" si="78"/>
        <v>0</v>
      </c>
      <c r="G140" s="1">
        <f>stats_Deciduous!H143</f>
        <v>0</v>
      </c>
      <c r="H140" s="1">
        <f>stats_Deciduous!I143</f>
        <v>0</v>
      </c>
      <c r="I140" s="3">
        <f t="shared" si="79"/>
        <v>0</v>
      </c>
      <c r="M140" s="1">
        <f>stats_Deciduous!N143</f>
        <v>0</v>
      </c>
      <c r="N140" s="1">
        <f>stats_Deciduous!O143</f>
        <v>0</v>
      </c>
      <c r="O140" s="3">
        <f t="shared" si="80"/>
        <v>0</v>
      </c>
      <c r="S140" s="1">
        <f>stats_Deciduous!T143</f>
        <v>0</v>
      </c>
      <c r="T140" s="1">
        <f>stats_Deciduous!U143</f>
        <v>0</v>
      </c>
      <c r="U140" s="3">
        <f t="shared" si="81"/>
        <v>0</v>
      </c>
      <c r="Y140" s="1">
        <f>stats_Deciduous!Z143</f>
        <v>0</v>
      </c>
      <c r="Z140" s="1">
        <f>stats_Deciduous!AA143</f>
        <v>0</v>
      </c>
      <c r="AA140" s="3">
        <f t="shared" si="67"/>
        <v>0</v>
      </c>
      <c r="AE140" s="1">
        <f>stats_Deciduous!AF143</f>
        <v>0</v>
      </c>
      <c r="AF140" s="1">
        <f>stats_Deciduous!AG143</f>
        <v>0</v>
      </c>
      <c r="AG140" s="3">
        <f t="shared" si="68"/>
        <v>0</v>
      </c>
      <c r="AK140" s="1">
        <f>stats_Deciduous!AL143</f>
        <v>0</v>
      </c>
      <c r="AL140" s="1">
        <f>stats_Deciduous!AM143</f>
        <v>0</v>
      </c>
      <c r="AM140" s="3">
        <f t="shared" si="69"/>
        <v>0</v>
      </c>
      <c r="AQ140" s="1">
        <f>stats_Deciduous!AR143</f>
        <v>0</v>
      </c>
      <c r="AR140" s="1">
        <f>stats_Deciduous!AS143</f>
        <v>0</v>
      </c>
      <c r="AS140" s="3">
        <f t="shared" si="70"/>
        <v>0</v>
      </c>
      <c r="AW140" s="1">
        <f>stats_Deciduous!AX143</f>
        <v>0</v>
      </c>
      <c r="AX140" s="1">
        <f>stats_Deciduous!AY143</f>
        <v>0</v>
      </c>
      <c r="AY140" s="3">
        <f t="shared" si="82"/>
        <v>0</v>
      </c>
      <c r="AZ140" s="2"/>
      <c r="BA140" s="2"/>
      <c r="BB140" s="2"/>
      <c r="BC140" s="1">
        <f>stats_Deciduous!BD143</f>
        <v>0</v>
      </c>
      <c r="BD140" s="1">
        <f>stats_Deciduous!BE143</f>
        <v>0</v>
      </c>
      <c r="BE140" s="3">
        <f t="shared" si="83"/>
        <v>0</v>
      </c>
      <c r="BF140" s="2"/>
      <c r="BG140" s="2"/>
      <c r="BH140" s="2"/>
      <c r="BI140" s="1">
        <f>stats_Deciduous!BJ143</f>
        <v>0</v>
      </c>
      <c r="BJ140" s="1">
        <f>stats_Deciduous!BK143</f>
        <v>0</v>
      </c>
      <c r="BK140" s="3">
        <f t="shared" si="84"/>
        <v>0</v>
      </c>
      <c r="BL140" s="2"/>
      <c r="BM140" s="2"/>
      <c r="BN140" s="2"/>
      <c r="BO140" s="1">
        <f>stats_Deciduous!BP143</f>
        <v>0</v>
      </c>
      <c r="BP140" s="1">
        <f>stats_Deciduous!BQ143</f>
        <v>0</v>
      </c>
      <c r="BQ140" s="3">
        <f t="shared" si="85"/>
        <v>0</v>
      </c>
      <c r="BR140" s="2"/>
      <c r="BS140" s="2"/>
      <c r="BT140" s="2"/>
      <c r="BU140" s="1">
        <f>stats_Deciduous!BV143</f>
        <v>0</v>
      </c>
      <c r="BV140" s="1">
        <f>stats_Deciduous!BW143</f>
        <v>0</v>
      </c>
      <c r="BW140" s="3">
        <f t="shared" si="71"/>
        <v>0</v>
      </c>
      <c r="BX140" s="2"/>
      <c r="BY140" s="2"/>
      <c r="BZ140" s="2"/>
      <c r="CA140" s="1">
        <f>stats_Deciduous!CB143</f>
        <v>0</v>
      </c>
      <c r="CB140" s="1">
        <f>stats_Deciduous!CC143</f>
        <v>0</v>
      </c>
      <c r="CC140" s="3">
        <f t="shared" si="72"/>
        <v>0</v>
      </c>
      <c r="CD140" s="2"/>
      <c r="CE140" s="2"/>
      <c r="CF140" s="2"/>
      <c r="CG140" s="1">
        <f>stats_Deciduous!CH143</f>
        <v>0</v>
      </c>
      <c r="CH140" s="1">
        <f>stats_Deciduous!CI143</f>
        <v>0</v>
      </c>
      <c r="CI140" s="3">
        <f t="shared" si="73"/>
        <v>0</v>
      </c>
      <c r="CJ140" s="2"/>
      <c r="CK140" s="2"/>
      <c r="CL140" s="2"/>
      <c r="CM140" s="1">
        <f>stats_Deciduous!CN143</f>
        <v>0</v>
      </c>
      <c r="CN140" s="1">
        <f>stats_Deciduous!CO143</f>
        <v>0</v>
      </c>
      <c r="CO140" s="3">
        <f t="shared" si="74"/>
        <v>0</v>
      </c>
      <c r="CP140" s="2"/>
      <c r="CQ140" s="2"/>
      <c r="CR140" s="2"/>
      <c r="CS140" s="1">
        <f>stats_Deciduous!CT143</f>
        <v>0</v>
      </c>
      <c r="CT140" s="1">
        <f>stats_Deciduous!CU143</f>
        <v>0</v>
      </c>
      <c r="CU140" s="3">
        <f t="shared" si="75"/>
        <v>0</v>
      </c>
      <c r="CV140" s="2"/>
      <c r="CW140" s="2"/>
      <c r="CX140" s="2"/>
      <c r="CY140" s="1">
        <f>stats_Deciduous!CZ143</f>
        <v>0</v>
      </c>
      <c r="CZ140" s="1">
        <f>stats_Deciduous!DA143</f>
        <v>0</v>
      </c>
      <c r="DA140" s="3">
        <f t="shared" si="76"/>
        <v>0</v>
      </c>
      <c r="DB140" s="2"/>
      <c r="DC140" s="2"/>
      <c r="DD140" s="2"/>
      <c r="DE140" s="1">
        <f>stats_Deciduous!DF143</f>
        <v>0</v>
      </c>
      <c r="DF140" s="1">
        <f>stats_Deciduous!DG143</f>
        <v>0</v>
      </c>
      <c r="DG140" s="3">
        <f t="shared" si="77"/>
        <v>0</v>
      </c>
    </row>
    <row r="141" spans="1:111">
      <c r="A141" s="1">
        <f>stats_Deciduous!B144</f>
        <v>0</v>
      </c>
      <c r="B141" s="1">
        <f>stats_Deciduous!C144</f>
        <v>0</v>
      </c>
      <c r="C141" s="3">
        <f t="shared" si="78"/>
        <v>0</v>
      </c>
      <c r="G141" s="1">
        <f>stats_Deciduous!H144</f>
        <v>0</v>
      </c>
      <c r="H141" s="1">
        <f>stats_Deciduous!I144</f>
        <v>0</v>
      </c>
      <c r="I141" s="3">
        <f t="shared" si="79"/>
        <v>0</v>
      </c>
      <c r="M141" s="1">
        <f>stats_Deciduous!N144</f>
        <v>0</v>
      </c>
      <c r="N141" s="1">
        <f>stats_Deciduous!O144</f>
        <v>0</v>
      </c>
      <c r="O141" s="3">
        <f t="shared" si="80"/>
        <v>0</v>
      </c>
      <c r="S141" s="1">
        <f>stats_Deciduous!T144</f>
        <v>0</v>
      </c>
      <c r="T141" s="1">
        <f>stats_Deciduous!U144</f>
        <v>0</v>
      </c>
      <c r="U141" s="3">
        <f t="shared" si="81"/>
        <v>0</v>
      </c>
      <c r="Y141" s="1">
        <f>stats_Deciduous!Z144</f>
        <v>0</v>
      </c>
      <c r="Z141" s="1">
        <f>stats_Deciduous!AA144</f>
        <v>0</v>
      </c>
      <c r="AA141" s="3">
        <f t="shared" si="67"/>
        <v>0</v>
      </c>
      <c r="AE141" s="1">
        <f>stats_Deciduous!AF144</f>
        <v>0</v>
      </c>
      <c r="AF141" s="1">
        <f>stats_Deciduous!AG144</f>
        <v>0</v>
      </c>
      <c r="AG141" s="3">
        <f t="shared" si="68"/>
        <v>0</v>
      </c>
      <c r="AK141" s="1">
        <f>stats_Deciduous!AL144</f>
        <v>0</v>
      </c>
      <c r="AL141" s="1">
        <f>stats_Deciduous!AM144</f>
        <v>0</v>
      </c>
      <c r="AM141" s="3">
        <f t="shared" si="69"/>
        <v>0</v>
      </c>
      <c r="AQ141" s="1">
        <f>stats_Deciduous!AR144</f>
        <v>0</v>
      </c>
      <c r="AR141" s="1">
        <f>stats_Deciduous!AS144</f>
        <v>0</v>
      </c>
      <c r="AS141" s="3">
        <f t="shared" si="70"/>
        <v>0</v>
      </c>
      <c r="AW141" s="1">
        <f>stats_Deciduous!AX144</f>
        <v>0</v>
      </c>
      <c r="AX141" s="1">
        <f>stats_Deciduous!AY144</f>
        <v>0</v>
      </c>
      <c r="AY141" s="3">
        <f t="shared" si="82"/>
        <v>0</v>
      </c>
      <c r="AZ141" s="2"/>
      <c r="BA141" s="2"/>
      <c r="BB141" s="2"/>
      <c r="BC141" s="1">
        <f>stats_Deciduous!BD144</f>
        <v>0</v>
      </c>
      <c r="BD141" s="1">
        <f>stats_Deciduous!BE144</f>
        <v>0</v>
      </c>
      <c r="BE141" s="3">
        <f t="shared" si="83"/>
        <v>0</v>
      </c>
      <c r="BF141" s="2"/>
      <c r="BG141" s="2"/>
      <c r="BH141" s="2"/>
      <c r="BI141" s="1">
        <f>stats_Deciduous!BJ144</f>
        <v>0</v>
      </c>
      <c r="BJ141" s="1">
        <f>stats_Deciduous!BK144</f>
        <v>0</v>
      </c>
      <c r="BK141" s="3">
        <f t="shared" si="84"/>
        <v>0</v>
      </c>
      <c r="BL141" s="2"/>
      <c r="BM141" s="2"/>
      <c r="BN141" s="2"/>
      <c r="BO141" s="1">
        <f>stats_Deciduous!BP144</f>
        <v>0</v>
      </c>
      <c r="BP141" s="1">
        <f>stats_Deciduous!BQ144</f>
        <v>0</v>
      </c>
      <c r="BQ141" s="3">
        <f t="shared" si="85"/>
        <v>0</v>
      </c>
      <c r="BR141" s="2"/>
      <c r="BS141" s="2"/>
      <c r="BT141" s="2"/>
      <c r="BU141" s="1">
        <f>stats_Deciduous!BV144</f>
        <v>0</v>
      </c>
      <c r="BV141" s="1">
        <f>stats_Deciduous!BW144</f>
        <v>0</v>
      </c>
      <c r="BW141" s="3">
        <f t="shared" si="71"/>
        <v>0</v>
      </c>
      <c r="BX141" s="2"/>
      <c r="BY141" s="2"/>
      <c r="BZ141" s="2"/>
      <c r="CA141" s="1">
        <f>stats_Deciduous!CB144</f>
        <v>0</v>
      </c>
      <c r="CB141" s="1">
        <f>stats_Deciduous!CC144</f>
        <v>0</v>
      </c>
      <c r="CC141" s="3">
        <f t="shared" si="72"/>
        <v>0</v>
      </c>
      <c r="CD141" s="2"/>
      <c r="CE141" s="2"/>
      <c r="CF141" s="2"/>
      <c r="CG141" s="1">
        <f>stats_Deciduous!CH144</f>
        <v>0</v>
      </c>
      <c r="CH141" s="1">
        <f>stats_Deciduous!CI144</f>
        <v>0</v>
      </c>
      <c r="CI141" s="3">
        <f t="shared" si="73"/>
        <v>0</v>
      </c>
      <c r="CJ141" s="2"/>
      <c r="CK141" s="2"/>
      <c r="CL141" s="2"/>
      <c r="CM141" s="1">
        <f>stats_Deciduous!CN144</f>
        <v>0</v>
      </c>
      <c r="CN141" s="1">
        <f>stats_Deciduous!CO144</f>
        <v>0</v>
      </c>
      <c r="CO141" s="3">
        <f t="shared" si="74"/>
        <v>0</v>
      </c>
      <c r="CP141" s="2"/>
      <c r="CQ141" s="2"/>
      <c r="CR141" s="2"/>
      <c r="CS141" s="1">
        <f>stats_Deciduous!CT144</f>
        <v>0</v>
      </c>
      <c r="CT141" s="1">
        <f>stats_Deciduous!CU144</f>
        <v>0</v>
      </c>
      <c r="CU141" s="3">
        <f t="shared" si="75"/>
        <v>0</v>
      </c>
      <c r="CV141" s="2"/>
      <c r="CW141" s="2"/>
      <c r="CX141" s="2"/>
      <c r="CY141" s="1">
        <f>stats_Deciduous!CZ144</f>
        <v>0</v>
      </c>
      <c r="CZ141" s="1">
        <f>stats_Deciduous!DA144</f>
        <v>0</v>
      </c>
      <c r="DA141" s="3">
        <f t="shared" si="76"/>
        <v>0</v>
      </c>
      <c r="DB141" s="2"/>
      <c r="DC141" s="2"/>
      <c r="DD141" s="2"/>
      <c r="DE141" s="1">
        <f>stats_Deciduous!DF144</f>
        <v>0</v>
      </c>
      <c r="DF141" s="1">
        <f>stats_Deciduous!DG144</f>
        <v>0</v>
      </c>
      <c r="DG141" s="3">
        <f t="shared" si="77"/>
        <v>0</v>
      </c>
    </row>
    <row r="142" spans="1:111">
      <c r="A142" s="1">
        <f>stats_Deciduous!B145</f>
        <v>0</v>
      </c>
      <c r="B142" s="1">
        <f>stats_Deciduous!C145</f>
        <v>0</v>
      </c>
      <c r="C142" s="3">
        <f t="shared" si="78"/>
        <v>0</v>
      </c>
      <c r="G142" s="1">
        <f>stats_Deciduous!H145</f>
        <v>0</v>
      </c>
      <c r="H142" s="1">
        <f>stats_Deciduous!I145</f>
        <v>0</v>
      </c>
      <c r="I142" s="3">
        <f t="shared" si="79"/>
        <v>0</v>
      </c>
      <c r="M142" s="1">
        <f>stats_Deciduous!N145</f>
        <v>0</v>
      </c>
      <c r="N142" s="1">
        <f>stats_Deciduous!O145</f>
        <v>0</v>
      </c>
      <c r="O142" s="3">
        <f t="shared" si="80"/>
        <v>0</v>
      </c>
      <c r="S142" s="1">
        <f>stats_Deciduous!T145</f>
        <v>0</v>
      </c>
      <c r="T142" s="1">
        <f>stats_Deciduous!U145</f>
        <v>0</v>
      </c>
      <c r="U142" s="3">
        <f t="shared" si="81"/>
        <v>0</v>
      </c>
      <c r="Y142" s="1">
        <f>stats_Deciduous!Z145</f>
        <v>0</v>
      </c>
      <c r="Z142" s="1">
        <f>stats_Deciduous!AA145</f>
        <v>0</v>
      </c>
      <c r="AA142" s="3">
        <f t="shared" si="67"/>
        <v>0</v>
      </c>
      <c r="AE142" s="1">
        <f>stats_Deciduous!AF145</f>
        <v>0</v>
      </c>
      <c r="AF142" s="1">
        <f>stats_Deciduous!AG145</f>
        <v>0</v>
      </c>
      <c r="AG142" s="3">
        <f t="shared" si="68"/>
        <v>0</v>
      </c>
      <c r="AK142" s="1">
        <f>stats_Deciduous!AL145</f>
        <v>0</v>
      </c>
      <c r="AL142" s="1">
        <f>stats_Deciduous!AM145</f>
        <v>0</v>
      </c>
      <c r="AM142" s="3">
        <f t="shared" si="69"/>
        <v>0</v>
      </c>
      <c r="AQ142" s="1">
        <f>stats_Deciduous!AR145</f>
        <v>0</v>
      </c>
      <c r="AR142" s="1">
        <f>stats_Deciduous!AS145</f>
        <v>0</v>
      </c>
      <c r="AS142" s="3">
        <f t="shared" si="70"/>
        <v>0</v>
      </c>
      <c r="AW142" s="1">
        <f>stats_Deciduous!AX145</f>
        <v>0</v>
      </c>
      <c r="AX142" s="1">
        <f>stats_Deciduous!AY145</f>
        <v>0</v>
      </c>
      <c r="AY142" s="3">
        <f t="shared" si="82"/>
        <v>0</v>
      </c>
      <c r="AZ142" s="2"/>
      <c r="BA142" s="2"/>
      <c r="BB142" s="2"/>
      <c r="BC142" s="1">
        <f>stats_Deciduous!BD145</f>
        <v>0</v>
      </c>
      <c r="BD142" s="1">
        <f>stats_Deciduous!BE145</f>
        <v>0</v>
      </c>
      <c r="BE142" s="3">
        <f t="shared" si="83"/>
        <v>0</v>
      </c>
      <c r="BF142" s="2"/>
      <c r="BG142" s="2"/>
      <c r="BH142" s="2"/>
      <c r="BI142" s="1">
        <f>stats_Deciduous!BJ145</f>
        <v>0</v>
      </c>
      <c r="BJ142" s="1">
        <f>stats_Deciduous!BK145</f>
        <v>0</v>
      </c>
      <c r="BK142" s="3">
        <f t="shared" si="84"/>
        <v>0</v>
      </c>
      <c r="BL142" s="2"/>
      <c r="BM142" s="2"/>
      <c r="BN142" s="2"/>
      <c r="BO142" s="1">
        <f>stats_Deciduous!BP145</f>
        <v>0</v>
      </c>
      <c r="BP142" s="1">
        <f>stats_Deciduous!BQ145</f>
        <v>0</v>
      </c>
      <c r="BQ142" s="3">
        <f t="shared" si="85"/>
        <v>0</v>
      </c>
      <c r="BR142" s="2"/>
      <c r="BS142" s="2"/>
      <c r="BT142" s="2"/>
      <c r="BU142" s="1">
        <f>stats_Deciduous!BV145</f>
        <v>0</v>
      </c>
      <c r="BV142" s="1">
        <f>stats_Deciduous!BW145</f>
        <v>0</v>
      </c>
      <c r="BW142" s="3">
        <f t="shared" si="71"/>
        <v>0</v>
      </c>
      <c r="BX142" s="2"/>
      <c r="BY142" s="2"/>
      <c r="BZ142" s="2"/>
      <c r="CA142" s="1">
        <f>stats_Deciduous!CB145</f>
        <v>0</v>
      </c>
      <c r="CB142" s="1">
        <f>stats_Deciduous!CC145</f>
        <v>0</v>
      </c>
      <c r="CC142" s="3">
        <f t="shared" si="72"/>
        <v>0</v>
      </c>
      <c r="CD142" s="2"/>
      <c r="CE142" s="2"/>
      <c r="CF142" s="2"/>
      <c r="CG142" s="1">
        <f>stats_Deciduous!CH145</f>
        <v>0</v>
      </c>
      <c r="CH142" s="1">
        <f>stats_Deciduous!CI145</f>
        <v>0</v>
      </c>
      <c r="CI142" s="3">
        <f t="shared" si="73"/>
        <v>0</v>
      </c>
      <c r="CJ142" s="2"/>
      <c r="CK142" s="2"/>
      <c r="CL142" s="2"/>
      <c r="CM142" s="1">
        <f>stats_Deciduous!CN145</f>
        <v>0</v>
      </c>
      <c r="CN142" s="1">
        <f>stats_Deciduous!CO145</f>
        <v>0</v>
      </c>
      <c r="CO142" s="3">
        <f t="shared" si="74"/>
        <v>0</v>
      </c>
      <c r="CP142" s="2"/>
      <c r="CQ142" s="2"/>
      <c r="CR142" s="2"/>
      <c r="CS142" s="1">
        <f>stats_Deciduous!CT145</f>
        <v>0</v>
      </c>
      <c r="CT142" s="1">
        <f>stats_Deciduous!CU145</f>
        <v>0</v>
      </c>
      <c r="CU142" s="3">
        <f t="shared" si="75"/>
        <v>0</v>
      </c>
      <c r="CV142" s="2"/>
      <c r="CW142" s="2"/>
      <c r="CX142" s="2"/>
      <c r="CY142" s="1">
        <f>stats_Deciduous!CZ145</f>
        <v>0</v>
      </c>
      <c r="CZ142" s="1">
        <f>stats_Deciduous!DA145</f>
        <v>0</v>
      </c>
      <c r="DA142" s="3">
        <f t="shared" si="76"/>
        <v>0</v>
      </c>
      <c r="DB142" s="2"/>
      <c r="DC142" s="2"/>
      <c r="DD142" s="2"/>
      <c r="DE142" s="1">
        <f>stats_Deciduous!DF145</f>
        <v>0</v>
      </c>
      <c r="DF142" s="1">
        <f>stats_Deciduous!DG145</f>
        <v>0</v>
      </c>
      <c r="DG142" s="3">
        <f t="shared" si="77"/>
        <v>0</v>
      </c>
    </row>
    <row r="143" spans="1:111">
      <c r="A143" s="1">
        <f>stats_Deciduous!B146</f>
        <v>0</v>
      </c>
      <c r="B143" s="1">
        <f>stats_Deciduous!C146</f>
        <v>0</v>
      </c>
      <c r="C143" s="3">
        <f t="shared" si="78"/>
        <v>0</v>
      </c>
      <c r="G143" s="1">
        <f>stats_Deciduous!H146</f>
        <v>0</v>
      </c>
      <c r="H143" s="1">
        <f>stats_Deciduous!I146</f>
        <v>0</v>
      </c>
      <c r="I143" s="3">
        <f t="shared" si="79"/>
        <v>0</v>
      </c>
      <c r="M143" s="1">
        <f>stats_Deciduous!N146</f>
        <v>0</v>
      </c>
      <c r="N143" s="1">
        <f>stats_Deciduous!O146</f>
        <v>0</v>
      </c>
      <c r="O143" s="3">
        <f t="shared" si="80"/>
        <v>0</v>
      </c>
      <c r="S143" s="1">
        <f>stats_Deciduous!T146</f>
        <v>0</v>
      </c>
      <c r="T143" s="1">
        <f>stats_Deciduous!U146</f>
        <v>0</v>
      </c>
      <c r="U143" s="3">
        <f t="shared" si="81"/>
        <v>0</v>
      </c>
      <c r="Y143" s="1">
        <f>stats_Deciduous!Z146</f>
        <v>0</v>
      </c>
      <c r="Z143" s="1">
        <f>stats_Deciduous!AA146</f>
        <v>0</v>
      </c>
      <c r="AA143" s="3">
        <f t="shared" si="67"/>
        <v>0</v>
      </c>
      <c r="AE143" s="1">
        <f>stats_Deciduous!AF146</f>
        <v>0</v>
      </c>
      <c r="AF143" s="1">
        <f>stats_Deciduous!AG146</f>
        <v>0</v>
      </c>
      <c r="AG143" s="3">
        <f t="shared" si="68"/>
        <v>0</v>
      </c>
      <c r="AK143" s="1">
        <f>stats_Deciduous!AL146</f>
        <v>0</v>
      </c>
      <c r="AL143" s="1">
        <f>stats_Deciduous!AM146</f>
        <v>0</v>
      </c>
      <c r="AM143" s="3">
        <f t="shared" si="69"/>
        <v>0</v>
      </c>
      <c r="AQ143" s="1">
        <f>stats_Deciduous!AR146</f>
        <v>0</v>
      </c>
      <c r="AR143" s="1">
        <f>stats_Deciduous!AS146</f>
        <v>0</v>
      </c>
      <c r="AS143" s="3">
        <f t="shared" si="70"/>
        <v>0</v>
      </c>
      <c r="AW143" s="1">
        <f>stats_Deciduous!AX146</f>
        <v>0</v>
      </c>
      <c r="AX143" s="1">
        <f>stats_Deciduous!AY146</f>
        <v>0</v>
      </c>
      <c r="AY143" s="3">
        <f t="shared" si="82"/>
        <v>0</v>
      </c>
      <c r="AZ143" s="2"/>
      <c r="BA143" s="2"/>
      <c r="BB143" s="2"/>
      <c r="BC143" s="1">
        <f>stats_Deciduous!BD146</f>
        <v>0</v>
      </c>
      <c r="BD143" s="1">
        <f>stats_Deciduous!BE146</f>
        <v>0</v>
      </c>
      <c r="BE143" s="3">
        <f t="shared" si="83"/>
        <v>0</v>
      </c>
      <c r="BF143" s="2"/>
      <c r="BG143" s="2"/>
      <c r="BH143" s="2"/>
      <c r="BI143" s="1">
        <f>stats_Deciduous!BJ146</f>
        <v>0</v>
      </c>
      <c r="BJ143" s="1">
        <f>stats_Deciduous!BK146</f>
        <v>0</v>
      </c>
      <c r="BK143" s="3">
        <f t="shared" si="84"/>
        <v>0</v>
      </c>
      <c r="BL143" s="2"/>
      <c r="BM143" s="2"/>
      <c r="BN143" s="2"/>
      <c r="BO143" s="1">
        <f>stats_Deciduous!BP146</f>
        <v>0</v>
      </c>
      <c r="BP143" s="1">
        <f>stats_Deciduous!BQ146</f>
        <v>0</v>
      </c>
      <c r="BQ143" s="3">
        <f t="shared" si="85"/>
        <v>0</v>
      </c>
      <c r="BR143" s="2"/>
      <c r="BS143" s="2"/>
      <c r="BT143" s="2"/>
      <c r="BU143" s="1">
        <f>stats_Deciduous!BV146</f>
        <v>0</v>
      </c>
      <c r="BV143" s="1">
        <f>stats_Deciduous!BW146</f>
        <v>0</v>
      </c>
      <c r="BW143" s="3">
        <f t="shared" si="71"/>
        <v>0</v>
      </c>
      <c r="BX143" s="2"/>
      <c r="BY143" s="2"/>
      <c r="BZ143" s="2"/>
      <c r="CA143" s="1">
        <f>stats_Deciduous!CB146</f>
        <v>0</v>
      </c>
      <c r="CB143" s="1">
        <f>stats_Deciduous!CC146</f>
        <v>0</v>
      </c>
      <c r="CC143" s="3">
        <f t="shared" si="72"/>
        <v>0</v>
      </c>
      <c r="CD143" s="2"/>
      <c r="CE143" s="2"/>
      <c r="CF143" s="2"/>
      <c r="CG143" s="1">
        <f>stats_Deciduous!CH146</f>
        <v>0</v>
      </c>
      <c r="CH143" s="1">
        <f>stats_Deciduous!CI146</f>
        <v>0</v>
      </c>
      <c r="CI143" s="3">
        <f t="shared" si="73"/>
        <v>0</v>
      </c>
      <c r="CJ143" s="2"/>
      <c r="CK143" s="2"/>
      <c r="CL143" s="2"/>
      <c r="CM143" s="1">
        <f>stats_Deciduous!CN146</f>
        <v>0</v>
      </c>
      <c r="CN143" s="1">
        <f>stats_Deciduous!CO146</f>
        <v>0</v>
      </c>
      <c r="CO143" s="3">
        <f t="shared" si="74"/>
        <v>0</v>
      </c>
      <c r="CP143" s="2"/>
      <c r="CQ143" s="2"/>
      <c r="CR143" s="2"/>
      <c r="CS143" s="1">
        <f>stats_Deciduous!CT146</f>
        <v>0</v>
      </c>
      <c r="CT143" s="1">
        <f>stats_Deciduous!CU146</f>
        <v>0</v>
      </c>
      <c r="CU143" s="3">
        <f t="shared" si="75"/>
        <v>0</v>
      </c>
      <c r="CV143" s="2"/>
      <c r="CW143" s="2"/>
      <c r="CX143" s="2"/>
      <c r="CY143" s="1">
        <f>stats_Deciduous!CZ146</f>
        <v>0</v>
      </c>
      <c r="CZ143" s="1">
        <f>stats_Deciduous!DA146</f>
        <v>0</v>
      </c>
      <c r="DA143" s="3">
        <f t="shared" si="76"/>
        <v>0</v>
      </c>
      <c r="DB143" s="2"/>
      <c r="DC143" s="2"/>
      <c r="DD143" s="2"/>
      <c r="DE143" s="1">
        <f>stats_Deciduous!DF146</f>
        <v>0</v>
      </c>
      <c r="DF143" s="1">
        <f>stats_Deciduous!DG146</f>
        <v>0</v>
      </c>
      <c r="DG143" s="3">
        <f t="shared" si="77"/>
        <v>0</v>
      </c>
    </row>
    <row r="144" spans="1:111">
      <c r="A144" s="1">
        <f>stats_Deciduous!B147</f>
        <v>0</v>
      </c>
      <c r="B144" s="1">
        <f>stats_Deciduous!C147</f>
        <v>0</v>
      </c>
      <c r="C144" s="3">
        <f t="shared" si="78"/>
        <v>0</v>
      </c>
      <c r="G144" s="1">
        <f>stats_Deciduous!H147</f>
        <v>0</v>
      </c>
      <c r="H144" s="1">
        <f>stats_Deciduous!I147</f>
        <v>0</v>
      </c>
      <c r="I144" s="3">
        <f t="shared" si="79"/>
        <v>0</v>
      </c>
      <c r="M144" s="1">
        <f>stats_Deciduous!N147</f>
        <v>0</v>
      </c>
      <c r="N144" s="1">
        <f>stats_Deciduous!O147</f>
        <v>0</v>
      </c>
      <c r="O144" s="3">
        <f t="shared" si="80"/>
        <v>0</v>
      </c>
      <c r="S144" s="1">
        <f>stats_Deciduous!T147</f>
        <v>0</v>
      </c>
      <c r="T144" s="1">
        <f>stats_Deciduous!U147</f>
        <v>0</v>
      </c>
      <c r="U144" s="3">
        <f t="shared" si="81"/>
        <v>0</v>
      </c>
      <c r="Y144" s="1">
        <f>stats_Deciduous!Z147</f>
        <v>0</v>
      </c>
      <c r="Z144" s="1">
        <f>stats_Deciduous!AA147</f>
        <v>0</v>
      </c>
      <c r="AA144" s="3">
        <f t="shared" si="67"/>
        <v>0</v>
      </c>
      <c r="AE144" s="1">
        <f>stats_Deciduous!AF147</f>
        <v>0</v>
      </c>
      <c r="AF144" s="1">
        <f>stats_Deciduous!AG147</f>
        <v>0</v>
      </c>
      <c r="AG144" s="3">
        <f t="shared" si="68"/>
        <v>0</v>
      </c>
      <c r="AK144" s="1">
        <f>stats_Deciduous!AL147</f>
        <v>0</v>
      </c>
      <c r="AL144" s="1">
        <f>stats_Deciduous!AM147</f>
        <v>0</v>
      </c>
      <c r="AM144" s="3">
        <f t="shared" si="69"/>
        <v>0</v>
      </c>
      <c r="AQ144" s="1">
        <f>stats_Deciduous!AR147</f>
        <v>0</v>
      </c>
      <c r="AR144" s="1">
        <f>stats_Deciduous!AS147</f>
        <v>0</v>
      </c>
      <c r="AS144" s="3">
        <f t="shared" si="70"/>
        <v>0</v>
      </c>
      <c r="AW144" s="1">
        <f>stats_Deciduous!AX147</f>
        <v>0</v>
      </c>
      <c r="AX144" s="1">
        <f>stats_Deciduous!AY147</f>
        <v>0</v>
      </c>
      <c r="AY144" s="3">
        <f t="shared" si="82"/>
        <v>0</v>
      </c>
      <c r="AZ144" s="2"/>
      <c r="BA144" s="2"/>
      <c r="BB144" s="2"/>
      <c r="BC144" s="1">
        <f>stats_Deciduous!BD147</f>
        <v>0</v>
      </c>
      <c r="BD144" s="1">
        <f>stats_Deciduous!BE147</f>
        <v>0</v>
      </c>
      <c r="BE144" s="3">
        <f t="shared" si="83"/>
        <v>0</v>
      </c>
      <c r="BF144" s="2"/>
      <c r="BG144" s="2"/>
      <c r="BH144" s="2"/>
      <c r="BI144" s="1">
        <f>stats_Deciduous!BJ147</f>
        <v>0</v>
      </c>
      <c r="BJ144" s="1">
        <f>stats_Deciduous!BK147</f>
        <v>0</v>
      </c>
      <c r="BK144" s="3">
        <f t="shared" si="84"/>
        <v>0</v>
      </c>
      <c r="BL144" s="2"/>
      <c r="BM144" s="2"/>
      <c r="BN144" s="2"/>
      <c r="BO144" s="1">
        <f>stats_Deciduous!BP147</f>
        <v>0</v>
      </c>
      <c r="BP144" s="1">
        <f>stats_Deciduous!BQ147</f>
        <v>0</v>
      </c>
      <c r="BQ144" s="3">
        <f t="shared" si="85"/>
        <v>0</v>
      </c>
      <c r="BR144" s="2"/>
      <c r="BS144" s="2"/>
      <c r="BT144" s="2"/>
      <c r="BU144" s="1">
        <f>stats_Deciduous!BV147</f>
        <v>0</v>
      </c>
      <c r="BV144" s="1">
        <f>stats_Deciduous!BW147</f>
        <v>0</v>
      </c>
      <c r="BW144" s="3">
        <f t="shared" si="71"/>
        <v>0</v>
      </c>
      <c r="BX144" s="2"/>
      <c r="BY144" s="2"/>
      <c r="BZ144" s="2"/>
      <c r="CA144" s="1">
        <f>stats_Deciduous!CB147</f>
        <v>0</v>
      </c>
      <c r="CB144" s="1">
        <f>stats_Deciduous!CC147</f>
        <v>0</v>
      </c>
      <c r="CC144" s="3">
        <f t="shared" si="72"/>
        <v>0</v>
      </c>
      <c r="CD144" s="2"/>
      <c r="CE144" s="2"/>
      <c r="CF144" s="2"/>
      <c r="CG144" s="1">
        <f>stats_Deciduous!CH147</f>
        <v>0</v>
      </c>
      <c r="CH144" s="1">
        <f>stats_Deciduous!CI147</f>
        <v>0</v>
      </c>
      <c r="CI144" s="3">
        <f t="shared" si="73"/>
        <v>0</v>
      </c>
      <c r="CJ144" s="2"/>
      <c r="CK144" s="2"/>
      <c r="CL144" s="2"/>
      <c r="CM144" s="1">
        <f>stats_Deciduous!CN147</f>
        <v>0</v>
      </c>
      <c r="CN144" s="1">
        <f>stats_Deciduous!CO147</f>
        <v>0</v>
      </c>
      <c r="CO144" s="3">
        <f t="shared" si="74"/>
        <v>0</v>
      </c>
      <c r="CP144" s="2"/>
      <c r="CQ144" s="2"/>
      <c r="CR144" s="2"/>
      <c r="CS144" s="1">
        <f>stats_Deciduous!CT147</f>
        <v>0</v>
      </c>
      <c r="CT144" s="1">
        <f>stats_Deciduous!CU147</f>
        <v>0</v>
      </c>
      <c r="CU144" s="3">
        <f t="shared" si="75"/>
        <v>0</v>
      </c>
      <c r="CV144" s="2"/>
      <c r="CW144" s="2"/>
      <c r="CX144" s="2"/>
      <c r="CY144" s="1">
        <f>stats_Deciduous!CZ147</f>
        <v>0</v>
      </c>
      <c r="CZ144" s="1">
        <f>stats_Deciduous!DA147</f>
        <v>0</v>
      </c>
      <c r="DA144" s="3">
        <f t="shared" si="76"/>
        <v>0</v>
      </c>
      <c r="DB144" s="2"/>
      <c r="DC144" s="2"/>
      <c r="DD144" s="2"/>
      <c r="DE144" s="1">
        <f>stats_Deciduous!DF147</f>
        <v>0</v>
      </c>
      <c r="DF144" s="1">
        <f>stats_Deciduous!DG147</f>
        <v>0</v>
      </c>
      <c r="DG144" s="3">
        <f t="shared" si="77"/>
        <v>0</v>
      </c>
    </row>
    <row r="145" spans="1:111">
      <c r="A145" s="1">
        <f>stats_Deciduous!B148</f>
        <v>0</v>
      </c>
      <c r="B145" s="1">
        <f>stats_Deciduous!C148</f>
        <v>0</v>
      </c>
      <c r="C145" s="3">
        <f t="shared" si="78"/>
        <v>0</v>
      </c>
      <c r="G145" s="1">
        <f>stats_Deciduous!H148</f>
        <v>0</v>
      </c>
      <c r="H145" s="1">
        <f>stats_Deciduous!I148</f>
        <v>0</v>
      </c>
      <c r="I145" s="3">
        <f t="shared" si="79"/>
        <v>0</v>
      </c>
      <c r="M145" s="1">
        <f>stats_Deciduous!N148</f>
        <v>0</v>
      </c>
      <c r="N145" s="1">
        <f>stats_Deciduous!O148</f>
        <v>0</v>
      </c>
      <c r="O145" s="3">
        <f t="shared" si="80"/>
        <v>0</v>
      </c>
      <c r="S145" s="1">
        <f>stats_Deciduous!T148</f>
        <v>0</v>
      </c>
      <c r="T145" s="1">
        <f>stats_Deciduous!U148</f>
        <v>0</v>
      </c>
      <c r="U145" s="3">
        <f t="shared" si="81"/>
        <v>0</v>
      </c>
      <c r="Y145" s="1">
        <f>stats_Deciduous!Z148</f>
        <v>0</v>
      </c>
      <c r="Z145" s="1">
        <f>stats_Deciduous!AA148</f>
        <v>0</v>
      </c>
      <c r="AA145" s="3">
        <f t="shared" si="67"/>
        <v>0</v>
      </c>
      <c r="AE145" s="1">
        <f>stats_Deciduous!AF148</f>
        <v>0</v>
      </c>
      <c r="AF145" s="1">
        <f>stats_Deciduous!AG148</f>
        <v>0</v>
      </c>
      <c r="AG145" s="3">
        <f t="shared" si="68"/>
        <v>0</v>
      </c>
      <c r="AK145" s="1">
        <f>stats_Deciduous!AL148</f>
        <v>0</v>
      </c>
      <c r="AL145" s="1">
        <f>stats_Deciduous!AM148</f>
        <v>0</v>
      </c>
      <c r="AM145" s="3">
        <f t="shared" si="69"/>
        <v>0</v>
      </c>
      <c r="AQ145" s="1">
        <f>stats_Deciduous!AR148</f>
        <v>0</v>
      </c>
      <c r="AR145" s="1">
        <f>stats_Deciduous!AS148</f>
        <v>0</v>
      </c>
      <c r="AS145" s="3">
        <f t="shared" si="70"/>
        <v>0</v>
      </c>
      <c r="AW145" s="1">
        <f>stats_Deciduous!AX148</f>
        <v>0</v>
      </c>
      <c r="AX145" s="1">
        <f>stats_Deciduous!AY148</f>
        <v>0</v>
      </c>
      <c r="AY145" s="3">
        <f t="shared" si="82"/>
        <v>0</v>
      </c>
      <c r="AZ145" s="2"/>
      <c r="BA145" s="2"/>
      <c r="BB145" s="2"/>
      <c r="BC145" s="1">
        <f>stats_Deciduous!BD148</f>
        <v>0</v>
      </c>
      <c r="BD145" s="1">
        <f>stats_Deciduous!BE148</f>
        <v>0</v>
      </c>
      <c r="BE145" s="3">
        <f t="shared" si="83"/>
        <v>0</v>
      </c>
      <c r="BF145" s="2"/>
      <c r="BG145" s="2"/>
      <c r="BH145" s="2"/>
      <c r="BI145" s="1">
        <f>stats_Deciduous!BJ148</f>
        <v>0</v>
      </c>
      <c r="BJ145" s="1">
        <f>stats_Deciduous!BK148</f>
        <v>0</v>
      </c>
      <c r="BK145" s="3">
        <f t="shared" si="84"/>
        <v>0</v>
      </c>
      <c r="BL145" s="2"/>
      <c r="BM145" s="2"/>
      <c r="BN145" s="2"/>
      <c r="BO145" s="1">
        <f>stats_Deciduous!BP148</f>
        <v>0</v>
      </c>
      <c r="BP145" s="1">
        <f>stats_Deciduous!BQ148</f>
        <v>0</v>
      </c>
      <c r="BQ145" s="3">
        <f t="shared" si="85"/>
        <v>0</v>
      </c>
      <c r="BR145" s="2"/>
      <c r="BS145" s="2"/>
      <c r="BT145" s="2"/>
      <c r="BU145" s="1">
        <f>stats_Deciduous!BV148</f>
        <v>0</v>
      </c>
      <c r="BV145" s="1">
        <f>stats_Deciduous!BW148</f>
        <v>0</v>
      </c>
      <c r="BW145" s="3">
        <f t="shared" si="71"/>
        <v>0</v>
      </c>
      <c r="BX145" s="2"/>
      <c r="BY145" s="2"/>
      <c r="BZ145" s="2"/>
      <c r="CA145" s="1">
        <f>stats_Deciduous!CB148</f>
        <v>0</v>
      </c>
      <c r="CB145" s="1">
        <f>stats_Deciduous!CC148</f>
        <v>0</v>
      </c>
      <c r="CC145" s="3">
        <f t="shared" si="72"/>
        <v>0</v>
      </c>
      <c r="CD145" s="2"/>
      <c r="CE145" s="2"/>
      <c r="CF145" s="2"/>
      <c r="CG145" s="1">
        <f>stats_Deciduous!CH148</f>
        <v>0</v>
      </c>
      <c r="CH145" s="1">
        <f>stats_Deciduous!CI148</f>
        <v>0</v>
      </c>
      <c r="CI145" s="3">
        <f t="shared" si="73"/>
        <v>0</v>
      </c>
      <c r="CJ145" s="2"/>
      <c r="CK145" s="2"/>
      <c r="CL145" s="2"/>
      <c r="CM145" s="1">
        <f>stats_Deciduous!CN148</f>
        <v>0</v>
      </c>
      <c r="CN145" s="1">
        <f>stats_Deciduous!CO148</f>
        <v>0</v>
      </c>
      <c r="CO145" s="3">
        <f t="shared" si="74"/>
        <v>0</v>
      </c>
      <c r="CP145" s="2"/>
      <c r="CQ145" s="2"/>
      <c r="CR145" s="2"/>
      <c r="CS145" s="1">
        <f>stats_Deciduous!CT148</f>
        <v>0</v>
      </c>
      <c r="CT145" s="1">
        <f>stats_Deciduous!CU148</f>
        <v>0</v>
      </c>
      <c r="CU145" s="3">
        <f t="shared" si="75"/>
        <v>0</v>
      </c>
      <c r="CV145" s="2"/>
      <c r="CW145" s="2"/>
      <c r="CX145" s="2"/>
      <c r="CY145" s="1">
        <f>stats_Deciduous!CZ148</f>
        <v>0</v>
      </c>
      <c r="CZ145" s="1">
        <f>stats_Deciduous!DA148</f>
        <v>0</v>
      </c>
      <c r="DA145" s="3">
        <f t="shared" si="76"/>
        <v>0</v>
      </c>
      <c r="DB145" s="2"/>
      <c r="DC145" s="2"/>
      <c r="DD145" s="2"/>
      <c r="DE145" s="1">
        <f>stats_Deciduous!DF148</f>
        <v>0</v>
      </c>
      <c r="DF145" s="1">
        <f>stats_Deciduous!DG148</f>
        <v>0</v>
      </c>
      <c r="DG145" s="3">
        <f t="shared" si="77"/>
        <v>0</v>
      </c>
    </row>
    <row r="146" spans="1:111">
      <c r="A146" s="1">
        <f>stats_Deciduous!B149</f>
        <v>0</v>
      </c>
      <c r="B146" s="1">
        <f>stats_Deciduous!C149</f>
        <v>0</v>
      </c>
      <c r="C146" s="3">
        <f t="shared" si="78"/>
        <v>0</v>
      </c>
      <c r="G146" s="1">
        <f>stats_Deciduous!H149</f>
        <v>0</v>
      </c>
      <c r="H146" s="1">
        <f>stats_Deciduous!I149</f>
        <v>0</v>
      </c>
      <c r="I146" s="3">
        <f t="shared" si="79"/>
        <v>0</v>
      </c>
      <c r="M146" s="1">
        <f>stats_Deciduous!N149</f>
        <v>0</v>
      </c>
      <c r="N146" s="1">
        <f>stats_Deciduous!O149</f>
        <v>0</v>
      </c>
      <c r="O146" s="3">
        <f t="shared" si="80"/>
        <v>0</v>
      </c>
      <c r="S146" s="1">
        <f>stats_Deciduous!T149</f>
        <v>0</v>
      </c>
      <c r="T146" s="1">
        <f>stats_Deciduous!U149</f>
        <v>0</v>
      </c>
      <c r="U146" s="3">
        <f t="shared" si="81"/>
        <v>0</v>
      </c>
      <c r="Y146" s="1">
        <f>stats_Deciduous!Z149</f>
        <v>0</v>
      </c>
      <c r="Z146" s="1">
        <f>stats_Deciduous!AA149</f>
        <v>0</v>
      </c>
      <c r="AA146" s="3">
        <f t="shared" si="67"/>
        <v>0</v>
      </c>
      <c r="AE146" s="1">
        <f>stats_Deciduous!AF149</f>
        <v>0</v>
      </c>
      <c r="AF146" s="1">
        <f>stats_Deciduous!AG149</f>
        <v>0</v>
      </c>
      <c r="AG146" s="3">
        <f t="shared" si="68"/>
        <v>0</v>
      </c>
      <c r="AK146" s="1">
        <f>stats_Deciduous!AL149</f>
        <v>0</v>
      </c>
      <c r="AL146" s="1">
        <f>stats_Deciduous!AM149</f>
        <v>0</v>
      </c>
      <c r="AM146" s="3">
        <f t="shared" si="69"/>
        <v>0</v>
      </c>
      <c r="AQ146" s="1">
        <f>stats_Deciduous!AR149</f>
        <v>0</v>
      </c>
      <c r="AR146" s="1">
        <f>stats_Deciduous!AS149</f>
        <v>0</v>
      </c>
      <c r="AS146" s="3">
        <f t="shared" si="70"/>
        <v>0</v>
      </c>
      <c r="AW146" s="1">
        <f>stats_Deciduous!AX149</f>
        <v>0</v>
      </c>
      <c r="AX146" s="1">
        <f>stats_Deciduous!AY149</f>
        <v>0</v>
      </c>
      <c r="AY146" s="3">
        <f t="shared" si="82"/>
        <v>0</v>
      </c>
      <c r="AZ146" s="2"/>
      <c r="BA146" s="2"/>
      <c r="BB146" s="2"/>
      <c r="BC146" s="1">
        <f>stats_Deciduous!BD149</f>
        <v>0</v>
      </c>
      <c r="BD146" s="1">
        <f>stats_Deciduous!BE149</f>
        <v>0</v>
      </c>
      <c r="BE146" s="3">
        <f t="shared" si="83"/>
        <v>0</v>
      </c>
      <c r="BF146" s="2"/>
      <c r="BG146" s="2"/>
      <c r="BH146" s="2"/>
      <c r="BI146" s="1">
        <f>stats_Deciduous!BJ149</f>
        <v>0</v>
      </c>
      <c r="BJ146" s="1">
        <f>stats_Deciduous!BK149</f>
        <v>0</v>
      </c>
      <c r="BK146" s="3">
        <f t="shared" si="84"/>
        <v>0</v>
      </c>
      <c r="BL146" s="2"/>
      <c r="BM146" s="2"/>
      <c r="BN146" s="2"/>
      <c r="BO146" s="1">
        <f>stats_Deciduous!BP149</f>
        <v>0</v>
      </c>
      <c r="BP146" s="1">
        <f>stats_Deciduous!BQ149</f>
        <v>0</v>
      </c>
      <c r="BQ146" s="3">
        <f t="shared" si="85"/>
        <v>0</v>
      </c>
      <c r="BR146" s="2"/>
      <c r="BS146" s="2"/>
      <c r="BT146" s="2"/>
      <c r="BU146" s="1">
        <f>stats_Deciduous!BV149</f>
        <v>0</v>
      </c>
      <c r="BV146" s="1">
        <f>stats_Deciduous!BW149</f>
        <v>0</v>
      </c>
      <c r="BW146" s="3">
        <f t="shared" si="71"/>
        <v>0</v>
      </c>
      <c r="BX146" s="2"/>
      <c r="BY146" s="2"/>
      <c r="BZ146" s="2"/>
      <c r="CA146" s="1">
        <f>stats_Deciduous!CB149</f>
        <v>0</v>
      </c>
      <c r="CB146" s="1">
        <f>stats_Deciduous!CC149</f>
        <v>0</v>
      </c>
      <c r="CC146" s="3">
        <f t="shared" si="72"/>
        <v>0</v>
      </c>
      <c r="CD146" s="2"/>
      <c r="CE146" s="2"/>
      <c r="CF146" s="2"/>
      <c r="CG146" s="1">
        <f>stats_Deciduous!CH149</f>
        <v>0</v>
      </c>
      <c r="CH146" s="1">
        <f>stats_Deciduous!CI149</f>
        <v>0</v>
      </c>
      <c r="CI146" s="3">
        <f t="shared" si="73"/>
        <v>0</v>
      </c>
      <c r="CJ146" s="2"/>
      <c r="CK146" s="2"/>
      <c r="CL146" s="2"/>
      <c r="CM146" s="1">
        <f>stats_Deciduous!CN149</f>
        <v>0</v>
      </c>
      <c r="CN146" s="1">
        <f>stats_Deciduous!CO149</f>
        <v>0</v>
      </c>
      <c r="CO146" s="3">
        <f t="shared" si="74"/>
        <v>0</v>
      </c>
      <c r="CP146" s="2"/>
      <c r="CQ146" s="2"/>
      <c r="CR146" s="2"/>
      <c r="CS146" s="1">
        <f>stats_Deciduous!CT149</f>
        <v>0</v>
      </c>
      <c r="CT146" s="1">
        <f>stats_Deciduous!CU149</f>
        <v>0</v>
      </c>
      <c r="CU146" s="3">
        <f t="shared" si="75"/>
        <v>0</v>
      </c>
      <c r="CV146" s="2"/>
      <c r="CW146" s="2"/>
      <c r="CX146" s="2"/>
      <c r="CY146" s="1">
        <f>stats_Deciduous!CZ149</f>
        <v>0</v>
      </c>
      <c r="CZ146" s="1">
        <f>stats_Deciduous!DA149</f>
        <v>0</v>
      </c>
      <c r="DA146" s="3">
        <f t="shared" si="76"/>
        <v>0</v>
      </c>
      <c r="DB146" s="2"/>
      <c r="DC146" s="2"/>
      <c r="DD146" s="2"/>
      <c r="DE146" s="1">
        <f>stats_Deciduous!DF149</f>
        <v>0</v>
      </c>
      <c r="DF146" s="1">
        <f>stats_Deciduous!DG149</f>
        <v>0</v>
      </c>
      <c r="DG146" s="3">
        <f t="shared" si="77"/>
        <v>0</v>
      </c>
    </row>
    <row r="147" spans="1:111">
      <c r="A147" s="1">
        <f>stats_Deciduous!B150</f>
        <v>0</v>
      </c>
      <c r="B147" s="1">
        <f>stats_Deciduous!C150</f>
        <v>0</v>
      </c>
      <c r="C147" s="3">
        <f t="shared" si="78"/>
        <v>0</v>
      </c>
      <c r="G147" s="1">
        <f>stats_Deciduous!H150</f>
        <v>0</v>
      </c>
      <c r="H147" s="1">
        <f>stats_Deciduous!I150</f>
        <v>0</v>
      </c>
      <c r="I147" s="3">
        <f t="shared" si="79"/>
        <v>0</v>
      </c>
      <c r="M147" s="1">
        <f>stats_Deciduous!N150</f>
        <v>0</v>
      </c>
      <c r="N147" s="1">
        <f>stats_Deciduous!O150</f>
        <v>0</v>
      </c>
      <c r="O147" s="3">
        <f t="shared" si="80"/>
        <v>0</v>
      </c>
      <c r="S147" s="1">
        <f>stats_Deciduous!T150</f>
        <v>0</v>
      </c>
      <c r="T147" s="1">
        <f>stats_Deciduous!U150</f>
        <v>0</v>
      </c>
      <c r="U147" s="3">
        <f t="shared" si="81"/>
        <v>0</v>
      </c>
      <c r="Y147" s="1">
        <f>stats_Deciduous!Z150</f>
        <v>0</v>
      </c>
      <c r="Z147" s="1">
        <f>stats_Deciduous!AA150</f>
        <v>0</v>
      </c>
      <c r="AA147" s="3">
        <f t="shared" si="67"/>
        <v>0</v>
      </c>
      <c r="AE147" s="1">
        <f>stats_Deciduous!AF150</f>
        <v>0</v>
      </c>
      <c r="AF147" s="1">
        <f>stats_Deciduous!AG150</f>
        <v>0</v>
      </c>
      <c r="AG147" s="3">
        <f t="shared" si="68"/>
        <v>0</v>
      </c>
      <c r="AK147" s="1">
        <f>stats_Deciduous!AL150</f>
        <v>0</v>
      </c>
      <c r="AL147" s="1">
        <f>stats_Deciduous!AM150</f>
        <v>0</v>
      </c>
      <c r="AM147" s="3">
        <f t="shared" si="69"/>
        <v>0</v>
      </c>
      <c r="AQ147" s="1">
        <f>stats_Deciduous!AR150</f>
        <v>0</v>
      </c>
      <c r="AR147" s="1">
        <f>stats_Deciduous!AS150</f>
        <v>0</v>
      </c>
      <c r="AS147" s="3">
        <f t="shared" si="70"/>
        <v>0</v>
      </c>
      <c r="AW147" s="1">
        <f>stats_Deciduous!AX150</f>
        <v>0</v>
      </c>
      <c r="AX147" s="1">
        <f>stats_Deciduous!AY150</f>
        <v>0</v>
      </c>
      <c r="AY147" s="3">
        <f t="shared" si="82"/>
        <v>0</v>
      </c>
      <c r="AZ147" s="2"/>
      <c r="BA147" s="2"/>
      <c r="BB147" s="2"/>
      <c r="BC147" s="1">
        <f>stats_Deciduous!BD150</f>
        <v>0</v>
      </c>
      <c r="BD147" s="1">
        <f>stats_Deciduous!BE150</f>
        <v>0</v>
      </c>
      <c r="BE147" s="3">
        <f t="shared" si="83"/>
        <v>0</v>
      </c>
      <c r="BF147" s="2"/>
      <c r="BG147" s="2"/>
      <c r="BH147" s="2"/>
      <c r="BI147" s="1">
        <f>stats_Deciduous!BJ150</f>
        <v>0</v>
      </c>
      <c r="BJ147" s="1">
        <f>stats_Deciduous!BK150</f>
        <v>0</v>
      </c>
      <c r="BK147" s="3">
        <f t="shared" si="84"/>
        <v>0</v>
      </c>
      <c r="BL147" s="2"/>
      <c r="BM147" s="2"/>
      <c r="BN147" s="2"/>
      <c r="BO147" s="1">
        <f>stats_Deciduous!BP150</f>
        <v>0</v>
      </c>
      <c r="BP147" s="1">
        <f>stats_Deciduous!BQ150</f>
        <v>0</v>
      </c>
      <c r="BQ147" s="3">
        <f t="shared" si="85"/>
        <v>0</v>
      </c>
      <c r="BR147" s="2"/>
      <c r="BS147" s="2"/>
      <c r="BT147" s="2"/>
      <c r="BU147" s="1">
        <f>stats_Deciduous!BV150</f>
        <v>0</v>
      </c>
      <c r="BV147" s="1">
        <f>stats_Deciduous!BW150</f>
        <v>0</v>
      </c>
      <c r="BW147" s="3">
        <f t="shared" si="71"/>
        <v>0</v>
      </c>
      <c r="BX147" s="2"/>
      <c r="BY147" s="2"/>
      <c r="BZ147" s="2"/>
      <c r="CA147" s="1">
        <f>stats_Deciduous!CB150</f>
        <v>0</v>
      </c>
      <c r="CB147" s="1">
        <f>stats_Deciduous!CC150</f>
        <v>0</v>
      </c>
      <c r="CC147" s="3">
        <f t="shared" si="72"/>
        <v>0</v>
      </c>
      <c r="CD147" s="2"/>
      <c r="CE147" s="2"/>
      <c r="CF147" s="2"/>
      <c r="CG147" s="1">
        <f>stats_Deciduous!CH150</f>
        <v>0</v>
      </c>
      <c r="CH147" s="1">
        <f>stats_Deciduous!CI150</f>
        <v>0</v>
      </c>
      <c r="CI147" s="3">
        <f t="shared" si="73"/>
        <v>0</v>
      </c>
      <c r="CJ147" s="2"/>
      <c r="CK147" s="2"/>
      <c r="CL147" s="2"/>
      <c r="CM147" s="1">
        <f>stats_Deciduous!CN150</f>
        <v>0</v>
      </c>
      <c r="CN147" s="1">
        <f>stats_Deciduous!CO150</f>
        <v>0</v>
      </c>
      <c r="CO147" s="3">
        <f t="shared" si="74"/>
        <v>0</v>
      </c>
      <c r="CP147" s="2"/>
      <c r="CQ147" s="2"/>
      <c r="CR147" s="2"/>
      <c r="CS147" s="1">
        <f>stats_Deciduous!CT150</f>
        <v>0</v>
      </c>
      <c r="CT147" s="1">
        <f>stats_Deciduous!CU150</f>
        <v>0</v>
      </c>
      <c r="CU147" s="3">
        <f t="shared" si="75"/>
        <v>0</v>
      </c>
      <c r="CV147" s="2"/>
      <c r="CW147" s="2"/>
      <c r="CX147" s="2"/>
      <c r="CY147" s="1">
        <f>stats_Deciduous!CZ150</f>
        <v>0</v>
      </c>
      <c r="CZ147" s="1">
        <f>stats_Deciduous!DA150</f>
        <v>0</v>
      </c>
      <c r="DA147" s="3">
        <f t="shared" si="76"/>
        <v>0</v>
      </c>
      <c r="DB147" s="2"/>
      <c r="DC147" s="2"/>
      <c r="DD147" s="2"/>
      <c r="DE147" s="1">
        <f>stats_Deciduous!DF150</f>
        <v>0</v>
      </c>
      <c r="DF147" s="1">
        <f>stats_Deciduous!DG150</f>
        <v>0</v>
      </c>
      <c r="DG147" s="3">
        <f t="shared" si="77"/>
        <v>0</v>
      </c>
    </row>
    <row r="148" spans="1:111">
      <c r="A148" s="1">
        <f>stats_Deciduous!B151</f>
        <v>0</v>
      </c>
      <c r="B148" s="1">
        <f>stats_Deciduous!C151</f>
        <v>0</v>
      </c>
      <c r="C148" s="3">
        <f t="shared" si="78"/>
        <v>0</v>
      </c>
      <c r="G148" s="1">
        <f>stats_Deciduous!H151</f>
        <v>0</v>
      </c>
      <c r="H148" s="1">
        <f>stats_Deciduous!I151</f>
        <v>0</v>
      </c>
      <c r="I148" s="3">
        <f t="shared" si="79"/>
        <v>0</v>
      </c>
      <c r="M148" s="1">
        <f>stats_Deciduous!N151</f>
        <v>0</v>
      </c>
      <c r="N148" s="1">
        <f>stats_Deciduous!O151</f>
        <v>0</v>
      </c>
      <c r="O148" s="3">
        <f t="shared" si="80"/>
        <v>0</v>
      </c>
      <c r="S148" s="1">
        <f>stats_Deciduous!T151</f>
        <v>0</v>
      </c>
      <c r="T148" s="1">
        <f>stats_Deciduous!U151</f>
        <v>0</v>
      </c>
      <c r="U148" s="3">
        <f t="shared" si="81"/>
        <v>0</v>
      </c>
      <c r="Y148" s="1">
        <f>stats_Deciduous!Z151</f>
        <v>0</v>
      </c>
      <c r="Z148" s="1">
        <f>stats_Deciduous!AA151</f>
        <v>0</v>
      </c>
      <c r="AA148" s="3">
        <f t="shared" si="67"/>
        <v>0</v>
      </c>
      <c r="AE148" s="1">
        <f>stats_Deciduous!AF151</f>
        <v>0</v>
      </c>
      <c r="AF148" s="1">
        <f>stats_Deciduous!AG151</f>
        <v>0</v>
      </c>
      <c r="AG148" s="3">
        <f t="shared" si="68"/>
        <v>0</v>
      </c>
      <c r="AK148" s="1">
        <f>stats_Deciduous!AL151</f>
        <v>0</v>
      </c>
      <c r="AL148" s="1">
        <f>stats_Deciduous!AM151</f>
        <v>0</v>
      </c>
      <c r="AM148" s="3">
        <f t="shared" si="69"/>
        <v>0</v>
      </c>
      <c r="AQ148" s="1">
        <f>stats_Deciduous!AR151</f>
        <v>0</v>
      </c>
      <c r="AR148" s="1">
        <f>stats_Deciduous!AS151</f>
        <v>0</v>
      </c>
      <c r="AS148" s="3">
        <f t="shared" si="70"/>
        <v>0</v>
      </c>
      <c r="AW148" s="1">
        <f>stats_Deciduous!AX151</f>
        <v>0</v>
      </c>
      <c r="AX148" s="1">
        <f>stats_Deciduous!AY151</f>
        <v>0</v>
      </c>
      <c r="AY148" s="3">
        <f t="shared" si="82"/>
        <v>0</v>
      </c>
      <c r="AZ148" s="2"/>
      <c r="BA148" s="2"/>
      <c r="BB148" s="2"/>
      <c r="BC148" s="1">
        <f>stats_Deciduous!BD151</f>
        <v>0</v>
      </c>
      <c r="BD148" s="1">
        <f>stats_Deciduous!BE151</f>
        <v>0</v>
      </c>
      <c r="BE148" s="3">
        <f t="shared" si="83"/>
        <v>0</v>
      </c>
      <c r="BF148" s="2"/>
      <c r="BG148" s="2"/>
      <c r="BH148" s="2"/>
      <c r="BI148" s="1">
        <f>stats_Deciduous!BJ151</f>
        <v>0</v>
      </c>
      <c r="BJ148" s="1">
        <f>stats_Deciduous!BK151</f>
        <v>0</v>
      </c>
      <c r="BK148" s="3">
        <f t="shared" si="84"/>
        <v>0</v>
      </c>
      <c r="BL148" s="2"/>
      <c r="BM148" s="2"/>
      <c r="BN148" s="2"/>
      <c r="BO148" s="1">
        <f>stats_Deciduous!BP151</f>
        <v>0</v>
      </c>
      <c r="BP148" s="1">
        <f>stats_Deciduous!BQ151</f>
        <v>0</v>
      </c>
      <c r="BQ148" s="3">
        <f t="shared" si="85"/>
        <v>0</v>
      </c>
      <c r="BR148" s="2"/>
      <c r="BS148" s="2"/>
      <c r="BT148" s="2"/>
      <c r="BU148" s="1">
        <f>stats_Deciduous!BV151</f>
        <v>0</v>
      </c>
      <c r="BV148" s="1">
        <f>stats_Deciduous!BW151</f>
        <v>0</v>
      </c>
      <c r="BW148" s="3">
        <f t="shared" si="71"/>
        <v>0</v>
      </c>
      <c r="BX148" s="2"/>
      <c r="BY148" s="2"/>
      <c r="BZ148" s="2"/>
      <c r="CA148" s="1">
        <f>stats_Deciduous!CB151</f>
        <v>0</v>
      </c>
      <c r="CB148" s="1">
        <f>stats_Deciduous!CC151</f>
        <v>0</v>
      </c>
      <c r="CC148" s="3">
        <f t="shared" si="72"/>
        <v>0</v>
      </c>
      <c r="CD148" s="2"/>
      <c r="CE148" s="2"/>
      <c r="CF148" s="2"/>
      <c r="CG148" s="1">
        <f>stats_Deciduous!CH151</f>
        <v>0</v>
      </c>
      <c r="CH148" s="1">
        <f>stats_Deciduous!CI151</f>
        <v>0</v>
      </c>
      <c r="CI148" s="3">
        <f t="shared" si="73"/>
        <v>0</v>
      </c>
      <c r="CJ148" s="2"/>
      <c r="CK148" s="2"/>
      <c r="CL148" s="2"/>
      <c r="CM148" s="1">
        <f>stats_Deciduous!CN151</f>
        <v>0</v>
      </c>
      <c r="CN148" s="1">
        <f>stats_Deciduous!CO151</f>
        <v>0</v>
      </c>
      <c r="CO148" s="3">
        <f t="shared" si="74"/>
        <v>0</v>
      </c>
      <c r="CP148" s="2"/>
      <c r="CQ148" s="2"/>
      <c r="CR148" s="2"/>
      <c r="CS148" s="1">
        <f>stats_Deciduous!CT151</f>
        <v>0</v>
      </c>
      <c r="CT148" s="1">
        <f>stats_Deciduous!CU151</f>
        <v>0</v>
      </c>
      <c r="CU148" s="3">
        <f t="shared" si="75"/>
        <v>0</v>
      </c>
      <c r="CV148" s="2"/>
      <c r="CW148" s="2"/>
      <c r="CX148" s="2"/>
      <c r="CY148" s="1">
        <f>stats_Deciduous!CZ151</f>
        <v>0</v>
      </c>
      <c r="CZ148" s="1">
        <f>stats_Deciduous!DA151</f>
        <v>0</v>
      </c>
      <c r="DA148" s="3">
        <f t="shared" si="76"/>
        <v>0</v>
      </c>
      <c r="DB148" s="2"/>
      <c r="DC148" s="2"/>
      <c r="DD148" s="2"/>
      <c r="DE148" s="1">
        <f>stats_Deciduous!DF151</f>
        <v>0</v>
      </c>
      <c r="DF148" s="1">
        <f>stats_Deciduous!DG151</f>
        <v>0</v>
      </c>
      <c r="DG148" s="3">
        <f t="shared" si="77"/>
        <v>0</v>
      </c>
    </row>
    <row r="149" spans="1:111">
      <c r="A149" s="1">
        <f>stats_Deciduous!B152</f>
        <v>0</v>
      </c>
      <c r="B149" s="1">
        <f>stats_Deciduous!C152</f>
        <v>0</v>
      </c>
      <c r="C149" s="3">
        <f t="shared" si="78"/>
        <v>0</v>
      </c>
      <c r="G149" s="1">
        <f>stats_Deciduous!H152</f>
        <v>0</v>
      </c>
      <c r="H149" s="1">
        <f>stats_Deciduous!I152</f>
        <v>0</v>
      </c>
      <c r="I149" s="3">
        <f t="shared" si="79"/>
        <v>0</v>
      </c>
      <c r="M149" s="1">
        <f>stats_Deciduous!N152</f>
        <v>0</v>
      </c>
      <c r="N149" s="1">
        <f>stats_Deciduous!O152</f>
        <v>0</v>
      </c>
      <c r="O149" s="3">
        <f t="shared" si="80"/>
        <v>0</v>
      </c>
      <c r="S149" s="1">
        <f>stats_Deciduous!T152</f>
        <v>0</v>
      </c>
      <c r="T149" s="1">
        <f>stats_Deciduous!U152</f>
        <v>0</v>
      </c>
      <c r="U149" s="3">
        <f t="shared" si="81"/>
        <v>0</v>
      </c>
      <c r="Y149" s="1">
        <f>stats_Deciduous!Z152</f>
        <v>0</v>
      </c>
      <c r="Z149" s="1">
        <f>stats_Deciduous!AA152</f>
        <v>0</v>
      </c>
      <c r="AA149" s="3">
        <f t="shared" si="67"/>
        <v>0</v>
      </c>
      <c r="AE149" s="1">
        <f>stats_Deciduous!AF152</f>
        <v>0</v>
      </c>
      <c r="AF149" s="1">
        <f>stats_Deciduous!AG152</f>
        <v>0</v>
      </c>
      <c r="AG149" s="3">
        <f t="shared" si="68"/>
        <v>0</v>
      </c>
      <c r="AK149" s="1">
        <f>stats_Deciduous!AL152</f>
        <v>0</v>
      </c>
      <c r="AL149" s="1">
        <f>stats_Deciduous!AM152</f>
        <v>0</v>
      </c>
      <c r="AM149" s="3">
        <f t="shared" si="69"/>
        <v>0</v>
      </c>
      <c r="AQ149" s="1">
        <f>stats_Deciduous!AR152</f>
        <v>0</v>
      </c>
      <c r="AR149" s="1">
        <f>stats_Deciduous!AS152</f>
        <v>0</v>
      </c>
      <c r="AS149" s="3">
        <f t="shared" si="70"/>
        <v>0</v>
      </c>
      <c r="AW149" s="1">
        <f>stats_Deciduous!AX152</f>
        <v>0</v>
      </c>
      <c r="AX149" s="1">
        <f>stats_Deciduous!AY152</f>
        <v>0</v>
      </c>
      <c r="AY149" s="3">
        <f t="shared" si="82"/>
        <v>0</v>
      </c>
      <c r="AZ149" s="2"/>
      <c r="BA149" s="2"/>
      <c r="BB149" s="2"/>
      <c r="BC149" s="1">
        <f>stats_Deciduous!BD152</f>
        <v>0</v>
      </c>
      <c r="BD149" s="1">
        <f>stats_Deciduous!BE152</f>
        <v>0</v>
      </c>
      <c r="BE149" s="3">
        <f t="shared" si="83"/>
        <v>0</v>
      </c>
      <c r="BF149" s="2"/>
      <c r="BG149" s="2"/>
      <c r="BH149" s="2"/>
      <c r="BI149" s="1">
        <f>stats_Deciduous!BJ152</f>
        <v>0</v>
      </c>
      <c r="BJ149" s="1">
        <f>stats_Deciduous!BK152</f>
        <v>0</v>
      </c>
      <c r="BK149" s="3">
        <f t="shared" si="84"/>
        <v>0</v>
      </c>
      <c r="BL149" s="2"/>
      <c r="BM149" s="2"/>
      <c r="BN149" s="2"/>
      <c r="BO149" s="1">
        <f>stats_Deciduous!BP152</f>
        <v>0</v>
      </c>
      <c r="BP149" s="1">
        <f>stats_Deciduous!BQ152</f>
        <v>0</v>
      </c>
      <c r="BQ149" s="3">
        <f t="shared" si="85"/>
        <v>0</v>
      </c>
      <c r="BR149" s="2"/>
      <c r="BS149" s="2"/>
      <c r="BT149" s="2"/>
      <c r="BU149" s="1">
        <f>stats_Deciduous!BV152</f>
        <v>0</v>
      </c>
      <c r="BV149" s="1">
        <f>stats_Deciduous!BW152</f>
        <v>0</v>
      </c>
      <c r="BW149" s="3">
        <f t="shared" si="71"/>
        <v>0</v>
      </c>
      <c r="BX149" s="2"/>
      <c r="BY149" s="2"/>
      <c r="BZ149" s="2"/>
      <c r="CA149" s="1">
        <f>stats_Deciduous!CB152</f>
        <v>0</v>
      </c>
      <c r="CB149" s="1">
        <f>stats_Deciduous!CC152</f>
        <v>0</v>
      </c>
      <c r="CC149" s="3">
        <f t="shared" si="72"/>
        <v>0</v>
      </c>
      <c r="CD149" s="2"/>
      <c r="CE149" s="2"/>
      <c r="CF149" s="2"/>
      <c r="CG149" s="1">
        <f>stats_Deciduous!CH152</f>
        <v>0</v>
      </c>
      <c r="CH149" s="1">
        <f>stats_Deciduous!CI152</f>
        <v>0</v>
      </c>
      <c r="CI149" s="3">
        <f t="shared" si="73"/>
        <v>0</v>
      </c>
      <c r="CJ149" s="2"/>
      <c r="CK149" s="2"/>
      <c r="CL149" s="2"/>
      <c r="CM149" s="1">
        <f>stats_Deciduous!CN152</f>
        <v>0</v>
      </c>
      <c r="CN149" s="1">
        <f>stats_Deciduous!CO152</f>
        <v>0</v>
      </c>
      <c r="CO149" s="3">
        <f t="shared" si="74"/>
        <v>0</v>
      </c>
      <c r="CP149" s="2"/>
      <c r="CQ149" s="2"/>
      <c r="CR149" s="2"/>
      <c r="CS149" s="1">
        <f>stats_Deciduous!CT152</f>
        <v>0</v>
      </c>
      <c r="CT149" s="1">
        <f>stats_Deciduous!CU152</f>
        <v>0</v>
      </c>
      <c r="CU149" s="3">
        <f t="shared" si="75"/>
        <v>0</v>
      </c>
      <c r="CV149" s="2"/>
      <c r="CW149" s="2"/>
      <c r="CX149" s="2"/>
      <c r="CY149" s="1">
        <f>stats_Deciduous!CZ152</f>
        <v>0</v>
      </c>
      <c r="CZ149" s="1">
        <f>stats_Deciduous!DA152</f>
        <v>0</v>
      </c>
      <c r="DA149" s="3">
        <f t="shared" si="76"/>
        <v>0</v>
      </c>
      <c r="DB149" s="2"/>
      <c r="DC149" s="2"/>
      <c r="DD149" s="2"/>
      <c r="DE149" s="1">
        <f>stats_Deciduous!DF152</f>
        <v>0</v>
      </c>
      <c r="DF149" s="1">
        <f>stats_Deciduous!DG152</f>
        <v>0</v>
      </c>
      <c r="DG149" s="3">
        <f t="shared" si="77"/>
        <v>0</v>
      </c>
    </row>
    <row r="150" spans="1:111">
      <c r="A150" s="1">
        <f>stats_Deciduous!B153</f>
        <v>0</v>
      </c>
      <c r="B150" s="1">
        <f>stats_Deciduous!C153</f>
        <v>0</v>
      </c>
      <c r="C150" s="3">
        <f t="shared" si="78"/>
        <v>0</v>
      </c>
      <c r="G150" s="1">
        <f>stats_Deciduous!H153</f>
        <v>0</v>
      </c>
      <c r="H150" s="1">
        <f>stats_Deciduous!I153</f>
        <v>0</v>
      </c>
      <c r="I150" s="3">
        <f t="shared" si="79"/>
        <v>0</v>
      </c>
      <c r="M150" s="1">
        <f>stats_Deciduous!N153</f>
        <v>0</v>
      </c>
      <c r="N150" s="1">
        <f>stats_Deciduous!O153</f>
        <v>0</v>
      </c>
      <c r="O150" s="3">
        <f t="shared" si="80"/>
        <v>0</v>
      </c>
      <c r="S150" s="1">
        <f>stats_Deciduous!T153</f>
        <v>0</v>
      </c>
      <c r="T150" s="1">
        <f>stats_Deciduous!U153</f>
        <v>0</v>
      </c>
      <c r="U150" s="3">
        <f t="shared" si="81"/>
        <v>0</v>
      </c>
      <c r="Y150" s="1">
        <f>stats_Deciduous!Z153</f>
        <v>0</v>
      </c>
      <c r="Z150" s="1">
        <f>stats_Deciduous!AA153</f>
        <v>0</v>
      </c>
      <c r="AA150" s="3">
        <f t="shared" si="67"/>
        <v>0</v>
      </c>
      <c r="AE150" s="1">
        <f>stats_Deciduous!AF153</f>
        <v>0</v>
      </c>
      <c r="AF150" s="1">
        <f>stats_Deciduous!AG153</f>
        <v>0</v>
      </c>
      <c r="AG150" s="3">
        <f t="shared" si="68"/>
        <v>0</v>
      </c>
      <c r="AK150" s="1">
        <f>stats_Deciduous!AL153</f>
        <v>0</v>
      </c>
      <c r="AL150" s="1">
        <f>stats_Deciduous!AM153</f>
        <v>0</v>
      </c>
      <c r="AM150" s="3">
        <f t="shared" si="69"/>
        <v>0</v>
      </c>
      <c r="AQ150" s="1">
        <f>stats_Deciduous!AR153</f>
        <v>0</v>
      </c>
      <c r="AR150" s="1">
        <f>stats_Deciduous!AS153</f>
        <v>0</v>
      </c>
      <c r="AS150" s="3">
        <f t="shared" si="70"/>
        <v>0</v>
      </c>
      <c r="AW150" s="1">
        <f>stats_Deciduous!AX153</f>
        <v>0</v>
      </c>
      <c r="AX150" s="1">
        <f>stats_Deciduous!AY153</f>
        <v>0</v>
      </c>
      <c r="AY150" s="3">
        <f t="shared" si="82"/>
        <v>0</v>
      </c>
      <c r="AZ150" s="2"/>
      <c r="BA150" s="2"/>
      <c r="BB150" s="2"/>
      <c r="BC150" s="1">
        <f>stats_Deciduous!BD153</f>
        <v>0</v>
      </c>
      <c r="BD150" s="1">
        <f>stats_Deciduous!BE153</f>
        <v>0</v>
      </c>
      <c r="BE150" s="3">
        <f t="shared" si="83"/>
        <v>0</v>
      </c>
      <c r="BF150" s="2"/>
      <c r="BG150" s="2"/>
      <c r="BH150" s="2"/>
      <c r="BI150" s="1">
        <f>stats_Deciduous!BJ153</f>
        <v>0</v>
      </c>
      <c r="BJ150" s="1">
        <f>stats_Deciduous!BK153</f>
        <v>0</v>
      </c>
      <c r="BK150" s="3">
        <f t="shared" si="84"/>
        <v>0</v>
      </c>
      <c r="BL150" s="2"/>
      <c r="BM150" s="2"/>
      <c r="BN150" s="2"/>
      <c r="BO150" s="1">
        <f>stats_Deciduous!BP153</f>
        <v>0</v>
      </c>
      <c r="BP150" s="1">
        <f>stats_Deciduous!BQ153</f>
        <v>0</v>
      </c>
      <c r="BQ150" s="3">
        <f t="shared" si="85"/>
        <v>0</v>
      </c>
      <c r="BR150" s="2"/>
      <c r="BS150" s="2"/>
      <c r="BT150" s="2"/>
      <c r="BU150" s="1">
        <f>stats_Deciduous!BV153</f>
        <v>0</v>
      </c>
      <c r="BV150" s="1">
        <f>stats_Deciduous!BW153</f>
        <v>0</v>
      </c>
      <c r="BW150" s="3">
        <f t="shared" si="71"/>
        <v>0</v>
      </c>
      <c r="BX150" s="2"/>
      <c r="BY150" s="2"/>
      <c r="BZ150" s="2"/>
      <c r="CA150" s="1">
        <f>stats_Deciduous!CB153</f>
        <v>0</v>
      </c>
      <c r="CB150" s="1">
        <f>stats_Deciduous!CC153</f>
        <v>0</v>
      </c>
      <c r="CC150" s="3">
        <f t="shared" si="72"/>
        <v>0</v>
      </c>
      <c r="CD150" s="2"/>
      <c r="CE150" s="2"/>
      <c r="CF150" s="2"/>
      <c r="CG150" s="1">
        <f>stats_Deciduous!CH153</f>
        <v>0</v>
      </c>
      <c r="CH150" s="1">
        <f>stats_Deciduous!CI153</f>
        <v>0</v>
      </c>
      <c r="CI150" s="3">
        <f t="shared" si="73"/>
        <v>0</v>
      </c>
      <c r="CJ150" s="2"/>
      <c r="CK150" s="2"/>
      <c r="CL150" s="2"/>
      <c r="CM150" s="1">
        <f>stats_Deciduous!CN153</f>
        <v>0</v>
      </c>
      <c r="CN150" s="1">
        <f>stats_Deciduous!CO153</f>
        <v>0</v>
      </c>
      <c r="CO150" s="3">
        <f t="shared" si="74"/>
        <v>0</v>
      </c>
      <c r="CP150" s="2"/>
      <c r="CQ150" s="2"/>
      <c r="CR150" s="2"/>
      <c r="CS150" s="1">
        <f>stats_Deciduous!CT153</f>
        <v>0</v>
      </c>
      <c r="CT150" s="1">
        <f>stats_Deciduous!CU153</f>
        <v>0</v>
      </c>
      <c r="CU150" s="3">
        <f t="shared" si="75"/>
        <v>0</v>
      </c>
      <c r="CV150" s="2"/>
      <c r="CW150" s="2"/>
      <c r="CX150" s="2"/>
      <c r="CY150" s="1">
        <f>stats_Deciduous!CZ153</f>
        <v>0</v>
      </c>
      <c r="CZ150" s="1">
        <f>stats_Deciduous!DA153</f>
        <v>0</v>
      </c>
      <c r="DA150" s="3">
        <f t="shared" si="76"/>
        <v>0</v>
      </c>
      <c r="DB150" s="2"/>
      <c r="DC150" s="2"/>
      <c r="DD150" s="2"/>
      <c r="DE150" s="1">
        <f>stats_Deciduous!DF153</f>
        <v>0</v>
      </c>
      <c r="DF150" s="1">
        <f>stats_Deciduous!DG153</f>
        <v>0</v>
      </c>
      <c r="DG150" s="3">
        <f t="shared" si="77"/>
        <v>0</v>
      </c>
    </row>
    <row r="151" spans="1:111">
      <c r="A151" s="1">
        <f>stats_Deciduous!B154</f>
        <v>0</v>
      </c>
      <c r="B151" s="1">
        <f>stats_Deciduous!C154</f>
        <v>0</v>
      </c>
      <c r="C151" s="3">
        <f t="shared" si="78"/>
        <v>0</v>
      </c>
      <c r="G151" s="1">
        <f>stats_Deciduous!H154</f>
        <v>0</v>
      </c>
      <c r="H151" s="1">
        <f>stats_Deciduous!I154</f>
        <v>0</v>
      </c>
      <c r="I151" s="3">
        <f t="shared" si="79"/>
        <v>0</v>
      </c>
      <c r="M151" s="1">
        <f>stats_Deciduous!N154</f>
        <v>0</v>
      </c>
      <c r="N151" s="1">
        <f>stats_Deciduous!O154</f>
        <v>0</v>
      </c>
      <c r="O151" s="3">
        <f t="shared" si="80"/>
        <v>0</v>
      </c>
      <c r="S151" s="1">
        <f>stats_Deciduous!T154</f>
        <v>0</v>
      </c>
      <c r="T151" s="1">
        <f>stats_Deciduous!U154</f>
        <v>0</v>
      </c>
      <c r="U151" s="3">
        <f t="shared" si="81"/>
        <v>0</v>
      </c>
      <c r="Y151" s="1">
        <f>stats_Deciduous!Z154</f>
        <v>0</v>
      </c>
      <c r="Z151" s="1">
        <f>stats_Deciduous!AA154</f>
        <v>0</v>
      </c>
      <c r="AA151" s="3">
        <f t="shared" si="67"/>
        <v>0</v>
      </c>
      <c r="AE151" s="1">
        <f>stats_Deciduous!AF154</f>
        <v>0</v>
      </c>
      <c r="AF151" s="1">
        <f>stats_Deciduous!AG154</f>
        <v>0</v>
      </c>
      <c r="AG151" s="3">
        <f t="shared" si="68"/>
        <v>0</v>
      </c>
      <c r="AK151" s="1">
        <f>stats_Deciduous!AL154</f>
        <v>0</v>
      </c>
      <c r="AL151" s="1">
        <f>stats_Deciduous!AM154</f>
        <v>0</v>
      </c>
      <c r="AM151" s="3">
        <f t="shared" si="69"/>
        <v>0</v>
      </c>
      <c r="AQ151" s="1">
        <f>stats_Deciduous!AR154</f>
        <v>0</v>
      </c>
      <c r="AR151" s="1">
        <f>stats_Deciduous!AS154</f>
        <v>0</v>
      </c>
      <c r="AS151" s="3">
        <f t="shared" si="70"/>
        <v>0</v>
      </c>
      <c r="AW151" s="1">
        <f>stats_Deciduous!AX154</f>
        <v>0</v>
      </c>
      <c r="AX151" s="1">
        <f>stats_Deciduous!AY154</f>
        <v>0</v>
      </c>
      <c r="AY151" s="3">
        <f t="shared" si="82"/>
        <v>0</v>
      </c>
      <c r="AZ151" s="2"/>
      <c r="BA151" s="2"/>
      <c r="BB151" s="2"/>
      <c r="BC151" s="1">
        <f>stats_Deciduous!BD154</f>
        <v>0</v>
      </c>
      <c r="BD151" s="1">
        <f>stats_Deciduous!BE154</f>
        <v>0</v>
      </c>
      <c r="BE151" s="3">
        <f t="shared" si="83"/>
        <v>0</v>
      </c>
      <c r="BF151" s="2"/>
      <c r="BG151" s="2"/>
      <c r="BH151" s="2"/>
      <c r="BI151" s="1">
        <f>stats_Deciduous!BJ154</f>
        <v>0</v>
      </c>
      <c r="BJ151" s="1">
        <f>stats_Deciduous!BK154</f>
        <v>0</v>
      </c>
      <c r="BK151" s="3">
        <f t="shared" si="84"/>
        <v>0</v>
      </c>
      <c r="BL151" s="2"/>
      <c r="BM151" s="2"/>
      <c r="BN151" s="2"/>
      <c r="BO151" s="1">
        <f>stats_Deciduous!BP154</f>
        <v>0</v>
      </c>
      <c r="BP151" s="1">
        <f>stats_Deciduous!BQ154</f>
        <v>0</v>
      </c>
      <c r="BQ151" s="3">
        <f t="shared" si="85"/>
        <v>0</v>
      </c>
      <c r="BR151" s="2"/>
      <c r="BS151" s="2"/>
      <c r="BT151" s="2"/>
      <c r="BU151" s="1">
        <f>stats_Deciduous!BV154</f>
        <v>0</v>
      </c>
      <c r="BV151" s="1">
        <f>stats_Deciduous!BW154</f>
        <v>0</v>
      </c>
      <c r="BW151" s="3">
        <f t="shared" si="71"/>
        <v>0</v>
      </c>
      <c r="BX151" s="2"/>
      <c r="BY151" s="2"/>
      <c r="BZ151" s="2"/>
      <c r="CA151" s="1">
        <f>stats_Deciduous!CB154</f>
        <v>0</v>
      </c>
      <c r="CB151" s="1">
        <f>stats_Deciduous!CC154</f>
        <v>0</v>
      </c>
      <c r="CC151" s="3">
        <f t="shared" si="72"/>
        <v>0</v>
      </c>
      <c r="CD151" s="2"/>
      <c r="CE151" s="2"/>
      <c r="CF151" s="2"/>
      <c r="CG151" s="1">
        <f>stats_Deciduous!CH154</f>
        <v>0</v>
      </c>
      <c r="CH151" s="1">
        <f>stats_Deciduous!CI154</f>
        <v>0</v>
      </c>
      <c r="CI151" s="3">
        <f t="shared" si="73"/>
        <v>0</v>
      </c>
      <c r="CJ151" s="2"/>
      <c r="CK151" s="2"/>
      <c r="CL151" s="2"/>
      <c r="CM151" s="1">
        <f>stats_Deciduous!CN154</f>
        <v>0</v>
      </c>
      <c r="CN151" s="1">
        <f>stats_Deciduous!CO154</f>
        <v>0</v>
      </c>
      <c r="CO151" s="3">
        <f t="shared" si="74"/>
        <v>0</v>
      </c>
      <c r="CP151" s="2"/>
      <c r="CQ151" s="2"/>
      <c r="CR151" s="2"/>
      <c r="CS151" s="1">
        <f>stats_Deciduous!CT154</f>
        <v>0</v>
      </c>
      <c r="CT151" s="1">
        <f>stats_Deciduous!CU154</f>
        <v>0</v>
      </c>
      <c r="CU151" s="3">
        <f t="shared" si="75"/>
        <v>0</v>
      </c>
      <c r="CV151" s="2"/>
      <c r="CW151" s="2"/>
      <c r="CX151" s="2"/>
      <c r="CY151" s="1">
        <f>stats_Deciduous!CZ154</f>
        <v>0</v>
      </c>
      <c r="CZ151" s="1">
        <f>stats_Deciduous!DA154</f>
        <v>0</v>
      </c>
      <c r="DA151" s="3">
        <f t="shared" si="76"/>
        <v>0</v>
      </c>
      <c r="DB151" s="2"/>
      <c r="DC151" s="2"/>
      <c r="DD151" s="2"/>
      <c r="DE151" s="1">
        <f>stats_Deciduous!DF154</f>
        <v>0</v>
      </c>
      <c r="DF151" s="1">
        <f>stats_Deciduous!DG154</f>
        <v>0</v>
      </c>
      <c r="DG151" s="3">
        <f t="shared" si="77"/>
        <v>0</v>
      </c>
    </row>
    <row r="152" spans="1:111">
      <c r="A152" s="1">
        <f>stats_Deciduous!B155</f>
        <v>0</v>
      </c>
      <c r="B152" s="1">
        <f>stats_Deciduous!C155</f>
        <v>0</v>
      </c>
      <c r="C152" s="3">
        <f t="shared" si="78"/>
        <v>0</v>
      </c>
      <c r="G152" s="1">
        <f>stats_Deciduous!H155</f>
        <v>0</v>
      </c>
      <c r="H152" s="1">
        <f>stats_Deciduous!I155</f>
        <v>0</v>
      </c>
      <c r="I152" s="3">
        <f t="shared" si="79"/>
        <v>0</v>
      </c>
      <c r="M152" s="1">
        <f>stats_Deciduous!N155</f>
        <v>0</v>
      </c>
      <c r="N152" s="1">
        <f>stats_Deciduous!O155</f>
        <v>0</v>
      </c>
      <c r="O152" s="3">
        <f t="shared" si="80"/>
        <v>0</v>
      </c>
      <c r="S152" s="1">
        <f>stats_Deciduous!T155</f>
        <v>0</v>
      </c>
      <c r="T152" s="1">
        <f>stats_Deciduous!U155</f>
        <v>0</v>
      </c>
      <c r="U152" s="3">
        <f t="shared" si="81"/>
        <v>0</v>
      </c>
      <c r="Y152" s="1">
        <f>stats_Deciduous!Z155</f>
        <v>0</v>
      </c>
      <c r="Z152" s="1">
        <f>stats_Deciduous!AA155</f>
        <v>0</v>
      </c>
      <c r="AA152" s="3">
        <f t="shared" si="67"/>
        <v>0</v>
      </c>
      <c r="AE152" s="1">
        <f>stats_Deciduous!AF155</f>
        <v>0</v>
      </c>
      <c r="AF152" s="1">
        <f>stats_Deciduous!AG155</f>
        <v>0</v>
      </c>
      <c r="AG152" s="3">
        <f t="shared" si="68"/>
        <v>0</v>
      </c>
      <c r="AK152" s="1">
        <f>stats_Deciduous!AL155</f>
        <v>0</v>
      </c>
      <c r="AL152" s="1">
        <f>stats_Deciduous!AM155</f>
        <v>0</v>
      </c>
      <c r="AM152" s="3">
        <f t="shared" si="69"/>
        <v>0</v>
      </c>
      <c r="AQ152" s="1">
        <f>stats_Deciduous!AR155</f>
        <v>0</v>
      </c>
      <c r="AR152" s="1">
        <f>stats_Deciduous!AS155</f>
        <v>0</v>
      </c>
      <c r="AS152" s="3">
        <f t="shared" si="70"/>
        <v>0</v>
      </c>
      <c r="AW152" s="1">
        <f>stats_Deciduous!AX155</f>
        <v>0</v>
      </c>
      <c r="AX152" s="1">
        <f>stats_Deciduous!AY155</f>
        <v>0</v>
      </c>
      <c r="AY152" s="3">
        <f t="shared" si="82"/>
        <v>0</v>
      </c>
      <c r="AZ152" s="2"/>
      <c r="BA152" s="2"/>
      <c r="BB152" s="2"/>
      <c r="BC152" s="1">
        <f>stats_Deciduous!BD155</f>
        <v>0</v>
      </c>
      <c r="BD152" s="1">
        <f>stats_Deciduous!BE155</f>
        <v>0</v>
      </c>
      <c r="BE152" s="3">
        <f t="shared" si="83"/>
        <v>0</v>
      </c>
      <c r="BF152" s="2"/>
      <c r="BG152" s="2"/>
      <c r="BH152" s="2"/>
      <c r="BI152" s="1">
        <f>stats_Deciduous!BJ155</f>
        <v>0</v>
      </c>
      <c r="BJ152" s="1">
        <f>stats_Deciduous!BK155</f>
        <v>0</v>
      </c>
      <c r="BK152" s="3">
        <f t="shared" si="84"/>
        <v>0</v>
      </c>
      <c r="BL152" s="2"/>
      <c r="BM152" s="2"/>
      <c r="BN152" s="2"/>
      <c r="BO152" s="1">
        <f>stats_Deciduous!BP155</f>
        <v>0</v>
      </c>
      <c r="BP152" s="1">
        <f>stats_Deciduous!BQ155</f>
        <v>0</v>
      </c>
      <c r="BQ152" s="3">
        <f t="shared" si="85"/>
        <v>0</v>
      </c>
      <c r="BR152" s="2"/>
      <c r="BS152" s="2"/>
      <c r="BT152" s="2"/>
      <c r="BU152" s="1">
        <f>stats_Deciduous!BV155</f>
        <v>0</v>
      </c>
      <c r="BV152" s="1">
        <f>stats_Deciduous!BW155</f>
        <v>0</v>
      </c>
      <c r="BW152" s="3">
        <f t="shared" si="71"/>
        <v>0</v>
      </c>
      <c r="BX152" s="2"/>
      <c r="BY152" s="2"/>
      <c r="BZ152" s="2"/>
      <c r="CA152" s="1">
        <f>stats_Deciduous!CB155</f>
        <v>0</v>
      </c>
      <c r="CB152" s="1">
        <f>stats_Deciduous!CC155</f>
        <v>0</v>
      </c>
      <c r="CC152" s="3">
        <f t="shared" si="72"/>
        <v>0</v>
      </c>
      <c r="CD152" s="2"/>
      <c r="CE152" s="2"/>
      <c r="CF152" s="2"/>
      <c r="CG152" s="1">
        <f>stats_Deciduous!CH155</f>
        <v>0</v>
      </c>
      <c r="CH152" s="1">
        <f>stats_Deciduous!CI155</f>
        <v>0</v>
      </c>
      <c r="CI152" s="3">
        <f t="shared" si="73"/>
        <v>0</v>
      </c>
      <c r="CJ152" s="2"/>
      <c r="CK152" s="2"/>
      <c r="CL152" s="2"/>
      <c r="CM152" s="1">
        <f>stats_Deciduous!CN155</f>
        <v>0</v>
      </c>
      <c r="CN152" s="1">
        <f>stats_Deciduous!CO155</f>
        <v>0</v>
      </c>
      <c r="CO152" s="3">
        <f t="shared" si="74"/>
        <v>0</v>
      </c>
      <c r="CP152" s="2"/>
      <c r="CQ152" s="2"/>
      <c r="CR152" s="2"/>
      <c r="CS152" s="1">
        <f>stats_Deciduous!CT155</f>
        <v>0</v>
      </c>
      <c r="CT152" s="1">
        <f>stats_Deciduous!CU155</f>
        <v>0</v>
      </c>
      <c r="CU152" s="3">
        <f t="shared" si="75"/>
        <v>0</v>
      </c>
      <c r="CV152" s="2"/>
      <c r="CW152" s="2"/>
      <c r="CX152" s="2"/>
      <c r="CY152" s="1">
        <f>stats_Deciduous!CZ155</f>
        <v>0</v>
      </c>
      <c r="CZ152" s="1">
        <f>stats_Deciduous!DA155</f>
        <v>0</v>
      </c>
      <c r="DA152" s="3">
        <f t="shared" si="76"/>
        <v>0</v>
      </c>
      <c r="DB152" s="2"/>
      <c r="DC152" s="2"/>
      <c r="DD152" s="2"/>
      <c r="DE152" s="1">
        <f>stats_Deciduous!DF155</f>
        <v>0</v>
      </c>
      <c r="DF152" s="1">
        <f>stats_Deciduous!DG155</f>
        <v>0</v>
      </c>
      <c r="DG152" s="3">
        <f t="shared" si="77"/>
        <v>0</v>
      </c>
    </row>
    <row r="153" spans="1:111">
      <c r="A153" s="1">
        <f>stats_Deciduous!B156</f>
        <v>0</v>
      </c>
      <c r="B153" s="1">
        <f>stats_Deciduous!C156</f>
        <v>0</v>
      </c>
      <c r="C153" s="3">
        <f t="shared" si="78"/>
        <v>0</v>
      </c>
      <c r="G153" s="1">
        <f>stats_Deciduous!H156</f>
        <v>0</v>
      </c>
      <c r="H153" s="1">
        <f>stats_Deciduous!I156</f>
        <v>0</v>
      </c>
      <c r="I153" s="3">
        <f t="shared" si="79"/>
        <v>0</v>
      </c>
      <c r="M153" s="1">
        <f>stats_Deciduous!N156</f>
        <v>0</v>
      </c>
      <c r="N153" s="1">
        <f>stats_Deciduous!O156</f>
        <v>0</v>
      </c>
      <c r="O153" s="3">
        <f t="shared" si="80"/>
        <v>0</v>
      </c>
      <c r="S153" s="1">
        <f>stats_Deciduous!T156</f>
        <v>0</v>
      </c>
      <c r="T153" s="1">
        <f>stats_Deciduous!U156</f>
        <v>0</v>
      </c>
      <c r="U153" s="3">
        <f t="shared" si="81"/>
        <v>0</v>
      </c>
      <c r="Y153" s="1">
        <f>stats_Deciduous!Z156</f>
        <v>0</v>
      </c>
      <c r="Z153" s="1">
        <f>stats_Deciduous!AA156</f>
        <v>0</v>
      </c>
      <c r="AA153" s="3">
        <f t="shared" si="67"/>
        <v>0</v>
      </c>
      <c r="AE153" s="1">
        <f>stats_Deciduous!AF156</f>
        <v>0</v>
      </c>
      <c r="AF153" s="1">
        <f>stats_Deciduous!AG156</f>
        <v>0</v>
      </c>
      <c r="AG153" s="3">
        <f t="shared" si="68"/>
        <v>0</v>
      </c>
      <c r="AK153" s="1">
        <f>stats_Deciduous!AL156</f>
        <v>0</v>
      </c>
      <c r="AL153" s="1">
        <f>stats_Deciduous!AM156</f>
        <v>0</v>
      </c>
      <c r="AM153" s="3">
        <f t="shared" si="69"/>
        <v>0</v>
      </c>
      <c r="AQ153" s="1">
        <f>stats_Deciduous!AR156</f>
        <v>0</v>
      </c>
      <c r="AR153" s="1">
        <f>stats_Deciduous!AS156</f>
        <v>0</v>
      </c>
      <c r="AS153" s="3">
        <f t="shared" si="70"/>
        <v>0</v>
      </c>
      <c r="AW153" s="1">
        <f>stats_Deciduous!AX156</f>
        <v>0</v>
      </c>
      <c r="AX153" s="1">
        <f>stats_Deciduous!AY156</f>
        <v>0</v>
      </c>
      <c r="AY153" s="3">
        <f t="shared" si="82"/>
        <v>0</v>
      </c>
      <c r="AZ153" s="2"/>
      <c r="BA153" s="2"/>
      <c r="BB153" s="2"/>
      <c r="BC153" s="1">
        <f>stats_Deciduous!BD156</f>
        <v>0</v>
      </c>
      <c r="BD153" s="1">
        <f>stats_Deciduous!BE156</f>
        <v>0</v>
      </c>
      <c r="BE153" s="3">
        <f t="shared" si="83"/>
        <v>0</v>
      </c>
      <c r="BF153" s="2"/>
      <c r="BG153" s="2"/>
      <c r="BH153" s="2"/>
      <c r="BI153" s="1">
        <f>stats_Deciduous!BJ156</f>
        <v>0</v>
      </c>
      <c r="BJ153" s="1">
        <f>stats_Deciduous!BK156</f>
        <v>0</v>
      </c>
      <c r="BK153" s="3">
        <f t="shared" si="84"/>
        <v>0</v>
      </c>
      <c r="BL153" s="2"/>
      <c r="BM153" s="2"/>
      <c r="BN153" s="2"/>
      <c r="BO153" s="1">
        <f>stats_Deciduous!BP156</f>
        <v>0</v>
      </c>
      <c r="BP153" s="1">
        <f>stats_Deciduous!BQ156</f>
        <v>0</v>
      </c>
      <c r="BQ153" s="3">
        <f t="shared" si="85"/>
        <v>0</v>
      </c>
      <c r="BR153" s="2"/>
      <c r="BS153" s="2"/>
      <c r="BT153" s="2"/>
      <c r="BU153" s="1">
        <f>stats_Deciduous!BV156</f>
        <v>0</v>
      </c>
      <c r="BV153" s="1">
        <f>stats_Deciduous!BW156</f>
        <v>0</v>
      </c>
      <c r="BW153" s="3">
        <f t="shared" si="71"/>
        <v>0</v>
      </c>
      <c r="BX153" s="2"/>
      <c r="BY153" s="2"/>
      <c r="BZ153" s="2"/>
      <c r="CA153" s="1">
        <f>stats_Deciduous!CB156</f>
        <v>0</v>
      </c>
      <c r="CB153" s="1">
        <f>stats_Deciduous!CC156</f>
        <v>0</v>
      </c>
      <c r="CC153" s="3">
        <f t="shared" si="72"/>
        <v>0</v>
      </c>
      <c r="CD153" s="2"/>
      <c r="CE153" s="2"/>
      <c r="CF153" s="2"/>
      <c r="CG153" s="1">
        <f>stats_Deciduous!CH156</f>
        <v>0</v>
      </c>
      <c r="CH153" s="1">
        <f>stats_Deciduous!CI156</f>
        <v>0</v>
      </c>
      <c r="CI153" s="3">
        <f t="shared" si="73"/>
        <v>0</v>
      </c>
      <c r="CJ153" s="2"/>
      <c r="CK153" s="2"/>
      <c r="CL153" s="2"/>
      <c r="CM153" s="1">
        <f>stats_Deciduous!CN156</f>
        <v>0</v>
      </c>
      <c r="CN153" s="1">
        <f>stats_Deciduous!CO156</f>
        <v>0</v>
      </c>
      <c r="CO153" s="3">
        <f t="shared" si="74"/>
        <v>0</v>
      </c>
      <c r="CP153" s="2"/>
      <c r="CQ153" s="2"/>
      <c r="CR153" s="2"/>
      <c r="CS153" s="1">
        <f>stats_Deciduous!CT156</f>
        <v>0</v>
      </c>
      <c r="CT153" s="1">
        <f>stats_Deciduous!CU156</f>
        <v>0</v>
      </c>
      <c r="CU153" s="3">
        <f t="shared" si="75"/>
        <v>0</v>
      </c>
      <c r="CV153" s="2"/>
      <c r="CW153" s="2"/>
      <c r="CX153" s="2"/>
      <c r="CY153" s="1">
        <f>stats_Deciduous!CZ156</f>
        <v>0</v>
      </c>
      <c r="CZ153" s="1">
        <f>stats_Deciduous!DA156</f>
        <v>0</v>
      </c>
      <c r="DA153" s="3">
        <f t="shared" si="76"/>
        <v>0</v>
      </c>
      <c r="DB153" s="2"/>
      <c r="DC153" s="2"/>
      <c r="DD153" s="2"/>
      <c r="DE153" s="1">
        <f>stats_Deciduous!DF156</f>
        <v>0</v>
      </c>
      <c r="DF153" s="1">
        <f>stats_Deciduous!DG156</f>
        <v>0</v>
      </c>
      <c r="DG153" s="3">
        <f t="shared" si="77"/>
        <v>0</v>
      </c>
    </row>
    <row r="154" spans="1:111">
      <c r="A154" s="1">
        <f>stats_Deciduous!B157</f>
        <v>0</v>
      </c>
      <c r="B154" s="1">
        <f>stats_Deciduous!C157</f>
        <v>0</v>
      </c>
      <c r="C154" s="3">
        <f t="shared" si="78"/>
        <v>0</v>
      </c>
      <c r="G154" s="1">
        <f>stats_Deciduous!H157</f>
        <v>0</v>
      </c>
      <c r="H154" s="1">
        <f>stats_Deciduous!I157</f>
        <v>0</v>
      </c>
      <c r="I154" s="3">
        <f t="shared" si="79"/>
        <v>0</v>
      </c>
      <c r="M154" s="1">
        <f>stats_Deciduous!N157</f>
        <v>0</v>
      </c>
      <c r="N154" s="1">
        <f>stats_Deciduous!O157</f>
        <v>0</v>
      </c>
      <c r="O154" s="3">
        <f t="shared" si="80"/>
        <v>0</v>
      </c>
      <c r="S154" s="1">
        <f>stats_Deciduous!T157</f>
        <v>0</v>
      </c>
      <c r="T154" s="1">
        <f>stats_Deciduous!U157</f>
        <v>0</v>
      </c>
      <c r="U154" s="3">
        <f t="shared" si="81"/>
        <v>0</v>
      </c>
      <c r="Y154" s="1">
        <f>stats_Deciduous!Z157</f>
        <v>0</v>
      </c>
      <c r="Z154" s="1">
        <f>stats_Deciduous!AA157</f>
        <v>0</v>
      </c>
      <c r="AA154" s="3">
        <f t="shared" si="67"/>
        <v>0</v>
      </c>
      <c r="AE154" s="1">
        <f>stats_Deciduous!AF157</f>
        <v>0</v>
      </c>
      <c r="AF154" s="1">
        <f>stats_Deciduous!AG157</f>
        <v>0</v>
      </c>
      <c r="AG154" s="3">
        <f t="shared" si="68"/>
        <v>0</v>
      </c>
      <c r="AK154" s="1">
        <f>stats_Deciduous!AL157</f>
        <v>0</v>
      </c>
      <c r="AL154" s="1">
        <f>stats_Deciduous!AM157</f>
        <v>0</v>
      </c>
      <c r="AM154" s="3">
        <f t="shared" si="69"/>
        <v>0</v>
      </c>
      <c r="AQ154" s="1">
        <f>stats_Deciduous!AR157</f>
        <v>0</v>
      </c>
      <c r="AR154" s="1">
        <f>stats_Deciduous!AS157</f>
        <v>0</v>
      </c>
      <c r="AS154" s="3">
        <f t="shared" si="70"/>
        <v>0</v>
      </c>
      <c r="AW154" s="1">
        <f>stats_Deciduous!AX157</f>
        <v>0</v>
      </c>
      <c r="AX154" s="1">
        <f>stats_Deciduous!AY157</f>
        <v>0</v>
      </c>
      <c r="AY154" s="3">
        <f t="shared" si="82"/>
        <v>0</v>
      </c>
      <c r="AZ154" s="2"/>
      <c r="BA154" s="2"/>
      <c r="BB154" s="2"/>
      <c r="BC154" s="1">
        <f>stats_Deciduous!BD157</f>
        <v>0</v>
      </c>
      <c r="BD154" s="1">
        <f>stats_Deciduous!BE157</f>
        <v>0</v>
      </c>
      <c r="BE154" s="3">
        <f t="shared" si="83"/>
        <v>0</v>
      </c>
      <c r="BF154" s="2"/>
      <c r="BG154" s="2"/>
      <c r="BH154" s="2"/>
      <c r="BI154" s="1">
        <f>stats_Deciduous!BJ157</f>
        <v>0</v>
      </c>
      <c r="BJ154" s="1">
        <f>stats_Deciduous!BK157</f>
        <v>0</v>
      </c>
      <c r="BK154" s="3">
        <f t="shared" si="84"/>
        <v>0</v>
      </c>
      <c r="BL154" s="2"/>
      <c r="BM154" s="2"/>
      <c r="BN154" s="2"/>
      <c r="BO154" s="1">
        <f>stats_Deciduous!BP157</f>
        <v>0</v>
      </c>
      <c r="BP154" s="1">
        <f>stats_Deciduous!BQ157</f>
        <v>0</v>
      </c>
      <c r="BQ154" s="3">
        <f t="shared" si="85"/>
        <v>0</v>
      </c>
      <c r="BR154" s="2"/>
      <c r="BS154" s="2"/>
      <c r="BT154" s="2"/>
      <c r="BU154" s="1">
        <f>stats_Deciduous!BV157</f>
        <v>0</v>
      </c>
      <c r="BV154" s="1">
        <f>stats_Deciduous!BW157</f>
        <v>0</v>
      </c>
      <c r="BW154" s="3">
        <f t="shared" si="71"/>
        <v>0</v>
      </c>
      <c r="BX154" s="2"/>
      <c r="BY154" s="2"/>
      <c r="BZ154" s="2"/>
      <c r="CA154" s="1">
        <f>stats_Deciduous!CB157</f>
        <v>0</v>
      </c>
      <c r="CB154" s="1">
        <f>stats_Deciduous!CC157</f>
        <v>0</v>
      </c>
      <c r="CC154" s="3">
        <f t="shared" si="72"/>
        <v>0</v>
      </c>
      <c r="CD154" s="2"/>
      <c r="CE154" s="2"/>
      <c r="CF154" s="2"/>
      <c r="CG154" s="1">
        <f>stats_Deciduous!CH157</f>
        <v>0</v>
      </c>
      <c r="CH154" s="1">
        <f>stats_Deciduous!CI157</f>
        <v>0</v>
      </c>
      <c r="CI154" s="3">
        <f t="shared" si="73"/>
        <v>0</v>
      </c>
      <c r="CJ154" s="2"/>
      <c r="CK154" s="2"/>
      <c r="CL154" s="2"/>
      <c r="CM154" s="1">
        <f>stats_Deciduous!CN157</f>
        <v>0</v>
      </c>
      <c r="CN154" s="1">
        <f>stats_Deciduous!CO157</f>
        <v>0</v>
      </c>
      <c r="CO154" s="3">
        <f t="shared" si="74"/>
        <v>0</v>
      </c>
      <c r="CP154" s="2"/>
      <c r="CQ154" s="2"/>
      <c r="CR154" s="2"/>
      <c r="CS154" s="1">
        <f>stats_Deciduous!CT157</f>
        <v>0</v>
      </c>
      <c r="CT154" s="1">
        <f>stats_Deciduous!CU157</f>
        <v>0</v>
      </c>
      <c r="CU154" s="3">
        <f t="shared" si="75"/>
        <v>0</v>
      </c>
      <c r="CV154" s="2"/>
      <c r="CW154" s="2"/>
      <c r="CX154" s="2"/>
      <c r="CY154" s="1">
        <f>stats_Deciduous!CZ157</f>
        <v>0</v>
      </c>
      <c r="CZ154" s="1">
        <f>stats_Deciduous!DA157</f>
        <v>0</v>
      </c>
      <c r="DA154" s="3">
        <f t="shared" si="76"/>
        <v>0</v>
      </c>
      <c r="DB154" s="2"/>
      <c r="DC154" s="2"/>
      <c r="DD154" s="2"/>
      <c r="DE154" s="1">
        <f>stats_Deciduous!DF157</f>
        <v>0</v>
      </c>
      <c r="DF154" s="1">
        <f>stats_Deciduous!DG157</f>
        <v>0</v>
      </c>
      <c r="DG154" s="3">
        <f t="shared" si="77"/>
        <v>0</v>
      </c>
    </row>
    <row r="155" spans="1:111">
      <c r="A155" s="1">
        <f>stats_Deciduous!B158</f>
        <v>0</v>
      </c>
      <c r="B155" s="1">
        <f>stats_Deciduous!C158</f>
        <v>0</v>
      </c>
      <c r="C155" s="3">
        <f t="shared" si="78"/>
        <v>0</v>
      </c>
      <c r="G155" s="1">
        <f>stats_Deciduous!H158</f>
        <v>0</v>
      </c>
      <c r="H155" s="1">
        <f>stats_Deciduous!I158</f>
        <v>0</v>
      </c>
      <c r="I155" s="3">
        <f t="shared" si="79"/>
        <v>0</v>
      </c>
      <c r="M155" s="1">
        <f>stats_Deciduous!N158</f>
        <v>0</v>
      </c>
      <c r="N155" s="1">
        <f>stats_Deciduous!O158</f>
        <v>0</v>
      </c>
      <c r="O155" s="3">
        <f t="shared" si="80"/>
        <v>0</v>
      </c>
      <c r="S155" s="1">
        <f>stats_Deciduous!T158</f>
        <v>0</v>
      </c>
      <c r="T155" s="1">
        <f>stats_Deciduous!U158</f>
        <v>0</v>
      </c>
      <c r="U155" s="3">
        <f t="shared" si="81"/>
        <v>0</v>
      </c>
      <c r="Y155" s="1">
        <f>stats_Deciduous!Z158</f>
        <v>0</v>
      </c>
      <c r="Z155" s="1">
        <f>stats_Deciduous!AA158</f>
        <v>0</v>
      </c>
      <c r="AA155" s="3">
        <f t="shared" si="67"/>
        <v>0</v>
      </c>
      <c r="AE155" s="1">
        <f>stats_Deciduous!AF158</f>
        <v>0</v>
      </c>
      <c r="AF155" s="1">
        <f>stats_Deciduous!AG158</f>
        <v>0</v>
      </c>
      <c r="AG155" s="3">
        <f t="shared" si="68"/>
        <v>0</v>
      </c>
      <c r="AK155" s="1">
        <f>stats_Deciduous!AL158</f>
        <v>0</v>
      </c>
      <c r="AL155" s="1">
        <f>stats_Deciduous!AM158</f>
        <v>0</v>
      </c>
      <c r="AM155" s="3">
        <f t="shared" si="69"/>
        <v>0</v>
      </c>
      <c r="AQ155" s="1">
        <f>stats_Deciduous!AR158</f>
        <v>0</v>
      </c>
      <c r="AR155" s="1">
        <f>stats_Deciduous!AS158</f>
        <v>0</v>
      </c>
      <c r="AS155" s="3">
        <f t="shared" si="70"/>
        <v>0</v>
      </c>
      <c r="AW155" s="1">
        <f>stats_Deciduous!AX158</f>
        <v>0</v>
      </c>
      <c r="AX155" s="1">
        <f>stats_Deciduous!AY158</f>
        <v>0</v>
      </c>
      <c r="AY155" s="3">
        <f t="shared" si="82"/>
        <v>0</v>
      </c>
      <c r="AZ155" s="2"/>
      <c r="BA155" s="2"/>
      <c r="BB155" s="2"/>
      <c r="BC155" s="1">
        <f>stats_Deciduous!BD158</f>
        <v>0</v>
      </c>
      <c r="BD155" s="1">
        <f>stats_Deciduous!BE158</f>
        <v>0</v>
      </c>
      <c r="BE155" s="3">
        <f t="shared" si="83"/>
        <v>0</v>
      </c>
      <c r="BF155" s="2"/>
      <c r="BG155" s="2"/>
      <c r="BH155" s="2"/>
      <c r="BI155" s="1">
        <f>stats_Deciduous!BJ158</f>
        <v>0</v>
      </c>
      <c r="BJ155" s="1">
        <f>stats_Deciduous!BK158</f>
        <v>0</v>
      </c>
      <c r="BK155" s="3">
        <f t="shared" si="84"/>
        <v>0</v>
      </c>
      <c r="BL155" s="2"/>
      <c r="BM155" s="2"/>
      <c r="BN155" s="2"/>
      <c r="BO155" s="1">
        <f>stats_Deciduous!BP158</f>
        <v>0</v>
      </c>
      <c r="BP155" s="1">
        <f>stats_Deciduous!BQ158</f>
        <v>0</v>
      </c>
      <c r="BQ155" s="3">
        <f t="shared" si="85"/>
        <v>0</v>
      </c>
      <c r="BR155" s="2"/>
      <c r="BS155" s="2"/>
      <c r="BT155" s="2"/>
      <c r="BU155" s="1">
        <f>stats_Deciduous!BV158</f>
        <v>0</v>
      </c>
      <c r="BV155" s="1">
        <f>stats_Deciduous!BW158</f>
        <v>0</v>
      </c>
      <c r="BW155" s="3">
        <f t="shared" si="71"/>
        <v>0</v>
      </c>
      <c r="BX155" s="2"/>
      <c r="BY155" s="2"/>
      <c r="BZ155" s="2"/>
      <c r="CA155" s="1">
        <f>stats_Deciduous!CB158</f>
        <v>0</v>
      </c>
      <c r="CB155" s="1">
        <f>stats_Deciduous!CC158</f>
        <v>0</v>
      </c>
      <c r="CC155" s="3">
        <f t="shared" si="72"/>
        <v>0</v>
      </c>
      <c r="CD155" s="2"/>
      <c r="CE155" s="2"/>
      <c r="CF155" s="2"/>
      <c r="CG155" s="1">
        <f>stats_Deciduous!CH158</f>
        <v>0</v>
      </c>
      <c r="CH155" s="1">
        <f>stats_Deciduous!CI158</f>
        <v>0</v>
      </c>
      <c r="CI155" s="3">
        <f t="shared" si="73"/>
        <v>0</v>
      </c>
      <c r="CJ155" s="2"/>
      <c r="CK155" s="2"/>
      <c r="CL155" s="2"/>
      <c r="CM155" s="1">
        <f>stats_Deciduous!CN158</f>
        <v>0</v>
      </c>
      <c r="CN155" s="1">
        <f>stats_Deciduous!CO158</f>
        <v>0</v>
      </c>
      <c r="CO155" s="3">
        <f t="shared" si="74"/>
        <v>0</v>
      </c>
      <c r="CP155" s="2"/>
      <c r="CQ155" s="2"/>
      <c r="CR155" s="2"/>
      <c r="CS155" s="1">
        <f>stats_Deciduous!CT158</f>
        <v>0</v>
      </c>
      <c r="CT155" s="1">
        <f>stats_Deciduous!CU158</f>
        <v>0</v>
      </c>
      <c r="CU155" s="3">
        <f t="shared" si="75"/>
        <v>0</v>
      </c>
      <c r="CV155" s="2"/>
      <c r="CW155" s="2"/>
      <c r="CX155" s="2"/>
      <c r="CY155" s="1">
        <f>stats_Deciduous!CZ158</f>
        <v>0</v>
      </c>
      <c r="CZ155" s="1">
        <f>stats_Deciduous!DA158</f>
        <v>0</v>
      </c>
      <c r="DA155" s="3">
        <f t="shared" si="76"/>
        <v>0</v>
      </c>
      <c r="DB155" s="2"/>
      <c r="DC155" s="2"/>
      <c r="DD155" s="2"/>
      <c r="DE155" s="1">
        <f>stats_Deciduous!DF158</f>
        <v>0</v>
      </c>
      <c r="DF155" s="1">
        <f>stats_Deciduous!DG158</f>
        <v>0</v>
      </c>
      <c r="DG155" s="3">
        <f t="shared" si="77"/>
        <v>0</v>
      </c>
    </row>
    <row r="156" spans="1:111">
      <c r="A156" s="1">
        <f>stats_Deciduous!B159</f>
        <v>0</v>
      </c>
      <c r="B156" s="1">
        <f>stats_Deciduous!C159</f>
        <v>0</v>
      </c>
      <c r="C156" s="3">
        <f t="shared" si="78"/>
        <v>0</v>
      </c>
      <c r="G156" s="1">
        <f>stats_Deciduous!H159</f>
        <v>0</v>
      </c>
      <c r="H156" s="1">
        <f>stats_Deciduous!I159</f>
        <v>0</v>
      </c>
      <c r="I156" s="3">
        <f t="shared" si="79"/>
        <v>0</v>
      </c>
      <c r="M156" s="1">
        <f>stats_Deciduous!N159</f>
        <v>0</v>
      </c>
      <c r="N156" s="1">
        <f>stats_Deciduous!O159</f>
        <v>0</v>
      </c>
      <c r="O156" s="3">
        <f t="shared" si="80"/>
        <v>0</v>
      </c>
      <c r="S156" s="1">
        <f>stats_Deciduous!T159</f>
        <v>0</v>
      </c>
      <c r="T156" s="1">
        <f>stats_Deciduous!U159</f>
        <v>0</v>
      </c>
      <c r="U156" s="3">
        <f t="shared" si="81"/>
        <v>0</v>
      </c>
      <c r="Y156" s="1">
        <f>stats_Deciduous!Z159</f>
        <v>0</v>
      </c>
      <c r="Z156" s="1">
        <f>stats_Deciduous!AA159</f>
        <v>0</v>
      </c>
      <c r="AA156" s="3">
        <f t="shared" si="67"/>
        <v>0</v>
      </c>
      <c r="AE156" s="1">
        <f>stats_Deciduous!AF159</f>
        <v>0</v>
      </c>
      <c r="AF156" s="1">
        <f>stats_Deciduous!AG159</f>
        <v>0</v>
      </c>
      <c r="AG156" s="3">
        <f t="shared" si="68"/>
        <v>0</v>
      </c>
      <c r="AK156" s="1">
        <f>stats_Deciduous!AL159</f>
        <v>0</v>
      </c>
      <c r="AL156" s="1">
        <f>stats_Deciduous!AM159</f>
        <v>0</v>
      </c>
      <c r="AM156" s="3">
        <f t="shared" si="69"/>
        <v>0</v>
      </c>
      <c r="AQ156" s="1">
        <f>stats_Deciduous!AR159</f>
        <v>0</v>
      </c>
      <c r="AR156" s="1">
        <f>stats_Deciduous!AS159</f>
        <v>0</v>
      </c>
      <c r="AS156" s="3">
        <f t="shared" si="70"/>
        <v>0</v>
      </c>
      <c r="AW156" s="1">
        <f>stats_Deciduous!AX159</f>
        <v>0</v>
      </c>
      <c r="AX156" s="1">
        <f>stats_Deciduous!AY159</f>
        <v>0</v>
      </c>
      <c r="AY156" s="3">
        <f t="shared" si="82"/>
        <v>0</v>
      </c>
      <c r="AZ156" s="2"/>
      <c r="BA156" s="2"/>
      <c r="BB156" s="2"/>
      <c r="BC156" s="1">
        <f>stats_Deciduous!BD159</f>
        <v>0</v>
      </c>
      <c r="BD156" s="1">
        <f>stats_Deciduous!BE159</f>
        <v>0</v>
      </c>
      <c r="BE156" s="3">
        <f t="shared" si="83"/>
        <v>0</v>
      </c>
      <c r="BF156" s="2"/>
      <c r="BG156" s="2"/>
      <c r="BH156" s="2"/>
      <c r="BI156" s="1">
        <f>stats_Deciduous!BJ159</f>
        <v>0</v>
      </c>
      <c r="BJ156" s="1">
        <f>stats_Deciduous!BK159</f>
        <v>0</v>
      </c>
      <c r="BK156" s="3">
        <f t="shared" si="84"/>
        <v>0</v>
      </c>
      <c r="BL156" s="2"/>
      <c r="BM156" s="2"/>
      <c r="BN156" s="2"/>
      <c r="BO156" s="1">
        <f>stats_Deciduous!BP159</f>
        <v>0</v>
      </c>
      <c r="BP156" s="1">
        <f>stats_Deciduous!BQ159</f>
        <v>0</v>
      </c>
      <c r="BQ156" s="3">
        <f t="shared" si="85"/>
        <v>0</v>
      </c>
      <c r="BR156" s="2"/>
      <c r="BS156" s="2"/>
      <c r="BT156" s="2"/>
      <c r="BU156" s="1">
        <f>stats_Deciduous!BV159</f>
        <v>0</v>
      </c>
      <c r="BV156" s="1">
        <f>stats_Deciduous!BW159</f>
        <v>0</v>
      </c>
      <c r="BW156" s="3">
        <f t="shared" si="71"/>
        <v>0</v>
      </c>
      <c r="BX156" s="2"/>
      <c r="BY156" s="2"/>
      <c r="BZ156" s="2"/>
      <c r="CA156" s="1">
        <f>stats_Deciduous!CB159</f>
        <v>0</v>
      </c>
      <c r="CB156" s="1">
        <f>stats_Deciduous!CC159</f>
        <v>0</v>
      </c>
      <c r="CC156" s="3">
        <f t="shared" si="72"/>
        <v>0</v>
      </c>
      <c r="CD156" s="2"/>
      <c r="CE156" s="2"/>
      <c r="CF156" s="2"/>
      <c r="CG156" s="1">
        <f>stats_Deciduous!CH159</f>
        <v>0</v>
      </c>
      <c r="CH156" s="1">
        <f>stats_Deciduous!CI159</f>
        <v>0</v>
      </c>
      <c r="CI156" s="3">
        <f t="shared" si="73"/>
        <v>0</v>
      </c>
      <c r="CJ156" s="2"/>
      <c r="CK156" s="2"/>
      <c r="CL156" s="2"/>
      <c r="CM156" s="1">
        <f>stats_Deciduous!CN159</f>
        <v>0</v>
      </c>
      <c r="CN156" s="1">
        <f>stats_Deciduous!CO159</f>
        <v>0</v>
      </c>
      <c r="CO156" s="3">
        <f t="shared" si="74"/>
        <v>0</v>
      </c>
      <c r="CP156" s="2"/>
      <c r="CQ156" s="2"/>
      <c r="CR156" s="2"/>
      <c r="CS156" s="1">
        <f>stats_Deciduous!CT159</f>
        <v>0</v>
      </c>
      <c r="CT156" s="1">
        <f>stats_Deciduous!CU159</f>
        <v>0</v>
      </c>
      <c r="CU156" s="3">
        <f t="shared" si="75"/>
        <v>0</v>
      </c>
      <c r="CV156" s="2"/>
      <c r="CW156" s="2"/>
      <c r="CX156" s="2"/>
      <c r="CY156" s="1">
        <f>stats_Deciduous!CZ159</f>
        <v>0</v>
      </c>
      <c r="CZ156" s="1">
        <f>stats_Deciduous!DA159</f>
        <v>0</v>
      </c>
      <c r="DA156" s="3">
        <f t="shared" si="76"/>
        <v>0</v>
      </c>
      <c r="DB156" s="2"/>
      <c r="DC156" s="2"/>
      <c r="DD156" s="2"/>
      <c r="DE156" s="1">
        <f>stats_Deciduous!DF159</f>
        <v>0</v>
      </c>
      <c r="DF156" s="1">
        <f>stats_Deciduous!DG159</f>
        <v>0</v>
      </c>
      <c r="DG156" s="3">
        <f t="shared" si="77"/>
        <v>0</v>
      </c>
    </row>
    <row r="157" spans="1:111">
      <c r="A157" s="1">
        <f>stats_Deciduous!B160</f>
        <v>0</v>
      </c>
      <c r="B157" s="1">
        <f>stats_Deciduous!C160</f>
        <v>0</v>
      </c>
      <c r="C157" s="3">
        <f t="shared" si="78"/>
        <v>0</v>
      </c>
      <c r="G157" s="1">
        <f>stats_Deciduous!H160</f>
        <v>0</v>
      </c>
      <c r="H157" s="1">
        <f>stats_Deciduous!I160</f>
        <v>0</v>
      </c>
      <c r="I157" s="3">
        <f t="shared" si="79"/>
        <v>0</v>
      </c>
      <c r="M157" s="1">
        <f>stats_Deciduous!N160</f>
        <v>0</v>
      </c>
      <c r="N157" s="1">
        <f>stats_Deciduous!O160</f>
        <v>0</v>
      </c>
      <c r="O157" s="3">
        <f t="shared" si="80"/>
        <v>0</v>
      </c>
      <c r="S157" s="1">
        <f>stats_Deciduous!T160</f>
        <v>0</v>
      </c>
      <c r="T157" s="1">
        <f>stats_Deciduous!U160</f>
        <v>0</v>
      </c>
      <c r="U157" s="3">
        <f t="shared" si="81"/>
        <v>0</v>
      </c>
      <c r="Y157" s="1">
        <f>stats_Deciduous!Z160</f>
        <v>0</v>
      </c>
      <c r="Z157" s="1">
        <f>stats_Deciduous!AA160</f>
        <v>0</v>
      </c>
      <c r="AA157" s="3">
        <f t="shared" si="67"/>
        <v>0</v>
      </c>
      <c r="AE157" s="1">
        <f>stats_Deciduous!AF160</f>
        <v>0</v>
      </c>
      <c r="AF157" s="1">
        <f>stats_Deciduous!AG160</f>
        <v>0</v>
      </c>
      <c r="AG157" s="3">
        <f t="shared" si="68"/>
        <v>0</v>
      </c>
      <c r="AK157" s="1">
        <f>stats_Deciduous!AL160</f>
        <v>0</v>
      </c>
      <c r="AL157" s="1">
        <f>stats_Deciduous!AM160</f>
        <v>0</v>
      </c>
      <c r="AM157" s="3">
        <f t="shared" si="69"/>
        <v>0</v>
      </c>
      <c r="AQ157" s="1">
        <f>stats_Deciduous!AR160</f>
        <v>0</v>
      </c>
      <c r="AR157" s="1">
        <f>stats_Deciduous!AS160</f>
        <v>0</v>
      </c>
      <c r="AS157" s="3">
        <f t="shared" si="70"/>
        <v>0</v>
      </c>
      <c r="AW157" s="1">
        <f>stats_Deciduous!AX160</f>
        <v>0</v>
      </c>
      <c r="AX157" s="1">
        <f>stats_Deciduous!AY160</f>
        <v>0</v>
      </c>
      <c r="AY157" s="3">
        <f t="shared" si="82"/>
        <v>0</v>
      </c>
      <c r="AZ157" s="2"/>
      <c r="BA157" s="2"/>
      <c r="BB157" s="2"/>
      <c r="BC157" s="1">
        <f>stats_Deciduous!BD160</f>
        <v>0</v>
      </c>
      <c r="BD157" s="1">
        <f>stats_Deciduous!BE160</f>
        <v>0</v>
      </c>
      <c r="BE157" s="3">
        <f t="shared" si="83"/>
        <v>0</v>
      </c>
      <c r="BF157" s="2"/>
      <c r="BG157" s="2"/>
      <c r="BH157" s="2"/>
      <c r="BI157" s="1">
        <f>stats_Deciduous!BJ160</f>
        <v>0</v>
      </c>
      <c r="BJ157" s="1">
        <f>stats_Deciduous!BK160</f>
        <v>0</v>
      </c>
      <c r="BK157" s="3">
        <f t="shared" si="84"/>
        <v>0</v>
      </c>
      <c r="BL157" s="2"/>
      <c r="BM157" s="2"/>
      <c r="BN157" s="2"/>
      <c r="BO157" s="1">
        <f>stats_Deciduous!BP160</f>
        <v>0</v>
      </c>
      <c r="BP157" s="1">
        <f>stats_Deciduous!BQ160</f>
        <v>0</v>
      </c>
      <c r="BQ157" s="3">
        <f t="shared" si="85"/>
        <v>0</v>
      </c>
      <c r="BR157" s="2"/>
      <c r="BS157" s="2"/>
      <c r="BT157" s="2"/>
      <c r="BU157" s="1">
        <f>stats_Deciduous!BV160</f>
        <v>0</v>
      </c>
      <c r="BV157" s="1">
        <f>stats_Deciduous!BW160</f>
        <v>0</v>
      </c>
      <c r="BW157" s="3">
        <f t="shared" si="71"/>
        <v>0</v>
      </c>
      <c r="BX157" s="2"/>
      <c r="BY157" s="2"/>
      <c r="BZ157" s="2"/>
      <c r="CA157" s="1">
        <f>stats_Deciduous!CB160</f>
        <v>0</v>
      </c>
      <c r="CB157" s="1">
        <f>stats_Deciduous!CC160</f>
        <v>0</v>
      </c>
      <c r="CC157" s="3">
        <f t="shared" si="72"/>
        <v>0</v>
      </c>
      <c r="CD157" s="2"/>
      <c r="CE157" s="2"/>
      <c r="CF157" s="2"/>
      <c r="CG157" s="1">
        <f>stats_Deciduous!CH160</f>
        <v>0</v>
      </c>
      <c r="CH157" s="1">
        <f>stats_Deciduous!CI160</f>
        <v>0</v>
      </c>
      <c r="CI157" s="3">
        <f t="shared" si="73"/>
        <v>0</v>
      </c>
      <c r="CJ157" s="2"/>
      <c r="CK157" s="2"/>
      <c r="CL157" s="2"/>
      <c r="CM157" s="1">
        <f>stats_Deciduous!CN160</f>
        <v>0</v>
      </c>
      <c r="CN157" s="1">
        <f>stats_Deciduous!CO160</f>
        <v>0</v>
      </c>
      <c r="CO157" s="3">
        <f t="shared" si="74"/>
        <v>0</v>
      </c>
      <c r="CP157" s="2"/>
      <c r="CQ157" s="2"/>
      <c r="CR157" s="2"/>
      <c r="CS157" s="1">
        <f>stats_Deciduous!CT160</f>
        <v>0</v>
      </c>
      <c r="CT157" s="1">
        <f>stats_Deciduous!CU160</f>
        <v>0</v>
      </c>
      <c r="CU157" s="3">
        <f t="shared" si="75"/>
        <v>0</v>
      </c>
      <c r="CV157" s="2"/>
      <c r="CW157" s="2"/>
      <c r="CX157" s="2"/>
      <c r="CY157" s="1">
        <f>stats_Deciduous!CZ160</f>
        <v>0</v>
      </c>
      <c r="CZ157" s="1">
        <f>stats_Deciduous!DA160</f>
        <v>0</v>
      </c>
      <c r="DA157" s="3">
        <f t="shared" si="76"/>
        <v>0</v>
      </c>
      <c r="DB157" s="2"/>
      <c r="DC157" s="2"/>
      <c r="DD157" s="2"/>
      <c r="DE157" s="1">
        <f>stats_Deciduous!DF160</f>
        <v>0</v>
      </c>
      <c r="DF157" s="1">
        <f>stats_Deciduous!DG160</f>
        <v>0</v>
      </c>
      <c r="DG157" s="3">
        <f t="shared" si="77"/>
        <v>0</v>
      </c>
    </row>
    <row r="158" spans="1:111">
      <c r="A158" s="1">
        <f>stats_Deciduous!B161</f>
        <v>0</v>
      </c>
      <c r="B158" s="1">
        <f>stats_Deciduous!C161</f>
        <v>0</v>
      </c>
      <c r="C158" s="3">
        <f t="shared" si="78"/>
        <v>0</v>
      </c>
      <c r="G158" s="1">
        <f>stats_Deciduous!H161</f>
        <v>0</v>
      </c>
      <c r="H158" s="1">
        <f>stats_Deciduous!I161</f>
        <v>0</v>
      </c>
      <c r="I158" s="3">
        <f t="shared" si="79"/>
        <v>0</v>
      </c>
      <c r="M158" s="1">
        <f>stats_Deciduous!N161</f>
        <v>0</v>
      </c>
      <c r="N158" s="1">
        <f>stats_Deciduous!O161</f>
        <v>0</v>
      </c>
      <c r="O158" s="3">
        <f t="shared" si="80"/>
        <v>0</v>
      </c>
      <c r="S158" s="1">
        <f>stats_Deciduous!T161</f>
        <v>0</v>
      </c>
      <c r="T158" s="1">
        <f>stats_Deciduous!U161</f>
        <v>0</v>
      </c>
      <c r="U158" s="3">
        <f t="shared" si="81"/>
        <v>0</v>
      </c>
      <c r="Y158" s="1">
        <f>stats_Deciduous!Z161</f>
        <v>0</v>
      </c>
      <c r="Z158" s="1">
        <f>stats_Deciduous!AA161</f>
        <v>0</v>
      </c>
      <c r="AA158" s="3">
        <f t="shared" si="67"/>
        <v>0</v>
      </c>
      <c r="AE158" s="1">
        <f>stats_Deciduous!AF161</f>
        <v>0</v>
      </c>
      <c r="AF158" s="1">
        <f>stats_Deciduous!AG161</f>
        <v>0</v>
      </c>
      <c r="AG158" s="3">
        <f t="shared" si="68"/>
        <v>0</v>
      </c>
      <c r="AK158" s="1">
        <f>stats_Deciduous!AL161</f>
        <v>0</v>
      </c>
      <c r="AL158" s="1">
        <f>stats_Deciduous!AM161</f>
        <v>0</v>
      </c>
      <c r="AM158" s="3">
        <f t="shared" si="69"/>
        <v>0</v>
      </c>
      <c r="AQ158" s="1">
        <f>stats_Deciduous!AR161</f>
        <v>0</v>
      </c>
      <c r="AR158" s="1">
        <f>stats_Deciduous!AS161</f>
        <v>0</v>
      </c>
      <c r="AS158" s="3">
        <f t="shared" si="70"/>
        <v>0</v>
      </c>
      <c r="AW158" s="1">
        <f>stats_Deciduous!AX161</f>
        <v>0</v>
      </c>
      <c r="AX158" s="1">
        <f>stats_Deciduous!AY161</f>
        <v>0</v>
      </c>
      <c r="AY158" s="3">
        <f t="shared" si="82"/>
        <v>0</v>
      </c>
      <c r="AZ158" s="2"/>
      <c r="BA158" s="2"/>
      <c r="BB158" s="2"/>
      <c r="BC158" s="1">
        <f>stats_Deciduous!BD161</f>
        <v>0</v>
      </c>
      <c r="BD158" s="1">
        <f>stats_Deciduous!BE161</f>
        <v>0</v>
      </c>
      <c r="BE158" s="3">
        <f t="shared" si="83"/>
        <v>0</v>
      </c>
      <c r="BF158" s="2"/>
      <c r="BG158" s="2"/>
      <c r="BH158" s="2"/>
      <c r="BI158" s="1">
        <f>stats_Deciduous!BJ161</f>
        <v>0</v>
      </c>
      <c r="BJ158" s="1">
        <f>stats_Deciduous!BK161</f>
        <v>0</v>
      </c>
      <c r="BK158" s="3">
        <f t="shared" si="84"/>
        <v>0</v>
      </c>
      <c r="BL158" s="2"/>
      <c r="BM158" s="2"/>
      <c r="BN158" s="2"/>
      <c r="BO158" s="1">
        <f>stats_Deciduous!BP161</f>
        <v>0</v>
      </c>
      <c r="BP158" s="1">
        <f>stats_Deciduous!BQ161</f>
        <v>0</v>
      </c>
      <c r="BQ158" s="3">
        <f t="shared" si="85"/>
        <v>0</v>
      </c>
      <c r="BR158" s="2"/>
      <c r="BS158" s="2"/>
      <c r="BT158" s="2"/>
      <c r="BU158" s="1">
        <f>stats_Deciduous!BV161</f>
        <v>0</v>
      </c>
      <c r="BV158" s="1">
        <f>stats_Deciduous!BW161</f>
        <v>0</v>
      </c>
      <c r="BW158" s="3">
        <f t="shared" si="71"/>
        <v>0</v>
      </c>
      <c r="BX158" s="2"/>
      <c r="BY158" s="2"/>
      <c r="BZ158" s="2"/>
      <c r="CA158" s="1">
        <f>stats_Deciduous!CB161</f>
        <v>0</v>
      </c>
      <c r="CB158" s="1">
        <f>stats_Deciduous!CC161</f>
        <v>0</v>
      </c>
      <c r="CC158" s="3">
        <f t="shared" si="72"/>
        <v>0</v>
      </c>
      <c r="CD158" s="2"/>
      <c r="CE158" s="2"/>
      <c r="CF158" s="2"/>
      <c r="CG158" s="1">
        <f>stats_Deciduous!CH161</f>
        <v>0</v>
      </c>
      <c r="CH158" s="1">
        <f>stats_Deciduous!CI161</f>
        <v>0</v>
      </c>
      <c r="CI158" s="3">
        <f t="shared" si="73"/>
        <v>0</v>
      </c>
      <c r="CJ158" s="2"/>
      <c r="CK158" s="2"/>
      <c r="CL158" s="2"/>
      <c r="CM158" s="1">
        <f>stats_Deciduous!CN161</f>
        <v>0</v>
      </c>
      <c r="CN158" s="1">
        <f>stats_Deciduous!CO161</f>
        <v>0</v>
      </c>
      <c r="CO158" s="3">
        <f t="shared" si="74"/>
        <v>0</v>
      </c>
      <c r="CP158" s="2"/>
      <c r="CQ158" s="2"/>
      <c r="CR158" s="2"/>
      <c r="CS158" s="1">
        <f>stats_Deciduous!CT161</f>
        <v>0</v>
      </c>
      <c r="CT158" s="1">
        <f>stats_Deciduous!CU161</f>
        <v>0</v>
      </c>
      <c r="CU158" s="3">
        <f t="shared" si="75"/>
        <v>0</v>
      </c>
      <c r="CV158" s="2"/>
      <c r="CW158" s="2"/>
      <c r="CX158" s="2"/>
      <c r="CY158" s="1">
        <f>stats_Deciduous!CZ161</f>
        <v>0</v>
      </c>
      <c r="CZ158" s="1">
        <f>stats_Deciduous!DA161</f>
        <v>0</v>
      </c>
      <c r="DA158" s="3">
        <f t="shared" si="76"/>
        <v>0</v>
      </c>
      <c r="DB158" s="2"/>
      <c r="DC158" s="2"/>
      <c r="DD158" s="2"/>
      <c r="DE158" s="1">
        <f>stats_Deciduous!DF161</f>
        <v>0</v>
      </c>
      <c r="DF158" s="1">
        <f>stats_Deciduous!DG161</f>
        <v>0</v>
      </c>
      <c r="DG158" s="3">
        <f t="shared" si="77"/>
        <v>0</v>
      </c>
    </row>
    <row r="159" spans="1:111">
      <c r="A159" s="1">
        <f>stats_Deciduous!B162</f>
        <v>0</v>
      </c>
      <c r="B159" s="1">
        <f>stats_Deciduous!C162</f>
        <v>0</v>
      </c>
      <c r="C159" s="3">
        <f t="shared" si="78"/>
        <v>0</v>
      </c>
      <c r="G159" s="1">
        <f>stats_Deciduous!H162</f>
        <v>0</v>
      </c>
      <c r="H159" s="1">
        <f>stats_Deciduous!I162</f>
        <v>0</v>
      </c>
      <c r="I159" s="3">
        <f t="shared" si="79"/>
        <v>0</v>
      </c>
      <c r="M159" s="1">
        <f>stats_Deciduous!N162</f>
        <v>0</v>
      </c>
      <c r="N159" s="1">
        <f>stats_Deciduous!O162</f>
        <v>0</v>
      </c>
      <c r="O159" s="3">
        <f t="shared" si="80"/>
        <v>0</v>
      </c>
      <c r="S159" s="1">
        <f>stats_Deciduous!T162</f>
        <v>0</v>
      </c>
      <c r="T159" s="1">
        <f>stats_Deciduous!U162</f>
        <v>0</v>
      </c>
      <c r="U159" s="3">
        <f t="shared" si="81"/>
        <v>0</v>
      </c>
      <c r="Y159" s="1">
        <f>stats_Deciduous!Z162</f>
        <v>0</v>
      </c>
      <c r="Z159" s="1">
        <f>stats_Deciduous!AA162</f>
        <v>0</v>
      </c>
      <c r="AA159" s="3">
        <f t="shared" si="67"/>
        <v>0</v>
      </c>
      <c r="AE159" s="1">
        <f>stats_Deciduous!AF162</f>
        <v>0</v>
      </c>
      <c r="AF159" s="1">
        <f>stats_Deciduous!AG162</f>
        <v>0</v>
      </c>
      <c r="AG159" s="3">
        <f t="shared" si="68"/>
        <v>0</v>
      </c>
      <c r="AK159" s="1">
        <f>stats_Deciduous!AL162</f>
        <v>0</v>
      </c>
      <c r="AL159" s="1">
        <f>stats_Deciduous!AM162</f>
        <v>0</v>
      </c>
      <c r="AM159" s="3">
        <f t="shared" si="69"/>
        <v>0</v>
      </c>
      <c r="AQ159" s="1">
        <f>stats_Deciduous!AR162</f>
        <v>0</v>
      </c>
      <c r="AR159" s="1">
        <f>stats_Deciduous!AS162</f>
        <v>0</v>
      </c>
      <c r="AS159" s="3">
        <f t="shared" si="70"/>
        <v>0</v>
      </c>
      <c r="AW159" s="1">
        <f>stats_Deciduous!AX162</f>
        <v>0</v>
      </c>
      <c r="AX159" s="1">
        <f>stats_Deciduous!AY162</f>
        <v>0</v>
      </c>
      <c r="AY159" s="3">
        <f t="shared" si="82"/>
        <v>0</v>
      </c>
      <c r="AZ159" s="2"/>
      <c r="BA159" s="2"/>
      <c r="BB159" s="2"/>
      <c r="BC159" s="1">
        <f>stats_Deciduous!BD162</f>
        <v>0</v>
      </c>
      <c r="BD159" s="1">
        <f>stats_Deciduous!BE162</f>
        <v>0</v>
      </c>
      <c r="BE159" s="3">
        <f t="shared" si="83"/>
        <v>0</v>
      </c>
      <c r="BF159" s="2"/>
      <c r="BG159" s="2"/>
      <c r="BH159" s="2"/>
      <c r="BI159" s="1">
        <f>stats_Deciduous!BJ162</f>
        <v>0</v>
      </c>
      <c r="BJ159" s="1">
        <f>stats_Deciduous!BK162</f>
        <v>0</v>
      </c>
      <c r="BK159" s="3">
        <f t="shared" si="84"/>
        <v>0</v>
      </c>
      <c r="BL159" s="2"/>
      <c r="BM159" s="2"/>
      <c r="BN159" s="2"/>
      <c r="BO159" s="1">
        <f>stats_Deciduous!BP162</f>
        <v>0</v>
      </c>
      <c r="BP159" s="1">
        <f>stats_Deciduous!BQ162</f>
        <v>0</v>
      </c>
      <c r="BQ159" s="3">
        <f t="shared" si="85"/>
        <v>0</v>
      </c>
      <c r="BR159" s="2"/>
      <c r="BS159" s="2"/>
      <c r="BT159" s="2"/>
      <c r="BU159" s="1">
        <f>stats_Deciduous!BV162</f>
        <v>0</v>
      </c>
      <c r="BV159" s="1">
        <f>stats_Deciduous!BW162</f>
        <v>0</v>
      </c>
      <c r="BW159" s="3">
        <f t="shared" si="71"/>
        <v>0</v>
      </c>
      <c r="BX159" s="2"/>
      <c r="BY159" s="2"/>
      <c r="BZ159" s="2"/>
      <c r="CA159" s="1">
        <f>stats_Deciduous!CB162</f>
        <v>0</v>
      </c>
      <c r="CB159" s="1">
        <f>stats_Deciduous!CC162</f>
        <v>0</v>
      </c>
      <c r="CC159" s="3">
        <f t="shared" si="72"/>
        <v>0</v>
      </c>
      <c r="CD159" s="2"/>
      <c r="CE159" s="2"/>
      <c r="CF159" s="2"/>
      <c r="CG159" s="1">
        <f>stats_Deciduous!CH162</f>
        <v>0</v>
      </c>
      <c r="CH159" s="1">
        <f>stats_Deciduous!CI162</f>
        <v>0</v>
      </c>
      <c r="CI159" s="3">
        <f t="shared" si="73"/>
        <v>0</v>
      </c>
      <c r="CJ159" s="2"/>
      <c r="CK159" s="2"/>
      <c r="CL159" s="2"/>
      <c r="CM159" s="1">
        <f>stats_Deciduous!CN162</f>
        <v>0</v>
      </c>
      <c r="CN159" s="1">
        <f>stats_Deciduous!CO162</f>
        <v>0</v>
      </c>
      <c r="CO159" s="3">
        <f t="shared" si="74"/>
        <v>0</v>
      </c>
      <c r="CP159" s="2"/>
      <c r="CQ159" s="2"/>
      <c r="CR159" s="2"/>
      <c r="CS159" s="1">
        <f>stats_Deciduous!CT162</f>
        <v>0</v>
      </c>
      <c r="CT159" s="1">
        <f>stats_Deciduous!CU162</f>
        <v>0</v>
      </c>
      <c r="CU159" s="3">
        <f t="shared" si="75"/>
        <v>0</v>
      </c>
      <c r="CV159" s="2"/>
      <c r="CW159" s="2"/>
      <c r="CX159" s="2"/>
      <c r="CY159" s="1">
        <f>stats_Deciduous!CZ162</f>
        <v>0</v>
      </c>
      <c r="CZ159" s="1">
        <f>stats_Deciduous!DA162</f>
        <v>0</v>
      </c>
      <c r="DA159" s="3">
        <f t="shared" si="76"/>
        <v>0</v>
      </c>
      <c r="DB159" s="2"/>
      <c r="DC159" s="2"/>
      <c r="DD159" s="2"/>
      <c r="DE159" s="1">
        <f>stats_Deciduous!DF162</f>
        <v>0</v>
      </c>
      <c r="DF159" s="1">
        <f>stats_Deciduous!DG162</f>
        <v>0</v>
      </c>
      <c r="DG159" s="3">
        <f t="shared" si="77"/>
        <v>0</v>
      </c>
    </row>
    <row r="160" spans="1:111">
      <c r="A160" s="1">
        <f>stats_Deciduous!B163</f>
        <v>0</v>
      </c>
      <c r="B160" s="1">
        <f>stats_Deciduous!C163</f>
        <v>0</v>
      </c>
      <c r="C160" s="3">
        <f t="shared" si="78"/>
        <v>0</v>
      </c>
      <c r="G160" s="1">
        <f>stats_Deciduous!H163</f>
        <v>0</v>
      </c>
      <c r="H160" s="1">
        <f>stats_Deciduous!I163</f>
        <v>0</v>
      </c>
      <c r="I160" s="3">
        <f t="shared" si="79"/>
        <v>0</v>
      </c>
      <c r="M160" s="1">
        <f>stats_Deciduous!N163</f>
        <v>0</v>
      </c>
      <c r="N160" s="1">
        <f>stats_Deciduous!O163</f>
        <v>0</v>
      </c>
      <c r="O160" s="3">
        <f t="shared" si="80"/>
        <v>0</v>
      </c>
      <c r="S160" s="1">
        <f>stats_Deciduous!T163</f>
        <v>0</v>
      </c>
      <c r="T160" s="1">
        <f>stats_Deciduous!U163</f>
        <v>0</v>
      </c>
      <c r="U160" s="3">
        <f t="shared" si="81"/>
        <v>0</v>
      </c>
      <c r="Y160" s="1">
        <f>stats_Deciduous!Z163</f>
        <v>0</v>
      </c>
      <c r="Z160" s="1">
        <f>stats_Deciduous!AA163</f>
        <v>0</v>
      </c>
      <c r="AA160" s="3">
        <f t="shared" si="67"/>
        <v>0</v>
      </c>
      <c r="AE160" s="1">
        <f>stats_Deciduous!AF163</f>
        <v>0</v>
      </c>
      <c r="AF160" s="1">
        <f>stats_Deciduous!AG163</f>
        <v>0</v>
      </c>
      <c r="AG160" s="3">
        <f t="shared" si="68"/>
        <v>0</v>
      </c>
      <c r="AK160" s="1">
        <f>stats_Deciduous!AL163</f>
        <v>0</v>
      </c>
      <c r="AL160" s="1">
        <f>stats_Deciduous!AM163</f>
        <v>0</v>
      </c>
      <c r="AM160" s="3">
        <f t="shared" si="69"/>
        <v>0</v>
      </c>
      <c r="AQ160" s="1">
        <f>stats_Deciduous!AR163</f>
        <v>0</v>
      </c>
      <c r="AR160" s="1">
        <f>stats_Deciduous!AS163</f>
        <v>0</v>
      </c>
      <c r="AS160" s="3">
        <f t="shared" si="70"/>
        <v>0</v>
      </c>
      <c r="AW160" s="1">
        <f>stats_Deciduous!AX163</f>
        <v>0</v>
      </c>
      <c r="AX160" s="1">
        <f>stats_Deciduous!AY163</f>
        <v>0</v>
      </c>
      <c r="AY160" s="3">
        <f t="shared" si="82"/>
        <v>0</v>
      </c>
      <c r="AZ160" s="2"/>
      <c r="BA160" s="2"/>
      <c r="BB160" s="2"/>
      <c r="BC160" s="1">
        <f>stats_Deciduous!BD163</f>
        <v>0</v>
      </c>
      <c r="BD160" s="1">
        <f>stats_Deciduous!BE163</f>
        <v>0</v>
      </c>
      <c r="BE160" s="3">
        <f t="shared" si="83"/>
        <v>0</v>
      </c>
      <c r="BF160" s="2"/>
      <c r="BG160" s="2"/>
      <c r="BH160" s="2"/>
      <c r="BI160" s="1">
        <f>stats_Deciduous!BJ163</f>
        <v>0</v>
      </c>
      <c r="BJ160" s="1">
        <f>stats_Deciduous!BK163</f>
        <v>0</v>
      </c>
      <c r="BK160" s="3">
        <f t="shared" si="84"/>
        <v>0</v>
      </c>
      <c r="BL160" s="2"/>
      <c r="BM160" s="2"/>
      <c r="BN160" s="2"/>
      <c r="BO160" s="1">
        <f>stats_Deciduous!BP163</f>
        <v>0</v>
      </c>
      <c r="BP160" s="1">
        <f>stats_Deciduous!BQ163</f>
        <v>0</v>
      </c>
      <c r="BQ160" s="3">
        <f t="shared" si="85"/>
        <v>0</v>
      </c>
      <c r="BR160" s="2"/>
      <c r="BS160" s="2"/>
      <c r="BT160" s="2"/>
      <c r="BU160" s="1">
        <f>stats_Deciduous!BV163</f>
        <v>0</v>
      </c>
      <c r="BV160" s="1">
        <f>stats_Deciduous!BW163</f>
        <v>0</v>
      </c>
      <c r="BW160" s="3">
        <f t="shared" si="71"/>
        <v>0</v>
      </c>
      <c r="BX160" s="2"/>
      <c r="BY160" s="2"/>
      <c r="BZ160" s="2"/>
      <c r="CA160" s="1">
        <f>stats_Deciduous!CB163</f>
        <v>0</v>
      </c>
      <c r="CB160" s="1">
        <f>stats_Deciduous!CC163</f>
        <v>0</v>
      </c>
      <c r="CC160" s="3">
        <f t="shared" si="72"/>
        <v>0</v>
      </c>
      <c r="CD160" s="2"/>
      <c r="CE160" s="2"/>
      <c r="CF160" s="2"/>
      <c r="CG160" s="1">
        <f>stats_Deciduous!CH163</f>
        <v>0</v>
      </c>
      <c r="CH160" s="1">
        <f>stats_Deciduous!CI163</f>
        <v>0</v>
      </c>
      <c r="CI160" s="3">
        <f t="shared" si="73"/>
        <v>0</v>
      </c>
      <c r="CJ160" s="2"/>
      <c r="CK160" s="2"/>
      <c r="CL160" s="2"/>
      <c r="CM160" s="1">
        <f>stats_Deciduous!CN163</f>
        <v>0</v>
      </c>
      <c r="CN160" s="1">
        <f>stats_Deciduous!CO163</f>
        <v>0</v>
      </c>
      <c r="CO160" s="3">
        <f t="shared" si="74"/>
        <v>0</v>
      </c>
      <c r="CP160" s="2"/>
      <c r="CQ160" s="2"/>
      <c r="CR160" s="2"/>
      <c r="CS160" s="1">
        <f>stats_Deciduous!CT163</f>
        <v>0</v>
      </c>
      <c r="CT160" s="1">
        <f>stats_Deciduous!CU163</f>
        <v>0</v>
      </c>
      <c r="CU160" s="3">
        <f t="shared" si="75"/>
        <v>0</v>
      </c>
      <c r="CV160" s="2"/>
      <c r="CW160" s="2"/>
      <c r="CX160" s="2"/>
      <c r="CY160" s="1">
        <f>stats_Deciduous!CZ163</f>
        <v>0</v>
      </c>
      <c r="CZ160" s="1">
        <f>stats_Deciduous!DA163</f>
        <v>0</v>
      </c>
      <c r="DA160" s="3">
        <f t="shared" si="76"/>
        <v>0</v>
      </c>
      <c r="DB160" s="2"/>
      <c r="DC160" s="2"/>
      <c r="DD160" s="2"/>
      <c r="DE160" s="1">
        <f>stats_Deciduous!DF163</f>
        <v>0</v>
      </c>
      <c r="DF160" s="1">
        <f>stats_Deciduous!DG163</f>
        <v>0</v>
      </c>
      <c r="DG160" s="3">
        <f t="shared" si="77"/>
        <v>0</v>
      </c>
    </row>
    <row r="161" spans="1:111">
      <c r="A161" s="1">
        <f>stats_Deciduous!B164</f>
        <v>0</v>
      </c>
      <c r="B161" s="1">
        <f>stats_Deciduous!C164</f>
        <v>0</v>
      </c>
      <c r="C161" s="3">
        <f t="shared" si="78"/>
        <v>0</v>
      </c>
      <c r="G161" s="1">
        <f>stats_Deciduous!H164</f>
        <v>0</v>
      </c>
      <c r="H161" s="1">
        <f>stats_Deciduous!I164</f>
        <v>0</v>
      </c>
      <c r="I161" s="3">
        <f t="shared" si="79"/>
        <v>0</v>
      </c>
      <c r="M161" s="1">
        <f>stats_Deciduous!N164</f>
        <v>0</v>
      </c>
      <c r="N161" s="1">
        <f>stats_Deciduous!O164</f>
        <v>0</v>
      </c>
      <c r="O161" s="3">
        <f t="shared" si="80"/>
        <v>0</v>
      </c>
      <c r="S161" s="1">
        <f>stats_Deciduous!T164</f>
        <v>0</v>
      </c>
      <c r="T161" s="1">
        <f>stats_Deciduous!U164</f>
        <v>0</v>
      </c>
      <c r="U161" s="3">
        <f t="shared" si="81"/>
        <v>0</v>
      </c>
      <c r="Y161" s="1">
        <f>stats_Deciduous!Z164</f>
        <v>0</v>
      </c>
      <c r="Z161" s="1">
        <f>stats_Deciduous!AA164</f>
        <v>0</v>
      </c>
      <c r="AA161" s="3">
        <f t="shared" si="67"/>
        <v>0</v>
      </c>
      <c r="AE161" s="1">
        <f>stats_Deciduous!AF164</f>
        <v>0</v>
      </c>
      <c r="AF161" s="1">
        <f>stats_Deciduous!AG164</f>
        <v>0</v>
      </c>
      <c r="AG161" s="3">
        <f t="shared" si="68"/>
        <v>0</v>
      </c>
      <c r="AK161" s="1">
        <f>stats_Deciduous!AL164</f>
        <v>0</v>
      </c>
      <c r="AL161" s="1">
        <f>stats_Deciduous!AM164</f>
        <v>0</v>
      </c>
      <c r="AM161" s="3">
        <f t="shared" si="69"/>
        <v>0</v>
      </c>
      <c r="AQ161" s="1">
        <f>stats_Deciduous!AR164</f>
        <v>0</v>
      </c>
      <c r="AR161" s="1">
        <f>stats_Deciduous!AS164</f>
        <v>0</v>
      </c>
      <c r="AS161" s="3">
        <f t="shared" si="70"/>
        <v>0</v>
      </c>
      <c r="AW161" s="1">
        <f>stats_Deciduous!AX164</f>
        <v>0</v>
      </c>
      <c r="AX161" s="1">
        <f>stats_Deciduous!AY164</f>
        <v>0</v>
      </c>
      <c r="AY161" s="3">
        <f t="shared" si="82"/>
        <v>0</v>
      </c>
      <c r="AZ161" s="2"/>
      <c r="BA161" s="2"/>
      <c r="BB161" s="2"/>
      <c r="BC161" s="1">
        <f>stats_Deciduous!BD164</f>
        <v>0</v>
      </c>
      <c r="BD161" s="1">
        <f>stats_Deciduous!BE164</f>
        <v>0</v>
      </c>
      <c r="BE161" s="3">
        <f t="shared" si="83"/>
        <v>0</v>
      </c>
      <c r="BF161" s="2"/>
      <c r="BG161" s="2"/>
      <c r="BH161" s="2"/>
      <c r="BI161" s="1">
        <f>stats_Deciduous!BJ164</f>
        <v>0</v>
      </c>
      <c r="BJ161" s="1">
        <f>stats_Deciduous!BK164</f>
        <v>0</v>
      </c>
      <c r="BK161" s="3">
        <f t="shared" si="84"/>
        <v>0</v>
      </c>
      <c r="BL161" s="2"/>
      <c r="BM161" s="2"/>
      <c r="BN161" s="2"/>
      <c r="BO161" s="1">
        <f>stats_Deciduous!BP164</f>
        <v>0</v>
      </c>
      <c r="BP161" s="1">
        <f>stats_Deciduous!BQ164</f>
        <v>0</v>
      </c>
      <c r="BQ161" s="3">
        <f t="shared" si="85"/>
        <v>0</v>
      </c>
      <c r="BR161" s="2"/>
      <c r="BS161" s="2"/>
      <c r="BT161" s="2"/>
      <c r="BU161" s="1">
        <f>stats_Deciduous!BV164</f>
        <v>0</v>
      </c>
      <c r="BV161" s="1">
        <f>stats_Deciduous!BW164</f>
        <v>0</v>
      </c>
      <c r="BW161" s="3">
        <f t="shared" si="71"/>
        <v>0</v>
      </c>
      <c r="BX161" s="2"/>
      <c r="BY161" s="2"/>
      <c r="BZ161" s="2"/>
      <c r="CA161" s="1">
        <f>stats_Deciduous!CB164</f>
        <v>0</v>
      </c>
      <c r="CB161" s="1">
        <f>stats_Deciduous!CC164</f>
        <v>0</v>
      </c>
      <c r="CC161" s="3">
        <f t="shared" si="72"/>
        <v>0</v>
      </c>
      <c r="CD161" s="2"/>
      <c r="CE161" s="2"/>
      <c r="CF161" s="2"/>
      <c r="CG161" s="1">
        <f>stats_Deciduous!CH164</f>
        <v>0</v>
      </c>
      <c r="CH161" s="1">
        <f>stats_Deciduous!CI164</f>
        <v>0</v>
      </c>
      <c r="CI161" s="3">
        <f t="shared" si="73"/>
        <v>0</v>
      </c>
      <c r="CJ161" s="2"/>
      <c r="CK161" s="2"/>
      <c r="CL161" s="2"/>
      <c r="CM161" s="1">
        <f>stats_Deciduous!CN164</f>
        <v>0</v>
      </c>
      <c r="CN161" s="1">
        <f>stats_Deciduous!CO164</f>
        <v>0</v>
      </c>
      <c r="CO161" s="3">
        <f t="shared" si="74"/>
        <v>0</v>
      </c>
      <c r="CP161" s="2"/>
      <c r="CQ161" s="2"/>
      <c r="CR161" s="2"/>
      <c r="CS161" s="1">
        <f>stats_Deciduous!CT164</f>
        <v>0</v>
      </c>
      <c r="CT161" s="1">
        <f>stats_Deciduous!CU164</f>
        <v>0</v>
      </c>
      <c r="CU161" s="3">
        <f t="shared" si="75"/>
        <v>0</v>
      </c>
      <c r="CV161" s="2"/>
      <c r="CW161" s="2"/>
      <c r="CX161" s="2"/>
      <c r="CY161" s="1">
        <f>stats_Deciduous!CZ164</f>
        <v>0</v>
      </c>
      <c r="CZ161" s="1">
        <f>stats_Deciduous!DA164</f>
        <v>0</v>
      </c>
      <c r="DA161" s="3">
        <f t="shared" si="76"/>
        <v>0</v>
      </c>
      <c r="DB161" s="2"/>
      <c r="DC161" s="2"/>
      <c r="DD161" s="2"/>
      <c r="DE161" s="1">
        <f>stats_Deciduous!DF164</f>
        <v>0</v>
      </c>
      <c r="DF161" s="1">
        <f>stats_Deciduous!DG164</f>
        <v>0</v>
      </c>
      <c r="DG161" s="3">
        <f t="shared" si="77"/>
        <v>0</v>
      </c>
    </row>
    <row r="162" spans="1:111">
      <c r="A162" s="1">
        <f>stats_Deciduous!B165</f>
        <v>0</v>
      </c>
      <c r="B162" s="1">
        <f>stats_Deciduous!C165</f>
        <v>0</v>
      </c>
      <c r="C162" s="3">
        <f t="shared" si="78"/>
        <v>0</v>
      </c>
      <c r="G162" s="1">
        <f>stats_Deciduous!H165</f>
        <v>0</v>
      </c>
      <c r="H162" s="1">
        <f>stats_Deciduous!I165</f>
        <v>0</v>
      </c>
      <c r="I162" s="3">
        <f t="shared" si="79"/>
        <v>0</v>
      </c>
      <c r="M162" s="1">
        <f>stats_Deciduous!N165</f>
        <v>0</v>
      </c>
      <c r="N162" s="1">
        <f>stats_Deciduous!O165</f>
        <v>0</v>
      </c>
      <c r="O162" s="3">
        <f t="shared" si="80"/>
        <v>0</v>
      </c>
      <c r="S162" s="1">
        <f>stats_Deciduous!T165</f>
        <v>0</v>
      </c>
      <c r="T162" s="1">
        <f>stats_Deciduous!U165</f>
        <v>0</v>
      </c>
      <c r="U162" s="3">
        <f t="shared" si="81"/>
        <v>0</v>
      </c>
      <c r="Y162" s="1">
        <f>stats_Deciduous!Z165</f>
        <v>0</v>
      </c>
      <c r="Z162" s="1">
        <f>stats_Deciduous!AA165</f>
        <v>0</v>
      </c>
      <c r="AA162" s="3">
        <f t="shared" si="67"/>
        <v>0</v>
      </c>
      <c r="AE162" s="1">
        <f>stats_Deciduous!AF165</f>
        <v>0</v>
      </c>
      <c r="AF162" s="1">
        <f>stats_Deciduous!AG165</f>
        <v>0</v>
      </c>
      <c r="AG162" s="3">
        <f t="shared" si="68"/>
        <v>0</v>
      </c>
      <c r="AK162" s="1">
        <f>stats_Deciduous!AL165</f>
        <v>0</v>
      </c>
      <c r="AL162" s="1">
        <f>stats_Deciduous!AM165</f>
        <v>0</v>
      </c>
      <c r="AM162" s="3">
        <f t="shared" si="69"/>
        <v>0</v>
      </c>
      <c r="AQ162" s="1">
        <f>stats_Deciduous!AR165</f>
        <v>0</v>
      </c>
      <c r="AR162" s="1">
        <f>stats_Deciduous!AS165</f>
        <v>0</v>
      </c>
      <c r="AS162" s="3">
        <f t="shared" si="70"/>
        <v>0</v>
      </c>
      <c r="AW162" s="1">
        <f>stats_Deciduous!AX165</f>
        <v>0</v>
      </c>
      <c r="AX162" s="1">
        <f>stats_Deciduous!AY165</f>
        <v>0</v>
      </c>
      <c r="AY162" s="3">
        <f t="shared" si="82"/>
        <v>0</v>
      </c>
      <c r="AZ162" s="2"/>
      <c r="BA162" s="2"/>
      <c r="BB162" s="2"/>
      <c r="BC162" s="1">
        <f>stats_Deciduous!BD165</f>
        <v>0</v>
      </c>
      <c r="BD162" s="1">
        <f>stats_Deciduous!BE165</f>
        <v>0</v>
      </c>
      <c r="BE162" s="3">
        <f t="shared" si="83"/>
        <v>0</v>
      </c>
      <c r="BF162" s="2"/>
      <c r="BG162" s="2"/>
      <c r="BH162" s="2"/>
      <c r="BI162" s="1">
        <f>stats_Deciduous!BJ165</f>
        <v>0</v>
      </c>
      <c r="BJ162" s="1">
        <f>stats_Deciduous!BK165</f>
        <v>0</v>
      </c>
      <c r="BK162" s="3">
        <f t="shared" si="84"/>
        <v>0</v>
      </c>
      <c r="BL162" s="2"/>
      <c r="BM162" s="2"/>
      <c r="BN162" s="2"/>
      <c r="BO162" s="1">
        <f>stats_Deciduous!BP165</f>
        <v>0</v>
      </c>
      <c r="BP162" s="1">
        <f>stats_Deciduous!BQ165</f>
        <v>0</v>
      </c>
      <c r="BQ162" s="3">
        <f t="shared" si="85"/>
        <v>0</v>
      </c>
      <c r="BR162" s="2"/>
      <c r="BS162" s="2"/>
      <c r="BT162" s="2"/>
      <c r="BU162" s="1">
        <f>stats_Deciduous!BV165</f>
        <v>0</v>
      </c>
      <c r="BV162" s="1">
        <f>stats_Deciduous!BW165</f>
        <v>0</v>
      </c>
      <c r="BW162" s="3">
        <f t="shared" si="71"/>
        <v>0</v>
      </c>
      <c r="BX162" s="2"/>
      <c r="BY162" s="2"/>
      <c r="BZ162" s="2"/>
      <c r="CA162" s="1">
        <f>stats_Deciduous!CB165</f>
        <v>0</v>
      </c>
      <c r="CB162" s="1">
        <f>stats_Deciduous!CC165</f>
        <v>0</v>
      </c>
      <c r="CC162" s="3">
        <f t="shared" si="72"/>
        <v>0</v>
      </c>
      <c r="CD162" s="2"/>
      <c r="CE162" s="2"/>
      <c r="CF162" s="2"/>
      <c r="CG162" s="1">
        <f>stats_Deciduous!CH165</f>
        <v>0</v>
      </c>
      <c r="CH162" s="1">
        <f>stats_Deciduous!CI165</f>
        <v>0</v>
      </c>
      <c r="CI162" s="3">
        <f t="shared" si="73"/>
        <v>0</v>
      </c>
      <c r="CJ162" s="2"/>
      <c r="CK162" s="2"/>
      <c r="CL162" s="2"/>
      <c r="CM162" s="1">
        <f>stats_Deciduous!CN165</f>
        <v>0</v>
      </c>
      <c r="CN162" s="1">
        <f>stats_Deciduous!CO165</f>
        <v>0</v>
      </c>
      <c r="CO162" s="3">
        <f t="shared" si="74"/>
        <v>0</v>
      </c>
      <c r="CP162" s="2"/>
      <c r="CQ162" s="2"/>
      <c r="CR162" s="2"/>
      <c r="CS162" s="1">
        <f>stats_Deciduous!CT165</f>
        <v>0</v>
      </c>
      <c r="CT162" s="1">
        <f>stats_Deciduous!CU165</f>
        <v>0</v>
      </c>
      <c r="CU162" s="3">
        <f t="shared" si="75"/>
        <v>0</v>
      </c>
      <c r="CV162" s="2"/>
      <c r="CW162" s="2"/>
      <c r="CX162" s="2"/>
      <c r="CY162" s="1">
        <f>stats_Deciduous!CZ165</f>
        <v>0</v>
      </c>
      <c r="CZ162" s="1">
        <f>stats_Deciduous!DA165</f>
        <v>0</v>
      </c>
      <c r="DA162" s="3">
        <f t="shared" si="76"/>
        <v>0</v>
      </c>
      <c r="DB162" s="2"/>
      <c r="DC162" s="2"/>
      <c r="DD162" s="2"/>
      <c r="DE162" s="1">
        <f>stats_Deciduous!DF165</f>
        <v>0</v>
      </c>
      <c r="DF162" s="1">
        <f>stats_Deciduous!DG165</f>
        <v>0</v>
      </c>
      <c r="DG162" s="3">
        <f t="shared" si="77"/>
        <v>0</v>
      </c>
    </row>
    <row r="163" spans="1:111">
      <c r="A163" s="1">
        <f>stats_Deciduous!B166</f>
        <v>0</v>
      </c>
      <c r="B163" s="1">
        <f>stats_Deciduous!C166</f>
        <v>0</v>
      </c>
      <c r="C163" s="3">
        <f t="shared" si="78"/>
        <v>0</v>
      </c>
      <c r="G163" s="1">
        <f>stats_Deciduous!H166</f>
        <v>0</v>
      </c>
      <c r="H163" s="1">
        <f>stats_Deciduous!I166</f>
        <v>0</v>
      </c>
      <c r="I163" s="3">
        <f t="shared" si="79"/>
        <v>0</v>
      </c>
      <c r="M163" s="1">
        <f>stats_Deciduous!N166</f>
        <v>0</v>
      </c>
      <c r="N163" s="1">
        <f>stats_Deciduous!O166</f>
        <v>0</v>
      </c>
      <c r="O163" s="3">
        <f t="shared" si="80"/>
        <v>0</v>
      </c>
      <c r="S163" s="1">
        <f>stats_Deciduous!T166</f>
        <v>0</v>
      </c>
      <c r="T163" s="1">
        <f>stats_Deciduous!U166</f>
        <v>0</v>
      </c>
      <c r="U163" s="3">
        <f t="shared" si="81"/>
        <v>0</v>
      </c>
      <c r="Y163" s="1">
        <f>stats_Deciduous!Z166</f>
        <v>0</v>
      </c>
      <c r="Z163" s="1">
        <f>stats_Deciduous!AA166</f>
        <v>0</v>
      </c>
      <c r="AA163" s="3">
        <f t="shared" si="67"/>
        <v>0</v>
      </c>
      <c r="AE163" s="1">
        <f>stats_Deciduous!AF166</f>
        <v>0</v>
      </c>
      <c r="AF163" s="1">
        <f>stats_Deciduous!AG166</f>
        <v>0</v>
      </c>
      <c r="AG163" s="3">
        <f t="shared" si="68"/>
        <v>0</v>
      </c>
      <c r="AK163" s="1">
        <f>stats_Deciduous!AL166</f>
        <v>0</v>
      </c>
      <c r="AL163" s="1">
        <f>stats_Deciduous!AM166</f>
        <v>0</v>
      </c>
      <c r="AM163" s="3">
        <f t="shared" si="69"/>
        <v>0</v>
      </c>
      <c r="AQ163" s="1">
        <f>stats_Deciduous!AR166</f>
        <v>0</v>
      </c>
      <c r="AR163" s="1">
        <f>stats_Deciduous!AS166</f>
        <v>0</v>
      </c>
      <c r="AS163" s="3">
        <f t="shared" si="70"/>
        <v>0</v>
      </c>
      <c r="AW163" s="1">
        <f>stats_Deciduous!AX166</f>
        <v>0</v>
      </c>
      <c r="AX163" s="1">
        <f>stats_Deciduous!AY166</f>
        <v>0</v>
      </c>
      <c r="AY163" s="3">
        <f t="shared" si="82"/>
        <v>0</v>
      </c>
      <c r="AZ163" s="2"/>
      <c r="BA163" s="2"/>
      <c r="BB163" s="2"/>
      <c r="BC163" s="1">
        <f>stats_Deciduous!BD166</f>
        <v>0</v>
      </c>
      <c r="BD163" s="1">
        <f>stats_Deciduous!BE166</f>
        <v>0</v>
      </c>
      <c r="BE163" s="3">
        <f t="shared" si="83"/>
        <v>0</v>
      </c>
      <c r="BF163" s="2"/>
      <c r="BG163" s="2"/>
      <c r="BH163" s="2"/>
      <c r="BI163" s="1">
        <f>stats_Deciduous!BJ166</f>
        <v>0</v>
      </c>
      <c r="BJ163" s="1">
        <f>stats_Deciduous!BK166</f>
        <v>0</v>
      </c>
      <c r="BK163" s="3">
        <f t="shared" si="84"/>
        <v>0</v>
      </c>
      <c r="BL163" s="2"/>
      <c r="BM163" s="2"/>
      <c r="BN163" s="2"/>
      <c r="BO163" s="1">
        <f>stats_Deciduous!BP166</f>
        <v>0</v>
      </c>
      <c r="BP163" s="1">
        <f>stats_Deciduous!BQ166</f>
        <v>0</v>
      </c>
      <c r="BQ163" s="3">
        <f t="shared" si="85"/>
        <v>0</v>
      </c>
      <c r="BR163" s="2"/>
      <c r="BS163" s="2"/>
      <c r="BT163" s="2"/>
      <c r="BU163" s="1">
        <f>stats_Deciduous!BV166</f>
        <v>0</v>
      </c>
      <c r="BV163" s="1">
        <f>stats_Deciduous!BW166</f>
        <v>0</v>
      </c>
      <c r="BW163" s="3">
        <f t="shared" si="71"/>
        <v>0</v>
      </c>
      <c r="BX163" s="2"/>
      <c r="BY163" s="2"/>
      <c r="BZ163" s="2"/>
      <c r="CA163" s="1">
        <f>stats_Deciduous!CB166</f>
        <v>0</v>
      </c>
      <c r="CB163" s="1">
        <f>stats_Deciduous!CC166</f>
        <v>0</v>
      </c>
      <c r="CC163" s="3">
        <f t="shared" si="72"/>
        <v>0</v>
      </c>
      <c r="CD163" s="2"/>
      <c r="CE163" s="2"/>
      <c r="CF163" s="2"/>
      <c r="CG163" s="1">
        <f>stats_Deciduous!CH166</f>
        <v>0</v>
      </c>
      <c r="CH163" s="1">
        <f>stats_Deciduous!CI166</f>
        <v>0</v>
      </c>
      <c r="CI163" s="3">
        <f t="shared" si="73"/>
        <v>0</v>
      </c>
      <c r="CJ163" s="2"/>
      <c r="CK163" s="2"/>
      <c r="CL163" s="2"/>
      <c r="CM163" s="1">
        <f>stats_Deciduous!CN166</f>
        <v>0</v>
      </c>
      <c r="CN163" s="1">
        <f>stats_Deciduous!CO166</f>
        <v>0</v>
      </c>
      <c r="CO163" s="3">
        <f t="shared" si="74"/>
        <v>0</v>
      </c>
      <c r="CP163" s="2"/>
      <c r="CQ163" s="2"/>
      <c r="CR163" s="2"/>
      <c r="CS163" s="1">
        <f>stats_Deciduous!CT166</f>
        <v>0</v>
      </c>
      <c r="CT163" s="1">
        <f>stats_Deciduous!CU166</f>
        <v>0</v>
      </c>
      <c r="CU163" s="3">
        <f t="shared" si="75"/>
        <v>0</v>
      </c>
      <c r="CV163" s="2"/>
      <c r="CW163" s="2"/>
      <c r="CX163" s="2"/>
      <c r="CY163" s="1">
        <f>stats_Deciduous!CZ166</f>
        <v>0</v>
      </c>
      <c r="CZ163" s="1">
        <f>stats_Deciduous!DA166</f>
        <v>0</v>
      </c>
      <c r="DA163" s="3">
        <f t="shared" si="76"/>
        <v>0</v>
      </c>
      <c r="DB163" s="2"/>
      <c r="DC163" s="2"/>
      <c r="DD163" s="2"/>
      <c r="DE163" s="1">
        <f>stats_Deciduous!DF166</f>
        <v>0</v>
      </c>
      <c r="DF163" s="1">
        <f>stats_Deciduous!DG166</f>
        <v>0</v>
      </c>
      <c r="DG163" s="3">
        <f t="shared" si="77"/>
        <v>0</v>
      </c>
    </row>
    <row r="164" spans="1:111">
      <c r="A164" s="1">
        <f>stats_Deciduous!B167</f>
        <v>0</v>
      </c>
      <c r="B164" s="1">
        <f>stats_Deciduous!C167</f>
        <v>0</v>
      </c>
      <c r="C164" s="3">
        <f t="shared" si="78"/>
        <v>0</v>
      </c>
      <c r="G164" s="1">
        <f>stats_Deciduous!H167</f>
        <v>0</v>
      </c>
      <c r="H164" s="1">
        <f>stats_Deciduous!I167</f>
        <v>0</v>
      </c>
      <c r="I164" s="3">
        <f t="shared" si="79"/>
        <v>0</v>
      </c>
      <c r="M164" s="1">
        <f>stats_Deciduous!N167</f>
        <v>0</v>
      </c>
      <c r="N164" s="1">
        <f>stats_Deciduous!O167</f>
        <v>0</v>
      </c>
      <c r="O164" s="3">
        <f t="shared" si="80"/>
        <v>0</v>
      </c>
      <c r="S164" s="1">
        <f>stats_Deciduous!T167</f>
        <v>0</v>
      </c>
      <c r="T164" s="1">
        <f>stats_Deciduous!U167</f>
        <v>0</v>
      </c>
      <c r="U164" s="3">
        <f t="shared" si="81"/>
        <v>0</v>
      </c>
      <c r="Y164" s="1">
        <f>stats_Deciduous!Z167</f>
        <v>0</v>
      </c>
      <c r="Z164" s="1">
        <f>stats_Deciduous!AA167</f>
        <v>0</v>
      </c>
      <c r="AA164" s="3">
        <f t="shared" si="67"/>
        <v>0</v>
      </c>
      <c r="AE164" s="1">
        <f>stats_Deciduous!AF167</f>
        <v>0</v>
      </c>
      <c r="AF164" s="1">
        <f>stats_Deciduous!AG167</f>
        <v>0</v>
      </c>
      <c r="AG164" s="3">
        <f t="shared" si="68"/>
        <v>0</v>
      </c>
      <c r="AK164" s="1">
        <f>stats_Deciduous!AL167</f>
        <v>0</v>
      </c>
      <c r="AL164" s="1">
        <f>stats_Deciduous!AM167</f>
        <v>0</v>
      </c>
      <c r="AM164" s="3">
        <f t="shared" si="69"/>
        <v>0</v>
      </c>
      <c r="AQ164" s="1">
        <f>stats_Deciduous!AR167</f>
        <v>0</v>
      </c>
      <c r="AR164" s="1">
        <f>stats_Deciduous!AS167</f>
        <v>0</v>
      </c>
      <c r="AS164" s="3">
        <f t="shared" si="70"/>
        <v>0</v>
      </c>
      <c r="AW164" s="1">
        <f>stats_Deciduous!AX167</f>
        <v>0</v>
      </c>
      <c r="AX164" s="1">
        <f>stats_Deciduous!AY167</f>
        <v>0</v>
      </c>
      <c r="AY164" s="3">
        <f t="shared" si="82"/>
        <v>0</v>
      </c>
      <c r="AZ164" s="2"/>
      <c r="BA164" s="2"/>
      <c r="BB164" s="2"/>
      <c r="BC164" s="1">
        <f>stats_Deciduous!BD167</f>
        <v>0</v>
      </c>
      <c r="BD164" s="1">
        <f>stats_Deciduous!BE167</f>
        <v>0</v>
      </c>
      <c r="BE164" s="3">
        <f t="shared" si="83"/>
        <v>0</v>
      </c>
      <c r="BF164" s="2"/>
      <c r="BG164" s="2"/>
      <c r="BH164" s="2"/>
      <c r="BI164" s="1">
        <f>stats_Deciduous!BJ167</f>
        <v>0</v>
      </c>
      <c r="BJ164" s="1">
        <f>stats_Deciduous!BK167</f>
        <v>0</v>
      </c>
      <c r="BK164" s="3">
        <f t="shared" si="84"/>
        <v>0</v>
      </c>
      <c r="BL164" s="2"/>
      <c r="BM164" s="2"/>
      <c r="BN164" s="2"/>
      <c r="BO164" s="1">
        <f>stats_Deciduous!BP167</f>
        <v>0</v>
      </c>
      <c r="BP164" s="1">
        <f>stats_Deciduous!BQ167</f>
        <v>0</v>
      </c>
      <c r="BQ164" s="3">
        <f t="shared" si="85"/>
        <v>0</v>
      </c>
      <c r="BR164" s="2"/>
      <c r="BS164" s="2"/>
      <c r="BT164" s="2"/>
      <c r="BU164" s="1">
        <f>stats_Deciduous!BV167</f>
        <v>0</v>
      </c>
      <c r="BV164" s="1">
        <f>stats_Deciduous!BW167</f>
        <v>0</v>
      </c>
      <c r="BW164" s="3">
        <f t="shared" si="71"/>
        <v>0</v>
      </c>
      <c r="BX164" s="2"/>
      <c r="BY164" s="2"/>
      <c r="BZ164" s="2"/>
      <c r="CA164" s="1">
        <f>stats_Deciduous!CB167</f>
        <v>0</v>
      </c>
      <c r="CB164" s="1">
        <f>stats_Deciduous!CC167</f>
        <v>0</v>
      </c>
      <c r="CC164" s="3">
        <f t="shared" si="72"/>
        <v>0</v>
      </c>
      <c r="CD164" s="2"/>
      <c r="CE164" s="2"/>
      <c r="CF164" s="2"/>
      <c r="CG164" s="1">
        <f>stats_Deciduous!CH167</f>
        <v>0</v>
      </c>
      <c r="CH164" s="1">
        <f>stats_Deciduous!CI167</f>
        <v>0</v>
      </c>
      <c r="CI164" s="3">
        <f t="shared" si="73"/>
        <v>0</v>
      </c>
      <c r="CJ164" s="2"/>
      <c r="CK164" s="2"/>
      <c r="CL164" s="2"/>
      <c r="CM164" s="1">
        <f>stats_Deciduous!CN167</f>
        <v>0</v>
      </c>
      <c r="CN164" s="1">
        <f>stats_Deciduous!CO167</f>
        <v>0</v>
      </c>
      <c r="CO164" s="3">
        <f t="shared" si="74"/>
        <v>0</v>
      </c>
      <c r="CP164" s="2"/>
      <c r="CQ164" s="2"/>
      <c r="CR164" s="2"/>
      <c r="CS164" s="1">
        <f>stats_Deciduous!CT167</f>
        <v>0</v>
      </c>
      <c r="CT164" s="1">
        <f>stats_Deciduous!CU167</f>
        <v>0</v>
      </c>
      <c r="CU164" s="3">
        <f t="shared" si="75"/>
        <v>0</v>
      </c>
      <c r="CV164" s="2"/>
      <c r="CW164" s="2"/>
      <c r="CX164" s="2"/>
      <c r="CY164" s="1">
        <f>stats_Deciduous!CZ167</f>
        <v>0</v>
      </c>
      <c r="CZ164" s="1">
        <f>stats_Deciduous!DA167</f>
        <v>0</v>
      </c>
      <c r="DA164" s="3">
        <f t="shared" si="76"/>
        <v>0</v>
      </c>
      <c r="DB164" s="2"/>
      <c r="DC164" s="2"/>
      <c r="DD164" s="2"/>
      <c r="DE164" s="1">
        <f>stats_Deciduous!DF167</f>
        <v>0</v>
      </c>
      <c r="DF164" s="1">
        <f>stats_Deciduous!DG167</f>
        <v>0</v>
      </c>
      <c r="DG164" s="3">
        <f t="shared" si="77"/>
        <v>0</v>
      </c>
    </row>
    <row r="165" spans="1:111">
      <c r="A165" s="1">
        <f>stats_Deciduous!B168</f>
        <v>0</v>
      </c>
      <c r="B165" s="1">
        <f>stats_Deciduous!C168</f>
        <v>0</v>
      </c>
      <c r="C165" s="3">
        <f t="shared" si="78"/>
        <v>0</v>
      </c>
      <c r="G165" s="1">
        <f>stats_Deciduous!H168</f>
        <v>0</v>
      </c>
      <c r="H165" s="1">
        <f>stats_Deciduous!I168</f>
        <v>0</v>
      </c>
      <c r="I165" s="3">
        <f t="shared" si="79"/>
        <v>0</v>
      </c>
      <c r="M165" s="1">
        <f>stats_Deciduous!N168</f>
        <v>0</v>
      </c>
      <c r="N165" s="1">
        <f>stats_Deciduous!O168</f>
        <v>0</v>
      </c>
      <c r="O165" s="3">
        <f t="shared" si="80"/>
        <v>0</v>
      </c>
      <c r="S165" s="1">
        <f>stats_Deciduous!T168</f>
        <v>0</v>
      </c>
      <c r="T165" s="1">
        <f>stats_Deciduous!U168</f>
        <v>0</v>
      </c>
      <c r="U165" s="3">
        <f t="shared" si="81"/>
        <v>0</v>
      </c>
      <c r="Y165" s="1">
        <f>stats_Deciduous!Z168</f>
        <v>0</v>
      </c>
      <c r="Z165" s="1">
        <f>stats_Deciduous!AA168</f>
        <v>0</v>
      </c>
      <c r="AA165" s="3">
        <f t="shared" si="67"/>
        <v>0</v>
      </c>
      <c r="AE165" s="1">
        <f>stats_Deciduous!AF168</f>
        <v>0</v>
      </c>
      <c r="AF165" s="1">
        <f>stats_Deciduous!AG168</f>
        <v>0</v>
      </c>
      <c r="AG165" s="3">
        <f t="shared" si="68"/>
        <v>0</v>
      </c>
      <c r="AK165" s="1">
        <f>stats_Deciduous!AL168</f>
        <v>0</v>
      </c>
      <c r="AL165" s="1">
        <f>stats_Deciduous!AM168</f>
        <v>0</v>
      </c>
      <c r="AM165" s="3">
        <f t="shared" si="69"/>
        <v>0</v>
      </c>
      <c r="AQ165" s="1">
        <f>stats_Deciduous!AR168</f>
        <v>0</v>
      </c>
      <c r="AR165" s="1">
        <f>stats_Deciduous!AS168</f>
        <v>0</v>
      </c>
      <c r="AS165" s="3">
        <f t="shared" si="70"/>
        <v>0</v>
      </c>
      <c r="AW165" s="1">
        <f>stats_Deciduous!AX168</f>
        <v>0</v>
      </c>
      <c r="AX165" s="1">
        <f>stats_Deciduous!AY168</f>
        <v>0</v>
      </c>
      <c r="AY165" s="3">
        <f t="shared" si="82"/>
        <v>0</v>
      </c>
      <c r="AZ165" s="2"/>
      <c r="BA165" s="2"/>
      <c r="BB165" s="2"/>
      <c r="BC165" s="1">
        <f>stats_Deciduous!BD168</f>
        <v>0</v>
      </c>
      <c r="BD165" s="1">
        <f>stats_Deciduous!BE168</f>
        <v>0</v>
      </c>
      <c r="BE165" s="3">
        <f t="shared" si="83"/>
        <v>0</v>
      </c>
      <c r="BF165" s="2"/>
      <c r="BG165" s="2"/>
      <c r="BH165" s="2"/>
      <c r="BI165" s="1">
        <f>stats_Deciduous!BJ168</f>
        <v>0</v>
      </c>
      <c r="BJ165" s="1">
        <f>stats_Deciduous!BK168</f>
        <v>0</v>
      </c>
      <c r="BK165" s="3">
        <f t="shared" si="84"/>
        <v>0</v>
      </c>
      <c r="BL165" s="2"/>
      <c r="BM165" s="2"/>
      <c r="BN165" s="2"/>
      <c r="BO165" s="1">
        <f>stats_Deciduous!BP168</f>
        <v>0</v>
      </c>
      <c r="BP165" s="1">
        <f>stats_Deciduous!BQ168</f>
        <v>0</v>
      </c>
      <c r="BQ165" s="3">
        <f t="shared" si="85"/>
        <v>0</v>
      </c>
      <c r="BR165" s="2"/>
      <c r="BS165" s="2"/>
      <c r="BT165" s="2"/>
      <c r="BU165" s="1">
        <f>stats_Deciduous!BV168</f>
        <v>0</v>
      </c>
      <c r="BV165" s="1">
        <f>stats_Deciduous!BW168</f>
        <v>0</v>
      </c>
      <c r="BW165" s="3">
        <f t="shared" si="71"/>
        <v>0</v>
      </c>
      <c r="BX165" s="2"/>
      <c r="BY165" s="2"/>
      <c r="BZ165" s="2"/>
      <c r="CA165" s="1">
        <f>stats_Deciduous!CB168</f>
        <v>0</v>
      </c>
      <c r="CB165" s="1">
        <f>stats_Deciduous!CC168</f>
        <v>0</v>
      </c>
      <c r="CC165" s="3">
        <f t="shared" si="72"/>
        <v>0</v>
      </c>
      <c r="CD165" s="2"/>
      <c r="CE165" s="2"/>
      <c r="CF165" s="2"/>
      <c r="CG165" s="1">
        <f>stats_Deciduous!CH168</f>
        <v>0</v>
      </c>
      <c r="CH165" s="1">
        <f>stats_Deciduous!CI168</f>
        <v>0</v>
      </c>
      <c r="CI165" s="3">
        <f t="shared" si="73"/>
        <v>0</v>
      </c>
      <c r="CJ165" s="2"/>
      <c r="CK165" s="2"/>
      <c r="CL165" s="2"/>
      <c r="CM165" s="1">
        <f>stats_Deciduous!CN168</f>
        <v>0</v>
      </c>
      <c r="CN165" s="1">
        <f>stats_Deciduous!CO168</f>
        <v>0</v>
      </c>
      <c r="CO165" s="3">
        <f t="shared" si="74"/>
        <v>0</v>
      </c>
      <c r="CP165" s="2"/>
      <c r="CQ165" s="2"/>
      <c r="CR165" s="2"/>
      <c r="CS165" s="1">
        <f>stats_Deciduous!CT168</f>
        <v>0</v>
      </c>
      <c r="CT165" s="1">
        <f>stats_Deciduous!CU168</f>
        <v>0</v>
      </c>
      <c r="CU165" s="3">
        <f t="shared" si="75"/>
        <v>0</v>
      </c>
      <c r="CV165" s="2"/>
      <c r="CW165" s="2"/>
      <c r="CX165" s="2"/>
      <c r="CY165" s="1">
        <f>stats_Deciduous!CZ168</f>
        <v>0</v>
      </c>
      <c r="CZ165" s="1">
        <f>stats_Deciduous!DA168</f>
        <v>0</v>
      </c>
      <c r="DA165" s="3">
        <f t="shared" si="76"/>
        <v>0</v>
      </c>
      <c r="DB165" s="2"/>
      <c r="DC165" s="2"/>
      <c r="DD165" s="2"/>
      <c r="DE165" s="1">
        <f>stats_Deciduous!DF168</f>
        <v>0</v>
      </c>
      <c r="DF165" s="1">
        <f>stats_Deciduous!DG168</f>
        <v>0</v>
      </c>
      <c r="DG165" s="3">
        <f t="shared" si="77"/>
        <v>0</v>
      </c>
    </row>
    <row r="166" spans="1:111">
      <c r="A166" s="1">
        <f>stats_Deciduous!B169</f>
        <v>0</v>
      </c>
      <c r="B166" s="1">
        <f>stats_Deciduous!C169</f>
        <v>0</v>
      </c>
      <c r="C166" s="3">
        <f t="shared" si="78"/>
        <v>0</v>
      </c>
      <c r="G166" s="1">
        <f>stats_Deciduous!H169</f>
        <v>0</v>
      </c>
      <c r="H166" s="1">
        <f>stats_Deciduous!I169</f>
        <v>0</v>
      </c>
      <c r="I166" s="3">
        <f t="shared" si="79"/>
        <v>0</v>
      </c>
      <c r="M166" s="1">
        <f>stats_Deciduous!N169</f>
        <v>0</v>
      </c>
      <c r="N166" s="1">
        <f>stats_Deciduous!O169</f>
        <v>0</v>
      </c>
      <c r="O166" s="3">
        <f t="shared" si="80"/>
        <v>0</v>
      </c>
      <c r="S166" s="1">
        <f>stats_Deciduous!T169</f>
        <v>0</v>
      </c>
      <c r="T166" s="1">
        <f>stats_Deciduous!U169</f>
        <v>0</v>
      </c>
      <c r="U166" s="3">
        <f t="shared" si="81"/>
        <v>0</v>
      </c>
      <c r="Y166" s="1">
        <f>stats_Deciduous!Z169</f>
        <v>0</v>
      </c>
      <c r="Z166" s="1">
        <f>stats_Deciduous!AA169</f>
        <v>0</v>
      </c>
      <c r="AA166" s="3">
        <f t="shared" si="67"/>
        <v>0</v>
      </c>
      <c r="AE166" s="1">
        <f>stats_Deciduous!AF169</f>
        <v>0</v>
      </c>
      <c r="AF166" s="1">
        <f>stats_Deciduous!AG169</f>
        <v>0</v>
      </c>
      <c r="AG166" s="3">
        <f t="shared" si="68"/>
        <v>0</v>
      </c>
      <c r="AK166" s="1">
        <f>stats_Deciduous!AL169</f>
        <v>0</v>
      </c>
      <c r="AL166" s="1">
        <f>stats_Deciduous!AM169</f>
        <v>0</v>
      </c>
      <c r="AM166" s="3">
        <f t="shared" si="69"/>
        <v>0</v>
      </c>
      <c r="AQ166" s="1">
        <f>stats_Deciduous!AR169</f>
        <v>0</v>
      </c>
      <c r="AR166" s="1">
        <f>stats_Deciduous!AS169</f>
        <v>0</v>
      </c>
      <c r="AS166" s="3">
        <f t="shared" si="70"/>
        <v>0</v>
      </c>
      <c r="AW166" s="1">
        <f>stats_Deciduous!AX169</f>
        <v>0</v>
      </c>
      <c r="AX166" s="1">
        <f>stats_Deciduous!AY169</f>
        <v>0</v>
      </c>
      <c r="AY166" s="3">
        <f t="shared" si="82"/>
        <v>0</v>
      </c>
      <c r="AZ166" s="2"/>
      <c r="BA166" s="2"/>
      <c r="BB166" s="2"/>
      <c r="BC166" s="1">
        <f>stats_Deciduous!BD169</f>
        <v>0</v>
      </c>
      <c r="BD166" s="1">
        <f>stats_Deciduous!BE169</f>
        <v>0</v>
      </c>
      <c r="BE166" s="3">
        <f t="shared" si="83"/>
        <v>0</v>
      </c>
      <c r="BF166" s="2"/>
      <c r="BG166" s="2"/>
      <c r="BH166" s="2"/>
      <c r="BI166" s="1">
        <f>stats_Deciduous!BJ169</f>
        <v>0</v>
      </c>
      <c r="BJ166" s="1">
        <f>stats_Deciduous!BK169</f>
        <v>0</v>
      </c>
      <c r="BK166" s="3">
        <f t="shared" si="84"/>
        <v>0</v>
      </c>
      <c r="BL166" s="2"/>
      <c r="BM166" s="2"/>
      <c r="BN166" s="2"/>
      <c r="BO166" s="1">
        <f>stats_Deciduous!BP169</f>
        <v>0</v>
      </c>
      <c r="BP166" s="1">
        <f>stats_Deciduous!BQ169</f>
        <v>0</v>
      </c>
      <c r="BQ166" s="3">
        <f t="shared" si="85"/>
        <v>0</v>
      </c>
      <c r="BR166" s="2"/>
      <c r="BS166" s="2"/>
      <c r="BT166" s="2"/>
      <c r="BU166" s="1">
        <f>stats_Deciduous!BV169</f>
        <v>0</v>
      </c>
      <c r="BV166" s="1">
        <f>stats_Deciduous!BW169</f>
        <v>0</v>
      </c>
      <c r="BW166" s="3">
        <f t="shared" si="71"/>
        <v>0</v>
      </c>
      <c r="BX166" s="2"/>
      <c r="BY166" s="2"/>
      <c r="BZ166" s="2"/>
      <c r="CA166" s="1">
        <f>stats_Deciduous!CB169</f>
        <v>0</v>
      </c>
      <c r="CB166" s="1">
        <f>stats_Deciduous!CC169</f>
        <v>0</v>
      </c>
      <c r="CC166" s="3">
        <f t="shared" si="72"/>
        <v>0</v>
      </c>
      <c r="CD166" s="2"/>
      <c r="CE166" s="2"/>
      <c r="CF166" s="2"/>
      <c r="CG166" s="1">
        <f>stats_Deciduous!CH169</f>
        <v>0</v>
      </c>
      <c r="CH166" s="1">
        <f>stats_Deciduous!CI169</f>
        <v>0</v>
      </c>
      <c r="CI166" s="3">
        <f t="shared" si="73"/>
        <v>0</v>
      </c>
      <c r="CJ166" s="2"/>
      <c r="CK166" s="2"/>
      <c r="CL166" s="2"/>
      <c r="CM166" s="1">
        <f>stats_Deciduous!CN169</f>
        <v>0</v>
      </c>
      <c r="CN166" s="1">
        <f>stats_Deciduous!CO169</f>
        <v>0</v>
      </c>
      <c r="CO166" s="3">
        <f t="shared" si="74"/>
        <v>0</v>
      </c>
      <c r="CP166" s="2"/>
      <c r="CQ166" s="2"/>
      <c r="CR166" s="2"/>
      <c r="CS166" s="1">
        <f>stats_Deciduous!CT169</f>
        <v>0</v>
      </c>
      <c r="CT166" s="1">
        <f>stats_Deciduous!CU169</f>
        <v>0</v>
      </c>
      <c r="CU166" s="3">
        <f t="shared" si="75"/>
        <v>0</v>
      </c>
      <c r="CV166" s="2"/>
      <c r="CW166" s="2"/>
      <c r="CX166" s="2"/>
      <c r="CY166" s="1">
        <f>stats_Deciduous!CZ169</f>
        <v>0</v>
      </c>
      <c r="CZ166" s="1">
        <f>stats_Deciduous!DA169</f>
        <v>0</v>
      </c>
      <c r="DA166" s="3">
        <f t="shared" si="76"/>
        <v>0</v>
      </c>
      <c r="DB166" s="2"/>
      <c r="DC166" s="2"/>
      <c r="DD166" s="2"/>
      <c r="DE166" s="1">
        <f>stats_Deciduous!DF169</f>
        <v>0</v>
      </c>
      <c r="DF166" s="1">
        <f>stats_Deciduous!DG169</f>
        <v>0</v>
      </c>
      <c r="DG166" s="3">
        <f t="shared" si="77"/>
        <v>0</v>
      </c>
    </row>
    <row r="167" spans="1:111">
      <c r="A167" s="1">
        <f>stats_Deciduous!B170</f>
        <v>0</v>
      </c>
      <c r="B167" s="1">
        <f>stats_Deciduous!C170</f>
        <v>0</v>
      </c>
      <c r="C167" s="3">
        <f t="shared" si="78"/>
        <v>0</v>
      </c>
      <c r="G167" s="1">
        <f>stats_Deciduous!H170</f>
        <v>0</v>
      </c>
      <c r="H167" s="1">
        <f>stats_Deciduous!I170</f>
        <v>0</v>
      </c>
      <c r="I167" s="3">
        <f t="shared" si="79"/>
        <v>0</v>
      </c>
      <c r="M167" s="1">
        <f>stats_Deciduous!N170</f>
        <v>0</v>
      </c>
      <c r="N167" s="1">
        <f>stats_Deciduous!O170</f>
        <v>0</v>
      </c>
      <c r="O167" s="3">
        <f t="shared" si="80"/>
        <v>0</v>
      </c>
      <c r="S167" s="1">
        <f>stats_Deciduous!T170</f>
        <v>0</v>
      </c>
      <c r="T167" s="1">
        <f>stats_Deciduous!U170</f>
        <v>0</v>
      </c>
      <c r="U167" s="3">
        <f t="shared" si="81"/>
        <v>0</v>
      </c>
      <c r="Y167" s="1">
        <f>stats_Deciduous!Z170</f>
        <v>0</v>
      </c>
      <c r="Z167" s="1">
        <f>stats_Deciduous!AA170</f>
        <v>0</v>
      </c>
      <c r="AA167" s="3">
        <f t="shared" si="67"/>
        <v>0</v>
      </c>
      <c r="AE167" s="1">
        <f>stats_Deciduous!AF170</f>
        <v>0</v>
      </c>
      <c r="AF167" s="1">
        <f>stats_Deciduous!AG170</f>
        <v>0</v>
      </c>
      <c r="AG167" s="3">
        <f t="shared" si="68"/>
        <v>0</v>
      </c>
      <c r="AK167" s="1">
        <f>stats_Deciduous!AL170</f>
        <v>0</v>
      </c>
      <c r="AL167" s="1">
        <f>stats_Deciduous!AM170</f>
        <v>0</v>
      </c>
      <c r="AM167" s="3">
        <f t="shared" si="69"/>
        <v>0</v>
      </c>
      <c r="AQ167" s="1">
        <f>stats_Deciduous!AR170</f>
        <v>0</v>
      </c>
      <c r="AR167" s="1">
        <f>stats_Deciduous!AS170</f>
        <v>0</v>
      </c>
      <c r="AS167" s="3">
        <f t="shared" si="70"/>
        <v>0</v>
      </c>
      <c r="AW167" s="1">
        <f>stats_Deciduous!AX170</f>
        <v>0</v>
      </c>
      <c r="AX167" s="1">
        <f>stats_Deciduous!AY170</f>
        <v>0</v>
      </c>
      <c r="AY167" s="3">
        <f t="shared" si="82"/>
        <v>0</v>
      </c>
      <c r="AZ167" s="2"/>
      <c r="BA167" s="2"/>
      <c r="BB167" s="2"/>
      <c r="BC167" s="1">
        <f>stats_Deciduous!BD170</f>
        <v>0</v>
      </c>
      <c r="BD167" s="1">
        <f>stats_Deciduous!BE170</f>
        <v>0</v>
      </c>
      <c r="BE167" s="3">
        <f t="shared" si="83"/>
        <v>0</v>
      </c>
      <c r="BF167" s="2"/>
      <c r="BG167" s="2"/>
      <c r="BH167" s="2"/>
      <c r="BI167" s="1">
        <f>stats_Deciduous!BJ170</f>
        <v>0</v>
      </c>
      <c r="BJ167" s="1">
        <f>stats_Deciduous!BK170</f>
        <v>0</v>
      </c>
      <c r="BK167" s="3">
        <f t="shared" si="84"/>
        <v>0</v>
      </c>
      <c r="BL167" s="2"/>
      <c r="BM167" s="2"/>
      <c r="BN167" s="2"/>
      <c r="BO167" s="1">
        <f>stats_Deciduous!BP170</f>
        <v>0</v>
      </c>
      <c r="BP167" s="1">
        <f>stats_Deciduous!BQ170</f>
        <v>0</v>
      </c>
      <c r="BQ167" s="3">
        <f t="shared" si="85"/>
        <v>0</v>
      </c>
      <c r="BR167" s="2"/>
      <c r="BS167" s="2"/>
      <c r="BT167" s="2"/>
      <c r="BU167" s="1">
        <f>stats_Deciduous!BV170</f>
        <v>0</v>
      </c>
      <c r="BV167" s="1">
        <f>stats_Deciduous!BW170</f>
        <v>0</v>
      </c>
      <c r="BW167" s="3">
        <f t="shared" si="71"/>
        <v>0</v>
      </c>
      <c r="BX167" s="2"/>
      <c r="BY167" s="2"/>
      <c r="BZ167" s="2"/>
      <c r="CA167" s="1">
        <f>stats_Deciduous!CB170</f>
        <v>0</v>
      </c>
      <c r="CB167" s="1">
        <f>stats_Deciduous!CC170</f>
        <v>0</v>
      </c>
      <c r="CC167" s="3">
        <f t="shared" si="72"/>
        <v>0</v>
      </c>
      <c r="CD167" s="2"/>
      <c r="CE167" s="2"/>
      <c r="CF167" s="2"/>
      <c r="CG167" s="1">
        <f>stats_Deciduous!CH170</f>
        <v>0</v>
      </c>
      <c r="CH167" s="1">
        <f>stats_Deciduous!CI170</f>
        <v>0</v>
      </c>
      <c r="CI167" s="3">
        <f t="shared" si="73"/>
        <v>0</v>
      </c>
      <c r="CJ167" s="2"/>
      <c r="CK167" s="2"/>
      <c r="CL167" s="2"/>
      <c r="CM167" s="1">
        <f>stats_Deciduous!CN170</f>
        <v>0</v>
      </c>
      <c r="CN167" s="1">
        <f>stats_Deciduous!CO170</f>
        <v>0</v>
      </c>
      <c r="CO167" s="3">
        <f t="shared" si="74"/>
        <v>0</v>
      </c>
      <c r="CP167" s="2"/>
      <c r="CQ167" s="2"/>
      <c r="CR167" s="2"/>
      <c r="CS167" s="1">
        <f>stats_Deciduous!CT170</f>
        <v>0</v>
      </c>
      <c r="CT167" s="1">
        <f>stats_Deciduous!CU170</f>
        <v>0</v>
      </c>
      <c r="CU167" s="3">
        <f t="shared" si="75"/>
        <v>0</v>
      </c>
      <c r="CV167" s="2"/>
      <c r="CW167" s="2"/>
      <c r="CX167" s="2"/>
      <c r="CY167" s="1">
        <f>stats_Deciduous!CZ170</f>
        <v>0</v>
      </c>
      <c r="CZ167" s="1">
        <f>stats_Deciduous!DA170</f>
        <v>0</v>
      </c>
      <c r="DA167" s="3">
        <f t="shared" si="76"/>
        <v>0</v>
      </c>
      <c r="DB167" s="2"/>
      <c r="DC167" s="2"/>
      <c r="DD167" s="2"/>
      <c r="DE167" s="1">
        <f>stats_Deciduous!DF170</f>
        <v>0</v>
      </c>
      <c r="DF167" s="1">
        <f>stats_Deciduous!DG170</f>
        <v>0</v>
      </c>
      <c r="DG167" s="3">
        <f t="shared" si="77"/>
        <v>0</v>
      </c>
    </row>
    <row r="168" spans="1:111">
      <c r="A168" s="1">
        <f>stats_Deciduous!B171</f>
        <v>0</v>
      </c>
      <c r="B168" s="1">
        <f>stats_Deciduous!C171</f>
        <v>0</v>
      </c>
      <c r="C168" s="3">
        <f t="shared" si="78"/>
        <v>0</v>
      </c>
      <c r="G168" s="1">
        <f>stats_Deciduous!H171</f>
        <v>0</v>
      </c>
      <c r="H168" s="1">
        <f>stats_Deciduous!I171</f>
        <v>0</v>
      </c>
      <c r="I168" s="3">
        <f t="shared" si="79"/>
        <v>0</v>
      </c>
      <c r="M168" s="1">
        <f>stats_Deciduous!N171</f>
        <v>0</v>
      </c>
      <c r="N168" s="1">
        <f>stats_Deciduous!O171</f>
        <v>0</v>
      </c>
      <c r="O168" s="3">
        <f t="shared" si="80"/>
        <v>0</v>
      </c>
      <c r="S168" s="1">
        <f>stats_Deciduous!T171</f>
        <v>0</v>
      </c>
      <c r="T168" s="1">
        <f>stats_Deciduous!U171</f>
        <v>0</v>
      </c>
      <c r="U168" s="3">
        <f t="shared" si="81"/>
        <v>0</v>
      </c>
      <c r="Y168" s="1">
        <f>stats_Deciduous!Z171</f>
        <v>0</v>
      </c>
      <c r="Z168" s="1">
        <f>stats_Deciduous!AA171</f>
        <v>0</v>
      </c>
      <c r="AA168" s="3">
        <f t="shared" si="67"/>
        <v>0</v>
      </c>
      <c r="AE168" s="1">
        <f>stats_Deciduous!AF171</f>
        <v>0</v>
      </c>
      <c r="AF168" s="1">
        <f>stats_Deciduous!AG171</f>
        <v>0</v>
      </c>
      <c r="AG168" s="3">
        <f t="shared" si="68"/>
        <v>0</v>
      </c>
      <c r="AK168" s="1">
        <f>stats_Deciduous!AL171</f>
        <v>0</v>
      </c>
      <c r="AL168" s="1">
        <f>stats_Deciduous!AM171</f>
        <v>0</v>
      </c>
      <c r="AM168" s="3">
        <f t="shared" si="69"/>
        <v>0</v>
      </c>
      <c r="AQ168" s="1">
        <f>stats_Deciduous!AR171</f>
        <v>0</v>
      </c>
      <c r="AR168" s="1">
        <f>stats_Deciduous!AS171</f>
        <v>0</v>
      </c>
      <c r="AS168" s="3">
        <f t="shared" si="70"/>
        <v>0</v>
      </c>
      <c r="AW168" s="1">
        <f>stats_Deciduous!AX171</f>
        <v>0</v>
      </c>
      <c r="AX168" s="1">
        <f>stats_Deciduous!AY171</f>
        <v>0</v>
      </c>
      <c r="AY168" s="3">
        <f t="shared" si="82"/>
        <v>0</v>
      </c>
      <c r="AZ168" s="2"/>
      <c r="BA168" s="2"/>
      <c r="BB168" s="2"/>
      <c r="BC168" s="1">
        <f>stats_Deciduous!BD171</f>
        <v>0</v>
      </c>
      <c r="BD168" s="1">
        <f>stats_Deciduous!BE171</f>
        <v>0</v>
      </c>
      <c r="BE168" s="3">
        <f t="shared" si="83"/>
        <v>0</v>
      </c>
      <c r="BF168" s="2"/>
      <c r="BG168" s="2"/>
      <c r="BH168" s="2"/>
      <c r="BI168" s="1">
        <f>stats_Deciduous!BJ171</f>
        <v>0</v>
      </c>
      <c r="BJ168" s="1">
        <f>stats_Deciduous!BK171</f>
        <v>0</v>
      </c>
      <c r="BK168" s="3">
        <f t="shared" si="84"/>
        <v>0</v>
      </c>
      <c r="BL168" s="2"/>
      <c r="BM168" s="2"/>
      <c r="BN168" s="2"/>
      <c r="BO168" s="1">
        <f>stats_Deciduous!BP171</f>
        <v>0</v>
      </c>
      <c r="BP168" s="1">
        <f>stats_Deciduous!BQ171</f>
        <v>0</v>
      </c>
      <c r="BQ168" s="3">
        <f t="shared" si="85"/>
        <v>0</v>
      </c>
      <c r="BR168" s="2"/>
      <c r="BS168" s="2"/>
      <c r="BT168" s="2"/>
      <c r="BU168" s="1">
        <f>stats_Deciduous!BV171</f>
        <v>0</v>
      </c>
      <c r="BV168" s="1">
        <f>stats_Deciduous!BW171</f>
        <v>0</v>
      </c>
      <c r="BW168" s="3">
        <f t="shared" si="71"/>
        <v>0</v>
      </c>
      <c r="BX168" s="2"/>
      <c r="BY168" s="2"/>
      <c r="BZ168" s="2"/>
      <c r="CA168" s="1">
        <f>stats_Deciduous!CB171</f>
        <v>0</v>
      </c>
      <c r="CB168" s="1">
        <f>stats_Deciduous!CC171</f>
        <v>0</v>
      </c>
      <c r="CC168" s="3">
        <f t="shared" si="72"/>
        <v>0</v>
      </c>
      <c r="CD168" s="2"/>
      <c r="CE168" s="2"/>
      <c r="CF168" s="2"/>
      <c r="CG168" s="1">
        <f>stats_Deciduous!CH171</f>
        <v>0</v>
      </c>
      <c r="CH168" s="1">
        <f>stats_Deciduous!CI171</f>
        <v>0</v>
      </c>
      <c r="CI168" s="3">
        <f t="shared" si="73"/>
        <v>0</v>
      </c>
      <c r="CJ168" s="2"/>
      <c r="CK168" s="2"/>
      <c r="CL168" s="2"/>
      <c r="CM168" s="1">
        <f>stats_Deciduous!CN171</f>
        <v>0</v>
      </c>
      <c r="CN168" s="1">
        <f>stats_Deciduous!CO171</f>
        <v>0</v>
      </c>
      <c r="CO168" s="3">
        <f t="shared" si="74"/>
        <v>0</v>
      </c>
      <c r="CP168" s="2"/>
      <c r="CQ168" s="2"/>
      <c r="CR168" s="2"/>
      <c r="CS168" s="1">
        <f>stats_Deciduous!CT171</f>
        <v>0</v>
      </c>
      <c r="CT168" s="1">
        <f>stats_Deciduous!CU171</f>
        <v>0</v>
      </c>
      <c r="CU168" s="3">
        <f t="shared" si="75"/>
        <v>0</v>
      </c>
      <c r="CV168" s="2"/>
      <c r="CW168" s="2"/>
      <c r="CX168" s="2"/>
      <c r="CY168" s="1">
        <f>stats_Deciduous!CZ171</f>
        <v>0</v>
      </c>
      <c r="CZ168" s="1">
        <f>stats_Deciduous!DA171</f>
        <v>0</v>
      </c>
      <c r="DA168" s="3">
        <f t="shared" si="76"/>
        <v>0</v>
      </c>
      <c r="DB168" s="2"/>
      <c r="DC168" s="2"/>
      <c r="DD168" s="2"/>
      <c r="DE168" s="1">
        <f>stats_Deciduous!DF171</f>
        <v>0</v>
      </c>
      <c r="DF168" s="1">
        <f>stats_Deciduous!DG171</f>
        <v>0</v>
      </c>
      <c r="DG168" s="3">
        <f t="shared" si="77"/>
        <v>0</v>
      </c>
    </row>
    <row r="169" spans="1:111">
      <c r="A169" s="1">
        <f>stats_Deciduous!B172</f>
        <v>0</v>
      </c>
      <c r="B169" s="1">
        <f>stats_Deciduous!C172</f>
        <v>0</v>
      </c>
      <c r="C169" s="3">
        <f t="shared" si="78"/>
        <v>0</v>
      </c>
      <c r="G169" s="1">
        <f>stats_Deciduous!H172</f>
        <v>0</v>
      </c>
      <c r="H169" s="1">
        <f>stats_Deciduous!I172</f>
        <v>0</v>
      </c>
      <c r="I169" s="3">
        <f t="shared" si="79"/>
        <v>0</v>
      </c>
      <c r="M169" s="1">
        <f>stats_Deciduous!N172</f>
        <v>0</v>
      </c>
      <c r="N169" s="1">
        <f>stats_Deciduous!O172</f>
        <v>0</v>
      </c>
      <c r="O169" s="3">
        <f t="shared" si="80"/>
        <v>0</v>
      </c>
      <c r="S169" s="1">
        <f>stats_Deciduous!T172</f>
        <v>0</v>
      </c>
      <c r="T169" s="1">
        <f>stats_Deciduous!U172</f>
        <v>0</v>
      </c>
      <c r="U169" s="3">
        <f t="shared" si="81"/>
        <v>0</v>
      </c>
      <c r="Y169" s="1">
        <f>stats_Deciduous!Z172</f>
        <v>0</v>
      </c>
      <c r="Z169" s="1">
        <f>stats_Deciduous!AA172</f>
        <v>0</v>
      </c>
      <c r="AA169" s="3">
        <f t="shared" si="67"/>
        <v>0</v>
      </c>
      <c r="AE169" s="1">
        <f>stats_Deciduous!AF172</f>
        <v>0</v>
      </c>
      <c r="AF169" s="1">
        <f>stats_Deciduous!AG172</f>
        <v>0</v>
      </c>
      <c r="AG169" s="3">
        <f t="shared" si="68"/>
        <v>0</v>
      </c>
      <c r="AK169" s="1">
        <f>stats_Deciduous!AL172</f>
        <v>0</v>
      </c>
      <c r="AL169" s="1">
        <f>stats_Deciduous!AM172</f>
        <v>0</v>
      </c>
      <c r="AM169" s="3">
        <f t="shared" si="69"/>
        <v>0</v>
      </c>
      <c r="AQ169" s="1">
        <f>stats_Deciduous!AR172</f>
        <v>0</v>
      </c>
      <c r="AR169" s="1">
        <f>stats_Deciduous!AS172</f>
        <v>0</v>
      </c>
      <c r="AS169" s="3">
        <f t="shared" si="70"/>
        <v>0</v>
      </c>
      <c r="AW169" s="1">
        <f>stats_Deciduous!AX172</f>
        <v>0</v>
      </c>
      <c r="AX169" s="1">
        <f>stats_Deciduous!AY172</f>
        <v>0</v>
      </c>
      <c r="AY169" s="3">
        <f t="shared" si="82"/>
        <v>0</v>
      </c>
      <c r="AZ169" s="2"/>
      <c r="BA169" s="2"/>
      <c r="BB169" s="2"/>
      <c r="BC169" s="1">
        <f>stats_Deciduous!BD172</f>
        <v>0</v>
      </c>
      <c r="BD169" s="1">
        <f>stats_Deciduous!BE172</f>
        <v>0</v>
      </c>
      <c r="BE169" s="3">
        <f t="shared" si="83"/>
        <v>0</v>
      </c>
      <c r="BF169" s="2"/>
      <c r="BG169" s="2"/>
      <c r="BH169" s="2"/>
      <c r="BI169" s="1">
        <f>stats_Deciduous!BJ172</f>
        <v>0</v>
      </c>
      <c r="BJ169" s="1">
        <f>stats_Deciduous!BK172</f>
        <v>0</v>
      </c>
      <c r="BK169" s="3">
        <f t="shared" si="84"/>
        <v>0</v>
      </c>
      <c r="BL169" s="2"/>
      <c r="BM169" s="2"/>
      <c r="BN169" s="2"/>
      <c r="BO169" s="1">
        <f>stats_Deciduous!BP172</f>
        <v>0</v>
      </c>
      <c r="BP169" s="1">
        <f>stats_Deciduous!BQ172</f>
        <v>0</v>
      </c>
      <c r="BQ169" s="3">
        <f t="shared" si="85"/>
        <v>0</v>
      </c>
      <c r="BR169" s="2"/>
      <c r="BS169" s="2"/>
      <c r="BT169" s="2"/>
      <c r="BU169" s="1">
        <f>stats_Deciduous!BV172</f>
        <v>0</v>
      </c>
      <c r="BV169" s="1">
        <f>stats_Deciduous!BW172</f>
        <v>0</v>
      </c>
      <c r="BW169" s="3">
        <f t="shared" si="71"/>
        <v>0</v>
      </c>
      <c r="BX169" s="2"/>
      <c r="BY169" s="2"/>
      <c r="BZ169" s="2"/>
      <c r="CA169" s="1">
        <f>stats_Deciduous!CB172</f>
        <v>0</v>
      </c>
      <c r="CB169" s="1">
        <f>stats_Deciduous!CC172</f>
        <v>0</v>
      </c>
      <c r="CC169" s="3">
        <f t="shared" si="72"/>
        <v>0</v>
      </c>
      <c r="CD169" s="2"/>
      <c r="CE169" s="2"/>
      <c r="CF169" s="2"/>
      <c r="CG169" s="1">
        <f>stats_Deciduous!CH172</f>
        <v>0</v>
      </c>
      <c r="CH169" s="1">
        <f>stats_Deciduous!CI172</f>
        <v>0</v>
      </c>
      <c r="CI169" s="3">
        <f t="shared" si="73"/>
        <v>0</v>
      </c>
      <c r="CJ169" s="2"/>
      <c r="CK169" s="2"/>
      <c r="CL169" s="2"/>
      <c r="CM169" s="1">
        <f>stats_Deciduous!CN172</f>
        <v>0</v>
      </c>
      <c r="CN169" s="1">
        <f>stats_Deciduous!CO172</f>
        <v>0</v>
      </c>
      <c r="CO169" s="3">
        <f t="shared" si="74"/>
        <v>0</v>
      </c>
      <c r="CP169" s="2"/>
      <c r="CQ169" s="2"/>
      <c r="CR169" s="2"/>
      <c r="CS169" s="1">
        <f>stats_Deciduous!CT172</f>
        <v>0</v>
      </c>
      <c r="CT169" s="1">
        <f>stats_Deciduous!CU172</f>
        <v>0</v>
      </c>
      <c r="CU169" s="3">
        <f t="shared" si="75"/>
        <v>0</v>
      </c>
      <c r="CV169" s="2"/>
      <c r="CW169" s="2"/>
      <c r="CX169" s="2"/>
      <c r="CY169" s="1">
        <f>stats_Deciduous!CZ172</f>
        <v>0</v>
      </c>
      <c r="CZ169" s="1">
        <f>stats_Deciduous!DA172</f>
        <v>0</v>
      </c>
      <c r="DA169" s="3">
        <f t="shared" si="76"/>
        <v>0</v>
      </c>
      <c r="DB169" s="2"/>
      <c r="DC169" s="2"/>
      <c r="DD169" s="2"/>
      <c r="DE169" s="1">
        <f>stats_Deciduous!DF172</f>
        <v>0</v>
      </c>
      <c r="DF169" s="1">
        <f>stats_Deciduous!DG172</f>
        <v>0</v>
      </c>
      <c r="DG169" s="3">
        <f t="shared" si="77"/>
        <v>0</v>
      </c>
    </row>
    <row r="170" spans="1:111">
      <c r="A170" s="1">
        <f>stats_Deciduous!B173</f>
        <v>0</v>
      </c>
      <c r="B170" s="1">
        <f>stats_Deciduous!C173</f>
        <v>0</v>
      </c>
      <c r="C170" s="3">
        <f t="shared" si="78"/>
        <v>0</v>
      </c>
      <c r="G170" s="1">
        <f>stats_Deciduous!H173</f>
        <v>0</v>
      </c>
      <c r="H170" s="1">
        <f>stats_Deciduous!I173</f>
        <v>0</v>
      </c>
      <c r="I170" s="3">
        <f t="shared" si="79"/>
        <v>0</v>
      </c>
      <c r="M170" s="1">
        <f>stats_Deciduous!N173</f>
        <v>0</v>
      </c>
      <c r="N170" s="1">
        <f>stats_Deciduous!O173</f>
        <v>0</v>
      </c>
      <c r="O170" s="3">
        <f t="shared" si="80"/>
        <v>0</v>
      </c>
      <c r="S170" s="1">
        <f>stats_Deciduous!T173</f>
        <v>0</v>
      </c>
      <c r="T170" s="1">
        <f>stats_Deciduous!U173</f>
        <v>0</v>
      </c>
      <c r="U170" s="3">
        <f t="shared" si="81"/>
        <v>0</v>
      </c>
      <c r="Y170" s="1">
        <f>stats_Deciduous!Z173</f>
        <v>0</v>
      </c>
      <c r="Z170" s="1">
        <f>stats_Deciduous!AA173</f>
        <v>0</v>
      </c>
      <c r="AA170" s="3">
        <f t="shared" si="67"/>
        <v>0</v>
      </c>
      <c r="AE170" s="1">
        <f>stats_Deciduous!AF173</f>
        <v>0</v>
      </c>
      <c r="AF170" s="1">
        <f>stats_Deciduous!AG173</f>
        <v>0</v>
      </c>
      <c r="AG170" s="3">
        <f t="shared" si="68"/>
        <v>0</v>
      </c>
      <c r="AK170" s="1">
        <f>stats_Deciduous!AL173</f>
        <v>0</v>
      </c>
      <c r="AL170" s="1">
        <f>stats_Deciduous!AM173</f>
        <v>0</v>
      </c>
      <c r="AM170" s="3">
        <f t="shared" si="69"/>
        <v>0</v>
      </c>
      <c r="AQ170" s="1">
        <f>stats_Deciduous!AR173</f>
        <v>0</v>
      </c>
      <c r="AR170" s="1">
        <f>stats_Deciduous!AS173</f>
        <v>0</v>
      </c>
      <c r="AS170" s="3">
        <f t="shared" si="70"/>
        <v>0</v>
      </c>
      <c r="AW170" s="1">
        <f>stats_Deciduous!AX173</f>
        <v>0</v>
      </c>
      <c r="AX170" s="1">
        <f>stats_Deciduous!AY173</f>
        <v>0</v>
      </c>
      <c r="AY170" s="3">
        <f t="shared" si="82"/>
        <v>0</v>
      </c>
      <c r="AZ170" s="2"/>
      <c r="BA170" s="2"/>
      <c r="BB170" s="2"/>
      <c r="BC170" s="1">
        <f>stats_Deciduous!BD173</f>
        <v>0</v>
      </c>
      <c r="BD170" s="1">
        <f>stats_Deciduous!BE173</f>
        <v>0</v>
      </c>
      <c r="BE170" s="3">
        <f t="shared" si="83"/>
        <v>0</v>
      </c>
      <c r="BF170" s="2"/>
      <c r="BG170" s="2"/>
      <c r="BH170" s="2"/>
      <c r="BI170" s="1">
        <f>stats_Deciduous!BJ173</f>
        <v>0</v>
      </c>
      <c r="BJ170" s="1">
        <f>stats_Deciduous!BK173</f>
        <v>0</v>
      </c>
      <c r="BK170" s="3">
        <f t="shared" si="84"/>
        <v>0</v>
      </c>
      <c r="BL170" s="2"/>
      <c r="BM170" s="2"/>
      <c r="BN170" s="2"/>
      <c r="BO170" s="1">
        <f>stats_Deciduous!BP173</f>
        <v>0</v>
      </c>
      <c r="BP170" s="1">
        <f>stats_Deciduous!BQ173</f>
        <v>0</v>
      </c>
      <c r="BQ170" s="3">
        <f t="shared" si="85"/>
        <v>0</v>
      </c>
      <c r="BR170" s="2"/>
      <c r="BS170" s="2"/>
      <c r="BT170" s="2"/>
      <c r="BU170" s="1">
        <f>stats_Deciduous!BV173</f>
        <v>0</v>
      </c>
      <c r="BV170" s="1">
        <f>stats_Deciduous!BW173</f>
        <v>0</v>
      </c>
      <c r="BW170" s="3">
        <f t="shared" si="71"/>
        <v>0</v>
      </c>
      <c r="BX170" s="2"/>
      <c r="BY170" s="2"/>
      <c r="BZ170" s="2"/>
      <c r="CA170" s="1">
        <f>stats_Deciduous!CB173</f>
        <v>0</v>
      </c>
      <c r="CB170" s="1">
        <f>stats_Deciduous!CC173</f>
        <v>0</v>
      </c>
      <c r="CC170" s="3">
        <f t="shared" si="72"/>
        <v>0</v>
      </c>
      <c r="CD170" s="2"/>
      <c r="CE170" s="2"/>
      <c r="CF170" s="2"/>
      <c r="CG170" s="1">
        <f>stats_Deciduous!CH173</f>
        <v>0</v>
      </c>
      <c r="CH170" s="1">
        <f>stats_Deciduous!CI173</f>
        <v>0</v>
      </c>
      <c r="CI170" s="3">
        <f t="shared" si="73"/>
        <v>0</v>
      </c>
      <c r="CJ170" s="2"/>
      <c r="CK170" s="2"/>
      <c r="CL170" s="2"/>
      <c r="CM170" s="1">
        <f>stats_Deciduous!CN173</f>
        <v>0</v>
      </c>
      <c r="CN170" s="1">
        <f>stats_Deciduous!CO173</f>
        <v>0</v>
      </c>
      <c r="CO170" s="3">
        <f t="shared" si="74"/>
        <v>0</v>
      </c>
      <c r="CP170" s="2"/>
      <c r="CQ170" s="2"/>
      <c r="CR170" s="2"/>
      <c r="CS170" s="1">
        <f>stats_Deciduous!CT173</f>
        <v>0</v>
      </c>
      <c r="CT170" s="1">
        <f>stats_Deciduous!CU173</f>
        <v>0</v>
      </c>
      <c r="CU170" s="3">
        <f t="shared" si="75"/>
        <v>0</v>
      </c>
      <c r="CV170" s="2"/>
      <c r="CW170" s="2"/>
      <c r="CX170" s="2"/>
      <c r="CY170" s="1">
        <f>stats_Deciduous!CZ173</f>
        <v>0</v>
      </c>
      <c r="CZ170" s="1">
        <f>stats_Deciduous!DA173</f>
        <v>0</v>
      </c>
      <c r="DA170" s="3">
        <f t="shared" si="76"/>
        <v>0</v>
      </c>
      <c r="DB170" s="2"/>
      <c r="DC170" s="2"/>
      <c r="DD170" s="2"/>
      <c r="DE170" s="1">
        <f>stats_Deciduous!DF173</f>
        <v>0</v>
      </c>
      <c r="DF170" s="1">
        <f>stats_Deciduous!DG173</f>
        <v>0</v>
      </c>
      <c r="DG170" s="3">
        <f t="shared" si="77"/>
        <v>0</v>
      </c>
    </row>
    <row r="171" spans="1:111">
      <c r="A171" s="1">
        <f>stats_Deciduous!B174</f>
        <v>0</v>
      </c>
      <c r="B171" s="1">
        <f>stats_Deciduous!C174</f>
        <v>0</v>
      </c>
      <c r="C171" s="3">
        <f t="shared" si="78"/>
        <v>0</v>
      </c>
      <c r="G171" s="1">
        <f>stats_Deciduous!H174</f>
        <v>0</v>
      </c>
      <c r="H171" s="1">
        <f>stats_Deciduous!I174</f>
        <v>0</v>
      </c>
      <c r="I171" s="3">
        <f t="shared" si="79"/>
        <v>0</v>
      </c>
      <c r="M171" s="1">
        <f>stats_Deciduous!N174</f>
        <v>0</v>
      </c>
      <c r="N171" s="1">
        <f>stats_Deciduous!O174</f>
        <v>0</v>
      </c>
      <c r="O171" s="3">
        <f t="shared" si="80"/>
        <v>0</v>
      </c>
      <c r="S171" s="1">
        <f>stats_Deciduous!T174</f>
        <v>0</v>
      </c>
      <c r="T171" s="1">
        <f>stats_Deciduous!U174</f>
        <v>0</v>
      </c>
      <c r="U171" s="3">
        <f t="shared" si="81"/>
        <v>0</v>
      </c>
      <c r="Y171" s="1">
        <f>stats_Deciduous!Z174</f>
        <v>0</v>
      </c>
      <c r="Z171" s="1">
        <f>stats_Deciduous!AA174</f>
        <v>0</v>
      </c>
      <c r="AA171" s="3">
        <f t="shared" si="67"/>
        <v>0</v>
      </c>
      <c r="AE171" s="1">
        <f>stats_Deciduous!AF174</f>
        <v>0</v>
      </c>
      <c r="AF171" s="1">
        <f>stats_Deciduous!AG174</f>
        <v>0</v>
      </c>
      <c r="AG171" s="3">
        <f t="shared" si="68"/>
        <v>0</v>
      </c>
      <c r="AK171" s="1">
        <f>stats_Deciduous!AL174</f>
        <v>0</v>
      </c>
      <c r="AL171" s="1">
        <f>stats_Deciduous!AM174</f>
        <v>0</v>
      </c>
      <c r="AM171" s="3">
        <f t="shared" si="69"/>
        <v>0</v>
      </c>
      <c r="AQ171" s="1">
        <f>stats_Deciduous!AR174</f>
        <v>0</v>
      </c>
      <c r="AR171" s="1">
        <f>stats_Deciduous!AS174</f>
        <v>0</v>
      </c>
      <c r="AS171" s="3">
        <f t="shared" si="70"/>
        <v>0</v>
      </c>
      <c r="AW171" s="1">
        <f>stats_Deciduous!AX174</f>
        <v>0</v>
      </c>
      <c r="AX171" s="1">
        <f>stats_Deciduous!AY174</f>
        <v>0</v>
      </c>
      <c r="AY171" s="3">
        <f t="shared" si="82"/>
        <v>0</v>
      </c>
      <c r="AZ171" s="2"/>
      <c r="BA171" s="2"/>
      <c r="BB171" s="2"/>
      <c r="BC171" s="1">
        <f>stats_Deciduous!BD174</f>
        <v>0</v>
      </c>
      <c r="BD171" s="1">
        <f>stats_Deciduous!BE174</f>
        <v>0</v>
      </c>
      <c r="BE171" s="3">
        <f t="shared" si="83"/>
        <v>0</v>
      </c>
      <c r="BF171" s="2"/>
      <c r="BG171" s="2"/>
      <c r="BH171" s="2"/>
      <c r="BI171" s="1">
        <f>stats_Deciduous!BJ174</f>
        <v>0</v>
      </c>
      <c r="BJ171" s="1">
        <f>stats_Deciduous!BK174</f>
        <v>0</v>
      </c>
      <c r="BK171" s="3">
        <f t="shared" si="84"/>
        <v>0</v>
      </c>
      <c r="BL171" s="2"/>
      <c r="BM171" s="2"/>
      <c r="BN171" s="2"/>
      <c r="BO171" s="1">
        <f>stats_Deciduous!BP174</f>
        <v>0</v>
      </c>
      <c r="BP171" s="1">
        <f>stats_Deciduous!BQ174</f>
        <v>0</v>
      </c>
      <c r="BQ171" s="3">
        <f t="shared" si="85"/>
        <v>0</v>
      </c>
      <c r="BR171" s="2"/>
      <c r="BS171" s="2"/>
      <c r="BT171" s="2"/>
      <c r="BU171" s="1">
        <f>stats_Deciduous!BV174</f>
        <v>0</v>
      </c>
      <c r="BV171" s="1">
        <f>stats_Deciduous!BW174</f>
        <v>0</v>
      </c>
      <c r="BW171" s="3">
        <f t="shared" si="71"/>
        <v>0</v>
      </c>
      <c r="BX171" s="2"/>
      <c r="BY171" s="2"/>
      <c r="BZ171" s="2"/>
      <c r="CA171" s="1">
        <f>stats_Deciduous!CB174</f>
        <v>0</v>
      </c>
      <c r="CB171" s="1">
        <f>stats_Deciduous!CC174</f>
        <v>0</v>
      </c>
      <c r="CC171" s="3">
        <f t="shared" si="72"/>
        <v>0</v>
      </c>
      <c r="CD171" s="2"/>
      <c r="CE171" s="2"/>
      <c r="CF171" s="2"/>
      <c r="CG171" s="1">
        <f>stats_Deciduous!CH174</f>
        <v>0</v>
      </c>
      <c r="CH171" s="1">
        <f>stats_Deciduous!CI174</f>
        <v>0</v>
      </c>
      <c r="CI171" s="3">
        <f t="shared" si="73"/>
        <v>0</v>
      </c>
      <c r="CJ171" s="2"/>
      <c r="CK171" s="2"/>
      <c r="CL171" s="2"/>
      <c r="CM171" s="1">
        <f>stats_Deciduous!CN174</f>
        <v>0</v>
      </c>
      <c r="CN171" s="1">
        <f>stats_Deciduous!CO174</f>
        <v>0</v>
      </c>
      <c r="CO171" s="3">
        <f t="shared" si="74"/>
        <v>0</v>
      </c>
      <c r="CP171" s="2"/>
      <c r="CQ171" s="2"/>
      <c r="CR171" s="2"/>
      <c r="CS171" s="1">
        <f>stats_Deciduous!CT174</f>
        <v>0</v>
      </c>
      <c r="CT171" s="1">
        <f>stats_Deciduous!CU174</f>
        <v>0</v>
      </c>
      <c r="CU171" s="3">
        <f t="shared" si="75"/>
        <v>0</v>
      </c>
      <c r="CV171" s="2"/>
      <c r="CW171" s="2"/>
      <c r="CX171" s="2"/>
      <c r="CY171" s="1">
        <f>stats_Deciduous!CZ174</f>
        <v>0</v>
      </c>
      <c r="CZ171" s="1">
        <f>stats_Deciduous!DA174</f>
        <v>0</v>
      </c>
      <c r="DA171" s="3">
        <f t="shared" si="76"/>
        <v>0</v>
      </c>
      <c r="DB171" s="2"/>
      <c r="DC171" s="2"/>
      <c r="DD171" s="2"/>
      <c r="DE171" s="1">
        <f>stats_Deciduous!DF174</f>
        <v>0</v>
      </c>
      <c r="DF171" s="1">
        <f>stats_Deciduous!DG174</f>
        <v>0</v>
      </c>
      <c r="DG171" s="3">
        <f t="shared" si="77"/>
        <v>0</v>
      </c>
    </row>
    <row r="172" spans="1:111">
      <c r="A172" s="1">
        <f>stats_Deciduous!B175</f>
        <v>0</v>
      </c>
      <c r="B172" s="1">
        <f>stats_Deciduous!C175</f>
        <v>0</v>
      </c>
      <c r="C172" s="3">
        <f t="shared" si="78"/>
        <v>0</v>
      </c>
      <c r="G172" s="1">
        <f>stats_Deciduous!H175</f>
        <v>0</v>
      </c>
      <c r="H172" s="1">
        <f>stats_Deciduous!I175</f>
        <v>0</v>
      </c>
      <c r="I172" s="3">
        <f t="shared" si="79"/>
        <v>0</v>
      </c>
      <c r="M172" s="1">
        <f>stats_Deciduous!N175</f>
        <v>0</v>
      </c>
      <c r="N172" s="1">
        <f>stats_Deciduous!O175</f>
        <v>0</v>
      </c>
      <c r="O172" s="3">
        <f t="shared" si="80"/>
        <v>0</v>
      </c>
      <c r="S172" s="1">
        <f>stats_Deciduous!T175</f>
        <v>0</v>
      </c>
      <c r="T172" s="1">
        <f>stats_Deciduous!U175</f>
        <v>0</v>
      </c>
      <c r="U172" s="3">
        <f t="shared" si="81"/>
        <v>0</v>
      </c>
      <c r="Y172" s="1">
        <f>stats_Deciduous!Z175</f>
        <v>0</v>
      </c>
      <c r="Z172" s="1">
        <f>stats_Deciduous!AA175</f>
        <v>0</v>
      </c>
      <c r="AA172" s="3">
        <f t="shared" si="67"/>
        <v>0</v>
      </c>
      <c r="AE172" s="1">
        <f>stats_Deciduous!AF175</f>
        <v>0</v>
      </c>
      <c r="AF172" s="1">
        <f>stats_Deciduous!AG175</f>
        <v>0</v>
      </c>
      <c r="AG172" s="3">
        <f t="shared" si="68"/>
        <v>0</v>
      </c>
      <c r="AK172" s="1">
        <f>stats_Deciduous!AL175</f>
        <v>0</v>
      </c>
      <c r="AL172" s="1">
        <f>stats_Deciduous!AM175</f>
        <v>0</v>
      </c>
      <c r="AM172" s="3">
        <f t="shared" si="69"/>
        <v>0</v>
      </c>
      <c r="AQ172" s="1">
        <f>stats_Deciduous!AR175</f>
        <v>0</v>
      </c>
      <c r="AR172" s="1">
        <f>stats_Deciduous!AS175</f>
        <v>0</v>
      </c>
      <c r="AS172" s="3">
        <f t="shared" si="70"/>
        <v>0</v>
      </c>
      <c r="AW172" s="1">
        <f>stats_Deciduous!AX175</f>
        <v>0</v>
      </c>
      <c r="AX172" s="1">
        <f>stats_Deciduous!AY175</f>
        <v>0</v>
      </c>
      <c r="AY172" s="3">
        <f t="shared" si="82"/>
        <v>0</v>
      </c>
      <c r="AZ172" s="2"/>
      <c r="BA172" s="2"/>
      <c r="BB172" s="2"/>
      <c r="BC172" s="1">
        <f>stats_Deciduous!BD175</f>
        <v>0</v>
      </c>
      <c r="BD172" s="1">
        <f>stats_Deciduous!BE175</f>
        <v>0</v>
      </c>
      <c r="BE172" s="3">
        <f t="shared" si="83"/>
        <v>0</v>
      </c>
      <c r="BF172" s="2"/>
      <c r="BG172" s="2"/>
      <c r="BH172" s="2"/>
      <c r="BI172" s="1">
        <f>stats_Deciduous!BJ175</f>
        <v>0</v>
      </c>
      <c r="BJ172" s="1">
        <f>stats_Deciduous!BK175</f>
        <v>0</v>
      </c>
      <c r="BK172" s="3">
        <f t="shared" si="84"/>
        <v>0</v>
      </c>
      <c r="BL172" s="2"/>
      <c r="BM172" s="2"/>
      <c r="BN172" s="2"/>
      <c r="BO172" s="1">
        <f>stats_Deciduous!BP175</f>
        <v>0</v>
      </c>
      <c r="BP172" s="1">
        <f>stats_Deciduous!BQ175</f>
        <v>0</v>
      </c>
      <c r="BQ172" s="3">
        <f t="shared" si="85"/>
        <v>0</v>
      </c>
      <c r="BR172" s="2"/>
      <c r="BS172" s="2"/>
      <c r="BT172" s="2"/>
      <c r="BU172" s="1">
        <f>stats_Deciduous!BV175</f>
        <v>0</v>
      </c>
      <c r="BV172" s="1">
        <f>stats_Deciduous!BW175</f>
        <v>0</v>
      </c>
      <c r="BW172" s="3">
        <f t="shared" si="71"/>
        <v>0</v>
      </c>
      <c r="BX172" s="2"/>
      <c r="BY172" s="2"/>
      <c r="BZ172" s="2"/>
      <c r="CA172" s="1">
        <f>stats_Deciduous!CB175</f>
        <v>0</v>
      </c>
      <c r="CB172" s="1">
        <f>stats_Deciduous!CC175</f>
        <v>0</v>
      </c>
      <c r="CC172" s="3">
        <f t="shared" si="72"/>
        <v>0</v>
      </c>
      <c r="CD172" s="2"/>
      <c r="CE172" s="2"/>
      <c r="CF172" s="2"/>
      <c r="CG172" s="1">
        <f>stats_Deciduous!CH175</f>
        <v>0</v>
      </c>
      <c r="CH172" s="1">
        <f>stats_Deciduous!CI175</f>
        <v>0</v>
      </c>
      <c r="CI172" s="3">
        <f t="shared" si="73"/>
        <v>0</v>
      </c>
      <c r="CJ172" s="2"/>
      <c r="CK172" s="2"/>
      <c r="CL172" s="2"/>
      <c r="CM172" s="1">
        <f>stats_Deciduous!CN175</f>
        <v>0</v>
      </c>
      <c r="CN172" s="1">
        <f>stats_Deciduous!CO175</f>
        <v>0</v>
      </c>
      <c r="CO172" s="3">
        <f t="shared" si="74"/>
        <v>0</v>
      </c>
      <c r="CP172" s="2"/>
      <c r="CQ172" s="2"/>
      <c r="CR172" s="2"/>
      <c r="CS172" s="1">
        <f>stats_Deciduous!CT175</f>
        <v>0</v>
      </c>
      <c r="CT172" s="1">
        <f>stats_Deciduous!CU175</f>
        <v>0</v>
      </c>
      <c r="CU172" s="3">
        <f t="shared" si="75"/>
        <v>0</v>
      </c>
      <c r="CV172" s="2"/>
      <c r="CW172" s="2"/>
      <c r="CX172" s="2"/>
      <c r="CY172" s="1">
        <f>stats_Deciduous!CZ175</f>
        <v>0</v>
      </c>
      <c r="CZ172" s="1">
        <f>stats_Deciduous!DA175</f>
        <v>0</v>
      </c>
      <c r="DA172" s="3">
        <f t="shared" si="76"/>
        <v>0</v>
      </c>
      <c r="DB172" s="2"/>
      <c r="DC172" s="2"/>
      <c r="DD172" s="2"/>
      <c r="DE172" s="1">
        <f>stats_Deciduous!DF175</f>
        <v>0</v>
      </c>
      <c r="DF172" s="1">
        <f>stats_Deciduous!DG175</f>
        <v>0</v>
      </c>
      <c r="DG172" s="3">
        <f t="shared" si="77"/>
        <v>0</v>
      </c>
    </row>
    <row r="173" spans="1:111">
      <c r="A173" s="1">
        <f>stats_Deciduous!B176</f>
        <v>0</v>
      </c>
      <c r="B173" s="1">
        <f>stats_Deciduous!C176</f>
        <v>0</v>
      </c>
      <c r="C173" s="3">
        <f t="shared" si="78"/>
        <v>0</v>
      </c>
      <c r="G173" s="1">
        <f>stats_Deciduous!H176</f>
        <v>0</v>
      </c>
      <c r="H173" s="1">
        <f>stats_Deciduous!I176</f>
        <v>0</v>
      </c>
      <c r="I173" s="3">
        <f t="shared" si="79"/>
        <v>0</v>
      </c>
      <c r="M173" s="1">
        <f>stats_Deciduous!N176</f>
        <v>0</v>
      </c>
      <c r="N173" s="1">
        <f>stats_Deciduous!O176</f>
        <v>0</v>
      </c>
      <c r="O173" s="3">
        <f t="shared" si="80"/>
        <v>0</v>
      </c>
      <c r="S173" s="1">
        <f>stats_Deciduous!T176</f>
        <v>0</v>
      </c>
      <c r="T173" s="1">
        <f>stats_Deciduous!U176</f>
        <v>0</v>
      </c>
      <c r="U173" s="3">
        <f t="shared" si="81"/>
        <v>0</v>
      </c>
      <c r="Y173" s="1">
        <f>stats_Deciduous!Z176</f>
        <v>0</v>
      </c>
      <c r="Z173" s="1">
        <f>stats_Deciduous!AA176</f>
        <v>0</v>
      </c>
      <c r="AA173" s="3">
        <f t="shared" si="67"/>
        <v>0</v>
      </c>
      <c r="AE173" s="1">
        <f>stats_Deciduous!AF176</f>
        <v>0</v>
      </c>
      <c r="AF173" s="1">
        <f>stats_Deciduous!AG176</f>
        <v>0</v>
      </c>
      <c r="AG173" s="3">
        <f t="shared" si="68"/>
        <v>0</v>
      </c>
      <c r="AK173" s="1">
        <f>stats_Deciduous!AL176</f>
        <v>0</v>
      </c>
      <c r="AL173" s="1">
        <f>stats_Deciduous!AM176</f>
        <v>0</v>
      </c>
      <c r="AM173" s="3">
        <f t="shared" si="69"/>
        <v>0</v>
      </c>
      <c r="AQ173" s="1">
        <f>stats_Deciduous!AR176</f>
        <v>0</v>
      </c>
      <c r="AR173" s="1">
        <f>stats_Deciduous!AS176</f>
        <v>0</v>
      </c>
      <c r="AS173" s="3">
        <f t="shared" si="70"/>
        <v>0</v>
      </c>
      <c r="AW173" s="1">
        <f>stats_Deciduous!AX176</f>
        <v>0</v>
      </c>
      <c r="AX173" s="1">
        <f>stats_Deciduous!AY176</f>
        <v>0</v>
      </c>
      <c r="AY173" s="3">
        <f t="shared" si="82"/>
        <v>0</v>
      </c>
      <c r="AZ173" s="2"/>
      <c r="BA173" s="2"/>
      <c r="BB173" s="2"/>
      <c r="BC173" s="1">
        <f>stats_Deciduous!BD176</f>
        <v>0</v>
      </c>
      <c r="BD173" s="1">
        <f>stats_Deciduous!BE176</f>
        <v>0</v>
      </c>
      <c r="BE173" s="3">
        <f t="shared" si="83"/>
        <v>0</v>
      </c>
      <c r="BF173" s="2"/>
      <c r="BG173" s="2"/>
      <c r="BH173" s="2"/>
      <c r="BI173" s="1">
        <f>stats_Deciduous!BJ176</f>
        <v>0</v>
      </c>
      <c r="BJ173" s="1">
        <f>stats_Deciduous!BK176</f>
        <v>0</v>
      </c>
      <c r="BK173" s="3">
        <f t="shared" si="84"/>
        <v>0</v>
      </c>
      <c r="BL173" s="2"/>
      <c r="BM173" s="2"/>
      <c r="BN173" s="2"/>
      <c r="BO173" s="1">
        <f>stats_Deciduous!BP176</f>
        <v>0</v>
      </c>
      <c r="BP173" s="1">
        <f>stats_Deciduous!BQ176</f>
        <v>0</v>
      </c>
      <c r="BQ173" s="3">
        <f t="shared" si="85"/>
        <v>0</v>
      </c>
      <c r="BR173" s="2"/>
      <c r="BS173" s="2"/>
      <c r="BT173" s="2"/>
      <c r="BU173" s="1">
        <f>stats_Deciduous!BV176</f>
        <v>0</v>
      </c>
      <c r="BV173" s="1">
        <f>stats_Deciduous!BW176</f>
        <v>0</v>
      </c>
      <c r="BW173" s="3">
        <f t="shared" si="71"/>
        <v>0</v>
      </c>
      <c r="BX173" s="2"/>
      <c r="BY173" s="2"/>
      <c r="BZ173" s="2"/>
      <c r="CA173" s="1">
        <f>stats_Deciduous!CB176</f>
        <v>0</v>
      </c>
      <c r="CB173" s="1">
        <f>stats_Deciduous!CC176</f>
        <v>0</v>
      </c>
      <c r="CC173" s="3">
        <f t="shared" si="72"/>
        <v>0</v>
      </c>
      <c r="CD173" s="2"/>
      <c r="CE173" s="2"/>
      <c r="CF173" s="2"/>
      <c r="CG173" s="1">
        <f>stats_Deciduous!CH176</f>
        <v>0</v>
      </c>
      <c r="CH173" s="1">
        <f>stats_Deciduous!CI176</f>
        <v>0</v>
      </c>
      <c r="CI173" s="3">
        <f t="shared" si="73"/>
        <v>0</v>
      </c>
      <c r="CJ173" s="2"/>
      <c r="CK173" s="2"/>
      <c r="CL173" s="2"/>
      <c r="CM173" s="1">
        <f>stats_Deciduous!CN176</f>
        <v>0</v>
      </c>
      <c r="CN173" s="1">
        <f>stats_Deciduous!CO176</f>
        <v>0</v>
      </c>
      <c r="CO173" s="3">
        <f t="shared" si="74"/>
        <v>0</v>
      </c>
      <c r="CP173" s="2"/>
      <c r="CQ173" s="2"/>
      <c r="CR173" s="2"/>
      <c r="CS173" s="1">
        <f>stats_Deciduous!CT176</f>
        <v>0</v>
      </c>
      <c r="CT173" s="1">
        <f>stats_Deciduous!CU176</f>
        <v>0</v>
      </c>
      <c r="CU173" s="3">
        <f t="shared" si="75"/>
        <v>0</v>
      </c>
      <c r="CV173" s="2"/>
      <c r="CW173" s="2"/>
      <c r="CX173" s="2"/>
      <c r="CY173" s="1">
        <f>stats_Deciduous!CZ176</f>
        <v>0</v>
      </c>
      <c r="CZ173" s="1">
        <f>stats_Deciduous!DA176</f>
        <v>0</v>
      </c>
      <c r="DA173" s="3">
        <f t="shared" si="76"/>
        <v>0</v>
      </c>
      <c r="DB173" s="2"/>
      <c r="DC173" s="2"/>
      <c r="DD173" s="2"/>
      <c r="DE173" s="1">
        <f>stats_Deciduous!DF176</f>
        <v>0</v>
      </c>
      <c r="DF173" s="1">
        <f>stats_Deciduous!DG176</f>
        <v>0</v>
      </c>
      <c r="DG173" s="3">
        <f t="shared" si="77"/>
        <v>0</v>
      </c>
    </row>
    <row r="174" spans="1:111">
      <c r="A174" s="1">
        <f>stats_Deciduous!B177</f>
        <v>0</v>
      </c>
      <c r="B174" s="1">
        <f>stats_Deciduous!C177</f>
        <v>0</v>
      </c>
      <c r="C174" s="3">
        <f t="shared" si="78"/>
        <v>0</v>
      </c>
      <c r="G174" s="1">
        <f>stats_Deciduous!H177</f>
        <v>0</v>
      </c>
      <c r="H174" s="1">
        <f>stats_Deciduous!I177</f>
        <v>0</v>
      </c>
      <c r="I174" s="3">
        <f t="shared" si="79"/>
        <v>0</v>
      </c>
      <c r="M174" s="1">
        <f>stats_Deciduous!N177</f>
        <v>0</v>
      </c>
      <c r="N174" s="1">
        <f>stats_Deciduous!O177</f>
        <v>0</v>
      </c>
      <c r="O174" s="3">
        <f t="shared" si="80"/>
        <v>0</v>
      </c>
      <c r="S174" s="1">
        <f>stats_Deciduous!T177</f>
        <v>0</v>
      </c>
      <c r="T174" s="1">
        <f>stats_Deciduous!U177</f>
        <v>0</v>
      </c>
      <c r="U174" s="3">
        <f t="shared" si="81"/>
        <v>0</v>
      </c>
      <c r="Y174" s="1">
        <f>stats_Deciduous!Z177</f>
        <v>0</v>
      </c>
      <c r="Z174" s="1">
        <f>stats_Deciduous!AA177</f>
        <v>0</v>
      </c>
      <c r="AA174" s="3">
        <f t="shared" si="67"/>
        <v>0</v>
      </c>
      <c r="AE174" s="1">
        <f>stats_Deciduous!AF177</f>
        <v>0</v>
      </c>
      <c r="AF174" s="1">
        <f>stats_Deciduous!AG177</f>
        <v>0</v>
      </c>
      <c r="AG174" s="3">
        <f t="shared" si="68"/>
        <v>0</v>
      </c>
      <c r="AK174" s="1">
        <f>stats_Deciduous!AL177</f>
        <v>0</v>
      </c>
      <c r="AL174" s="1">
        <f>stats_Deciduous!AM177</f>
        <v>0</v>
      </c>
      <c r="AM174" s="3">
        <f t="shared" si="69"/>
        <v>0</v>
      </c>
      <c r="AQ174" s="1">
        <f>stats_Deciduous!AR177</f>
        <v>0</v>
      </c>
      <c r="AR174" s="1">
        <f>stats_Deciduous!AS177</f>
        <v>0</v>
      </c>
      <c r="AS174" s="3">
        <f t="shared" si="70"/>
        <v>0</v>
      </c>
      <c r="AW174" s="1">
        <f>stats_Deciduous!AX177</f>
        <v>0</v>
      </c>
      <c r="AX174" s="1">
        <f>stats_Deciduous!AY177</f>
        <v>0</v>
      </c>
      <c r="AY174" s="3">
        <f t="shared" si="82"/>
        <v>0</v>
      </c>
      <c r="AZ174" s="2"/>
      <c r="BA174" s="2"/>
      <c r="BB174" s="2"/>
      <c r="BC174" s="1">
        <f>stats_Deciduous!BD177</f>
        <v>0</v>
      </c>
      <c r="BD174" s="1">
        <f>stats_Deciduous!BE177</f>
        <v>0</v>
      </c>
      <c r="BE174" s="3">
        <f t="shared" si="83"/>
        <v>0</v>
      </c>
      <c r="BF174" s="2"/>
      <c r="BG174" s="2"/>
      <c r="BH174" s="2"/>
      <c r="BI174" s="1">
        <f>stats_Deciduous!BJ177</f>
        <v>0</v>
      </c>
      <c r="BJ174" s="1">
        <f>stats_Deciduous!BK177</f>
        <v>0</v>
      </c>
      <c r="BK174" s="3">
        <f t="shared" si="84"/>
        <v>0</v>
      </c>
      <c r="BL174" s="2"/>
      <c r="BM174" s="2"/>
      <c r="BN174" s="2"/>
      <c r="BO174" s="1">
        <f>stats_Deciduous!BP177</f>
        <v>0</v>
      </c>
      <c r="BP174" s="1">
        <f>stats_Deciduous!BQ177</f>
        <v>0</v>
      </c>
      <c r="BQ174" s="3">
        <f t="shared" si="85"/>
        <v>0</v>
      </c>
      <c r="BR174" s="2"/>
      <c r="BS174" s="2"/>
      <c r="BT174" s="2"/>
      <c r="BU174" s="1">
        <f>stats_Deciduous!BV177</f>
        <v>0</v>
      </c>
      <c r="BV174" s="1">
        <f>stats_Deciduous!BW177</f>
        <v>0</v>
      </c>
      <c r="BW174" s="3">
        <f t="shared" si="71"/>
        <v>0</v>
      </c>
      <c r="BX174" s="2"/>
      <c r="BY174" s="2"/>
      <c r="BZ174" s="2"/>
      <c r="CA174" s="1">
        <f>stats_Deciduous!CB177</f>
        <v>0</v>
      </c>
      <c r="CB174" s="1">
        <f>stats_Deciduous!CC177</f>
        <v>0</v>
      </c>
      <c r="CC174" s="3">
        <f t="shared" si="72"/>
        <v>0</v>
      </c>
      <c r="CD174" s="2"/>
      <c r="CE174" s="2"/>
      <c r="CF174" s="2"/>
      <c r="CG174" s="1">
        <f>stats_Deciduous!CH177</f>
        <v>0</v>
      </c>
      <c r="CH174" s="1">
        <f>stats_Deciduous!CI177</f>
        <v>0</v>
      </c>
      <c r="CI174" s="3">
        <f t="shared" si="73"/>
        <v>0</v>
      </c>
      <c r="CJ174" s="2"/>
      <c r="CK174" s="2"/>
      <c r="CL174" s="2"/>
      <c r="CM174" s="1">
        <f>stats_Deciduous!CN177</f>
        <v>0</v>
      </c>
      <c r="CN174" s="1">
        <f>stats_Deciduous!CO177</f>
        <v>0</v>
      </c>
      <c r="CO174" s="3">
        <f t="shared" si="74"/>
        <v>0</v>
      </c>
      <c r="CP174" s="2"/>
      <c r="CQ174" s="2"/>
      <c r="CR174" s="2"/>
      <c r="CS174" s="1">
        <f>stats_Deciduous!CT177</f>
        <v>0</v>
      </c>
      <c r="CT174" s="1">
        <f>stats_Deciduous!CU177</f>
        <v>0</v>
      </c>
      <c r="CU174" s="3">
        <f t="shared" si="75"/>
        <v>0</v>
      </c>
      <c r="CV174" s="2"/>
      <c r="CW174" s="2"/>
      <c r="CX174" s="2"/>
      <c r="CY174" s="1">
        <f>stats_Deciduous!CZ177</f>
        <v>0</v>
      </c>
      <c r="CZ174" s="1">
        <f>stats_Deciduous!DA177</f>
        <v>0</v>
      </c>
      <c r="DA174" s="3">
        <f t="shared" si="76"/>
        <v>0</v>
      </c>
      <c r="DB174" s="2"/>
      <c r="DC174" s="2"/>
      <c r="DD174" s="2"/>
      <c r="DE174" s="1">
        <f>stats_Deciduous!DF177</f>
        <v>0</v>
      </c>
      <c r="DF174" s="1">
        <f>stats_Deciduous!DG177</f>
        <v>0</v>
      </c>
      <c r="DG174" s="3">
        <f t="shared" si="77"/>
        <v>0</v>
      </c>
    </row>
    <row r="175" spans="1:111">
      <c r="A175" s="1">
        <f>stats_Deciduous!B178</f>
        <v>0</v>
      </c>
      <c r="B175" s="1">
        <f>stats_Deciduous!C178</f>
        <v>0</v>
      </c>
      <c r="C175" s="3">
        <f t="shared" si="78"/>
        <v>0</v>
      </c>
      <c r="G175" s="1">
        <f>stats_Deciduous!H178</f>
        <v>0</v>
      </c>
      <c r="H175" s="1">
        <f>stats_Deciduous!I178</f>
        <v>0</v>
      </c>
      <c r="I175" s="3">
        <f t="shared" si="79"/>
        <v>0</v>
      </c>
      <c r="M175" s="1">
        <f>stats_Deciduous!N178</f>
        <v>0</v>
      </c>
      <c r="N175" s="1">
        <f>stats_Deciduous!O178</f>
        <v>0</v>
      </c>
      <c r="O175" s="3">
        <f t="shared" si="80"/>
        <v>0</v>
      </c>
      <c r="S175" s="1">
        <f>stats_Deciduous!T178</f>
        <v>0</v>
      </c>
      <c r="T175" s="1">
        <f>stats_Deciduous!U178</f>
        <v>0</v>
      </c>
      <c r="U175" s="3">
        <f t="shared" si="81"/>
        <v>0</v>
      </c>
      <c r="Y175" s="1">
        <f>stats_Deciduous!Z178</f>
        <v>0</v>
      </c>
      <c r="Z175" s="1">
        <f>stats_Deciduous!AA178</f>
        <v>0</v>
      </c>
      <c r="AA175" s="3">
        <f t="shared" si="67"/>
        <v>0</v>
      </c>
      <c r="AE175" s="1">
        <f>stats_Deciduous!AF178</f>
        <v>0</v>
      </c>
      <c r="AF175" s="1">
        <f>stats_Deciduous!AG178</f>
        <v>0</v>
      </c>
      <c r="AG175" s="3">
        <f t="shared" si="68"/>
        <v>0</v>
      </c>
      <c r="AK175" s="1">
        <f>stats_Deciduous!AL178</f>
        <v>0</v>
      </c>
      <c r="AL175" s="1">
        <f>stats_Deciduous!AM178</f>
        <v>0</v>
      </c>
      <c r="AM175" s="3">
        <f t="shared" si="69"/>
        <v>0</v>
      </c>
      <c r="AQ175" s="1">
        <f>stats_Deciduous!AR178</f>
        <v>0</v>
      </c>
      <c r="AR175" s="1">
        <f>stats_Deciduous!AS178</f>
        <v>0</v>
      </c>
      <c r="AS175" s="3">
        <f t="shared" si="70"/>
        <v>0</v>
      </c>
      <c r="AW175" s="1">
        <f>stats_Deciduous!AX178</f>
        <v>0</v>
      </c>
      <c r="AX175" s="1">
        <f>stats_Deciduous!AY178</f>
        <v>0</v>
      </c>
      <c r="AY175" s="3">
        <f t="shared" si="82"/>
        <v>0</v>
      </c>
      <c r="AZ175" s="2"/>
      <c r="BA175" s="2"/>
      <c r="BB175" s="2"/>
      <c r="BC175" s="1">
        <f>stats_Deciduous!BD178</f>
        <v>0</v>
      </c>
      <c r="BD175" s="1">
        <f>stats_Deciduous!BE178</f>
        <v>0</v>
      </c>
      <c r="BE175" s="3">
        <f t="shared" si="83"/>
        <v>0</v>
      </c>
      <c r="BF175" s="2"/>
      <c r="BG175" s="2"/>
      <c r="BH175" s="2"/>
      <c r="BI175" s="1">
        <f>stats_Deciduous!BJ178</f>
        <v>0</v>
      </c>
      <c r="BJ175" s="1">
        <f>stats_Deciduous!BK178</f>
        <v>0</v>
      </c>
      <c r="BK175" s="3">
        <f t="shared" si="84"/>
        <v>0</v>
      </c>
      <c r="BL175" s="2"/>
      <c r="BM175" s="2"/>
      <c r="BN175" s="2"/>
      <c r="BO175" s="1">
        <f>stats_Deciduous!BP178</f>
        <v>0</v>
      </c>
      <c r="BP175" s="1">
        <f>stats_Deciduous!BQ178</f>
        <v>0</v>
      </c>
      <c r="BQ175" s="3">
        <f t="shared" si="85"/>
        <v>0</v>
      </c>
      <c r="BR175" s="2"/>
      <c r="BS175" s="2"/>
      <c r="BT175" s="2"/>
      <c r="BU175" s="1">
        <f>stats_Deciduous!BV178</f>
        <v>0</v>
      </c>
      <c r="BV175" s="1">
        <f>stats_Deciduous!BW178</f>
        <v>0</v>
      </c>
      <c r="BW175" s="3">
        <f t="shared" si="71"/>
        <v>0</v>
      </c>
      <c r="BX175" s="2"/>
      <c r="BY175" s="2"/>
      <c r="BZ175" s="2"/>
      <c r="CA175" s="1">
        <f>stats_Deciduous!CB178</f>
        <v>0</v>
      </c>
      <c r="CB175" s="1">
        <f>stats_Deciduous!CC178</f>
        <v>0</v>
      </c>
      <c r="CC175" s="3">
        <f t="shared" si="72"/>
        <v>0</v>
      </c>
      <c r="CD175" s="2"/>
      <c r="CE175" s="2"/>
      <c r="CF175" s="2"/>
      <c r="CG175" s="1">
        <f>stats_Deciduous!CH178</f>
        <v>0</v>
      </c>
      <c r="CH175" s="1">
        <f>stats_Deciduous!CI178</f>
        <v>0</v>
      </c>
      <c r="CI175" s="3">
        <f t="shared" si="73"/>
        <v>0</v>
      </c>
      <c r="CJ175" s="2"/>
      <c r="CK175" s="2"/>
      <c r="CL175" s="2"/>
      <c r="CM175" s="1">
        <f>stats_Deciduous!CN178</f>
        <v>0</v>
      </c>
      <c r="CN175" s="1">
        <f>stats_Deciduous!CO178</f>
        <v>0</v>
      </c>
      <c r="CO175" s="3">
        <f t="shared" si="74"/>
        <v>0</v>
      </c>
      <c r="CP175" s="2"/>
      <c r="CQ175" s="2"/>
      <c r="CR175" s="2"/>
      <c r="CS175" s="1">
        <f>stats_Deciduous!CT178</f>
        <v>0</v>
      </c>
      <c r="CT175" s="1">
        <f>stats_Deciduous!CU178</f>
        <v>0</v>
      </c>
      <c r="CU175" s="3">
        <f t="shared" si="75"/>
        <v>0</v>
      </c>
      <c r="CV175" s="2"/>
      <c r="CW175" s="2"/>
      <c r="CX175" s="2"/>
      <c r="CY175" s="1">
        <f>stats_Deciduous!CZ178</f>
        <v>0</v>
      </c>
      <c r="CZ175" s="1">
        <f>stats_Deciduous!DA178</f>
        <v>0</v>
      </c>
      <c r="DA175" s="3">
        <f t="shared" si="76"/>
        <v>0</v>
      </c>
      <c r="DB175" s="2"/>
      <c r="DC175" s="2"/>
      <c r="DD175" s="2"/>
      <c r="DE175" s="1">
        <f>stats_Deciduous!DF178</f>
        <v>0</v>
      </c>
      <c r="DF175" s="1">
        <f>stats_Deciduous!DG178</f>
        <v>0</v>
      </c>
      <c r="DG175" s="3">
        <f t="shared" si="77"/>
        <v>0</v>
      </c>
    </row>
    <row r="176" spans="1:111">
      <c r="A176" s="1">
        <f>stats_Deciduous!B179</f>
        <v>0</v>
      </c>
      <c r="B176" s="1">
        <f>stats_Deciduous!C179</f>
        <v>0</v>
      </c>
      <c r="C176" s="3">
        <f t="shared" si="78"/>
        <v>0</v>
      </c>
      <c r="G176" s="1">
        <f>stats_Deciduous!H179</f>
        <v>0</v>
      </c>
      <c r="H176" s="1">
        <f>stats_Deciduous!I179</f>
        <v>0</v>
      </c>
      <c r="I176" s="3">
        <f t="shared" si="79"/>
        <v>0</v>
      </c>
      <c r="M176" s="1">
        <f>stats_Deciduous!N179</f>
        <v>0</v>
      </c>
      <c r="N176" s="1">
        <f>stats_Deciduous!O179</f>
        <v>0</v>
      </c>
      <c r="O176" s="3">
        <f t="shared" si="80"/>
        <v>0</v>
      </c>
      <c r="S176" s="1">
        <f>stats_Deciduous!T179</f>
        <v>0</v>
      </c>
      <c r="T176" s="1">
        <f>stats_Deciduous!U179</f>
        <v>0</v>
      </c>
      <c r="U176" s="3">
        <f t="shared" si="81"/>
        <v>0</v>
      </c>
      <c r="Y176" s="1">
        <f>stats_Deciduous!Z179</f>
        <v>0</v>
      </c>
      <c r="Z176" s="1">
        <f>stats_Deciduous!AA179</f>
        <v>0</v>
      </c>
      <c r="AA176" s="3">
        <f t="shared" si="67"/>
        <v>0</v>
      </c>
      <c r="AE176" s="1">
        <f>stats_Deciduous!AF179</f>
        <v>0</v>
      </c>
      <c r="AF176" s="1">
        <f>stats_Deciduous!AG179</f>
        <v>0</v>
      </c>
      <c r="AG176" s="3">
        <f t="shared" si="68"/>
        <v>0</v>
      </c>
      <c r="AK176" s="1">
        <f>stats_Deciduous!AL179</f>
        <v>0</v>
      </c>
      <c r="AL176" s="1">
        <f>stats_Deciduous!AM179</f>
        <v>0</v>
      </c>
      <c r="AM176" s="3">
        <f t="shared" si="69"/>
        <v>0</v>
      </c>
      <c r="AQ176" s="1">
        <f>stats_Deciduous!AR179</f>
        <v>0</v>
      </c>
      <c r="AR176" s="1">
        <f>stats_Deciduous!AS179</f>
        <v>0</v>
      </c>
      <c r="AS176" s="3">
        <f t="shared" si="70"/>
        <v>0</v>
      </c>
      <c r="AW176" s="1">
        <f>stats_Deciduous!AX179</f>
        <v>0</v>
      </c>
      <c r="AX176" s="1">
        <f>stats_Deciduous!AY179</f>
        <v>0</v>
      </c>
      <c r="AY176" s="3">
        <f t="shared" si="82"/>
        <v>0</v>
      </c>
      <c r="AZ176" s="2"/>
      <c r="BA176" s="2"/>
      <c r="BB176" s="2"/>
      <c r="BC176" s="1">
        <f>stats_Deciduous!BD179</f>
        <v>0</v>
      </c>
      <c r="BD176" s="1">
        <f>stats_Deciduous!BE179</f>
        <v>0</v>
      </c>
      <c r="BE176" s="3">
        <f t="shared" si="83"/>
        <v>0</v>
      </c>
      <c r="BF176" s="2"/>
      <c r="BG176" s="2"/>
      <c r="BH176" s="2"/>
      <c r="BI176" s="1">
        <f>stats_Deciduous!BJ179</f>
        <v>0</v>
      </c>
      <c r="BJ176" s="1">
        <f>stats_Deciduous!BK179</f>
        <v>0</v>
      </c>
      <c r="BK176" s="3">
        <f t="shared" si="84"/>
        <v>0</v>
      </c>
      <c r="BL176" s="2"/>
      <c r="BM176" s="2"/>
      <c r="BN176" s="2"/>
      <c r="BO176" s="1">
        <f>stats_Deciduous!BP179</f>
        <v>0</v>
      </c>
      <c r="BP176" s="1">
        <f>stats_Deciduous!BQ179</f>
        <v>0</v>
      </c>
      <c r="BQ176" s="3">
        <f t="shared" si="85"/>
        <v>0</v>
      </c>
      <c r="BR176" s="2"/>
      <c r="BS176" s="2"/>
      <c r="BT176" s="2"/>
      <c r="BU176" s="1">
        <f>stats_Deciduous!BV179</f>
        <v>0</v>
      </c>
      <c r="BV176" s="1">
        <f>stats_Deciduous!BW179</f>
        <v>0</v>
      </c>
      <c r="BW176" s="3">
        <f t="shared" si="71"/>
        <v>0</v>
      </c>
      <c r="BX176" s="2"/>
      <c r="BY176" s="2"/>
      <c r="BZ176" s="2"/>
      <c r="CA176" s="1">
        <f>stats_Deciduous!CB179</f>
        <v>0</v>
      </c>
      <c r="CB176" s="1">
        <f>stats_Deciduous!CC179</f>
        <v>0</v>
      </c>
      <c r="CC176" s="3">
        <f t="shared" si="72"/>
        <v>0</v>
      </c>
      <c r="CD176" s="2"/>
      <c r="CE176" s="2"/>
      <c r="CF176" s="2"/>
      <c r="CG176" s="1">
        <f>stats_Deciduous!CH179</f>
        <v>0</v>
      </c>
      <c r="CH176" s="1">
        <f>stats_Deciduous!CI179</f>
        <v>0</v>
      </c>
      <c r="CI176" s="3">
        <f t="shared" si="73"/>
        <v>0</v>
      </c>
      <c r="CJ176" s="2"/>
      <c r="CK176" s="2"/>
      <c r="CL176" s="2"/>
      <c r="CM176" s="1">
        <f>stats_Deciduous!CN179</f>
        <v>0</v>
      </c>
      <c r="CN176" s="1">
        <f>stats_Deciduous!CO179</f>
        <v>0</v>
      </c>
      <c r="CO176" s="3">
        <f t="shared" si="74"/>
        <v>0</v>
      </c>
      <c r="CP176" s="2"/>
      <c r="CQ176" s="2"/>
      <c r="CR176" s="2"/>
      <c r="CS176" s="1">
        <f>stats_Deciduous!CT179</f>
        <v>0</v>
      </c>
      <c r="CT176" s="1">
        <f>stats_Deciduous!CU179</f>
        <v>0</v>
      </c>
      <c r="CU176" s="3">
        <f t="shared" si="75"/>
        <v>0</v>
      </c>
      <c r="CV176" s="2"/>
      <c r="CW176" s="2"/>
      <c r="CX176" s="2"/>
      <c r="CY176" s="1">
        <f>stats_Deciduous!CZ179</f>
        <v>0</v>
      </c>
      <c r="CZ176" s="1">
        <f>stats_Deciduous!DA179</f>
        <v>0</v>
      </c>
      <c r="DA176" s="3">
        <f t="shared" si="76"/>
        <v>0</v>
      </c>
      <c r="DB176" s="2"/>
      <c r="DC176" s="2"/>
      <c r="DD176" s="2"/>
      <c r="DE176" s="1">
        <f>stats_Deciduous!DF179</f>
        <v>0</v>
      </c>
      <c r="DF176" s="1">
        <f>stats_Deciduous!DG179</f>
        <v>0</v>
      </c>
      <c r="DG176" s="3">
        <f t="shared" si="77"/>
        <v>0</v>
      </c>
    </row>
    <row r="177" spans="1:111">
      <c r="A177" s="1">
        <f>stats_Deciduous!B180</f>
        <v>0</v>
      </c>
      <c r="B177" s="1">
        <f>stats_Deciduous!C180</f>
        <v>0</v>
      </c>
      <c r="C177" s="3">
        <f t="shared" si="78"/>
        <v>0</v>
      </c>
      <c r="G177" s="1">
        <f>stats_Deciduous!H180</f>
        <v>0</v>
      </c>
      <c r="H177" s="1">
        <f>stats_Deciduous!I180</f>
        <v>0</v>
      </c>
      <c r="I177" s="3">
        <f t="shared" si="79"/>
        <v>0</v>
      </c>
      <c r="M177" s="1">
        <f>stats_Deciduous!N180</f>
        <v>0</v>
      </c>
      <c r="N177" s="1">
        <f>stats_Deciduous!O180</f>
        <v>0</v>
      </c>
      <c r="O177" s="3">
        <f t="shared" si="80"/>
        <v>0</v>
      </c>
      <c r="S177" s="1">
        <f>stats_Deciduous!T180</f>
        <v>0</v>
      </c>
      <c r="T177" s="1">
        <f>stats_Deciduous!U180</f>
        <v>0</v>
      </c>
      <c r="U177" s="3">
        <f t="shared" si="81"/>
        <v>0</v>
      </c>
      <c r="Y177" s="1">
        <f>stats_Deciduous!Z180</f>
        <v>0</v>
      </c>
      <c r="Z177" s="1">
        <f>stats_Deciduous!AA180</f>
        <v>0</v>
      </c>
      <c r="AA177" s="3">
        <f t="shared" si="67"/>
        <v>0</v>
      </c>
      <c r="AE177" s="1">
        <f>stats_Deciduous!AF180</f>
        <v>0</v>
      </c>
      <c r="AF177" s="1">
        <f>stats_Deciduous!AG180</f>
        <v>0</v>
      </c>
      <c r="AG177" s="3">
        <f t="shared" si="68"/>
        <v>0</v>
      </c>
      <c r="AK177" s="1">
        <f>stats_Deciduous!AL180</f>
        <v>0</v>
      </c>
      <c r="AL177" s="1">
        <f>stats_Deciduous!AM180</f>
        <v>0</v>
      </c>
      <c r="AM177" s="3">
        <f t="shared" si="69"/>
        <v>0</v>
      </c>
      <c r="AQ177" s="1">
        <f>stats_Deciduous!AR180</f>
        <v>0</v>
      </c>
      <c r="AR177" s="1">
        <f>stats_Deciduous!AS180</f>
        <v>0</v>
      </c>
      <c r="AS177" s="3">
        <f t="shared" si="70"/>
        <v>0</v>
      </c>
      <c r="AW177" s="1">
        <f>stats_Deciduous!AX180</f>
        <v>0</v>
      </c>
      <c r="AX177" s="1">
        <f>stats_Deciduous!AY180</f>
        <v>0</v>
      </c>
      <c r="AY177" s="3">
        <f t="shared" si="82"/>
        <v>0</v>
      </c>
      <c r="AZ177" s="2"/>
      <c r="BA177" s="2"/>
      <c r="BB177" s="2"/>
      <c r="BC177" s="1">
        <f>stats_Deciduous!BD180</f>
        <v>0</v>
      </c>
      <c r="BD177" s="1">
        <f>stats_Deciduous!BE180</f>
        <v>0</v>
      </c>
      <c r="BE177" s="3">
        <f t="shared" si="83"/>
        <v>0</v>
      </c>
      <c r="BF177" s="2"/>
      <c r="BG177" s="2"/>
      <c r="BH177" s="2"/>
      <c r="BI177" s="1">
        <f>stats_Deciduous!BJ180</f>
        <v>0</v>
      </c>
      <c r="BJ177" s="1">
        <f>stats_Deciduous!BK180</f>
        <v>0</v>
      </c>
      <c r="BK177" s="3">
        <f t="shared" si="84"/>
        <v>0</v>
      </c>
      <c r="BL177" s="2"/>
      <c r="BM177" s="2"/>
      <c r="BN177" s="2"/>
      <c r="BO177" s="1">
        <f>stats_Deciduous!BP180</f>
        <v>0</v>
      </c>
      <c r="BP177" s="1">
        <f>stats_Deciduous!BQ180</f>
        <v>0</v>
      </c>
      <c r="BQ177" s="3">
        <f t="shared" si="85"/>
        <v>0</v>
      </c>
      <c r="BR177" s="2"/>
      <c r="BS177" s="2"/>
      <c r="BT177" s="2"/>
      <c r="BU177" s="1">
        <f>stats_Deciduous!BV180</f>
        <v>0</v>
      </c>
      <c r="BV177" s="1">
        <f>stats_Deciduous!BW180</f>
        <v>0</v>
      </c>
      <c r="BW177" s="3">
        <f t="shared" si="71"/>
        <v>0</v>
      </c>
      <c r="BX177" s="2"/>
      <c r="BY177" s="2"/>
      <c r="BZ177" s="2"/>
      <c r="CA177" s="1">
        <f>stats_Deciduous!CB180</f>
        <v>0</v>
      </c>
      <c r="CB177" s="1">
        <f>stats_Deciduous!CC180</f>
        <v>0</v>
      </c>
      <c r="CC177" s="3">
        <f t="shared" si="72"/>
        <v>0</v>
      </c>
      <c r="CD177" s="2"/>
      <c r="CE177" s="2"/>
      <c r="CF177" s="2"/>
      <c r="CG177" s="1">
        <f>stats_Deciduous!CH180</f>
        <v>0</v>
      </c>
      <c r="CH177" s="1">
        <f>stats_Deciduous!CI180</f>
        <v>0</v>
      </c>
      <c r="CI177" s="3">
        <f t="shared" si="73"/>
        <v>0</v>
      </c>
      <c r="CJ177" s="2"/>
      <c r="CK177" s="2"/>
      <c r="CL177" s="2"/>
      <c r="CM177" s="1">
        <f>stats_Deciduous!CN180</f>
        <v>0</v>
      </c>
      <c r="CN177" s="1">
        <f>stats_Deciduous!CO180</f>
        <v>0</v>
      </c>
      <c r="CO177" s="3">
        <f t="shared" si="74"/>
        <v>0</v>
      </c>
      <c r="CP177" s="2"/>
      <c r="CQ177" s="2"/>
      <c r="CR177" s="2"/>
      <c r="CS177" s="1">
        <f>stats_Deciduous!CT180</f>
        <v>0</v>
      </c>
      <c r="CT177" s="1">
        <f>stats_Deciduous!CU180</f>
        <v>0</v>
      </c>
      <c r="CU177" s="3">
        <f t="shared" si="75"/>
        <v>0</v>
      </c>
      <c r="CV177" s="2"/>
      <c r="CW177" s="2"/>
      <c r="CX177" s="2"/>
      <c r="CY177" s="1">
        <f>stats_Deciduous!CZ180</f>
        <v>0</v>
      </c>
      <c r="CZ177" s="1">
        <f>stats_Deciduous!DA180</f>
        <v>0</v>
      </c>
      <c r="DA177" s="3">
        <f t="shared" si="76"/>
        <v>0</v>
      </c>
      <c r="DB177" s="2"/>
      <c r="DC177" s="2"/>
      <c r="DD177" s="2"/>
      <c r="DE177" s="1">
        <f>stats_Deciduous!DF180</f>
        <v>0</v>
      </c>
      <c r="DF177" s="1">
        <f>stats_Deciduous!DG180</f>
        <v>0</v>
      </c>
      <c r="DG177" s="3">
        <f t="shared" si="77"/>
        <v>0</v>
      </c>
    </row>
    <row r="178" spans="1:111">
      <c r="A178" s="1">
        <f>stats_Deciduous!B181</f>
        <v>0</v>
      </c>
      <c r="B178" s="1">
        <f>stats_Deciduous!C181</f>
        <v>0</v>
      </c>
      <c r="C178" s="3">
        <f t="shared" si="78"/>
        <v>0</v>
      </c>
      <c r="G178" s="1">
        <f>stats_Deciduous!H181</f>
        <v>0</v>
      </c>
      <c r="H178" s="1">
        <f>stats_Deciduous!I181</f>
        <v>0</v>
      </c>
      <c r="I178" s="3">
        <f t="shared" si="79"/>
        <v>0</v>
      </c>
      <c r="M178" s="1">
        <f>stats_Deciduous!N181</f>
        <v>0</v>
      </c>
      <c r="N178" s="1">
        <f>stats_Deciduous!O181</f>
        <v>0</v>
      </c>
      <c r="O178" s="3">
        <f t="shared" si="80"/>
        <v>0</v>
      </c>
      <c r="S178" s="1">
        <f>stats_Deciduous!T181</f>
        <v>0</v>
      </c>
      <c r="T178" s="1">
        <f>stats_Deciduous!U181</f>
        <v>0</v>
      </c>
      <c r="U178" s="3">
        <f t="shared" si="81"/>
        <v>0</v>
      </c>
      <c r="Y178" s="1">
        <f>stats_Deciduous!Z181</f>
        <v>0</v>
      </c>
      <c r="Z178" s="1">
        <f>stats_Deciduous!AA181</f>
        <v>0</v>
      </c>
      <c r="AA178" s="3">
        <f t="shared" si="67"/>
        <v>0</v>
      </c>
      <c r="AE178" s="1">
        <f>stats_Deciduous!AF181</f>
        <v>0</v>
      </c>
      <c r="AF178" s="1">
        <f>stats_Deciduous!AG181</f>
        <v>0</v>
      </c>
      <c r="AG178" s="3">
        <f t="shared" si="68"/>
        <v>0</v>
      </c>
      <c r="AK178" s="1">
        <f>stats_Deciduous!AL181</f>
        <v>0</v>
      </c>
      <c r="AL178" s="1">
        <f>stats_Deciduous!AM181</f>
        <v>0</v>
      </c>
      <c r="AM178" s="3">
        <f t="shared" si="69"/>
        <v>0</v>
      </c>
      <c r="AQ178" s="1">
        <f>stats_Deciduous!AR181</f>
        <v>0</v>
      </c>
      <c r="AR178" s="1">
        <f>stats_Deciduous!AS181</f>
        <v>0</v>
      </c>
      <c r="AS178" s="3">
        <f t="shared" si="70"/>
        <v>0</v>
      </c>
      <c r="AW178" s="1">
        <f>stats_Deciduous!AX181</f>
        <v>0</v>
      </c>
      <c r="AX178" s="1">
        <f>stats_Deciduous!AY181</f>
        <v>0</v>
      </c>
      <c r="AY178" s="3">
        <f t="shared" si="82"/>
        <v>0</v>
      </c>
      <c r="AZ178" s="2"/>
      <c r="BA178" s="2"/>
      <c r="BB178" s="2"/>
      <c r="BC178" s="1">
        <f>stats_Deciduous!BD181</f>
        <v>0</v>
      </c>
      <c r="BD178" s="1">
        <f>stats_Deciduous!BE181</f>
        <v>0</v>
      </c>
      <c r="BE178" s="3">
        <f t="shared" si="83"/>
        <v>0</v>
      </c>
      <c r="BF178" s="2"/>
      <c r="BG178" s="2"/>
      <c r="BH178" s="2"/>
      <c r="BI178" s="1">
        <f>stats_Deciduous!BJ181</f>
        <v>0</v>
      </c>
      <c r="BJ178" s="1">
        <f>stats_Deciduous!BK181</f>
        <v>0</v>
      </c>
      <c r="BK178" s="3">
        <f t="shared" si="84"/>
        <v>0</v>
      </c>
      <c r="BL178" s="2"/>
      <c r="BM178" s="2"/>
      <c r="BN178" s="2"/>
      <c r="BO178" s="1">
        <f>stats_Deciduous!BP181</f>
        <v>0</v>
      </c>
      <c r="BP178" s="1">
        <f>stats_Deciduous!BQ181</f>
        <v>0</v>
      </c>
      <c r="BQ178" s="3">
        <f t="shared" si="85"/>
        <v>0</v>
      </c>
      <c r="BR178" s="2"/>
      <c r="BS178" s="2"/>
      <c r="BT178" s="2"/>
      <c r="BU178" s="1">
        <f>stats_Deciduous!BV181</f>
        <v>0</v>
      </c>
      <c r="BV178" s="1">
        <f>stats_Deciduous!BW181</f>
        <v>0</v>
      </c>
      <c r="BW178" s="3">
        <f t="shared" si="71"/>
        <v>0</v>
      </c>
      <c r="BX178" s="2"/>
      <c r="BY178" s="2"/>
      <c r="BZ178" s="2"/>
      <c r="CA178" s="1">
        <f>stats_Deciduous!CB181</f>
        <v>0</v>
      </c>
      <c r="CB178" s="1">
        <f>stats_Deciduous!CC181</f>
        <v>0</v>
      </c>
      <c r="CC178" s="3">
        <f t="shared" si="72"/>
        <v>0</v>
      </c>
      <c r="CD178" s="2"/>
      <c r="CE178" s="2"/>
      <c r="CF178" s="2"/>
      <c r="CG178" s="1">
        <f>stats_Deciduous!CH181</f>
        <v>0</v>
      </c>
      <c r="CH178" s="1">
        <f>stats_Deciduous!CI181</f>
        <v>0</v>
      </c>
      <c r="CI178" s="3">
        <f t="shared" si="73"/>
        <v>0</v>
      </c>
      <c r="CJ178" s="2"/>
      <c r="CK178" s="2"/>
      <c r="CL178" s="2"/>
      <c r="CM178" s="1">
        <f>stats_Deciduous!CN181</f>
        <v>0</v>
      </c>
      <c r="CN178" s="1">
        <f>stats_Deciduous!CO181</f>
        <v>0</v>
      </c>
      <c r="CO178" s="3">
        <f t="shared" si="74"/>
        <v>0</v>
      </c>
      <c r="CP178" s="2"/>
      <c r="CQ178" s="2"/>
      <c r="CR178" s="2"/>
      <c r="CS178" s="1">
        <f>stats_Deciduous!CT181</f>
        <v>0</v>
      </c>
      <c r="CT178" s="1">
        <f>stats_Deciduous!CU181</f>
        <v>0</v>
      </c>
      <c r="CU178" s="3">
        <f t="shared" si="75"/>
        <v>0</v>
      </c>
      <c r="CV178" s="2"/>
      <c r="CW178" s="2"/>
      <c r="CX178" s="2"/>
      <c r="CY178" s="1">
        <f>stats_Deciduous!CZ181</f>
        <v>0</v>
      </c>
      <c r="CZ178" s="1">
        <f>stats_Deciduous!DA181</f>
        <v>0</v>
      </c>
      <c r="DA178" s="3">
        <f t="shared" si="76"/>
        <v>0</v>
      </c>
      <c r="DB178" s="2"/>
      <c r="DC178" s="2"/>
      <c r="DD178" s="2"/>
      <c r="DE178" s="1">
        <f>stats_Deciduous!DF181</f>
        <v>0</v>
      </c>
      <c r="DF178" s="1">
        <f>stats_Deciduous!DG181</f>
        <v>0</v>
      </c>
      <c r="DG178" s="3">
        <f t="shared" si="77"/>
        <v>0</v>
      </c>
    </row>
    <row r="179" spans="1:111">
      <c r="A179" s="1">
        <f>stats_Deciduous!B182</f>
        <v>0</v>
      </c>
      <c r="B179" s="1">
        <f>stats_Deciduous!C182</f>
        <v>0</v>
      </c>
      <c r="C179" s="3">
        <f t="shared" si="78"/>
        <v>0</v>
      </c>
      <c r="G179" s="1">
        <f>stats_Deciduous!H182</f>
        <v>0</v>
      </c>
      <c r="H179" s="1">
        <f>stats_Deciduous!I182</f>
        <v>0</v>
      </c>
      <c r="I179" s="3">
        <f t="shared" si="79"/>
        <v>0</v>
      </c>
      <c r="M179" s="1">
        <f>stats_Deciduous!N182</f>
        <v>0</v>
      </c>
      <c r="N179" s="1">
        <f>stats_Deciduous!O182</f>
        <v>0</v>
      </c>
      <c r="O179" s="3">
        <f t="shared" si="80"/>
        <v>0</v>
      </c>
      <c r="S179" s="1">
        <f>stats_Deciduous!T182</f>
        <v>0</v>
      </c>
      <c r="T179" s="1">
        <f>stats_Deciduous!U182</f>
        <v>0</v>
      </c>
      <c r="U179" s="3">
        <f t="shared" si="81"/>
        <v>0</v>
      </c>
      <c r="Y179" s="1">
        <f>stats_Deciduous!Z182</f>
        <v>0</v>
      </c>
      <c r="Z179" s="1">
        <f>stats_Deciduous!AA182</f>
        <v>0</v>
      </c>
      <c r="AA179" s="3">
        <f t="shared" si="67"/>
        <v>0</v>
      </c>
      <c r="AE179" s="1">
        <f>stats_Deciduous!AF182</f>
        <v>0</v>
      </c>
      <c r="AF179" s="1">
        <f>stats_Deciduous!AG182</f>
        <v>0</v>
      </c>
      <c r="AG179" s="3">
        <f t="shared" si="68"/>
        <v>0</v>
      </c>
      <c r="AK179" s="1">
        <f>stats_Deciduous!AL182</f>
        <v>0</v>
      </c>
      <c r="AL179" s="1">
        <f>stats_Deciduous!AM182</f>
        <v>0</v>
      </c>
      <c r="AM179" s="3">
        <f t="shared" si="69"/>
        <v>0</v>
      </c>
      <c r="AQ179" s="1">
        <f>stats_Deciduous!AR182</f>
        <v>0</v>
      </c>
      <c r="AR179" s="1">
        <f>stats_Deciduous!AS182</f>
        <v>0</v>
      </c>
      <c r="AS179" s="3">
        <f t="shared" si="70"/>
        <v>0</v>
      </c>
      <c r="AW179" s="1">
        <f>stats_Deciduous!AX182</f>
        <v>0</v>
      </c>
      <c r="AX179" s="1">
        <f>stats_Deciduous!AY182</f>
        <v>0</v>
      </c>
      <c r="AY179" s="3">
        <f t="shared" si="82"/>
        <v>0</v>
      </c>
      <c r="AZ179" s="2"/>
      <c r="BA179" s="2"/>
      <c r="BB179" s="2"/>
      <c r="BC179" s="1">
        <f>stats_Deciduous!BD182</f>
        <v>0</v>
      </c>
      <c r="BD179" s="1">
        <f>stats_Deciduous!BE182</f>
        <v>0</v>
      </c>
      <c r="BE179" s="3">
        <f t="shared" si="83"/>
        <v>0</v>
      </c>
      <c r="BF179" s="2"/>
      <c r="BG179" s="2"/>
      <c r="BH179" s="2"/>
      <c r="BI179" s="1">
        <f>stats_Deciduous!BJ182</f>
        <v>0</v>
      </c>
      <c r="BJ179" s="1">
        <f>stats_Deciduous!BK182</f>
        <v>0</v>
      </c>
      <c r="BK179" s="3">
        <f t="shared" si="84"/>
        <v>0</v>
      </c>
      <c r="BL179" s="2"/>
      <c r="BM179" s="2"/>
      <c r="BN179" s="2"/>
      <c r="BO179" s="1">
        <f>stats_Deciduous!BP182</f>
        <v>0</v>
      </c>
      <c r="BP179" s="1">
        <f>stats_Deciduous!BQ182</f>
        <v>0</v>
      </c>
      <c r="BQ179" s="3">
        <f t="shared" si="85"/>
        <v>0</v>
      </c>
      <c r="BR179" s="2"/>
      <c r="BS179" s="2"/>
      <c r="BT179" s="2"/>
      <c r="BU179" s="1">
        <f>stats_Deciduous!BV182</f>
        <v>0</v>
      </c>
      <c r="BV179" s="1">
        <f>stats_Deciduous!BW182</f>
        <v>0</v>
      </c>
      <c r="BW179" s="3">
        <f t="shared" si="71"/>
        <v>0</v>
      </c>
      <c r="BX179" s="2"/>
      <c r="BY179" s="2"/>
      <c r="BZ179" s="2"/>
      <c r="CA179" s="1">
        <f>stats_Deciduous!CB182</f>
        <v>0</v>
      </c>
      <c r="CB179" s="1">
        <f>stats_Deciduous!CC182</f>
        <v>0</v>
      </c>
      <c r="CC179" s="3">
        <f t="shared" si="72"/>
        <v>0</v>
      </c>
      <c r="CD179" s="2"/>
      <c r="CE179" s="2"/>
      <c r="CF179" s="2"/>
      <c r="CG179" s="1">
        <f>stats_Deciduous!CH182</f>
        <v>0</v>
      </c>
      <c r="CH179" s="1">
        <f>stats_Deciduous!CI182</f>
        <v>0</v>
      </c>
      <c r="CI179" s="3">
        <f t="shared" si="73"/>
        <v>0</v>
      </c>
      <c r="CJ179" s="2"/>
      <c r="CK179" s="2"/>
      <c r="CL179" s="2"/>
      <c r="CM179" s="1">
        <f>stats_Deciduous!CN182</f>
        <v>0</v>
      </c>
      <c r="CN179" s="1">
        <f>stats_Deciduous!CO182</f>
        <v>0</v>
      </c>
      <c r="CO179" s="3">
        <f t="shared" si="74"/>
        <v>0</v>
      </c>
      <c r="CP179" s="2"/>
      <c r="CQ179" s="2"/>
      <c r="CR179" s="2"/>
      <c r="CS179" s="1">
        <f>stats_Deciduous!CT182</f>
        <v>0</v>
      </c>
      <c r="CT179" s="1">
        <f>stats_Deciduous!CU182</f>
        <v>0</v>
      </c>
      <c r="CU179" s="3">
        <f t="shared" si="75"/>
        <v>0</v>
      </c>
      <c r="CV179" s="2"/>
      <c r="CW179" s="2"/>
      <c r="CX179" s="2"/>
      <c r="CY179" s="1">
        <f>stats_Deciduous!CZ182</f>
        <v>0</v>
      </c>
      <c r="CZ179" s="1">
        <f>stats_Deciduous!DA182</f>
        <v>0</v>
      </c>
      <c r="DA179" s="3">
        <f t="shared" si="76"/>
        <v>0</v>
      </c>
      <c r="DB179" s="2"/>
      <c r="DC179" s="2"/>
      <c r="DD179" s="2"/>
      <c r="DE179" s="1">
        <f>stats_Deciduous!DF182</f>
        <v>0</v>
      </c>
      <c r="DF179" s="1">
        <f>stats_Deciduous!DG182</f>
        <v>0</v>
      </c>
      <c r="DG179" s="3">
        <f t="shared" si="77"/>
        <v>0</v>
      </c>
    </row>
    <row r="180" spans="1:111">
      <c r="A180" s="1">
        <f>stats_Deciduous!B183</f>
        <v>0</v>
      </c>
      <c r="B180" s="1">
        <f>stats_Deciduous!C183</f>
        <v>0</v>
      </c>
      <c r="C180" s="3">
        <f t="shared" si="78"/>
        <v>0</v>
      </c>
      <c r="G180" s="1">
        <f>stats_Deciduous!H183</f>
        <v>0</v>
      </c>
      <c r="H180" s="1">
        <f>stats_Deciduous!I183</f>
        <v>0</v>
      </c>
      <c r="I180" s="3">
        <f t="shared" si="79"/>
        <v>0</v>
      </c>
      <c r="M180" s="1">
        <f>stats_Deciduous!N183</f>
        <v>0</v>
      </c>
      <c r="N180" s="1">
        <f>stats_Deciduous!O183</f>
        <v>0</v>
      </c>
      <c r="O180" s="3">
        <f t="shared" si="80"/>
        <v>0</v>
      </c>
      <c r="S180" s="1">
        <f>stats_Deciduous!T183</f>
        <v>0</v>
      </c>
      <c r="T180" s="1">
        <f>stats_Deciduous!U183</f>
        <v>0</v>
      </c>
      <c r="U180" s="3">
        <f t="shared" si="81"/>
        <v>0</v>
      </c>
      <c r="Y180" s="1">
        <f>stats_Deciduous!Z183</f>
        <v>0</v>
      </c>
      <c r="Z180" s="1">
        <f>stats_Deciduous!AA183</f>
        <v>0</v>
      </c>
      <c r="AA180" s="3">
        <f t="shared" si="67"/>
        <v>0</v>
      </c>
      <c r="AE180" s="1">
        <f>stats_Deciduous!AF183</f>
        <v>0</v>
      </c>
      <c r="AF180" s="1">
        <f>stats_Deciduous!AG183</f>
        <v>0</v>
      </c>
      <c r="AG180" s="3">
        <f t="shared" si="68"/>
        <v>0</v>
      </c>
      <c r="AK180" s="1">
        <f>stats_Deciduous!AL183</f>
        <v>0</v>
      </c>
      <c r="AL180" s="1">
        <f>stats_Deciduous!AM183</f>
        <v>0</v>
      </c>
      <c r="AM180" s="3">
        <f t="shared" si="69"/>
        <v>0</v>
      </c>
      <c r="AQ180" s="1">
        <f>stats_Deciduous!AR183</f>
        <v>0</v>
      </c>
      <c r="AR180" s="1">
        <f>stats_Deciduous!AS183</f>
        <v>0</v>
      </c>
      <c r="AS180" s="3">
        <f t="shared" si="70"/>
        <v>0</v>
      </c>
      <c r="AW180" s="1">
        <f>stats_Deciduous!AX183</f>
        <v>0</v>
      </c>
      <c r="AX180" s="1">
        <f>stats_Deciduous!AY183</f>
        <v>0</v>
      </c>
      <c r="AY180" s="3">
        <f t="shared" si="82"/>
        <v>0</v>
      </c>
      <c r="AZ180" s="2"/>
      <c r="BA180" s="2"/>
      <c r="BB180" s="2"/>
      <c r="BC180" s="1">
        <f>stats_Deciduous!BD183</f>
        <v>0</v>
      </c>
      <c r="BD180" s="1">
        <f>stats_Deciduous!BE183</f>
        <v>0</v>
      </c>
      <c r="BE180" s="3">
        <f t="shared" si="83"/>
        <v>0</v>
      </c>
      <c r="BF180" s="2"/>
      <c r="BG180" s="2"/>
      <c r="BH180" s="2"/>
      <c r="BI180" s="1">
        <f>stats_Deciduous!BJ183</f>
        <v>0</v>
      </c>
      <c r="BJ180" s="1">
        <f>stats_Deciduous!BK183</f>
        <v>0</v>
      </c>
      <c r="BK180" s="3">
        <f t="shared" si="84"/>
        <v>0</v>
      </c>
      <c r="BL180" s="2"/>
      <c r="BM180" s="2"/>
      <c r="BN180" s="2"/>
      <c r="BO180" s="1">
        <f>stats_Deciduous!BP183</f>
        <v>0</v>
      </c>
      <c r="BP180" s="1">
        <f>stats_Deciduous!BQ183</f>
        <v>0</v>
      </c>
      <c r="BQ180" s="3">
        <f t="shared" si="85"/>
        <v>0</v>
      </c>
      <c r="BR180" s="2"/>
      <c r="BS180" s="2"/>
      <c r="BT180" s="2"/>
      <c r="BU180" s="1">
        <f>stats_Deciduous!BV183</f>
        <v>0</v>
      </c>
      <c r="BV180" s="1">
        <f>stats_Deciduous!BW183</f>
        <v>0</v>
      </c>
      <c r="BW180" s="3">
        <f t="shared" si="71"/>
        <v>0</v>
      </c>
      <c r="BX180" s="2"/>
      <c r="BY180" s="2"/>
      <c r="BZ180" s="2"/>
      <c r="CA180" s="1">
        <f>stats_Deciduous!CB183</f>
        <v>0</v>
      </c>
      <c r="CB180" s="1">
        <f>stats_Deciduous!CC183</f>
        <v>0</v>
      </c>
      <c r="CC180" s="3">
        <f t="shared" si="72"/>
        <v>0</v>
      </c>
      <c r="CD180" s="2"/>
      <c r="CE180" s="2"/>
      <c r="CF180" s="2"/>
      <c r="CG180" s="1">
        <f>stats_Deciduous!CH183</f>
        <v>0</v>
      </c>
      <c r="CH180" s="1">
        <f>stats_Deciduous!CI183</f>
        <v>0</v>
      </c>
      <c r="CI180" s="3">
        <f t="shared" si="73"/>
        <v>0</v>
      </c>
      <c r="CJ180" s="2"/>
      <c r="CK180" s="2"/>
      <c r="CL180" s="2"/>
      <c r="CM180" s="1">
        <f>stats_Deciduous!CN183</f>
        <v>0</v>
      </c>
      <c r="CN180" s="1">
        <f>stats_Deciduous!CO183</f>
        <v>0</v>
      </c>
      <c r="CO180" s="3">
        <f t="shared" si="74"/>
        <v>0</v>
      </c>
      <c r="CP180" s="2"/>
      <c r="CQ180" s="2"/>
      <c r="CR180" s="2"/>
      <c r="CS180" s="1">
        <f>stats_Deciduous!CT183</f>
        <v>0</v>
      </c>
      <c r="CT180" s="1">
        <f>stats_Deciduous!CU183</f>
        <v>0</v>
      </c>
      <c r="CU180" s="3">
        <f t="shared" si="75"/>
        <v>0</v>
      </c>
      <c r="CV180" s="2"/>
      <c r="CW180" s="2"/>
      <c r="CX180" s="2"/>
      <c r="CY180" s="1">
        <f>stats_Deciduous!CZ183</f>
        <v>0</v>
      </c>
      <c r="CZ180" s="1">
        <f>stats_Deciduous!DA183</f>
        <v>0</v>
      </c>
      <c r="DA180" s="3">
        <f t="shared" si="76"/>
        <v>0</v>
      </c>
      <c r="DB180" s="2"/>
      <c r="DC180" s="2"/>
      <c r="DD180" s="2"/>
      <c r="DE180" s="1">
        <f>stats_Deciduous!DF183</f>
        <v>0</v>
      </c>
      <c r="DF180" s="1">
        <f>stats_Deciduous!DG183</f>
        <v>0</v>
      </c>
      <c r="DG180" s="3">
        <f t="shared" si="77"/>
        <v>0</v>
      </c>
    </row>
    <row r="181" spans="1:111">
      <c r="A181" s="1">
        <f>stats_Deciduous!B184</f>
        <v>0</v>
      </c>
      <c r="B181" s="1">
        <f>stats_Deciduous!C184</f>
        <v>0</v>
      </c>
      <c r="C181" s="3">
        <f t="shared" si="78"/>
        <v>0</v>
      </c>
      <c r="G181" s="1">
        <f>stats_Deciduous!H184</f>
        <v>0</v>
      </c>
      <c r="H181" s="1">
        <f>stats_Deciduous!I184</f>
        <v>0</v>
      </c>
      <c r="I181" s="3">
        <f t="shared" si="79"/>
        <v>0</v>
      </c>
      <c r="M181" s="1">
        <f>stats_Deciduous!N184</f>
        <v>0</v>
      </c>
      <c r="N181" s="1">
        <f>stats_Deciduous!O184</f>
        <v>0</v>
      </c>
      <c r="O181" s="3">
        <f t="shared" si="80"/>
        <v>0</v>
      </c>
      <c r="S181" s="1">
        <f>stats_Deciduous!T184</f>
        <v>0</v>
      </c>
      <c r="T181" s="1">
        <f>stats_Deciduous!U184</f>
        <v>0</v>
      </c>
      <c r="U181" s="3">
        <f t="shared" si="81"/>
        <v>0</v>
      </c>
      <c r="Y181" s="1">
        <f>stats_Deciduous!Z184</f>
        <v>0</v>
      </c>
      <c r="Z181" s="1">
        <f>stats_Deciduous!AA184</f>
        <v>0</v>
      </c>
      <c r="AA181" s="3">
        <f t="shared" si="67"/>
        <v>0</v>
      </c>
      <c r="AE181" s="1">
        <f>stats_Deciduous!AF184</f>
        <v>0</v>
      </c>
      <c r="AF181" s="1">
        <f>stats_Deciduous!AG184</f>
        <v>0</v>
      </c>
      <c r="AG181" s="3">
        <f t="shared" si="68"/>
        <v>0</v>
      </c>
      <c r="AK181" s="1">
        <f>stats_Deciduous!AL184</f>
        <v>0</v>
      </c>
      <c r="AL181" s="1">
        <f>stats_Deciduous!AM184</f>
        <v>0</v>
      </c>
      <c r="AM181" s="3">
        <f t="shared" si="69"/>
        <v>0</v>
      </c>
      <c r="AQ181" s="1">
        <f>stats_Deciduous!AR184</f>
        <v>0</v>
      </c>
      <c r="AR181" s="1">
        <f>stats_Deciduous!AS184</f>
        <v>0</v>
      </c>
      <c r="AS181" s="3">
        <f t="shared" si="70"/>
        <v>0</v>
      </c>
      <c r="AW181" s="1">
        <f>stats_Deciduous!AX184</f>
        <v>0</v>
      </c>
      <c r="AX181" s="1">
        <f>stats_Deciduous!AY184</f>
        <v>0</v>
      </c>
      <c r="AY181" s="3">
        <f t="shared" si="82"/>
        <v>0</v>
      </c>
      <c r="AZ181" s="2"/>
      <c r="BA181" s="2"/>
      <c r="BB181" s="2"/>
      <c r="BC181" s="1">
        <f>stats_Deciduous!BD184</f>
        <v>0</v>
      </c>
      <c r="BD181" s="1">
        <f>stats_Deciduous!BE184</f>
        <v>0</v>
      </c>
      <c r="BE181" s="3">
        <f t="shared" si="83"/>
        <v>0</v>
      </c>
      <c r="BF181" s="2"/>
      <c r="BG181" s="2"/>
      <c r="BH181" s="2"/>
      <c r="BI181" s="1">
        <f>stats_Deciduous!BJ184</f>
        <v>0</v>
      </c>
      <c r="BJ181" s="1">
        <f>stats_Deciduous!BK184</f>
        <v>0</v>
      </c>
      <c r="BK181" s="3">
        <f t="shared" si="84"/>
        <v>0</v>
      </c>
      <c r="BL181" s="2"/>
      <c r="BM181" s="2"/>
      <c r="BN181" s="2"/>
      <c r="BO181" s="1">
        <f>stats_Deciduous!BP184</f>
        <v>0</v>
      </c>
      <c r="BP181" s="1">
        <f>stats_Deciduous!BQ184</f>
        <v>0</v>
      </c>
      <c r="BQ181" s="3">
        <f t="shared" si="85"/>
        <v>0</v>
      </c>
      <c r="BR181" s="2"/>
      <c r="BS181" s="2"/>
      <c r="BT181" s="2"/>
      <c r="BU181" s="1">
        <f>stats_Deciduous!BV184</f>
        <v>0</v>
      </c>
      <c r="BV181" s="1">
        <f>stats_Deciduous!BW184</f>
        <v>0</v>
      </c>
      <c r="BW181" s="3">
        <f t="shared" si="71"/>
        <v>0</v>
      </c>
      <c r="BX181" s="2"/>
      <c r="BY181" s="2"/>
      <c r="BZ181" s="2"/>
      <c r="CA181" s="1">
        <f>stats_Deciduous!CB184</f>
        <v>0</v>
      </c>
      <c r="CB181" s="1">
        <f>stats_Deciduous!CC184</f>
        <v>0</v>
      </c>
      <c r="CC181" s="3">
        <f t="shared" si="72"/>
        <v>0</v>
      </c>
      <c r="CD181" s="2"/>
      <c r="CE181" s="2"/>
      <c r="CF181" s="2"/>
      <c r="CG181" s="1">
        <f>stats_Deciduous!CH184</f>
        <v>0</v>
      </c>
      <c r="CH181" s="1">
        <f>stats_Deciduous!CI184</f>
        <v>0</v>
      </c>
      <c r="CI181" s="3">
        <f t="shared" si="73"/>
        <v>0</v>
      </c>
      <c r="CJ181" s="2"/>
      <c r="CK181" s="2"/>
      <c r="CL181" s="2"/>
      <c r="CM181" s="1">
        <f>stats_Deciduous!CN184</f>
        <v>0</v>
      </c>
      <c r="CN181" s="1">
        <f>stats_Deciduous!CO184</f>
        <v>0</v>
      </c>
      <c r="CO181" s="3">
        <f t="shared" si="74"/>
        <v>0</v>
      </c>
      <c r="CP181" s="2"/>
      <c r="CQ181" s="2"/>
      <c r="CR181" s="2"/>
      <c r="CS181" s="1">
        <f>stats_Deciduous!CT184</f>
        <v>0</v>
      </c>
      <c r="CT181" s="1">
        <f>stats_Deciduous!CU184</f>
        <v>0</v>
      </c>
      <c r="CU181" s="3">
        <f t="shared" si="75"/>
        <v>0</v>
      </c>
      <c r="CV181" s="2"/>
      <c r="CW181" s="2"/>
      <c r="CX181" s="2"/>
      <c r="CY181" s="1">
        <f>stats_Deciduous!CZ184</f>
        <v>0</v>
      </c>
      <c r="CZ181" s="1">
        <f>stats_Deciduous!DA184</f>
        <v>0</v>
      </c>
      <c r="DA181" s="3">
        <f t="shared" si="76"/>
        <v>0</v>
      </c>
      <c r="DB181" s="2"/>
      <c r="DC181" s="2"/>
      <c r="DD181" s="2"/>
      <c r="DE181" s="1">
        <f>stats_Deciduous!DF184</f>
        <v>0</v>
      </c>
      <c r="DF181" s="1">
        <f>stats_Deciduous!DG184</f>
        <v>0</v>
      </c>
      <c r="DG181" s="3">
        <f t="shared" si="77"/>
        <v>0</v>
      </c>
    </row>
    <row r="182" spans="1:111">
      <c r="A182" s="1">
        <f>stats_Deciduous!B185</f>
        <v>0</v>
      </c>
      <c r="B182" s="1">
        <f>stats_Deciduous!C185</f>
        <v>0</v>
      </c>
      <c r="C182" s="3">
        <f t="shared" si="78"/>
        <v>0</v>
      </c>
      <c r="G182" s="1">
        <f>stats_Deciduous!H185</f>
        <v>0</v>
      </c>
      <c r="H182" s="1">
        <f>stats_Deciduous!I185</f>
        <v>0</v>
      </c>
      <c r="I182" s="3">
        <f t="shared" si="79"/>
        <v>0</v>
      </c>
      <c r="M182" s="1">
        <f>stats_Deciduous!N185</f>
        <v>0</v>
      </c>
      <c r="N182" s="1">
        <f>stats_Deciduous!O185</f>
        <v>0</v>
      </c>
      <c r="O182" s="3">
        <f t="shared" si="80"/>
        <v>0</v>
      </c>
      <c r="S182" s="1">
        <f>stats_Deciduous!T185</f>
        <v>0</v>
      </c>
      <c r="T182" s="1">
        <f>stats_Deciduous!U185</f>
        <v>0</v>
      </c>
      <c r="U182" s="3">
        <f t="shared" si="81"/>
        <v>0</v>
      </c>
      <c r="Y182" s="1">
        <f>stats_Deciduous!Z185</f>
        <v>0</v>
      </c>
      <c r="Z182" s="1">
        <f>stats_Deciduous!AA185</f>
        <v>0</v>
      </c>
      <c r="AA182" s="3">
        <f t="shared" si="67"/>
        <v>0</v>
      </c>
      <c r="AE182" s="1">
        <f>stats_Deciduous!AF185</f>
        <v>0</v>
      </c>
      <c r="AF182" s="1">
        <f>stats_Deciduous!AG185</f>
        <v>0</v>
      </c>
      <c r="AG182" s="3">
        <f t="shared" si="68"/>
        <v>0</v>
      </c>
      <c r="AK182" s="1">
        <f>stats_Deciduous!AL185</f>
        <v>0</v>
      </c>
      <c r="AL182" s="1">
        <f>stats_Deciduous!AM185</f>
        <v>0</v>
      </c>
      <c r="AM182" s="3">
        <f t="shared" si="69"/>
        <v>0</v>
      </c>
      <c r="AQ182" s="1">
        <f>stats_Deciduous!AR185</f>
        <v>0</v>
      </c>
      <c r="AR182" s="1">
        <f>stats_Deciduous!AS185</f>
        <v>0</v>
      </c>
      <c r="AS182" s="3">
        <f t="shared" si="70"/>
        <v>0</v>
      </c>
      <c r="AW182" s="1">
        <f>stats_Deciduous!AX185</f>
        <v>0</v>
      </c>
      <c r="AX182" s="1">
        <f>stats_Deciduous!AY185</f>
        <v>0</v>
      </c>
      <c r="AY182" s="3">
        <f t="shared" si="82"/>
        <v>0</v>
      </c>
      <c r="AZ182" s="2"/>
      <c r="BA182" s="2"/>
      <c r="BB182" s="2"/>
      <c r="BC182" s="1">
        <f>stats_Deciduous!BD185</f>
        <v>0</v>
      </c>
      <c r="BD182" s="1">
        <f>stats_Deciduous!BE185</f>
        <v>0</v>
      </c>
      <c r="BE182" s="3">
        <f t="shared" si="83"/>
        <v>0</v>
      </c>
      <c r="BF182" s="2"/>
      <c r="BG182" s="2"/>
      <c r="BH182" s="2"/>
      <c r="BI182" s="1">
        <f>stats_Deciduous!BJ185</f>
        <v>0</v>
      </c>
      <c r="BJ182" s="1">
        <f>stats_Deciduous!BK185</f>
        <v>0</v>
      </c>
      <c r="BK182" s="3">
        <f t="shared" si="84"/>
        <v>0</v>
      </c>
      <c r="BL182" s="2"/>
      <c r="BM182" s="2"/>
      <c r="BN182" s="2"/>
      <c r="BO182" s="1">
        <f>stats_Deciduous!BP185</f>
        <v>0</v>
      </c>
      <c r="BP182" s="1">
        <f>stats_Deciduous!BQ185</f>
        <v>0</v>
      </c>
      <c r="BQ182" s="3">
        <f t="shared" si="85"/>
        <v>0</v>
      </c>
      <c r="BR182" s="2"/>
      <c r="BS182" s="2"/>
      <c r="BT182" s="2"/>
      <c r="BU182" s="1">
        <f>stats_Deciduous!BV185</f>
        <v>0</v>
      </c>
      <c r="BV182" s="1">
        <f>stats_Deciduous!BW185</f>
        <v>0</v>
      </c>
      <c r="BW182" s="3">
        <f t="shared" si="71"/>
        <v>0</v>
      </c>
      <c r="BX182" s="2"/>
      <c r="BY182" s="2"/>
      <c r="BZ182" s="2"/>
      <c r="CA182" s="1">
        <f>stats_Deciduous!CB185</f>
        <v>0</v>
      </c>
      <c r="CB182" s="1">
        <f>stats_Deciduous!CC185</f>
        <v>0</v>
      </c>
      <c r="CC182" s="3">
        <f t="shared" si="72"/>
        <v>0</v>
      </c>
      <c r="CD182" s="2"/>
      <c r="CE182" s="2"/>
      <c r="CF182" s="2"/>
      <c r="CG182" s="1">
        <f>stats_Deciduous!CH185</f>
        <v>0</v>
      </c>
      <c r="CH182" s="1">
        <f>stats_Deciduous!CI185</f>
        <v>0</v>
      </c>
      <c r="CI182" s="3">
        <f t="shared" si="73"/>
        <v>0</v>
      </c>
      <c r="CJ182" s="2"/>
      <c r="CK182" s="2"/>
      <c r="CL182" s="2"/>
      <c r="CM182" s="1">
        <f>stats_Deciduous!CN185</f>
        <v>0</v>
      </c>
      <c r="CN182" s="1">
        <f>stats_Deciduous!CO185</f>
        <v>0</v>
      </c>
      <c r="CO182" s="3">
        <f t="shared" si="74"/>
        <v>0</v>
      </c>
      <c r="CP182" s="2"/>
      <c r="CQ182" s="2"/>
      <c r="CR182" s="2"/>
      <c r="CS182" s="1">
        <f>stats_Deciduous!CT185</f>
        <v>0</v>
      </c>
      <c r="CT182" s="1">
        <f>stats_Deciduous!CU185</f>
        <v>0</v>
      </c>
      <c r="CU182" s="3">
        <f t="shared" si="75"/>
        <v>0</v>
      </c>
      <c r="CV182" s="2"/>
      <c r="CW182" s="2"/>
      <c r="CX182" s="2"/>
      <c r="CY182" s="1">
        <f>stats_Deciduous!CZ185</f>
        <v>0</v>
      </c>
      <c r="CZ182" s="1">
        <f>stats_Deciduous!DA185</f>
        <v>0</v>
      </c>
      <c r="DA182" s="3">
        <f t="shared" si="76"/>
        <v>0</v>
      </c>
      <c r="DB182" s="2"/>
      <c r="DC182" s="2"/>
      <c r="DD182" s="2"/>
      <c r="DE182" s="1">
        <f>stats_Deciduous!DF185</f>
        <v>0</v>
      </c>
      <c r="DF182" s="1">
        <f>stats_Deciduous!DG185</f>
        <v>0</v>
      </c>
      <c r="DG182" s="3">
        <f t="shared" si="77"/>
        <v>0</v>
      </c>
    </row>
    <row r="183" spans="1:111">
      <c r="A183" s="1">
        <f>stats_Deciduous!B186</f>
        <v>0</v>
      </c>
      <c r="B183" s="1">
        <f>stats_Deciduous!C186</f>
        <v>0</v>
      </c>
      <c r="C183" s="3">
        <f t="shared" si="78"/>
        <v>0</v>
      </c>
      <c r="G183" s="1">
        <f>stats_Deciduous!H186</f>
        <v>0</v>
      </c>
      <c r="H183" s="1">
        <f>stats_Deciduous!I186</f>
        <v>0</v>
      </c>
      <c r="I183" s="3">
        <f t="shared" si="79"/>
        <v>0</v>
      </c>
      <c r="M183" s="1">
        <f>stats_Deciduous!N186</f>
        <v>0</v>
      </c>
      <c r="N183" s="1">
        <f>stats_Deciduous!O186</f>
        <v>0</v>
      </c>
      <c r="O183" s="3">
        <f t="shared" si="80"/>
        <v>0</v>
      </c>
      <c r="S183" s="1">
        <f>stats_Deciduous!T186</f>
        <v>0</v>
      </c>
      <c r="T183" s="1">
        <f>stats_Deciduous!U186</f>
        <v>0</v>
      </c>
      <c r="U183" s="3">
        <f t="shared" si="81"/>
        <v>0</v>
      </c>
      <c r="Y183" s="1">
        <f>stats_Deciduous!Z186</f>
        <v>0</v>
      </c>
      <c r="Z183" s="1">
        <f>stats_Deciduous!AA186</f>
        <v>0</v>
      </c>
      <c r="AA183" s="3">
        <f t="shared" si="67"/>
        <v>0</v>
      </c>
      <c r="AE183" s="1">
        <f>stats_Deciduous!AF186</f>
        <v>0</v>
      </c>
      <c r="AF183" s="1">
        <f>stats_Deciduous!AG186</f>
        <v>0</v>
      </c>
      <c r="AG183" s="3">
        <f t="shared" si="68"/>
        <v>0</v>
      </c>
      <c r="AK183" s="1">
        <f>stats_Deciduous!AL186</f>
        <v>0</v>
      </c>
      <c r="AL183" s="1">
        <f>stats_Deciduous!AM186</f>
        <v>0</v>
      </c>
      <c r="AM183" s="3">
        <f t="shared" si="69"/>
        <v>0</v>
      </c>
      <c r="AQ183" s="1">
        <f>stats_Deciduous!AR186</f>
        <v>0</v>
      </c>
      <c r="AR183" s="1">
        <f>stats_Deciduous!AS186</f>
        <v>0</v>
      </c>
      <c r="AS183" s="3">
        <f t="shared" si="70"/>
        <v>0</v>
      </c>
      <c r="AW183" s="1">
        <f>stats_Deciduous!AX186</f>
        <v>0</v>
      </c>
      <c r="AX183" s="1">
        <f>stats_Deciduous!AY186</f>
        <v>0</v>
      </c>
      <c r="AY183" s="3">
        <f t="shared" si="82"/>
        <v>0</v>
      </c>
      <c r="AZ183" s="2"/>
      <c r="BA183" s="2"/>
      <c r="BB183" s="2"/>
      <c r="BC183" s="1">
        <f>stats_Deciduous!BD186</f>
        <v>0</v>
      </c>
      <c r="BD183" s="1">
        <f>stats_Deciduous!BE186</f>
        <v>0</v>
      </c>
      <c r="BE183" s="3">
        <f t="shared" si="83"/>
        <v>0</v>
      </c>
      <c r="BF183" s="2"/>
      <c r="BG183" s="2"/>
      <c r="BH183" s="2"/>
      <c r="BI183" s="1">
        <f>stats_Deciduous!BJ186</f>
        <v>0</v>
      </c>
      <c r="BJ183" s="1">
        <f>stats_Deciduous!BK186</f>
        <v>0</v>
      </c>
      <c r="BK183" s="3">
        <f t="shared" si="84"/>
        <v>0</v>
      </c>
      <c r="BL183" s="2"/>
      <c r="BM183" s="2"/>
      <c r="BN183" s="2"/>
      <c r="BO183" s="1">
        <f>stats_Deciduous!BP186</f>
        <v>0</v>
      </c>
      <c r="BP183" s="1">
        <f>stats_Deciduous!BQ186</f>
        <v>0</v>
      </c>
      <c r="BQ183" s="3">
        <f t="shared" si="85"/>
        <v>0</v>
      </c>
      <c r="BR183" s="2"/>
      <c r="BS183" s="2"/>
      <c r="BT183" s="2"/>
      <c r="BU183" s="1">
        <f>stats_Deciduous!BV186</f>
        <v>0</v>
      </c>
      <c r="BV183" s="1">
        <f>stats_Deciduous!BW186</f>
        <v>0</v>
      </c>
      <c r="BW183" s="3">
        <f t="shared" si="71"/>
        <v>0</v>
      </c>
      <c r="BX183" s="2"/>
      <c r="BY183" s="2"/>
      <c r="BZ183" s="2"/>
      <c r="CA183" s="1">
        <f>stats_Deciduous!CB186</f>
        <v>0</v>
      </c>
      <c r="CB183" s="1">
        <f>stats_Deciduous!CC186</f>
        <v>0</v>
      </c>
      <c r="CC183" s="3">
        <f t="shared" si="72"/>
        <v>0</v>
      </c>
      <c r="CD183" s="2"/>
      <c r="CE183" s="2"/>
      <c r="CF183" s="2"/>
      <c r="CG183" s="1">
        <f>stats_Deciduous!CH186</f>
        <v>0</v>
      </c>
      <c r="CH183" s="1">
        <f>stats_Deciduous!CI186</f>
        <v>0</v>
      </c>
      <c r="CI183" s="3">
        <f t="shared" si="73"/>
        <v>0</v>
      </c>
      <c r="CJ183" s="2"/>
      <c r="CK183" s="2"/>
      <c r="CL183" s="2"/>
      <c r="CM183" s="1">
        <f>stats_Deciduous!CN186</f>
        <v>0</v>
      </c>
      <c r="CN183" s="1">
        <f>stats_Deciduous!CO186</f>
        <v>0</v>
      </c>
      <c r="CO183" s="3">
        <f t="shared" si="74"/>
        <v>0</v>
      </c>
      <c r="CP183" s="2"/>
      <c r="CQ183" s="2"/>
      <c r="CR183" s="2"/>
      <c r="CS183" s="1">
        <f>stats_Deciduous!CT186</f>
        <v>0</v>
      </c>
      <c r="CT183" s="1">
        <f>stats_Deciduous!CU186</f>
        <v>0</v>
      </c>
      <c r="CU183" s="3">
        <f t="shared" si="75"/>
        <v>0</v>
      </c>
      <c r="CV183" s="2"/>
      <c r="CW183" s="2"/>
      <c r="CX183" s="2"/>
      <c r="CY183" s="1">
        <f>stats_Deciduous!CZ186</f>
        <v>0</v>
      </c>
      <c r="CZ183" s="1">
        <f>stats_Deciduous!DA186</f>
        <v>0</v>
      </c>
      <c r="DA183" s="3">
        <f t="shared" si="76"/>
        <v>0</v>
      </c>
      <c r="DB183" s="2"/>
      <c r="DC183" s="2"/>
      <c r="DD183" s="2"/>
      <c r="DE183" s="1">
        <f>stats_Deciduous!DF186</f>
        <v>0</v>
      </c>
      <c r="DF183" s="1">
        <f>stats_Deciduous!DG186</f>
        <v>0</v>
      </c>
      <c r="DG183" s="3">
        <f t="shared" si="77"/>
        <v>0</v>
      </c>
    </row>
    <row r="184" spans="1:111">
      <c r="A184" s="1">
        <f>stats_Deciduous!B187</f>
        <v>0</v>
      </c>
      <c r="B184" s="1">
        <f>stats_Deciduous!C187</f>
        <v>0</v>
      </c>
      <c r="C184" s="3">
        <f t="shared" si="78"/>
        <v>0</v>
      </c>
      <c r="G184" s="1">
        <f>stats_Deciduous!H187</f>
        <v>0</v>
      </c>
      <c r="H184" s="1">
        <f>stats_Deciduous!I187</f>
        <v>0</v>
      </c>
      <c r="I184" s="3">
        <f t="shared" si="79"/>
        <v>0</v>
      </c>
      <c r="M184" s="1">
        <f>stats_Deciduous!N187</f>
        <v>0</v>
      </c>
      <c r="N184" s="1">
        <f>stats_Deciduous!O187</f>
        <v>0</v>
      </c>
      <c r="O184" s="3">
        <f t="shared" si="80"/>
        <v>0</v>
      </c>
      <c r="S184" s="1">
        <f>stats_Deciduous!T187</f>
        <v>0</v>
      </c>
      <c r="T184" s="1">
        <f>stats_Deciduous!U187</f>
        <v>0</v>
      </c>
      <c r="U184" s="3">
        <f t="shared" si="81"/>
        <v>0</v>
      </c>
      <c r="Y184" s="1">
        <f>stats_Deciduous!Z187</f>
        <v>0</v>
      </c>
      <c r="Z184" s="1">
        <f>stats_Deciduous!AA187</f>
        <v>0</v>
      </c>
      <c r="AA184" s="3">
        <f t="shared" si="67"/>
        <v>0</v>
      </c>
      <c r="AE184" s="1">
        <f>stats_Deciduous!AF187</f>
        <v>0</v>
      </c>
      <c r="AF184" s="1">
        <f>stats_Deciduous!AG187</f>
        <v>0</v>
      </c>
      <c r="AG184" s="3">
        <f t="shared" si="68"/>
        <v>0</v>
      </c>
      <c r="AK184" s="1">
        <f>stats_Deciduous!AL187</f>
        <v>0</v>
      </c>
      <c r="AL184" s="1">
        <f>stats_Deciduous!AM187</f>
        <v>0</v>
      </c>
      <c r="AM184" s="3">
        <f t="shared" si="69"/>
        <v>0</v>
      </c>
      <c r="AQ184" s="1">
        <f>stats_Deciduous!AR187</f>
        <v>0</v>
      </c>
      <c r="AR184" s="1">
        <f>stats_Deciduous!AS187</f>
        <v>0</v>
      </c>
      <c r="AS184" s="3">
        <f t="shared" si="70"/>
        <v>0</v>
      </c>
      <c r="AW184" s="1">
        <f>stats_Deciduous!AX187</f>
        <v>0</v>
      </c>
      <c r="AX184" s="1">
        <f>stats_Deciduous!AY187</f>
        <v>0</v>
      </c>
      <c r="AY184" s="3">
        <f t="shared" si="82"/>
        <v>0</v>
      </c>
      <c r="AZ184" s="2"/>
      <c r="BA184" s="2"/>
      <c r="BB184" s="2"/>
      <c r="BC184" s="1">
        <f>stats_Deciduous!BD187</f>
        <v>0</v>
      </c>
      <c r="BD184" s="1">
        <f>stats_Deciduous!BE187</f>
        <v>0</v>
      </c>
      <c r="BE184" s="3">
        <f t="shared" si="83"/>
        <v>0</v>
      </c>
      <c r="BF184" s="2"/>
      <c r="BG184" s="2"/>
      <c r="BH184" s="2"/>
      <c r="BI184" s="1">
        <f>stats_Deciduous!BJ187</f>
        <v>0</v>
      </c>
      <c r="BJ184" s="1">
        <f>stats_Deciduous!BK187</f>
        <v>0</v>
      </c>
      <c r="BK184" s="3">
        <f t="shared" si="84"/>
        <v>0</v>
      </c>
      <c r="BL184" s="2"/>
      <c r="BM184" s="2"/>
      <c r="BN184" s="2"/>
      <c r="BO184" s="1">
        <f>stats_Deciduous!BP187</f>
        <v>0</v>
      </c>
      <c r="BP184" s="1">
        <f>stats_Deciduous!BQ187</f>
        <v>0</v>
      </c>
      <c r="BQ184" s="3">
        <f t="shared" si="85"/>
        <v>0</v>
      </c>
      <c r="BR184" s="2"/>
      <c r="BS184" s="2"/>
      <c r="BT184" s="2"/>
      <c r="BU184" s="1">
        <f>stats_Deciduous!BV187</f>
        <v>0</v>
      </c>
      <c r="BV184" s="1">
        <f>stats_Deciduous!BW187</f>
        <v>0</v>
      </c>
      <c r="BW184" s="3">
        <f t="shared" si="71"/>
        <v>0</v>
      </c>
      <c r="BX184" s="2"/>
      <c r="BY184" s="2"/>
      <c r="BZ184" s="2"/>
      <c r="CA184" s="1">
        <f>stats_Deciduous!CB187</f>
        <v>0</v>
      </c>
      <c r="CB184" s="1">
        <f>stats_Deciduous!CC187</f>
        <v>0</v>
      </c>
      <c r="CC184" s="3">
        <f t="shared" si="72"/>
        <v>0</v>
      </c>
      <c r="CD184" s="2"/>
      <c r="CE184" s="2"/>
      <c r="CF184" s="2"/>
      <c r="CG184" s="1">
        <f>stats_Deciduous!CH187</f>
        <v>0</v>
      </c>
      <c r="CH184" s="1">
        <f>stats_Deciduous!CI187</f>
        <v>0</v>
      </c>
      <c r="CI184" s="3">
        <f t="shared" si="73"/>
        <v>0</v>
      </c>
      <c r="CJ184" s="2"/>
      <c r="CK184" s="2"/>
      <c r="CL184" s="2"/>
      <c r="CM184" s="1">
        <f>stats_Deciduous!CN187</f>
        <v>0</v>
      </c>
      <c r="CN184" s="1">
        <f>stats_Deciduous!CO187</f>
        <v>0</v>
      </c>
      <c r="CO184" s="3">
        <f t="shared" si="74"/>
        <v>0</v>
      </c>
      <c r="CP184" s="2"/>
      <c r="CQ184" s="2"/>
      <c r="CR184" s="2"/>
      <c r="CS184" s="1">
        <f>stats_Deciduous!CT187</f>
        <v>0</v>
      </c>
      <c r="CT184" s="1">
        <f>stats_Deciduous!CU187</f>
        <v>0</v>
      </c>
      <c r="CU184" s="3">
        <f t="shared" si="75"/>
        <v>0</v>
      </c>
      <c r="CV184" s="2"/>
      <c r="CW184" s="2"/>
      <c r="CX184" s="2"/>
      <c r="CY184" s="1">
        <f>stats_Deciduous!CZ187</f>
        <v>0</v>
      </c>
      <c r="CZ184" s="1">
        <f>stats_Deciduous!DA187</f>
        <v>0</v>
      </c>
      <c r="DA184" s="3">
        <f t="shared" si="76"/>
        <v>0</v>
      </c>
      <c r="DB184" s="2"/>
      <c r="DC184" s="2"/>
      <c r="DD184" s="2"/>
      <c r="DE184" s="1">
        <f>stats_Deciduous!DF187</f>
        <v>0</v>
      </c>
      <c r="DF184" s="1">
        <f>stats_Deciduous!DG187</f>
        <v>0</v>
      </c>
      <c r="DG184" s="3">
        <f t="shared" si="77"/>
        <v>0</v>
      </c>
    </row>
    <row r="185" spans="1:111">
      <c r="A185" s="1">
        <f>stats_Deciduous!B188</f>
        <v>0</v>
      </c>
      <c r="B185" s="1">
        <f>stats_Deciduous!C188</f>
        <v>0</v>
      </c>
      <c r="C185" s="3">
        <f t="shared" si="78"/>
        <v>0</v>
      </c>
      <c r="G185" s="1">
        <f>stats_Deciduous!H188</f>
        <v>0</v>
      </c>
      <c r="H185" s="1">
        <f>stats_Deciduous!I188</f>
        <v>0</v>
      </c>
      <c r="I185" s="3">
        <f t="shared" si="79"/>
        <v>0</v>
      </c>
      <c r="M185" s="1">
        <f>stats_Deciduous!N188</f>
        <v>0</v>
      </c>
      <c r="N185" s="1">
        <f>stats_Deciduous!O188</f>
        <v>0</v>
      </c>
      <c r="O185" s="3">
        <f t="shared" si="80"/>
        <v>0</v>
      </c>
      <c r="S185" s="1">
        <f>stats_Deciduous!T188</f>
        <v>0</v>
      </c>
      <c r="T185" s="1">
        <f>stats_Deciduous!U188</f>
        <v>0</v>
      </c>
      <c r="U185" s="3">
        <f t="shared" si="81"/>
        <v>0</v>
      </c>
      <c r="Y185" s="1">
        <f>stats_Deciduous!Z188</f>
        <v>0</v>
      </c>
      <c r="Z185" s="1">
        <f>stats_Deciduous!AA188</f>
        <v>0</v>
      </c>
      <c r="AA185" s="3">
        <f t="shared" si="67"/>
        <v>0</v>
      </c>
      <c r="AE185" s="1">
        <f>stats_Deciduous!AF188</f>
        <v>0</v>
      </c>
      <c r="AF185" s="1">
        <f>stats_Deciduous!AG188</f>
        <v>0</v>
      </c>
      <c r="AG185" s="3">
        <f t="shared" si="68"/>
        <v>0</v>
      </c>
      <c r="AK185" s="1">
        <f>stats_Deciduous!AL188</f>
        <v>0</v>
      </c>
      <c r="AL185" s="1">
        <f>stats_Deciduous!AM188</f>
        <v>0</v>
      </c>
      <c r="AM185" s="3">
        <f t="shared" si="69"/>
        <v>0</v>
      </c>
      <c r="AQ185" s="1">
        <f>stats_Deciduous!AR188</f>
        <v>0</v>
      </c>
      <c r="AR185" s="1">
        <f>stats_Deciduous!AS188</f>
        <v>0</v>
      </c>
      <c r="AS185" s="3">
        <f t="shared" si="70"/>
        <v>0</v>
      </c>
      <c r="AW185" s="1">
        <f>stats_Deciduous!AX188</f>
        <v>0</v>
      </c>
      <c r="AX185" s="1">
        <f>stats_Deciduous!AY188</f>
        <v>0</v>
      </c>
      <c r="AY185" s="3">
        <f t="shared" si="82"/>
        <v>0</v>
      </c>
      <c r="AZ185" s="2"/>
      <c r="BA185" s="2"/>
      <c r="BB185" s="2"/>
      <c r="BC185" s="1">
        <f>stats_Deciduous!BD188</f>
        <v>0</v>
      </c>
      <c r="BD185" s="1">
        <f>stats_Deciduous!BE188</f>
        <v>0</v>
      </c>
      <c r="BE185" s="3">
        <f t="shared" si="83"/>
        <v>0</v>
      </c>
      <c r="BF185" s="2"/>
      <c r="BG185" s="2"/>
      <c r="BH185" s="2"/>
      <c r="BI185" s="1">
        <f>stats_Deciduous!BJ188</f>
        <v>0</v>
      </c>
      <c r="BJ185" s="1">
        <f>stats_Deciduous!BK188</f>
        <v>0</v>
      </c>
      <c r="BK185" s="3">
        <f t="shared" si="84"/>
        <v>0</v>
      </c>
      <c r="BL185" s="2"/>
      <c r="BM185" s="2"/>
      <c r="BN185" s="2"/>
      <c r="BO185" s="1">
        <f>stats_Deciduous!BP188</f>
        <v>0</v>
      </c>
      <c r="BP185" s="1">
        <f>stats_Deciduous!BQ188</f>
        <v>0</v>
      </c>
      <c r="BQ185" s="3">
        <f t="shared" si="85"/>
        <v>0</v>
      </c>
      <c r="BR185" s="2"/>
      <c r="BS185" s="2"/>
      <c r="BT185" s="2"/>
      <c r="BU185" s="1">
        <f>stats_Deciduous!BV188</f>
        <v>0</v>
      </c>
      <c r="BV185" s="1">
        <f>stats_Deciduous!BW188</f>
        <v>0</v>
      </c>
      <c r="BW185" s="3">
        <f t="shared" si="71"/>
        <v>0</v>
      </c>
      <c r="BX185" s="2"/>
      <c r="BY185" s="2"/>
      <c r="BZ185" s="2"/>
      <c r="CA185" s="1">
        <f>stats_Deciduous!CB188</f>
        <v>0</v>
      </c>
      <c r="CB185" s="1">
        <f>stats_Deciduous!CC188</f>
        <v>0</v>
      </c>
      <c r="CC185" s="3">
        <f t="shared" si="72"/>
        <v>0</v>
      </c>
      <c r="CD185" s="2"/>
      <c r="CE185" s="2"/>
      <c r="CF185" s="2"/>
      <c r="CG185" s="1">
        <f>stats_Deciduous!CH188</f>
        <v>0</v>
      </c>
      <c r="CH185" s="1">
        <f>stats_Deciduous!CI188</f>
        <v>0</v>
      </c>
      <c r="CI185" s="3">
        <f t="shared" si="73"/>
        <v>0</v>
      </c>
      <c r="CJ185" s="2"/>
      <c r="CK185" s="2"/>
      <c r="CL185" s="2"/>
      <c r="CM185" s="1">
        <f>stats_Deciduous!CN188</f>
        <v>0</v>
      </c>
      <c r="CN185" s="1">
        <f>stats_Deciduous!CO188</f>
        <v>0</v>
      </c>
      <c r="CO185" s="3">
        <f t="shared" si="74"/>
        <v>0</v>
      </c>
      <c r="CP185" s="2"/>
      <c r="CQ185" s="2"/>
      <c r="CR185" s="2"/>
      <c r="CS185" s="1">
        <f>stats_Deciduous!CT188</f>
        <v>0</v>
      </c>
      <c r="CT185" s="1">
        <f>stats_Deciduous!CU188</f>
        <v>0</v>
      </c>
      <c r="CU185" s="3">
        <f t="shared" si="75"/>
        <v>0</v>
      </c>
      <c r="CV185" s="2"/>
      <c r="CW185" s="2"/>
      <c r="CX185" s="2"/>
      <c r="CY185" s="1">
        <f>stats_Deciduous!CZ188</f>
        <v>0</v>
      </c>
      <c r="CZ185" s="1">
        <f>stats_Deciduous!DA188</f>
        <v>0</v>
      </c>
      <c r="DA185" s="3">
        <f t="shared" si="76"/>
        <v>0</v>
      </c>
      <c r="DB185" s="2"/>
      <c r="DC185" s="2"/>
      <c r="DD185" s="2"/>
      <c r="DE185" s="1">
        <f>stats_Deciduous!DF188</f>
        <v>0</v>
      </c>
      <c r="DF185" s="1">
        <f>stats_Deciduous!DG188</f>
        <v>0</v>
      </c>
      <c r="DG185" s="3">
        <f t="shared" si="77"/>
        <v>0</v>
      </c>
    </row>
    <row r="186" spans="1:111">
      <c r="A186" s="1">
        <f>stats_Deciduous!B189</f>
        <v>0</v>
      </c>
      <c r="B186" s="1">
        <f>stats_Deciduous!C189</f>
        <v>0</v>
      </c>
      <c r="C186" s="3">
        <f t="shared" si="78"/>
        <v>0</v>
      </c>
      <c r="G186" s="1">
        <f>stats_Deciduous!H189</f>
        <v>0</v>
      </c>
      <c r="H186" s="1">
        <f>stats_Deciduous!I189</f>
        <v>0</v>
      </c>
      <c r="I186" s="3">
        <f t="shared" si="79"/>
        <v>0</v>
      </c>
      <c r="M186" s="1">
        <f>stats_Deciduous!N189</f>
        <v>0</v>
      </c>
      <c r="N186" s="1">
        <f>stats_Deciduous!O189</f>
        <v>0</v>
      </c>
      <c r="O186" s="3">
        <f t="shared" si="80"/>
        <v>0</v>
      </c>
      <c r="S186" s="1">
        <f>stats_Deciduous!T189</f>
        <v>0</v>
      </c>
      <c r="T186" s="1">
        <f>stats_Deciduous!U189</f>
        <v>0</v>
      </c>
      <c r="U186" s="3">
        <f t="shared" si="81"/>
        <v>0</v>
      </c>
      <c r="Y186" s="1">
        <f>stats_Deciduous!Z189</f>
        <v>0</v>
      </c>
      <c r="Z186" s="1">
        <f>stats_Deciduous!AA189</f>
        <v>0</v>
      </c>
      <c r="AA186" s="3">
        <f t="shared" si="67"/>
        <v>0</v>
      </c>
      <c r="AE186" s="1">
        <f>stats_Deciduous!AF189</f>
        <v>0</v>
      </c>
      <c r="AF186" s="1">
        <f>stats_Deciduous!AG189</f>
        <v>0</v>
      </c>
      <c r="AG186" s="3">
        <f t="shared" si="68"/>
        <v>0</v>
      </c>
      <c r="AK186" s="1">
        <f>stats_Deciduous!AL189</f>
        <v>0</v>
      </c>
      <c r="AL186" s="1">
        <f>stats_Deciduous!AM189</f>
        <v>0</v>
      </c>
      <c r="AM186" s="3">
        <f t="shared" si="69"/>
        <v>0</v>
      </c>
      <c r="AQ186" s="1">
        <f>stats_Deciduous!AR189</f>
        <v>0</v>
      </c>
      <c r="AR186" s="1">
        <f>stats_Deciduous!AS189</f>
        <v>0</v>
      </c>
      <c r="AS186" s="3">
        <f t="shared" si="70"/>
        <v>0</v>
      </c>
      <c r="AW186" s="1">
        <f>stats_Deciduous!AX189</f>
        <v>0</v>
      </c>
      <c r="AX186" s="1">
        <f>stats_Deciduous!AY189</f>
        <v>0</v>
      </c>
      <c r="AY186" s="3">
        <f t="shared" si="82"/>
        <v>0</v>
      </c>
      <c r="AZ186" s="2"/>
      <c r="BA186" s="2"/>
      <c r="BB186" s="2"/>
      <c r="BC186" s="1">
        <f>stats_Deciduous!BD189</f>
        <v>0</v>
      </c>
      <c r="BD186" s="1">
        <f>stats_Deciduous!BE189</f>
        <v>0</v>
      </c>
      <c r="BE186" s="3">
        <f t="shared" si="83"/>
        <v>0</v>
      </c>
      <c r="BF186" s="2"/>
      <c r="BG186" s="2"/>
      <c r="BH186" s="2"/>
      <c r="BI186" s="1">
        <f>stats_Deciduous!BJ189</f>
        <v>0</v>
      </c>
      <c r="BJ186" s="1">
        <f>stats_Deciduous!BK189</f>
        <v>0</v>
      </c>
      <c r="BK186" s="3">
        <f t="shared" si="84"/>
        <v>0</v>
      </c>
      <c r="BL186" s="2"/>
      <c r="BM186" s="2"/>
      <c r="BN186" s="2"/>
      <c r="BO186" s="1">
        <f>stats_Deciduous!BP189</f>
        <v>0</v>
      </c>
      <c r="BP186" s="1">
        <f>stats_Deciduous!BQ189</f>
        <v>0</v>
      </c>
      <c r="BQ186" s="3">
        <f t="shared" si="85"/>
        <v>0</v>
      </c>
      <c r="BR186" s="2"/>
      <c r="BS186" s="2"/>
      <c r="BT186" s="2"/>
      <c r="BU186" s="1">
        <f>stats_Deciduous!BV189</f>
        <v>0</v>
      </c>
      <c r="BV186" s="1">
        <f>stats_Deciduous!BW189</f>
        <v>0</v>
      </c>
      <c r="BW186" s="3">
        <f t="shared" si="71"/>
        <v>0</v>
      </c>
      <c r="BX186" s="2"/>
      <c r="BY186" s="2"/>
      <c r="BZ186" s="2"/>
      <c r="CA186" s="1">
        <f>stats_Deciduous!CB189</f>
        <v>0</v>
      </c>
      <c r="CB186" s="1">
        <f>stats_Deciduous!CC189</f>
        <v>0</v>
      </c>
      <c r="CC186" s="3">
        <f t="shared" si="72"/>
        <v>0</v>
      </c>
      <c r="CD186" s="2"/>
      <c r="CE186" s="2"/>
      <c r="CF186" s="2"/>
      <c r="CG186" s="1">
        <f>stats_Deciduous!CH189</f>
        <v>0</v>
      </c>
      <c r="CH186" s="1">
        <f>stats_Deciduous!CI189</f>
        <v>0</v>
      </c>
      <c r="CI186" s="3">
        <f t="shared" si="73"/>
        <v>0</v>
      </c>
      <c r="CJ186" s="2"/>
      <c r="CK186" s="2"/>
      <c r="CL186" s="2"/>
      <c r="CM186" s="1">
        <f>stats_Deciduous!CN189</f>
        <v>0</v>
      </c>
      <c r="CN186" s="1">
        <f>stats_Deciduous!CO189</f>
        <v>0</v>
      </c>
      <c r="CO186" s="3">
        <f t="shared" si="74"/>
        <v>0</v>
      </c>
      <c r="CP186" s="2"/>
      <c r="CQ186" s="2"/>
      <c r="CR186" s="2"/>
      <c r="CS186" s="1">
        <f>stats_Deciduous!CT189</f>
        <v>0</v>
      </c>
      <c r="CT186" s="1">
        <f>stats_Deciduous!CU189</f>
        <v>0</v>
      </c>
      <c r="CU186" s="3">
        <f t="shared" si="75"/>
        <v>0</v>
      </c>
      <c r="CV186" s="2"/>
      <c r="CW186" s="2"/>
      <c r="CX186" s="2"/>
      <c r="CY186" s="1">
        <f>stats_Deciduous!CZ189</f>
        <v>0</v>
      </c>
      <c r="CZ186" s="1">
        <f>stats_Deciduous!DA189</f>
        <v>0</v>
      </c>
      <c r="DA186" s="3">
        <f t="shared" si="76"/>
        <v>0</v>
      </c>
      <c r="DB186" s="2"/>
      <c r="DC186" s="2"/>
      <c r="DD186" s="2"/>
      <c r="DE186" s="1">
        <f>stats_Deciduous!DF189</f>
        <v>0</v>
      </c>
      <c r="DF186" s="1">
        <f>stats_Deciduous!DG189</f>
        <v>0</v>
      </c>
      <c r="DG186" s="3">
        <f t="shared" si="77"/>
        <v>0</v>
      </c>
    </row>
    <row r="187" spans="1:111">
      <c r="A187" s="1">
        <f>stats_Deciduous!B190</f>
        <v>0</v>
      </c>
      <c r="B187" s="1">
        <f>stats_Deciduous!C190</f>
        <v>0</v>
      </c>
      <c r="C187" s="3">
        <f t="shared" si="78"/>
        <v>0</v>
      </c>
      <c r="G187" s="1">
        <f>stats_Deciduous!H190</f>
        <v>0</v>
      </c>
      <c r="H187" s="1">
        <f>stats_Deciduous!I190</f>
        <v>0</v>
      </c>
      <c r="I187" s="3">
        <f t="shared" si="79"/>
        <v>0</v>
      </c>
      <c r="M187" s="1">
        <f>stats_Deciduous!N190</f>
        <v>0</v>
      </c>
      <c r="N187" s="1">
        <f>stats_Deciduous!O190</f>
        <v>0</v>
      </c>
      <c r="O187" s="3">
        <f t="shared" si="80"/>
        <v>0</v>
      </c>
      <c r="S187" s="1">
        <f>stats_Deciduous!T190</f>
        <v>0</v>
      </c>
      <c r="T187" s="1">
        <f>stats_Deciduous!U190</f>
        <v>0</v>
      </c>
      <c r="U187" s="3">
        <f t="shared" si="81"/>
        <v>0</v>
      </c>
      <c r="Y187" s="1">
        <f>stats_Deciduous!Z190</f>
        <v>0</v>
      </c>
      <c r="Z187" s="1">
        <f>stats_Deciduous!AA190</f>
        <v>0</v>
      </c>
      <c r="AA187" s="3">
        <f t="shared" si="67"/>
        <v>0</v>
      </c>
      <c r="AE187" s="1">
        <f>stats_Deciduous!AF190</f>
        <v>0</v>
      </c>
      <c r="AF187" s="1">
        <f>stats_Deciduous!AG190</f>
        <v>0</v>
      </c>
      <c r="AG187" s="3">
        <f t="shared" si="68"/>
        <v>0</v>
      </c>
      <c r="AK187" s="1">
        <f>stats_Deciduous!AL190</f>
        <v>0</v>
      </c>
      <c r="AL187" s="1">
        <f>stats_Deciduous!AM190</f>
        <v>0</v>
      </c>
      <c r="AM187" s="3">
        <f t="shared" si="69"/>
        <v>0</v>
      </c>
      <c r="AQ187" s="1">
        <f>stats_Deciduous!AR190</f>
        <v>0</v>
      </c>
      <c r="AR187" s="1">
        <f>stats_Deciduous!AS190</f>
        <v>0</v>
      </c>
      <c r="AS187" s="3">
        <f t="shared" si="70"/>
        <v>0</v>
      </c>
      <c r="AW187" s="1">
        <f>stats_Deciduous!AX190</f>
        <v>0</v>
      </c>
      <c r="AX187" s="1">
        <f>stats_Deciduous!AY190</f>
        <v>0</v>
      </c>
      <c r="AY187" s="3">
        <f t="shared" si="82"/>
        <v>0</v>
      </c>
      <c r="AZ187" s="2"/>
      <c r="BA187" s="2"/>
      <c r="BB187" s="2"/>
      <c r="BC187" s="1">
        <f>stats_Deciduous!BD190</f>
        <v>0</v>
      </c>
      <c r="BD187" s="1">
        <f>stats_Deciduous!BE190</f>
        <v>0</v>
      </c>
      <c r="BE187" s="3">
        <f t="shared" si="83"/>
        <v>0</v>
      </c>
      <c r="BF187" s="2"/>
      <c r="BG187" s="2"/>
      <c r="BH187" s="2"/>
      <c r="BI187" s="1">
        <f>stats_Deciduous!BJ190</f>
        <v>0</v>
      </c>
      <c r="BJ187" s="1">
        <f>stats_Deciduous!BK190</f>
        <v>0</v>
      </c>
      <c r="BK187" s="3">
        <f t="shared" si="84"/>
        <v>0</v>
      </c>
      <c r="BL187" s="2"/>
      <c r="BM187" s="2"/>
      <c r="BN187" s="2"/>
      <c r="BO187" s="1">
        <f>stats_Deciduous!BP190</f>
        <v>0</v>
      </c>
      <c r="BP187" s="1">
        <f>stats_Deciduous!BQ190</f>
        <v>0</v>
      </c>
      <c r="BQ187" s="3">
        <f t="shared" si="85"/>
        <v>0</v>
      </c>
      <c r="BR187" s="2"/>
      <c r="BS187" s="2"/>
      <c r="BT187" s="2"/>
      <c r="BU187" s="1">
        <f>stats_Deciduous!BV190</f>
        <v>0</v>
      </c>
      <c r="BV187" s="1">
        <f>stats_Deciduous!BW190</f>
        <v>0</v>
      </c>
      <c r="BW187" s="3">
        <f t="shared" si="71"/>
        <v>0</v>
      </c>
      <c r="BX187" s="2"/>
      <c r="BY187" s="2"/>
      <c r="BZ187" s="2"/>
      <c r="CA187" s="1">
        <f>stats_Deciduous!CB190</f>
        <v>0</v>
      </c>
      <c r="CB187" s="1">
        <f>stats_Deciduous!CC190</f>
        <v>0</v>
      </c>
      <c r="CC187" s="3">
        <f t="shared" si="72"/>
        <v>0</v>
      </c>
      <c r="CD187" s="2"/>
      <c r="CE187" s="2"/>
      <c r="CF187" s="2"/>
      <c r="CG187" s="1">
        <f>stats_Deciduous!CH190</f>
        <v>0</v>
      </c>
      <c r="CH187" s="1">
        <f>stats_Deciduous!CI190</f>
        <v>0</v>
      </c>
      <c r="CI187" s="3">
        <f t="shared" si="73"/>
        <v>0</v>
      </c>
      <c r="CJ187" s="2"/>
      <c r="CK187" s="2"/>
      <c r="CL187" s="2"/>
      <c r="CM187" s="1">
        <f>stats_Deciduous!CN190</f>
        <v>0</v>
      </c>
      <c r="CN187" s="1">
        <f>stats_Deciduous!CO190</f>
        <v>0</v>
      </c>
      <c r="CO187" s="3">
        <f t="shared" si="74"/>
        <v>0</v>
      </c>
      <c r="CP187" s="2"/>
      <c r="CQ187" s="2"/>
      <c r="CR187" s="2"/>
      <c r="CS187" s="1">
        <f>stats_Deciduous!CT190</f>
        <v>0</v>
      </c>
      <c r="CT187" s="1">
        <f>stats_Deciduous!CU190</f>
        <v>0</v>
      </c>
      <c r="CU187" s="3">
        <f t="shared" si="75"/>
        <v>0</v>
      </c>
      <c r="CV187" s="2"/>
      <c r="CW187" s="2"/>
      <c r="CX187" s="2"/>
      <c r="CY187" s="1">
        <f>stats_Deciduous!CZ190</f>
        <v>0</v>
      </c>
      <c r="CZ187" s="1">
        <f>stats_Deciduous!DA190</f>
        <v>0</v>
      </c>
      <c r="DA187" s="3">
        <f t="shared" si="76"/>
        <v>0</v>
      </c>
      <c r="DB187" s="2"/>
      <c r="DC187" s="2"/>
      <c r="DD187" s="2"/>
      <c r="DE187" s="1">
        <f>stats_Deciduous!DF190</f>
        <v>0</v>
      </c>
      <c r="DF187" s="1">
        <f>stats_Deciduous!DG190</f>
        <v>0</v>
      </c>
      <c r="DG187" s="3">
        <f t="shared" si="77"/>
        <v>0</v>
      </c>
    </row>
    <row r="188" spans="1:111">
      <c r="A188" s="1">
        <f>stats_Deciduous!B191</f>
        <v>0</v>
      </c>
      <c r="B188" s="1">
        <f>stats_Deciduous!C191</f>
        <v>0</v>
      </c>
      <c r="C188" s="3">
        <f t="shared" si="78"/>
        <v>0</v>
      </c>
      <c r="G188" s="1">
        <f>stats_Deciduous!H191</f>
        <v>0</v>
      </c>
      <c r="H188" s="1">
        <f>stats_Deciduous!I191</f>
        <v>0</v>
      </c>
      <c r="I188" s="3">
        <f t="shared" si="79"/>
        <v>0</v>
      </c>
      <c r="M188" s="1">
        <f>stats_Deciduous!N191</f>
        <v>0</v>
      </c>
      <c r="N188" s="1">
        <f>stats_Deciduous!O191</f>
        <v>0</v>
      </c>
      <c r="O188" s="3">
        <f t="shared" si="80"/>
        <v>0</v>
      </c>
      <c r="S188" s="1">
        <f>stats_Deciduous!T191</f>
        <v>0</v>
      </c>
      <c r="T188" s="1">
        <f>stats_Deciduous!U191</f>
        <v>0</v>
      </c>
      <c r="U188" s="3">
        <f t="shared" si="81"/>
        <v>0</v>
      </c>
      <c r="Y188" s="1">
        <f>stats_Deciduous!Z191</f>
        <v>0</v>
      </c>
      <c r="Z188" s="1">
        <f>stats_Deciduous!AA191</f>
        <v>0</v>
      </c>
      <c r="AA188" s="3">
        <f t="shared" si="67"/>
        <v>0</v>
      </c>
      <c r="AE188" s="1">
        <f>stats_Deciduous!AF191</f>
        <v>0</v>
      </c>
      <c r="AF188" s="1">
        <f>stats_Deciduous!AG191</f>
        <v>0</v>
      </c>
      <c r="AG188" s="3">
        <f t="shared" si="68"/>
        <v>0</v>
      </c>
      <c r="AK188" s="1">
        <f>stats_Deciduous!AL191</f>
        <v>0</v>
      </c>
      <c r="AL188" s="1">
        <f>stats_Deciduous!AM191</f>
        <v>0</v>
      </c>
      <c r="AM188" s="3">
        <f t="shared" si="69"/>
        <v>0</v>
      </c>
      <c r="AQ188" s="1">
        <f>stats_Deciduous!AR191</f>
        <v>0</v>
      </c>
      <c r="AR188" s="1">
        <f>stats_Deciduous!AS191</f>
        <v>0</v>
      </c>
      <c r="AS188" s="3">
        <f t="shared" si="70"/>
        <v>0</v>
      </c>
      <c r="AW188" s="1">
        <f>stats_Deciduous!AX191</f>
        <v>0</v>
      </c>
      <c r="AX188" s="1">
        <f>stats_Deciduous!AY191</f>
        <v>0</v>
      </c>
      <c r="AY188" s="3">
        <f t="shared" si="82"/>
        <v>0</v>
      </c>
      <c r="AZ188" s="2"/>
      <c r="BA188" s="2"/>
      <c r="BB188" s="2"/>
      <c r="BC188" s="1">
        <f>stats_Deciduous!BD191</f>
        <v>0</v>
      </c>
      <c r="BD188" s="1">
        <f>stats_Deciduous!BE191</f>
        <v>0</v>
      </c>
      <c r="BE188" s="3">
        <f t="shared" si="83"/>
        <v>0</v>
      </c>
      <c r="BF188" s="2"/>
      <c r="BG188" s="2"/>
      <c r="BH188" s="2"/>
      <c r="BI188" s="1">
        <f>stats_Deciduous!BJ191</f>
        <v>0</v>
      </c>
      <c r="BJ188" s="1">
        <f>stats_Deciduous!BK191</f>
        <v>0</v>
      </c>
      <c r="BK188" s="3">
        <f t="shared" si="84"/>
        <v>0</v>
      </c>
      <c r="BL188" s="2"/>
      <c r="BM188" s="2"/>
      <c r="BN188" s="2"/>
      <c r="BO188" s="1">
        <f>stats_Deciduous!BP191</f>
        <v>0</v>
      </c>
      <c r="BP188" s="1">
        <f>stats_Deciduous!BQ191</f>
        <v>0</v>
      </c>
      <c r="BQ188" s="3">
        <f t="shared" si="85"/>
        <v>0</v>
      </c>
      <c r="BR188" s="2"/>
      <c r="BS188" s="2"/>
      <c r="BT188" s="2"/>
      <c r="BU188" s="1">
        <f>stats_Deciduous!BV191</f>
        <v>0</v>
      </c>
      <c r="BV188" s="1">
        <f>stats_Deciduous!BW191</f>
        <v>0</v>
      </c>
      <c r="BW188" s="3">
        <f t="shared" si="71"/>
        <v>0</v>
      </c>
      <c r="BX188" s="2"/>
      <c r="BY188" s="2"/>
      <c r="BZ188" s="2"/>
      <c r="CA188" s="1">
        <f>stats_Deciduous!CB191</f>
        <v>0</v>
      </c>
      <c r="CB188" s="1">
        <f>stats_Deciduous!CC191</f>
        <v>0</v>
      </c>
      <c r="CC188" s="3">
        <f t="shared" si="72"/>
        <v>0</v>
      </c>
      <c r="CD188" s="2"/>
      <c r="CE188" s="2"/>
      <c r="CF188" s="2"/>
      <c r="CG188" s="1">
        <f>stats_Deciduous!CH191</f>
        <v>0</v>
      </c>
      <c r="CH188" s="1">
        <f>stats_Deciduous!CI191</f>
        <v>0</v>
      </c>
      <c r="CI188" s="3">
        <f t="shared" si="73"/>
        <v>0</v>
      </c>
      <c r="CJ188" s="2"/>
      <c r="CK188" s="2"/>
      <c r="CL188" s="2"/>
      <c r="CM188" s="1">
        <f>stats_Deciduous!CN191</f>
        <v>0</v>
      </c>
      <c r="CN188" s="1">
        <f>stats_Deciduous!CO191</f>
        <v>0</v>
      </c>
      <c r="CO188" s="3">
        <f t="shared" si="74"/>
        <v>0</v>
      </c>
      <c r="CP188" s="2"/>
      <c r="CQ188" s="2"/>
      <c r="CR188" s="2"/>
      <c r="CS188" s="1">
        <f>stats_Deciduous!CT191</f>
        <v>0</v>
      </c>
      <c r="CT188" s="1">
        <f>stats_Deciduous!CU191</f>
        <v>0</v>
      </c>
      <c r="CU188" s="3">
        <f t="shared" si="75"/>
        <v>0</v>
      </c>
      <c r="CV188" s="2"/>
      <c r="CW188" s="2"/>
      <c r="CX188" s="2"/>
      <c r="CY188" s="1">
        <f>stats_Deciduous!CZ191</f>
        <v>0</v>
      </c>
      <c r="CZ188" s="1">
        <f>stats_Deciduous!DA191</f>
        <v>0</v>
      </c>
      <c r="DA188" s="3">
        <f t="shared" si="76"/>
        <v>0</v>
      </c>
      <c r="DB188" s="2"/>
      <c r="DC188" s="2"/>
      <c r="DD188" s="2"/>
      <c r="DE188" s="1">
        <f>stats_Deciduous!DF191</f>
        <v>0</v>
      </c>
      <c r="DF188" s="1">
        <f>stats_Deciduous!DG191</f>
        <v>0</v>
      </c>
      <c r="DG188" s="3">
        <f t="shared" si="77"/>
        <v>0</v>
      </c>
    </row>
    <row r="189" spans="1:111">
      <c r="A189" s="1">
        <f>stats_Deciduous!B192</f>
        <v>0</v>
      </c>
      <c r="B189" s="1">
        <f>stats_Deciduous!C192</f>
        <v>0</v>
      </c>
      <c r="C189" s="3">
        <f t="shared" si="78"/>
        <v>0</v>
      </c>
      <c r="G189" s="1">
        <f>stats_Deciduous!H192</f>
        <v>0</v>
      </c>
      <c r="H189" s="1">
        <f>stats_Deciduous!I192</f>
        <v>0</v>
      </c>
      <c r="I189" s="3">
        <f t="shared" si="79"/>
        <v>0</v>
      </c>
      <c r="M189" s="1">
        <f>stats_Deciduous!N192</f>
        <v>0</v>
      </c>
      <c r="N189" s="1">
        <f>stats_Deciduous!O192</f>
        <v>0</v>
      </c>
      <c r="O189" s="3">
        <f t="shared" si="80"/>
        <v>0</v>
      </c>
      <c r="S189" s="1">
        <f>stats_Deciduous!T192</f>
        <v>0</v>
      </c>
      <c r="T189" s="1">
        <f>stats_Deciduous!U192</f>
        <v>0</v>
      </c>
      <c r="U189" s="3">
        <f t="shared" si="81"/>
        <v>0</v>
      </c>
      <c r="Y189" s="1">
        <f>stats_Deciduous!Z192</f>
        <v>0</v>
      </c>
      <c r="Z189" s="1">
        <f>stats_Deciduous!AA192</f>
        <v>0</v>
      </c>
      <c r="AA189" s="3">
        <f t="shared" si="67"/>
        <v>0</v>
      </c>
      <c r="AE189" s="1">
        <f>stats_Deciduous!AF192</f>
        <v>0</v>
      </c>
      <c r="AF189" s="1">
        <f>stats_Deciduous!AG192</f>
        <v>0</v>
      </c>
      <c r="AG189" s="3">
        <f t="shared" si="68"/>
        <v>0</v>
      </c>
      <c r="AK189" s="1">
        <f>stats_Deciduous!AL192</f>
        <v>0</v>
      </c>
      <c r="AL189" s="1">
        <f>stats_Deciduous!AM192</f>
        <v>0</v>
      </c>
      <c r="AM189" s="3">
        <f t="shared" si="69"/>
        <v>0</v>
      </c>
      <c r="AQ189" s="1">
        <f>stats_Deciduous!AR192</f>
        <v>0</v>
      </c>
      <c r="AR189" s="1">
        <f>stats_Deciduous!AS192</f>
        <v>0</v>
      </c>
      <c r="AS189" s="3">
        <f t="shared" si="70"/>
        <v>0</v>
      </c>
      <c r="AW189" s="1">
        <f>stats_Deciduous!AX192</f>
        <v>0</v>
      </c>
      <c r="AX189" s="1">
        <f>stats_Deciduous!AY192</f>
        <v>0</v>
      </c>
      <c r="AY189" s="3">
        <f t="shared" si="82"/>
        <v>0</v>
      </c>
      <c r="AZ189" s="2"/>
      <c r="BA189" s="2"/>
      <c r="BB189" s="2"/>
      <c r="BC189" s="1">
        <f>stats_Deciduous!BD192</f>
        <v>0</v>
      </c>
      <c r="BD189" s="1">
        <f>stats_Deciduous!BE192</f>
        <v>0</v>
      </c>
      <c r="BE189" s="3">
        <f t="shared" si="83"/>
        <v>0</v>
      </c>
      <c r="BF189" s="2"/>
      <c r="BG189" s="2"/>
      <c r="BH189" s="2"/>
      <c r="BI189" s="1">
        <f>stats_Deciduous!BJ192</f>
        <v>0</v>
      </c>
      <c r="BJ189" s="1">
        <f>stats_Deciduous!BK192</f>
        <v>0</v>
      </c>
      <c r="BK189" s="3">
        <f t="shared" si="84"/>
        <v>0</v>
      </c>
      <c r="BL189" s="2"/>
      <c r="BM189" s="2"/>
      <c r="BN189" s="2"/>
      <c r="BO189" s="1">
        <f>stats_Deciduous!BP192</f>
        <v>0</v>
      </c>
      <c r="BP189" s="1">
        <f>stats_Deciduous!BQ192</f>
        <v>0</v>
      </c>
      <c r="BQ189" s="3">
        <f t="shared" si="85"/>
        <v>0</v>
      </c>
      <c r="BR189" s="2"/>
      <c r="BS189" s="2"/>
      <c r="BT189" s="2"/>
      <c r="BU189" s="1">
        <f>stats_Deciduous!BV192</f>
        <v>0</v>
      </c>
      <c r="BV189" s="1">
        <f>stats_Deciduous!BW192</f>
        <v>0</v>
      </c>
      <c r="BW189" s="3">
        <f t="shared" si="71"/>
        <v>0</v>
      </c>
      <c r="BX189" s="2"/>
      <c r="BY189" s="2"/>
      <c r="BZ189" s="2"/>
      <c r="CA189" s="1">
        <f>stats_Deciduous!CB192</f>
        <v>0</v>
      </c>
      <c r="CB189" s="1">
        <f>stats_Deciduous!CC192</f>
        <v>0</v>
      </c>
      <c r="CC189" s="3">
        <f t="shared" si="72"/>
        <v>0</v>
      </c>
      <c r="CD189" s="2"/>
      <c r="CE189" s="2"/>
      <c r="CF189" s="2"/>
      <c r="CG189" s="1">
        <f>stats_Deciduous!CH192</f>
        <v>0</v>
      </c>
      <c r="CH189" s="1">
        <f>stats_Deciduous!CI192</f>
        <v>0</v>
      </c>
      <c r="CI189" s="3">
        <f t="shared" si="73"/>
        <v>0</v>
      </c>
      <c r="CJ189" s="2"/>
      <c r="CK189" s="2"/>
      <c r="CL189" s="2"/>
      <c r="CM189" s="1">
        <f>stats_Deciduous!CN192</f>
        <v>0</v>
      </c>
      <c r="CN189" s="1">
        <f>stats_Deciduous!CO192</f>
        <v>0</v>
      </c>
      <c r="CO189" s="3">
        <f t="shared" si="74"/>
        <v>0</v>
      </c>
      <c r="CP189" s="2"/>
      <c r="CQ189" s="2"/>
      <c r="CR189" s="2"/>
      <c r="CS189" s="1">
        <f>stats_Deciduous!CT192</f>
        <v>0</v>
      </c>
      <c r="CT189" s="1">
        <f>stats_Deciduous!CU192</f>
        <v>0</v>
      </c>
      <c r="CU189" s="3">
        <f t="shared" si="75"/>
        <v>0</v>
      </c>
      <c r="CV189" s="2"/>
      <c r="CW189" s="2"/>
      <c r="CX189" s="2"/>
      <c r="CY189" s="1">
        <f>stats_Deciduous!CZ192</f>
        <v>0</v>
      </c>
      <c r="CZ189" s="1">
        <f>stats_Deciduous!DA192</f>
        <v>0</v>
      </c>
      <c r="DA189" s="3">
        <f t="shared" si="76"/>
        <v>0</v>
      </c>
      <c r="DB189" s="2"/>
      <c r="DC189" s="2"/>
      <c r="DD189" s="2"/>
      <c r="DE189" s="1">
        <f>stats_Deciduous!DF192</f>
        <v>0</v>
      </c>
      <c r="DF189" s="1">
        <f>stats_Deciduous!DG192</f>
        <v>0</v>
      </c>
      <c r="DG189" s="3">
        <f t="shared" si="77"/>
        <v>0</v>
      </c>
    </row>
    <row r="190" spans="1:111">
      <c r="A190" s="1">
        <f>stats_Deciduous!B193</f>
        <v>0</v>
      </c>
      <c r="B190" s="1">
        <f>stats_Deciduous!C193</f>
        <v>0</v>
      </c>
      <c r="C190" s="3">
        <f t="shared" si="78"/>
        <v>0</v>
      </c>
      <c r="G190" s="1">
        <f>stats_Deciduous!H193</f>
        <v>0</v>
      </c>
      <c r="H190" s="1">
        <f>stats_Deciduous!I193</f>
        <v>0</v>
      </c>
      <c r="I190" s="3">
        <f t="shared" si="79"/>
        <v>0</v>
      </c>
      <c r="M190" s="1">
        <f>stats_Deciduous!N193</f>
        <v>0</v>
      </c>
      <c r="N190" s="1">
        <f>stats_Deciduous!O193</f>
        <v>0</v>
      </c>
      <c r="O190" s="3">
        <f t="shared" si="80"/>
        <v>0</v>
      </c>
      <c r="S190" s="1">
        <f>stats_Deciduous!T193</f>
        <v>0</v>
      </c>
      <c r="T190" s="1">
        <f>stats_Deciduous!U193</f>
        <v>0</v>
      </c>
      <c r="U190" s="3">
        <f t="shared" si="81"/>
        <v>0</v>
      </c>
      <c r="Y190" s="1">
        <f>stats_Deciduous!Z193</f>
        <v>0</v>
      </c>
      <c r="Z190" s="1">
        <f>stats_Deciduous!AA193</f>
        <v>0</v>
      </c>
      <c r="AA190" s="3">
        <f t="shared" si="67"/>
        <v>0</v>
      </c>
      <c r="AE190" s="1">
        <f>stats_Deciduous!AF193</f>
        <v>0</v>
      </c>
      <c r="AF190" s="1">
        <f>stats_Deciduous!AG193</f>
        <v>0</v>
      </c>
      <c r="AG190" s="3">
        <f t="shared" si="68"/>
        <v>0</v>
      </c>
      <c r="AK190" s="1">
        <f>stats_Deciduous!AL193</f>
        <v>0</v>
      </c>
      <c r="AL190" s="1">
        <f>stats_Deciduous!AM193</f>
        <v>0</v>
      </c>
      <c r="AM190" s="3">
        <f t="shared" si="69"/>
        <v>0</v>
      </c>
      <c r="AQ190" s="1">
        <f>stats_Deciduous!AR193</f>
        <v>0</v>
      </c>
      <c r="AR190" s="1">
        <f>stats_Deciduous!AS193</f>
        <v>0</v>
      </c>
      <c r="AS190" s="3">
        <f t="shared" si="70"/>
        <v>0</v>
      </c>
      <c r="AW190" s="1">
        <f>stats_Deciduous!AX193</f>
        <v>0</v>
      </c>
      <c r="AX190" s="1">
        <f>stats_Deciduous!AY193</f>
        <v>0</v>
      </c>
      <c r="AY190" s="3">
        <f t="shared" si="82"/>
        <v>0</v>
      </c>
      <c r="AZ190" s="2"/>
      <c r="BA190" s="2"/>
      <c r="BB190" s="2"/>
      <c r="BC190" s="1">
        <f>stats_Deciduous!BD193</f>
        <v>0</v>
      </c>
      <c r="BD190" s="1">
        <f>stats_Deciduous!BE193</f>
        <v>0</v>
      </c>
      <c r="BE190" s="3">
        <f t="shared" si="83"/>
        <v>0</v>
      </c>
      <c r="BF190" s="2"/>
      <c r="BG190" s="2"/>
      <c r="BH190" s="2"/>
      <c r="BI190" s="1">
        <f>stats_Deciduous!BJ193</f>
        <v>0</v>
      </c>
      <c r="BJ190" s="1">
        <f>stats_Deciduous!BK193</f>
        <v>0</v>
      </c>
      <c r="BK190" s="3">
        <f t="shared" si="84"/>
        <v>0</v>
      </c>
      <c r="BL190" s="2"/>
      <c r="BM190" s="2"/>
      <c r="BN190" s="2"/>
      <c r="BO190" s="1">
        <f>stats_Deciduous!BP193</f>
        <v>0</v>
      </c>
      <c r="BP190" s="1">
        <f>stats_Deciduous!BQ193</f>
        <v>0</v>
      </c>
      <c r="BQ190" s="3">
        <f t="shared" si="85"/>
        <v>0</v>
      </c>
      <c r="BR190" s="2"/>
      <c r="BS190" s="2"/>
      <c r="BT190" s="2"/>
      <c r="BU190" s="1">
        <f>stats_Deciduous!BV193</f>
        <v>0</v>
      </c>
      <c r="BV190" s="1">
        <f>stats_Deciduous!BW193</f>
        <v>0</v>
      </c>
      <c r="BW190" s="3">
        <f t="shared" si="71"/>
        <v>0</v>
      </c>
      <c r="BX190" s="2"/>
      <c r="BY190" s="2"/>
      <c r="BZ190" s="2"/>
      <c r="CA190" s="1">
        <f>stats_Deciduous!CB193</f>
        <v>0</v>
      </c>
      <c r="CB190" s="1">
        <f>stats_Deciduous!CC193</f>
        <v>0</v>
      </c>
      <c r="CC190" s="3">
        <f t="shared" si="72"/>
        <v>0</v>
      </c>
      <c r="CD190" s="2"/>
      <c r="CE190" s="2"/>
      <c r="CF190" s="2"/>
      <c r="CG190" s="1">
        <f>stats_Deciduous!CH193</f>
        <v>0</v>
      </c>
      <c r="CH190" s="1">
        <f>stats_Deciduous!CI193</f>
        <v>0</v>
      </c>
      <c r="CI190" s="3">
        <f t="shared" si="73"/>
        <v>0</v>
      </c>
      <c r="CJ190" s="2"/>
      <c r="CK190" s="2"/>
      <c r="CL190" s="2"/>
      <c r="CM190" s="1">
        <f>stats_Deciduous!CN193</f>
        <v>0</v>
      </c>
      <c r="CN190" s="1">
        <f>stats_Deciduous!CO193</f>
        <v>0</v>
      </c>
      <c r="CO190" s="3">
        <f t="shared" si="74"/>
        <v>0</v>
      </c>
      <c r="CP190" s="2"/>
      <c r="CQ190" s="2"/>
      <c r="CR190" s="2"/>
      <c r="CS190" s="1">
        <f>stats_Deciduous!CT193</f>
        <v>0</v>
      </c>
      <c r="CT190" s="1">
        <f>stats_Deciduous!CU193</f>
        <v>0</v>
      </c>
      <c r="CU190" s="3">
        <f t="shared" si="75"/>
        <v>0</v>
      </c>
      <c r="CV190" s="2"/>
      <c r="CW190" s="2"/>
      <c r="CX190" s="2"/>
      <c r="CY190" s="1">
        <f>stats_Deciduous!CZ193</f>
        <v>0</v>
      </c>
      <c r="CZ190" s="1">
        <f>stats_Deciduous!DA193</f>
        <v>0</v>
      </c>
      <c r="DA190" s="3">
        <f t="shared" si="76"/>
        <v>0</v>
      </c>
      <c r="DB190" s="2"/>
      <c r="DC190" s="2"/>
      <c r="DD190" s="2"/>
      <c r="DE190" s="1">
        <f>stats_Deciduous!DF193</f>
        <v>0</v>
      </c>
      <c r="DF190" s="1">
        <f>stats_Deciduous!DG193</f>
        <v>0</v>
      </c>
      <c r="DG190" s="3">
        <f t="shared" si="77"/>
        <v>0</v>
      </c>
    </row>
    <row r="191" spans="1:111">
      <c r="A191" s="1">
        <f>stats_Deciduous!B194</f>
        <v>0</v>
      </c>
      <c r="B191" s="1">
        <f>stats_Deciduous!C194</f>
        <v>0</v>
      </c>
      <c r="C191" s="3">
        <f t="shared" si="78"/>
        <v>0</v>
      </c>
      <c r="G191" s="1">
        <f>stats_Deciduous!H194</f>
        <v>0</v>
      </c>
      <c r="H191" s="1">
        <f>stats_Deciduous!I194</f>
        <v>0</v>
      </c>
      <c r="I191" s="3">
        <f t="shared" si="79"/>
        <v>0</v>
      </c>
      <c r="M191" s="1">
        <f>stats_Deciduous!N194</f>
        <v>0</v>
      </c>
      <c r="N191" s="1">
        <f>stats_Deciduous!O194</f>
        <v>0</v>
      </c>
      <c r="O191" s="3">
        <f t="shared" si="80"/>
        <v>0</v>
      </c>
      <c r="S191" s="1">
        <f>stats_Deciduous!T194</f>
        <v>0</v>
      </c>
      <c r="T191" s="1">
        <f>stats_Deciduous!U194</f>
        <v>0</v>
      </c>
      <c r="U191" s="3">
        <f t="shared" si="81"/>
        <v>0</v>
      </c>
      <c r="Y191" s="1">
        <f>stats_Deciduous!Z194</f>
        <v>0</v>
      </c>
      <c r="Z191" s="1">
        <f>stats_Deciduous!AA194</f>
        <v>0</v>
      </c>
      <c r="AA191" s="3">
        <f t="shared" si="67"/>
        <v>0</v>
      </c>
      <c r="AE191" s="1">
        <f>stats_Deciduous!AF194</f>
        <v>0</v>
      </c>
      <c r="AF191" s="1">
        <f>stats_Deciduous!AG194</f>
        <v>0</v>
      </c>
      <c r="AG191" s="3">
        <f t="shared" si="68"/>
        <v>0</v>
      </c>
      <c r="AK191" s="1">
        <f>stats_Deciduous!AL194</f>
        <v>0</v>
      </c>
      <c r="AL191" s="1">
        <f>stats_Deciduous!AM194</f>
        <v>0</v>
      </c>
      <c r="AM191" s="3">
        <f t="shared" si="69"/>
        <v>0</v>
      </c>
      <c r="AQ191" s="1">
        <f>stats_Deciduous!AR194</f>
        <v>0</v>
      </c>
      <c r="AR191" s="1">
        <f>stats_Deciduous!AS194</f>
        <v>0</v>
      </c>
      <c r="AS191" s="3">
        <f t="shared" si="70"/>
        <v>0</v>
      </c>
      <c r="AW191" s="1">
        <f>stats_Deciduous!AX194</f>
        <v>0</v>
      </c>
      <c r="AX191" s="1">
        <f>stats_Deciduous!AY194</f>
        <v>0</v>
      </c>
      <c r="AY191" s="3">
        <f t="shared" si="82"/>
        <v>0</v>
      </c>
      <c r="AZ191" s="2"/>
      <c r="BA191" s="2"/>
      <c r="BB191" s="2"/>
      <c r="BC191" s="1">
        <f>stats_Deciduous!BD194</f>
        <v>0</v>
      </c>
      <c r="BD191" s="1">
        <f>stats_Deciduous!BE194</f>
        <v>0</v>
      </c>
      <c r="BE191" s="3">
        <f t="shared" si="83"/>
        <v>0</v>
      </c>
      <c r="BF191" s="2"/>
      <c r="BG191" s="2"/>
      <c r="BH191" s="2"/>
      <c r="BI191" s="1">
        <f>stats_Deciduous!BJ194</f>
        <v>0</v>
      </c>
      <c r="BJ191" s="1">
        <f>stats_Deciduous!BK194</f>
        <v>0</v>
      </c>
      <c r="BK191" s="3">
        <f t="shared" si="84"/>
        <v>0</v>
      </c>
      <c r="BL191" s="2"/>
      <c r="BM191" s="2"/>
      <c r="BN191" s="2"/>
      <c r="BO191" s="1">
        <f>stats_Deciduous!BP194</f>
        <v>0</v>
      </c>
      <c r="BP191" s="1">
        <f>stats_Deciduous!BQ194</f>
        <v>0</v>
      </c>
      <c r="BQ191" s="3">
        <f t="shared" si="85"/>
        <v>0</v>
      </c>
      <c r="BR191" s="2"/>
      <c r="BS191" s="2"/>
      <c r="BT191" s="2"/>
      <c r="BU191" s="1">
        <f>stats_Deciduous!BV194</f>
        <v>0</v>
      </c>
      <c r="BV191" s="1">
        <f>stats_Deciduous!BW194</f>
        <v>0</v>
      </c>
      <c r="BW191" s="3">
        <f t="shared" si="71"/>
        <v>0</v>
      </c>
      <c r="BX191" s="2"/>
      <c r="BY191" s="2"/>
      <c r="BZ191" s="2"/>
      <c r="CA191" s="1">
        <f>stats_Deciduous!CB194</f>
        <v>0</v>
      </c>
      <c r="CB191" s="1">
        <f>stats_Deciduous!CC194</f>
        <v>0</v>
      </c>
      <c r="CC191" s="3">
        <f t="shared" si="72"/>
        <v>0</v>
      </c>
      <c r="CD191" s="2"/>
      <c r="CE191" s="2"/>
      <c r="CF191" s="2"/>
      <c r="CG191" s="1">
        <f>stats_Deciduous!CH194</f>
        <v>0</v>
      </c>
      <c r="CH191" s="1">
        <f>stats_Deciduous!CI194</f>
        <v>0</v>
      </c>
      <c r="CI191" s="3">
        <f t="shared" si="73"/>
        <v>0</v>
      </c>
      <c r="CJ191" s="2"/>
      <c r="CK191" s="2"/>
      <c r="CL191" s="2"/>
      <c r="CM191" s="1">
        <f>stats_Deciduous!CN194</f>
        <v>0</v>
      </c>
      <c r="CN191" s="1">
        <f>stats_Deciduous!CO194</f>
        <v>0</v>
      </c>
      <c r="CO191" s="3">
        <f t="shared" si="74"/>
        <v>0</v>
      </c>
      <c r="CP191" s="2"/>
      <c r="CQ191" s="2"/>
      <c r="CR191" s="2"/>
      <c r="CS191" s="1">
        <f>stats_Deciduous!CT194</f>
        <v>0</v>
      </c>
      <c r="CT191" s="1">
        <f>stats_Deciduous!CU194</f>
        <v>0</v>
      </c>
      <c r="CU191" s="3">
        <f t="shared" si="75"/>
        <v>0</v>
      </c>
      <c r="CV191" s="2"/>
      <c r="CW191" s="2"/>
      <c r="CX191" s="2"/>
      <c r="CY191" s="1">
        <f>stats_Deciduous!CZ194</f>
        <v>0</v>
      </c>
      <c r="CZ191" s="1">
        <f>stats_Deciduous!DA194</f>
        <v>0</v>
      </c>
      <c r="DA191" s="3">
        <f t="shared" si="76"/>
        <v>0</v>
      </c>
      <c r="DB191" s="2"/>
      <c r="DC191" s="2"/>
      <c r="DD191" s="2"/>
      <c r="DE191" s="1">
        <f>stats_Deciduous!DF194</f>
        <v>0</v>
      </c>
      <c r="DF191" s="1">
        <f>stats_Deciduous!DG194</f>
        <v>0</v>
      </c>
      <c r="DG191" s="3">
        <f t="shared" si="77"/>
        <v>0</v>
      </c>
    </row>
    <row r="192" spans="1:111">
      <c r="A192" s="1">
        <f>stats_Deciduous!B195</f>
        <v>0</v>
      </c>
      <c r="B192" s="1">
        <f>stats_Deciduous!C195</f>
        <v>0</v>
      </c>
      <c r="C192" s="3">
        <f t="shared" si="78"/>
        <v>0</v>
      </c>
      <c r="G192" s="1">
        <f>stats_Deciduous!H195</f>
        <v>0</v>
      </c>
      <c r="H192" s="1">
        <f>stats_Deciduous!I195</f>
        <v>0</v>
      </c>
      <c r="I192" s="3">
        <f t="shared" si="79"/>
        <v>0</v>
      </c>
      <c r="M192" s="1">
        <f>stats_Deciduous!N195</f>
        <v>0</v>
      </c>
      <c r="N192" s="1">
        <f>stats_Deciduous!O195</f>
        <v>0</v>
      </c>
      <c r="O192" s="3">
        <f t="shared" si="80"/>
        <v>0</v>
      </c>
      <c r="S192" s="1">
        <f>stats_Deciduous!T195</f>
        <v>0</v>
      </c>
      <c r="T192" s="1">
        <f>stats_Deciduous!U195</f>
        <v>0</v>
      </c>
      <c r="U192" s="3">
        <f t="shared" si="81"/>
        <v>0</v>
      </c>
      <c r="Y192" s="1">
        <f>stats_Deciduous!Z195</f>
        <v>0</v>
      </c>
      <c r="Z192" s="1">
        <f>stats_Deciduous!AA195</f>
        <v>0</v>
      </c>
      <c r="AA192" s="3">
        <f t="shared" si="67"/>
        <v>0</v>
      </c>
      <c r="AE192" s="1">
        <f>stats_Deciduous!AF195</f>
        <v>0</v>
      </c>
      <c r="AF192" s="1">
        <f>stats_Deciduous!AG195</f>
        <v>0</v>
      </c>
      <c r="AG192" s="3">
        <f t="shared" si="68"/>
        <v>0</v>
      </c>
      <c r="AK192" s="1">
        <f>stats_Deciduous!AL195</f>
        <v>0</v>
      </c>
      <c r="AL192" s="1">
        <f>stats_Deciduous!AM195</f>
        <v>0</v>
      </c>
      <c r="AM192" s="3">
        <f t="shared" si="69"/>
        <v>0</v>
      </c>
      <c r="AQ192" s="1">
        <f>stats_Deciduous!AR195</f>
        <v>0</v>
      </c>
      <c r="AR192" s="1">
        <f>stats_Deciduous!AS195</f>
        <v>0</v>
      </c>
      <c r="AS192" s="3">
        <f t="shared" si="70"/>
        <v>0</v>
      </c>
      <c r="AW192" s="1">
        <f>stats_Deciduous!AX195</f>
        <v>0</v>
      </c>
      <c r="AX192" s="1">
        <f>stats_Deciduous!AY195</f>
        <v>0</v>
      </c>
      <c r="AY192" s="3">
        <f t="shared" si="82"/>
        <v>0</v>
      </c>
      <c r="AZ192" s="2"/>
      <c r="BA192" s="2"/>
      <c r="BB192" s="2"/>
      <c r="BC192" s="1">
        <f>stats_Deciduous!BD195</f>
        <v>0</v>
      </c>
      <c r="BD192" s="1">
        <f>stats_Deciduous!BE195</f>
        <v>0</v>
      </c>
      <c r="BE192" s="3">
        <f t="shared" si="83"/>
        <v>0</v>
      </c>
      <c r="BF192" s="2"/>
      <c r="BG192" s="2"/>
      <c r="BH192" s="2"/>
      <c r="BI192" s="1">
        <f>stats_Deciduous!BJ195</f>
        <v>0</v>
      </c>
      <c r="BJ192" s="1">
        <f>stats_Deciduous!BK195</f>
        <v>0</v>
      </c>
      <c r="BK192" s="3">
        <f t="shared" si="84"/>
        <v>0</v>
      </c>
      <c r="BL192" s="2"/>
      <c r="BM192" s="2"/>
      <c r="BN192" s="2"/>
      <c r="BO192" s="1">
        <f>stats_Deciduous!BP195</f>
        <v>0</v>
      </c>
      <c r="BP192" s="1">
        <f>stats_Deciduous!BQ195</f>
        <v>0</v>
      </c>
      <c r="BQ192" s="3">
        <f t="shared" si="85"/>
        <v>0</v>
      </c>
      <c r="BR192" s="2"/>
      <c r="BS192" s="2"/>
      <c r="BT192" s="2"/>
      <c r="BU192" s="1">
        <f>stats_Deciduous!BV195</f>
        <v>0</v>
      </c>
      <c r="BV192" s="1">
        <f>stats_Deciduous!BW195</f>
        <v>0</v>
      </c>
      <c r="BW192" s="3">
        <f t="shared" si="71"/>
        <v>0</v>
      </c>
      <c r="BX192" s="2"/>
      <c r="BY192" s="2"/>
      <c r="BZ192" s="2"/>
      <c r="CA192" s="1">
        <f>stats_Deciduous!CB195</f>
        <v>0</v>
      </c>
      <c r="CB192" s="1">
        <f>stats_Deciduous!CC195</f>
        <v>0</v>
      </c>
      <c r="CC192" s="3">
        <f t="shared" si="72"/>
        <v>0</v>
      </c>
      <c r="CD192" s="2"/>
      <c r="CE192" s="2"/>
      <c r="CF192" s="2"/>
      <c r="CG192" s="1">
        <f>stats_Deciduous!CH195</f>
        <v>0</v>
      </c>
      <c r="CH192" s="1">
        <f>stats_Deciduous!CI195</f>
        <v>0</v>
      </c>
      <c r="CI192" s="3">
        <f t="shared" si="73"/>
        <v>0</v>
      </c>
      <c r="CJ192" s="2"/>
      <c r="CK192" s="2"/>
      <c r="CL192" s="2"/>
      <c r="CM192" s="1">
        <f>stats_Deciduous!CN195</f>
        <v>0</v>
      </c>
      <c r="CN192" s="1">
        <f>stats_Deciduous!CO195</f>
        <v>0</v>
      </c>
      <c r="CO192" s="3">
        <f t="shared" si="74"/>
        <v>0</v>
      </c>
      <c r="CP192" s="2"/>
      <c r="CQ192" s="2"/>
      <c r="CR192" s="2"/>
      <c r="CS192" s="1">
        <f>stats_Deciduous!CT195</f>
        <v>0</v>
      </c>
      <c r="CT192" s="1">
        <f>stats_Deciduous!CU195</f>
        <v>0</v>
      </c>
      <c r="CU192" s="3">
        <f t="shared" si="75"/>
        <v>0</v>
      </c>
      <c r="CV192" s="2"/>
      <c r="CW192" s="2"/>
      <c r="CX192" s="2"/>
      <c r="CY192" s="1">
        <f>stats_Deciduous!CZ195</f>
        <v>0</v>
      </c>
      <c r="CZ192" s="1">
        <f>stats_Deciduous!DA195</f>
        <v>0</v>
      </c>
      <c r="DA192" s="3">
        <f t="shared" si="76"/>
        <v>0</v>
      </c>
      <c r="DB192" s="2"/>
      <c r="DC192" s="2"/>
      <c r="DD192" s="2"/>
      <c r="DE192" s="1">
        <f>stats_Deciduous!DF195</f>
        <v>0</v>
      </c>
      <c r="DF192" s="1">
        <f>stats_Deciduous!DG195</f>
        <v>0</v>
      </c>
      <c r="DG192" s="3">
        <f t="shared" si="77"/>
        <v>0</v>
      </c>
    </row>
    <row r="193" spans="1:111">
      <c r="A193" s="1">
        <f>stats_Deciduous!B196</f>
        <v>0</v>
      </c>
      <c r="B193" s="1">
        <f>stats_Deciduous!C196</f>
        <v>0</v>
      </c>
      <c r="C193" s="3">
        <f t="shared" si="78"/>
        <v>0</v>
      </c>
      <c r="G193" s="1">
        <f>stats_Deciduous!H196</f>
        <v>0</v>
      </c>
      <c r="H193" s="1">
        <f>stats_Deciduous!I196</f>
        <v>0</v>
      </c>
      <c r="I193" s="3">
        <f t="shared" si="79"/>
        <v>0</v>
      </c>
      <c r="M193" s="1">
        <f>stats_Deciduous!N196</f>
        <v>0</v>
      </c>
      <c r="N193" s="1">
        <f>stats_Deciduous!O196</f>
        <v>0</v>
      </c>
      <c r="O193" s="3">
        <f t="shared" si="80"/>
        <v>0</v>
      </c>
      <c r="S193" s="1">
        <f>stats_Deciduous!T196</f>
        <v>0</v>
      </c>
      <c r="T193" s="1">
        <f>stats_Deciduous!U196</f>
        <v>0</v>
      </c>
      <c r="U193" s="3">
        <f t="shared" si="81"/>
        <v>0</v>
      </c>
      <c r="Y193" s="1">
        <f>stats_Deciduous!Z196</f>
        <v>0</v>
      </c>
      <c r="Z193" s="1">
        <f>stats_Deciduous!AA196</f>
        <v>0</v>
      </c>
      <c r="AA193" s="3">
        <f t="shared" si="67"/>
        <v>0</v>
      </c>
      <c r="AE193" s="1">
        <f>stats_Deciduous!AF196</f>
        <v>0</v>
      </c>
      <c r="AF193" s="1">
        <f>stats_Deciduous!AG196</f>
        <v>0</v>
      </c>
      <c r="AG193" s="3">
        <f t="shared" si="68"/>
        <v>0</v>
      </c>
      <c r="AK193" s="1">
        <f>stats_Deciduous!AL196</f>
        <v>0</v>
      </c>
      <c r="AL193" s="1">
        <f>stats_Deciduous!AM196</f>
        <v>0</v>
      </c>
      <c r="AM193" s="3">
        <f t="shared" si="69"/>
        <v>0</v>
      </c>
      <c r="AQ193" s="1">
        <f>stats_Deciduous!AR196</f>
        <v>0</v>
      </c>
      <c r="AR193" s="1">
        <f>stats_Deciduous!AS196</f>
        <v>0</v>
      </c>
      <c r="AS193" s="3">
        <f t="shared" si="70"/>
        <v>0</v>
      </c>
      <c r="AW193" s="1">
        <f>stats_Deciduous!AX196</f>
        <v>0</v>
      </c>
      <c r="AX193" s="1">
        <f>stats_Deciduous!AY196</f>
        <v>0</v>
      </c>
      <c r="AY193" s="3">
        <f t="shared" si="82"/>
        <v>0</v>
      </c>
      <c r="AZ193" s="2"/>
      <c r="BA193" s="2"/>
      <c r="BB193" s="2"/>
      <c r="BC193" s="1">
        <f>stats_Deciduous!BD196</f>
        <v>0</v>
      </c>
      <c r="BD193" s="1">
        <f>stats_Deciduous!BE196</f>
        <v>0</v>
      </c>
      <c r="BE193" s="3">
        <f t="shared" si="83"/>
        <v>0</v>
      </c>
      <c r="BF193" s="2"/>
      <c r="BG193" s="2"/>
      <c r="BH193" s="2"/>
      <c r="BI193" s="1">
        <f>stats_Deciduous!BJ196</f>
        <v>0</v>
      </c>
      <c r="BJ193" s="1">
        <f>stats_Deciduous!BK196</f>
        <v>0</v>
      </c>
      <c r="BK193" s="3">
        <f t="shared" si="84"/>
        <v>0</v>
      </c>
      <c r="BL193" s="2"/>
      <c r="BM193" s="2"/>
      <c r="BN193" s="2"/>
      <c r="BO193" s="1">
        <f>stats_Deciduous!BP196</f>
        <v>0</v>
      </c>
      <c r="BP193" s="1">
        <f>stats_Deciduous!BQ196</f>
        <v>0</v>
      </c>
      <c r="BQ193" s="3">
        <f t="shared" si="85"/>
        <v>0</v>
      </c>
      <c r="BR193" s="2"/>
      <c r="BS193" s="2"/>
      <c r="BT193" s="2"/>
      <c r="BU193" s="1">
        <f>stats_Deciduous!BV196</f>
        <v>0</v>
      </c>
      <c r="BV193" s="1">
        <f>stats_Deciduous!BW196</f>
        <v>0</v>
      </c>
      <c r="BW193" s="3">
        <f t="shared" si="71"/>
        <v>0</v>
      </c>
      <c r="BX193" s="2"/>
      <c r="BY193" s="2"/>
      <c r="BZ193" s="2"/>
      <c r="CA193" s="1">
        <f>stats_Deciduous!CB196</f>
        <v>0</v>
      </c>
      <c r="CB193" s="1">
        <f>stats_Deciduous!CC196</f>
        <v>0</v>
      </c>
      <c r="CC193" s="3">
        <f t="shared" si="72"/>
        <v>0</v>
      </c>
      <c r="CD193" s="2"/>
      <c r="CE193" s="2"/>
      <c r="CF193" s="2"/>
      <c r="CG193" s="1">
        <f>stats_Deciduous!CH196</f>
        <v>0</v>
      </c>
      <c r="CH193" s="1">
        <f>stats_Deciduous!CI196</f>
        <v>0</v>
      </c>
      <c r="CI193" s="3">
        <f t="shared" si="73"/>
        <v>0</v>
      </c>
      <c r="CJ193" s="2"/>
      <c r="CK193" s="2"/>
      <c r="CL193" s="2"/>
      <c r="CM193" s="1">
        <f>stats_Deciduous!CN196</f>
        <v>0</v>
      </c>
      <c r="CN193" s="1">
        <f>stats_Deciduous!CO196</f>
        <v>0</v>
      </c>
      <c r="CO193" s="3">
        <f t="shared" si="74"/>
        <v>0</v>
      </c>
      <c r="CP193" s="2"/>
      <c r="CQ193" s="2"/>
      <c r="CR193" s="2"/>
      <c r="CS193" s="1">
        <f>stats_Deciduous!CT196</f>
        <v>0</v>
      </c>
      <c r="CT193" s="1">
        <f>stats_Deciduous!CU196</f>
        <v>0</v>
      </c>
      <c r="CU193" s="3">
        <f t="shared" si="75"/>
        <v>0</v>
      </c>
      <c r="CV193" s="2"/>
      <c r="CW193" s="2"/>
      <c r="CX193" s="2"/>
      <c r="CY193" s="1">
        <f>stats_Deciduous!CZ196</f>
        <v>0</v>
      </c>
      <c r="CZ193" s="1">
        <f>stats_Deciduous!DA196</f>
        <v>0</v>
      </c>
      <c r="DA193" s="3">
        <f t="shared" si="76"/>
        <v>0</v>
      </c>
      <c r="DB193" s="2"/>
      <c r="DC193" s="2"/>
      <c r="DD193" s="2"/>
      <c r="DE193" s="1">
        <f>stats_Deciduous!DF196</f>
        <v>0</v>
      </c>
      <c r="DF193" s="1">
        <f>stats_Deciduous!DG196</f>
        <v>0</v>
      </c>
      <c r="DG193" s="3">
        <f t="shared" si="77"/>
        <v>0</v>
      </c>
    </row>
    <row r="194" spans="1:111">
      <c r="A194" s="1">
        <f>stats_Deciduous!B197</f>
        <v>0</v>
      </c>
      <c r="B194" s="1">
        <f>stats_Deciduous!C197</f>
        <v>0</v>
      </c>
      <c r="C194" s="3">
        <f t="shared" si="78"/>
        <v>0</v>
      </c>
      <c r="G194" s="1">
        <f>stats_Deciduous!H197</f>
        <v>0</v>
      </c>
      <c r="H194" s="1">
        <f>stats_Deciduous!I197</f>
        <v>0</v>
      </c>
      <c r="I194" s="3">
        <f t="shared" si="79"/>
        <v>0</v>
      </c>
      <c r="M194" s="1">
        <f>stats_Deciduous!N197</f>
        <v>0</v>
      </c>
      <c r="N194" s="1">
        <f>stats_Deciduous!O197</f>
        <v>0</v>
      </c>
      <c r="O194" s="3">
        <f t="shared" si="80"/>
        <v>0</v>
      </c>
      <c r="S194" s="1">
        <f>stats_Deciduous!T197</f>
        <v>0</v>
      </c>
      <c r="T194" s="1">
        <f>stats_Deciduous!U197</f>
        <v>0</v>
      </c>
      <c r="U194" s="3">
        <f t="shared" si="81"/>
        <v>0</v>
      </c>
      <c r="Y194" s="1">
        <f>stats_Deciduous!Z197</f>
        <v>0</v>
      </c>
      <c r="Z194" s="1">
        <f>stats_Deciduous!AA197</f>
        <v>0</v>
      </c>
      <c r="AA194" s="3">
        <f t="shared" si="67"/>
        <v>0</v>
      </c>
      <c r="AE194" s="1">
        <f>stats_Deciduous!AF197</f>
        <v>0</v>
      </c>
      <c r="AF194" s="1">
        <f>stats_Deciduous!AG197</f>
        <v>0</v>
      </c>
      <c r="AG194" s="3">
        <f t="shared" si="68"/>
        <v>0</v>
      </c>
      <c r="AK194" s="1">
        <f>stats_Deciduous!AL197</f>
        <v>0</v>
      </c>
      <c r="AL194" s="1">
        <f>stats_Deciduous!AM197</f>
        <v>0</v>
      </c>
      <c r="AM194" s="3">
        <f t="shared" si="69"/>
        <v>0</v>
      </c>
      <c r="AQ194" s="1">
        <f>stats_Deciduous!AR197</f>
        <v>0</v>
      </c>
      <c r="AR194" s="1">
        <f>stats_Deciduous!AS197</f>
        <v>0</v>
      </c>
      <c r="AS194" s="3">
        <f t="shared" si="70"/>
        <v>0</v>
      </c>
      <c r="AW194" s="1">
        <f>stats_Deciduous!AX197</f>
        <v>0</v>
      </c>
      <c r="AX194" s="1">
        <f>stats_Deciduous!AY197</f>
        <v>0</v>
      </c>
      <c r="AY194" s="3">
        <f t="shared" si="82"/>
        <v>0</v>
      </c>
      <c r="AZ194" s="2"/>
      <c r="BA194" s="2"/>
      <c r="BB194" s="2"/>
      <c r="BC194" s="1">
        <f>stats_Deciduous!BD197</f>
        <v>0</v>
      </c>
      <c r="BD194" s="1">
        <f>stats_Deciduous!BE197</f>
        <v>0</v>
      </c>
      <c r="BE194" s="3">
        <f t="shared" si="83"/>
        <v>0</v>
      </c>
      <c r="BF194" s="2"/>
      <c r="BG194" s="2"/>
      <c r="BH194" s="2"/>
      <c r="BI194" s="1">
        <f>stats_Deciduous!BJ197</f>
        <v>0</v>
      </c>
      <c r="BJ194" s="1">
        <f>stats_Deciduous!BK197</f>
        <v>0</v>
      </c>
      <c r="BK194" s="3">
        <f t="shared" si="84"/>
        <v>0</v>
      </c>
      <c r="BL194" s="2"/>
      <c r="BM194" s="2"/>
      <c r="BN194" s="2"/>
      <c r="BO194" s="1">
        <f>stats_Deciduous!BP197</f>
        <v>0</v>
      </c>
      <c r="BP194" s="1">
        <f>stats_Deciduous!BQ197</f>
        <v>0</v>
      </c>
      <c r="BQ194" s="3">
        <f t="shared" si="85"/>
        <v>0</v>
      </c>
      <c r="BR194" s="2"/>
      <c r="BS194" s="2"/>
      <c r="BT194" s="2"/>
      <c r="BU194" s="1">
        <f>stats_Deciduous!BV197</f>
        <v>0</v>
      </c>
      <c r="BV194" s="1">
        <f>stats_Deciduous!BW197</f>
        <v>0</v>
      </c>
      <c r="BW194" s="3">
        <f t="shared" si="71"/>
        <v>0</v>
      </c>
      <c r="BX194" s="2"/>
      <c r="BY194" s="2"/>
      <c r="BZ194" s="2"/>
      <c r="CA194" s="1">
        <f>stats_Deciduous!CB197</f>
        <v>0</v>
      </c>
      <c r="CB194" s="1">
        <f>stats_Deciduous!CC197</f>
        <v>0</v>
      </c>
      <c r="CC194" s="3">
        <f t="shared" si="72"/>
        <v>0</v>
      </c>
      <c r="CD194" s="2"/>
      <c r="CE194" s="2"/>
      <c r="CF194" s="2"/>
      <c r="CG194" s="1">
        <f>stats_Deciduous!CH197</f>
        <v>0</v>
      </c>
      <c r="CH194" s="1">
        <f>stats_Deciduous!CI197</f>
        <v>0</v>
      </c>
      <c r="CI194" s="3">
        <f t="shared" si="73"/>
        <v>0</v>
      </c>
      <c r="CJ194" s="2"/>
      <c r="CK194" s="2"/>
      <c r="CL194" s="2"/>
      <c r="CM194" s="1">
        <f>stats_Deciduous!CN197</f>
        <v>0</v>
      </c>
      <c r="CN194" s="1">
        <f>stats_Deciduous!CO197</f>
        <v>0</v>
      </c>
      <c r="CO194" s="3">
        <f t="shared" si="74"/>
        <v>0</v>
      </c>
      <c r="CP194" s="2"/>
      <c r="CQ194" s="2"/>
      <c r="CR194" s="2"/>
      <c r="CS194" s="1">
        <f>stats_Deciduous!CT197</f>
        <v>0</v>
      </c>
      <c r="CT194" s="1">
        <f>stats_Deciduous!CU197</f>
        <v>0</v>
      </c>
      <c r="CU194" s="3">
        <f t="shared" si="75"/>
        <v>0</v>
      </c>
      <c r="CV194" s="2"/>
      <c r="CW194" s="2"/>
      <c r="CX194" s="2"/>
      <c r="CY194" s="1">
        <f>stats_Deciduous!CZ197</f>
        <v>0</v>
      </c>
      <c r="CZ194" s="1">
        <f>stats_Deciduous!DA197</f>
        <v>0</v>
      </c>
      <c r="DA194" s="3">
        <f t="shared" si="76"/>
        <v>0</v>
      </c>
      <c r="DB194" s="2"/>
      <c r="DC194" s="2"/>
      <c r="DD194" s="2"/>
      <c r="DE194" s="1">
        <f>stats_Deciduous!DF197</f>
        <v>0</v>
      </c>
      <c r="DF194" s="1">
        <f>stats_Deciduous!DG197</f>
        <v>0</v>
      </c>
      <c r="DG194" s="3">
        <f t="shared" si="77"/>
        <v>0</v>
      </c>
    </row>
    <row r="195" spans="1:111">
      <c r="A195" s="1">
        <f>stats_Deciduous!B198</f>
        <v>0</v>
      </c>
      <c r="B195" s="1">
        <f>stats_Deciduous!C198</f>
        <v>0</v>
      </c>
      <c r="C195" s="3">
        <f t="shared" si="78"/>
        <v>0</v>
      </c>
      <c r="G195" s="1">
        <f>stats_Deciduous!H198</f>
        <v>0</v>
      </c>
      <c r="H195" s="1">
        <f>stats_Deciduous!I198</f>
        <v>0</v>
      </c>
      <c r="I195" s="3">
        <f t="shared" si="79"/>
        <v>0</v>
      </c>
      <c r="M195" s="1">
        <f>stats_Deciduous!N198</f>
        <v>0</v>
      </c>
      <c r="N195" s="1">
        <f>stats_Deciduous!O198</f>
        <v>0</v>
      </c>
      <c r="O195" s="3">
        <f t="shared" si="80"/>
        <v>0</v>
      </c>
      <c r="S195" s="1">
        <f>stats_Deciduous!T198</f>
        <v>0</v>
      </c>
      <c r="T195" s="1">
        <f>stats_Deciduous!U198</f>
        <v>0</v>
      </c>
      <c r="U195" s="3">
        <f t="shared" si="81"/>
        <v>0</v>
      </c>
      <c r="Y195" s="1">
        <f>stats_Deciduous!Z198</f>
        <v>0</v>
      </c>
      <c r="Z195" s="1">
        <f>stats_Deciduous!AA198</f>
        <v>0</v>
      </c>
      <c r="AA195" s="3">
        <f t="shared" si="67"/>
        <v>0</v>
      </c>
      <c r="AE195" s="1">
        <f>stats_Deciduous!AF198</f>
        <v>0</v>
      </c>
      <c r="AF195" s="1">
        <f>stats_Deciduous!AG198</f>
        <v>0</v>
      </c>
      <c r="AG195" s="3">
        <f t="shared" si="68"/>
        <v>0</v>
      </c>
      <c r="AK195" s="1">
        <f>stats_Deciduous!AL198</f>
        <v>0</v>
      </c>
      <c r="AL195" s="1">
        <f>stats_Deciduous!AM198</f>
        <v>0</v>
      </c>
      <c r="AM195" s="3">
        <f t="shared" si="69"/>
        <v>0</v>
      </c>
      <c r="AQ195" s="1">
        <f>stats_Deciduous!AR198</f>
        <v>0</v>
      </c>
      <c r="AR195" s="1">
        <f>stats_Deciduous!AS198</f>
        <v>0</v>
      </c>
      <c r="AS195" s="3">
        <f t="shared" si="70"/>
        <v>0</v>
      </c>
      <c r="AW195" s="1">
        <f>stats_Deciduous!AX198</f>
        <v>0</v>
      </c>
      <c r="AX195" s="1">
        <f>stats_Deciduous!AY198</f>
        <v>0</v>
      </c>
      <c r="AY195" s="3">
        <f t="shared" si="82"/>
        <v>0</v>
      </c>
      <c r="AZ195" s="2"/>
      <c r="BA195" s="2"/>
      <c r="BB195" s="2"/>
      <c r="BC195" s="1">
        <f>stats_Deciduous!BD198</f>
        <v>0</v>
      </c>
      <c r="BD195" s="1">
        <f>stats_Deciduous!BE198</f>
        <v>0</v>
      </c>
      <c r="BE195" s="3">
        <f t="shared" si="83"/>
        <v>0</v>
      </c>
      <c r="BF195" s="2"/>
      <c r="BG195" s="2"/>
      <c r="BH195" s="2"/>
      <c r="BI195" s="1">
        <f>stats_Deciduous!BJ198</f>
        <v>0</v>
      </c>
      <c r="BJ195" s="1">
        <f>stats_Deciduous!BK198</f>
        <v>0</v>
      </c>
      <c r="BK195" s="3">
        <f t="shared" si="84"/>
        <v>0</v>
      </c>
      <c r="BL195" s="2"/>
      <c r="BM195" s="2"/>
      <c r="BN195" s="2"/>
      <c r="BO195" s="1">
        <f>stats_Deciduous!BP198</f>
        <v>0</v>
      </c>
      <c r="BP195" s="1">
        <f>stats_Deciduous!BQ198</f>
        <v>0</v>
      </c>
      <c r="BQ195" s="3">
        <f t="shared" si="85"/>
        <v>0</v>
      </c>
      <c r="BR195" s="2"/>
      <c r="BS195" s="2"/>
      <c r="BT195" s="2"/>
      <c r="BU195" s="1">
        <f>stats_Deciduous!BV198</f>
        <v>0</v>
      </c>
      <c r="BV195" s="1">
        <f>stats_Deciduous!BW198</f>
        <v>0</v>
      </c>
      <c r="BW195" s="3">
        <f t="shared" si="71"/>
        <v>0</v>
      </c>
      <c r="BX195" s="2"/>
      <c r="BY195" s="2"/>
      <c r="BZ195" s="2"/>
      <c r="CA195" s="1">
        <f>stats_Deciduous!CB198</f>
        <v>0</v>
      </c>
      <c r="CB195" s="1">
        <f>stats_Deciduous!CC198</f>
        <v>0</v>
      </c>
      <c r="CC195" s="3">
        <f t="shared" si="72"/>
        <v>0</v>
      </c>
      <c r="CD195" s="2"/>
      <c r="CE195" s="2"/>
      <c r="CF195" s="2"/>
      <c r="CG195" s="1">
        <f>stats_Deciduous!CH198</f>
        <v>0</v>
      </c>
      <c r="CH195" s="1">
        <f>stats_Deciduous!CI198</f>
        <v>0</v>
      </c>
      <c r="CI195" s="3">
        <f t="shared" si="73"/>
        <v>0</v>
      </c>
      <c r="CJ195" s="2"/>
      <c r="CK195" s="2"/>
      <c r="CL195" s="2"/>
      <c r="CM195" s="1">
        <f>stats_Deciduous!CN198</f>
        <v>0</v>
      </c>
      <c r="CN195" s="1">
        <f>stats_Deciduous!CO198</f>
        <v>0</v>
      </c>
      <c r="CO195" s="3">
        <f t="shared" si="74"/>
        <v>0</v>
      </c>
      <c r="CP195" s="2"/>
      <c r="CQ195" s="2"/>
      <c r="CR195" s="2"/>
      <c r="CS195" s="1">
        <f>stats_Deciduous!CT198</f>
        <v>0</v>
      </c>
      <c r="CT195" s="1">
        <f>stats_Deciduous!CU198</f>
        <v>0</v>
      </c>
      <c r="CU195" s="3">
        <f t="shared" si="75"/>
        <v>0</v>
      </c>
      <c r="CV195" s="2"/>
      <c r="CW195" s="2"/>
      <c r="CX195" s="2"/>
      <c r="CY195" s="1">
        <f>stats_Deciduous!CZ198</f>
        <v>0</v>
      </c>
      <c r="CZ195" s="1">
        <f>stats_Deciduous!DA198</f>
        <v>0</v>
      </c>
      <c r="DA195" s="3">
        <f t="shared" si="76"/>
        <v>0</v>
      </c>
      <c r="DB195" s="2"/>
      <c r="DC195" s="2"/>
      <c r="DD195" s="2"/>
      <c r="DE195" s="1">
        <f>stats_Deciduous!DF198</f>
        <v>0</v>
      </c>
      <c r="DF195" s="1">
        <f>stats_Deciduous!DG198</f>
        <v>0</v>
      </c>
      <c r="DG195" s="3">
        <f t="shared" si="77"/>
        <v>0</v>
      </c>
    </row>
    <row r="196" spans="1:111">
      <c r="A196" s="1">
        <f>stats_Deciduous!B199</f>
        <v>0</v>
      </c>
      <c r="B196" s="1">
        <f>stats_Deciduous!C199</f>
        <v>0</v>
      </c>
      <c r="C196" s="3">
        <f t="shared" si="78"/>
        <v>0</v>
      </c>
      <c r="G196" s="1">
        <f>stats_Deciduous!H199</f>
        <v>0</v>
      </c>
      <c r="H196" s="1">
        <f>stats_Deciduous!I199</f>
        <v>0</v>
      </c>
      <c r="I196" s="3">
        <f t="shared" si="79"/>
        <v>0</v>
      </c>
      <c r="M196" s="1">
        <f>stats_Deciduous!N199</f>
        <v>0</v>
      </c>
      <c r="N196" s="1">
        <f>stats_Deciduous!O199</f>
        <v>0</v>
      </c>
      <c r="O196" s="3">
        <f t="shared" si="80"/>
        <v>0</v>
      </c>
      <c r="S196" s="1">
        <f>stats_Deciduous!T199</f>
        <v>0</v>
      </c>
      <c r="T196" s="1">
        <f>stats_Deciduous!U199</f>
        <v>0</v>
      </c>
      <c r="U196" s="3">
        <f t="shared" si="81"/>
        <v>0</v>
      </c>
      <c r="Y196" s="1">
        <f>stats_Deciduous!Z199</f>
        <v>0</v>
      </c>
      <c r="Z196" s="1">
        <f>stats_Deciduous!AA199</f>
        <v>0</v>
      </c>
      <c r="AA196" s="3">
        <f t="shared" si="67"/>
        <v>0</v>
      </c>
      <c r="AE196" s="1">
        <f>stats_Deciduous!AF199</f>
        <v>0</v>
      </c>
      <c r="AF196" s="1">
        <f>stats_Deciduous!AG199</f>
        <v>0</v>
      </c>
      <c r="AG196" s="3">
        <f t="shared" si="68"/>
        <v>0</v>
      </c>
      <c r="AK196" s="1">
        <f>stats_Deciduous!AL199</f>
        <v>0</v>
      </c>
      <c r="AL196" s="1">
        <f>stats_Deciduous!AM199</f>
        <v>0</v>
      </c>
      <c r="AM196" s="3">
        <f t="shared" si="69"/>
        <v>0</v>
      </c>
      <c r="AQ196" s="1">
        <f>stats_Deciduous!AR199</f>
        <v>0</v>
      </c>
      <c r="AR196" s="1">
        <f>stats_Deciduous!AS199</f>
        <v>0</v>
      </c>
      <c r="AS196" s="3">
        <f t="shared" si="70"/>
        <v>0</v>
      </c>
      <c r="AW196" s="1">
        <f>stats_Deciduous!AX199</f>
        <v>0</v>
      </c>
      <c r="AX196" s="1">
        <f>stats_Deciduous!AY199</f>
        <v>0</v>
      </c>
      <c r="AY196" s="3">
        <f t="shared" si="82"/>
        <v>0</v>
      </c>
      <c r="AZ196" s="2"/>
      <c r="BA196" s="2"/>
      <c r="BB196" s="2"/>
      <c r="BC196" s="1">
        <f>stats_Deciduous!BD199</f>
        <v>0</v>
      </c>
      <c r="BD196" s="1">
        <f>stats_Deciduous!BE199</f>
        <v>0</v>
      </c>
      <c r="BE196" s="3">
        <f t="shared" si="83"/>
        <v>0</v>
      </c>
      <c r="BF196" s="2"/>
      <c r="BG196" s="2"/>
      <c r="BH196" s="2"/>
      <c r="BI196" s="1">
        <f>stats_Deciduous!BJ199</f>
        <v>0</v>
      </c>
      <c r="BJ196" s="1">
        <f>stats_Deciduous!BK199</f>
        <v>0</v>
      </c>
      <c r="BK196" s="3">
        <f t="shared" si="84"/>
        <v>0</v>
      </c>
      <c r="BL196" s="2"/>
      <c r="BM196" s="2"/>
      <c r="BN196" s="2"/>
      <c r="BO196" s="1">
        <f>stats_Deciduous!BP199</f>
        <v>0</v>
      </c>
      <c r="BP196" s="1">
        <f>stats_Deciduous!BQ199</f>
        <v>0</v>
      </c>
      <c r="BQ196" s="3">
        <f t="shared" si="85"/>
        <v>0</v>
      </c>
      <c r="BR196" s="2"/>
      <c r="BS196" s="2"/>
      <c r="BT196" s="2"/>
      <c r="BU196" s="1">
        <f>stats_Deciduous!BV199</f>
        <v>0</v>
      </c>
      <c r="BV196" s="1">
        <f>stats_Deciduous!BW199</f>
        <v>0</v>
      </c>
      <c r="BW196" s="3">
        <f t="shared" si="71"/>
        <v>0</v>
      </c>
      <c r="BX196" s="2"/>
      <c r="BY196" s="2"/>
      <c r="BZ196" s="2"/>
      <c r="CA196" s="1">
        <f>stats_Deciduous!CB199</f>
        <v>0</v>
      </c>
      <c r="CB196" s="1">
        <f>stats_Deciduous!CC199</f>
        <v>0</v>
      </c>
      <c r="CC196" s="3">
        <f t="shared" si="72"/>
        <v>0</v>
      </c>
      <c r="CD196" s="2"/>
      <c r="CE196" s="2"/>
      <c r="CF196" s="2"/>
      <c r="CG196" s="1">
        <f>stats_Deciduous!CH199</f>
        <v>0</v>
      </c>
      <c r="CH196" s="1">
        <f>stats_Deciduous!CI199</f>
        <v>0</v>
      </c>
      <c r="CI196" s="3">
        <f t="shared" si="73"/>
        <v>0</v>
      </c>
      <c r="CJ196" s="2"/>
      <c r="CK196" s="2"/>
      <c r="CL196" s="2"/>
      <c r="CM196" s="1">
        <f>stats_Deciduous!CN199</f>
        <v>0</v>
      </c>
      <c r="CN196" s="1">
        <f>stats_Deciduous!CO199</f>
        <v>0</v>
      </c>
      <c r="CO196" s="3">
        <f t="shared" si="74"/>
        <v>0</v>
      </c>
      <c r="CP196" s="2"/>
      <c r="CQ196" s="2"/>
      <c r="CR196" s="2"/>
      <c r="CS196" s="1">
        <f>stats_Deciduous!CT199</f>
        <v>0</v>
      </c>
      <c r="CT196" s="1">
        <f>stats_Deciduous!CU199</f>
        <v>0</v>
      </c>
      <c r="CU196" s="3">
        <f t="shared" si="75"/>
        <v>0</v>
      </c>
      <c r="CV196" s="2"/>
      <c r="CW196" s="2"/>
      <c r="CX196" s="2"/>
      <c r="CY196" s="1">
        <f>stats_Deciduous!CZ199</f>
        <v>0</v>
      </c>
      <c r="CZ196" s="1">
        <f>stats_Deciduous!DA199</f>
        <v>0</v>
      </c>
      <c r="DA196" s="3">
        <f t="shared" si="76"/>
        <v>0</v>
      </c>
      <c r="DB196" s="2"/>
      <c r="DC196" s="2"/>
      <c r="DD196" s="2"/>
      <c r="DE196" s="1">
        <f>stats_Deciduous!DF199</f>
        <v>0</v>
      </c>
      <c r="DF196" s="1">
        <f>stats_Deciduous!DG199</f>
        <v>0</v>
      </c>
      <c r="DG196" s="3">
        <f t="shared" si="77"/>
        <v>0</v>
      </c>
    </row>
    <row r="197" spans="1:111">
      <c r="A197" s="1">
        <f>stats_Deciduous!B200</f>
        <v>0</v>
      </c>
      <c r="B197" s="1">
        <f>stats_Deciduous!C200</f>
        <v>0</v>
      </c>
      <c r="C197" s="3">
        <f t="shared" si="78"/>
        <v>0</v>
      </c>
      <c r="G197" s="1">
        <f>stats_Deciduous!H200</f>
        <v>0</v>
      </c>
      <c r="H197" s="1">
        <f>stats_Deciduous!I200</f>
        <v>0</v>
      </c>
      <c r="I197" s="3">
        <f t="shared" si="79"/>
        <v>0</v>
      </c>
      <c r="M197" s="1">
        <f>stats_Deciduous!N200</f>
        <v>0</v>
      </c>
      <c r="N197" s="1">
        <f>stats_Deciduous!O200</f>
        <v>0</v>
      </c>
      <c r="O197" s="3">
        <f t="shared" si="80"/>
        <v>0</v>
      </c>
      <c r="S197" s="1">
        <f>stats_Deciduous!T200</f>
        <v>0</v>
      </c>
      <c r="T197" s="1">
        <f>stats_Deciduous!U200</f>
        <v>0</v>
      </c>
      <c r="U197" s="3">
        <f t="shared" si="81"/>
        <v>0</v>
      </c>
      <c r="Y197" s="1">
        <f>stats_Deciduous!Z200</f>
        <v>0</v>
      </c>
      <c r="Z197" s="1">
        <f>stats_Deciduous!AA200</f>
        <v>0</v>
      </c>
      <c r="AA197" s="3">
        <f t="shared" ref="AA197:AA260" si="86">Y197*Z197</f>
        <v>0</v>
      </c>
      <c r="AE197" s="1">
        <f>stats_Deciduous!AF200</f>
        <v>0</v>
      </c>
      <c r="AF197" s="1">
        <f>stats_Deciduous!AG200</f>
        <v>0</v>
      </c>
      <c r="AG197" s="3">
        <f t="shared" ref="AG197:AG260" si="87">AE197*AF197</f>
        <v>0</v>
      </c>
      <c r="AK197" s="1">
        <f>stats_Deciduous!AL200</f>
        <v>0</v>
      </c>
      <c r="AL197" s="1">
        <f>stats_Deciduous!AM200</f>
        <v>0</v>
      </c>
      <c r="AM197" s="3">
        <f t="shared" ref="AM197:AM260" si="88">AK197*AL197</f>
        <v>0</v>
      </c>
      <c r="AQ197" s="1">
        <f>stats_Deciduous!AR200</f>
        <v>0</v>
      </c>
      <c r="AR197" s="1">
        <f>stats_Deciduous!AS200</f>
        <v>0</v>
      </c>
      <c r="AS197" s="3">
        <f t="shared" ref="AS197:AS260" si="89">AQ197*AR197</f>
        <v>0</v>
      </c>
      <c r="AW197" s="1">
        <f>stats_Deciduous!AX200</f>
        <v>0</v>
      </c>
      <c r="AX197" s="1">
        <f>stats_Deciduous!AY200</f>
        <v>0</v>
      </c>
      <c r="AY197" s="3">
        <f t="shared" si="82"/>
        <v>0</v>
      </c>
      <c r="AZ197" s="2"/>
      <c r="BA197" s="2"/>
      <c r="BB197" s="2"/>
      <c r="BC197" s="1">
        <f>stats_Deciduous!BD200</f>
        <v>0</v>
      </c>
      <c r="BD197" s="1">
        <f>stats_Deciduous!BE200</f>
        <v>0</v>
      </c>
      <c r="BE197" s="3">
        <f t="shared" si="83"/>
        <v>0</v>
      </c>
      <c r="BF197" s="2"/>
      <c r="BG197" s="2"/>
      <c r="BH197" s="2"/>
      <c r="BI197" s="1">
        <f>stats_Deciduous!BJ200</f>
        <v>0</v>
      </c>
      <c r="BJ197" s="1">
        <f>stats_Deciduous!BK200</f>
        <v>0</v>
      </c>
      <c r="BK197" s="3">
        <f t="shared" si="84"/>
        <v>0</v>
      </c>
      <c r="BL197" s="2"/>
      <c r="BM197" s="2"/>
      <c r="BN197" s="2"/>
      <c r="BO197" s="1">
        <f>stats_Deciduous!BP200</f>
        <v>0</v>
      </c>
      <c r="BP197" s="1">
        <f>stats_Deciduous!BQ200</f>
        <v>0</v>
      </c>
      <c r="BQ197" s="3">
        <f t="shared" si="85"/>
        <v>0</v>
      </c>
      <c r="BR197" s="2"/>
      <c r="BS197" s="2"/>
      <c r="BT197" s="2"/>
      <c r="BU197" s="1">
        <f>stats_Deciduous!BV200</f>
        <v>0</v>
      </c>
      <c r="BV197" s="1">
        <f>stats_Deciduous!BW200</f>
        <v>0</v>
      </c>
      <c r="BW197" s="3">
        <f t="shared" ref="BW197:BW260" si="90">BU197*BV197</f>
        <v>0</v>
      </c>
      <c r="BX197" s="2"/>
      <c r="BY197" s="2"/>
      <c r="BZ197" s="2"/>
      <c r="CA197" s="1">
        <f>stats_Deciduous!CB200</f>
        <v>0</v>
      </c>
      <c r="CB197" s="1">
        <f>stats_Deciduous!CC200</f>
        <v>0</v>
      </c>
      <c r="CC197" s="3">
        <f t="shared" ref="CC197:CC260" si="91">CA197*CB197</f>
        <v>0</v>
      </c>
      <c r="CD197" s="2"/>
      <c r="CE197" s="2"/>
      <c r="CF197" s="2"/>
      <c r="CG197" s="1">
        <f>stats_Deciduous!CH200</f>
        <v>0</v>
      </c>
      <c r="CH197" s="1">
        <f>stats_Deciduous!CI200</f>
        <v>0</v>
      </c>
      <c r="CI197" s="3">
        <f t="shared" ref="CI197:CI260" si="92">CG197*CH197</f>
        <v>0</v>
      </c>
      <c r="CJ197" s="2"/>
      <c r="CK197" s="2"/>
      <c r="CL197" s="2"/>
      <c r="CM197" s="1">
        <f>stats_Deciduous!CN200</f>
        <v>0</v>
      </c>
      <c r="CN197" s="1">
        <f>stats_Deciduous!CO200</f>
        <v>0</v>
      </c>
      <c r="CO197" s="3">
        <f t="shared" ref="CO197:CO260" si="93">CM197*CN197</f>
        <v>0</v>
      </c>
      <c r="CP197" s="2"/>
      <c r="CQ197" s="2"/>
      <c r="CR197" s="2"/>
      <c r="CS197" s="1">
        <f>stats_Deciduous!CT200</f>
        <v>0</v>
      </c>
      <c r="CT197" s="1">
        <f>stats_Deciduous!CU200</f>
        <v>0</v>
      </c>
      <c r="CU197" s="3">
        <f t="shared" ref="CU197:CU260" si="94">CS197*CT197</f>
        <v>0</v>
      </c>
      <c r="CV197" s="2"/>
      <c r="CW197" s="2"/>
      <c r="CX197" s="2"/>
      <c r="CY197" s="1">
        <f>stats_Deciduous!CZ200</f>
        <v>0</v>
      </c>
      <c r="CZ197" s="1">
        <f>stats_Deciduous!DA200</f>
        <v>0</v>
      </c>
      <c r="DA197" s="3">
        <f t="shared" ref="DA197:DA260" si="95">CY197*CZ197</f>
        <v>0</v>
      </c>
      <c r="DB197" s="2"/>
      <c r="DC197" s="2"/>
      <c r="DD197" s="2"/>
      <c r="DE197" s="1">
        <f>stats_Deciduous!DF200</f>
        <v>0</v>
      </c>
      <c r="DF197" s="1">
        <f>stats_Deciduous!DG200</f>
        <v>0</v>
      </c>
      <c r="DG197" s="3">
        <f t="shared" ref="DG197:DG260" si="96">DE197*DF197</f>
        <v>0</v>
      </c>
    </row>
    <row r="198" spans="1:111">
      <c r="A198" s="1">
        <f>stats_Deciduous!B201</f>
        <v>0</v>
      </c>
      <c r="B198" s="1">
        <f>stats_Deciduous!C201</f>
        <v>0</v>
      </c>
      <c r="C198" s="3">
        <f t="shared" ref="C198:C261" si="97">A198*B198</f>
        <v>0</v>
      </c>
      <c r="G198" s="1">
        <f>stats_Deciduous!H201</f>
        <v>0</v>
      </c>
      <c r="H198" s="1">
        <f>stats_Deciduous!I201</f>
        <v>0</v>
      </c>
      <c r="I198" s="3">
        <f t="shared" ref="I198:I261" si="98">G198*H198</f>
        <v>0</v>
      </c>
      <c r="M198" s="1">
        <f>stats_Deciduous!N201</f>
        <v>0</v>
      </c>
      <c r="N198" s="1">
        <f>stats_Deciduous!O201</f>
        <v>0</v>
      </c>
      <c r="O198" s="3">
        <f t="shared" ref="O198:O261" si="99">M198*N198</f>
        <v>0</v>
      </c>
      <c r="S198" s="1">
        <f>stats_Deciduous!T201</f>
        <v>0</v>
      </c>
      <c r="T198" s="1">
        <f>stats_Deciduous!U201</f>
        <v>0</v>
      </c>
      <c r="U198" s="3">
        <f t="shared" ref="U198:U261" si="100">S198*T198</f>
        <v>0</v>
      </c>
      <c r="Y198" s="1">
        <f>stats_Deciduous!Z201</f>
        <v>0</v>
      </c>
      <c r="Z198" s="1">
        <f>stats_Deciduous!AA201</f>
        <v>0</v>
      </c>
      <c r="AA198" s="3">
        <f t="shared" si="86"/>
        <v>0</v>
      </c>
      <c r="AE198" s="1">
        <f>stats_Deciduous!AF201</f>
        <v>0</v>
      </c>
      <c r="AF198" s="1">
        <f>stats_Deciduous!AG201</f>
        <v>0</v>
      </c>
      <c r="AG198" s="3">
        <f t="shared" si="87"/>
        <v>0</v>
      </c>
      <c r="AK198" s="1">
        <f>stats_Deciduous!AL201</f>
        <v>0</v>
      </c>
      <c r="AL198" s="1">
        <f>stats_Deciduous!AM201</f>
        <v>0</v>
      </c>
      <c r="AM198" s="3">
        <f t="shared" si="88"/>
        <v>0</v>
      </c>
      <c r="AQ198" s="1">
        <f>stats_Deciduous!AR201</f>
        <v>0</v>
      </c>
      <c r="AR198" s="1">
        <f>stats_Deciduous!AS201</f>
        <v>0</v>
      </c>
      <c r="AS198" s="3">
        <f t="shared" si="89"/>
        <v>0</v>
      </c>
      <c r="AW198" s="1">
        <f>stats_Deciduous!AX201</f>
        <v>0</v>
      </c>
      <c r="AX198" s="1">
        <f>stats_Deciduous!AY201</f>
        <v>0</v>
      </c>
      <c r="AY198" s="3">
        <f t="shared" ref="AY198:AY261" si="101">AW198*AX198</f>
        <v>0</v>
      </c>
      <c r="AZ198" s="2"/>
      <c r="BA198" s="2"/>
      <c r="BB198" s="2"/>
      <c r="BC198" s="1">
        <f>stats_Deciduous!BD201</f>
        <v>0</v>
      </c>
      <c r="BD198" s="1">
        <f>stats_Deciduous!BE201</f>
        <v>0</v>
      </c>
      <c r="BE198" s="3">
        <f t="shared" ref="BE198:BE261" si="102">BC198*BD198</f>
        <v>0</v>
      </c>
      <c r="BF198" s="2"/>
      <c r="BG198" s="2"/>
      <c r="BH198" s="2"/>
      <c r="BI198" s="1">
        <f>stats_Deciduous!BJ201</f>
        <v>0</v>
      </c>
      <c r="BJ198" s="1">
        <f>stats_Deciduous!BK201</f>
        <v>0</v>
      </c>
      <c r="BK198" s="3">
        <f t="shared" ref="BK198:BK261" si="103">BI198*BJ198</f>
        <v>0</v>
      </c>
      <c r="BL198" s="2"/>
      <c r="BM198" s="2"/>
      <c r="BN198" s="2"/>
      <c r="BO198" s="1">
        <f>stats_Deciduous!BP201</f>
        <v>0</v>
      </c>
      <c r="BP198" s="1">
        <f>stats_Deciduous!BQ201</f>
        <v>0</v>
      </c>
      <c r="BQ198" s="3">
        <f t="shared" ref="BQ198:BQ261" si="104">BO198*BP198</f>
        <v>0</v>
      </c>
      <c r="BR198" s="2"/>
      <c r="BS198" s="2"/>
      <c r="BT198" s="2"/>
      <c r="BU198" s="1">
        <f>stats_Deciduous!BV201</f>
        <v>0</v>
      </c>
      <c r="BV198" s="1">
        <f>stats_Deciduous!BW201</f>
        <v>0</v>
      </c>
      <c r="BW198" s="3">
        <f t="shared" si="90"/>
        <v>0</v>
      </c>
      <c r="BX198" s="2"/>
      <c r="BY198" s="2"/>
      <c r="BZ198" s="2"/>
      <c r="CA198" s="1">
        <f>stats_Deciduous!CB201</f>
        <v>0</v>
      </c>
      <c r="CB198" s="1">
        <f>stats_Deciduous!CC201</f>
        <v>0</v>
      </c>
      <c r="CC198" s="3">
        <f t="shared" si="91"/>
        <v>0</v>
      </c>
      <c r="CD198" s="2"/>
      <c r="CE198" s="2"/>
      <c r="CF198" s="2"/>
      <c r="CG198" s="1">
        <f>stats_Deciduous!CH201</f>
        <v>0</v>
      </c>
      <c r="CH198" s="1">
        <f>stats_Deciduous!CI201</f>
        <v>0</v>
      </c>
      <c r="CI198" s="3">
        <f t="shared" si="92"/>
        <v>0</v>
      </c>
      <c r="CJ198" s="2"/>
      <c r="CK198" s="2"/>
      <c r="CL198" s="2"/>
      <c r="CM198" s="1">
        <f>stats_Deciduous!CN201</f>
        <v>0</v>
      </c>
      <c r="CN198" s="1">
        <f>stats_Deciduous!CO201</f>
        <v>0</v>
      </c>
      <c r="CO198" s="3">
        <f t="shared" si="93"/>
        <v>0</v>
      </c>
      <c r="CP198" s="2"/>
      <c r="CQ198" s="2"/>
      <c r="CR198" s="2"/>
      <c r="CS198" s="1">
        <f>stats_Deciduous!CT201</f>
        <v>0</v>
      </c>
      <c r="CT198" s="1">
        <f>stats_Deciduous!CU201</f>
        <v>0</v>
      </c>
      <c r="CU198" s="3">
        <f t="shared" si="94"/>
        <v>0</v>
      </c>
      <c r="CV198" s="2"/>
      <c r="CW198" s="2"/>
      <c r="CX198" s="2"/>
      <c r="CY198" s="1">
        <f>stats_Deciduous!CZ201</f>
        <v>0</v>
      </c>
      <c r="CZ198" s="1">
        <f>stats_Deciduous!DA201</f>
        <v>0</v>
      </c>
      <c r="DA198" s="3">
        <f t="shared" si="95"/>
        <v>0</v>
      </c>
      <c r="DB198" s="2"/>
      <c r="DC198" s="2"/>
      <c r="DD198" s="2"/>
      <c r="DE198" s="1">
        <f>stats_Deciduous!DF201</f>
        <v>0</v>
      </c>
      <c r="DF198" s="1">
        <f>stats_Deciduous!DG201</f>
        <v>0</v>
      </c>
      <c r="DG198" s="3">
        <f t="shared" si="96"/>
        <v>0</v>
      </c>
    </row>
    <row r="199" spans="1:111">
      <c r="A199" s="1">
        <f>stats_Deciduous!B202</f>
        <v>0</v>
      </c>
      <c r="B199" s="1">
        <f>stats_Deciduous!C202</f>
        <v>0</v>
      </c>
      <c r="C199" s="3">
        <f t="shared" si="97"/>
        <v>0</v>
      </c>
      <c r="G199" s="1">
        <f>stats_Deciduous!H202</f>
        <v>0</v>
      </c>
      <c r="H199" s="1">
        <f>stats_Deciduous!I202</f>
        <v>0</v>
      </c>
      <c r="I199" s="3">
        <f t="shared" si="98"/>
        <v>0</v>
      </c>
      <c r="M199" s="1">
        <f>stats_Deciduous!N202</f>
        <v>0</v>
      </c>
      <c r="N199" s="1">
        <f>stats_Deciduous!O202</f>
        <v>0</v>
      </c>
      <c r="O199" s="3">
        <f t="shared" si="99"/>
        <v>0</v>
      </c>
      <c r="S199" s="1">
        <f>stats_Deciduous!T202</f>
        <v>0</v>
      </c>
      <c r="T199" s="1">
        <f>stats_Deciduous!U202</f>
        <v>0</v>
      </c>
      <c r="U199" s="3">
        <f t="shared" si="100"/>
        <v>0</v>
      </c>
      <c r="Y199" s="1">
        <f>stats_Deciduous!Z202</f>
        <v>0</v>
      </c>
      <c r="Z199" s="1">
        <f>stats_Deciduous!AA202</f>
        <v>0</v>
      </c>
      <c r="AA199" s="3">
        <f t="shared" si="86"/>
        <v>0</v>
      </c>
      <c r="AE199" s="1">
        <f>stats_Deciduous!AF202</f>
        <v>0</v>
      </c>
      <c r="AF199" s="1">
        <f>stats_Deciduous!AG202</f>
        <v>0</v>
      </c>
      <c r="AG199" s="3">
        <f t="shared" si="87"/>
        <v>0</v>
      </c>
      <c r="AK199" s="1">
        <f>stats_Deciduous!AL202</f>
        <v>0</v>
      </c>
      <c r="AL199" s="1">
        <f>stats_Deciduous!AM202</f>
        <v>0</v>
      </c>
      <c r="AM199" s="3">
        <f t="shared" si="88"/>
        <v>0</v>
      </c>
      <c r="AQ199" s="1">
        <f>stats_Deciduous!AR202</f>
        <v>0</v>
      </c>
      <c r="AR199" s="1">
        <f>stats_Deciduous!AS202</f>
        <v>0</v>
      </c>
      <c r="AS199" s="3">
        <f t="shared" si="89"/>
        <v>0</v>
      </c>
      <c r="AW199" s="1">
        <f>stats_Deciduous!AX202</f>
        <v>0</v>
      </c>
      <c r="AX199" s="1">
        <f>stats_Deciduous!AY202</f>
        <v>0</v>
      </c>
      <c r="AY199" s="3">
        <f t="shared" si="101"/>
        <v>0</v>
      </c>
      <c r="AZ199" s="2"/>
      <c r="BA199" s="2"/>
      <c r="BB199" s="2"/>
      <c r="BC199" s="1">
        <f>stats_Deciduous!BD202</f>
        <v>0</v>
      </c>
      <c r="BD199" s="1">
        <f>stats_Deciduous!BE202</f>
        <v>0</v>
      </c>
      <c r="BE199" s="3">
        <f t="shared" si="102"/>
        <v>0</v>
      </c>
      <c r="BF199" s="2"/>
      <c r="BG199" s="2"/>
      <c r="BH199" s="2"/>
      <c r="BI199" s="1">
        <f>stats_Deciduous!BJ202</f>
        <v>0</v>
      </c>
      <c r="BJ199" s="1">
        <f>stats_Deciduous!BK202</f>
        <v>0</v>
      </c>
      <c r="BK199" s="3">
        <f t="shared" si="103"/>
        <v>0</v>
      </c>
      <c r="BL199" s="2"/>
      <c r="BM199" s="2"/>
      <c r="BN199" s="2"/>
      <c r="BO199" s="1">
        <f>stats_Deciduous!BP202</f>
        <v>0</v>
      </c>
      <c r="BP199" s="1">
        <f>stats_Deciduous!BQ202</f>
        <v>0</v>
      </c>
      <c r="BQ199" s="3">
        <f t="shared" si="104"/>
        <v>0</v>
      </c>
      <c r="BR199" s="2"/>
      <c r="BS199" s="2"/>
      <c r="BT199" s="2"/>
      <c r="BU199" s="1">
        <f>stats_Deciduous!BV202</f>
        <v>0</v>
      </c>
      <c r="BV199" s="1">
        <f>stats_Deciduous!BW202</f>
        <v>0</v>
      </c>
      <c r="BW199" s="3">
        <f t="shared" si="90"/>
        <v>0</v>
      </c>
      <c r="BX199" s="2"/>
      <c r="BY199" s="2"/>
      <c r="BZ199" s="2"/>
      <c r="CA199" s="1">
        <f>stats_Deciduous!CB202</f>
        <v>0</v>
      </c>
      <c r="CB199" s="1">
        <f>stats_Deciduous!CC202</f>
        <v>0</v>
      </c>
      <c r="CC199" s="3">
        <f t="shared" si="91"/>
        <v>0</v>
      </c>
      <c r="CD199" s="2"/>
      <c r="CE199" s="2"/>
      <c r="CF199" s="2"/>
      <c r="CG199" s="1">
        <f>stats_Deciduous!CH202</f>
        <v>0</v>
      </c>
      <c r="CH199" s="1">
        <f>stats_Deciduous!CI202</f>
        <v>0</v>
      </c>
      <c r="CI199" s="3">
        <f t="shared" si="92"/>
        <v>0</v>
      </c>
      <c r="CJ199" s="2"/>
      <c r="CK199" s="2"/>
      <c r="CL199" s="2"/>
      <c r="CM199" s="1">
        <f>stats_Deciduous!CN202</f>
        <v>0</v>
      </c>
      <c r="CN199" s="1">
        <f>stats_Deciduous!CO202</f>
        <v>0</v>
      </c>
      <c r="CO199" s="3">
        <f t="shared" si="93"/>
        <v>0</v>
      </c>
      <c r="CP199" s="2"/>
      <c r="CQ199" s="2"/>
      <c r="CR199" s="2"/>
      <c r="CS199" s="1">
        <f>stats_Deciduous!CT202</f>
        <v>0</v>
      </c>
      <c r="CT199" s="1">
        <f>stats_Deciduous!CU202</f>
        <v>0</v>
      </c>
      <c r="CU199" s="3">
        <f t="shared" si="94"/>
        <v>0</v>
      </c>
      <c r="CV199" s="2"/>
      <c r="CW199" s="2"/>
      <c r="CX199" s="2"/>
      <c r="CY199" s="1">
        <f>stats_Deciduous!CZ202</f>
        <v>0</v>
      </c>
      <c r="CZ199" s="1">
        <f>stats_Deciduous!DA202</f>
        <v>0</v>
      </c>
      <c r="DA199" s="3">
        <f t="shared" si="95"/>
        <v>0</v>
      </c>
      <c r="DB199" s="2"/>
      <c r="DC199" s="2"/>
      <c r="DD199" s="2"/>
      <c r="DE199" s="1">
        <f>stats_Deciduous!DF202</f>
        <v>0</v>
      </c>
      <c r="DF199" s="1">
        <f>stats_Deciduous!DG202</f>
        <v>0</v>
      </c>
      <c r="DG199" s="3">
        <f t="shared" si="96"/>
        <v>0</v>
      </c>
    </row>
    <row r="200" spans="1:111">
      <c r="A200" s="1">
        <f>stats_Deciduous!B203</f>
        <v>0</v>
      </c>
      <c r="B200" s="1">
        <f>stats_Deciduous!C203</f>
        <v>0</v>
      </c>
      <c r="C200" s="3">
        <f t="shared" si="97"/>
        <v>0</v>
      </c>
      <c r="G200" s="1">
        <f>stats_Deciduous!H203</f>
        <v>0</v>
      </c>
      <c r="H200" s="1">
        <f>stats_Deciduous!I203</f>
        <v>0</v>
      </c>
      <c r="I200" s="3">
        <f t="shared" si="98"/>
        <v>0</v>
      </c>
      <c r="M200" s="1">
        <f>stats_Deciduous!N203</f>
        <v>0</v>
      </c>
      <c r="N200" s="1">
        <f>stats_Deciduous!O203</f>
        <v>0</v>
      </c>
      <c r="O200" s="3">
        <f t="shared" si="99"/>
        <v>0</v>
      </c>
      <c r="S200" s="1">
        <f>stats_Deciduous!T203</f>
        <v>0</v>
      </c>
      <c r="T200" s="1">
        <f>stats_Deciduous!U203</f>
        <v>0</v>
      </c>
      <c r="U200" s="3">
        <f t="shared" si="100"/>
        <v>0</v>
      </c>
      <c r="Y200" s="1">
        <f>stats_Deciduous!Z203</f>
        <v>0</v>
      </c>
      <c r="Z200" s="1">
        <f>stats_Deciduous!AA203</f>
        <v>0</v>
      </c>
      <c r="AA200" s="3">
        <f t="shared" si="86"/>
        <v>0</v>
      </c>
      <c r="AE200" s="1">
        <f>stats_Deciduous!AF203</f>
        <v>0</v>
      </c>
      <c r="AF200" s="1">
        <f>stats_Deciduous!AG203</f>
        <v>0</v>
      </c>
      <c r="AG200" s="3">
        <f t="shared" si="87"/>
        <v>0</v>
      </c>
      <c r="AK200" s="1">
        <f>stats_Deciduous!AL203</f>
        <v>0</v>
      </c>
      <c r="AL200" s="1">
        <f>stats_Deciduous!AM203</f>
        <v>0</v>
      </c>
      <c r="AM200" s="3">
        <f t="shared" si="88"/>
        <v>0</v>
      </c>
      <c r="AQ200" s="1">
        <f>stats_Deciduous!AR203</f>
        <v>0</v>
      </c>
      <c r="AR200" s="1">
        <f>stats_Deciduous!AS203</f>
        <v>0</v>
      </c>
      <c r="AS200" s="3">
        <f t="shared" si="89"/>
        <v>0</v>
      </c>
      <c r="AW200" s="1">
        <f>stats_Deciduous!AX203</f>
        <v>0</v>
      </c>
      <c r="AX200" s="1">
        <f>stats_Deciduous!AY203</f>
        <v>0</v>
      </c>
      <c r="AY200" s="3">
        <f t="shared" si="101"/>
        <v>0</v>
      </c>
      <c r="AZ200" s="2"/>
      <c r="BA200" s="2"/>
      <c r="BB200" s="2"/>
      <c r="BC200" s="1">
        <f>stats_Deciduous!BD203</f>
        <v>0</v>
      </c>
      <c r="BD200" s="1">
        <f>stats_Deciduous!BE203</f>
        <v>0</v>
      </c>
      <c r="BE200" s="3">
        <f t="shared" si="102"/>
        <v>0</v>
      </c>
      <c r="BF200" s="2"/>
      <c r="BG200" s="2"/>
      <c r="BH200" s="2"/>
      <c r="BI200" s="1">
        <f>stats_Deciduous!BJ203</f>
        <v>0</v>
      </c>
      <c r="BJ200" s="1">
        <f>stats_Deciduous!BK203</f>
        <v>0</v>
      </c>
      <c r="BK200" s="3">
        <f t="shared" si="103"/>
        <v>0</v>
      </c>
      <c r="BL200" s="2"/>
      <c r="BM200" s="2"/>
      <c r="BN200" s="2"/>
      <c r="BO200" s="1">
        <f>stats_Deciduous!BP203</f>
        <v>0</v>
      </c>
      <c r="BP200" s="1">
        <f>stats_Deciduous!BQ203</f>
        <v>0</v>
      </c>
      <c r="BQ200" s="3">
        <f t="shared" si="104"/>
        <v>0</v>
      </c>
      <c r="BR200" s="2"/>
      <c r="BS200" s="2"/>
      <c r="BT200" s="2"/>
      <c r="BU200" s="1">
        <f>stats_Deciduous!BV203</f>
        <v>0</v>
      </c>
      <c r="BV200" s="1">
        <f>stats_Deciduous!BW203</f>
        <v>0</v>
      </c>
      <c r="BW200" s="3">
        <f t="shared" si="90"/>
        <v>0</v>
      </c>
      <c r="BX200" s="2"/>
      <c r="BY200" s="2"/>
      <c r="BZ200" s="2"/>
      <c r="CA200" s="1">
        <f>stats_Deciduous!CB203</f>
        <v>0</v>
      </c>
      <c r="CB200" s="1">
        <f>stats_Deciduous!CC203</f>
        <v>0</v>
      </c>
      <c r="CC200" s="3">
        <f t="shared" si="91"/>
        <v>0</v>
      </c>
      <c r="CD200" s="2"/>
      <c r="CE200" s="2"/>
      <c r="CF200" s="2"/>
      <c r="CG200" s="1">
        <f>stats_Deciduous!CH203</f>
        <v>0</v>
      </c>
      <c r="CH200" s="1">
        <f>stats_Deciduous!CI203</f>
        <v>0</v>
      </c>
      <c r="CI200" s="3">
        <f t="shared" si="92"/>
        <v>0</v>
      </c>
      <c r="CJ200" s="2"/>
      <c r="CK200" s="2"/>
      <c r="CL200" s="2"/>
      <c r="CM200" s="1">
        <f>stats_Deciduous!CN203</f>
        <v>0</v>
      </c>
      <c r="CN200" s="1">
        <f>stats_Deciduous!CO203</f>
        <v>0</v>
      </c>
      <c r="CO200" s="3">
        <f t="shared" si="93"/>
        <v>0</v>
      </c>
      <c r="CP200" s="2"/>
      <c r="CQ200" s="2"/>
      <c r="CR200" s="2"/>
      <c r="CS200" s="1">
        <f>stats_Deciduous!CT203</f>
        <v>0</v>
      </c>
      <c r="CT200" s="1">
        <f>stats_Deciduous!CU203</f>
        <v>0</v>
      </c>
      <c r="CU200" s="3">
        <f t="shared" si="94"/>
        <v>0</v>
      </c>
      <c r="CV200" s="2"/>
      <c r="CW200" s="2"/>
      <c r="CX200" s="2"/>
      <c r="CY200" s="1">
        <f>stats_Deciduous!CZ203</f>
        <v>0</v>
      </c>
      <c r="CZ200" s="1">
        <f>stats_Deciduous!DA203</f>
        <v>0</v>
      </c>
      <c r="DA200" s="3">
        <f t="shared" si="95"/>
        <v>0</v>
      </c>
      <c r="DB200" s="2"/>
      <c r="DC200" s="2"/>
      <c r="DD200" s="2"/>
      <c r="DE200" s="1">
        <f>stats_Deciduous!DF203</f>
        <v>0</v>
      </c>
      <c r="DF200" s="1">
        <f>stats_Deciduous!DG203</f>
        <v>0</v>
      </c>
      <c r="DG200" s="3">
        <f t="shared" si="96"/>
        <v>0</v>
      </c>
    </row>
    <row r="201" spans="1:111">
      <c r="A201" s="1">
        <f>stats_Deciduous!B204</f>
        <v>0</v>
      </c>
      <c r="B201" s="1">
        <f>stats_Deciduous!C204</f>
        <v>0</v>
      </c>
      <c r="C201" s="3">
        <f t="shared" si="97"/>
        <v>0</v>
      </c>
      <c r="G201" s="1">
        <f>stats_Deciduous!H204</f>
        <v>0</v>
      </c>
      <c r="H201" s="1">
        <f>stats_Deciduous!I204</f>
        <v>0</v>
      </c>
      <c r="I201" s="3">
        <f t="shared" si="98"/>
        <v>0</v>
      </c>
      <c r="M201" s="1">
        <f>stats_Deciduous!N204</f>
        <v>0</v>
      </c>
      <c r="N201" s="1">
        <f>stats_Deciduous!O204</f>
        <v>0</v>
      </c>
      <c r="O201" s="3">
        <f t="shared" si="99"/>
        <v>0</v>
      </c>
      <c r="S201" s="1">
        <f>stats_Deciduous!T204</f>
        <v>0</v>
      </c>
      <c r="T201" s="1">
        <f>stats_Deciduous!U204</f>
        <v>0</v>
      </c>
      <c r="U201" s="3">
        <f t="shared" si="100"/>
        <v>0</v>
      </c>
      <c r="Y201" s="1">
        <f>stats_Deciduous!Z204</f>
        <v>0</v>
      </c>
      <c r="Z201" s="1">
        <f>stats_Deciduous!AA204</f>
        <v>0</v>
      </c>
      <c r="AA201" s="3">
        <f t="shared" si="86"/>
        <v>0</v>
      </c>
      <c r="AE201" s="1">
        <f>stats_Deciduous!AF204</f>
        <v>0</v>
      </c>
      <c r="AF201" s="1">
        <f>stats_Deciduous!AG204</f>
        <v>0</v>
      </c>
      <c r="AG201" s="3">
        <f t="shared" si="87"/>
        <v>0</v>
      </c>
      <c r="AK201" s="1">
        <f>stats_Deciduous!AL204</f>
        <v>0</v>
      </c>
      <c r="AL201" s="1">
        <f>stats_Deciduous!AM204</f>
        <v>0</v>
      </c>
      <c r="AM201" s="3">
        <f t="shared" si="88"/>
        <v>0</v>
      </c>
      <c r="AQ201" s="1">
        <f>stats_Deciduous!AR204</f>
        <v>0</v>
      </c>
      <c r="AR201" s="1">
        <f>stats_Deciduous!AS204</f>
        <v>0</v>
      </c>
      <c r="AS201" s="3">
        <f t="shared" si="89"/>
        <v>0</v>
      </c>
      <c r="AW201" s="1">
        <f>stats_Deciduous!AX204</f>
        <v>0</v>
      </c>
      <c r="AX201" s="1">
        <f>stats_Deciduous!AY204</f>
        <v>0</v>
      </c>
      <c r="AY201" s="3">
        <f t="shared" si="101"/>
        <v>0</v>
      </c>
      <c r="AZ201" s="2"/>
      <c r="BA201" s="2"/>
      <c r="BB201" s="2"/>
      <c r="BC201" s="1">
        <f>stats_Deciduous!BD204</f>
        <v>0</v>
      </c>
      <c r="BD201" s="1">
        <f>stats_Deciduous!BE204</f>
        <v>0</v>
      </c>
      <c r="BE201" s="3">
        <f t="shared" si="102"/>
        <v>0</v>
      </c>
      <c r="BF201" s="2"/>
      <c r="BG201" s="2"/>
      <c r="BH201" s="2"/>
      <c r="BI201" s="1">
        <f>stats_Deciduous!BJ204</f>
        <v>0</v>
      </c>
      <c r="BJ201" s="1">
        <f>stats_Deciduous!BK204</f>
        <v>0</v>
      </c>
      <c r="BK201" s="3">
        <f t="shared" si="103"/>
        <v>0</v>
      </c>
      <c r="BL201" s="2"/>
      <c r="BM201" s="2"/>
      <c r="BN201" s="2"/>
      <c r="BO201" s="1">
        <f>stats_Deciduous!BP204</f>
        <v>0</v>
      </c>
      <c r="BP201" s="1">
        <f>stats_Deciduous!BQ204</f>
        <v>0</v>
      </c>
      <c r="BQ201" s="3">
        <f t="shared" si="104"/>
        <v>0</v>
      </c>
      <c r="BR201" s="2"/>
      <c r="BS201" s="2"/>
      <c r="BT201" s="2"/>
      <c r="BU201" s="1">
        <f>stats_Deciduous!BV204</f>
        <v>0</v>
      </c>
      <c r="BV201" s="1">
        <f>stats_Deciduous!BW204</f>
        <v>0</v>
      </c>
      <c r="BW201" s="3">
        <f t="shared" si="90"/>
        <v>0</v>
      </c>
      <c r="BX201" s="2"/>
      <c r="BY201" s="2"/>
      <c r="BZ201" s="2"/>
      <c r="CA201" s="1">
        <f>stats_Deciduous!CB204</f>
        <v>0</v>
      </c>
      <c r="CB201" s="1">
        <f>stats_Deciduous!CC204</f>
        <v>0</v>
      </c>
      <c r="CC201" s="3">
        <f t="shared" si="91"/>
        <v>0</v>
      </c>
      <c r="CD201" s="2"/>
      <c r="CE201" s="2"/>
      <c r="CF201" s="2"/>
      <c r="CG201" s="1">
        <f>stats_Deciduous!CH204</f>
        <v>0</v>
      </c>
      <c r="CH201" s="1">
        <f>stats_Deciduous!CI204</f>
        <v>0</v>
      </c>
      <c r="CI201" s="3">
        <f t="shared" si="92"/>
        <v>0</v>
      </c>
      <c r="CJ201" s="2"/>
      <c r="CK201" s="2"/>
      <c r="CL201" s="2"/>
      <c r="CM201" s="1">
        <f>stats_Deciduous!CN204</f>
        <v>0</v>
      </c>
      <c r="CN201" s="1">
        <f>stats_Deciduous!CO204</f>
        <v>0</v>
      </c>
      <c r="CO201" s="3">
        <f t="shared" si="93"/>
        <v>0</v>
      </c>
      <c r="CP201" s="2"/>
      <c r="CQ201" s="2"/>
      <c r="CR201" s="2"/>
      <c r="CS201" s="1">
        <f>stats_Deciduous!CT204</f>
        <v>0</v>
      </c>
      <c r="CT201" s="1">
        <f>stats_Deciduous!CU204</f>
        <v>0</v>
      </c>
      <c r="CU201" s="3">
        <f t="shared" si="94"/>
        <v>0</v>
      </c>
      <c r="CV201" s="2"/>
      <c r="CW201" s="2"/>
      <c r="CX201" s="2"/>
      <c r="CY201" s="1">
        <f>stats_Deciduous!CZ204</f>
        <v>0</v>
      </c>
      <c r="CZ201" s="1">
        <f>stats_Deciduous!DA204</f>
        <v>0</v>
      </c>
      <c r="DA201" s="3">
        <f t="shared" si="95"/>
        <v>0</v>
      </c>
      <c r="DB201" s="2"/>
      <c r="DC201" s="2"/>
      <c r="DD201" s="2"/>
      <c r="DE201" s="1">
        <f>stats_Deciduous!DF204</f>
        <v>0</v>
      </c>
      <c r="DF201" s="1">
        <f>stats_Deciduous!DG204</f>
        <v>0</v>
      </c>
      <c r="DG201" s="3">
        <f t="shared" si="96"/>
        <v>0</v>
      </c>
    </row>
    <row r="202" spans="1:111">
      <c r="A202" s="1">
        <f>stats_Deciduous!B205</f>
        <v>0</v>
      </c>
      <c r="B202" s="1">
        <f>stats_Deciduous!C205</f>
        <v>0</v>
      </c>
      <c r="C202" s="3">
        <f t="shared" si="97"/>
        <v>0</v>
      </c>
      <c r="G202" s="1">
        <f>stats_Deciduous!H205</f>
        <v>0</v>
      </c>
      <c r="H202" s="1">
        <f>stats_Deciduous!I205</f>
        <v>0</v>
      </c>
      <c r="I202" s="3">
        <f t="shared" si="98"/>
        <v>0</v>
      </c>
      <c r="M202" s="1">
        <f>stats_Deciduous!N205</f>
        <v>0</v>
      </c>
      <c r="N202" s="1">
        <f>stats_Deciduous!O205</f>
        <v>0</v>
      </c>
      <c r="O202" s="3">
        <f t="shared" si="99"/>
        <v>0</v>
      </c>
      <c r="S202" s="1">
        <f>stats_Deciduous!T205</f>
        <v>0</v>
      </c>
      <c r="T202" s="1">
        <f>stats_Deciduous!U205</f>
        <v>0</v>
      </c>
      <c r="U202" s="3">
        <f t="shared" si="100"/>
        <v>0</v>
      </c>
      <c r="Y202" s="1">
        <f>stats_Deciduous!Z205</f>
        <v>0</v>
      </c>
      <c r="Z202" s="1">
        <f>stats_Deciduous!AA205</f>
        <v>0</v>
      </c>
      <c r="AA202" s="3">
        <f t="shared" si="86"/>
        <v>0</v>
      </c>
      <c r="AE202" s="1">
        <f>stats_Deciduous!AF205</f>
        <v>0</v>
      </c>
      <c r="AF202" s="1">
        <f>stats_Deciduous!AG205</f>
        <v>0</v>
      </c>
      <c r="AG202" s="3">
        <f t="shared" si="87"/>
        <v>0</v>
      </c>
      <c r="AK202" s="1">
        <f>stats_Deciduous!AL205</f>
        <v>0</v>
      </c>
      <c r="AL202" s="1">
        <f>stats_Deciduous!AM205</f>
        <v>0</v>
      </c>
      <c r="AM202" s="3">
        <f t="shared" si="88"/>
        <v>0</v>
      </c>
      <c r="AQ202" s="1">
        <f>stats_Deciduous!AR205</f>
        <v>0</v>
      </c>
      <c r="AR202" s="1">
        <f>stats_Deciduous!AS205</f>
        <v>0</v>
      </c>
      <c r="AS202" s="3">
        <f t="shared" si="89"/>
        <v>0</v>
      </c>
      <c r="AW202" s="1">
        <f>stats_Deciduous!AX205</f>
        <v>0</v>
      </c>
      <c r="AX202" s="1">
        <f>stats_Deciduous!AY205</f>
        <v>0</v>
      </c>
      <c r="AY202" s="3">
        <f t="shared" si="101"/>
        <v>0</v>
      </c>
      <c r="AZ202" s="2"/>
      <c r="BA202" s="2"/>
      <c r="BB202" s="2"/>
      <c r="BC202" s="1">
        <f>stats_Deciduous!BD205</f>
        <v>0</v>
      </c>
      <c r="BD202" s="1">
        <f>stats_Deciduous!BE205</f>
        <v>0</v>
      </c>
      <c r="BE202" s="3">
        <f t="shared" si="102"/>
        <v>0</v>
      </c>
      <c r="BF202" s="2"/>
      <c r="BG202" s="2"/>
      <c r="BH202" s="2"/>
      <c r="BI202" s="1">
        <f>stats_Deciduous!BJ205</f>
        <v>0</v>
      </c>
      <c r="BJ202" s="1">
        <f>stats_Deciduous!BK205</f>
        <v>0</v>
      </c>
      <c r="BK202" s="3">
        <f t="shared" si="103"/>
        <v>0</v>
      </c>
      <c r="BL202" s="2"/>
      <c r="BM202" s="2"/>
      <c r="BN202" s="2"/>
      <c r="BO202" s="1">
        <f>stats_Deciduous!BP205</f>
        <v>0</v>
      </c>
      <c r="BP202" s="1">
        <f>stats_Deciduous!BQ205</f>
        <v>0</v>
      </c>
      <c r="BQ202" s="3">
        <f t="shared" si="104"/>
        <v>0</v>
      </c>
      <c r="BR202" s="2"/>
      <c r="BS202" s="2"/>
      <c r="BT202" s="2"/>
      <c r="BU202" s="1">
        <f>stats_Deciduous!BV205</f>
        <v>0</v>
      </c>
      <c r="BV202" s="1">
        <f>stats_Deciduous!BW205</f>
        <v>0</v>
      </c>
      <c r="BW202" s="3">
        <f t="shared" si="90"/>
        <v>0</v>
      </c>
      <c r="BX202" s="2"/>
      <c r="BY202" s="2"/>
      <c r="BZ202" s="2"/>
      <c r="CA202" s="1">
        <f>stats_Deciduous!CB205</f>
        <v>0</v>
      </c>
      <c r="CB202" s="1">
        <f>stats_Deciduous!CC205</f>
        <v>0</v>
      </c>
      <c r="CC202" s="3">
        <f t="shared" si="91"/>
        <v>0</v>
      </c>
      <c r="CD202" s="2"/>
      <c r="CE202" s="2"/>
      <c r="CF202" s="2"/>
      <c r="CG202" s="1">
        <f>stats_Deciduous!CH205</f>
        <v>0</v>
      </c>
      <c r="CH202" s="1">
        <f>stats_Deciduous!CI205</f>
        <v>0</v>
      </c>
      <c r="CI202" s="3">
        <f t="shared" si="92"/>
        <v>0</v>
      </c>
      <c r="CJ202" s="2"/>
      <c r="CK202" s="2"/>
      <c r="CL202" s="2"/>
      <c r="CM202" s="1">
        <f>stats_Deciduous!CN205</f>
        <v>0</v>
      </c>
      <c r="CN202" s="1">
        <f>stats_Deciduous!CO205</f>
        <v>0</v>
      </c>
      <c r="CO202" s="3">
        <f t="shared" si="93"/>
        <v>0</v>
      </c>
      <c r="CP202" s="2"/>
      <c r="CQ202" s="2"/>
      <c r="CR202" s="2"/>
      <c r="CS202" s="1">
        <f>stats_Deciduous!CT205</f>
        <v>0</v>
      </c>
      <c r="CT202" s="1">
        <f>stats_Deciduous!CU205</f>
        <v>0</v>
      </c>
      <c r="CU202" s="3">
        <f t="shared" si="94"/>
        <v>0</v>
      </c>
      <c r="CV202" s="2"/>
      <c r="CW202" s="2"/>
      <c r="CX202" s="2"/>
      <c r="CY202" s="1">
        <f>stats_Deciduous!CZ205</f>
        <v>0</v>
      </c>
      <c r="CZ202" s="1">
        <f>stats_Deciduous!DA205</f>
        <v>0</v>
      </c>
      <c r="DA202" s="3">
        <f t="shared" si="95"/>
        <v>0</v>
      </c>
      <c r="DB202" s="2"/>
      <c r="DC202" s="2"/>
      <c r="DD202" s="2"/>
      <c r="DE202" s="1">
        <f>stats_Deciduous!DF205</f>
        <v>0</v>
      </c>
      <c r="DF202" s="1">
        <f>stats_Deciduous!DG205</f>
        <v>0</v>
      </c>
      <c r="DG202" s="3">
        <f t="shared" si="96"/>
        <v>0</v>
      </c>
    </row>
    <row r="203" spans="1:111">
      <c r="A203" s="1">
        <f>stats_Deciduous!B206</f>
        <v>0</v>
      </c>
      <c r="B203" s="1">
        <f>stats_Deciduous!C206</f>
        <v>0</v>
      </c>
      <c r="C203" s="3">
        <f t="shared" si="97"/>
        <v>0</v>
      </c>
      <c r="G203" s="1">
        <f>stats_Deciduous!H206</f>
        <v>0</v>
      </c>
      <c r="H203" s="1">
        <f>stats_Deciduous!I206</f>
        <v>0</v>
      </c>
      <c r="I203" s="3">
        <f t="shared" si="98"/>
        <v>0</v>
      </c>
      <c r="M203" s="1">
        <f>stats_Deciduous!N206</f>
        <v>0</v>
      </c>
      <c r="N203" s="1">
        <f>stats_Deciduous!O206</f>
        <v>0</v>
      </c>
      <c r="O203" s="3">
        <f t="shared" si="99"/>
        <v>0</v>
      </c>
      <c r="S203" s="1">
        <f>stats_Deciduous!T206</f>
        <v>0</v>
      </c>
      <c r="T203" s="1">
        <f>stats_Deciduous!U206</f>
        <v>0</v>
      </c>
      <c r="U203" s="3">
        <f t="shared" si="100"/>
        <v>0</v>
      </c>
      <c r="Y203" s="1">
        <f>stats_Deciduous!Z206</f>
        <v>0</v>
      </c>
      <c r="Z203" s="1">
        <f>stats_Deciduous!AA206</f>
        <v>0</v>
      </c>
      <c r="AA203" s="3">
        <f t="shared" si="86"/>
        <v>0</v>
      </c>
      <c r="AE203" s="1">
        <f>stats_Deciduous!AF206</f>
        <v>0</v>
      </c>
      <c r="AF203" s="1">
        <f>stats_Deciduous!AG206</f>
        <v>0</v>
      </c>
      <c r="AG203" s="3">
        <f t="shared" si="87"/>
        <v>0</v>
      </c>
      <c r="AK203" s="1">
        <f>stats_Deciduous!AL206</f>
        <v>0</v>
      </c>
      <c r="AL203" s="1">
        <f>stats_Deciduous!AM206</f>
        <v>0</v>
      </c>
      <c r="AM203" s="3">
        <f t="shared" si="88"/>
        <v>0</v>
      </c>
      <c r="AQ203" s="1">
        <f>stats_Deciduous!AR206</f>
        <v>0</v>
      </c>
      <c r="AR203" s="1">
        <f>stats_Deciduous!AS206</f>
        <v>0</v>
      </c>
      <c r="AS203" s="3">
        <f t="shared" si="89"/>
        <v>0</v>
      </c>
      <c r="AW203" s="1">
        <f>stats_Deciduous!AX206</f>
        <v>0</v>
      </c>
      <c r="AX203" s="1">
        <f>stats_Deciduous!AY206</f>
        <v>0</v>
      </c>
      <c r="AY203" s="3">
        <f t="shared" si="101"/>
        <v>0</v>
      </c>
      <c r="AZ203" s="2"/>
      <c r="BA203" s="2"/>
      <c r="BB203" s="2"/>
      <c r="BC203" s="1">
        <f>stats_Deciduous!BD206</f>
        <v>0</v>
      </c>
      <c r="BD203" s="1">
        <f>stats_Deciduous!BE206</f>
        <v>0</v>
      </c>
      <c r="BE203" s="3">
        <f t="shared" si="102"/>
        <v>0</v>
      </c>
      <c r="BF203" s="2"/>
      <c r="BG203" s="2"/>
      <c r="BH203" s="2"/>
      <c r="BI203" s="1">
        <f>stats_Deciduous!BJ206</f>
        <v>0</v>
      </c>
      <c r="BJ203" s="1">
        <f>stats_Deciduous!BK206</f>
        <v>0</v>
      </c>
      <c r="BK203" s="3">
        <f t="shared" si="103"/>
        <v>0</v>
      </c>
      <c r="BL203" s="2"/>
      <c r="BM203" s="2"/>
      <c r="BN203" s="2"/>
      <c r="BO203" s="1">
        <f>stats_Deciduous!BP206</f>
        <v>0</v>
      </c>
      <c r="BP203" s="1">
        <f>stats_Deciduous!BQ206</f>
        <v>0</v>
      </c>
      <c r="BQ203" s="3">
        <f t="shared" si="104"/>
        <v>0</v>
      </c>
      <c r="BR203" s="2"/>
      <c r="BS203" s="2"/>
      <c r="BT203" s="2"/>
      <c r="BU203" s="1">
        <f>stats_Deciduous!BV206</f>
        <v>0</v>
      </c>
      <c r="BV203" s="1">
        <f>stats_Deciduous!BW206</f>
        <v>0</v>
      </c>
      <c r="BW203" s="3">
        <f t="shared" si="90"/>
        <v>0</v>
      </c>
      <c r="BX203" s="2"/>
      <c r="BY203" s="2"/>
      <c r="BZ203" s="2"/>
      <c r="CA203" s="1">
        <f>stats_Deciduous!CB206</f>
        <v>0</v>
      </c>
      <c r="CB203" s="1">
        <f>stats_Deciduous!CC206</f>
        <v>0</v>
      </c>
      <c r="CC203" s="3">
        <f t="shared" si="91"/>
        <v>0</v>
      </c>
      <c r="CD203" s="2"/>
      <c r="CE203" s="2"/>
      <c r="CF203" s="2"/>
      <c r="CG203" s="1">
        <f>stats_Deciduous!CH206</f>
        <v>0</v>
      </c>
      <c r="CH203" s="1">
        <f>stats_Deciduous!CI206</f>
        <v>0</v>
      </c>
      <c r="CI203" s="3">
        <f t="shared" si="92"/>
        <v>0</v>
      </c>
      <c r="CJ203" s="2"/>
      <c r="CK203" s="2"/>
      <c r="CL203" s="2"/>
      <c r="CM203" s="1">
        <f>stats_Deciduous!CN206</f>
        <v>0</v>
      </c>
      <c r="CN203" s="1">
        <f>stats_Deciduous!CO206</f>
        <v>0</v>
      </c>
      <c r="CO203" s="3">
        <f t="shared" si="93"/>
        <v>0</v>
      </c>
      <c r="CP203" s="2"/>
      <c r="CQ203" s="2"/>
      <c r="CR203" s="2"/>
      <c r="CS203" s="1">
        <f>stats_Deciduous!CT206</f>
        <v>0</v>
      </c>
      <c r="CT203" s="1">
        <f>stats_Deciduous!CU206</f>
        <v>0</v>
      </c>
      <c r="CU203" s="3">
        <f t="shared" si="94"/>
        <v>0</v>
      </c>
      <c r="CV203" s="2"/>
      <c r="CW203" s="2"/>
      <c r="CX203" s="2"/>
      <c r="CY203" s="1">
        <f>stats_Deciduous!CZ206</f>
        <v>0</v>
      </c>
      <c r="CZ203" s="1">
        <f>stats_Deciduous!DA206</f>
        <v>0</v>
      </c>
      <c r="DA203" s="3">
        <f t="shared" si="95"/>
        <v>0</v>
      </c>
      <c r="DB203" s="2"/>
      <c r="DC203" s="2"/>
      <c r="DD203" s="2"/>
      <c r="DE203" s="1">
        <f>stats_Deciduous!DF206</f>
        <v>0</v>
      </c>
      <c r="DF203" s="1">
        <f>stats_Deciduous!DG206</f>
        <v>0</v>
      </c>
      <c r="DG203" s="3">
        <f t="shared" si="96"/>
        <v>0</v>
      </c>
    </row>
    <row r="204" spans="1:111">
      <c r="A204" s="1">
        <f>stats_Deciduous!B207</f>
        <v>0</v>
      </c>
      <c r="B204" s="1">
        <f>stats_Deciduous!C207</f>
        <v>0</v>
      </c>
      <c r="C204" s="3">
        <f t="shared" si="97"/>
        <v>0</v>
      </c>
      <c r="G204" s="1">
        <f>stats_Deciduous!H207</f>
        <v>0</v>
      </c>
      <c r="H204" s="1">
        <f>stats_Deciduous!I207</f>
        <v>0</v>
      </c>
      <c r="I204" s="3">
        <f t="shared" si="98"/>
        <v>0</v>
      </c>
      <c r="M204" s="1">
        <f>stats_Deciduous!N207</f>
        <v>0</v>
      </c>
      <c r="N204" s="1">
        <f>stats_Deciduous!O207</f>
        <v>0</v>
      </c>
      <c r="O204" s="3">
        <f t="shared" si="99"/>
        <v>0</v>
      </c>
      <c r="S204" s="1">
        <f>stats_Deciduous!T207</f>
        <v>0</v>
      </c>
      <c r="T204" s="1">
        <f>stats_Deciduous!U207</f>
        <v>0</v>
      </c>
      <c r="U204" s="3">
        <f t="shared" si="100"/>
        <v>0</v>
      </c>
      <c r="Y204" s="1">
        <f>stats_Deciduous!Z207</f>
        <v>0</v>
      </c>
      <c r="Z204" s="1">
        <f>stats_Deciduous!AA207</f>
        <v>0</v>
      </c>
      <c r="AA204" s="3">
        <f t="shared" si="86"/>
        <v>0</v>
      </c>
      <c r="AE204" s="1">
        <f>stats_Deciduous!AF207</f>
        <v>0</v>
      </c>
      <c r="AF204" s="1">
        <f>stats_Deciduous!AG207</f>
        <v>0</v>
      </c>
      <c r="AG204" s="3">
        <f t="shared" si="87"/>
        <v>0</v>
      </c>
      <c r="AK204" s="1">
        <f>stats_Deciduous!AL207</f>
        <v>0</v>
      </c>
      <c r="AL204" s="1">
        <f>stats_Deciduous!AM207</f>
        <v>0</v>
      </c>
      <c r="AM204" s="3">
        <f t="shared" si="88"/>
        <v>0</v>
      </c>
      <c r="AQ204" s="1">
        <f>stats_Deciduous!AR207</f>
        <v>0</v>
      </c>
      <c r="AR204" s="1">
        <f>stats_Deciduous!AS207</f>
        <v>0</v>
      </c>
      <c r="AS204" s="3">
        <f t="shared" si="89"/>
        <v>0</v>
      </c>
      <c r="AW204" s="1">
        <f>stats_Deciduous!AX207</f>
        <v>0</v>
      </c>
      <c r="AX204" s="1">
        <f>stats_Deciduous!AY207</f>
        <v>0</v>
      </c>
      <c r="AY204" s="3">
        <f t="shared" si="101"/>
        <v>0</v>
      </c>
      <c r="AZ204" s="2"/>
      <c r="BA204" s="2"/>
      <c r="BB204" s="2"/>
      <c r="BC204" s="1">
        <f>stats_Deciduous!BD207</f>
        <v>0</v>
      </c>
      <c r="BD204" s="1">
        <f>stats_Deciduous!BE207</f>
        <v>0</v>
      </c>
      <c r="BE204" s="3">
        <f t="shared" si="102"/>
        <v>0</v>
      </c>
      <c r="BF204" s="2"/>
      <c r="BG204" s="2"/>
      <c r="BH204" s="2"/>
      <c r="BI204" s="1">
        <f>stats_Deciduous!BJ207</f>
        <v>0</v>
      </c>
      <c r="BJ204" s="1">
        <f>stats_Deciduous!BK207</f>
        <v>0</v>
      </c>
      <c r="BK204" s="3">
        <f t="shared" si="103"/>
        <v>0</v>
      </c>
      <c r="BL204" s="2"/>
      <c r="BM204" s="2"/>
      <c r="BN204" s="2"/>
      <c r="BO204" s="1">
        <f>stats_Deciduous!BP207</f>
        <v>0</v>
      </c>
      <c r="BP204" s="1">
        <f>stats_Deciduous!BQ207</f>
        <v>0</v>
      </c>
      <c r="BQ204" s="3">
        <f t="shared" si="104"/>
        <v>0</v>
      </c>
      <c r="BR204" s="2"/>
      <c r="BS204" s="2"/>
      <c r="BT204" s="2"/>
      <c r="BU204" s="1">
        <f>stats_Deciduous!BV207</f>
        <v>0</v>
      </c>
      <c r="BV204" s="1">
        <f>stats_Deciduous!BW207</f>
        <v>0</v>
      </c>
      <c r="BW204" s="3">
        <f t="shared" si="90"/>
        <v>0</v>
      </c>
      <c r="BX204" s="2"/>
      <c r="BY204" s="2"/>
      <c r="BZ204" s="2"/>
      <c r="CA204" s="1">
        <f>stats_Deciduous!CB207</f>
        <v>0</v>
      </c>
      <c r="CB204" s="1">
        <f>stats_Deciduous!CC207</f>
        <v>0</v>
      </c>
      <c r="CC204" s="3">
        <f t="shared" si="91"/>
        <v>0</v>
      </c>
      <c r="CD204" s="2"/>
      <c r="CE204" s="2"/>
      <c r="CF204" s="2"/>
      <c r="CG204" s="1">
        <f>stats_Deciduous!CH207</f>
        <v>0</v>
      </c>
      <c r="CH204" s="1">
        <f>stats_Deciduous!CI207</f>
        <v>0</v>
      </c>
      <c r="CI204" s="3">
        <f t="shared" si="92"/>
        <v>0</v>
      </c>
      <c r="CJ204" s="2"/>
      <c r="CK204" s="2"/>
      <c r="CL204" s="2"/>
      <c r="CM204" s="1">
        <f>stats_Deciduous!CN207</f>
        <v>0</v>
      </c>
      <c r="CN204" s="1">
        <f>stats_Deciduous!CO207</f>
        <v>0</v>
      </c>
      <c r="CO204" s="3">
        <f t="shared" si="93"/>
        <v>0</v>
      </c>
      <c r="CP204" s="2"/>
      <c r="CQ204" s="2"/>
      <c r="CR204" s="2"/>
      <c r="CS204" s="1">
        <f>stats_Deciduous!CT207</f>
        <v>0</v>
      </c>
      <c r="CT204" s="1">
        <f>stats_Deciduous!CU207</f>
        <v>0</v>
      </c>
      <c r="CU204" s="3">
        <f t="shared" si="94"/>
        <v>0</v>
      </c>
      <c r="CV204" s="2"/>
      <c r="CW204" s="2"/>
      <c r="CX204" s="2"/>
      <c r="CY204" s="1">
        <f>stats_Deciduous!CZ207</f>
        <v>0</v>
      </c>
      <c r="CZ204" s="1">
        <f>stats_Deciduous!DA207</f>
        <v>0</v>
      </c>
      <c r="DA204" s="3">
        <f t="shared" si="95"/>
        <v>0</v>
      </c>
      <c r="DB204" s="2"/>
      <c r="DC204" s="2"/>
      <c r="DD204" s="2"/>
      <c r="DE204" s="1">
        <f>stats_Deciduous!DF207</f>
        <v>0</v>
      </c>
      <c r="DF204" s="1">
        <f>stats_Deciduous!DG207</f>
        <v>0</v>
      </c>
      <c r="DG204" s="3">
        <f t="shared" si="96"/>
        <v>0</v>
      </c>
    </row>
    <row r="205" spans="1:111">
      <c r="A205" s="1">
        <f>stats_Deciduous!B208</f>
        <v>0</v>
      </c>
      <c r="B205" s="1">
        <f>stats_Deciduous!C208</f>
        <v>0</v>
      </c>
      <c r="C205" s="3">
        <f t="shared" si="97"/>
        <v>0</v>
      </c>
      <c r="G205" s="1">
        <f>stats_Deciduous!H208</f>
        <v>0</v>
      </c>
      <c r="H205" s="1">
        <f>stats_Deciduous!I208</f>
        <v>0</v>
      </c>
      <c r="I205" s="3">
        <f t="shared" si="98"/>
        <v>0</v>
      </c>
      <c r="M205" s="1">
        <f>stats_Deciduous!N208</f>
        <v>0</v>
      </c>
      <c r="N205" s="1">
        <f>stats_Deciduous!O208</f>
        <v>0</v>
      </c>
      <c r="O205" s="3">
        <f t="shared" si="99"/>
        <v>0</v>
      </c>
      <c r="S205" s="1">
        <f>stats_Deciduous!T208</f>
        <v>0</v>
      </c>
      <c r="T205" s="1">
        <f>stats_Deciduous!U208</f>
        <v>0</v>
      </c>
      <c r="U205" s="3">
        <f t="shared" si="100"/>
        <v>0</v>
      </c>
      <c r="Y205" s="1">
        <f>stats_Deciduous!Z208</f>
        <v>0</v>
      </c>
      <c r="Z205" s="1">
        <f>stats_Deciduous!AA208</f>
        <v>0</v>
      </c>
      <c r="AA205" s="3">
        <f t="shared" si="86"/>
        <v>0</v>
      </c>
      <c r="AE205" s="1">
        <f>stats_Deciduous!AF208</f>
        <v>0</v>
      </c>
      <c r="AF205" s="1">
        <f>stats_Deciduous!AG208</f>
        <v>0</v>
      </c>
      <c r="AG205" s="3">
        <f t="shared" si="87"/>
        <v>0</v>
      </c>
      <c r="AK205" s="1">
        <f>stats_Deciduous!AL208</f>
        <v>0</v>
      </c>
      <c r="AL205" s="1">
        <f>stats_Deciduous!AM208</f>
        <v>0</v>
      </c>
      <c r="AM205" s="3">
        <f t="shared" si="88"/>
        <v>0</v>
      </c>
      <c r="AQ205" s="1">
        <f>stats_Deciduous!AR208</f>
        <v>0</v>
      </c>
      <c r="AR205" s="1">
        <f>stats_Deciduous!AS208</f>
        <v>0</v>
      </c>
      <c r="AS205" s="3">
        <f t="shared" si="89"/>
        <v>0</v>
      </c>
      <c r="AW205" s="1">
        <f>stats_Deciduous!AX208</f>
        <v>0</v>
      </c>
      <c r="AX205" s="1">
        <f>stats_Deciduous!AY208</f>
        <v>0</v>
      </c>
      <c r="AY205" s="3">
        <f t="shared" si="101"/>
        <v>0</v>
      </c>
      <c r="AZ205" s="2"/>
      <c r="BA205" s="2"/>
      <c r="BB205" s="2"/>
      <c r="BC205" s="1">
        <f>stats_Deciduous!BD208</f>
        <v>0</v>
      </c>
      <c r="BD205" s="1">
        <f>stats_Deciduous!BE208</f>
        <v>0</v>
      </c>
      <c r="BE205" s="3">
        <f t="shared" si="102"/>
        <v>0</v>
      </c>
      <c r="BF205" s="2"/>
      <c r="BG205" s="2"/>
      <c r="BH205" s="2"/>
      <c r="BI205" s="1">
        <f>stats_Deciduous!BJ208</f>
        <v>0</v>
      </c>
      <c r="BJ205" s="1">
        <f>stats_Deciduous!BK208</f>
        <v>0</v>
      </c>
      <c r="BK205" s="3">
        <f t="shared" si="103"/>
        <v>0</v>
      </c>
      <c r="BL205" s="2"/>
      <c r="BM205" s="2"/>
      <c r="BN205" s="2"/>
      <c r="BO205" s="1">
        <f>stats_Deciduous!BP208</f>
        <v>0</v>
      </c>
      <c r="BP205" s="1">
        <f>stats_Deciduous!BQ208</f>
        <v>0</v>
      </c>
      <c r="BQ205" s="3">
        <f t="shared" si="104"/>
        <v>0</v>
      </c>
      <c r="BR205" s="2"/>
      <c r="BS205" s="2"/>
      <c r="BT205" s="2"/>
      <c r="BU205" s="1">
        <f>stats_Deciduous!BV208</f>
        <v>0</v>
      </c>
      <c r="BV205" s="1">
        <f>stats_Deciduous!BW208</f>
        <v>0</v>
      </c>
      <c r="BW205" s="3">
        <f t="shared" si="90"/>
        <v>0</v>
      </c>
      <c r="BX205" s="2"/>
      <c r="BY205" s="2"/>
      <c r="BZ205" s="2"/>
      <c r="CA205" s="1">
        <f>stats_Deciduous!CB208</f>
        <v>0</v>
      </c>
      <c r="CB205" s="1">
        <f>stats_Deciduous!CC208</f>
        <v>0</v>
      </c>
      <c r="CC205" s="3">
        <f t="shared" si="91"/>
        <v>0</v>
      </c>
      <c r="CD205" s="2"/>
      <c r="CE205" s="2"/>
      <c r="CF205" s="2"/>
      <c r="CG205" s="1">
        <f>stats_Deciduous!CH208</f>
        <v>0</v>
      </c>
      <c r="CH205" s="1">
        <f>stats_Deciduous!CI208</f>
        <v>0</v>
      </c>
      <c r="CI205" s="3">
        <f t="shared" si="92"/>
        <v>0</v>
      </c>
      <c r="CJ205" s="2"/>
      <c r="CK205" s="2"/>
      <c r="CL205" s="2"/>
      <c r="CM205" s="1">
        <f>stats_Deciduous!CN208</f>
        <v>0</v>
      </c>
      <c r="CN205" s="1">
        <f>stats_Deciduous!CO208</f>
        <v>0</v>
      </c>
      <c r="CO205" s="3">
        <f t="shared" si="93"/>
        <v>0</v>
      </c>
      <c r="CP205" s="2"/>
      <c r="CQ205" s="2"/>
      <c r="CR205" s="2"/>
      <c r="CS205" s="1">
        <f>stats_Deciduous!CT208</f>
        <v>0</v>
      </c>
      <c r="CT205" s="1">
        <f>stats_Deciduous!CU208</f>
        <v>0</v>
      </c>
      <c r="CU205" s="3">
        <f t="shared" si="94"/>
        <v>0</v>
      </c>
      <c r="CV205" s="2"/>
      <c r="CW205" s="2"/>
      <c r="CX205" s="2"/>
      <c r="CY205" s="1">
        <f>stats_Deciduous!CZ208</f>
        <v>0</v>
      </c>
      <c r="CZ205" s="1">
        <f>stats_Deciduous!DA208</f>
        <v>0</v>
      </c>
      <c r="DA205" s="3">
        <f t="shared" si="95"/>
        <v>0</v>
      </c>
      <c r="DB205" s="2"/>
      <c r="DC205" s="2"/>
      <c r="DD205" s="2"/>
      <c r="DE205" s="1">
        <f>stats_Deciduous!DF208</f>
        <v>0</v>
      </c>
      <c r="DF205" s="1">
        <f>stats_Deciduous!DG208</f>
        <v>0</v>
      </c>
      <c r="DG205" s="3">
        <f t="shared" si="96"/>
        <v>0</v>
      </c>
    </row>
    <row r="206" spans="1:111">
      <c r="A206" s="1">
        <f>stats_Deciduous!B209</f>
        <v>0</v>
      </c>
      <c r="B206" s="1">
        <f>stats_Deciduous!C209</f>
        <v>0</v>
      </c>
      <c r="C206" s="3">
        <f t="shared" si="97"/>
        <v>0</v>
      </c>
      <c r="G206" s="1">
        <f>stats_Deciduous!H209</f>
        <v>0</v>
      </c>
      <c r="H206" s="1">
        <f>stats_Deciduous!I209</f>
        <v>0</v>
      </c>
      <c r="I206" s="3">
        <f t="shared" si="98"/>
        <v>0</v>
      </c>
      <c r="M206" s="1">
        <f>stats_Deciduous!N209</f>
        <v>0</v>
      </c>
      <c r="N206" s="1">
        <f>stats_Deciduous!O209</f>
        <v>0</v>
      </c>
      <c r="O206" s="3">
        <f t="shared" si="99"/>
        <v>0</v>
      </c>
      <c r="S206" s="1">
        <f>stats_Deciduous!T209</f>
        <v>0</v>
      </c>
      <c r="T206" s="1">
        <f>stats_Deciduous!U209</f>
        <v>0</v>
      </c>
      <c r="U206" s="3">
        <f t="shared" si="100"/>
        <v>0</v>
      </c>
      <c r="Y206" s="1">
        <f>stats_Deciduous!Z209</f>
        <v>0</v>
      </c>
      <c r="Z206" s="1">
        <f>stats_Deciduous!AA209</f>
        <v>0</v>
      </c>
      <c r="AA206" s="3">
        <f t="shared" si="86"/>
        <v>0</v>
      </c>
      <c r="AE206" s="1">
        <f>stats_Deciduous!AF209</f>
        <v>0</v>
      </c>
      <c r="AF206" s="1">
        <f>stats_Deciduous!AG209</f>
        <v>0</v>
      </c>
      <c r="AG206" s="3">
        <f t="shared" si="87"/>
        <v>0</v>
      </c>
      <c r="AK206" s="1">
        <f>stats_Deciduous!AL209</f>
        <v>0</v>
      </c>
      <c r="AL206" s="1">
        <f>stats_Deciduous!AM209</f>
        <v>0</v>
      </c>
      <c r="AM206" s="3">
        <f t="shared" si="88"/>
        <v>0</v>
      </c>
      <c r="AQ206" s="1">
        <f>stats_Deciduous!AR209</f>
        <v>0</v>
      </c>
      <c r="AR206" s="1">
        <f>stats_Deciduous!AS209</f>
        <v>0</v>
      </c>
      <c r="AS206" s="3">
        <f t="shared" si="89"/>
        <v>0</v>
      </c>
      <c r="AW206" s="1">
        <f>stats_Deciduous!AX209</f>
        <v>0</v>
      </c>
      <c r="AX206" s="1">
        <f>stats_Deciduous!AY209</f>
        <v>0</v>
      </c>
      <c r="AY206" s="3">
        <f t="shared" si="101"/>
        <v>0</v>
      </c>
      <c r="AZ206" s="2"/>
      <c r="BA206" s="2"/>
      <c r="BB206" s="2"/>
      <c r="BC206" s="1">
        <f>stats_Deciduous!BD209</f>
        <v>0</v>
      </c>
      <c r="BD206" s="1">
        <f>stats_Deciduous!BE209</f>
        <v>0</v>
      </c>
      <c r="BE206" s="3">
        <f t="shared" si="102"/>
        <v>0</v>
      </c>
      <c r="BF206" s="2"/>
      <c r="BG206" s="2"/>
      <c r="BH206" s="2"/>
      <c r="BI206" s="1">
        <f>stats_Deciduous!BJ209</f>
        <v>0</v>
      </c>
      <c r="BJ206" s="1">
        <f>stats_Deciduous!BK209</f>
        <v>0</v>
      </c>
      <c r="BK206" s="3">
        <f t="shared" si="103"/>
        <v>0</v>
      </c>
      <c r="BL206" s="2"/>
      <c r="BM206" s="2"/>
      <c r="BN206" s="2"/>
      <c r="BO206" s="1">
        <f>stats_Deciduous!BP209</f>
        <v>0</v>
      </c>
      <c r="BP206" s="1">
        <f>stats_Deciduous!BQ209</f>
        <v>0</v>
      </c>
      <c r="BQ206" s="3">
        <f t="shared" si="104"/>
        <v>0</v>
      </c>
      <c r="BR206" s="2"/>
      <c r="BS206" s="2"/>
      <c r="BT206" s="2"/>
      <c r="BU206" s="1">
        <f>stats_Deciduous!BV209</f>
        <v>0</v>
      </c>
      <c r="BV206" s="1">
        <f>stats_Deciduous!BW209</f>
        <v>0</v>
      </c>
      <c r="BW206" s="3">
        <f t="shared" si="90"/>
        <v>0</v>
      </c>
      <c r="BX206" s="2"/>
      <c r="BY206" s="2"/>
      <c r="BZ206" s="2"/>
      <c r="CA206" s="1">
        <f>stats_Deciduous!CB209</f>
        <v>0</v>
      </c>
      <c r="CB206" s="1">
        <f>stats_Deciduous!CC209</f>
        <v>0</v>
      </c>
      <c r="CC206" s="3">
        <f t="shared" si="91"/>
        <v>0</v>
      </c>
      <c r="CD206" s="2"/>
      <c r="CE206" s="2"/>
      <c r="CF206" s="2"/>
      <c r="CG206" s="1">
        <f>stats_Deciduous!CH209</f>
        <v>0</v>
      </c>
      <c r="CH206" s="1">
        <f>stats_Deciduous!CI209</f>
        <v>0</v>
      </c>
      <c r="CI206" s="3">
        <f t="shared" si="92"/>
        <v>0</v>
      </c>
      <c r="CJ206" s="2"/>
      <c r="CK206" s="2"/>
      <c r="CL206" s="2"/>
      <c r="CM206" s="1">
        <f>stats_Deciduous!CN209</f>
        <v>0</v>
      </c>
      <c r="CN206" s="1">
        <f>stats_Deciduous!CO209</f>
        <v>0</v>
      </c>
      <c r="CO206" s="3">
        <f t="shared" si="93"/>
        <v>0</v>
      </c>
      <c r="CP206" s="2"/>
      <c r="CQ206" s="2"/>
      <c r="CR206" s="2"/>
      <c r="CS206" s="1">
        <f>stats_Deciduous!CT209</f>
        <v>0</v>
      </c>
      <c r="CT206" s="1">
        <f>stats_Deciduous!CU209</f>
        <v>0</v>
      </c>
      <c r="CU206" s="3">
        <f t="shared" si="94"/>
        <v>0</v>
      </c>
      <c r="CV206" s="2"/>
      <c r="CW206" s="2"/>
      <c r="CX206" s="2"/>
      <c r="CY206" s="1">
        <f>stats_Deciduous!CZ209</f>
        <v>0</v>
      </c>
      <c r="CZ206" s="1">
        <f>stats_Deciduous!DA209</f>
        <v>0</v>
      </c>
      <c r="DA206" s="3">
        <f t="shared" si="95"/>
        <v>0</v>
      </c>
      <c r="DB206" s="2"/>
      <c r="DC206" s="2"/>
      <c r="DD206" s="2"/>
      <c r="DE206" s="1">
        <f>stats_Deciduous!DF209</f>
        <v>0</v>
      </c>
      <c r="DF206" s="1">
        <f>stats_Deciduous!DG209</f>
        <v>0</v>
      </c>
      <c r="DG206" s="3">
        <f t="shared" si="96"/>
        <v>0</v>
      </c>
    </row>
    <row r="207" spans="1:111">
      <c r="A207" s="1">
        <f>stats_Deciduous!B210</f>
        <v>0</v>
      </c>
      <c r="B207" s="1">
        <f>stats_Deciduous!C210</f>
        <v>0</v>
      </c>
      <c r="C207" s="3">
        <f t="shared" si="97"/>
        <v>0</v>
      </c>
      <c r="G207" s="1">
        <f>stats_Deciduous!H210</f>
        <v>0</v>
      </c>
      <c r="H207" s="1">
        <f>stats_Deciduous!I210</f>
        <v>0</v>
      </c>
      <c r="I207" s="3">
        <f t="shared" si="98"/>
        <v>0</v>
      </c>
      <c r="M207" s="1">
        <f>stats_Deciduous!N210</f>
        <v>0</v>
      </c>
      <c r="N207" s="1">
        <f>stats_Deciduous!O210</f>
        <v>0</v>
      </c>
      <c r="O207" s="3">
        <f t="shared" si="99"/>
        <v>0</v>
      </c>
      <c r="S207" s="1">
        <f>stats_Deciduous!T210</f>
        <v>0</v>
      </c>
      <c r="T207" s="1">
        <f>stats_Deciduous!U210</f>
        <v>0</v>
      </c>
      <c r="U207" s="3">
        <f t="shared" si="100"/>
        <v>0</v>
      </c>
      <c r="Y207" s="1">
        <f>stats_Deciduous!Z210</f>
        <v>0</v>
      </c>
      <c r="Z207" s="1">
        <f>stats_Deciduous!AA210</f>
        <v>0</v>
      </c>
      <c r="AA207" s="3">
        <f t="shared" si="86"/>
        <v>0</v>
      </c>
      <c r="AE207" s="1">
        <f>stats_Deciduous!AF210</f>
        <v>0</v>
      </c>
      <c r="AF207" s="1">
        <f>stats_Deciduous!AG210</f>
        <v>0</v>
      </c>
      <c r="AG207" s="3">
        <f t="shared" si="87"/>
        <v>0</v>
      </c>
      <c r="AK207" s="1">
        <f>stats_Deciduous!AL210</f>
        <v>0</v>
      </c>
      <c r="AL207" s="1">
        <f>stats_Deciduous!AM210</f>
        <v>0</v>
      </c>
      <c r="AM207" s="3">
        <f t="shared" si="88"/>
        <v>0</v>
      </c>
      <c r="AQ207" s="1">
        <f>stats_Deciduous!AR210</f>
        <v>0</v>
      </c>
      <c r="AR207" s="1">
        <f>stats_Deciduous!AS210</f>
        <v>0</v>
      </c>
      <c r="AS207" s="3">
        <f t="shared" si="89"/>
        <v>0</v>
      </c>
      <c r="AW207" s="1">
        <f>stats_Deciduous!AX210</f>
        <v>0</v>
      </c>
      <c r="AX207" s="1">
        <f>stats_Deciduous!AY210</f>
        <v>0</v>
      </c>
      <c r="AY207" s="3">
        <f t="shared" si="101"/>
        <v>0</v>
      </c>
      <c r="AZ207" s="2"/>
      <c r="BA207" s="2"/>
      <c r="BB207" s="2"/>
      <c r="BC207" s="1">
        <f>stats_Deciduous!BD210</f>
        <v>0</v>
      </c>
      <c r="BD207" s="1">
        <f>stats_Deciduous!BE210</f>
        <v>0</v>
      </c>
      <c r="BE207" s="3">
        <f t="shared" si="102"/>
        <v>0</v>
      </c>
      <c r="BF207" s="2"/>
      <c r="BG207" s="2"/>
      <c r="BH207" s="2"/>
      <c r="BI207" s="1">
        <f>stats_Deciduous!BJ210</f>
        <v>0</v>
      </c>
      <c r="BJ207" s="1">
        <f>stats_Deciduous!BK210</f>
        <v>0</v>
      </c>
      <c r="BK207" s="3">
        <f t="shared" si="103"/>
        <v>0</v>
      </c>
      <c r="BL207" s="2"/>
      <c r="BM207" s="2"/>
      <c r="BN207" s="2"/>
      <c r="BO207" s="1">
        <f>stats_Deciduous!BP210</f>
        <v>0</v>
      </c>
      <c r="BP207" s="1">
        <f>stats_Deciduous!BQ210</f>
        <v>0</v>
      </c>
      <c r="BQ207" s="3">
        <f t="shared" si="104"/>
        <v>0</v>
      </c>
      <c r="BR207" s="2"/>
      <c r="BS207" s="2"/>
      <c r="BT207" s="2"/>
      <c r="BU207" s="1">
        <f>stats_Deciduous!BV210</f>
        <v>0</v>
      </c>
      <c r="BV207" s="1">
        <f>stats_Deciduous!BW210</f>
        <v>0</v>
      </c>
      <c r="BW207" s="3">
        <f t="shared" si="90"/>
        <v>0</v>
      </c>
      <c r="BX207" s="2"/>
      <c r="BY207" s="2"/>
      <c r="BZ207" s="2"/>
      <c r="CA207" s="1">
        <f>stats_Deciduous!CB210</f>
        <v>0</v>
      </c>
      <c r="CB207" s="1">
        <f>stats_Deciduous!CC210</f>
        <v>0</v>
      </c>
      <c r="CC207" s="3">
        <f t="shared" si="91"/>
        <v>0</v>
      </c>
      <c r="CD207" s="2"/>
      <c r="CE207" s="2"/>
      <c r="CF207" s="2"/>
      <c r="CG207" s="1">
        <f>stats_Deciduous!CH210</f>
        <v>0</v>
      </c>
      <c r="CH207" s="1">
        <f>stats_Deciduous!CI210</f>
        <v>0</v>
      </c>
      <c r="CI207" s="3">
        <f t="shared" si="92"/>
        <v>0</v>
      </c>
      <c r="CJ207" s="2"/>
      <c r="CK207" s="2"/>
      <c r="CL207" s="2"/>
      <c r="CM207" s="1">
        <f>stats_Deciduous!CN210</f>
        <v>0</v>
      </c>
      <c r="CN207" s="1">
        <f>stats_Deciduous!CO210</f>
        <v>0</v>
      </c>
      <c r="CO207" s="3">
        <f t="shared" si="93"/>
        <v>0</v>
      </c>
      <c r="CP207" s="2"/>
      <c r="CQ207" s="2"/>
      <c r="CR207" s="2"/>
      <c r="CS207" s="1">
        <f>stats_Deciduous!CT210</f>
        <v>0</v>
      </c>
      <c r="CT207" s="1">
        <f>stats_Deciduous!CU210</f>
        <v>0</v>
      </c>
      <c r="CU207" s="3">
        <f t="shared" si="94"/>
        <v>0</v>
      </c>
      <c r="CV207" s="2"/>
      <c r="CW207" s="2"/>
      <c r="CX207" s="2"/>
      <c r="CY207" s="1">
        <f>stats_Deciduous!CZ210</f>
        <v>0</v>
      </c>
      <c r="CZ207" s="1">
        <f>stats_Deciduous!DA210</f>
        <v>0</v>
      </c>
      <c r="DA207" s="3">
        <f t="shared" si="95"/>
        <v>0</v>
      </c>
      <c r="DB207" s="2"/>
      <c r="DC207" s="2"/>
      <c r="DD207" s="2"/>
      <c r="DE207" s="1">
        <f>stats_Deciduous!DF210</f>
        <v>0</v>
      </c>
      <c r="DF207" s="1">
        <f>stats_Deciduous!DG210</f>
        <v>0</v>
      </c>
      <c r="DG207" s="3">
        <f t="shared" si="96"/>
        <v>0</v>
      </c>
    </row>
    <row r="208" spans="1:111">
      <c r="A208" s="1">
        <f>stats_Deciduous!B211</f>
        <v>0</v>
      </c>
      <c r="B208" s="1">
        <f>stats_Deciduous!C211</f>
        <v>0</v>
      </c>
      <c r="C208" s="3">
        <f t="shared" si="97"/>
        <v>0</v>
      </c>
      <c r="G208" s="1">
        <f>stats_Deciduous!H211</f>
        <v>0</v>
      </c>
      <c r="H208" s="1">
        <f>stats_Deciduous!I211</f>
        <v>0</v>
      </c>
      <c r="I208" s="3">
        <f t="shared" si="98"/>
        <v>0</v>
      </c>
      <c r="M208" s="1">
        <f>stats_Deciduous!N211</f>
        <v>0</v>
      </c>
      <c r="N208" s="1">
        <f>stats_Deciduous!O211</f>
        <v>0</v>
      </c>
      <c r="O208" s="3">
        <f t="shared" si="99"/>
        <v>0</v>
      </c>
      <c r="S208" s="1">
        <f>stats_Deciduous!T211</f>
        <v>0</v>
      </c>
      <c r="T208" s="1">
        <f>stats_Deciduous!U211</f>
        <v>0</v>
      </c>
      <c r="U208" s="3">
        <f t="shared" si="100"/>
        <v>0</v>
      </c>
      <c r="Y208" s="1">
        <f>stats_Deciduous!Z211</f>
        <v>0</v>
      </c>
      <c r="Z208" s="1">
        <f>stats_Deciduous!AA211</f>
        <v>0</v>
      </c>
      <c r="AA208" s="3">
        <f t="shared" si="86"/>
        <v>0</v>
      </c>
      <c r="AE208" s="1">
        <f>stats_Deciduous!AF211</f>
        <v>0</v>
      </c>
      <c r="AF208" s="1">
        <f>stats_Deciduous!AG211</f>
        <v>0</v>
      </c>
      <c r="AG208" s="3">
        <f t="shared" si="87"/>
        <v>0</v>
      </c>
      <c r="AK208" s="1">
        <f>stats_Deciduous!AL211</f>
        <v>0</v>
      </c>
      <c r="AL208" s="1">
        <f>stats_Deciduous!AM211</f>
        <v>0</v>
      </c>
      <c r="AM208" s="3">
        <f t="shared" si="88"/>
        <v>0</v>
      </c>
      <c r="AQ208" s="1">
        <f>stats_Deciduous!AR211</f>
        <v>0</v>
      </c>
      <c r="AR208" s="1">
        <f>stats_Deciduous!AS211</f>
        <v>0</v>
      </c>
      <c r="AS208" s="3">
        <f t="shared" si="89"/>
        <v>0</v>
      </c>
      <c r="AW208" s="1">
        <f>stats_Deciduous!AX211</f>
        <v>0</v>
      </c>
      <c r="AX208" s="1">
        <f>stats_Deciduous!AY211</f>
        <v>0</v>
      </c>
      <c r="AY208" s="3">
        <f t="shared" si="101"/>
        <v>0</v>
      </c>
      <c r="AZ208" s="2"/>
      <c r="BA208" s="2"/>
      <c r="BB208" s="2"/>
      <c r="BC208" s="1">
        <f>stats_Deciduous!BD211</f>
        <v>0</v>
      </c>
      <c r="BD208" s="1">
        <f>stats_Deciduous!BE211</f>
        <v>0</v>
      </c>
      <c r="BE208" s="3">
        <f t="shared" si="102"/>
        <v>0</v>
      </c>
      <c r="BF208" s="2"/>
      <c r="BG208" s="2"/>
      <c r="BH208" s="2"/>
      <c r="BI208" s="1">
        <f>stats_Deciduous!BJ211</f>
        <v>0</v>
      </c>
      <c r="BJ208" s="1">
        <f>stats_Deciduous!BK211</f>
        <v>0</v>
      </c>
      <c r="BK208" s="3">
        <f t="shared" si="103"/>
        <v>0</v>
      </c>
      <c r="BL208" s="2"/>
      <c r="BM208" s="2"/>
      <c r="BN208" s="2"/>
      <c r="BO208" s="1">
        <f>stats_Deciduous!BP211</f>
        <v>0</v>
      </c>
      <c r="BP208" s="1">
        <f>stats_Deciduous!BQ211</f>
        <v>0</v>
      </c>
      <c r="BQ208" s="3">
        <f t="shared" si="104"/>
        <v>0</v>
      </c>
      <c r="BR208" s="2"/>
      <c r="BS208" s="2"/>
      <c r="BT208" s="2"/>
      <c r="BU208" s="1">
        <f>stats_Deciduous!BV211</f>
        <v>0</v>
      </c>
      <c r="BV208" s="1">
        <f>stats_Deciduous!BW211</f>
        <v>0</v>
      </c>
      <c r="BW208" s="3">
        <f t="shared" si="90"/>
        <v>0</v>
      </c>
      <c r="BX208" s="2"/>
      <c r="BY208" s="2"/>
      <c r="BZ208" s="2"/>
      <c r="CA208" s="1">
        <f>stats_Deciduous!CB211</f>
        <v>0</v>
      </c>
      <c r="CB208" s="1">
        <f>stats_Deciduous!CC211</f>
        <v>0</v>
      </c>
      <c r="CC208" s="3">
        <f t="shared" si="91"/>
        <v>0</v>
      </c>
      <c r="CD208" s="2"/>
      <c r="CE208" s="2"/>
      <c r="CF208" s="2"/>
      <c r="CG208" s="1">
        <f>stats_Deciduous!CH211</f>
        <v>0</v>
      </c>
      <c r="CH208" s="1">
        <f>stats_Deciduous!CI211</f>
        <v>0</v>
      </c>
      <c r="CI208" s="3">
        <f t="shared" si="92"/>
        <v>0</v>
      </c>
      <c r="CJ208" s="2"/>
      <c r="CK208" s="2"/>
      <c r="CL208" s="2"/>
      <c r="CM208" s="1">
        <f>stats_Deciduous!CN211</f>
        <v>0</v>
      </c>
      <c r="CN208" s="1">
        <f>stats_Deciduous!CO211</f>
        <v>0</v>
      </c>
      <c r="CO208" s="3">
        <f t="shared" si="93"/>
        <v>0</v>
      </c>
      <c r="CP208" s="2"/>
      <c r="CQ208" s="2"/>
      <c r="CR208" s="2"/>
      <c r="CS208" s="1">
        <f>stats_Deciduous!CT211</f>
        <v>0</v>
      </c>
      <c r="CT208" s="1">
        <f>stats_Deciduous!CU211</f>
        <v>0</v>
      </c>
      <c r="CU208" s="3">
        <f t="shared" si="94"/>
        <v>0</v>
      </c>
      <c r="CV208" s="2"/>
      <c r="CW208" s="2"/>
      <c r="CX208" s="2"/>
      <c r="CY208" s="1">
        <f>stats_Deciduous!CZ211</f>
        <v>0</v>
      </c>
      <c r="CZ208" s="1">
        <f>stats_Deciduous!DA211</f>
        <v>0</v>
      </c>
      <c r="DA208" s="3">
        <f t="shared" si="95"/>
        <v>0</v>
      </c>
      <c r="DB208" s="2"/>
      <c r="DC208" s="2"/>
      <c r="DD208" s="2"/>
      <c r="DE208" s="1">
        <f>stats_Deciduous!DF211</f>
        <v>0</v>
      </c>
      <c r="DF208" s="1">
        <f>stats_Deciduous!DG211</f>
        <v>0</v>
      </c>
      <c r="DG208" s="3">
        <f t="shared" si="96"/>
        <v>0</v>
      </c>
    </row>
    <row r="209" spans="1:111">
      <c r="A209" s="1">
        <f>stats_Deciduous!B212</f>
        <v>0</v>
      </c>
      <c r="B209" s="1">
        <f>stats_Deciduous!C212</f>
        <v>0</v>
      </c>
      <c r="C209" s="3">
        <f t="shared" si="97"/>
        <v>0</v>
      </c>
      <c r="G209" s="1">
        <f>stats_Deciduous!H212</f>
        <v>0</v>
      </c>
      <c r="H209" s="1">
        <f>stats_Deciduous!I212</f>
        <v>0</v>
      </c>
      <c r="I209" s="3">
        <f t="shared" si="98"/>
        <v>0</v>
      </c>
      <c r="M209" s="1">
        <f>stats_Deciduous!N212</f>
        <v>0</v>
      </c>
      <c r="N209" s="1">
        <f>stats_Deciduous!O212</f>
        <v>0</v>
      </c>
      <c r="O209" s="3">
        <f t="shared" si="99"/>
        <v>0</v>
      </c>
      <c r="S209" s="1">
        <f>stats_Deciduous!T212</f>
        <v>0</v>
      </c>
      <c r="T209" s="1">
        <f>stats_Deciduous!U212</f>
        <v>0</v>
      </c>
      <c r="U209" s="3">
        <f t="shared" si="100"/>
        <v>0</v>
      </c>
      <c r="Y209" s="1">
        <f>stats_Deciduous!Z212</f>
        <v>0</v>
      </c>
      <c r="Z209" s="1">
        <f>stats_Deciduous!AA212</f>
        <v>0</v>
      </c>
      <c r="AA209" s="3">
        <f t="shared" si="86"/>
        <v>0</v>
      </c>
      <c r="AE209" s="1">
        <f>stats_Deciduous!AF212</f>
        <v>0</v>
      </c>
      <c r="AF209" s="1">
        <f>stats_Deciduous!AG212</f>
        <v>0</v>
      </c>
      <c r="AG209" s="3">
        <f t="shared" si="87"/>
        <v>0</v>
      </c>
      <c r="AK209" s="1">
        <f>stats_Deciduous!AL212</f>
        <v>0</v>
      </c>
      <c r="AL209" s="1">
        <f>stats_Deciduous!AM212</f>
        <v>0</v>
      </c>
      <c r="AM209" s="3">
        <f t="shared" si="88"/>
        <v>0</v>
      </c>
      <c r="AQ209" s="1">
        <f>stats_Deciduous!AR212</f>
        <v>0</v>
      </c>
      <c r="AR209" s="1">
        <f>stats_Deciduous!AS212</f>
        <v>0</v>
      </c>
      <c r="AS209" s="3">
        <f t="shared" si="89"/>
        <v>0</v>
      </c>
      <c r="AW209" s="1">
        <f>stats_Deciduous!AX212</f>
        <v>0</v>
      </c>
      <c r="AX209" s="1">
        <f>stats_Deciduous!AY212</f>
        <v>0</v>
      </c>
      <c r="AY209" s="3">
        <f t="shared" si="101"/>
        <v>0</v>
      </c>
      <c r="AZ209" s="2"/>
      <c r="BA209" s="2"/>
      <c r="BB209" s="2"/>
      <c r="BC209" s="1">
        <f>stats_Deciduous!BD212</f>
        <v>0</v>
      </c>
      <c r="BD209" s="1">
        <f>stats_Deciduous!BE212</f>
        <v>0</v>
      </c>
      <c r="BE209" s="3">
        <f t="shared" si="102"/>
        <v>0</v>
      </c>
      <c r="BF209" s="2"/>
      <c r="BG209" s="2"/>
      <c r="BH209" s="2"/>
      <c r="BI209" s="1">
        <f>stats_Deciduous!BJ212</f>
        <v>0</v>
      </c>
      <c r="BJ209" s="1">
        <f>stats_Deciduous!BK212</f>
        <v>0</v>
      </c>
      <c r="BK209" s="3">
        <f t="shared" si="103"/>
        <v>0</v>
      </c>
      <c r="BL209" s="2"/>
      <c r="BM209" s="2"/>
      <c r="BN209" s="2"/>
      <c r="BO209" s="1">
        <f>stats_Deciduous!BP212</f>
        <v>0</v>
      </c>
      <c r="BP209" s="1">
        <f>stats_Deciduous!BQ212</f>
        <v>0</v>
      </c>
      <c r="BQ209" s="3">
        <f t="shared" si="104"/>
        <v>0</v>
      </c>
      <c r="BR209" s="2"/>
      <c r="BS209" s="2"/>
      <c r="BT209" s="2"/>
      <c r="BU209" s="1">
        <f>stats_Deciduous!BV212</f>
        <v>0</v>
      </c>
      <c r="BV209" s="1">
        <f>stats_Deciduous!BW212</f>
        <v>0</v>
      </c>
      <c r="BW209" s="3">
        <f t="shared" si="90"/>
        <v>0</v>
      </c>
      <c r="BX209" s="2"/>
      <c r="BY209" s="2"/>
      <c r="BZ209" s="2"/>
      <c r="CA209" s="1">
        <f>stats_Deciduous!CB212</f>
        <v>0</v>
      </c>
      <c r="CB209" s="1">
        <f>stats_Deciduous!CC212</f>
        <v>0</v>
      </c>
      <c r="CC209" s="3">
        <f t="shared" si="91"/>
        <v>0</v>
      </c>
      <c r="CD209" s="2"/>
      <c r="CE209" s="2"/>
      <c r="CF209" s="2"/>
      <c r="CG209" s="1">
        <f>stats_Deciduous!CH212</f>
        <v>0</v>
      </c>
      <c r="CH209" s="1">
        <f>stats_Deciduous!CI212</f>
        <v>0</v>
      </c>
      <c r="CI209" s="3">
        <f t="shared" si="92"/>
        <v>0</v>
      </c>
      <c r="CJ209" s="2"/>
      <c r="CK209" s="2"/>
      <c r="CL209" s="2"/>
      <c r="CM209" s="1">
        <f>stats_Deciduous!CN212</f>
        <v>0</v>
      </c>
      <c r="CN209" s="1">
        <f>stats_Deciduous!CO212</f>
        <v>0</v>
      </c>
      <c r="CO209" s="3">
        <f t="shared" si="93"/>
        <v>0</v>
      </c>
      <c r="CP209" s="2"/>
      <c r="CQ209" s="2"/>
      <c r="CR209" s="2"/>
      <c r="CS209" s="1">
        <f>stats_Deciduous!CT212</f>
        <v>0</v>
      </c>
      <c r="CT209" s="1">
        <f>stats_Deciduous!CU212</f>
        <v>0</v>
      </c>
      <c r="CU209" s="3">
        <f t="shared" si="94"/>
        <v>0</v>
      </c>
      <c r="CV209" s="2"/>
      <c r="CW209" s="2"/>
      <c r="CX209" s="2"/>
      <c r="CY209" s="1">
        <f>stats_Deciduous!CZ212</f>
        <v>0</v>
      </c>
      <c r="CZ209" s="1">
        <f>stats_Deciduous!DA212</f>
        <v>0</v>
      </c>
      <c r="DA209" s="3">
        <f t="shared" si="95"/>
        <v>0</v>
      </c>
      <c r="DB209" s="2"/>
      <c r="DC209" s="2"/>
      <c r="DD209" s="2"/>
      <c r="DE209" s="1">
        <f>stats_Deciduous!DF212</f>
        <v>0</v>
      </c>
      <c r="DF209" s="1">
        <f>stats_Deciduous!DG212</f>
        <v>0</v>
      </c>
      <c r="DG209" s="3">
        <f t="shared" si="96"/>
        <v>0</v>
      </c>
    </row>
    <row r="210" spans="1:111">
      <c r="A210" s="1">
        <f>stats_Deciduous!B213</f>
        <v>0</v>
      </c>
      <c r="B210" s="1">
        <f>stats_Deciduous!C213</f>
        <v>0</v>
      </c>
      <c r="C210" s="3">
        <f t="shared" si="97"/>
        <v>0</v>
      </c>
      <c r="G210" s="1">
        <f>stats_Deciduous!H213</f>
        <v>0</v>
      </c>
      <c r="H210" s="1">
        <f>stats_Deciduous!I213</f>
        <v>0</v>
      </c>
      <c r="I210" s="3">
        <f t="shared" si="98"/>
        <v>0</v>
      </c>
      <c r="M210" s="1">
        <f>stats_Deciduous!N213</f>
        <v>0</v>
      </c>
      <c r="N210" s="1">
        <f>stats_Deciduous!O213</f>
        <v>0</v>
      </c>
      <c r="O210" s="3">
        <f t="shared" si="99"/>
        <v>0</v>
      </c>
      <c r="S210" s="1">
        <f>stats_Deciduous!T213</f>
        <v>0</v>
      </c>
      <c r="T210" s="1">
        <f>stats_Deciduous!U213</f>
        <v>0</v>
      </c>
      <c r="U210" s="3">
        <f t="shared" si="100"/>
        <v>0</v>
      </c>
      <c r="Y210" s="1">
        <f>stats_Deciduous!Z213</f>
        <v>0</v>
      </c>
      <c r="Z210" s="1">
        <f>stats_Deciduous!AA213</f>
        <v>0</v>
      </c>
      <c r="AA210" s="3">
        <f t="shared" si="86"/>
        <v>0</v>
      </c>
      <c r="AE210" s="1">
        <f>stats_Deciduous!AF213</f>
        <v>0</v>
      </c>
      <c r="AF210" s="1">
        <f>stats_Deciduous!AG213</f>
        <v>0</v>
      </c>
      <c r="AG210" s="3">
        <f t="shared" si="87"/>
        <v>0</v>
      </c>
      <c r="AK210" s="1">
        <f>stats_Deciduous!AL213</f>
        <v>0</v>
      </c>
      <c r="AL210" s="1">
        <f>stats_Deciduous!AM213</f>
        <v>0</v>
      </c>
      <c r="AM210" s="3">
        <f t="shared" si="88"/>
        <v>0</v>
      </c>
      <c r="AQ210" s="1">
        <f>stats_Deciduous!AR213</f>
        <v>0</v>
      </c>
      <c r="AR210" s="1">
        <f>stats_Deciduous!AS213</f>
        <v>0</v>
      </c>
      <c r="AS210" s="3">
        <f t="shared" si="89"/>
        <v>0</v>
      </c>
      <c r="AW210" s="1">
        <f>stats_Deciduous!AX213</f>
        <v>0</v>
      </c>
      <c r="AX210" s="1">
        <f>stats_Deciduous!AY213</f>
        <v>0</v>
      </c>
      <c r="AY210" s="3">
        <f t="shared" si="101"/>
        <v>0</v>
      </c>
      <c r="AZ210" s="2"/>
      <c r="BA210" s="2"/>
      <c r="BB210" s="2"/>
      <c r="BC210" s="1">
        <f>stats_Deciduous!BD213</f>
        <v>0</v>
      </c>
      <c r="BD210" s="1">
        <f>stats_Deciduous!BE213</f>
        <v>0</v>
      </c>
      <c r="BE210" s="3">
        <f t="shared" si="102"/>
        <v>0</v>
      </c>
      <c r="BF210" s="2"/>
      <c r="BG210" s="2"/>
      <c r="BH210" s="2"/>
      <c r="BI210" s="1">
        <f>stats_Deciduous!BJ213</f>
        <v>0</v>
      </c>
      <c r="BJ210" s="1">
        <f>stats_Deciduous!BK213</f>
        <v>0</v>
      </c>
      <c r="BK210" s="3">
        <f t="shared" si="103"/>
        <v>0</v>
      </c>
      <c r="BL210" s="2"/>
      <c r="BM210" s="2"/>
      <c r="BN210" s="2"/>
      <c r="BO210" s="1">
        <f>stats_Deciduous!BP213</f>
        <v>0</v>
      </c>
      <c r="BP210" s="1">
        <f>stats_Deciduous!BQ213</f>
        <v>0</v>
      </c>
      <c r="BQ210" s="3">
        <f t="shared" si="104"/>
        <v>0</v>
      </c>
      <c r="BR210" s="2"/>
      <c r="BS210" s="2"/>
      <c r="BT210" s="2"/>
      <c r="BU210" s="1">
        <f>stats_Deciduous!BV213</f>
        <v>0</v>
      </c>
      <c r="BV210" s="1">
        <f>stats_Deciduous!BW213</f>
        <v>0</v>
      </c>
      <c r="BW210" s="3">
        <f t="shared" si="90"/>
        <v>0</v>
      </c>
      <c r="BX210" s="2"/>
      <c r="BY210" s="2"/>
      <c r="BZ210" s="2"/>
      <c r="CA210" s="1">
        <f>stats_Deciduous!CB213</f>
        <v>0</v>
      </c>
      <c r="CB210" s="1">
        <f>stats_Deciduous!CC213</f>
        <v>0</v>
      </c>
      <c r="CC210" s="3">
        <f t="shared" si="91"/>
        <v>0</v>
      </c>
      <c r="CD210" s="2"/>
      <c r="CE210" s="2"/>
      <c r="CF210" s="2"/>
      <c r="CG210" s="1">
        <f>stats_Deciduous!CH213</f>
        <v>0</v>
      </c>
      <c r="CH210" s="1">
        <f>stats_Deciduous!CI213</f>
        <v>0</v>
      </c>
      <c r="CI210" s="3">
        <f t="shared" si="92"/>
        <v>0</v>
      </c>
      <c r="CJ210" s="2"/>
      <c r="CK210" s="2"/>
      <c r="CL210" s="2"/>
      <c r="CM210" s="1">
        <f>stats_Deciduous!CN213</f>
        <v>0</v>
      </c>
      <c r="CN210" s="1">
        <f>stats_Deciduous!CO213</f>
        <v>0</v>
      </c>
      <c r="CO210" s="3">
        <f t="shared" si="93"/>
        <v>0</v>
      </c>
      <c r="CP210" s="2"/>
      <c r="CQ210" s="2"/>
      <c r="CR210" s="2"/>
      <c r="CS210" s="1">
        <f>stats_Deciduous!CT213</f>
        <v>0</v>
      </c>
      <c r="CT210" s="1">
        <f>stats_Deciduous!CU213</f>
        <v>0</v>
      </c>
      <c r="CU210" s="3">
        <f t="shared" si="94"/>
        <v>0</v>
      </c>
      <c r="CV210" s="2"/>
      <c r="CW210" s="2"/>
      <c r="CX210" s="2"/>
      <c r="CY210" s="1">
        <f>stats_Deciduous!CZ213</f>
        <v>0</v>
      </c>
      <c r="CZ210" s="1">
        <f>stats_Deciduous!DA213</f>
        <v>0</v>
      </c>
      <c r="DA210" s="3">
        <f t="shared" si="95"/>
        <v>0</v>
      </c>
      <c r="DB210" s="2"/>
      <c r="DC210" s="2"/>
      <c r="DD210" s="2"/>
      <c r="DE210" s="1">
        <f>stats_Deciduous!DF213</f>
        <v>0</v>
      </c>
      <c r="DF210" s="1">
        <f>stats_Deciduous!DG213</f>
        <v>0</v>
      </c>
      <c r="DG210" s="3">
        <f t="shared" si="96"/>
        <v>0</v>
      </c>
    </row>
    <row r="211" spans="1:111">
      <c r="A211" s="1">
        <f>stats_Deciduous!B214</f>
        <v>0</v>
      </c>
      <c r="B211" s="1">
        <f>stats_Deciduous!C214</f>
        <v>0</v>
      </c>
      <c r="C211" s="3">
        <f t="shared" si="97"/>
        <v>0</v>
      </c>
      <c r="G211" s="1">
        <f>stats_Deciduous!H214</f>
        <v>0</v>
      </c>
      <c r="H211" s="1">
        <f>stats_Deciduous!I214</f>
        <v>0</v>
      </c>
      <c r="I211" s="3">
        <f t="shared" si="98"/>
        <v>0</v>
      </c>
      <c r="M211" s="1">
        <f>stats_Deciduous!N214</f>
        <v>0</v>
      </c>
      <c r="N211" s="1">
        <f>stats_Deciduous!O214</f>
        <v>0</v>
      </c>
      <c r="O211" s="3">
        <f t="shared" si="99"/>
        <v>0</v>
      </c>
      <c r="S211" s="1">
        <f>stats_Deciduous!T214</f>
        <v>0</v>
      </c>
      <c r="T211" s="1">
        <f>stats_Deciduous!U214</f>
        <v>0</v>
      </c>
      <c r="U211" s="3">
        <f t="shared" si="100"/>
        <v>0</v>
      </c>
      <c r="Y211" s="1">
        <f>stats_Deciduous!Z214</f>
        <v>0</v>
      </c>
      <c r="Z211" s="1">
        <f>stats_Deciduous!AA214</f>
        <v>0</v>
      </c>
      <c r="AA211" s="3">
        <f t="shared" si="86"/>
        <v>0</v>
      </c>
      <c r="AE211" s="1">
        <f>stats_Deciduous!AF214</f>
        <v>0</v>
      </c>
      <c r="AF211" s="1">
        <f>stats_Deciduous!AG214</f>
        <v>0</v>
      </c>
      <c r="AG211" s="3">
        <f t="shared" si="87"/>
        <v>0</v>
      </c>
      <c r="AK211" s="1">
        <f>stats_Deciduous!AL214</f>
        <v>0</v>
      </c>
      <c r="AL211" s="1">
        <f>stats_Deciduous!AM214</f>
        <v>0</v>
      </c>
      <c r="AM211" s="3">
        <f t="shared" si="88"/>
        <v>0</v>
      </c>
      <c r="AQ211" s="1">
        <f>stats_Deciduous!AR214</f>
        <v>0</v>
      </c>
      <c r="AR211" s="1">
        <f>stats_Deciduous!AS214</f>
        <v>0</v>
      </c>
      <c r="AS211" s="3">
        <f t="shared" si="89"/>
        <v>0</v>
      </c>
      <c r="AW211" s="1">
        <f>stats_Deciduous!AX214</f>
        <v>0</v>
      </c>
      <c r="AX211" s="1">
        <f>stats_Deciduous!AY214</f>
        <v>0</v>
      </c>
      <c r="AY211" s="3">
        <f t="shared" si="101"/>
        <v>0</v>
      </c>
      <c r="AZ211" s="2"/>
      <c r="BA211" s="2"/>
      <c r="BB211" s="2"/>
      <c r="BC211" s="1">
        <f>stats_Deciduous!BD214</f>
        <v>0</v>
      </c>
      <c r="BD211" s="1">
        <f>stats_Deciduous!BE214</f>
        <v>0</v>
      </c>
      <c r="BE211" s="3">
        <f t="shared" si="102"/>
        <v>0</v>
      </c>
      <c r="BF211" s="2"/>
      <c r="BG211" s="2"/>
      <c r="BH211" s="2"/>
      <c r="BI211" s="1">
        <f>stats_Deciduous!BJ214</f>
        <v>0</v>
      </c>
      <c r="BJ211" s="1">
        <f>stats_Deciduous!BK214</f>
        <v>0</v>
      </c>
      <c r="BK211" s="3">
        <f t="shared" si="103"/>
        <v>0</v>
      </c>
      <c r="BL211" s="2"/>
      <c r="BM211" s="2"/>
      <c r="BN211" s="2"/>
      <c r="BO211" s="1">
        <f>stats_Deciduous!BP214</f>
        <v>0</v>
      </c>
      <c r="BP211" s="1">
        <f>stats_Deciduous!BQ214</f>
        <v>0</v>
      </c>
      <c r="BQ211" s="3">
        <f t="shared" si="104"/>
        <v>0</v>
      </c>
      <c r="BR211" s="2"/>
      <c r="BS211" s="2"/>
      <c r="BT211" s="2"/>
      <c r="BU211" s="1">
        <f>stats_Deciduous!BV214</f>
        <v>0</v>
      </c>
      <c r="BV211" s="1">
        <f>stats_Deciduous!BW214</f>
        <v>0</v>
      </c>
      <c r="BW211" s="3">
        <f t="shared" si="90"/>
        <v>0</v>
      </c>
      <c r="BX211" s="2"/>
      <c r="BY211" s="2"/>
      <c r="BZ211" s="2"/>
      <c r="CA211" s="1">
        <f>stats_Deciduous!CB214</f>
        <v>0</v>
      </c>
      <c r="CB211" s="1">
        <f>stats_Deciduous!CC214</f>
        <v>0</v>
      </c>
      <c r="CC211" s="3">
        <f t="shared" si="91"/>
        <v>0</v>
      </c>
      <c r="CD211" s="2"/>
      <c r="CE211" s="2"/>
      <c r="CF211" s="2"/>
      <c r="CG211" s="1">
        <f>stats_Deciduous!CH214</f>
        <v>0</v>
      </c>
      <c r="CH211" s="1">
        <f>stats_Deciduous!CI214</f>
        <v>0</v>
      </c>
      <c r="CI211" s="3">
        <f t="shared" si="92"/>
        <v>0</v>
      </c>
      <c r="CJ211" s="2"/>
      <c r="CK211" s="2"/>
      <c r="CL211" s="2"/>
      <c r="CM211" s="1">
        <f>stats_Deciduous!CN214</f>
        <v>0</v>
      </c>
      <c r="CN211" s="1">
        <f>stats_Deciduous!CO214</f>
        <v>0</v>
      </c>
      <c r="CO211" s="3">
        <f t="shared" si="93"/>
        <v>0</v>
      </c>
      <c r="CP211" s="2"/>
      <c r="CQ211" s="2"/>
      <c r="CR211" s="2"/>
      <c r="CS211" s="1">
        <f>stats_Deciduous!CT214</f>
        <v>0</v>
      </c>
      <c r="CT211" s="1">
        <f>stats_Deciduous!CU214</f>
        <v>0</v>
      </c>
      <c r="CU211" s="3">
        <f t="shared" si="94"/>
        <v>0</v>
      </c>
      <c r="CV211" s="2"/>
      <c r="CW211" s="2"/>
      <c r="CX211" s="2"/>
      <c r="CY211" s="1">
        <f>stats_Deciduous!CZ214</f>
        <v>0</v>
      </c>
      <c r="CZ211" s="1">
        <f>stats_Deciduous!DA214</f>
        <v>0</v>
      </c>
      <c r="DA211" s="3">
        <f t="shared" si="95"/>
        <v>0</v>
      </c>
      <c r="DB211" s="2"/>
      <c r="DC211" s="2"/>
      <c r="DD211" s="2"/>
      <c r="DE211" s="1">
        <f>stats_Deciduous!DF214</f>
        <v>0</v>
      </c>
      <c r="DF211" s="1">
        <f>stats_Deciduous!DG214</f>
        <v>0</v>
      </c>
      <c r="DG211" s="3">
        <f t="shared" si="96"/>
        <v>0</v>
      </c>
    </row>
    <row r="212" spans="1:111">
      <c r="A212" s="1">
        <f>stats_Deciduous!B215</f>
        <v>0</v>
      </c>
      <c r="B212" s="1">
        <f>stats_Deciduous!C215</f>
        <v>0</v>
      </c>
      <c r="C212" s="3">
        <f t="shared" si="97"/>
        <v>0</v>
      </c>
      <c r="G212" s="1">
        <f>stats_Deciduous!H215</f>
        <v>0</v>
      </c>
      <c r="H212" s="1">
        <f>stats_Deciduous!I215</f>
        <v>0</v>
      </c>
      <c r="I212" s="3">
        <f t="shared" si="98"/>
        <v>0</v>
      </c>
      <c r="M212" s="1">
        <f>stats_Deciduous!N215</f>
        <v>0</v>
      </c>
      <c r="N212" s="1">
        <f>stats_Deciduous!O215</f>
        <v>0</v>
      </c>
      <c r="O212" s="3">
        <f t="shared" si="99"/>
        <v>0</v>
      </c>
      <c r="S212" s="1">
        <f>stats_Deciduous!T215</f>
        <v>0</v>
      </c>
      <c r="T212" s="1">
        <f>stats_Deciduous!U215</f>
        <v>0</v>
      </c>
      <c r="U212" s="3">
        <f t="shared" si="100"/>
        <v>0</v>
      </c>
      <c r="Y212" s="1">
        <f>stats_Deciduous!Z215</f>
        <v>0</v>
      </c>
      <c r="Z212" s="1">
        <f>stats_Deciduous!AA215</f>
        <v>0</v>
      </c>
      <c r="AA212" s="3">
        <f t="shared" si="86"/>
        <v>0</v>
      </c>
      <c r="AE212" s="1">
        <f>stats_Deciduous!AF215</f>
        <v>0</v>
      </c>
      <c r="AF212" s="1">
        <f>stats_Deciduous!AG215</f>
        <v>0</v>
      </c>
      <c r="AG212" s="3">
        <f t="shared" si="87"/>
        <v>0</v>
      </c>
      <c r="AK212" s="1">
        <f>stats_Deciduous!AL215</f>
        <v>0</v>
      </c>
      <c r="AL212" s="1">
        <f>stats_Deciduous!AM215</f>
        <v>0</v>
      </c>
      <c r="AM212" s="3">
        <f t="shared" si="88"/>
        <v>0</v>
      </c>
      <c r="AQ212" s="1">
        <f>stats_Deciduous!AR215</f>
        <v>0</v>
      </c>
      <c r="AR212" s="1">
        <f>stats_Deciduous!AS215</f>
        <v>0</v>
      </c>
      <c r="AS212" s="3">
        <f t="shared" si="89"/>
        <v>0</v>
      </c>
      <c r="AW212" s="1">
        <f>stats_Deciduous!AX215</f>
        <v>0</v>
      </c>
      <c r="AX212" s="1">
        <f>stats_Deciduous!AY215</f>
        <v>0</v>
      </c>
      <c r="AY212" s="3">
        <f t="shared" si="101"/>
        <v>0</v>
      </c>
      <c r="AZ212" s="2"/>
      <c r="BA212" s="2"/>
      <c r="BB212" s="2"/>
      <c r="BC212" s="1">
        <f>stats_Deciduous!BD215</f>
        <v>0</v>
      </c>
      <c r="BD212" s="1">
        <f>stats_Deciduous!BE215</f>
        <v>0</v>
      </c>
      <c r="BE212" s="3">
        <f t="shared" si="102"/>
        <v>0</v>
      </c>
      <c r="BF212" s="2"/>
      <c r="BG212" s="2"/>
      <c r="BH212" s="2"/>
      <c r="BI212" s="1">
        <f>stats_Deciduous!BJ215</f>
        <v>0</v>
      </c>
      <c r="BJ212" s="1">
        <f>stats_Deciduous!BK215</f>
        <v>0</v>
      </c>
      <c r="BK212" s="3">
        <f t="shared" si="103"/>
        <v>0</v>
      </c>
      <c r="BL212" s="2"/>
      <c r="BM212" s="2"/>
      <c r="BN212" s="2"/>
      <c r="BO212" s="1">
        <f>stats_Deciduous!BP215</f>
        <v>0</v>
      </c>
      <c r="BP212" s="1">
        <f>stats_Deciduous!BQ215</f>
        <v>0</v>
      </c>
      <c r="BQ212" s="3">
        <f t="shared" si="104"/>
        <v>0</v>
      </c>
      <c r="BR212" s="2"/>
      <c r="BS212" s="2"/>
      <c r="BT212" s="2"/>
      <c r="BU212" s="1">
        <f>stats_Deciduous!BV215</f>
        <v>0</v>
      </c>
      <c r="BV212" s="1">
        <f>stats_Deciduous!BW215</f>
        <v>0</v>
      </c>
      <c r="BW212" s="3">
        <f t="shared" si="90"/>
        <v>0</v>
      </c>
      <c r="BX212" s="2"/>
      <c r="BY212" s="2"/>
      <c r="BZ212" s="2"/>
      <c r="CA212" s="1">
        <f>stats_Deciduous!CB215</f>
        <v>0</v>
      </c>
      <c r="CB212" s="1">
        <f>stats_Deciduous!CC215</f>
        <v>0</v>
      </c>
      <c r="CC212" s="3">
        <f t="shared" si="91"/>
        <v>0</v>
      </c>
      <c r="CD212" s="2"/>
      <c r="CE212" s="2"/>
      <c r="CF212" s="2"/>
      <c r="CG212" s="1">
        <f>stats_Deciduous!CH215</f>
        <v>0</v>
      </c>
      <c r="CH212" s="1">
        <f>stats_Deciduous!CI215</f>
        <v>0</v>
      </c>
      <c r="CI212" s="3">
        <f t="shared" si="92"/>
        <v>0</v>
      </c>
      <c r="CJ212" s="2"/>
      <c r="CK212" s="2"/>
      <c r="CL212" s="2"/>
      <c r="CM212" s="1">
        <f>stats_Deciduous!CN215</f>
        <v>0</v>
      </c>
      <c r="CN212" s="1">
        <f>stats_Deciduous!CO215</f>
        <v>0</v>
      </c>
      <c r="CO212" s="3">
        <f t="shared" si="93"/>
        <v>0</v>
      </c>
      <c r="CP212" s="2"/>
      <c r="CQ212" s="2"/>
      <c r="CR212" s="2"/>
      <c r="CS212" s="1">
        <f>stats_Deciduous!CT215</f>
        <v>0</v>
      </c>
      <c r="CT212" s="1">
        <f>stats_Deciduous!CU215</f>
        <v>0</v>
      </c>
      <c r="CU212" s="3">
        <f t="shared" si="94"/>
        <v>0</v>
      </c>
      <c r="CV212" s="2"/>
      <c r="CW212" s="2"/>
      <c r="CX212" s="2"/>
      <c r="CY212" s="1">
        <f>stats_Deciduous!CZ215</f>
        <v>0</v>
      </c>
      <c r="CZ212" s="1">
        <f>stats_Deciduous!DA215</f>
        <v>0</v>
      </c>
      <c r="DA212" s="3">
        <f t="shared" si="95"/>
        <v>0</v>
      </c>
      <c r="DB212" s="2"/>
      <c r="DC212" s="2"/>
      <c r="DD212" s="2"/>
      <c r="DE212" s="1">
        <f>stats_Deciduous!DF215</f>
        <v>0</v>
      </c>
      <c r="DF212" s="1">
        <f>stats_Deciduous!DG215</f>
        <v>0</v>
      </c>
      <c r="DG212" s="3">
        <f t="shared" si="96"/>
        <v>0</v>
      </c>
    </row>
    <row r="213" spans="1:111">
      <c r="A213" s="1">
        <f>stats_Deciduous!B216</f>
        <v>0</v>
      </c>
      <c r="B213" s="1">
        <f>stats_Deciduous!C216</f>
        <v>0</v>
      </c>
      <c r="C213" s="3">
        <f t="shared" si="97"/>
        <v>0</v>
      </c>
      <c r="G213" s="1">
        <f>stats_Deciduous!H216</f>
        <v>0</v>
      </c>
      <c r="H213" s="1">
        <f>stats_Deciduous!I216</f>
        <v>0</v>
      </c>
      <c r="I213" s="3">
        <f t="shared" si="98"/>
        <v>0</v>
      </c>
      <c r="M213" s="1">
        <f>stats_Deciduous!N216</f>
        <v>0</v>
      </c>
      <c r="N213" s="1">
        <f>stats_Deciduous!O216</f>
        <v>0</v>
      </c>
      <c r="O213" s="3">
        <f t="shared" si="99"/>
        <v>0</v>
      </c>
      <c r="S213" s="1">
        <f>stats_Deciduous!T216</f>
        <v>0</v>
      </c>
      <c r="T213" s="1">
        <f>stats_Deciduous!U216</f>
        <v>0</v>
      </c>
      <c r="U213" s="3">
        <f t="shared" si="100"/>
        <v>0</v>
      </c>
      <c r="Y213" s="1">
        <f>stats_Deciduous!Z216</f>
        <v>0</v>
      </c>
      <c r="Z213" s="1">
        <f>stats_Deciduous!AA216</f>
        <v>0</v>
      </c>
      <c r="AA213" s="3">
        <f t="shared" si="86"/>
        <v>0</v>
      </c>
      <c r="AE213" s="1">
        <f>stats_Deciduous!AF216</f>
        <v>0</v>
      </c>
      <c r="AF213" s="1">
        <f>stats_Deciduous!AG216</f>
        <v>0</v>
      </c>
      <c r="AG213" s="3">
        <f t="shared" si="87"/>
        <v>0</v>
      </c>
      <c r="AK213" s="1">
        <f>stats_Deciduous!AL216</f>
        <v>0</v>
      </c>
      <c r="AL213" s="1">
        <f>stats_Deciduous!AM216</f>
        <v>0</v>
      </c>
      <c r="AM213" s="3">
        <f t="shared" si="88"/>
        <v>0</v>
      </c>
      <c r="AQ213" s="1">
        <f>stats_Deciduous!AR216</f>
        <v>0</v>
      </c>
      <c r="AR213" s="1">
        <f>stats_Deciduous!AS216</f>
        <v>0</v>
      </c>
      <c r="AS213" s="3">
        <f t="shared" si="89"/>
        <v>0</v>
      </c>
      <c r="AW213" s="1">
        <f>stats_Deciduous!AX216</f>
        <v>0</v>
      </c>
      <c r="AX213" s="1">
        <f>stats_Deciduous!AY216</f>
        <v>0</v>
      </c>
      <c r="AY213" s="3">
        <f t="shared" si="101"/>
        <v>0</v>
      </c>
      <c r="AZ213" s="2"/>
      <c r="BA213" s="2"/>
      <c r="BB213" s="2"/>
      <c r="BC213" s="1">
        <f>stats_Deciduous!BD216</f>
        <v>0</v>
      </c>
      <c r="BD213" s="1">
        <f>stats_Deciduous!BE216</f>
        <v>0</v>
      </c>
      <c r="BE213" s="3">
        <f t="shared" si="102"/>
        <v>0</v>
      </c>
      <c r="BF213" s="2"/>
      <c r="BG213" s="2"/>
      <c r="BH213" s="2"/>
      <c r="BI213" s="1">
        <f>stats_Deciduous!BJ216</f>
        <v>0</v>
      </c>
      <c r="BJ213" s="1">
        <f>stats_Deciduous!BK216</f>
        <v>0</v>
      </c>
      <c r="BK213" s="3">
        <f t="shared" si="103"/>
        <v>0</v>
      </c>
      <c r="BL213" s="2"/>
      <c r="BM213" s="2"/>
      <c r="BN213" s="2"/>
      <c r="BO213" s="1">
        <f>stats_Deciduous!BP216</f>
        <v>0</v>
      </c>
      <c r="BP213" s="1">
        <f>stats_Deciduous!BQ216</f>
        <v>0</v>
      </c>
      <c r="BQ213" s="3">
        <f t="shared" si="104"/>
        <v>0</v>
      </c>
      <c r="BR213" s="2"/>
      <c r="BS213" s="2"/>
      <c r="BT213" s="2"/>
      <c r="BU213" s="1">
        <f>stats_Deciduous!BV216</f>
        <v>0</v>
      </c>
      <c r="BV213" s="1">
        <f>stats_Deciduous!BW216</f>
        <v>0</v>
      </c>
      <c r="BW213" s="3">
        <f t="shared" si="90"/>
        <v>0</v>
      </c>
      <c r="BX213" s="2"/>
      <c r="BY213" s="2"/>
      <c r="BZ213" s="2"/>
      <c r="CA213" s="1">
        <f>stats_Deciduous!CB216</f>
        <v>0</v>
      </c>
      <c r="CB213" s="1">
        <f>stats_Deciduous!CC216</f>
        <v>0</v>
      </c>
      <c r="CC213" s="3">
        <f t="shared" si="91"/>
        <v>0</v>
      </c>
      <c r="CD213" s="2"/>
      <c r="CE213" s="2"/>
      <c r="CF213" s="2"/>
      <c r="CG213" s="1">
        <f>stats_Deciduous!CH216</f>
        <v>0</v>
      </c>
      <c r="CH213" s="1">
        <f>stats_Deciduous!CI216</f>
        <v>0</v>
      </c>
      <c r="CI213" s="3">
        <f t="shared" si="92"/>
        <v>0</v>
      </c>
      <c r="CJ213" s="2"/>
      <c r="CK213" s="2"/>
      <c r="CL213" s="2"/>
      <c r="CM213" s="1">
        <f>stats_Deciduous!CN216</f>
        <v>0</v>
      </c>
      <c r="CN213" s="1">
        <f>stats_Deciduous!CO216</f>
        <v>0</v>
      </c>
      <c r="CO213" s="3">
        <f t="shared" si="93"/>
        <v>0</v>
      </c>
      <c r="CP213" s="2"/>
      <c r="CQ213" s="2"/>
      <c r="CR213" s="2"/>
      <c r="CS213" s="1">
        <f>stats_Deciduous!CT216</f>
        <v>0</v>
      </c>
      <c r="CT213" s="1">
        <f>stats_Deciduous!CU216</f>
        <v>0</v>
      </c>
      <c r="CU213" s="3">
        <f t="shared" si="94"/>
        <v>0</v>
      </c>
      <c r="CV213" s="2"/>
      <c r="CW213" s="2"/>
      <c r="CX213" s="2"/>
      <c r="CY213" s="1">
        <f>stats_Deciduous!CZ216</f>
        <v>0</v>
      </c>
      <c r="CZ213" s="1">
        <f>stats_Deciduous!DA216</f>
        <v>0</v>
      </c>
      <c r="DA213" s="3">
        <f t="shared" si="95"/>
        <v>0</v>
      </c>
      <c r="DB213" s="2"/>
      <c r="DC213" s="2"/>
      <c r="DD213" s="2"/>
      <c r="DE213" s="1">
        <f>stats_Deciduous!DF216</f>
        <v>0</v>
      </c>
      <c r="DF213" s="1">
        <f>stats_Deciduous!DG216</f>
        <v>0</v>
      </c>
      <c r="DG213" s="3">
        <f t="shared" si="96"/>
        <v>0</v>
      </c>
    </row>
    <row r="214" spans="1:111">
      <c r="A214" s="1">
        <f>stats_Deciduous!B217</f>
        <v>0</v>
      </c>
      <c r="B214" s="1">
        <f>stats_Deciduous!C217</f>
        <v>0</v>
      </c>
      <c r="C214" s="3">
        <f t="shared" si="97"/>
        <v>0</v>
      </c>
      <c r="G214" s="1">
        <f>stats_Deciduous!H217</f>
        <v>0</v>
      </c>
      <c r="H214" s="1">
        <f>stats_Deciduous!I217</f>
        <v>0</v>
      </c>
      <c r="I214" s="3">
        <f t="shared" si="98"/>
        <v>0</v>
      </c>
      <c r="M214" s="1">
        <f>stats_Deciduous!N217</f>
        <v>0</v>
      </c>
      <c r="N214" s="1">
        <f>stats_Deciduous!O217</f>
        <v>0</v>
      </c>
      <c r="O214" s="3">
        <f t="shared" si="99"/>
        <v>0</v>
      </c>
      <c r="S214" s="1">
        <f>stats_Deciduous!T217</f>
        <v>0</v>
      </c>
      <c r="T214" s="1">
        <f>stats_Deciduous!U217</f>
        <v>0</v>
      </c>
      <c r="U214" s="3">
        <f t="shared" si="100"/>
        <v>0</v>
      </c>
      <c r="Y214" s="1">
        <f>stats_Deciduous!Z217</f>
        <v>0</v>
      </c>
      <c r="Z214" s="1">
        <f>stats_Deciduous!AA217</f>
        <v>0</v>
      </c>
      <c r="AA214" s="3">
        <f t="shared" si="86"/>
        <v>0</v>
      </c>
      <c r="AE214" s="1">
        <f>stats_Deciduous!AF217</f>
        <v>0</v>
      </c>
      <c r="AF214" s="1">
        <f>stats_Deciduous!AG217</f>
        <v>0</v>
      </c>
      <c r="AG214" s="3">
        <f t="shared" si="87"/>
        <v>0</v>
      </c>
      <c r="AK214" s="1">
        <f>stats_Deciduous!AL217</f>
        <v>0</v>
      </c>
      <c r="AL214" s="1">
        <f>stats_Deciduous!AM217</f>
        <v>0</v>
      </c>
      <c r="AM214" s="3">
        <f t="shared" si="88"/>
        <v>0</v>
      </c>
      <c r="AQ214" s="1">
        <f>stats_Deciduous!AR217</f>
        <v>0</v>
      </c>
      <c r="AR214" s="1">
        <f>stats_Deciduous!AS217</f>
        <v>0</v>
      </c>
      <c r="AS214" s="3">
        <f t="shared" si="89"/>
        <v>0</v>
      </c>
      <c r="AW214" s="1">
        <f>stats_Deciduous!AX217</f>
        <v>0</v>
      </c>
      <c r="AX214" s="1">
        <f>stats_Deciduous!AY217</f>
        <v>0</v>
      </c>
      <c r="AY214" s="3">
        <f t="shared" si="101"/>
        <v>0</v>
      </c>
      <c r="AZ214" s="2"/>
      <c r="BA214" s="2"/>
      <c r="BB214" s="2"/>
      <c r="BC214" s="1">
        <f>stats_Deciduous!BD217</f>
        <v>0</v>
      </c>
      <c r="BD214" s="1">
        <f>stats_Deciduous!BE217</f>
        <v>0</v>
      </c>
      <c r="BE214" s="3">
        <f t="shared" si="102"/>
        <v>0</v>
      </c>
      <c r="BF214" s="2"/>
      <c r="BG214" s="2"/>
      <c r="BH214" s="2"/>
      <c r="BI214" s="1">
        <f>stats_Deciduous!BJ217</f>
        <v>0</v>
      </c>
      <c r="BJ214" s="1">
        <f>stats_Deciduous!BK217</f>
        <v>0</v>
      </c>
      <c r="BK214" s="3">
        <f t="shared" si="103"/>
        <v>0</v>
      </c>
      <c r="BL214" s="2"/>
      <c r="BM214" s="2"/>
      <c r="BN214" s="2"/>
      <c r="BO214" s="1">
        <f>stats_Deciduous!BP217</f>
        <v>0</v>
      </c>
      <c r="BP214" s="1">
        <f>stats_Deciduous!BQ217</f>
        <v>0</v>
      </c>
      <c r="BQ214" s="3">
        <f t="shared" si="104"/>
        <v>0</v>
      </c>
      <c r="BR214" s="2"/>
      <c r="BS214" s="2"/>
      <c r="BT214" s="2"/>
      <c r="BU214" s="1">
        <f>stats_Deciduous!BV217</f>
        <v>0</v>
      </c>
      <c r="BV214" s="1">
        <f>stats_Deciduous!BW217</f>
        <v>0</v>
      </c>
      <c r="BW214" s="3">
        <f t="shared" si="90"/>
        <v>0</v>
      </c>
      <c r="BX214" s="2"/>
      <c r="BY214" s="2"/>
      <c r="BZ214" s="2"/>
      <c r="CA214" s="1">
        <f>stats_Deciduous!CB217</f>
        <v>0</v>
      </c>
      <c r="CB214" s="1">
        <f>stats_Deciduous!CC217</f>
        <v>0</v>
      </c>
      <c r="CC214" s="3">
        <f t="shared" si="91"/>
        <v>0</v>
      </c>
      <c r="CD214" s="2"/>
      <c r="CE214" s="2"/>
      <c r="CF214" s="2"/>
      <c r="CG214" s="1">
        <f>stats_Deciduous!CH217</f>
        <v>0</v>
      </c>
      <c r="CH214" s="1">
        <f>stats_Deciduous!CI217</f>
        <v>0</v>
      </c>
      <c r="CI214" s="3">
        <f t="shared" si="92"/>
        <v>0</v>
      </c>
      <c r="CJ214" s="2"/>
      <c r="CK214" s="2"/>
      <c r="CL214" s="2"/>
      <c r="CM214" s="1">
        <f>stats_Deciduous!CN217</f>
        <v>0</v>
      </c>
      <c r="CN214" s="1">
        <f>stats_Deciduous!CO217</f>
        <v>0</v>
      </c>
      <c r="CO214" s="3">
        <f t="shared" si="93"/>
        <v>0</v>
      </c>
      <c r="CP214" s="2"/>
      <c r="CQ214" s="2"/>
      <c r="CR214" s="2"/>
      <c r="CS214" s="1">
        <f>stats_Deciduous!CT217</f>
        <v>0</v>
      </c>
      <c r="CT214" s="1">
        <f>stats_Deciduous!CU217</f>
        <v>0</v>
      </c>
      <c r="CU214" s="3">
        <f t="shared" si="94"/>
        <v>0</v>
      </c>
      <c r="CV214" s="2"/>
      <c r="CW214" s="2"/>
      <c r="CX214" s="2"/>
      <c r="CY214" s="1">
        <f>stats_Deciduous!CZ217</f>
        <v>0</v>
      </c>
      <c r="CZ214" s="1">
        <f>stats_Deciduous!DA217</f>
        <v>0</v>
      </c>
      <c r="DA214" s="3">
        <f t="shared" si="95"/>
        <v>0</v>
      </c>
      <c r="DB214" s="2"/>
      <c r="DC214" s="2"/>
      <c r="DD214" s="2"/>
      <c r="DE214" s="1">
        <f>stats_Deciduous!DF217</f>
        <v>0</v>
      </c>
      <c r="DF214" s="1">
        <f>stats_Deciduous!DG217</f>
        <v>0</v>
      </c>
      <c r="DG214" s="3">
        <f t="shared" si="96"/>
        <v>0</v>
      </c>
    </row>
    <row r="215" spans="1:111">
      <c r="A215" s="1">
        <f>stats_Deciduous!B218</f>
        <v>0</v>
      </c>
      <c r="B215" s="1">
        <f>stats_Deciduous!C218</f>
        <v>0</v>
      </c>
      <c r="C215" s="3">
        <f t="shared" si="97"/>
        <v>0</v>
      </c>
      <c r="G215" s="1">
        <f>stats_Deciduous!H218</f>
        <v>0</v>
      </c>
      <c r="H215" s="1">
        <f>stats_Deciduous!I218</f>
        <v>0</v>
      </c>
      <c r="I215" s="3">
        <f t="shared" si="98"/>
        <v>0</v>
      </c>
      <c r="M215" s="1">
        <f>stats_Deciduous!N218</f>
        <v>0</v>
      </c>
      <c r="N215" s="1">
        <f>stats_Deciduous!O218</f>
        <v>0</v>
      </c>
      <c r="O215" s="3">
        <f t="shared" si="99"/>
        <v>0</v>
      </c>
      <c r="S215" s="1">
        <f>stats_Deciduous!T218</f>
        <v>0</v>
      </c>
      <c r="T215" s="1">
        <f>stats_Deciduous!U218</f>
        <v>0</v>
      </c>
      <c r="U215" s="3">
        <f t="shared" si="100"/>
        <v>0</v>
      </c>
      <c r="Y215" s="1">
        <f>stats_Deciduous!Z218</f>
        <v>0</v>
      </c>
      <c r="Z215" s="1">
        <f>stats_Deciduous!AA218</f>
        <v>0</v>
      </c>
      <c r="AA215" s="3">
        <f t="shared" si="86"/>
        <v>0</v>
      </c>
      <c r="AE215" s="1">
        <f>stats_Deciduous!AF218</f>
        <v>0</v>
      </c>
      <c r="AF215" s="1">
        <f>stats_Deciduous!AG218</f>
        <v>0</v>
      </c>
      <c r="AG215" s="3">
        <f t="shared" si="87"/>
        <v>0</v>
      </c>
      <c r="AK215" s="1">
        <f>stats_Deciduous!AL218</f>
        <v>0</v>
      </c>
      <c r="AL215" s="1">
        <f>stats_Deciduous!AM218</f>
        <v>0</v>
      </c>
      <c r="AM215" s="3">
        <f t="shared" si="88"/>
        <v>0</v>
      </c>
      <c r="AQ215" s="1">
        <f>stats_Deciduous!AR218</f>
        <v>0</v>
      </c>
      <c r="AR215" s="1">
        <f>stats_Deciduous!AS218</f>
        <v>0</v>
      </c>
      <c r="AS215" s="3">
        <f t="shared" si="89"/>
        <v>0</v>
      </c>
      <c r="AW215" s="1">
        <f>stats_Deciduous!AX218</f>
        <v>0</v>
      </c>
      <c r="AX215" s="1">
        <f>stats_Deciduous!AY218</f>
        <v>0</v>
      </c>
      <c r="AY215" s="3">
        <f t="shared" si="101"/>
        <v>0</v>
      </c>
      <c r="AZ215" s="2"/>
      <c r="BA215" s="2"/>
      <c r="BB215" s="2"/>
      <c r="BC215" s="1">
        <f>stats_Deciduous!BD218</f>
        <v>0</v>
      </c>
      <c r="BD215" s="1">
        <f>stats_Deciduous!BE218</f>
        <v>0</v>
      </c>
      <c r="BE215" s="3">
        <f t="shared" si="102"/>
        <v>0</v>
      </c>
      <c r="BF215" s="2"/>
      <c r="BG215" s="2"/>
      <c r="BH215" s="2"/>
      <c r="BI215" s="1">
        <f>stats_Deciduous!BJ218</f>
        <v>0</v>
      </c>
      <c r="BJ215" s="1">
        <f>stats_Deciduous!BK218</f>
        <v>0</v>
      </c>
      <c r="BK215" s="3">
        <f t="shared" si="103"/>
        <v>0</v>
      </c>
      <c r="BL215" s="2"/>
      <c r="BM215" s="2"/>
      <c r="BN215" s="2"/>
      <c r="BO215" s="1">
        <f>stats_Deciduous!BP218</f>
        <v>0</v>
      </c>
      <c r="BP215" s="1">
        <f>stats_Deciduous!BQ218</f>
        <v>0</v>
      </c>
      <c r="BQ215" s="3">
        <f t="shared" si="104"/>
        <v>0</v>
      </c>
      <c r="BR215" s="2"/>
      <c r="BS215" s="2"/>
      <c r="BT215" s="2"/>
      <c r="BU215" s="1">
        <f>stats_Deciduous!BV218</f>
        <v>0</v>
      </c>
      <c r="BV215" s="1">
        <f>stats_Deciduous!BW218</f>
        <v>0</v>
      </c>
      <c r="BW215" s="3">
        <f t="shared" si="90"/>
        <v>0</v>
      </c>
      <c r="BX215" s="2"/>
      <c r="BY215" s="2"/>
      <c r="BZ215" s="2"/>
      <c r="CA215" s="1">
        <f>stats_Deciduous!CB218</f>
        <v>0</v>
      </c>
      <c r="CB215" s="1">
        <f>stats_Deciduous!CC218</f>
        <v>0</v>
      </c>
      <c r="CC215" s="3">
        <f t="shared" si="91"/>
        <v>0</v>
      </c>
      <c r="CD215" s="2"/>
      <c r="CE215" s="2"/>
      <c r="CF215" s="2"/>
      <c r="CG215" s="1">
        <f>stats_Deciduous!CH218</f>
        <v>0</v>
      </c>
      <c r="CH215" s="1">
        <f>stats_Deciduous!CI218</f>
        <v>0</v>
      </c>
      <c r="CI215" s="3">
        <f t="shared" si="92"/>
        <v>0</v>
      </c>
      <c r="CJ215" s="2"/>
      <c r="CK215" s="2"/>
      <c r="CL215" s="2"/>
      <c r="CM215" s="1">
        <f>stats_Deciduous!CN218</f>
        <v>0</v>
      </c>
      <c r="CN215" s="1">
        <f>stats_Deciduous!CO218</f>
        <v>0</v>
      </c>
      <c r="CO215" s="3">
        <f t="shared" si="93"/>
        <v>0</v>
      </c>
      <c r="CP215" s="2"/>
      <c r="CQ215" s="2"/>
      <c r="CR215" s="2"/>
      <c r="CS215" s="1">
        <f>stats_Deciduous!CT218</f>
        <v>0</v>
      </c>
      <c r="CT215" s="1">
        <f>stats_Deciduous!CU218</f>
        <v>0</v>
      </c>
      <c r="CU215" s="3">
        <f t="shared" si="94"/>
        <v>0</v>
      </c>
      <c r="CV215" s="2"/>
      <c r="CW215" s="2"/>
      <c r="CX215" s="2"/>
      <c r="CY215" s="1">
        <f>stats_Deciduous!CZ218</f>
        <v>0</v>
      </c>
      <c r="CZ215" s="1">
        <f>stats_Deciduous!DA218</f>
        <v>0</v>
      </c>
      <c r="DA215" s="3">
        <f t="shared" si="95"/>
        <v>0</v>
      </c>
      <c r="DB215" s="2"/>
      <c r="DC215" s="2"/>
      <c r="DD215" s="2"/>
      <c r="DE215" s="1">
        <f>stats_Deciduous!DF218</f>
        <v>0</v>
      </c>
      <c r="DF215" s="1">
        <f>stats_Deciduous!DG218</f>
        <v>0</v>
      </c>
      <c r="DG215" s="3">
        <f t="shared" si="96"/>
        <v>0</v>
      </c>
    </row>
    <row r="216" spans="1:111">
      <c r="A216" s="1">
        <f>stats_Deciduous!B219</f>
        <v>0</v>
      </c>
      <c r="B216" s="1">
        <f>stats_Deciduous!C219</f>
        <v>0</v>
      </c>
      <c r="C216" s="3">
        <f t="shared" si="97"/>
        <v>0</v>
      </c>
      <c r="G216" s="1">
        <f>stats_Deciduous!H219</f>
        <v>0</v>
      </c>
      <c r="H216" s="1">
        <f>stats_Deciduous!I219</f>
        <v>0</v>
      </c>
      <c r="I216" s="3">
        <f t="shared" si="98"/>
        <v>0</v>
      </c>
      <c r="M216" s="1">
        <f>stats_Deciduous!N219</f>
        <v>0</v>
      </c>
      <c r="N216" s="1">
        <f>stats_Deciduous!O219</f>
        <v>0</v>
      </c>
      <c r="O216" s="3">
        <f t="shared" si="99"/>
        <v>0</v>
      </c>
      <c r="S216" s="1">
        <f>stats_Deciduous!T219</f>
        <v>0</v>
      </c>
      <c r="T216" s="1">
        <f>stats_Deciduous!U219</f>
        <v>0</v>
      </c>
      <c r="U216" s="3">
        <f t="shared" si="100"/>
        <v>0</v>
      </c>
      <c r="Y216" s="1">
        <f>stats_Deciduous!Z219</f>
        <v>0</v>
      </c>
      <c r="Z216" s="1">
        <f>stats_Deciduous!AA219</f>
        <v>0</v>
      </c>
      <c r="AA216" s="3">
        <f t="shared" si="86"/>
        <v>0</v>
      </c>
      <c r="AE216" s="1">
        <f>stats_Deciduous!AF219</f>
        <v>0</v>
      </c>
      <c r="AF216" s="1">
        <f>stats_Deciduous!AG219</f>
        <v>0</v>
      </c>
      <c r="AG216" s="3">
        <f t="shared" si="87"/>
        <v>0</v>
      </c>
      <c r="AK216" s="1">
        <f>stats_Deciduous!AL219</f>
        <v>0</v>
      </c>
      <c r="AL216" s="1">
        <f>stats_Deciduous!AM219</f>
        <v>0</v>
      </c>
      <c r="AM216" s="3">
        <f t="shared" si="88"/>
        <v>0</v>
      </c>
      <c r="AQ216" s="1">
        <f>stats_Deciduous!AR219</f>
        <v>0</v>
      </c>
      <c r="AR216" s="1">
        <f>stats_Deciduous!AS219</f>
        <v>0</v>
      </c>
      <c r="AS216" s="3">
        <f t="shared" si="89"/>
        <v>0</v>
      </c>
      <c r="AW216" s="1">
        <f>stats_Deciduous!AX219</f>
        <v>0</v>
      </c>
      <c r="AX216" s="1">
        <f>stats_Deciduous!AY219</f>
        <v>0</v>
      </c>
      <c r="AY216" s="3">
        <f t="shared" si="101"/>
        <v>0</v>
      </c>
      <c r="AZ216" s="2"/>
      <c r="BA216" s="2"/>
      <c r="BB216" s="2"/>
      <c r="BC216" s="1">
        <f>stats_Deciduous!BD219</f>
        <v>0</v>
      </c>
      <c r="BD216" s="1">
        <f>stats_Deciduous!BE219</f>
        <v>0</v>
      </c>
      <c r="BE216" s="3">
        <f t="shared" si="102"/>
        <v>0</v>
      </c>
      <c r="BF216" s="2"/>
      <c r="BG216" s="2"/>
      <c r="BH216" s="2"/>
      <c r="BI216" s="1">
        <f>stats_Deciduous!BJ219</f>
        <v>0</v>
      </c>
      <c r="BJ216" s="1">
        <f>stats_Deciduous!BK219</f>
        <v>0</v>
      </c>
      <c r="BK216" s="3">
        <f t="shared" si="103"/>
        <v>0</v>
      </c>
      <c r="BL216" s="2"/>
      <c r="BM216" s="2"/>
      <c r="BN216" s="2"/>
      <c r="BO216" s="1">
        <f>stats_Deciduous!BP219</f>
        <v>0</v>
      </c>
      <c r="BP216" s="1">
        <f>stats_Deciduous!BQ219</f>
        <v>0</v>
      </c>
      <c r="BQ216" s="3">
        <f t="shared" si="104"/>
        <v>0</v>
      </c>
      <c r="BR216" s="2"/>
      <c r="BS216" s="2"/>
      <c r="BT216" s="2"/>
      <c r="BU216" s="1">
        <f>stats_Deciduous!BV219</f>
        <v>0</v>
      </c>
      <c r="BV216" s="1">
        <f>stats_Deciduous!BW219</f>
        <v>0</v>
      </c>
      <c r="BW216" s="3">
        <f t="shared" si="90"/>
        <v>0</v>
      </c>
      <c r="BX216" s="2"/>
      <c r="BY216" s="2"/>
      <c r="BZ216" s="2"/>
      <c r="CA216" s="1">
        <f>stats_Deciduous!CB219</f>
        <v>0</v>
      </c>
      <c r="CB216" s="1">
        <f>stats_Deciduous!CC219</f>
        <v>0</v>
      </c>
      <c r="CC216" s="3">
        <f t="shared" si="91"/>
        <v>0</v>
      </c>
      <c r="CD216" s="2"/>
      <c r="CE216" s="2"/>
      <c r="CF216" s="2"/>
      <c r="CG216" s="1">
        <f>stats_Deciduous!CH219</f>
        <v>0</v>
      </c>
      <c r="CH216" s="1">
        <f>stats_Deciduous!CI219</f>
        <v>0</v>
      </c>
      <c r="CI216" s="3">
        <f t="shared" si="92"/>
        <v>0</v>
      </c>
      <c r="CJ216" s="2"/>
      <c r="CK216" s="2"/>
      <c r="CL216" s="2"/>
      <c r="CM216" s="1">
        <f>stats_Deciduous!CN219</f>
        <v>0</v>
      </c>
      <c r="CN216" s="1">
        <f>stats_Deciduous!CO219</f>
        <v>0</v>
      </c>
      <c r="CO216" s="3">
        <f t="shared" si="93"/>
        <v>0</v>
      </c>
      <c r="CP216" s="2"/>
      <c r="CQ216" s="2"/>
      <c r="CR216" s="2"/>
      <c r="CS216" s="1">
        <f>stats_Deciduous!CT219</f>
        <v>0</v>
      </c>
      <c r="CT216" s="1">
        <f>stats_Deciduous!CU219</f>
        <v>0</v>
      </c>
      <c r="CU216" s="3">
        <f t="shared" si="94"/>
        <v>0</v>
      </c>
      <c r="CV216" s="2"/>
      <c r="CW216" s="2"/>
      <c r="CX216" s="2"/>
      <c r="CY216" s="1">
        <f>stats_Deciduous!CZ219</f>
        <v>0</v>
      </c>
      <c r="CZ216" s="1">
        <f>stats_Deciduous!DA219</f>
        <v>0</v>
      </c>
      <c r="DA216" s="3">
        <f t="shared" si="95"/>
        <v>0</v>
      </c>
      <c r="DB216" s="2"/>
      <c r="DC216" s="2"/>
      <c r="DD216" s="2"/>
      <c r="DE216" s="1">
        <f>stats_Deciduous!DF219</f>
        <v>0</v>
      </c>
      <c r="DF216" s="1">
        <f>stats_Deciduous!DG219</f>
        <v>0</v>
      </c>
      <c r="DG216" s="3">
        <f t="shared" si="96"/>
        <v>0</v>
      </c>
    </row>
    <row r="217" spans="1:111">
      <c r="A217" s="1">
        <f>stats_Deciduous!B220</f>
        <v>0</v>
      </c>
      <c r="B217" s="1">
        <f>stats_Deciduous!C220</f>
        <v>0</v>
      </c>
      <c r="C217" s="3">
        <f t="shared" si="97"/>
        <v>0</v>
      </c>
      <c r="G217" s="1">
        <f>stats_Deciduous!H220</f>
        <v>0</v>
      </c>
      <c r="H217" s="1">
        <f>stats_Deciduous!I220</f>
        <v>0</v>
      </c>
      <c r="I217" s="3">
        <f t="shared" si="98"/>
        <v>0</v>
      </c>
      <c r="M217" s="1">
        <f>stats_Deciduous!N220</f>
        <v>0</v>
      </c>
      <c r="N217" s="1">
        <f>stats_Deciduous!O220</f>
        <v>0</v>
      </c>
      <c r="O217" s="3">
        <f t="shared" si="99"/>
        <v>0</v>
      </c>
      <c r="S217" s="1">
        <f>stats_Deciduous!T220</f>
        <v>0</v>
      </c>
      <c r="T217" s="1">
        <f>stats_Deciduous!U220</f>
        <v>0</v>
      </c>
      <c r="U217" s="3">
        <f t="shared" si="100"/>
        <v>0</v>
      </c>
      <c r="Y217" s="1">
        <f>stats_Deciduous!Z220</f>
        <v>0</v>
      </c>
      <c r="Z217" s="1">
        <f>stats_Deciduous!AA220</f>
        <v>0</v>
      </c>
      <c r="AA217" s="3">
        <f t="shared" si="86"/>
        <v>0</v>
      </c>
      <c r="AE217" s="1">
        <f>stats_Deciduous!AF220</f>
        <v>0</v>
      </c>
      <c r="AF217" s="1">
        <f>stats_Deciduous!AG220</f>
        <v>0</v>
      </c>
      <c r="AG217" s="3">
        <f t="shared" si="87"/>
        <v>0</v>
      </c>
      <c r="AK217" s="1">
        <f>stats_Deciduous!AL220</f>
        <v>0</v>
      </c>
      <c r="AL217" s="1">
        <f>stats_Deciduous!AM220</f>
        <v>0</v>
      </c>
      <c r="AM217" s="3">
        <f t="shared" si="88"/>
        <v>0</v>
      </c>
      <c r="AQ217" s="1">
        <f>stats_Deciduous!AR220</f>
        <v>0</v>
      </c>
      <c r="AR217" s="1">
        <f>stats_Deciduous!AS220</f>
        <v>0</v>
      </c>
      <c r="AS217" s="3">
        <f t="shared" si="89"/>
        <v>0</v>
      </c>
      <c r="AW217" s="1">
        <f>stats_Deciduous!AX220</f>
        <v>0</v>
      </c>
      <c r="AX217" s="1">
        <f>stats_Deciduous!AY220</f>
        <v>0</v>
      </c>
      <c r="AY217" s="3">
        <f t="shared" si="101"/>
        <v>0</v>
      </c>
      <c r="AZ217" s="2"/>
      <c r="BA217" s="2"/>
      <c r="BB217" s="2"/>
      <c r="BC217" s="1">
        <f>stats_Deciduous!BD220</f>
        <v>0</v>
      </c>
      <c r="BD217" s="1">
        <f>stats_Deciduous!BE220</f>
        <v>0</v>
      </c>
      <c r="BE217" s="3">
        <f t="shared" si="102"/>
        <v>0</v>
      </c>
      <c r="BF217" s="2"/>
      <c r="BG217" s="2"/>
      <c r="BH217" s="2"/>
      <c r="BI217" s="1">
        <f>stats_Deciduous!BJ220</f>
        <v>0</v>
      </c>
      <c r="BJ217" s="1">
        <f>stats_Deciduous!BK220</f>
        <v>0</v>
      </c>
      <c r="BK217" s="3">
        <f t="shared" si="103"/>
        <v>0</v>
      </c>
      <c r="BL217" s="2"/>
      <c r="BM217" s="2"/>
      <c r="BN217" s="2"/>
      <c r="BO217" s="1">
        <f>stats_Deciduous!BP220</f>
        <v>0</v>
      </c>
      <c r="BP217" s="1">
        <f>stats_Deciduous!BQ220</f>
        <v>0</v>
      </c>
      <c r="BQ217" s="3">
        <f t="shared" si="104"/>
        <v>0</v>
      </c>
      <c r="BR217" s="2"/>
      <c r="BS217" s="2"/>
      <c r="BT217" s="2"/>
      <c r="BU217" s="1">
        <f>stats_Deciduous!BV220</f>
        <v>0</v>
      </c>
      <c r="BV217" s="1">
        <f>stats_Deciduous!BW220</f>
        <v>0</v>
      </c>
      <c r="BW217" s="3">
        <f t="shared" si="90"/>
        <v>0</v>
      </c>
      <c r="BX217" s="2"/>
      <c r="BY217" s="2"/>
      <c r="BZ217" s="2"/>
      <c r="CA217" s="1">
        <f>stats_Deciduous!CB220</f>
        <v>0</v>
      </c>
      <c r="CB217" s="1">
        <f>stats_Deciduous!CC220</f>
        <v>0</v>
      </c>
      <c r="CC217" s="3">
        <f t="shared" si="91"/>
        <v>0</v>
      </c>
      <c r="CD217" s="2"/>
      <c r="CE217" s="2"/>
      <c r="CF217" s="2"/>
      <c r="CG217" s="1">
        <f>stats_Deciduous!CH220</f>
        <v>0</v>
      </c>
      <c r="CH217" s="1">
        <f>stats_Deciduous!CI220</f>
        <v>0</v>
      </c>
      <c r="CI217" s="3">
        <f t="shared" si="92"/>
        <v>0</v>
      </c>
      <c r="CJ217" s="2"/>
      <c r="CK217" s="2"/>
      <c r="CL217" s="2"/>
      <c r="CM217" s="1">
        <f>stats_Deciduous!CN220</f>
        <v>0</v>
      </c>
      <c r="CN217" s="1">
        <f>stats_Deciduous!CO220</f>
        <v>0</v>
      </c>
      <c r="CO217" s="3">
        <f t="shared" si="93"/>
        <v>0</v>
      </c>
      <c r="CP217" s="2"/>
      <c r="CQ217" s="2"/>
      <c r="CR217" s="2"/>
      <c r="CS217" s="1">
        <f>stats_Deciduous!CT220</f>
        <v>0</v>
      </c>
      <c r="CT217" s="1">
        <f>stats_Deciduous!CU220</f>
        <v>0</v>
      </c>
      <c r="CU217" s="3">
        <f t="shared" si="94"/>
        <v>0</v>
      </c>
      <c r="CV217" s="2"/>
      <c r="CW217" s="2"/>
      <c r="CX217" s="2"/>
      <c r="CY217" s="1">
        <f>stats_Deciduous!CZ220</f>
        <v>0</v>
      </c>
      <c r="CZ217" s="1">
        <f>stats_Deciduous!DA220</f>
        <v>0</v>
      </c>
      <c r="DA217" s="3">
        <f t="shared" si="95"/>
        <v>0</v>
      </c>
      <c r="DB217" s="2"/>
      <c r="DC217" s="2"/>
      <c r="DD217" s="2"/>
      <c r="DE217" s="1">
        <f>stats_Deciduous!DF220</f>
        <v>0</v>
      </c>
      <c r="DF217" s="1">
        <f>stats_Deciduous!DG220</f>
        <v>0</v>
      </c>
      <c r="DG217" s="3">
        <f t="shared" si="96"/>
        <v>0</v>
      </c>
    </row>
    <row r="218" spans="1:111">
      <c r="A218" s="1">
        <f>stats_Deciduous!B221</f>
        <v>0</v>
      </c>
      <c r="B218" s="1">
        <f>stats_Deciduous!C221</f>
        <v>0</v>
      </c>
      <c r="C218" s="3">
        <f t="shared" si="97"/>
        <v>0</v>
      </c>
      <c r="G218" s="1">
        <f>stats_Deciduous!H221</f>
        <v>0</v>
      </c>
      <c r="H218" s="1">
        <f>stats_Deciduous!I221</f>
        <v>0</v>
      </c>
      <c r="I218" s="3">
        <f t="shared" si="98"/>
        <v>0</v>
      </c>
      <c r="M218" s="1">
        <f>stats_Deciduous!N221</f>
        <v>0</v>
      </c>
      <c r="N218" s="1">
        <f>stats_Deciduous!O221</f>
        <v>0</v>
      </c>
      <c r="O218" s="3">
        <f t="shared" si="99"/>
        <v>0</v>
      </c>
      <c r="S218" s="1">
        <f>stats_Deciduous!T221</f>
        <v>0</v>
      </c>
      <c r="T218" s="1">
        <f>stats_Deciduous!U221</f>
        <v>0</v>
      </c>
      <c r="U218" s="3">
        <f t="shared" si="100"/>
        <v>0</v>
      </c>
      <c r="Y218" s="1">
        <f>stats_Deciduous!Z221</f>
        <v>0</v>
      </c>
      <c r="Z218" s="1">
        <f>stats_Deciduous!AA221</f>
        <v>0</v>
      </c>
      <c r="AA218" s="3">
        <f t="shared" si="86"/>
        <v>0</v>
      </c>
      <c r="AE218" s="1">
        <f>stats_Deciduous!AF221</f>
        <v>0</v>
      </c>
      <c r="AF218" s="1">
        <f>stats_Deciduous!AG221</f>
        <v>0</v>
      </c>
      <c r="AG218" s="3">
        <f t="shared" si="87"/>
        <v>0</v>
      </c>
      <c r="AK218" s="1">
        <f>stats_Deciduous!AL221</f>
        <v>0</v>
      </c>
      <c r="AL218" s="1">
        <f>stats_Deciduous!AM221</f>
        <v>0</v>
      </c>
      <c r="AM218" s="3">
        <f t="shared" si="88"/>
        <v>0</v>
      </c>
      <c r="AQ218" s="1">
        <f>stats_Deciduous!AR221</f>
        <v>0</v>
      </c>
      <c r="AR218" s="1">
        <f>stats_Deciduous!AS221</f>
        <v>0</v>
      </c>
      <c r="AS218" s="3">
        <f t="shared" si="89"/>
        <v>0</v>
      </c>
      <c r="AW218" s="1">
        <f>stats_Deciduous!AX221</f>
        <v>0</v>
      </c>
      <c r="AX218" s="1">
        <f>stats_Deciduous!AY221</f>
        <v>0</v>
      </c>
      <c r="AY218" s="3">
        <f t="shared" si="101"/>
        <v>0</v>
      </c>
      <c r="AZ218" s="2"/>
      <c r="BA218" s="2"/>
      <c r="BB218" s="2"/>
      <c r="BC218" s="1">
        <f>stats_Deciduous!BD221</f>
        <v>0</v>
      </c>
      <c r="BD218" s="1">
        <f>stats_Deciduous!BE221</f>
        <v>0</v>
      </c>
      <c r="BE218" s="3">
        <f t="shared" si="102"/>
        <v>0</v>
      </c>
      <c r="BF218" s="2"/>
      <c r="BG218" s="2"/>
      <c r="BH218" s="2"/>
      <c r="BI218" s="1">
        <f>stats_Deciduous!BJ221</f>
        <v>0</v>
      </c>
      <c r="BJ218" s="1">
        <f>stats_Deciduous!BK221</f>
        <v>0</v>
      </c>
      <c r="BK218" s="3">
        <f t="shared" si="103"/>
        <v>0</v>
      </c>
      <c r="BL218" s="2"/>
      <c r="BM218" s="2"/>
      <c r="BN218" s="2"/>
      <c r="BO218" s="1">
        <f>stats_Deciduous!BP221</f>
        <v>0</v>
      </c>
      <c r="BP218" s="1">
        <f>stats_Deciduous!BQ221</f>
        <v>0</v>
      </c>
      <c r="BQ218" s="3">
        <f t="shared" si="104"/>
        <v>0</v>
      </c>
      <c r="BR218" s="2"/>
      <c r="BS218" s="2"/>
      <c r="BT218" s="2"/>
      <c r="BU218" s="1">
        <f>stats_Deciduous!BV221</f>
        <v>0</v>
      </c>
      <c r="BV218" s="1">
        <f>stats_Deciduous!BW221</f>
        <v>0</v>
      </c>
      <c r="BW218" s="3">
        <f t="shared" si="90"/>
        <v>0</v>
      </c>
      <c r="BX218" s="2"/>
      <c r="BY218" s="2"/>
      <c r="BZ218" s="2"/>
      <c r="CA218" s="1">
        <f>stats_Deciduous!CB221</f>
        <v>0</v>
      </c>
      <c r="CB218" s="1">
        <f>stats_Deciduous!CC221</f>
        <v>0</v>
      </c>
      <c r="CC218" s="3">
        <f t="shared" si="91"/>
        <v>0</v>
      </c>
      <c r="CD218" s="2"/>
      <c r="CE218" s="2"/>
      <c r="CF218" s="2"/>
      <c r="CG218" s="1">
        <f>stats_Deciduous!CH221</f>
        <v>0</v>
      </c>
      <c r="CH218" s="1">
        <f>stats_Deciduous!CI221</f>
        <v>0</v>
      </c>
      <c r="CI218" s="3">
        <f t="shared" si="92"/>
        <v>0</v>
      </c>
      <c r="CJ218" s="2"/>
      <c r="CK218" s="2"/>
      <c r="CL218" s="2"/>
      <c r="CM218" s="1">
        <f>stats_Deciduous!CN221</f>
        <v>0</v>
      </c>
      <c r="CN218" s="1">
        <f>stats_Deciduous!CO221</f>
        <v>0</v>
      </c>
      <c r="CO218" s="3">
        <f t="shared" si="93"/>
        <v>0</v>
      </c>
      <c r="CP218" s="2"/>
      <c r="CQ218" s="2"/>
      <c r="CR218" s="2"/>
      <c r="CS218" s="1">
        <f>stats_Deciduous!CT221</f>
        <v>0</v>
      </c>
      <c r="CT218" s="1">
        <f>stats_Deciduous!CU221</f>
        <v>0</v>
      </c>
      <c r="CU218" s="3">
        <f t="shared" si="94"/>
        <v>0</v>
      </c>
      <c r="CV218" s="2"/>
      <c r="CW218" s="2"/>
      <c r="CX218" s="2"/>
      <c r="CY218" s="1">
        <f>stats_Deciduous!CZ221</f>
        <v>0</v>
      </c>
      <c r="CZ218" s="1">
        <f>stats_Deciduous!DA221</f>
        <v>0</v>
      </c>
      <c r="DA218" s="3">
        <f t="shared" si="95"/>
        <v>0</v>
      </c>
      <c r="DB218" s="2"/>
      <c r="DC218" s="2"/>
      <c r="DD218" s="2"/>
      <c r="DE218" s="1">
        <f>stats_Deciduous!DF221</f>
        <v>0</v>
      </c>
      <c r="DF218" s="1">
        <f>stats_Deciduous!DG221</f>
        <v>0</v>
      </c>
      <c r="DG218" s="3">
        <f t="shared" si="96"/>
        <v>0</v>
      </c>
    </row>
    <row r="219" spans="1:111">
      <c r="A219" s="1">
        <f>stats_Deciduous!B222</f>
        <v>0</v>
      </c>
      <c r="B219" s="1">
        <f>stats_Deciduous!C222</f>
        <v>0</v>
      </c>
      <c r="C219" s="3">
        <f t="shared" si="97"/>
        <v>0</v>
      </c>
      <c r="G219" s="1">
        <f>stats_Deciduous!H222</f>
        <v>0</v>
      </c>
      <c r="H219" s="1">
        <f>stats_Deciduous!I222</f>
        <v>0</v>
      </c>
      <c r="I219" s="3">
        <f t="shared" si="98"/>
        <v>0</v>
      </c>
      <c r="M219" s="1">
        <f>stats_Deciduous!N222</f>
        <v>0</v>
      </c>
      <c r="N219" s="1">
        <f>stats_Deciduous!O222</f>
        <v>0</v>
      </c>
      <c r="O219" s="3">
        <f t="shared" si="99"/>
        <v>0</v>
      </c>
      <c r="S219" s="1">
        <f>stats_Deciduous!T222</f>
        <v>0</v>
      </c>
      <c r="T219" s="1">
        <f>stats_Deciduous!U222</f>
        <v>0</v>
      </c>
      <c r="U219" s="3">
        <f t="shared" si="100"/>
        <v>0</v>
      </c>
      <c r="Y219" s="1">
        <f>stats_Deciduous!Z222</f>
        <v>0</v>
      </c>
      <c r="Z219" s="1">
        <f>stats_Deciduous!AA222</f>
        <v>0</v>
      </c>
      <c r="AA219" s="3">
        <f t="shared" si="86"/>
        <v>0</v>
      </c>
      <c r="AE219" s="1">
        <f>stats_Deciduous!AF222</f>
        <v>0</v>
      </c>
      <c r="AF219" s="1">
        <f>stats_Deciduous!AG222</f>
        <v>0</v>
      </c>
      <c r="AG219" s="3">
        <f t="shared" si="87"/>
        <v>0</v>
      </c>
      <c r="AK219" s="1">
        <f>stats_Deciduous!AL222</f>
        <v>0</v>
      </c>
      <c r="AL219" s="1">
        <f>stats_Deciduous!AM222</f>
        <v>0</v>
      </c>
      <c r="AM219" s="3">
        <f t="shared" si="88"/>
        <v>0</v>
      </c>
      <c r="AQ219" s="1">
        <f>stats_Deciduous!AR222</f>
        <v>0</v>
      </c>
      <c r="AR219" s="1">
        <f>stats_Deciduous!AS222</f>
        <v>0</v>
      </c>
      <c r="AS219" s="3">
        <f t="shared" si="89"/>
        <v>0</v>
      </c>
      <c r="AW219" s="1">
        <f>stats_Deciduous!AX222</f>
        <v>0</v>
      </c>
      <c r="AX219" s="1">
        <f>stats_Deciduous!AY222</f>
        <v>0</v>
      </c>
      <c r="AY219" s="3">
        <f t="shared" si="101"/>
        <v>0</v>
      </c>
      <c r="AZ219" s="2"/>
      <c r="BA219" s="2"/>
      <c r="BB219" s="2"/>
      <c r="BC219" s="1">
        <f>stats_Deciduous!BD222</f>
        <v>0</v>
      </c>
      <c r="BD219" s="1">
        <f>stats_Deciduous!BE222</f>
        <v>0</v>
      </c>
      <c r="BE219" s="3">
        <f t="shared" si="102"/>
        <v>0</v>
      </c>
      <c r="BF219" s="2"/>
      <c r="BG219" s="2"/>
      <c r="BH219" s="2"/>
      <c r="BI219" s="1">
        <f>stats_Deciduous!BJ222</f>
        <v>0</v>
      </c>
      <c r="BJ219" s="1">
        <f>stats_Deciduous!BK222</f>
        <v>0</v>
      </c>
      <c r="BK219" s="3">
        <f t="shared" si="103"/>
        <v>0</v>
      </c>
      <c r="BL219" s="2"/>
      <c r="BM219" s="2"/>
      <c r="BN219" s="2"/>
      <c r="BO219" s="1">
        <f>stats_Deciduous!BP222</f>
        <v>0</v>
      </c>
      <c r="BP219" s="1">
        <f>stats_Deciduous!BQ222</f>
        <v>0</v>
      </c>
      <c r="BQ219" s="3">
        <f t="shared" si="104"/>
        <v>0</v>
      </c>
      <c r="BR219" s="2"/>
      <c r="BS219" s="2"/>
      <c r="BT219" s="2"/>
      <c r="BU219" s="1">
        <f>stats_Deciduous!BV222</f>
        <v>0</v>
      </c>
      <c r="BV219" s="1">
        <f>stats_Deciduous!BW222</f>
        <v>0</v>
      </c>
      <c r="BW219" s="3">
        <f t="shared" si="90"/>
        <v>0</v>
      </c>
      <c r="BX219" s="2"/>
      <c r="BY219" s="2"/>
      <c r="BZ219" s="2"/>
      <c r="CA219" s="1">
        <f>stats_Deciduous!CB222</f>
        <v>0</v>
      </c>
      <c r="CB219" s="1">
        <f>stats_Deciduous!CC222</f>
        <v>0</v>
      </c>
      <c r="CC219" s="3">
        <f t="shared" si="91"/>
        <v>0</v>
      </c>
      <c r="CD219" s="2"/>
      <c r="CE219" s="2"/>
      <c r="CF219" s="2"/>
      <c r="CG219" s="1">
        <f>stats_Deciduous!CH222</f>
        <v>0</v>
      </c>
      <c r="CH219" s="1">
        <f>stats_Deciduous!CI222</f>
        <v>0</v>
      </c>
      <c r="CI219" s="3">
        <f t="shared" si="92"/>
        <v>0</v>
      </c>
      <c r="CJ219" s="2"/>
      <c r="CK219" s="2"/>
      <c r="CL219" s="2"/>
      <c r="CM219" s="1">
        <f>stats_Deciduous!CN222</f>
        <v>0</v>
      </c>
      <c r="CN219" s="1">
        <f>stats_Deciduous!CO222</f>
        <v>0</v>
      </c>
      <c r="CO219" s="3">
        <f t="shared" si="93"/>
        <v>0</v>
      </c>
      <c r="CP219" s="2"/>
      <c r="CQ219" s="2"/>
      <c r="CR219" s="2"/>
      <c r="CS219" s="1">
        <f>stats_Deciduous!CT222</f>
        <v>0</v>
      </c>
      <c r="CT219" s="1">
        <f>stats_Deciduous!CU222</f>
        <v>0</v>
      </c>
      <c r="CU219" s="3">
        <f t="shared" si="94"/>
        <v>0</v>
      </c>
      <c r="CV219" s="2"/>
      <c r="CW219" s="2"/>
      <c r="CX219" s="2"/>
      <c r="CY219" s="1">
        <f>stats_Deciduous!CZ222</f>
        <v>0</v>
      </c>
      <c r="CZ219" s="1">
        <f>stats_Deciduous!DA222</f>
        <v>0</v>
      </c>
      <c r="DA219" s="3">
        <f t="shared" si="95"/>
        <v>0</v>
      </c>
      <c r="DB219" s="2"/>
      <c r="DC219" s="2"/>
      <c r="DD219" s="2"/>
      <c r="DE219" s="1">
        <f>stats_Deciduous!DF222</f>
        <v>0</v>
      </c>
      <c r="DF219" s="1">
        <f>stats_Deciduous!DG222</f>
        <v>0</v>
      </c>
      <c r="DG219" s="3">
        <f t="shared" si="96"/>
        <v>0</v>
      </c>
    </row>
    <row r="220" spans="1:111">
      <c r="A220" s="1">
        <f>stats_Deciduous!B223</f>
        <v>0</v>
      </c>
      <c r="B220" s="1">
        <f>stats_Deciduous!C223</f>
        <v>0</v>
      </c>
      <c r="C220" s="3">
        <f t="shared" si="97"/>
        <v>0</v>
      </c>
      <c r="G220" s="1">
        <f>stats_Deciduous!H223</f>
        <v>0</v>
      </c>
      <c r="H220" s="1">
        <f>stats_Deciduous!I223</f>
        <v>0</v>
      </c>
      <c r="I220" s="3">
        <f t="shared" si="98"/>
        <v>0</v>
      </c>
      <c r="M220" s="1">
        <f>stats_Deciduous!N223</f>
        <v>0</v>
      </c>
      <c r="N220" s="1">
        <f>stats_Deciduous!O223</f>
        <v>0</v>
      </c>
      <c r="O220" s="3">
        <f t="shared" si="99"/>
        <v>0</v>
      </c>
      <c r="S220" s="1">
        <f>stats_Deciduous!T223</f>
        <v>0</v>
      </c>
      <c r="T220" s="1">
        <f>stats_Deciduous!U223</f>
        <v>0</v>
      </c>
      <c r="U220" s="3">
        <f t="shared" si="100"/>
        <v>0</v>
      </c>
      <c r="Y220" s="1">
        <f>stats_Deciduous!Z223</f>
        <v>0</v>
      </c>
      <c r="Z220" s="1">
        <f>stats_Deciduous!AA223</f>
        <v>0</v>
      </c>
      <c r="AA220" s="3">
        <f t="shared" si="86"/>
        <v>0</v>
      </c>
      <c r="AE220" s="1">
        <f>stats_Deciduous!AF223</f>
        <v>0</v>
      </c>
      <c r="AF220" s="1">
        <f>stats_Deciduous!AG223</f>
        <v>0</v>
      </c>
      <c r="AG220" s="3">
        <f t="shared" si="87"/>
        <v>0</v>
      </c>
      <c r="AK220" s="1">
        <f>stats_Deciduous!AL223</f>
        <v>0</v>
      </c>
      <c r="AL220" s="1">
        <f>stats_Deciduous!AM223</f>
        <v>0</v>
      </c>
      <c r="AM220" s="3">
        <f t="shared" si="88"/>
        <v>0</v>
      </c>
      <c r="AQ220" s="1">
        <f>stats_Deciduous!AR223</f>
        <v>0</v>
      </c>
      <c r="AR220" s="1">
        <f>stats_Deciduous!AS223</f>
        <v>0</v>
      </c>
      <c r="AS220" s="3">
        <f t="shared" si="89"/>
        <v>0</v>
      </c>
      <c r="AW220" s="1">
        <f>stats_Deciduous!AX223</f>
        <v>0</v>
      </c>
      <c r="AX220" s="1">
        <f>stats_Deciduous!AY223</f>
        <v>0</v>
      </c>
      <c r="AY220" s="3">
        <f t="shared" si="101"/>
        <v>0</v>
      </c>
      <c r="AZ220" s="2"/>
      <c r="BA220" s="2"/>
      <c r="BB220" s="2"/>
      <c r="BC220" s="1">
        <f>stats_Deciduous!BD223</f>
        <v>0</v>
      </c>
      <c r="BD220" s="1">
        <f>stats_Deciduous!BE223</f>
        <v>0</v>
      </c>
      <c r="BE220" s="3">
        <f t="shared" si="102"/>
        <v>0</v>
      </c>
      <c r="BF220" s="2"/>
      <c r="BG220" s="2"/>
      <c r="BH220" s="2"/>
      <c r="BI220" s="1">
        <f>stats_Deciduous!BJ223</f>
        <v>0</v>
      </c>
      <c r="BJ220" s="1">
        <f>stats_Deciduous!BK223</f>
        <v>0</v>
      </c>
      <c r="BK220" s="3">
        <f t="shared" si="103"/>
        <v>0</v>
      </c>
      <c r="BL220" s="2"/>
      <c r="BM220" s="2"/>
      <c r="BN220" s="2"/>
      <c r="BO220" s="1">
        <f>stats_Deciduous!BP223</f>
        <v>0</v>
      </c>
      <c r="BP220" s="1">
        <f>stats_Deciduous!BQ223</f>
        <v>0</v>
      </c>
      <c r="BQ220" s="3">
        <f t="shared" si="104"/>
        <v>0</v>
      </c>
      <c r="BR220" s="2"/>
      <c r="BS220" s="2"/>
      <c r="BT220" s="2"/>
      <c r="BU220" s="1">
        <f>stats_Deciduous!BV223</f>
        <v>0</v>
      </c>
      <c r="BV220" s="1">
        <f>stats_Deciduous!BW223</f>
        <v>0</v>
      </c>
      <c r="BW220" s="3">
        <f t="shared" si="90"/>
        <v>0</v>
      </c>
      <c r="BX220" s="2"/>
      <c r="BY220" s="2"/>
      <c r="BZ220" s="2"/>
      <c r="CA220" s="1">
        <f>stats_Deciduous!CB223</f>
        <v>0</v>
      </c>
      <c r="CB220" s="1">
        <f>stats_Deciduous!CC223</f>
        <v>0</v>
      </c>
      <c r="CC220" s="3">
        <f t="shared" si="91"/>
        <v>0</v>
      </c>
      <c r="CD220" s="2"/>
      <c r="CE220" s="2"/>
      <c r="CF220" s="2"/>
      <c r="CG220" s="1">
        <f>stats_Deciduous!CH223</f>
        <v>0</v>
      </c>
      <c r="CH220" s="1">
        <f>stats_Deciduous!CI223</f>
        <v>0</v>
      </c>
      <c r="CI220" s="3">
        <f t="shared" si="92"/>
        <v>0</v>
      </c>
      <c r="CJ220" s="2"/>
      <c r="CK220" s="2"/>
      <c r="CL220" s="2"/>
      <c r="CM220" s="1">
        <f>stats_Deciduous!CN223</f>
        <v>0</v>
      </c>
      <c r="CN220" s="1">
        <f>stats_Deciduous!CO223</f>
        <v>0</v>
      </c>
      <c r="CO220" s="3">
        <f t="shared" si="93"/>
        <v>0</v>
      </c>
      <c r="CP220" s="2"/>
      <c r="CQ220" s="2"/>
      <c r="CR220" s="2"/>
      <c r="CS220" s="1">
        <f>stats_Deciduous!CT223</f>
        <v>0</v>
      </c>
      <c r="CT220" s="1">
        <f>stats_Deciduous!CU223</f>
        <v>0</v>
      </c>
      <c r="CU220" s="3">
        <f t="shared" si="94"/>
        <v>0</v>
      </c>
      <c r="CV220" s="2"/>
      <c r="CW220" s="2"/>
      <c r="CX220" s="2"/>
      <c r="CY220" s="1">
        <f>stats_Deciduous!CZ223</f>
        <v>0</v>
      </c>
      <c r="CZ220" s="1">
        <f>stats_Deciduous!DA223</f>
        <v>0</v>
      </c>
      <c r="DA220" s="3">
        <f t="shared" si="95"/>
        <v>0</v>
      </c>
      <c r="DB220" s="2"/>
      <c r="DC220" s="2"/>
      <c r="DD220" s="2"/>
      <c r="DE220" s="1">
        <f>stats_Deciduous!DF223</f>
        <v>0</v>
      </c>
      <c r="DF220" s="1">
        <f>stats_Deciduous!DG223</f>
        <v>0</v>
      </c>
      <c r="DG220" s="3">
        <f t="shared" si="96"/>
        <v>0</v>
      </c>
    </row>
    <row r="221" spans="1:111">
      <c r="A221" s="1">
        <f>stats_Deciduous!B224</f>
        <v>0</v>
      </c>
      <c r="B221" s="1">
        <f>stats_Deciduous!C224</f>
        <v>0</v>
      </c>
      <c r="C221" s="3">
        <f t="shared" si="97"/>
        <v>0</v>
      </c>
      <c r="G221" s="1">
        <f>stats_Deciduous!H224</f>
        <v>0</v>
      </c>
      <c r="H221" s="1">
        <f>stats_Deciduous!I224</f>
        <v>0</v>
      </c>
      <c r="I221" s="3">
        <f t="shared" si="98"/>
        <v>0</v>
      </c>
      <c r="M221" s="1">
        <f>stats_Deciduous!N224</f>
        <v>0</v>
      </c>
      <c r="N221" s="1">
        <f>stats_Deciduous!O224</f>
        <v>0</v>
      </c>
      <c r="O221" s="3">
        <f t="shared" si="99"/>
        <v>0</v>
      </c>
      <c r="S221" s="1">
        <f>stats_Deciduous!T224</f>
        <v>0</v>
      </c>
      <c r="T221" s="1">
        <f>stats_Deciduous!U224</f>
        <v>0</v>
      </c>
      <c r="U221" s="3">
        <f t="shared" si="100"/>
        <v>0</v>
      </c>
      <c r="Y221" s="1">
        <f>stats_Deciduous!Z224</f>
        <v>0</v>
      </c>
      <c r="Z221" s="1">
        <f>stats_Deciduous!AA224</f>
        <v>0</v>
      </c>
      <c r="AA221" s="3">
        <f t="shared" si="86"/>
        <v>0</v>
      </c>
      <c r="AE221" s="1">
        <f>stats_Deciduous!AF224</f>
        <v>0</v>
      </c>
      <c r="AF221" s="1">
        <f>stats_Deciduous!AG224</f>
        <v>0</v>
      </c>
      <c r="AG221" s="3">
        <f t="shared" si="87"/>
        <v>0</v>
      </c>
      <c r="AK221" s="1">
        <f>stats_Deciduous!AL224</f>
        <v>0</v>
      </c>
      <c r="AL221" s="1">
        <f>stats_Deciduous!AM224</f>
        <v>0</v>
      </c>
      <c r="AM221" s="3">
        <f t="shared" si="88"/>
        <v>0</v>
      </c>
      <c r="AQ221" s="1">
        <f>stats_Deciduous!AR224</f>
        <v>0</v>
      </c>
      <c r="AR221" s="1">
        <f>stats_Deciduous!AS224</f>
        <v>0</v>
      </c>
      <c r="AS221" s="3">
        <f t="shared" si="89"/>
        <v>0</v>
      </c>
      <c r="AW221" s="1">
        <f>stats_Deciduous!AX224</f>
        <v>0</v>
      </c>
      <c r="AX221" s="1">
        <f>stats_Deciduous!AY224</f>
        <v>0</v>
      </c>
      <c r="AY221" s="3">
        <f t="shared" si="101"/>
        <v>0</v>
      </c>
      <c r="AZ221" s="2"/>
      <c r="BA221" s="2"/>
      <c r="BB221" s="2"/>
      <c r="BC221" s="1">
        <f>stats_Deciduous!BD224</f>
        <v>0</v>
      </c>
      <c r="BD221" s="1">
        <f>stats_Deciduous!BE224</f>
        <v>0</v>
      </c>
      <c r="BE221" s="3">
        <f t="shared" si="102"/>
        <v>0</v>
      </c>
      <c r="BF221" s="2"/>
      <c r="BG221" s="2"/>
      <c r="BH221" s="2"/>
      <c r="BI221" s="1">
        <f>stats_Deciduous!BJ224</f>
        <v>0</v>
      </c>
      <c r="BJ221" s="1">
        <f>stats_Deciduous!BK224</f>
        <v>0</v>
      </c>
      <c r="BK221" s="3">
        <f t="shared" si="103"/>
        <v>0</v>
      </c>
      <c r="BL221" s="2"/>
      <c r="BM221" s="2"/>
      <c r="BN221" s="2"/>
      <c r="BO221" s="1">
        <f>stats_Deciduous!BP224</f>
        <v>0</v>
      </c>
      <c r="BP221" s="1">
        <f>stats_Deciduous!BQ224</f>
        <v>0</v>
      </c>
      <c r="BQ221" s="3">
        <f t="shared" si="104"/>
        <v>0</v>
      </c>
      <c r="BR221" s="2"/>
      <c r="BS221" s="2"/>
      <c r="BT221" s="2"/>
      <c r="BU221" s="1">
        <f>stats_Deciduous!BV224</f>
        <v>0</v>
      </c>
      <c r="BV221" s="1">
        <f>stats_Deciduous!BW224</f>
        <v>0</v>
      </c>
      <c r="BW221" s="3">
        <f t="shared" si="90"/>
        <v>0</v>
      </c>
      <c r="BX221" s="2"/>
      <c r="BY221" s="2"/>
      <c r="BZ221" s="2"/>
      <c r="CA221" s="1">
        <f>stats_Deciduous!CB224</f>
        <v>0</v>
      </c>
      <c r="CB221" s="1">
        <f>stats_Deciduous!CC224</f>
        <v>0</v>
      </c>
      <c r="CC221" s="3">
        <f t="shared" si="91"/>
        <v>0</v>
      </c>
      <c r="CD221" s="2"/>
      <c r="CE221" s="2"/>
      <c r="CF221" s="2"/>
      <c r="CG221" s="1">
        <f>stats_Deciduous!CH224</f>
        <v>0</v>
      </c>
      <c r="CH221" s="1">
        <f>stats_Deciduous!CI224</f>
        <v>0</v>
      </c>
      <c r="CI221" s="3">
        <f t="shared" si="92"/>
        <v>0</v>
      </c>
      <c r="CJ221" s="2"/>
      <c r="CK221" s="2"/>
      <c r="CL221" s="2"/>
      <c r="CM221" s="1">
        <f>stats_Deciduous!CN224</f>
        <v>0</v>
      </c>
      <c r="CN221" s="1">
        <f>stats_Deciduous!CO224</f>
        <v>0</v>
      </c>
      <c r="CO221" s="3">
        <f t="shared" si="93"/>
        <v>0</v>
      </c>
      <c r="CP221" s="2"/>
      <c r="CQ221" s="2"/>
      <c r="CR221" s="2"/>
      <c r="CS221" s="1">
        <f>stats_Deciduous!CT224</f>
        <v>0</v>
      </c>
      <c r="CT221" s="1">
        <f>stats_Deciduous!CU224</f>
        <v>0</v>
      </c>
      <c r="CU221" s="3">
        <f t="shared" si="94"/>
        <v>0</v>
      </c>
      <c r="CV221" s="2"/>
      <c r="CW221" s="2"/>
      <c r="CX221" s="2"/>
      <c r="CY221" s="1">
        <f>stats_Deciduous!CZ224</f>
        <v>0</v>
      </c>
      <c r="CZ221" s="1">
        <f>stats_Deciduous!DA224</f>
        <v>0</v>
      </c>
      <c r="DA221" s="3">
        <f t="shared" si="95"/>
        <v>0</v>
      </c>
      <c r="DB221" s="2"/>
      <c r="DC221" s="2"/>
      <c r="DD221" s="2"/>
      <c r="DE221" s="1">
        <f>stats_Deciduous!DF224</f>
        <v>0</v>
      </c>
      <c r="DF221" s="1">
        <f>stats_Deciduous!DG224</f>
        <v>0</v>
      </c>
      <c r="DG221" s="3">
        <f t="shared" si="96"/>
        <v>0</v>
      </c>
    </row>
    <row r="222" spans="1:111">
      <c r="A222" s="1">
        <f>stats_Deciduous!B225</f>
        <v>0</v>
      </c>
      <c r="B222" s="1">
        <f>stats_Deciduous!C225</f>
        <v>0</v>
      </c>
      <c r="C222" s="3">
        <f t="shared" si="97"/>
        <v>0</v>
      </c>
      <c r="G222" s="1">
        <f>stats_Deciduous!H225</f>
        <v>0</v>
      </c>
      <c r="H222" s="1">
        <f>stats_Deciduous!I225</f>
        <v>0</v>
      </c>
      <c r="I222" s="3">
        <f t="shared" si="98"/>
        <v>0</v>
      </c>
      <c r="M222" s="1">
        <f>stats_Deciduous!N225</f>
        <v>0</v>
      </c>
      <c r="N222" s="1">
        <f>stats_Deciduous!O225</f>
        <v>0</v>
      </c>
      <c r="O222" s="3">
        <f t="shared" si="99"/>
        <v>0</v>
      </c>
      <c r="S222" s="1">
        <f>stats_Deciduous!T225</f>
        <v>0</v>
      </c>
      <c r="T222" s="1">
        <f>stats_Deciduous!U225</f>
        <v>0</v>
      </c>
      <c r="U222" s="3">
        <f t="shared" si="100"/>
        <v>0</v>
      </c>
      <c r="Y222" s="1">
        <f>stats_Deciduous!Z225</f>
        <v>0</v>
      </c>
      <c r="Z222" s="1">
        <f>stats_Deciduous!AA225</f>
        <v>0</v>
      </c>
      <c r="AA222" s="3">
        <f t="shared" si="86"/>
        <v>0</v>
      </c>
      <c r="AE222" s="1">
        <f>stats_Deciduous!AF225</f>
        <v>0</v>
      </c>
      <c r="AF222" s="1">
        <f>stats_Deciduous!AG225</f>
        <v>0</v>
      </c>
      <c r="AG222" s="3">
        <f t="shared" si="87"/>
        <v>0</v>
      </c>
      <c r="AK222" s="1">
        <f>stats_Deciduous!AL225</f>
        <v>0</v>
      </c>
      <c r="AL222" s="1">
        <f>stats_Deciduous!AM225</f>
        <v>0</v>
      </c>
      <c r="AM222" s="3">
        <f t="shared" si="88"/>
        <v>0</v>
      </c>
      <c r="AQ222" s="1">
        <f>stats_Deciduous!AR225</f>
        <v>0</v>
      </c>
      <c r="AR222" s="1">
        <f>stats_Deciduous!AS225</f>
        <v>0</v>
      </c>
      <c r="AS222" s="3">
        <f t="shared" si="89"/>
        <v>0</v>
      </c>
      <c r="AW222" s="1">
        <f>stats_Deciduous!AX225</f>
        <v>0</v>
      </c>
      <c r="AX222" s="1">
        <f>stats_Deciduous!AY225</f>
        <v>0</v>
      </c>
      <c r="AY222" s="3">
        <f t="shared" si="101"/>
        <v>0</v>
      </c>
      <c r="AZ222" s="2"/>
      <c r="BA222" s="2"/>
      <c r="BB222" s="2"/>
      <c r="BC222" s="1">
        <f>stats_Deciduous!BD225</f>
        <v>0</v>
      </c>
      <c r="BD222" s="1">
        <f>stats_Deciduous!BE225</f>
        <v>0</v>
      </c>
      <c r="BE222" s="3">
        <f t="shared" si="102"/>
        <v>0</v>
      </c>
      <c r="BF222" s="2"/>
      <c r="BG222" s="2"/>
      <c r="BH222" s="2"/>
      <c r="BI222" s="1">
        <f>stats_Deciduous!BJ225</f>
        <v>0</v>
      </c>
      <c r="BJ222" s="1">
        <f>stats_Deciduous!BK225</f>
        <v>0</v>
      </c>
      <c r="BK222" s="3">
        <f t="shared" si="103"/>
        <v>0</v>
      </c>
      <c r="BL222" s="2"/>
      <c r="BM222" s="2"/>
      <c r="BN222" s="2"/>
      <c r="BO222" s="1">
        <f>stats_Deciduous!BP225</f>
        <v>0</v>
      </c>
      <c r="BP222" s="1">
        <f>stats_Deciduous!BQ225</f>
        <v>0</v>
      </c>
      <c r="BQ222" s="3">
        <f t="shared" si="104"/>
        <v>0</v>
      </c>
      <c r="BR222" s="2"/>
      <c r="BS222" s="2"/>
      <c r="BT222" s="2"/>
      <c r="BU222" s="1">
        <f>stats_Deciduous!BV225</f>
        <v>0</v>
      </c>
      <c r="BV222" s="1">
        <f>stats_Deciduous!BW225</f>
        <v>0</v>
      </c>
      <c r="BW222" s="3">
        <f t="shared" si="90"/>
        <v>0</v>
      </c>
      <c r="BX222" s="2"/>
      <c r="BY222" s="2"/>
      <c r="BZ222" s="2"/>
      <c r="CA222" s="1">
        <f>stats_Deciduous!CB225</f>
        <v>0</v>
      </c>
      <c r="CB222" s="1">
        <f>stats_Deciduous!CC225</f>
        <v>0</v>
      </c>
      <c r="CC222" s="3">
        <f t="shared" si="91"/>
        <v>0</v>
      </c>
      <c r="CD222" s="2"/>
      <c r="CE222" s="2"/>
      <c r="CF222" s="2"/>
      <c r="CG222" s="1">
        <f>stats_Deciduous!CH225</f>
        <v>0</v>
      </c>
      <c r="CH222" s="1">
        <f>stats_Deciduous!CI225</f>
        <v>0</v>
      </c>
      <c r="CI222" s="3">
        <f t="shared" si="92"/>
        <v>0</v>
      </c>
      <c r="CJ222" s="2"/>
      <c r="CK222" s="2"/>
      <c r="CL222" s="2"/>
      <c r="CM222" s="1">
        <f>stats_Deciduous!CN225</f>
        <v>0</v>
      </c>
      <c r="CN222" s="1">
        <f>stats_Deciduous!CO225</f>
        <v>0</v>
      </c>
      <c r="CO222" s="3">
        <f t="shared" si="93"/>
        <v>0</v>
      </c>
      <c r="CP222" s="2"/>
      <c r="CQ222" s="2"/>
      <c r="CR222" s="2"/>
      <c r="CS222" s="1">
        <f>stats_Deciduous!CT225</f>
        <v>0</v>
      </c>
      <c r="CT222" s="1">
        <f>stats_Deciduous!CU225</f>
        <v>0</v>
      </c>
      <c r="CU222" s="3">
        <f t="shared" si="94"/>
        <v>0</v>
      </c>
      <c r="CV222" s="2"/>
      <c r="CW222" s="2"/>
      <c r="CX222" s="2"/>
      <c r="CY222" s="1">
        <f>stats_Deciduous!CZ225</f>
        <v>0</v>
      </c>
      <c r="CZ222" s="1">
        <f>stats_Deciduous!DA225</f>
        <v>0</v>
      </c>
      <c r="DA222" s="3">
        <f t="shared" si="95"/>
        <v>0</v>
      </c>
      <c r="DB222" s="2"/>
      <c r="DC222" s="2"/>
      <c r="DD222" s="2"/>
      <c r="DE222" s="1">
        <f>stats_Deciduous!DF225</f>
        <v>0</v>
      </c>
      <c r="DF222" s="1">
        <f>stats_Deciduous!DG225</f>
        <v>0</v>
      </c>
      <c r="DG222" s="3">
        <f t="shared" si="96"/>
        <v>0</v>
      </c>
    </row>
    <row r="223" spans="1:111">
      <c r="A223" s="1">
        <f>stats_Deciduous!B226</f>
        <v>0</v>
      </c>
      <c r="B223" s="1">
        <f>stats_Deciduous!C226</f>
        <v>0</v>
      </c>
      <c r="C223" s="3">
        <f t="shared" si="97"/>
        <v>0</v>
      </c>
      <c r="G223" s="1">
        <f>stats_Deciduous!H226</f>
        <v>0</v>
      </c>
      <c r="H223" s="1">
        <f>stats_Deciduous!I226</f>
        <v>0</v>
      </c>
      <c r="I223" s="3">
        <f t="shared" si="98"/>
        <v>0</v>
      </c>
      <c r="M223" s="1">
        <f>stats_Deciduous!N226</f>
        <v>0</v>
      </c>
      <c r="N223" s="1">
        <f>stats_Deciduous!O226</f>
        <v>0</v>
      </c>
      <c r="O223" s="3">
        <f t="shared" si="99"/>
        <v>0</v>
      </c>
      <c r="S223" s="1">
        <f>stats_Deciduous!T226</f>
        <v>0</v>
      </c>
      <c r="T223" s="1">
        <f>stats_Deciduous!U226</f>
        <v>0</v>
      </c>
      <c r="U223" s="3">
        <f t="shared" si="100"/>
        <v>0</v>
      </c>
      <c r="Y223" s="1">
        <f>stats_Deciduous!Z226</f>
        <v>0</v>
      </c>
      <c r="Z223" s="1">
        <f>stats_Deciduous!AA226</f>
        <v>0</v>
      </c>
      <c r="AA223" s="3">
        <f t="shared" si="86"/>
        <v>0</v>
      </c>
      <c r="AE223" s="1">
        <f>stats_Deciduous!AF226</f>
        <v>0</v>
      </c>
      <c r="AF223" s="1">
        <f>stats_Deciduous!AG226</f>
        <v>0</v>
      </c>
      <c r="AG223" s="3">
        <f t="shared" si="87"/>
        <v>0</v>
      </c>
      <c r="AK223" s="1">
        <f>stats_Deciduous!AL226</f>
        <v>0</v>
      </c>
      <c r="AL223" s="1">
        <f>stats_Deciduous!AM226</f>
        <v>0</v>
      </c>
      <c r="AM223" s="3">
        <f t="shared" si="88"/>
        <v>0</v>
      </c>
      <c r="AQ223" s="1">
        <f>stats_Deciduous!AR226</f>
        <v>0</v>
      </c>
      <c r="AR223" s="1">
        <f>stats_Deciduous!AS226</f>
        <v>0</v>
      </c>
      <c r="AS223" s="3">
        <f t="shared" si="89"/>
        <v>0</v>
      </c>
      <c r="AW223" s="1">
        <f>stats_Deciduous!AX226</f>
        <v>0</v>
      </c>
      <c r="AX223" s="1">
        <f>stats_Deciduous!AY226</f>
        <v>0</v>
      </c>
      <c r="AY223" s="3">
        <f t="shared" si="101"/>
        <v>0</v>
      </c>
      <c r="AZ223" s="2"/>
      <c r="BA223" s="2"/>
      <c r="BB223" s="2"/>
      <c r="BC223" s="1">
        <f>stats_Deciduous!BD226</f>
        <v>0</v>
      </c>
      <c r="BD223" s="1">
        <f>stats_Deciduous!BE226</f>
        <v>0</v>
      </c>
      <c r="BE223" s="3">
        <f t="shared" si="102"/>
        <v>0</v>
      </c>
      <c r="BF223" s="2"/>
      <c r="BG223" s="2"/>
      <c r="BH223" s="2"/>
      <c r="BI223" s="1">
        <f>stats_Deciduous!BJ226</f>
        <v>0</v>
      </c>
      <c r="BJ223" s="1">
        <f>stats_Deciduous!BK226</f>
        <v>0</v>
      </c>
      <c r="BK223" s="3">
        <f t="shared" si="103"/>
        <v>0</v>
      </c>
      <c r="BL223" s="2"/>
      <c r="BM223" s="2"/>
      <c r="BN223" s="2"/>
      <c r="BO223" s="1">
        <f>stats_Deciduous!BP226</f>
        <v>0</v>
      </c>
      <c r="BP223" s="1">
        <f>stats_Deciduous!BQ226</f>
        <v>0</v>
      </c>
      <c r="BQ223" s="3">
        <f t="shared" si="104"/>
        <v>0</v>
      </c>
      <c r="BR223" s="2"/>
      <c r="BS223" s="2"/>
      <c r="BT223" s="2"/>
      <c r="BU223" s="1">
        <f>stats_Deciduous!BV226</f>
        <v>0</v>
      </c>
      <c r="BV223" s="1">
        <f>stats_Deciduous!BW226</f>
        <v>0</v>
      </c>
      <c r="BW223" s="3">
        <f t="shared" si="90"/>
        <v>0</v>
      </c>
      <c r="BX223" s="2"/>
      <c r="BY223" s="2"/>
      <c r="BZ223" s="2"/>
      <c r="CA223" s="1">
        <f>stats_Deciduous!CB226</f>
        <v>0</v>
      </c>
      <c r="CB223" s="1">
        <f>stats_Deciduous!CC226</f>
        <v>0</v>
      </c>
      <c r="CC223" s="3">
        <f t="shared" si="91"/>
        <v>0</v>
      </c>
      <c r="CD223" s="2"/>
      <c r="CE223" s="2"/>
      <c r="CF223" s="2"/>
      <c r="CG223" s="1">
        <f>stats_Deciduous!CH226</f>
        <v>0</v>
      </c>
      <c r="CH223" s="1">
        <f>stats_Deciduous!CI226</f>
        <v>0</v>
      </c>
      <c r="CI223" s="3">
        <f t="shared" si="92"/>
        <v>0</v>
      </c>
      <c r="CJ223" s="2"/>
      <c r="CK223" s="2"/>
      <c r="CL223" s="2"/>
      <c r="CM223" s="1">
        <f>stats_Deciduous!CN226</f>
        <v>0</v>
      </c>
      <c r="CN223" s="1">
        <f>stats_Deciduous!CO226</f>
        <v>0</v>
      </c>
      <c r="CO223" s="3">
        <f t="shared" si="93"/>
        <v>0</v>
      </c>
      <c r="CP223" s="2"/>
      <c r="CQ223" s="2"/>
      <c r="CR223" s="2"/>
      <c r="CS223" s="1">
        <f>stats_Deciduous!CT226</f>
        <v>0</v>
      </c>
      <c r="CT223" s="1">
        <f>stats_Deciduous!CU226</f>
        <v>0</v>
      </c>
      <c r="CU223" s="3">
        <f t="shared" si="94"/>
        <v>0</v>
      </c>
      <c r="CV223" s="2"/>
      <c r="CW223" s="2"/>
      <c r="CX223" s="2"/>
      <c r="CY223" s="1">
        <f>stats_Deciduous!CZ226</f>
        <v>0</v>
      </c>
      <c r="CZ223" s="1">
        <f>stats_Deciduous!DA226</f>
        <v>0</v>
      </c>
      <c r="DA223" s="3">
        <f t="shared" si="95"/>
        <v>0</v>
      </c>
      <c r="DB223" s="2"/>
      <c r="DC223" s="2"/>
      <c r="DD223" s="2"/>
      <c r="DE223" s="1">
        <f>stats_Deciduous!DF226</f>
        <v>0</v>
      </c>
      <c r="DF223" s="1">
        <f>stats_Deciduous!DG226</f>
        <v>0</v>
      </c>
      <c r="DG223" s="3">
        <f t="shared" si="96"/>
        <v>0</v>
      </c>
    </row>
    <row r="224" spans="1:111">
      <c r="A224" s="1">
        <f>stats_Deciduous!B227</f>
        <v>0</v>
      </c>
      <c r="B224" s="1">
        <f>stats_Deciduous!C227</f>
        <v>0</v>
      </c>
      <c r="C224" s="3">
        <f t="shared" si="97"/>
        <v>0</v>
      </c>
      <c r="G224" s="1">
        <f>stats_Deciduous!H227</f>
        <v>0</v>
      </c>
      <c r="H224" s="1">
        <f>stats_Deciduous!I227</f>
        <v>0</v>
      </c>
      <c r="I224" s="3">
        <f t="shared" si="98"/>
        <v>0</v>
      </c>
      <c r="M224" s="1">
        <f>stats_Deciduous!N227</f>
        <v>0</v>
      </c>
      <c r="N224" s="1">
        <f>stats_Deciduous!O227</f>
        <v>0</v>
      </c>
      <c r="O224" s="3">
        <f t="shared" si="99"/>
        <v>0</v>
      </c>
      <c r="S224" s="1">
        <f>stats_Deciduous!T227</f>
        <v>0</v>
      </c>
      <c r="T224" s="1">
        <f>stats_Deciduous!U227</f>
        <v>0</v>
      </c>
      <c r="U224" s="3">
        <f t="shared" si="100"/>
        <v>0</v>
      </c>
      <c r="Y224" s="1">
        <f>stats_Deciduous!Z227</f>
        <v>0</v>
      </c>
      <c r="Z224" s="1">
        <f>stats_Deciduous!AA227</f>
        <v>0</v>
      </c>
      <c r="AA224" s="3">
        <f t="shared" si="86"/>
        <v>0</v>
      </c>
      <c r="AE224" s="1">
        <f>stats_Deciduous!AF227</f>
        <v>0</v>
      </c>
      <c r="AF224" s="1">
        <f>stats_Deciduous!AG227</f>
        <v>0</v>
      </c>
      <c r="AG224" s="3">
        <f t="shared" si="87"/>
        <v>0</v>
      </c>
      <c r="AK224" s="1">
        <f>stats_Deciduous!AL227</f>
        <v>0</v>
      </c>
      <c r="AL224" s="1">
        <f>stats_Deciduous!AM227</f>
        <v>0</v>
      </c>
      <c r="AM224" s="3">
        <f t="shared" si="88"/>
        <v>0</v>
      </c>
      <c r="AQ224" s="1">
        <f>stats_Deciduous!AR227</f>
        <v>0</v>
      </c>
      <c r="AR224" s="1">
        <f>stats_Deciduous!AS227</f>
        <v>0</v>
      </c>
      <c r="AS224" s="3">
        <f t="shared" si="89"/>
        <v>0</v>
      </c>
      <c r="AW224" s="1">
        <f>stats_Deciduous!AX227</f>
        <v>0</v>
      </c>
      <c r="AX224" s="1">
        <f>stats_Deciduous!AY227</f>
        <v>0</v>
      </c>
      <c r="AY224" s="3">
        <f t="shared" si="101"/>
        <v>0</v>
      </c>
      <c r="AZ224" s="2"/>
      <c r="BA224" s="2"/>
      <c r="BB224" s="2"/>
      <c r="BC224" s="1">
        <f>stats_Deciduous!BD227</f>
        <v>0</v>
      </c>
      <c r="BD224" s="1">
        <f>stats_Deciduous!BE227</f>
        <v>0</v>
      </c>
      <c r="BE224" s="3">
        <f t="shared" si="102"/>
        <v>0</v>
      </c>
      <c r="BF224" s="2"/>
      <c r="BG224" s="2"/>
      <c r="BH224" s="2"/>
      <c r="BI224" s="1">
        <f>stats_Deciduous!BJ227</f>
        <v>0</v>
      </c>
      <c r="BJ224" s="1">
        <f>stats_Deciduous!BK227</f>
        <v>0</v>
      </c>
      <c r="BK224" s="3">
        <f t="shared" si="103"/>
        <v>0</v>
      </c>
      <c r="BL224" s="2"/>
      <c r="BM224" s="2"/>
      <c r="BN224" s="2"/>
      <c r="BO224" s="1">
        <f>stats_Deciduous!BP227</f>
        <v>0</v>
      </c>
      <c r="BP224" s="1">
        <f>stats_Deciduous!BQ227</f>
        <v>0</v>
      </c>
      <c r="BQ224" s="3">
        <f t="shared" si="104"/>
        <v>0</v>
      </c>
      <c r="BR224" s="2"/>
      <c r="BS224" s="2"/>
      <c r="BT224" s="2"/>
      <c r="BU224" s="1">
        <f>stats_Deciduous!BV227</f>
        <v>0</v>
      </c>
      <c r="BV224" s="1">
        <f>stats_Deciduous!BW227</f>
        <v>0</v>
      </c>
      <c r="BW224" s="3">
        <f t="shared" si="90"/>
        <v>0</v>
      </c>
      <c r="BX224" s="2"/>
      <c r="BY224" s="2"/>
      <c r="BZ224" s="2"/>
      <c r="CA224" s="1">
        <f>stats_Deciduous!CB227</f>
        <v>0</v>
      </c>
      <c r="CB224" s="1">
        <f>stats_Deciduous!CC227</f>
        <v>0</v>
      </c>
      <c r="CC224" s="3">
        <f t="shared" si="91"/>
        <v>0</v>
      </c>
      <c r="CD224" s="2"/>
      <c r="CE224" s="2"/>
      <c r="CF224" s="2"/>
      <c r="CG224" s="1">
        <f>stats_Deciduous!CH227</f>
        <v>0</v>
      </c>
      <c r="CH224" s="1">
        <f>stats_Deciduous!CI227</f>
        <v>0</v>
      </c>
      <c r="CI224" s="3">
        <f t="shared" si="92"/>
        <v>0</v>
      </c>
      <c r="CJ224" s="2"/>
      <c r="CK224" s="2"/>
      <c r="CL224" s="2"/>
      <c r="CM224" s="1">
        <f>stats_Deciduous!CN227</f>
        <v>0</v>
      </c>
      <c r="CN224" s="1">
        <f>stats_Deciduous!CO227</f>
        <v>0</v>
      </c>
      <c r="CO224" s="3">
        <f t="shared" si="93"/>
        <v>0</v>
      </c>
      <c r="CP224" s="2"/>
      <c r="CQ224" s="2"/>
      <c r="CR224" s="2"/>
      <c r="CS224" s="1">
        <f>stats_Deciduous!CT227</f>
        <v>0</v>
      </c>
      <c r="CT224" s="1">
        <f>stats_Deciduous!CU227</f>
        <v>0</v>
      </c>
      <c r="CU224" s="3">
        <f t="shared" si="94"/>
        <v>0</v>
      </c>
      <c r="CV224" s="2"/>
      <c r="CW224" s="2"/>
      <c r="CX224" s="2"/>
      <c r="CY224" s="1">
        <f>stats_Deciduous!CZ227</f>
        <v>0</v>
      </c>
      <c r="CZ224" s="1">
        <f>stats_Deciduous!DA227</f>
        <v>0</v>
      </c>
      <c r="DA224" s="3">
        <f t="shared" si="95"/>
        <v>0</v>
      </c>
      <c r="DB224" s="2"/>
      <c r="DC224" s="2"/>
      <c r="DD224" s="2"/>
      <c r="DE224" s="1">
        <f>stats_Deciduous!DF227</f>
        <v>0</v>
      </c>
      <c r="DF224" s="1">
        <f>stats_Deciduous!DG227</f>
        <v>0</v>
      </c>
      <c r="DG224" s="3">
        <f t="shared" si="96"/>
        <v>0</v>
      </c>
    </row>
    <row r="225" spans="1:111">
      <c r="A225" s="1">
        <f>stats_Deciduous!B228</f>
        <v>0</v>
      </c>
      <c r="B225" s="1">
        <f>stats_Deciduous!C228</f>
        <v>0</v>
      </c>
      <c r="C225" s="3">
        <f t="shared" si="97"/>
        <v>0</v>
      </c>
      <c r="G225" s="1">
        <f>stats_Deciduous!H228</f>
        <v>0</v>
      </c>
      <c r="H225" s="1">
        <f>stats_Deciduous!I228</f>
        <v>0</v>
      </c>
      <c r="I225" s="3">
        <f t="shared" si="98"/>
        <v>0</v>
      </c>
      <c r="M225" s="1">
        <f>stats_Deciduous!N228</f>
        <v>0</v>
      </c>
      <c r="N225" s="1">
        <f>stats_Deciduous!O228</f>
        <v>0</v>
      </c>
      <c r="O225" s="3">
        <f t="shared" si="99"/>
        <v>0</v>
      </c>
      <c r="S225" s="1">
        <f>stats_Deciduous!T228</f>
        <v>0</v>
      </c>
      <c r="T225" s="1">
        <f>stats_Deciduous!U228</f>
        <v>0</v>
      </c>
      <c r="U225" s="3">
        <f t="shared" si="100"/>
        <v>0</v>
      </c>
      <c r="Y225" s="1">
        <f>stats_Deciduous!Z228</f>
        <v>0</v>
      </c>
      <c r="Z225" s="1">
        <f>stats_Deciduous!AA228</f>
        <v>0</v>
      </c>
      <c r="AA225" s="3">
        <f t="shared" si="86"/>
        <v>0</v>
      </c>
      <c r="AE225" s="1">
        <f>stats_Deciduous!AF228</f>
        <v>0</v>
      </c>
      <c r="AF225" s="1">
        <f>stats_Deciduous!AG228</f>
        <v>0</v>
      </c>
      <c r="AG225" s="3">
        <f t="shared" si="87"/>
        <v>0</v>
      </c>
      <c r="AK225" s="1">
        <f>stats_Deciduous!AL228</f>
        <v>0</v>
      </c>
      <c r="AL225" s="1">
        <f>stats_Deciduous!AM228</f>
        <v>0</v>
      </c>
      <c r="AM225" s="3">
        <f t="shared" si="88"/>
        <v>0</v>
      </c>
      <c r="AQ225" s="1">
        <f>stats_Deciduous!AR228</f>
        <v>0</v>
      </c>
      <c r="AR225" s="1">
        <f>stats_Deciduous!AS228</f>
        <v>0</v>
      </c>
      <c r="AS225" s="3">
        <f t="shared" si="89"/>
        <v>0</v>
      </c>
      <c r="AW225" s="1">
        <f>stats_Deciduous!AX228</f>
        <v>0</v>
      </c>
      <c r="AX225" s="1">
        <f>stats_Deciduous!AY228</f>
        <v>0</v>
      </c>
      <c r="AY225" s="3">
        <f t="shared" si="101"/>
        <v>0</v>
      </c>
      <c r="AZ225" s="2"/>
      <c r="BA225" s="2"/>
      <c r="BB225" s="2"/>
      <c r="BC225" s="1">
        <f>stats_Deciduous!BD228</f>
        <v>0</v>
      </c>
      <c r="BD225" s="1">
        <f>stats_Deciduous!BE228</f>
        <v>0</v>
      </c>
      <c r="BE225" s="3">
        <f t="shared" si="102"/>
        <v>0</v>
      </c>
      <c r="BF225" s="2"/>
      <c r="BG225" s="2"/>
      <c r="BH225" s="2"/>
      <c r="BI225" s="1">
        <f>stats_Deciduous!BJ228</f>
        <v>0</v>
      </c>
      <c r="BJ225" s="1">
        <f>stats_Deciduous!BK228</f>
        <v>0</v>
      </c>
      <c r="BK225" s="3">
        <f t="shared" si="103"/>
        <v>0</v>
      </c>
      <c r="BL225" s="2"/>
      <c r="BM225" s="2"/>
      <c r="BN225" s="2"/>
      <c r="BO225" s="1">
        <f>stats_Deciduous!BP228</f>
        <v>0</v>
      </c>
      <c r="BP225" s="1">
        <f>stats_Deciduous!BQ228</f>
        <v>0</v>
      </c>
      <c r="BQ225" s="3">
        <f t="shared" si="104"/>
        <v>0</v>
      </c>
      <c r="BR225" s="2"/>
      <c r="BS225" s="2"/>
      <c r="BT225" s="2"/>
      <c r="BU225" s="1">
        <f>stats_Deciduous!BV228</f>
        <v>0</v>
      </c>
      <c r="BV225" s="1">
        <f>stats_Deciduous!BW228</f>
        <v>0</v>
      </c>
      <c r="BW225" s="3">
        <f t="shared" si="90"/>
        <v>0</v>
      </c>
      <c r="BX225" s="2"/>
      <c r="BY225" s="2"/>
      <c r="BZ225" s="2"/>
      <c r="CA225" s="1">
        <f>stats_Deciduous!CB228</f>
        <v>0</v>
      </c>
      <c r="CB225" s="1">
        <f>stats_Deciduous!CC228</f>
        <v>0</v>
      </c>
      <c r="CC225" s="3">
        <f t="shared" si="91"/>
        <v>0</v>
      </c>
      <c r="CD225" s="2"/>
      <c r="CE225" s="2"/>
      <c r="CF225" s="2"/>
      <c r="CG225" s="1">
        <f>stats_Deciduous!CH228</f>
        <v>0</v>
      </c>
      <c r="CH225" s="1">
        <f>stats_Deciduous!CI228</f>
        <v>0</v>
      </c>
      <c r="CI225" s="3">
        <f t="shared" si="92"/>
        <v>0</v>
      </c>
      <c r="CJ225" s="2"/>
      <c r="CK225" s="2"/>
      <c r="CL225" s="2"/>
      <c r="CM225" s="1">
        <f>stats_Deciduous!CN228</f>
        <v>0</v>
      </c>
      <c r="CN225" s="1">
        <f>stats_Deciduous!CO228</f>
        <v>0</v>
      </c>
      <c r="CO225" s="3">
        <f t="shared" si="93"/>
        <v>0</v>
      </c>
      <c r="CP225" s="2"/>
      <c r="CQ225" s="2"/>
      <c r="CR225" s="2"/>
      <c r="CS225" s="1">
        <f>stats_Deciduous!CT228</f>
        <v>0</v>
      </c>
      <c r="CT225" s="1">
        <f>stats_Deciduous!CU228</f>
        <v>0</v>
      </c>
      <c r="CU225" s="3">
        <f t="shared" si="94"/>
        <v>0</v>
      </c>
      <c r="CV225" s="2"/>
      <c r="CW225" s="2"/>
      <c r="CX225" s="2"/>
      <c r="CY225" s="1">
        <f>stats_Deciduous!CZ228</f>
        <v>0</v>
      </c>
      <c r="CZ225" s="1">
        <f>stats_Deciduous!DA228</f>
        <v>0</v>
      </c>
      <c r="DA225" s="3">
        <f t="shared" si="95"/>
        <v>0</v>
      </c>
      <c r="DB225" s="2"/>
      <c r="DC225" s="2"/>
      <c r="DD225" s="2"/>
      <c r="DE225" s="1">
        <f>stats_Deciduous!DF228</f>
        <v>0</v>
      </c>
      <c r="DF225" s="1">
        <f>stats_Deciduous!DG228</f>
        <v>0</v>
      </c>
      <c r="DG225" s="3">
        <f t="shared" si="96"/>
        <v>0</v>
      </c>
    </row>
    <row r="226" spans="1:111">
      <c r="A226" s="1">
        <f>stats_Deciduous!B229</f>
        <v>0</v>
      </c>
      <c r="B226" s="1">
        <f>stats_Deciduous!C229</f>
        <v>0</v>
      </c>
      <c r="C226" s="3">
        <f t="shared" si="97"/>
        <v>0</v>
      </c>
      <c r="G226" s="1">
        <f>stats_Deciduous!H229</f>
        <v>0</v>
      </c>
      <c r="H226" s="1">
        <f>stats_Deciduous!I229</f>
        <v>0</v>
      </c>
      <c r="I226" s="3">
        <f t="shared" si="98"/>
        <v>0</v>
      </c>
      <c r="M226" s="1">
        <f>stats_Deciduous!N229</f>
        <v>0</v>
      </c>
      <c r="N226" s="1">
        <f>stats_Deciduous!O229</f>
        <v>0</v>
      </c>
      <c r="O226" s="3">
        <f t="shared" si="99"/>
        <v>0</v>
      </c>
      <c r="S226" s="1">
        <f>stats_Deciduous!T229</f>
        <v>0</v>
      </c>
      <c r="T226" s="1">
        <f>stats_Deciduous!U229</f>
        <v>0</v>
      </c>
      <c r="U226" s="3">
        <f t="shared" si="100"/>
        <v>0</v>
      </c>
      <c r="Y226" s="1">
        <f>stats_Deciduous!Z229</f>
        <v>0</v>
      </c>
      <c r="Z226" s="1">
        <f>stats_Deciduous!AA229</f>
        <v>0</v>
      </c>
      <c r="AA226" s="3">
        <f t="shared" si="86"/>
        <v>0</v>
      </c>
      <c r="AE226" s="1">
        <f>stats_Deciduous!AF229</f>
        <v>0</v>
      </c>
      <c r="AF226" s="1">
        <f>stats_Deciduous!AG229</f>
        <v>0</v>
      </c>
      <c r="AG226" s="3">
        <f t="shared" si="87"/>
        <v>0</v>
      </c>
      <c r="AK226" s="1">
        <f>stats_Deciduous!AL229</f>
        <v>0</v>
      </c>
      <c r="AL226" s="1">
        <f>stats_Deciduous!AM229</f>
        <v>0</v>
      </c>
      <c r="AM226" s="3">
        <f t="shared" si="88"/>
        <v>0</v>
      </c>
      <c r="AQ226" s="1">
        <f>stats_Deciduous!AR229</f>
        <v>0</v>
      </c>
      <c r="AR226" s="1">
        <f>stats_Deciduous!AS229</f>
        <v>0</v>
      </c>
      <c r="AS226" s="3">
        <f t="shared" si="89"/>
        <v>0</v>
      </c>
      <c r="AW226" s="1">
        <f>stats_Deciduous!AX229</f>
        <v>0</v>
      </c>
      <c r="AX226" s="1">
        <f>stats_Deciduous!AY229</f>
        <v>0</v>
      </c>
      <c r="AY226" s="3">
        <f t="shared" si="101"/>
        <v>0</v>
      </c>
      <c r="AZ226" s="2"/>
      <c r="BA226" s="2"/>
      <c r="BB226" s="2"/>
      <c r="BC226" s="1">
        <f>stats_Deciduous!BD229</f>
        <v>0</v>
      </c>
      <c r="BD226" s="1">
        <f>stats_Deciduous!BE229</f>
        <v>0</v>
      </c>
      <c r="BE226" s="3">
        <f t="shared" si="102"/>
        <v>0</v>
      </c>
      <c r="BF226" s="2"/>
      <c r="BG226" s="2"/>
      <c r="BH226" s="2"/>
      <c r="BI226" s="1">
        <f>stats_Deciduous!BJ229</f>
        <v>0</v>
      </c>
      <c r="BJ226" s="1">
        <f>stats_Deciduous!BK229</f>
        <v>0</v>
      </c>
      <c r="BK226" s="3">
        <f t="shared" si="103"/>
        <v>0</v>
      </c>
      <c r="BL226" s="2"/>
      <c r="BM226" s="2"/>
      <c r="BN226" s="2"/>
      <c r="BO226" s="1">
        <f>stats_Deciduous!BP229</f>
        <v>0</v>
      </c>
      <c r="BP226" s="1">
        <f>stats_Deciduous!BQ229</f>
        <v>0</v>
      </c>
      <c r="BQ226" s="3">
        <f t="shared" si="104"/>
        <v>0</v>
      </c>
      <c r="BR226" s="2"/>
      <c r="BS226" s="2"/>
      <c r="BT226" s="2"/>
      <c r="BU226" s="1">
        <f>stats_Deciduous!BV229</f>
        <v>0</v>
      </c>
      <c r="BV226" s="1">
        <f>stats_Deciduous!BW229</f>
        <v>0</v>
      </c>
      <c r="BW226" s="3">
        <f t="shared" si="90"/>
        <v>0</v>
      </c>
      <c r="BX226" s="2"/>
      <c r="BY226" s="2"/>
      <c r="BZ226" s="2"/>
      <c r="CA226" s="1">
        <f>stats_Deciduous!CB229</f>
        <v>0</v>
      </c>
      <c r="CB226" s="1">
        <f>stats_Deciduous!CC229</f>
        <v>0</v>
      </c>
      <c r="CC226" s="3">
        <f t="shared" si="91"/>
        <v>0</v>
      </c>
      <c r="CD226" s="2"/>
      <c r="CE226" s="2"/>
      <c r="CF226" s="2"/>
      <c r="CG226" s="1">
        <f>stats_Deciduous!CH229</f>
        <v>0</v>
      </c>
      <c r="CH226" s="1">
        <f>stats_Deciduous!CI229</f>
        <v>0</v>
      </c>
      <c r="CI226" s="3">
        <f t="shared" si="92"/>
        <v>0</v>
      </c>
      <c r="CJ226" s="2"/>
      <c r="CK226" s="2"/>
      <c r="CL226" s="2"/>
      <c r="CM226" s="1">
        <f>stats_Deciduous!CN229</f>
        <v>0</v>
      </c>
      <c r="CN226" s="1">
        <f>stats_Deciduous!CO229</f>
        <v>0</v>
      </c>
      <c r="CO226" s="3">
        <f t="shared" si="93"/>
        <v>0</v>
      </c>
      <c r="CP226" s="2"/>
      <c r="CQ226" s="2"/>
      <c r="CR226" s="2"/>
      <c r="CS226" s="1">
        <f>stats_Deciduous!CT229</f>
        <v>0</v>
      </c>
      <c r="CT226" s="1">
        <f>stats_Deciduous!CU229</f>
        <v>0</v>
      </c>
      <c r="CU226" s="3">
        <f t="shared" si="94"/>
        <v>0</v>
      </c>
      <c r="CV226" s="2"/>
      <c r="CW226" s="2"/>
      <c r="CX226" s="2"/>
      <c r="CY226" s="1">
        <f>stats_Deciduous!CZ229</f>
        <v>0</v>
      </c>
      <c r="CZ226" s="1">
        <f>stats_Deciduous!DA229</f>
        <v>0</v>
      </c>
      <c r="DA226" s="3">
        <f t="shared" si="95"/>
        <v>0</v>
      </c>
      <c r="DB226" s="2"/>
      <c r="DC226" s="2"/>
      <c r="DD226" s="2"/>
      <c r="DE226" s="1">
        <f>stats_Deciduous!DF229</f>
        <v>0</v>
      </c>
      <c r="DF226" s="1">
        <f>stats_Deciduous!DG229</f>
        <v>0</v>
      </c>
      <c r="DG226" s="3">
        <f t="shared" si="96"/>
        <v>0</v>
      </c>
    </row>
    <row r="227" spans="1:111">
      <c r="A227" s="1">
        <f>stats_Deciduous!B230</f>
        <v>0</v>
      </c>
      <c r="B227" s="1">
        <f>stats_Deciduous!C230</f>
        <v>0</v>
      </c>
      <c r="C227" s="3">
        <f t="shared" si="97"/>
        <v>0</v>
      </c>
      <c r="G227" s="1">
        <f>stats_Deciduous!H230</f>
        <v>0</v>
      </c>
      <c r="H227" s="1">
        <f>stats_Deciduous!I230</f>
        <v>0</v>
      </c>
      <c r="I227" s="3">
        <f t="shared" si="98"/>
        <v>0</v>
      </c>
      <c r="M227" s="1">
        <f>stats_Deciduous!N230</f>
        <v>0</v>
      </c>
      <c r="N227" s="1">
        <f>stats_Deciduous!O230</f>
        <v>0</v>
      </c>
      <c r="O227" s="3">
        <f t="shared" si="99"/>
        <v>0</v>
      </c>
      <c r="S227" s="1">
        <f>stats_Deciduous!T230</f>
        <v>0</v>
      </c>
      <c r="T227" s="1">
        <f>stats_Deciduous!U230</f>
        <v>0</v>
      </c>
      <c r="U227" s="3">
        <f t="shared" si="100"/>
        <v>0</v>
      </c>
      <c r="Y227" s="1">
        <f>stats_Deciduous!Z230</f>
        <v>0</v>
      </c>
      <c r="Z227" s="1">
        <f>stats_Deciduous!AA230</f>
        <v>0</v>
      </c>
      <c r="AA227" s="3">
        <f t="shared" si="86"/>
        <v>0</v>
      </c>
      <c r="AE227" s="1">
        <f>stats_Deciduous!AF230</f>
        <v>0</v>
      </c>
      <c r="AF227" s="1">
        <f>stats_Deciduous!AG230</f>
        <v>0</v>
      </c>
      <c r="AG227" s="3">
        <f t="shared" si="87"/>
        <v>0</v>
      </c>
      <c r="AK227" s="1">
        <f>stats_Deciduous!AL230</f>
        <v>0</v>
      </c>
      <c r="AL227" s="1">
        <f>stats_Deciduous!AM230</f>
        <v>0</v>
      </c>
      <c r="AM227" s="3">
        <f t="shared" si="88"/>
        <v>0</v>
      </c>
      <c r="AQ227" s="1">
        <f>stats_Deciduous!AR230</f>
        <v>0</v>
      </c>
      <c r="AR227" s="1">
        <f>stats_Deciduous!AS230</f>
        <v>0</v>
      </c>
      <c r="AS227" s="3">
        <f t="shared" si="89"/>
        <v>0</v>
      </c>
      <c r="AW227" s="1">
        <f>stats_Deciduous!AX230</f>
        <v>0</v>
      </c>
      <c r="AX227" s="1">
        <f>stats_Deciduous!AY230</f>
        <v>0</v>
      </c>
      <c r="AY227" s="3">
        <f t="shared" si="101"/>
        <v>0</v>
      </c>
      <c r="AZ227" s="2"/>
      <c r="BA227" s="2"/>
      <c r="BB227" s="2"/>
      <c r="BC227" s="1">
        <f>stats_Deciduous!BD230</f>
        <v>0</v>
      </c>
      <c r="BD227" s="1">
        <f>stats_Deciduous!BE230</f>
        <v>0</v>
      </c>
      <c r="BE227" s="3">
        <f t="shared" si="102"/>
        <v>0</v>
      </c>
      <c r="BF227" s="2"/>
      <c r="BG227" s="2"/>
      <c r="BH227" s="2"/>
      <c r="BI227" s="1">
        <f>stats_Deciduous!BJ230</f>
        <v>0</v>
      </c>
      <c r="BJ227" s="1">
        <f>stats_Deciduous!BK230</f>
        <v>0</v>
      </c>
      <c r="BK227" s="3">
        <f t="shared" si="103"/>
        <v>0</v>
      </c>
      <c r="BL227" s="2"/>
      <c r="BM227" s="2"/>
      <c r="BN227" s="2"/>
      <c r="BO227" s="1">
        <f>stats_Deciduous!BP230</f>
        <v>0</v>
      </c>
      <c r="BP227" s="1">
        <f>stats_Deciduous!BQ230</f>
        <v>0</v>
      </c>
      <c r="BQ227" s="3">
        <f t="shared" si="104"/>
        <v>0</v>
      </c>
      <c r="BR227" s="2"/>
      <c r="BS227" s="2"/>
      <c r="BT227" s="2"/>
      <c r="BU227" s="1">
        <f>stats_Deciduous!BV230</f>
        <v>0</v>
      </c>
      <c r="BV227" s="1">
        <f>stats_Deciduous!BW230</f>
        <v>0</v>
      </c>
      <c r="BW227" s="3">
        <f t="shared" si="90"/>
        <v>0</v>
      </c>
      <c r="BX227" s="2"/>
      <c r="BY227" s="2"/>
      <c r="BZ227" s="2"/>
      <c r="CA227" s="1">
        <f>stats_Deciduous!CB230</f>
        <v>0</v>
      </c>
      <c r="CB227" s="1">
        <f>stats_Deciduous!CC230</f>
        <v>0</v>
      </c>
      <c r="CC227" s="3">
        <f t="shared" si="91"/>
        <v>0</v>
      </c>
      <c r="CD227" s="2"/>
      <c r="CE227" s="2"/>
      <c r="CF227" s="2"/>
      <c r="CG227" s="1">
        <f>stats_Deciduous!CH230</f>
        <v>0</v>
      </c>
      <c r="CH227" s="1">
        <f>stats_Deciduous!CI230</f>
        <v>0</v>
      </c>
      <c r="CI227" s="3">
        <f t="shared" si="92"/>
        <v>0</v>
      </c>
      <c r="CJ227" s="2"/>
      <c r="CK227" s="2"/>
      <c r="CL227" s="2"/>
      <c r="CM227" s="1">
        <f>stats_Deciduous!CN230</f>
        <v>0</v>
      </c>
      <c r="CN227" s="1">
        <f>stats_Deciduous!CO230</f>
        <v>0</v>
      </c>
      <c r="CO227" s="3">
        <f t="shared" si="93"/>
        <v>0</v>
      </c>
      <c r="CP227" s="2"/>
      <c r="CQ227" s="2"/>
      <c r="CR227" s="2"/>
      <c r="CS227" s="1">
        <f>stats_Deciduous!CT230</f>
        <v>0</v>
      </c>
      <c r="CT227" s="1">
        <f>stats_Deciduous!CU230</f>
        <v>0</v>
      </c>
      <c r="CU227" s="3">
        <f t="shared" si="94"/>
        <v>0</v>
      </c>
      <c r="CV227" s="2"/>
      <c r="CW227" s="2"/>
      <c r="CX227" s="2"/>
      <c r="CY227" s="1">
        <f>stats_Deciduous!CZ230</f>
        <v>0</v>
      </c>
      <c r="CZ227" s="1">
        <f>stats_Deciduous!DA230</f>
        <v>0</v>
      </c>
      <c r="DA227" s="3">
        <f t="shared" si="95"/>
        <v>0</v>
      </c>
      <c r="DB227" s="2"/>
      <c r="DC227" s="2"/>
      <c r="DD227" s="2"/>
      <c r="DE227" s="1">
        <f>stats_Deciduous!DF230</f>
        <v>0</v>
      </c>
      <c r="DF227" s="1">
        <f>stats_Deciduous!DG230</f>
        <v>0</v>
      </c>
      <c r="DG227" s="3">
        <f t="shared" si="96"/>
        <v>0</v>
      </c>
    </row>
    <row r="228" spans="1:111">
      <c r="A228" s="1">
        <f>stats_Deciduous!B231</f>
        <v>0</v>
      </c>
      <c r="B228" s="1">
        <f>stats_Deciduous!C231</f>
        <v>0</v>
      </c>
      <c r="C228" s="3">
        <f t="shared" si="97"/>
        <v>0</v>
      </c>
      <c r="G228" s="1">
        <f>stats_Deciduous!H231</f>
        <v>0</v>
      </c>
      <c r="H228" s="1">
        <f>stats_Deciduous!I231</f>
        <v>0</v>
      </c>
      <c r="I228" s="3">
        <f t="shared" si="98"/>
        <v>0</v>
      </c>
      <c r="M228" s="1">
        <f>stats_Deciduous!N231</f>
        <v>0</v>
      </c>
      <c r="N228" s="1">
        <f>stats_Deciduous!O231</f>
        <v>0</v>
      </c>
      <c r="O228" s="3">
        <f t="shared" si="99"/>
        <v>0</v>
      </c>
      <c r="S228" s="1">
        <f>stats_Deciduous!T231</f>
        <v>0</v>
      </c>
      <c r="T228" s="1">
        <f>stats_Deciduous!U231</f>
        <v>0</v>
      </c>
      <c r="U228" s="3">
        <f t="shared" si="100"/>
        <v>0</v>
      </c>
      <c r="Y228" s="1">
        <f>stats_Deciduous!Z231</f>
        <v>0</v>
      </c>
      <c r="Z228" s="1">
        <f>stats_Deciduous!AA231</f>
        <v>0</v>
      </c>
      <c r="AA228" s="3">
        <f t="shared" si="86"/>
        <v>0</v>
      </c>
      <c r="AE228" s="1">
        <f>stats_Deciduous!AF231</f>
        <v>0</v>
      </c>
      <c r="AF228" s="1">
        <f>stats_Deciduous!AG231</f>
        <v>0</v>
      </c>
      <c r="AG228" s="3">
        <f t="shared" si="87"/>
        <v>0</v>
      </c>
      <c r="AK228" s="1">
        <f>stats_Deciduous!AL231</f>
        <v>0</v>
      </c>
      <c r="AL228" s="1">
        <f>stats_Deciduous!AM231</f>
        <v>0</v>
      </c>
      <c r="AM228" s="3">
        <f t="shared" si="88"/>
        <v>0</v>
      </c>
      <c r="AQ228" s="1">
        <f>stats_Deciduous!AR231</f>
        <v>0</v>
      </c>
      <c r="AR228" s="1">
        <f>stats_Deciduous!AS231</f>
        <v>0</v>
      </c>
      <c r="AS228" s="3">
        <f t="shared" si="89"/>
        <v>0</v>
      </c>
      <c r="AW228" s="1">
        <f>stats_Deciduous!AX231</f>
        <v>0</v>
      </c>
      <c r="AX228" s="1">
        <f>stats_Deciduous!AY231</f>
        <v>0</v>
      </c>
      <c r="AY228" s="3">
        <f t="shared" si="101"/>
        <v>0</v>
      </c>
      <c r="AZ228" s="2"/>
      <c r="BA228" s="2"/>
      <c r="BB228" s="2"/>
      <c r="BC228" s="1">
        <f>stats_Deciduous!BD231</f>
        <v>0</v>
      </c>
      <c r="BD228" s="1">
        <f>stats_Deciduous!BE231</f>
        <v>0</v>
      </c>
      <c r="BE228" s="3">
        <f t="shared" si="102"/>
        <v>0</v>
      </c>
      <c r="BF228" s="2"/>
      <c r="BG228" s="2"/>
      <c r="BH228" s="2"/>
      <c r="BI228" s="1">
        <f>stats_Deciduous!BJ231</f>
        <v>0</v>
      </c>
      <c r="BJ228" s="1">
        <f>stats_Deciduous!BK231</f>
        <v>0</v>
      </c>
      <c r="BK228" s="3">
        <f t="shared" si="103"/>
        <v>0</v>
      </c>
      <c r="BL228" s="2"/>
      <c r="BM228" s="2"/>
      <c r="BN228" s="2"/>
      <c r="BO228" s="1">
        <f>stats_Deciduous!BP231</f>
        <v>0</v>
      </c>
      <c r="BP228" s="1">
        <f>stats_Deciduous!BQ231</f>
        <v>0</v>
      </c>
      <c r="BQ228" s="3">
        <f t="shared" si="104"/>
        <v>0</v>
      </c>
      <c r="BR228" s="2"/>
      <c r="BS228" s="2"/>
      <c r="BT228" s="2"/>
      <c r="BU228" s="1">
        <f>stats_Deciduous!BV231</f>
        <v>0</v>
      </c>
      <c r="BV228" s="1">
        <f>stats_Deciduous!BW231</f>
        <v>0</v>
      </c>
      <c r="BW228" s="3">
        <f t="shared" si="90"/>
        <v>0</v>
      </c>
      <c r="BX228" s="2"/>
      <c r="BY228" s="2"/>
      <c r="BZ228" s="2"/>
      <c r="CA228" s="1">
        <f>stats_Deciduous!CB231</f>
        <v>0</v>
      </c>
      <c r="CB228" s="1">
        <f>stats_Deciduous!CC231</f>
        <v>0</v>
      </c>
      <c r="CC228" s="3">
        <f t="shared" si="91"/>
        <v>0</v>
      </c>
      <c r="CD228" s="2"/>
      <c r="CE228" s="2"/>
      <c r="CF228" s="2"/>
      <c r="CG228" s="1">
        <f>stats_Deciduous!CH231</f>
        <v>0</v>
      </c>
      <c r="CH228" s="1">
        <f>stats_Deciduous!CI231</f>
        <v>0</v>
      </c>
      <c r="CI228" s="3">
        <f t="shared" si="92"/>
        <v>0</v>
      </c>
      <c r="CJ228" s="2"/>
      <c r="CK228" s="2"/>
      <c r="CL228" s="2"/>
      <c r="CM228" s="1">
        <f>stats_Deciduous!CN231</f>
        <v>0</v>
      </c>
      <c r="CN228" s="1">
        <f>stats_Deciduous!CO231</f>
        <v>0</v>
      </c>
      <c r="CO228" s="3">
        <f t="shared" si="93"/>
        <v>0</v>
      </c>
      <c r="CP228" s="2"/>
      <c r="CQ228" s="2"/>
      <c r="CR228" s="2"/>
      <c r="CS228" s="1">
        <f>stats_Deciduous!CT231</f>
        <v>0</v>
      </c>
      <c r="CT228" s="1">
        <f>stats_Deciduous!CU231</f>
        <v>0</v>
      </c>
      <c r="CU228" s="3">
        <f t="shared" si="94"/>
        <v>0</v>
      </c>
      <c r="CV228" s="2"/>
      <c r="CW228" s="2"/>
      <c r="CX228" s="2"/>
      <c r="CY228" s="1">
        <f>stats_Deciduous!CZ231</f>
        <v>0</v>
      </c>
      <c r="CZ228" s="1">
        <f>stats_Deciduous!DA231</f>
        <v>0</v>
      </c>
      <c r="DA228" s="3">
        <f t="shared" si="95"/>
        <v>0</v>
      </c>
      <c r="DB228" s="2"/>
      <c r="DC228" s="2"/>
      <c r="DD228" s="2"/>
      <c r="DE228" s="1">
        <f>stats_Deciduous!DF231</f>
        <v>0</v>
      </c>
      <c r="DF228" s="1">
        <f>stats_Deciduous!DG231</f>
        <v>0</v>
      </c>
      <c r="DG228" s="3">
        <f t="shared" si="96"/>
        <v>0</v>
      </c>
    </row>
    <row r="229" spans="1:111">
      <c r="A229" s="1">
        <f>stats_Deciduous!B232</f>
        <v>0</v>
      </c>
      <c r="B229" s="1">
        <f>stats_Deciduous!C232</f>
        <v>0</v>
      </c>
      <c r="C229" s="3">
        <f t="shared" si="97"/>
        <v>0</v>
      </c>
      <c r="G229" s="1">
        <f>stats_Deciduous!H232</f>
        <v>0</v>
      </c>
      <c r="H229" s="1">
        <f>stats_Deciduous!I232</f>
        <v>0</v>
      </c>
      <c r="I229" s="3">
        <f t="shared" si="98"/>
        <v>0</v>
      </c>
      <c r="M229" s="1">
        <f>stats_Deciduous!N232</f>
        <v>0</v>
      </c>
      <c r="N229" s="1">
        <f>stats_Deciduous!O232</f>
        <v>0</v>
      </c>
      <c r="O229" s="3">
        <f t="shared" si="99"/>
        <v>0</v>
      </c>
      <c r="S229" s="1">
        <f>stats_Deciduous!T232</f>
        <v>0</v>
      </c>
      <c r="T229" s="1">
        <f>stats_Deciduous!U232</f>
        <v>0</v>
      </c>
      <c r="U229" s="3">
        <f t="shared" si="100"/>
        <v>0</v>
      </c>
      <c r="Y229" s="1">
        <f>stats_Deciduous!Z232</f>
        <v>0</v>
      </c>
      <c r="Z229" s="1">
        <f>stats_Deciduous!AA232</f>
        <v>0</v>
      </c>
      <c r="AA229" s="3">
        <f t="shared" si="86"/>
        <v>0</v>
      </c>
      <c r="AE229" s="1">
        <f>stats_Deciduous!AF232</f>
        <v>0</v>
      </c>
      <c r="AF229" s="1">
        <f>stats_Deciduous!AG232</f>
        <v>0</v>
      </c>
      <c r="AG229" s="3">
        <f t="shared" si="87"/>
        <v>0</v>
      </c>
      <c r="AK229" s="1">
        <f>stats_Deciduous!AL232</f>
        <v>0</v>
      </c>
      <c r="AL229" s="1">
        <f>stats_Deciduous!AM232</f>
        <v>0</v>
      </c>
      <c r="AM229" s="3">
        <f t="shared" si="88"/>
        <v>0</v>
      </c>
      <c r="AQ229" s="1">
        <f>stats_Deciduous!AR232</f>
        <v>0</v>
      </c>
      <c r="AR229" s="1">
        <f>stats_Deciduous!AS232</f>
        <v>0</v>
      </c>
      <c r="AS229" s="3">
        <f t="shared" si="89"/>
        <v>0</v>
      </c>
      <c r="AW229" s="1">
        <f>stats_Deciduous!AX232</f>
        <v>0</v>
      </c>
      <c r="AX229" s="1">
        <f>stats_Deciduous!AY232</f>
        <v>0</v>
      </c>
      <c r="AY229" s="3">
        <f t="shared" si="101"/>
        <v>0</v>
      </c>
      <c r="AZ229" s="2"/>
      <c r="BA229" s="2"/>
      <c r="BB229" s="2"/>
      <c r="BC229" s="1">
        <f>stats_Deciduous!BD232</f>
        <v>0</v>
      </c>
      <c r="BD229" s="1">
        <f>stats_Deciduous!BE232</f>
        <v>0</v>
      </c>
      <c r="BE229" s="3">
        <f t="shared" si="102"/>
        <v>0</v>
      </c>
      <c r="BF229" s="2"/>
      <c r="BG229" s="2"/>
      <c r="BH229" s="2"/>
      <c r="BI229" s="1">
        <f>stats_Deciduous!BJ232</f>
        <v>0</v>
      </c>
      <c r="BJ229" s="1">
        <f>stats_Deciduous!BK232</f>
        <v>0</v>
      </c>
      <c r="BK229" s="3">
        <f t="shared" si="103"/>
        <v>0</v>
      </c>
      <c r="BL229" s="2"/>
      <c r="BM229" s="2"/>
      <c r="BN229" s="2"/>
      <c r="BO229" s="1">
        <f>stats_Deciduous!BP232</f>
        <v>0</v>
      </c>
      <c r="BP229" s="1">
        <f>stats_Deciduous!BQ232</f>
        <v>0</v>
      </c>
      <c r="BQ229" s="3">
        <f t="shared" si="104"/>
        <v>0</v>
      </c>
      <c r="BR229" s="2"/>
      <c r="BS229" s="2"/>
      <c r="BT229" s="2"/>
      <c r="BU229" s="1">
        <f>stats_Deciduous!BV232</f>
        <v>0</v>
      </c>
      <c r="BV229" s="1">
        <f>stats_Deciduous!BW232</f>
        <v>0</v>
      </c>
      <c r="BW229" s="3">
        <f t="shared" si="90"/>
        <v>0</v>
      </c>
      <c r="BX229" s="2"/>
      <c r="BY229" s="2"/>
      <c r="BZ229" s="2"/>
      <c r="CA229" s="1">
        <f>stats_Deciduous!CB232</f>
        <v>0</v>
      </c>
      <c r="CB229" s="1">
        <f>stats_Deciduous!CC232</f>
        <v>0</v>
      </c>
      <c r="CC229" s="3">
        <f t="shared" si="91"/>
        <v>0</v>
      </c>
      <c r="CD229" s="2"/>
      <c r="CE229" s="2"/>
      <c r="CF229" s="2"/>
      <c r="CG229" s="1">
        <f>stats_Deciduous!CH232</f>
        <v>0</v>
      </c>
      <c r="CH229" s="1">
        <f>stats_Deciduous!CI232</f>
        <v>0</v>
      </c>
      <c r="CI229" s="3">
        <f t="shared" si="92"/>
        <v>0</v>
      </c>
      <c r="CJ229" s="2"/>
      <c r="CK229" s="2"/>
      <c r="CL229" s="2"/>
      <c r="CM229" s="1">
        <f>stats_Deciduous!CN232</f>
        <v>0</v>
      </c>
      <c r="CN229" s="1">
        <f>stats_Deciduous!CO232</f>
        <v>0</v>
      </c>
      <c r="CO229" s="3">
        <f t="shared" si="93"/>
        <v>0</v>
      </c>
      <c r="CP229" s="2"/>
      <c r="CQ229" s="2"/>
      <c r="CR229" s="2"/>
      <c r="CS229" s="1">
        <f>stats_Deciduous!CT232</f>
        <v>0</v>
      </c>
      <c r="CT229" s="1">
        <f>stats_Deciduous!CU232</f>
        <v>0</v>
      </c>
      <c r="CU229" s="3">
        <f t="shared" si="94"/>
        <v>0</v>
      </c>
      <c r="CV229" s="2"/>
      <c r="CW229" s="2"/>
      <c r="CX229" s="2"/>
      <c r="CY229" s="1">
        <f>stats_Deciduous!CZ232</f>
        <v>0</v>
      </c>
      <c r="CZ229" s="1">
        <f>stats_Deciduous!DA232</f>
        <v>0</v>
      </c>
      <c r="DA229" s="3">
        <f t="shared" si="95"/>
        <v>0</v>
      </c>
      <c r="DB229" s="2"/>
      <c r="DC229" s="2"/>
      <c r="DD229" s="2"/>
      <c r="DE229" s="1">
        <f>stats_Deciduous!DF232</f>
        <v>0</v>
      </c>
      <c r="DF229" s="1">
        <f>stats_Deciduous!DG232</f>
        <v>0</v>
      </c>
      <c r="DG229" s="3">
        <f t="shared" si="96"/>
        <v>0</v>
      </c>
    </row>
    <row r="230" spans="1:111">
      <c r="A230" s="1">
        <f>stats_Deciduous!B233</f>
        <v>0</v>
      </c>
      <c r="B230" s="1">
        <f>stats_Deciduous!C233</f>
        <v>0</v>
      </c>
      <c r="C230" s="3">
        <f t="shared" si="97"/>
        <v>0</v>
      </c>
      <c r="G230" s="1">
        <f>stats_Deciduous!H233</f>
        <v>0</v>
      </c>
      <c r="H230" s="1">
        <f>stats_Deciduous!I233</f>
        <v>0</v>
      </c>
      <c r="I230" s="3">
        <f t="shared" si="98"/>
        <v>0</v>
      </c>
      <c r="M230" s="1">
        <f>stats_Deciduous!N233</f>
        <v>0</v>
      </c>
      <c r="N230" s="1">
        <f>stats_Deciduous!O233</f>
        <v>0</v>
      </c>
      <c r="O230" s="3">
        <f t="shared" si="99"/>
        <v>0</v>
      </c>
      <c r="S230" s="1">
        <f>stats_Deciduous!T233</f>
        <v>0</v>
      </c>
      <c r="T230" s="1">
        <f>stats_Deciduous!U233</f>
        <v>0</v>
      </c>
      <c r="U230" s="3">
        <f t="shared" si="100"/>
        <v>0</v>
      </c>
      <c r="Y230" s="1">
        <f>stats_Deciduous!Z233</f>
        <v>0</v>
      </c>
      <c r="Z230" s="1">
        <f>stats_Deciduous!AA233</f>
        <v>0</v>
      </c>
      <c r="AA230" s="3">
        <f t="shared" si="86"/>
        <v>0</v>
      </c>
      <c r="AE230" s="1">
        <f>stats_Deciduous!AF233</f>
        <v>0</v>
      </c>
      <c r="AF230" s="1">
        <f>stats_Deciduous!AG233</f>
        <v>0</v>
      </c>
      <c r="AG230" s="3">
        <f t="shared" si="87"/>
        <v>0</v>
      </c>
      <c r="AK230" s="1">
        <f>stats_Deciduous!AL233</f>
        <v>0</v>
      </c>
      <c r="AL230" s="1">
        <f>stats_Deciduous!AM233</f>
        <v>0</v>
      </c>
      <c r="AM230" s="3">
        <f t="shared" si="88"/>
        <v>0</v>
      </c>
      <c r="AQ230" s="1">
        <f>stats_Deciduous!AR233</f>
        <v>0</v>
      </c>
      <c r="AR230" s="1">
        <f>stats_Deciduous!AS233</f>
        <v>0</v>
      </c>
      <c r="AS230" s="3">
        <f t="shared" si="89"/>
        <v>0</v>
      </c>
      <c r="AW230" s="1">
        <f>stats_Deciduous!AX233</f>
        <v>0</v>
      </c>
      <c r="AX230" s="1">
        <f>stats_Deciduous!AY233</f>
        <v>0</v>
      </c>
      <c r="AY230" s="3">
        <f t="shared" si="101"/>
        <v>0</v>
      </c>
      <c r="AZ230" s="2"/>
      <c r="BA230" s="2"/>
      <c r="BB230" s="2"/>
      <c r="BC230" s="1">
        <f>stats_Deciduous!BD233</f>
        <v>0</v>
      </c>
      <c r="BD230" s="1">
        <f>stats_Deciduous!BE233</f>
        <v>0</v>
      </c>
      <c r="BE230" s="3">
        <f t="shared" si="102"/>
        <v>0</v>
      </c>
      <c r="BF230" s="2"/>
      <c r="BG230" s="2"/>
      <c r="BH230" s="2"/>
      <c r="BI230" s="1">
        <f>stats_Deciduous!BJ233</f>
        <v>0</v>
      </c>
      <c r="BJ230" s="1">
        <f>stats_Deciduous!BK233</f>
        <v>0</v>
      </c>
      <c r="BK230" s="3">
        <f t="shared" si="103"/>
        <v>0</v>
      </c>
      <c r="BL230" s="2"/>
      <c r="BM230" s="2"/>
      <c r="BN230" s="2"/>
      <c r="BO230" s="1">
        <f>stats_Deciduous!BP233</f>
        <v>0</v>
      </c>
      <c r="BP230" s="1">
        <f>stats_Deciduous!BQ233</f>
        <v>0</v>
      </c>
      <c r="BQ230" s="3">
        <f t="shared" si="104"/>
        <v>0</v>
      </c>
      <c r="BR230" s="2"/>
      <c r="BS230" s="2"/>
      <c r="BT230" s="2"/>
      <c r="BU230" s="1">
        <f>stats_Deciduous!BV233</f>
        <v>0</v>
      </c>
      <c r="BV230" s="1">
        <f>stats_Deciduous!BW233</f>
        <v>0</v>
      </c>
      <c r="BW230" s="3">
        <f t="shared" si="90"/>
        <v>0</v>
      </c>
      <c r="BX230" s="2"/>
      <c r="BY230" s="2"/>
      <c r="BZ230" s="2"/>
      <c r="CA230" s="1">
        <f>stats_Deciduous!CB233</f>
        <v>0</v>
      </c>
      <c r="CB230" s="1">
        <f>stats_Deciduous!CC233</f>
        <v>0</v>
      </c>
      <c r="CC230" s="3">
        <f t="shared" si="91"/>
        <v>0</v>
      </c>
      <c r="CD230" s="2"/>
      <c r="CE230" s="2"/>
      <c r="CF230" s="2"/>
      <c r="CG230" s="1">
        <f>stats_Deciduous!CH233</f>
        <v>0</v>
      </c>
      <c r="CH230" s="1">
        <f>stats_Deciduous!CI233</f>
        <v>0</v>
      </c>
      <c r="CI230" s="3">
        <f t="shared" si="92"/>
        <v>0</v>
      </c>
      <c r="CJ230" s="2"/>
      <c r="CK230" s="2"/>
      <c r="CL230" s="2"/>
      <c r="CM230" s="1">
        <f>stats_Deciduous!CN233</f>
        <v>0</v>
      </c>
      <c r="CN230" s="1">
        <f>stats_Deciduous!CO233</f>
        <v>0</v>
      </c>
      <c r="CO230" s="3">
        <f t="shared" si="93"/>
        <v>0</v>
      </c>
      <c r="CP230" s="2"/>
      <c r="CQ230" s="2"/>
      <c r="CR230" s="2"/>
      <c r="CS230" s="1">
        <f>stats_Deciduous!CT233</f>
        <v>0</v>
      </c>
      <c r="CT230" s="1">
        <f>stats_Deciduous!CU233</f>
        <v>0</v>
      </c>
      <c r="CU230" s="3">
        <f t="shared" si="94"/>
        <v>0</v>
      </c>
      <c r="CV230" s="2"/>
      <c r="CW230" s="2"/>
      <c r="CX230" s="2"/>
      <c r="CY230" s="1">
        <f>stats_Deciduous!CZ233</f>
        <v>0</v>
      </c>
      <c r="CZ230" s="1">
        <f>stats_Deciduous!DA233</f>
        <v>0</v>
      </c>
      <c r="DA230" s="3">
        <f t="shared" si="95"/>
        <v>0</v>
      </c>
      <c r="DB230" s="2"/>
      <c r="DC230" s="2"/>
      <c r="DD230" s="2"/>
      <c r="DE230" s="1">
        <f>stats_Deciduous!DF233</f>
        <v>0</v>
      </c>
      <c r="DF230" s="1">
        <f>stats_Deciduous!DG233</f>
        <v>0</v>
      </c>
      <c r="DG230" s="3">
        <f t="shared" si="96"/>
        <v>0</v>
      </c>
    </row>
    <row r="231" spans="1:111">
      <c r="A231" s="1">
        <f>stats_Deciduous!B234</f>
        <v>0</v>
      </c>
      <c r="B231" s="1">
        <f>stats_Deciduous!C234</f>
        <v>0</v>
      </c>
      <c r="C231" s="3">
        <f t="shared" si="97"/>
        <v>0</v>
      </c>
      <c r="G231" s="1">
        <f>stats_Deciduous!H234</f>
        <v>0</v>
      </c>
      <c r="H231" s="1">
        <f>stats_Deciduous!I234</f>
        <v>0</v>
      </c>
      <c r="I231" s="3">
        <f t="shared" si="98"/>
        <v>0</v>
      </c>
      <c r="M231" s="1">
        <f>stats_Deciduous!N234</f>
        <v>0</v>
      </c>
      <c r="N231" s="1">
        <f>stats_Deciduous!O234</f>
        <v>0</v>
      </c>
      <c r="O231" s="3">
        <f t="shared" si="99"/>
        <v>0</v>
      </c>
      <c r="S231" s="1">
        <f>stats_Deciduous!T234</f>
        <v>0</v>
      </c>
      <c r="T231" s="1">
        <f>stats_Deciduous!U234</f>
        <v>0</v>
      </c>
      <c r="U231" s="3">
        <f t="shared" si="100"/>
        <v>0</v>
      </c>
      <c r="Y231" s="1">
        <f>stats_Deciduous!Z234</f>
        <v>0</v>
      </c>
      <c r="Z231" s="1">
        <f>stats_Deciduous!AA234</f>
        <v>0</v>
      </c>
      <c r="AA231" s="3">
        <f t="shared" si="86"/>
        <v>0</v>
      </c>
      <c r="AE231" s="1">
        <f>stats_Deciduous!AF234</f>
        <v>0</v>
      </c>
      <c r="AF231" s="1">
        <f>stats_Deciduous!AG234</f>
        <v>0</v>
      </c>
      <c r="AG231" s="3">
        <f t="shared" si="87"/>
        <v>0</v>
      </c>
      <c r="AK231" s="1">
        <f>stats_Deciduous!AL234</f>
        <v>0</v>
      </c>
      <c r="AL231" s="1">
        <f>stats_Deciduous!AM234</f>
        <v>0</v>
      </c>
      <c r="AM231" s="3">
        <f t="shared" si="88"/>
        <v>0</v>
      </c>
      <c r="AQ231" s="1">
        <f>stats_Deciduous!AR234</f>
        <v>0</v>
      </c>
      <c r="AR231" s="1">
        <f>stats_Deciduous!AS234</f>
        <v>0</v>
      </c>
      <c r="AS231" s="3">
        <f t="shared" si="89"/>
        <v>0</v>
      </c>
      <c r="AW231" s="1">
        <f>stats_Deciduous!AX234</f>
        <v>0</v>
      </c>
      <c r="AX231" s="1">
        <f>stats_Deciduous!AY234</f>
        <v>0</v>
      </c>
      <c r="AY231" s="3">
        <f t="shared" si="101"/>
        <v>0</v>
      </c>
      <c r="AZ231" s="2"/>
      <c r="BA231" s="2"/>
      <c r="BB231" s="2"/>
      <c r="BC231" s="1">
        <f>stats_Deciduous!BD234</f>
        <v>0</v>
      </c>
      <c r="BD231" s="1">
        <f>stats_Deciduous!BE234</f>
        <v>0</v>
      </c>
      <c r="BE231" s="3">
        <f t="shared" si="102"/>
        <v>0</v>
      </c>
      <c r="BF231" s="2"/>
      <c r="BG231" s="2"/>
      <c r="BH231" s="2"/>
      <c r="BI231" s="1">
        <f>stats_Deciduous!BJ234</f>
        <v>0</v>
      </c>
      <c r="BJ231" s="1">
        <f>stats_Deciduous!BK234</f>
        <v>0</v>
      </c>
      <c r="BK231" s="3">
        <f t="shared" si="103"/>
        <v>0</v>
      </c>
      <c r="BL231" s="2"/>
      <c r="BM231" s="2"/>
      <c r="BN231" s="2"/>
      <c r="BO231" s="1">
        <f>stats_Deciduous!BP234</f>
        <v>0</v>
      </c>
      <c r="BP231" s="1">
        <f>stats_Deciduous!BQ234</f>
        <v>0</v>
      </c>
      <c r="BQ231" s="3">
        <f t="shared" si="104"/>
        <v>0</v>
      </c>
      <c r="BR231" s="2"/>
      <c r="BS231" s="2"/>
      <c r="BT231" s="2"/>
      <c r="BU231" s="1">
        <f>stats_Deciduous!BV234</f>
        <v>0</v>
      </c>
      <c r="BV231" s="1">
        <f>stats_Deciduous!BW234</f>
        <v>0</v>
      </c>
      <c r="BW231" s="3">
        <f t="shared" si="90"/>
        <v>0</v>
      </c>
      <c r="BX231" s="2"/>
      <c r="BY231" s="2"/>
      <c r="BZ231" s="2"/>
      <c r="CA231" s="1">
        <f>stats_Deciduous!CB234</f>
        <v>0</v>
      </c>
      <c r="CB231" s="1">
        <f>stats_Deciduous!CC234</f>
        <v>0</v>
      </c>
      <c r="CC231" s="3">
        <f t="shared" si="91"/>
        <v>0</v>
      </c>
      <c r="CD231" s="2"/>
      <c r="CE231" s="2"/>
      <c r="CF231" s="2"/>
      <c r="CG231" s="1">
        <f>stats_Deciduous!CH234</f>
        <v>0</v>
      </c>
      <c r="CH231" s="1">
        <f>stats_Deciduous!CI234</f>
        <v>0</v>
      </c>
      <c r="CI231" s="3">
        <f t="shared" si="92"/>
        <v>0</v>
      </c>
      <c r="CJ231" s="2"/>
      <c r="CK231" s="2"/>
      <c r="CL231" s="2"/>
      <c r="CM231" s="1">
        <f>stats_Deciduous!CN234</f>
        <v>0</v>
      </c>
      <c r="CN231" s="1">
        <f>stats_Deciduous!CO234</f>
        <v>0</v>
      </c>
      <c r="CO231" s="3">
        <f t="shared" si="93"/>
        <v>0</v>
      </c>
      <c r="CP231" s="2"/>
      <c r="CQ231" s="2"/>
      <c r="CR231" s="2"/>
      <c r="CS231" s="1">
        <f>stats_Deciduous!CT234</f>
        <v>0</v>
      </c>
      <c r="CT231" s="1">
        <f>stats_Deciduous!CU234</f>
        <v>0</v>
      </c>
      <c r="CU231" s="3">
        <f t="shared" si="94"/>
        <v>0</v>
      </c>
      <c r="CV231" s="2"/>
      <c r="CW231" s="2"/>
      <c r="CX231" s="2"/>
      <c r="CY231" s="1">
        <f>stats_Deciduous!CZ234</f>
        <v>0</v>
      </c>
      <c r="CZ231" s="1">
        <f>stats_Deciduous!DA234</f>
        <v>0</v>
      </c>
      <c r="DA231" s="3">
        <f t="shared" si="95"/>
        <v>0</v>
      </c>
      <c r="DB231" s="2"/>
      <c r="DC231" s="2"/>
      <c r="DD231" s="2"/>
      <c r="DE231" s="1">
        <f>stats_Deciduous!DF234</f>
        <v>0</v>
      </c>
      <c r="DF231" s="1">
        <f>stats_Deciduous!DG234</f>
        <v>0</v>
      </c>
      <c r="DG231" s="3">
        <f t="shared" si="96"/>
        <v>0</v>
      </c>
    </row>
    <row r="232" spans="1:111">
      <c r="A232" s="1">
        <f>stats_Deciduous!B235</f>
        <v>0</v>
      </c>
      <c r="B232" s="1">
        <f>stats_Deciduous!C235</f>
        <v>0</v>
      </c>
      <c r="C232" s="3">
        <f t="shared" si="97"/>
        <v>0</v>
      </c>
      <c r="G232" s="1">
        <f>stats_Deciduous!H235</f>
        <v>0</v>
      </c>
      <c r="H232" s="1">
        <f>stats_Deciduous!I235</f>
        <v>0</v>
      </c>
      <c r="I232" s="3">
        <f t="shared" si="98"/>
        <v>0</v>
      </c>
      <c r="M232" s="1">
        <f>stats_Deciduous!N235</f>
        <v>0</v>
      </c>
      <c r="N232" s="1">
        <f>stats_Deciduous!O235</f>
        <v>0</v>
      </c>
      <c r="O232" s="3">
        <f t="shared" si="99"/>
        <v>0</v>
      </c>
      <c r="S232" s="1">
        <f>stats_Deciduous!T235</f>
        <v>0</v>
      </c>
      <c r="T232" s="1">
        <f>stats_Deciduous!U235</f>
        <v>0</v>
      </c>
      <c r="U232" s="3">
        <f t="shared" si="100"/>
        <v>0</v>
      </c>
      <c r="Y232" s="1">
        <f>stats_Deciduous!Z235</f>
        <v>0</v>
      </c>
      <c r="Z232" s="1">
        <f>stats_Deciduous!AA235</f>
        <v>0</v>
      </c>
      <c r="AA232" s="3">
        <f t="shared" si="86"/>
        <v>0</v>
      </c>
      <c r="AE232" s="1">
        <f>stats_Deciduous!AF235</f>
        <v>0</v>
      </c>
      <c r="AF232" s="1">
        <f>stats_Deciduous!AG235</f>
        <v>0</v>
      </c>
      <c r="AG232" s="3">
        <f t="shared" si="87"/>
        <v>0</v>
      </c>
      <c r="AK232" s="1">
        <f>stats_Deciduous!AL235</f>
        <v>0</v>
      </c>
      <c r="AL232" s="1">
        <f>stats_Deciduous!AM235</f>
        <v>0</v>
      </c>
      <c r="AM232" s="3">
        <f t="shared" si="88"/>
        <v>0</v>
      </c>
      <c r="AQ232" s="1">
        <f>stats_Deciduous!AR235</f>
        <v>0</v>
      </c>
      <c r="AR232" s="1">
        <f>stats_Deciduous!AS235</f>
        <v>0</v>
      </c>
      <c r="AS232" s="3">
        <f t="shared" si="89"/>
        <v>0</v>
      </c>
      <c r="AW232" s="1">
        <f>stats_Deciduous!AX235</f>
        <v>0</v>
      </c>
      <c r="AX232" s="1">
        <f>stats_Deciduous!AY235</f>
        <v>0</v>
      </c>
      <c r="AY232" s="3">
        <f t="shared" si="101"/>
        <v>0</v>
      </c>
      <c r="AZ232" s="2"/>
      <c r="BA232" s="2"/>
      <c r="BB232" s="2"/>
      <c r="BC232" s="1">
        <f>stats_Deciduous!BD235</f>
        <v>0</v>
      </c>
      <c r="BD232" s="1">
        <f>stats_Deciduous!BE235</f>
        <v>0</v>
      </c>
      <c r="BE232" s="3">
        <f t="shared" si="102"/>
        <v>0</v>
      </c>
      <c r="BF232" s="2"/>
      <c r="BG232" s="2"/>
      <c r="BH232" s="2"/>
      <c r="BI232" s="1">
        <f>stats_Deciduous!BJ235</f>
        <v>0</v>
      </c>
      <c r="BJ232" s="1">
        <f>stats_Deciduous!BK235</f>
        <v>0</v>
      </c>
      <c r="BK232" s="3">
        <f t="shared" si="103"/>
        <v>0</v>
      </c>
      <c r="BL232" s="2"/>
      <c r="BM232" s="2"/>
      <c r="BN232" s="2"/>
      <c r="BO232" s="1">
        <f>stats_Deciduous!BP235</f>
        <v>0</v>
      </c>
      <c r="BP232" s="1">
        <f>stats_Deciduous!BQ235</f>
        <v>0</v>
      </c>
      <c r="BQ232" s="3">
        <f t="shared" si="104"/>
        <v>0</v>
      </c>
      <c r="BR232" s="2"/>
      <c r="BS232" s="2"/>
      <c r="BT232" s="2"/>
      <c r="BU232" s="1">
        <f>stats_Deciduous!BV235</f>
        <v>0</v>
      </c>
      <c r="BV232" s="1">
        <f>stats_Deciduous!BW235</f>
        <v>0</v>
      </c>
      <c r="BW232" s="3">
        <f t="shared" si="90"/>
        <v>0</v>
      </c>
      <c r="BX232" s="2"/>
      <c r="BY232" s="2"/>
      <c r="BZ232" s="2"/>
      <c r="CA232" s="1">
        <f>stats_Deciduous!CB235</f>
        <v>0</v>
      </c>
      <c r="CB232" s="1">
        <f>stats_Deciduous!CC235</f>
        <v>0</v>
      </c>
      <c r="CC232" s="3">
        <f t="shared" si="91"/>
        <v>0</v>
      </c>
      <c r="CD232" s="2"/>
      <c r="CE232" s="2"/>
      <c r="CF232" s="2"/>
      <c r="CG232" s="1">
        <f>stats_Deciduous!CH235</f>
        <v>0</v>
      </c>
      <c r="CH232" s="1">
        <f>stats_Deciduous!CI235</f>
        <v>0</v>
      </c>
      <c r="CI232" s="3">
        <f t="shared" si="92"/>
        <v>0</v>
      </c>
      <c r="CJ232" s="2"/>
      <c r="CK232" s="2"/>
      <c r="CL232" s="2"/>
      <c r="CM232" s="1">
        <f>stats_Deciduous!CN235</f>
        <v>0</v>
      </c>
      <c r="CN232" s="1">
        <f>stats_Deciduous!CO235</f>
        <v>0</v>
      </c>
      <c r="CO232" s="3">
        <f t="shared" si="93"/>
        <v>0</v>
      </c>
      <c r="CP232" s="2"/>
      <c r="CQ232" s="2"/>
      <c r="CR232" s="2"/>
      <c r="CS232" s="1">
        <f>stats_Deciduous!CT235</f>
        <v>0</v>
      </c>
      <c r="CT232" s="1">
        <f>stats_Deciduous!CU235</f>
        <v>0</v>
      </c>
      <c r="CU232" s="3">
        <f t="shared" si="94"/>
        <v>0</v>
      </c>
      <c r="CV232" s="2"/>
      <c r="CW232" s="2"/>
      <c r="CX232" s="2"/>
      <c r="CY232" s="1">
        <f>stats_Deciduous!CZ235</f>
        <v>0</v>
      </c>
      <c r="CZ232" s="1">
        <f>stats_Deciduous!DA235</f>
        <v>0</v>
      </c>
      <c r="DA232" s="3">
        <f t="shared" si="95"/>
        <v>0</v>
      </c>
      <c r="DB232" s="2"/>
      <c r="DC232" s="2"/>
      <c r="DD232" s="2"/>
      <c r="DE232" s="1">
        <f>stats_Deciduous!DF235</f>
        <v>0</v>
      </c>
      <c r="DF232" s="1">
        <f>stats_Deciduous!DG235</f>
        <v>0</v>
      </c>
      <c r="DG232" s="3">
        <f t="shared" si="96"/>
        <v>0</v>
      </c>
    </row>
    <row r="233" spans="1:111">
      <c r="A233" s="1">
        <f>stats_Deciduous!B236</f>
        <v>0</v>
      </c>
      <c r="B233" s="1">
        <f>stats_Deciduous!C236</f>
        <v>0</v>
      </c>
      <c r="C233" s="3">
        <f t="shared" si="97"/>
        <v>0</v>
      </c>
      <c r="G233" s="1">
        <f>stats_Deciduous!H236</f>
        <v>0</v>
      </c>
      <c r="H233" s="1">
        <f>stats_Deciduous!I236</f>
        <v>0</v>
      </c>
      <c r="I233" s="3">
        <f t="shared" si="98"/>
        <v>0</v>
      </c>
      <c r="M233" s="1">
        <f>stats_Deciduous!N236</f>
        <v>0</v>
      </c>
      <c r="N233" s="1">
        <f>stats_Deciduous!O236</f>
        <v>0</v>
      </c>
      <c r="O233" s="3">
        <f t="shared" si="99"/>
        <v>0</v>
      </c>
      <c r="S233" s="1">
        <f>stats_Deciduous!T236</f>
        <v>0</v>
      </c>
      <c r="T233" s="1">
        <f>stats_Deciduous!U236</f>
        <v>0</v>
      </c>
      <c r="U233" s="3">
        <f t="shared" si="100"/>
        <v>0</v>
      </c>
      <c r="Y233" s="1">
        <f>stats_Deciduous!Z236</f>
        <v>0</v>
      </c>
      <c r="Z233" s="1">
        <f>stats_Deciduous!AA236</f>
        <v>0</v>
      </c>
      <c r="AA233" s="3">
        <f t="shared" si="86"/>
        <v>0</v>
      </c>
      <c r="AE233" s="1">
        <f>stats_Deciduous!AF236</f>
        <v>0</v>
      </c>
      <c r="AF233" s="1">
        <f>stats_Deciduous!AG236</f>
        <v>0</v>
      </c>
      <c r="AG233" s="3">
        <f t="shared" si="87"/>
        <v>0</v>
      </c>
      <c r="AK233" s="1">
        <f>stats_Deciduous!AL236</f>
        <v>0</v>
      </c>
      <c r="AL233" s="1">
        <f>stats_Deciduous!AM236</f>
        <v>0</v>
      </c>
      <c r="AM233" s="3">
        <f t="shared" si="88"/>
        <v>0</v>
      </c>
      <c r="AQ233" s="1">
        <f>stats_Deciduous!AR236</f>
        <v>0</v>
      </c>
      <c r="AR233" s="1">
        <f>stats_Deciduous!AS236</f>
        <v>0</v>
      </c>
      <c r="AS233" s="3">
        <f t="shared" si="89"/>
        <v>0</v>
      </c>
      <c r="AW233" s="1">
        <f>stats_Deciduous!AX236</f>
        <v>0</v>
      </c>
      <c r="AX233" s="1">
        <f>stats_Deciduous!AY236</f>
        <v>0</v>
      </c>
      <c r="AY233" s="3">
        <f t="shared" si="101"/>
        <v>0</v>
      </c>
      <c r="AZ233" s="2"/>
      <c r="BA233" s="2"/>
      <c r="BB233" s="2"/>
      <c r="BC233" s="1">
        <f>stats_Deciduous!BD236</f>
        <v>0</v>
      </c>
      <c r="BD233" s="1">
        <f>stats_Deciduous!BE236</f>
        <v>0</v>
      </c>
      <c r="BE233" s="3">
        <f t="shared" si="102"/>
        <v>0</v>
      </c>
      <c r="BF233" s="2"/>
      <c r="BG233" s="2"/>
      <c r="BH233" s="2"/>
      <c r="BI233" s="1">
        <f>stats_Deciduous!BJ236</f>
        <v>0</v>
      </c>
      <c r="BJ233" s="1">
        <f>stats_Deciduous!BK236</f>
        <v>0</v>
      </c>
      <c r="BK233" s="3">
        <f t="shared" si="103"/>
        <v>0</v>
      </c>
      <c r="BL233" s="2"/>
      <c r="BM233" s="2"/>
      <c r="BN233" s="2"/>
      <c r="BO233" s="1">
        <f>stats_Deciduous!BP236</f>
        <v>0</v>
      </c>
      <c r="BP233" s="1">
        <f>stats_Deciduous!BQ236</f>
        <v>0</v>
      </c>
      <c r="BQ233" s="3">
        <f t="shared" si="104"/>
        <v>0</v>
      </c>
      <c r="BR233" s="2"/>
      <c r="BS233" s="2"/>
      <c r="BT233" s="2"/>
      <c r="BU233" s="1">
        <f>stats_Deciduous!BV236</f>
        <v>0</v>
      </c>
      <c r="BV233" s="1">
        <f>stats_Deciduous!BW236</f>
        <v>0</v>
      </c>
      <c r="BW233" s="3">
        <f t="shared" si="90"/>
        <v>0</v>
      </c>
      <c r="BX233" s="2"/>
      <c r="BY233" s="2"/>
      <c r="BZ233" s="2"/>
      <c r="CA233" s="1">
        <f>stats_Deciduous!CB236</f>
        <v>0</v>
      </c>
      <c r="CB233" s="1">
        <f>stats_Deciduous!CC236</f>
        <v>0</v>
      </c>
      <c r="CC233" s="3">
        <f t="shared" si="91"/>
        <v>0</v>
      </c>
      <c r="CD233" s="2"/>
      <c r="CE233" s="2"/>
      <c r="CF233" s="2"/>
      <c r="CG233" s="1">
        <f>stats_Deciduous!CH236</f>
        <v>0</v>
      </c>
      <c r="CH233" s="1">
        <f>stats_Deciduous!CI236</f>
        <v>0</v>
      </c>
      <c r="CI233" s="3">
        <f t="shared" si="92"/>
        <v>0</v>
      </c>
      <c r="CJ233" s="2"/>
      <c r="CK233" s="2"/>
      <c r="CL233" s="2"/>
      <c r="CM233" s="1">
        <f>stats_Deciduous!CN236</f>
        <v>0</v>
      </c>
      <c r="CN233" s="1">
        <f>stats_Deciduous!CO236</f>
        <v>0</v>
      </c>
      <c r="CO233" s="3">
        <f t="shared" si="93"/>
        <v>0</v>
      </c>
      <c r="CP233" s="2"/>
      <c r="CQ233" s="2"/>
      <c r="CR233" s="2"/>
      <c r="CS233" s="1">
        <f>stats_Deciduous!CT236</f>
        <v>0</v>
      </c>
      <c r="CT233" s="1">
        <f>stats_Deciduous!CU236</f>
        <v>0</v>
      </c>
      <c r="CU233" s="3">
        <f t="shared" si="94"/>
        <v>0</v>
      </c>
      <c r="CV233" s="2"/>
      <c r="CW233" s="2"/>
      <c r="CX233" s="2"/>
      <c r="CY233" s="1">
        <f>stats_Deciduous!CZ236</f>
        <v>0</v>
      </c>
      <c r="CZ233" s="1">
        <f>stats_Deciduous!DA236</f>
        <v>0</v>
      </c>
      <c r="DA233" s="3">
        <f t="shared" si="95"/>
        <v>0</v>
      </c>
      <c r="DB233" s="2"/>
      <c r="DC233" s="2"/>
      <c r="DD233" s="2"/>
      <c r="DE233" s="1">
        <f>stats_Deciduous!DF236</f>
        <v>0</v>
      </c>
      <c r="DF233" s="1">
        <f>stats_Deciduous!DG236</f>
        <v>0</v>
      </c>
      <c r="DG233" s="3">
        <f t="shared" si="96"/>
        <v>0</v>
      </c>
    </row>
    <row r="234" spans="1:111">
      <c r="A234" s="1">
        <f>stats_Deciduous!B237</f>
        <v>0</v>
      </c>
      <c r="B234" s="1">
        <f>stats_Deciduous!C237</f>
        <v>0</v>
      </c>
      <c r="C234" s="3">
        <f t="shared" si="97"/>
        <v>0</v>
      </c>
      <c r="G234" s="1">
        <f>stats_Deciduous!H237</f>
        <v>0</v>
      </c>
      <c r="H234" s="1">
        <f>stats_Deciduous!I237</f>
        <v>0</v>
      </c>
      <c r="I234" s="3">
        <f t="shared" si="98"/>
        <v>0</v>
      </c>
      <c r="M234" s="1">
        <f>stats_Deciduous!N237</f>
        <v>0</v>
      </c>
      <c r="N234" s="1">
        <f>stats_Deciduous!O237</f>
        <v>0</v>
      </c>
      <c r="O234" s="3">
        <f t="shared" si="99"/>
        <v>0</v>
      </c>
      <c r="S234" s="1">
        <f>stats_Deciduous!T237</f>
        <v>0</v>
      </c>
      <c r="T234" s="1">
        <f>stats_Deciduous!U237</f>
        <v>0</v>
      </c>
      <c r="U234" s="3">
        <f t="shared" si="100"/>
        <v>0</v>
      </c>
      <c r="Y234" s="1">
        <f>stats_Deciduous!Z237</f>
        <v>0</v>
      </c>
      <c r="Z234" s="1">
        <f>stats_Deciduous!AA237</f>
        <v>0</v>
      </c>
      <c r="AA234" s="3">
        <f t="shared" si="86"/>
        <v>0</v>
      </c>
      <c r="AE234" s="1">
        <f>stats_Deciduous!AF237</f>
        <v>0</v>
      </c>
      <c r="AF234" s="1">
        <f>stats_Deciduous!AG237</f>
        <v>0</v>
      </c>
      <c r="AG234" s="3">
        <f t="shared" si="87"/>
        <v>0</v>
      </c>
      <c r="AK234" s="1">
        <f>stats_Deciduous!AL237</f>
        <v>0</v>
      </c>
      <c r="AL234" s="1">
        <f>stats_Deciduous!AM237</f>
        <v>0</v>
      </c>
      <c r="AM234" s="3">
        <f t="shared" si="88"/>
        <v>0</v>
      </c>
      <c r="AQ234" s="1">
        <f>stats_Deciduous!AR237</f>
        <v>0</v>
      </c>
      <c r="AR234" s="1">
        <f>stats_Deciduous!AS237</f>
        <v>0</v>
      </c>
      <c r="AS234" s="3">
        <f t="shared" si="89"/>
        <v>0</v>
      </c>
      <c r="AW234" s="1">
        <f>stats_Deciduous!AX237</f>
        <v>0</v>
      </c>
      <c r="AX234" s="1">
        <f>stats_Deciduous!AY237</f>
        <v>0</v>
      </c>
      <c r="AY234" s="3">
        <f t="shared" si="101"/>
        <v>0</v>
      </c>
      <c r="AZ234" s="2"/>
      <c r="BA234" s="2"/>
      <c r="BB234" s="2"/>
      <c r="BC234" s="1">
        <f>stats_Deciduous!BD237</f>
        <v>0</v>
      </c>
      <c r="BD234" s="1">
        <f>stats_Deciduous!BE237</f>
        <v>0</v>
      </c>
      <c r="BE234" s="3">
        <f t="shared" si="102"/>
        <v>0</v>
      </c>
      <c r="BF234" s="2"/>
      <c r="BG234" s="2"/>
      <c r="BH234" s="2"/>
      <c r="BI234" s="1">
        <f>stats_Deciduous!BJ237</f>
        <v>0</v>
      </c>
      <c r="BJ234" s="1">
        <f>stats_Deciduous!BK237</f>
        <v>0</v>
      </c>
      <c r="BK234" s="3">
        <f t="shared" si="103"/>
        <v>0</v>
      </c>
      <c r="BL234" s="2"/>
      <c r="BM234" s="2"/>
      <c r="BN234" s="2"/>
      <c r="BO234" s="1">
        <f>stats_Deciduous!BP237</f>
        <v>0</v>
      </c>
      <c r="BP234" s="1">
        <f>stats_Deciduous!BQ237</f>
        <v>0</v>
      </c>
      <c r="BQ234" s="3">
        <f t="shared" si="104"/>
        <v>0</v>
      </c>
      <c r="BR234" s="2"/>
      <c r="BS234" s="2"/>
      <c r="BT234" s="2"/>
      <c r="BU234" s="1">
        <f>stats_Deciduous!BV237</f>
        <v>0</v>
      </c>
      <c r="BV234" s="1">
        <f>stats_Deciduous!BW237</f>
        <v>0</v>
      </c>
      <c r="BW234" s="3">
        <f t="shared" si="90"/>
        <v>0</v>
      </c>
      <c r="BX234" s="2"/>
      <c r="BY234" s="2"/>
      <c r="BZ234" s="2"/>
      <c r="CA234" s="1">
        <f>stats_Deciduous!CB237</f>
        <v>0</v>
      </c>
      <c r="CB234" s="1">
        <f>stats_Deciduous!CC237</f>
        <v>0</v>
      </c>
      <c r="CC234" s="3">
        <f t="shared" si="91"/>
        <v>0</v>
      </c>
      <c r="CD234" s="2"/>
      <c r="CE234" s="2"/>
      <c r="CF234" s="2"/>
      <c r="CG234" s="1">
        <f>stats_Deciduous!CH237</f>
        <v>0</v>
      </c>
      <c r="CH234" s="1">
        <f>stats_Deciduous!CI237</f>
        <v>0</v>
      </c>
      <c r="CI234" s="3">
        <f t="shared" si="92"/>
        <v>0</v>
      </c>
      <c r="CJ234" s="2"/>
      <c r="CK234" s="2"/>
      <c r="CL234" s="2"/>
      <c r="CM234" s="1">
        <f>stats_Deciduous!CN237</f>
        <v>0</v>
      </c>
      <c r="CN234" s="1">
        <f>stats_Deciduous!CO237</f>
        <v>0</v>
      </c>
      <c r="CO234" s="3">
        <f t="shared" si="93"/>
        <v>0</v>
      </c>
      <c r="CP234" s="2"/>
      <c r="CQ234" s="2"/>
      <c r="CR234" s="2"/>
      <c r="CS234" s="1">
        <f>stats_Deciduous!CT237</f>
        <v>0</v>
      </c>
      <c r="CT234" s="1">
        <f>stats_Deciduous!CU237</f>
        <v>0</v>
      </c>
      <c r="CU234" s="3">
        <f t="shared" si="94"/>
        <v>0</v>
      </c>
      <c r="CV234" s="2"/>
      <c r="CW234" s="2"/>
      <c r="CX234" s="2"/>
      <c r="CY234" s="1">
        <f>stats_Deciduous!CZ237</f>
        <v>0</v>
      </c>
      <c r="CZ234" s="1">
        <f>stats_Deciduous!DA237</f>
        <v>0</v>
      </c>
      <c r="DA234" s="3">
        <f t="shared" si="95"/>
        <v>0</v>
      </c>
      <c r="DB234" s="2"/>
      <c r="DC234" s="2"/>
      <c r="DD234" s="2"/>
      <c r="DE234" s="1">
        <f>stats_Deciduous!DF237</f>
        <v>0</v>
      </c>
      <c r="DF234" s="1">
        <f>stats_Deciduous!DG237</f>
        <v>0</v>
      </c>
      <c r="DG234" s="3">
        <f t="shared" si="96"/>
        <v>0</v>
      </c>
    </row>
    <row r="235" spans="1:111">
      <c r="A235" s="1">
        <f>stats_Deciduous!B238</f>
        <v>0</v>
      </c>
      <c r="B235" s="1">
        <f>stats_Deciduous!C238</f>
        <v>0</v>
      </c>
      <c r="C235" s="3">
        <f t="shared" si="97"/>
        <v>0</v>
      </c>
      <c r="G235" s="1">
        <f>stats_Deciduous!H238</f>
        <v>0</v>
      </c>
      <c r="H235" s="1">
        <f>stats_Deciduous!I238</f>
        <v>0</v>
      </c>
      <c r="I235" s="3">
        <f t="shared" si="98"/>
        <v>0</v>
      </c>
      <c r="M235" s="1">
        <f>stats_Deciduous!N238</f>
        <v>0</v>
      </c>
      <c r="N235" s="1">
        <f>stats_Deciduous!O238</f>
        <v>0</v>
      </c>
      <c r="O235" s="3">
        <f t="shared" si="99"/>
        <v>0</v>
      </c>
      <c r="S235" s="1">
        <f>stats_Deciduous!T238</f>
        <v>0</v>
      </c>
      <c r="T235" s="1">
        <f>stats_Deciduous!U238</f>
        <v>0</v>
      </c>
      <c r="U235" s="3">
        <f t="shared" si="100"/>
        <v>0</v>
      </c>
      <c r="Y235" s="1">
        <f>stats_Deciduous!Z238</f>
        <v>0</v>
      </c>
      <c r="Z235" s="1">
        <f>stats_Deciduous!AA238</f>
        <v>0</v>
      </c>
      <c r="AA235" s="3">
        <f t="shared" si="86"/>
        <v>0</v>
      </c>
      <c r="AE235" s="1">
        <f>stats_Deciduous!AF238</f>
        <v>0</v>
      </c>
      <c r="AF235" s="1">
        <f>stats_Deciduous!AG238</f>
        <v>0</v>
      </c>
      <c r="AG235" s="3">
        <f t="shared" si="87"/>
        <v>0</v>
      </c>
      <c r="AK235" s="1">
        <f>stats_Deciduous!AL238</f>
        <v>0</v>
      </c>
      <c r="AL235" s="1">
        <f>stats_Deciduous!AM238</f>
        <v>0</v>
      </c>
      <c r="AM235" s="3">
        <f t="shared" si="88"/>
        <v>0</v>
      </c>
      <c r="AQ235" s="1">
        <f>stats_Deciduous!AR238</f>
        <v>0</v>
      </c>
      <c r="AR235" s="1">
        <f>stats_Deciduous!AS238</f>
        <v>0</v>
      </c>
      <c r="AS235" s="3">
        <f t="shared" si="89"/>
        <v>0</v>
      </c>
      <c r="AW235" s="1">
        <f>stats_Deciduous!AX238</f>
        <v>0</v>
      </c>
      <c r="AX235" s="1">
        <f>stats_Deciduous!AY238</f>
        <v>0</v>
      </c>
      <c r="AY235" s="3">
        <f t="shared" si="101"/>
        <v>0</v>
      </c>
      <c r="AZ235" s="2"/>
      <c r="BA235" s="2"/>
      <c r="BB235" s="2"/>
      <c r="BC235" s="1">
        <f>stats_Deciduous!BD238</f>
        <v>0</v>
      </c>
      <c r="BD235" s="1">
        <f>stats_Deciduous!BE238</f>
        <v>0</v>
      </c>
      <c r="BE235" s="3">
        <f t="shared" si="102"/>
        <v>0</v>
      </c>
      <c r="BF235" s="2"/>
      <c r="BG235" s="2"/>
      <c r="BH235" s="2"/>
      <c r="BI235" s="1">
        <f>stats_Deciduous!BJ238</f>
        <v>0</v>
      </c>
      <c r="BJ235" s="1">
        <f>stats_Deciduous!BK238</f>
        <v>0</v>
      </c>
      <c r="BK235" s="3">
        <f t="shared" si="103"/>
        <v>0</v>
      </c>
      <c r="BL235" s="2"/>
      <c r="BM235" s="2"/>
      <c r="BN235" s="2"/>
      <c r="BO235" s="1">
        <f>stats_Deciduous!BP238</f>
        <v>0</v>
      </c>
      <c r="BP235" s="1">
        <f>stats_Deciduous!BQ238</f>
        <v>0</v>
      </c>
      <c r="BQ235" s="3">
        <f t="shared" si="104"/>
        <v>0</v>
      </c>
      <c r="BR235" s="2"/>
      <c r="BS235" s="2"/>
      <c r="BT235" s="2"/>
      <c r="BU235" s="1">
        <f>stats_Deciduous!BV238</f>
        <v>0</v>
      </c>
      <c r="BV235" s="1">
        <f>stats_Deciduous!BW238</f>
        <v>0</v>
      </c>
      <c r="BW235" s="3">
        <f t="shared" si="90"/>
        <v>0</v>
      </c>
      <c r="BX235" s="2"/>
      <c r="BY235" s="2"/>
      <c r="BZ235" s="2"/>
      <c r="CA235" s="1">
        <f>stats_Deciduous!CB238</f>
        <v>0</v>
      </c>
      <c r="CB235" s="1">
        <f>stats_Deciduous!CC238</f>
        <v>0</v>
      </c>
      <c r="CC235" s="3">
        <f t="shared" si="91"/>
        <v>0</v>
      </c>
      <c r="CD235" s="2"/>
      <c r="CE235" s="2"/>
      <c r="CF235" s="2"/>
      <c r="CG235" s="1">
        <f>stats_Deciduous!CH238</f>
        <v>0</v>
      </c>
      <c r="CH235" s="1">
        <f>stats_Deciduous!CI238</f>
        <v>0</v>
      </c>
      <c r="CI235" s="3">
        <f t="shared" si="92"/>
        <v>0</v>
      </c>
      <c r="CJ235" s="2"/>
      <c r="CK235" s="2"/>
      <c r="CL235" s="2"/>
      <c r="CM235" s="1">
        <f>stats_Deciduous!CN238</f>
        <v>0</v>
      </c>
      <c r="CN235" s="1">
        <f>stats_Deciduous!CO238</f>
        <v>0</v>
      </c>
      <c r="CO235" s="3">
        <f t="shared" si="93"/>
        <v>0</v>
      </c>
      <c r="CP235" s="2"/>
      <c r="CQ235" s="2"/>
      <c r="CR235" s="2"/>
      <c r="CS235" s="1">
        <f>stats_Deciduous!CT238</f>
        <v>0</v>
      </c>
      <c r="CT235" s="1">
        <f>stats_Deciduous!CU238</f>
        <v>0</v>
      </c>
      <c r="CU235" s="3">
        <f t="shared" si="94"/>
        <v>0</v>
      </c>
      <c r="CV235" s="2"/>
      <c r="CW235" s="2"/>
      <c r="CX235" s="2"/>
      <c r="CY235" s="1">
        <f>stats_Deciduous!CZ238</f>
        <v>0</v>
      </c>
      <c r="CZ235" s="1">
        <f>stats_Deciduous!DA238</f>
        <v>0</v>
      </c>
      <c r="DA235" s="3">
        <f t="shared" si="95"/>
        <v>0</v>
      </c>
      <c r="DB235" s="2"/>
      <c r="DC235" s="2"/>
      <c r="DD235" s="2"/>
      <c r="DE235" s="1">
        <f>stats_Deciduous!DF238</f>
        <v>0</v>
      </c>
      <c r="DF235" s="1">
        <f>stats_Deciduous!DG238</f>
        <v>0</v>
      </c>
      <c r="DG235" s="3">
        <f t="shared" si="96"/>
        <v>0</v>
      </c>
    </row>
    <row r="236" spans="1:111">
      <c r="A236" s="1">
        <f>stats_Deciduous!B239</f>
        <v>0</v>
      </c>
      <c r="B236" s="1">
        <f>stats_Deciduous!C239</f>
        <v>0</v>
      </c>
      <c r="C236" s="3">
        <f t="shared" si="97"/>
        <v>0</v>
      </c>
      <c r="G236" s="1">
        <f>stats_Deciduous!H239</f>
        <v>0</v>
      </c>
      <c r="H236" s="1">
        <f>stats_Deciduous!I239</f>
        <v>0</v>
      </c>
      <c r="I236" s="3">
        <f t="shared" si="98"/>
        <v>0</v>
      </c>
      <c r="M236" s="1">
        <f>stats_Deciduous!N239</f>
        <v>0</v>
      </c>
      <c r="N236" s="1">
        <f>stats_Deciduous!O239</f>
        <v>0</v>
      </c>
      <c r="O236" s="3">
        <f t="shared" si="99"/>
        <v>0</v>
      </c>
      <c r="S236" s="1">
        <f>stats_Deciduous!T239</f>
        <v>0</v>
      </c>
      <c r="T236" s="1">
        <f>stats_Deciduous!U239</f>
        <v>0</v>
      </c>
      <c r="U236" s="3">
        <f t="shared" si="100"/>
        <v>0</v>
      </c>
      <c r="Y236" s="1">
        <f>stats_Deciduous!Z239</f>
        <v>0</v>
      </c>
      <c r="Z236" s="1">
        <f>stats_Deciduous!AA239</f>
        <v>0</v>
      </c>
      <c r="AA236" s="3">
        <f t="shared" si="86"/>
        <v>0</v>
      </c>
      <c r="AE236" s="1">
        <f>stats_Deciduous!AF239</f>
        <v>0</v>
      </c>
      <c r="AF236" s="1">
        <f>stats_Deciduous!AG239</f>
        <v>0</v>
      </c>
      <c r="AG236" s="3">
        <f t="shared" si="87"/>
        <v>0</v>
      </c>
      <c r="AK236" s="1">
        <f>stats_Deciduous!AL239</f>
        <v>0</v>
      </c>
      <c r="AL236" s="1">
        <f>stats_Deciduous!AM239</f>
        <v>0</v>
      </c>
      <c r="AM236" s="3">
        <f t="shared" si="88"/>
        <v>0</v>
      </c>
      <c r="AQ236" s="1">
        <f>stats_Deciduous!AR239</f>
        <v>0</v>
      </c>
      <c r="AR236" s="1">
        <f>stats_Deciduous!AS239</f>
        <v>0</v>
      </c>
      <c r="AS236" s="3">
        <f t="shared" si="89"/>
        <v>0</v>
      </c>
      <c r="AW236" s="1">
        <f>stats_Deciduous!AX239</f>
        <v>0</v>
      </c>
      <c r="AX236" s="1">
        <f>stats_Deciduous!AY239</f>
        <v>0</v>
      </c>
      <c r="AY236" s="3">
        <f t="shared" si="101"/>
        <v>0</v>
      </c>
      <c r="AZ236" s="2"/>
      <c r="BA236" s="2"/>
      <c r="BB236" s="2"/>
      <c r="BC236" s="1">
        <f>stats_Deciduous!BD239</f>
        <v>0</v>
      </c>
      <c r="BD236" s="1">
        <f>stats_Deciduous!BE239</f>
        <v>0</v>
      </c>
      <c r="BE236" s="3">
        <f t="shared" si="102"/>
        <v>0</v>
      </c>
      <c r="BF236" s="2"/>
      <c r="BG236" s="2"/>
      <c r="BH236" s="2"/>
      <c r="BI236" s="1">
        <f>stats_Deciduous!BJ239</f>
        <v>0</v>
      </c>
      <c r="BJ236" s="1">
        <f>stats_Deciduous!BK239</f>
        <v>0</v>
      </c>
      <c r="BK236" s="3">
        <f t="shared" si="103"/>
        <v>0</v>
      </c>
      <c r="BL236" s="2"/>
      <c r="BM236" s="2"/>
      <c r="BN236" s="2"/>
      <c r="BO236" s="1">
        <f>stats_Deciduous!BP239</f>
        <v>0</v>
      </c>
      <c r="BP236" s="1">
        <f>stats_Deciduous!BQ239</f>
        <v>0</v>
      </c>
      <c r="BQ236" s="3">
        <f t="shared" si="104"/>
        <v>0</v>
      </c>
      <c r="BR236" s="2"/>
      <c r="BS236" s="2"/>
      <c r="BT236" s="2"/>
      <c r="BU236" s="1">
        <f>stats_Deciduous!BV239</f>
        <v>0</v>
      </c>
      <c r="BV236" s="1">
        <f>stats_Deciduous!BW239</f>
        <v>0</v>
      </c>
      <c r="BW236" s="3">
        <f t="shared" si="90"/>
        <v>0</v>
      </c>
      <c r="BX236" s="2"/>
      <c r="BY236" s="2"/>
      <c r="BZ236" s="2"/>
      <c r="CA236" s="1">
        <f>stats_Deciduous!CB239</f>
        <v>0</v>
      </c>
      <c r="CB236" s="1">
        <f>stats_Deciduous!CC239</f>
        <v>0</v>
      </c>
      <c r="CC236" s="3">
        <f t="shared" si="91"/>
        <v>0</v>
      </c>
      <c r="CD236" s="2"/>
      <c r="CE236" s="2"/>
      <c r="CF236" s="2"/>
      <c r="CG236" s="1">
        <f>stats_Deciduous!CH239</f>
        <v>0</v>
      </c>
      <c r="CH236" s="1">
        <f>stats_Deciduous!CI239</f>
        <v>0</v>
      </c>
      <c r="CI236" s="3">
        <f t="shared" si="92"/>
        <v>0</v>
      </c>
      <c r="CJ236" s="2"/>
      <c r="CK236" s="2"/>
      <c r="CL236" s="2"/>
      <c r="CM236" s="1">
        <f>stats_Deciduous!CN239</f>
        <v>0</v>
      </c>
      <c r="CN236" s="1">
        <f>stats_Deciduous!CO239</f>
        <v>0</v>
      </c>
      <c r="CO236" s="3">
        <f t="shared" si="93"/>
        <v>0</v>
      </c>
      <c r="CP236" s="2"/>
      <c r="CQ236" s="2"/>
      <c r="CR236" s="2"/>
      <c r="CS236" s="1">
        <f>stats_Deciduous!CT239</f>
        <v>0</v>
      </c>
      <c r="CT236" s="1">
        <f>stats_Deciduous!CU239</f>
        <v>0</v>
      </c>
      <c r="CU236" s="3">
        <f t="shared" si="94"/>
        <v>0</v>
      </c>
      <c r="CV236" s="2"/>
      <c r="CW236" s="2"/>
      <c r="CX236" s="2"/>
      <c r="CY236" s="1">
        <f>stats_Deciduous!CZ239</f>
        <v>0</v>
      </c>
      <c r="CZ236" s="1">
        <f>stats_Deciduous!DA239</f>
        <v>0</v>
      </c>
      <c r="DA236" s="3">
        <f t="shared" si="95"/>
        <v>0</v>
      </c>
      <c r="DB236" s="2"/>
      <c r="DC236" s="2"/>
      <c r="DD236" s="2"/>
      <c r="DE236" s="1">
        <f>stats_Deciduous!DF239</f>
        <v>0</v>
      </c>
      <c r="DF236" s="1">
        <f>stats_Deciduous!DG239</f>
        <v>0</v>
      </c>
      <c r="DG236" s="3">
        <f t="shared" si="96"/>
        <v>0</v>
      </c>
    </row>
    <row r="237" spans="1:111">
      <c r="A237" s="1">
        <f>stats_Deciduous!B240</f>
        <v>0</v>
      </c>
      <c r="B237" s="1">
        <f>stats_Deciduous!C240</f>
        <v>0</v>
      </c>
      <c r="C237" s="3">
        <f t="shared" si="97"/>
        <v>0</v>
      </c>
      <c r="G237" s="1">
        <f>stats_Deciduous!H240</f>
        <v>0</v>
      </c>
      <c r="H237" s="1">
        <f>stats_Deciduous!I240</f>
        <v>0</v>
      </c>
      <c r="I237" s="3">
        <f t="shared" si="98"/>
        <v>0</v>
      </c>
      <c r="M237" s="1">
        <f>stats_Deciduous!N240</f>
        <v>0</v>
      </c>
      <c r="N237" s="1">
        <f>stats_Deciduous!O240</f>
        <v>0</v>
      </c>
      <c r="O237" s="3">
        <f t="shared" si="99"/>
        <v>0</v>
      </c>
      <c r="S237" s="1">
        <f>stats_Deciduous!T240</f>
        <v>0</v>
      </c>
      <c r="T237" s="1">
        <f>stats_Deciduous!U240</f>
        <v>0</v>
      </c>
      <c r="U237" s="3">
        <f t="shared" si="100"/>
        <v>0</v>
      </c>
      <c r="Y237" s="1">
        <f>stats_Deciduous!Z240</f>
        <v>0</v>
      </c>
      <c r="Z237" s="1">
        <f>stats_Deciduous!AA240</f>
        <v>0</v>
      </c>
      <c r="AA237" s="3">
        <f t="shared" si="86"/>
        <v>0</v>
      </c>
      <c r="AE237" s="1">
        <f>stats_Deciduous!AF240</f>
        <v>0</v>
      </c>
      <c r="AF237" s="1">
        <f>stats_Deciduous!AG240</f>
        <v>0</v>
      </c>
      <c r="AG237" s="3">
        <f t="shared" si="87"/>
        <v>0</v>
      </c>
      <c r="AK237" s="1">
        <f>stats_Deciduous!AL240</f>
        <v>0</v>
      </c>
      <c r="AL237" s="1">
        <f>stats_Deciduous!AM240</f>
        <v>0</v>
      </c>
      <c r="AM237" s="3">
        <f t="shared" si="88"/>
        <v>0</v>
      </c>
      <c r="AQ237" s="1">
        <f>stats_Deciduous!AR240</f>
        <v>0</v>
      </c>
      <c r="AR237" s="1">
        <f>stats_Deciduous!AS240</f>
        <v>0</v>
      </c>
      <c r="AS237" s="3">
        <f t="shared" si="89"/>
        <v>0</v>
      </c>
      <c r="AW237" s="1">
        <f>stats_Deciduous!AX240</f>
        <v>0</v>
      </c>
      <c r="AX237" s="1">
        <f>stats_Deciduous!AY240</f>
        <v>0</v>
      </c>
      <c r="AY237" s="3">
        <f t="shared" si="101"/>
        <v>0</v>
      </c>
      <c r="AZ237" s="2"/>
      <c r="BA237" s="2"/>
      <c r="BB237" s="2"/>
      <c r="BC237" s="1">
        <f>stats_Deciduous!BD240</f>
        <v>0</v>
      </c>
      <c r="BD237" s="1">
        <f>stats_Deciduous!BE240</f>
        <v>0</v>
      </c>
      <c r="BE237" s="3">
        <f t="shared" si="102"/>
        <v>0</v>
      </c>
      <c r="BF237" s="2"/>
      <c r="BG237" s="2"/>
      <c r="BH237" s="2"/>
      <c r="BI237" s="1">
        <f>stats_Deciduous!BJ240</f>
        <v>0</v>
      </c>
      <c r="BJ237" s="1">
        <f>stats_Deciduous!BK240</f>
        <v>0</v>
      </c>
      <c r="BK237" s="3">
        <f t="shared" si="103"/>
        <v>0</v>
      </c>
      <c r="BL237" s="2"/>
      <c r="BM237" s="2"/>
      <c r="BN237" s="2"/>
      <c r="BO237" s="1">
        <f>stats_Deciduous!BP240</f>
        <v>0</v>
      </c>
      <c r="BP237" s="1">
        <f>stats_Deciduous!BQ240</f>
        <v>0</v>
      </c>
      <c r="BQ237" s="3">
        <f t="shared" si="104"/>
        <v>0</v>
      </c>
      <c r="BR237" s="2"/>
      <c r="BS237" s="2"/>
      <c r="BT237" s="2"/>
      <c r="BU237" s="1">
        <f>stats_Deciduous!BV240</f>
        <v>0</v>
      </c>
      <c r="BV237" s="1">
        <f>stats_Deciduous!BW240</f>
        <v>0</v>
      </c>
      <c r="BW237" s="3">
        <f t="shared" si="90"/>
        <v>0</v>
      </c>
      <c r="BX237" s="2"/>
      <c r="BY237" s="2"/>
      <c r="BZ237" s="2"/>
      <c r="CA237" s="1">
        <f>stats_Deciduous!CB240</f>
        <v>0</v>
      </c>
      <c r="CB237" s="1">
        <f>stats_Deciduous!CC240</f>
        <v>0</v>
      </c>
      <c r="CC237" s="3">
        <f t="shared" si="91"/>
        <v>0</v>
      </c>
      <c r="CD237" s="2"/>
      <c r="CE237" s="2"/>
      <c r="CF237" s="2"/>
      <c r="CG237" s="1">
        <f>stats_Deciduous!CH240</f>
        <v>0</v>
      </c>
      <c r="CH237" s="1">
        <f>stats_Deciduous!CI240</f>
        <v>0</v>
      </c>
      <c r="CI237" s="3">
        <f t="shared" si="92"/>
        <v>0</v>
      </c>
      <c r="CJ237" s="2"/>
      <c r="CK237" s="2"/>
      <c r="CL237" s="2"/>
      <c r="CM237" s="1">
        <f>stats_Deciduous!CN240</f>
        <v>0</v>
      </c>
      <c r="CN237" s="1">
        <f>stats_Deciduous!CO240</f>
        <v>0</v>
      </c>
      <c r="CO237" s="3">
        <f t="shared" si="93"/>
        <v>0</v>
      </c>
      <c r="CP237" s="2"/>
      <c r="CQ237" s="2"/>
      <c r="CR237" s="2"/>
      <c r="CS237" s="1">
        <f>stats_Deciduous!CT240</f>
        <v>0</v>
      </c>
      <c r="CT237" s="1">
        <f>stats_Deciduous!CU240</f>
        <v>0</v>
      </c>
      <c r="CU237" s="3">
        <f t="shared" si="94"/>
        <v>0</v>
      </c>
      <c r="CV237" s="2"/>
      <c r="CW237" s="2"/>
      <c r="CX237" s="2"/>
      <c r="CY237" s="1">
        <f>stats_Deciduous!CZ240</f>
        <v>0</v>
      </c>
      <c r="CZ237" s="1">
        <f>stats_Deciduous!DA240</f>
        <v>0</v>
      </c>
      <c r="DA237" s="3">
        <f t="shared" si="95"/>
        <v>0</v>
      </c>
      <c r="DB237" s="2"/>
      <c r="DC237" s="2"/>
      <c r="DD237" s="2"/>
      <c r="DE237" s="1">
        <f>stats_Deciduous!DF240</f>
        <v>0</v>
      </c>
      <c r="DF237" s="1">
        <f>stats_Deciduous!DG240</f>
        <v>0</v>
      </c>
      <c r="DG237" s="3">
        <f t="shared" si="96"/>
        <v>0</v>
      </c>
    </row>
    <row r="238" spans="1:111">
      <c r="A238" s="1">
        <f>stats_Deciduous!B241</f>
        <v>0</v>
      </c>
      <c r="B238" s="1">
        <f>stats_Deciduous!C241</f>
        <v>0</v>
      </c>
      <c r="C238" s="3">
        <f t="shared" si="97"/>
        <v>0</v>
      </c>
      <c r="G238" s="1">
        <f>stats_Deciduous!H241</f>
        <v>0</v>
      </c>
      <c r="H238" s="1">
        <f>stats_Deciduous!I241</f>
        <v>0</v>
      </c>
      <c r="I238" s="3">
        <f t="shared" si="98"/>
        <v>0</v>
      </c>
      <c r="M238" s="1">
        <f>stats_Deciduous!N241</f>
        <v>0</v>
      </c>
      <c r="N238" s="1">
        <f>stats_Deciduous!O241</f>
        <v>0</v>
      </c>
      <c r="O238" s="3">
        <f t="shared" si="99"/>
        <v>0</v>
      </c>
      <c r="S238" s="1">
        <f>stats_Deciduous!T241</f>
        <v>0</v>
      </c>
      <c r="T238" s="1">
        <f>stats_Deciduous!U241</f>
        <v>0</v>
      </c>
      <c r="U238" s="3">
        <f t="shared" si="100"/>
        <v>0</v>
      </c>
      <c r="Y238" s="1">
        <f>stats_Deciduous!Z241</f>
        <v>0</v>
      </c>
      <c r="Z238" s="1">
        <f>stats_Deciduous!AA241</f>
        <v>0</v>
      </c>
      <c r="AA238" s="3">
        <f t="shared" si="86"/>
        <v>0</v>
      </c>
      <c r="AE238" s="1">
        <f>stats_Deciduous!AF241</f>
        <v>0</v>
      </c>
      <c r="AF238" s="1">
        <f>stats_Deciduous!AG241</f>
        <v>0</v>
      </c>
      <c r="AG238" s="3">
        <f t="shared" si="87"/>
        <v>0</v>
      </c>
      <c r="AK238" s="1">
        <f>stats_Deciduous!AL241</f>
        <v>0</v>
      </c>
      <c r="AL238" s="1">
        <f>stats_Deciduous!AM241</f>
        <v>0</v>
      </c>
      <c r="AM238" s="3">
        <f t="shared" si="88"/>
        <v>0</v>
      </c>
      <c r="AQ238" s="1">
        <f>stats_Deciduous!AR241</f>
        <v>0</v>
      </c>
      <c r="AR238" s="1">
        <f>stats_Deciduous!AS241</f>
        <v>0</v>
      </c>
      <c r="AS238" s="3">
        <f t="shared" si="89"/>
        <v>0</v>
      </c>
      <c r="AW238" s="1">
        <f>stats_Deciduous!AX241</f>
        <v>0</v>
      </c>
      <c r="AX238" s="1">
        <f>stats_Deciduous!AY241</f>
        <v>0</v>
      </c>
      <c r="AY238" s="3">
        <f t="shared" si="101"/>
        <v>0</v>
      </c>
      <c r="AZ238" s="2"/>
      <c r="BA238" s="2"/>
      <c r="BB238" s="2"/>
      <c r="BC238" s="1">
        <f>stats_Deciduous!BD241</f>
        <v>0</v>
      </c>
      <c r="BD238" s="1">
        <f>stats_Deciduous!BE241</f>
        <v>0</v>
      </c>
      <c r="BE238" s="3">
        <f t="shared" si="102"/>
        <v>0</v>
      </c>
      <c r="BF238" s="2"/>
      <c r="BG238" s="2"/>
      <c r="BH238" s="2"/>
      <c r="BI238" s="1">
        <f>stats_Deciduous!BJ241</f>
        <v>0</v>
      </c>
      <c r="BJ238" s="1">
        <f>stats_Deciduous!BK241</f>
        <v>0</v>
      </c>
      <c r="BK238" s="3">
        <f t="shared" si="103"/>
        <v>0</v>
      </c>
      <c r="BL238" s="2"/>
      <c r="BM238" s="2"/>
      <c r="BN238" s="2"/>
      <c r="BO238" s="1">
        <f>stats_Deciduous!BP241</f>
        <v>0</v>
      </c>
      <c r="BP238" s="1">
        <f>stats_Deciduous!BQ241</f>
        <v>0</v>
      </c>
      <c r="BQ238" s="3">
        <f t="shared" si="104"/>
        <v>0</v>
      </c>
      <c r="BR238" s="2"/>
      <c r="BS238" s="2"/>
      <c r="BT238" s="2"/>
      <c r="BU238" s="1">
        <f>stats_Deciduous!BV241</f>
        <v>0</v>
      </c>
      <c r="BV238" s="1">
        <f>stats_Deciduous!BW241</f>
        <v>0</v>
      </c>
      <c r="BW238" s="3">
        <f t="shared" si="90"/>
        <v>0</v>
      </c>
      <c r="BX238" s="2"/>
      <c r="BY238" s="2"/>
      <c r="BZ238" s="2"/>
      <c r="CA238" s="1">
        <f>stats_Deciduous!CB241</f>
        <v>0</v>
      </c>
      <c r="CB238" s="1">
        <f>stats_Deciduous!CC241</f>
        <v>0</v>
      </c>
      <c r="CC238" s="3">
        <f t="shared" si="91"/>
        <v>0</v>
      </c>
      <c r="CD238" s="2"/>
      <c r="CE238" s="2"/>
      <c r="CF238" s="2"/>
      <c r="CG238" s="1">
        <f>stats_Deciduous!CH241</f>
        <v>0</v>
      </c>
      <c r="CH238" s="1">
        <f>stats_Deciduous!CI241</f>
        <v>0</v>
      </c>
      <c r="CI238" s="3">
        <f t="shared" si="92"/>
        <v>0</v>
      </c>
      <c r="CJ238" s="2"/>
      <c r="CK238" s="2"/>
      <c r="CL238" s="2"/>
      <c r="CM238" s="1">
        <f>stats_Deciduous!CN241</f>
        <v>0</v>
      </c>
      <c r="CN238" s="1">
        <f>stats_Deciduous!CO241</f>
        <v>0</v>
      </c>
      <c r="CO238" s="3">
        <f t="shared" si="93"/>
        <v>0</v>
      </c>
      <c r="CP238" s="2"/>
      <c r="CQ238" s="2"/>
      <c r="CR238" s="2"/>
      <c r="CS238" s="1">
        <f>stats_Deciduous!CT241</f>
        <v>0</v>
      </c>
      <c r="CT238" s="1">
        <f>stats_Deciduous!CU241</f>
        <v>0</v>
      </c>
      <c r="CU238" s="3">
        <f t="shared" si="94"/>
        <v>0</v>
      </c>
      <c r="CV238" s="2"/>
      <c r="CW238" s="2"/>
      <c r="CX238" s="2"/>
      <c r="CY238" s="1">
        <f>stats_Deciduous!CZ241</f>
        <v>0</v>
      </c>
      <c r="CZ238" s="1">
        <f>stats_Deciduous!DA241</f>
        <v>0</v>
      </c>
      <c r="DA238" s="3">
        <f t="shared" si="95"/>
        <v>0</v>
      </c>
      <c r="DB238" s="2"/>
      <c r="DC238" s="2"/>
      <c r="DD238" s="2"/>
      <c r="DE238" s="1">
        <f>stats_Deciduous!DF241</f>
        <v>0</v>
      </c>
      <c r="DF238" s="1">
        <f>stats_Deciduous!DG241</f>
        <v>0</v>
      </c>
      <c r="DG238" s="3">
        <f t="shared" si="96"/>
        <v>0</v>
      </c>
    </row>
    <row r="239" spans="1:111">
      <c r="A239" s="1">
        <f>stats_Deciduous!B242</f>
        <v>0</v>
      </c>
      <c r="B239" s="1">
        <f>stats_Deciduous!C242</f>
        <v>0</v>
      </c>
      <c r="C239" s="3">
        <f t="shared" si="97"/>
        <v>0</v>
      </c>
      <c r="G239" s="1">
        <f>stats_Deciduous!H242</f>
        <v>0</v>
      </c>
      <c r="H239" s="1">
        <f>stats_Deciduous!I242</f>
        <v>0</v>
      </c>
      <c r="I239" s="3">
        <f t="shared" si="98"/>
        <v>0</v>
      </c>
      <c r="M239" s="1">
        <f>stats_Deciduous!N242</f>
        <v>0</v>
      </c>
      <c r="N239" s="1">
        <f>stats_Deciduous!O242</f>
        <v>0</v>
      </c>
      <c r="O239" s="3">
        <f t="shared" si="99"/>
        <v>0</v>
      </c>
      <c r="S239" s="1">
        <f>stats_Deciduous!T242</f>
        <v>0</v>
      </c>
      <c r="T239" s="1">
        <f>stats_Deciduous!U242</f>
        <v>0</v>
      </c>
      <c r="U239" s="3">
        <f t="shared" si="100"/>
        <v>0</v>
      </c>
      <c r="Y239" s="1">
        <f>stats_Deciduous!Z242</f>
        <v>0</v>
      </c>
      <c r="Z239" s="1">
        <f>stats_Deciduous!AA242</f>
        <v>0</v>
      </c>
      <c r="AA239" s="3">
        <f t="shared" si="86"/>
        <v>0</v>
      </c>
      <c r="AE239" s="1">
        <f>stats_Deciduous!AF242</f>
        <v>0</v>
      </c>
      <c r="AF239" s="1">
        <f>stats_Deciduous!AG242</f>
        <v>0</v>
      </c>
      <c r="AG239" s="3">
        <f t="shared" si="87"/>
        <v>0</v>
      </c>
      <c r="AK239" s="1">
        <f>stats_Deciduous!AL242</f>
        <v>0</v>
      </c>
      <c r="AL239" s="1">
        <f>stats_Deciduous!AM242</f>
        <v>0</v>
      </c>
      <c r="AM239" s="3">
        <f t="shared" si="88"/>
        <v>0</v>
      </c>
      <c r="AQ239" s="1">
        <f>stats_Deciduous!AR242</f>
        <v>0</v>
      </c>
      <c r="AR239" s="1">
        <f>stats_Deciduous!AS242</f>
        <v>0</v>
      </c>
      <c r="AS239" s="3">
        <f t="shared" si="89"/>
        <v>0</v>
      </c>
      <c r="AW239" s="1">
        <f>stats_Deciduous!AX242</f>
        <v>0</v>
      </c>
      <c r="AX239" s="1">
        <f>stats_Deciduous!AY242</f>
        <v>0</v>
      </c>
      <c r="AY239" s="3">
        <f t="shared" si="101"/>
        <v>0</v>
      </c>
      <c r="AZ239" s="2"/>
      <c r="BA239" s="2"/>
      <c r="BB239" s="2"/>
      <c r="BC239" s="1">
        <f>stats_Deciduous!BD242</f>
        <v>0</v>
      </c>
      <c r="BD239" s="1">
        <f>stats_Deciduous!BE242</f>
        <v>0</v>
      </c>
      <c r="BE239" s="3">
        <f t="shared" si="102"/>
        <v>0</v>
      </c>
      <c r="BF239" s="2"/>
      <c r="BG239" s="2"/>
      <c r="BH239" s="2"/>
      <c r="BI239" s="1">
        <f>stats_Deciduous!BJ242</f>
        <v>0</v>
      </c>
      <c r="BJ239" s="1">
        <f>stats_Deciduous!BK242</f>
        <v>0</v>
      </c>
      <c r="BK239" s="3">
        <f t="shared" si="103"/>
        <v>0</v>
      </c>
      <c r="BL239" s="2"/>
      <c r="BM239" s="2"/>
      <c r="BN239" s="2"/>
      <c r="BO239" s="1">
        <f>stats_Deciduous!BP242</f>
        <v>0</v>
      </c>
      <c r="BP239" s="1">
        <f>stats_Deciduous!BQ242</f>
        <v>0</v>
      </c>
      <c r="BQ239" s="3">
        <f t="shared" si="104"/>
        <v>0</v>
      </c>
      <c r="BR239" s="2"/>
      <c r="BS239" s="2"/>
      <c r="BT239" s="2"/>
      <c r="BU239" s="1">
        <f>stats_Deciduous!BV242</f>
        <v>0</v>
      </c>
      <c r="BV239" s="1">
        <f>stats_Deciduous!BW242</f>
        <v>0</v>
      </c>
      <c r="BW239" s="3">
        <f t="shared" si="90"/>
        <v>0</v>
      </c>
      <c r="BX239" s="2"/>
      <c r="BY239" s="2"/>
      <c r="BZ239" s="2"/>
      <c r="CA239" s="1">
        <f>stats_Deciduous!CB242</f>
        <v>0</v>
      </c>
      <c r="CB239" s="1">
        <f>stats_Deciduous!CC242</f>
        <v>0</v>
      </c>
      <c r="CC239" s="3">
        <f t="shared" si="91"/>
        <v>0</v>
      </c>
      <c r="CD239" s="2"/>
      <c r="CE239" s="2"/>
      <c r="CF239" s="2"/>
      <c r="CG239" s="1">
        <f>stats_Deciduous!CH242</f>
        <v>0</v>
      </c>
      <c r="CH239" s="1">
        <f>stats_Deciduous!CI242</f>
        <v>0</v>
      </c>
      <c r="CI239" s="3">
        <f t="shared" si="92"/>
        <v>0</v>
      </c>
      <c r="CJ239" s="2"/>
      <c r="CK239" s="2"/>
      <c r="CL239" s="2"/>
      <c r="CM239" s="1">
        <f>stats_Deciduous!CN242</f>
        <v>0</v>
      </c>
      <c r="CN239" s="1">
        <f>stats_Deciduous!CO242</f>
        <v>0</v>
      </c>
      <c r="CO239" s="3">
        <f t="shared" si="93"/>
        <v>0</v>
      </c>
      <c r="CP239" s="2"/>
      <c r="CQ239" s="2"/>
      <c r="CR239" s="2"/>
      <c r="CS239" s="1">
        <f>stats_Deciduous!CT242</f>
        <v>0</v>
      </c>
      <c r="CT239" s="1">
        <f>stats_Deciduous!CU242</f>
        <v>0</v>
      </c>
      <c r="CU239" s="3">
        <f t="shared" si="94"/>
        <v>0</v>
      </c>
      <c r="CV239" s="2"/>
      <c r="CW239" s="2"/>
      <c r="CX239" s="2"/>
      <c r="CY239" s="1">
        <f>stats_Deciduous!CZ242</f>
        <v>0</v>
      </c>
      <c r="CZ239" s="1">
        <f>stats_Deciduous!DA242</f>
        <v>0</v>
      </c>
      <c r="DA239" s="3">
        <f t="shared" si="95"/>
        <v>0</v>
      </c>
      <c r="DB239" s="2"/>
      <c r="DC239" s="2"/>
      <c r="DD239" s="2"/>
      <c r="DE239" s="1">
        <f>stats_Deciduous!DF242</f>
        <v>0</v>
      </c>
      <c r="DF239" s="1">
        <f>stats_Deciduous!DG242</f>
        <v>0</v>
      </c>
      <c r="DG239" s="3">
        <f t="shared" si="96"/>
        <v>0</v>
      </c>
    </row>
    <row r="240" spans="1:111">
      <c r="A240" s="1">
        <f>stats_Deciduous!B243</f>
        <v>0</v>
      </c>
      <c r="B240" s="1">
        <f>stats_Deciduous!C243</f>
        <v>0</v>
      </c>
      <c r="C240" s="3">
        <f t="shared" si="97"/>
        <v>0</v>
      </c>
      <c r="G240" s="1">
        <f>stats_Deciduous!H243</f>
        <v>0</v>
      </c>
      <c r="H240" s="1">
        <f>stats_Deciduous!I243</f>
        <v>0</v>
      </c>
      <c r="I240" s="3">
        <f t="shared" si="98"/>
        <v>0</v>
      </c>
      <c r="M240" s="1">
        <f>stats_Deciduous!N243</f>
        <v>0</v>
      </c>
      <c r="N240" s="1">
        <f>stats_Deciduous!O243</f>
        <v>0</v>
      </c>
      <c r="O240" s="3">
        <f t="shared" si="99"/>
        <v>0</v>
      </c>
      <c r="S240" s="1">
        <f>stats_Deciduous!T243</f>
        <v>0</v>
      </c>
      <c r="T240" s="1">
        <f>stats_Deciduous!U243</f>
        <v>0</v>
      </c>
      <c r="U240" s="3">
        <f t="shared" si="100"/>
        <v>0</v>
      </c>
      <c r="Y240" s="1">
        <f>stats_Deciduous!Z243</f>
        <v>0</v>
      </c>
      <c r="Z240" s="1">
        <f>stats_Deciduous!AA243</f>
        <v>0</v>
      </c>
      <c r="AA240" s="3">
        <f t="shared" si="86"/>
        <v>0</v>
      </c>
      <c r="AE240" s="1">
        <f>stats_Deciduous!AF243</f>
        <v>0</v>
      </c>
      <c r="AF240" s="1">
        <f>stats_Deciduous!AG243</f>
        <v>0</v>
      </c>
      <c r="AG240" s="3">
        <f t="shared" si="87"/>
        <v>0</v>
      </c>
      <c r="AK240" s="1">
        <f>stats_Deciduous!AL243</f>
        <v>0</v>
      </c>
      <c r="AL240" s="1">
        <f>stats_Deciduous!AM243</f>
        <v>0</v>
      </c>
      <c r="AM240" s="3">
        <f t="shared" si="88"/>
        <v>0</v>
      </c>
      <c r="AQ240" s="1">
        <f>stats_Deciduous!AR243</f>
        <v>0</v>
      </c>
      <c r="AR240" s="1">
        <f>stats_Deciduous!AS243</f>
        <v>0</v>
      </c>
      <c r="AS240" s="3">
        <f t="shared" si="89"/>
        <v>0</v>
      </c>
      <c r="AW240" s="1">
        <f>stats_Deciduous!AX243</f>
        <v>0</v>
      </c>
      <c r="AX240" s="1">
        <f>stats_Deciduous!AY243</f>
        <v>0</v>
      </c>
      <c r="AY240" s="3">
        <f t="shared" si="101"/>
        <v>0</v>
      </c>
      <c r="AZ240" s="2"/>
      <c r="BA240" s="2"/>
      <c r="BB240" s="2"/>
      <c r="BC240" s="1">
        <f>stats_Deciduous!BD243</f>
        <v>0</v>
      </c>
      <c r="BD240" s="1">
        <f>stats_Deciduous!BE243</f>
        <v>0</v>
      </c>
      <c r="BE240" s="3">
        <f t="shared" si="102"/>
        <v>0</v>
      </c>
      <c r="BF240" s="2"/>
      <c r="BG240" s="2"/>
      <c r="BH240" s="2"/>
      <c r="BI240" s="1">
        <f>stats_Deciduous!BJ243</f>
        <v>0</v>
      </c>
      <c r="BJ240" s="1">
        <f>stats_Deciduous!BK243</f>
        <v>0</v>
      </c>
      <c r="BK240" s="3">
        <f t="shared" si="103"/>
        <v>0</v>
      </c>
      <c r="BL240" s="2"/>
      <c r="BM240" s="2"/>
      <c r="BN240" s="2"/>
      <c r="BO240" s="1">
        <f>stats_Deciduous!BP243</f>
        <v>0</v>
      </c>
      <c r="BP240" s="1">
        <f>stats_Deciduous!BQ243</f>
        <v>0</v>
      </c>
      <c r="BQ240" s="3">
        <f t="shared" si="104"/>
        <v>0</v>
      </c>
      <c r="BR240" s="2"/>
      <c r="BS240" s="2"/>
      <c r="BT240" s="2"/>
      <c r="BU240" s="1">
        <f>stats_Deciduous!BV243</f>
        <v>0</v>
      </c>
      <c r="BV240" s="1">
        <f>stats_Deciduous!BW243</f>
        <v>0</v>
      </c>
      <c r="BW240" s="3">
        <f t="shared" si="90"/>
        <v>0</v>
      </c>
      <c r="BX240" s="2"/>
      <c r="BY240" s="2"/>
      <c r="BZ240" s="2"/>
      <c r="CA240" s="1">
        <f>stats_Deciduous!CB243</f>
        <v>0</v>
      </c>
      <c r="CB240" s="1">
        <f>stats_Deciduous!CC243</f>
        <v>0</v>
      </c>
      <c r="CC240" s="3">
        <f t="shared" si="91"/>
        <v>0</v>
      </c>
      <c r="CD240" s="2"/>
      <c r="CE240" s="2"/>
      <c r="CF240" s="2"/>
      <c r="CG240" s="1">
        <f>stats_Deciduous!CH243</f>
        <v>0</v>
      </c>
      <c r="CH240" s="1">
        <f>stats_Deciduous!CI243</f>
        <v>0</v>
      </c>
      <c r="CI240" s="3">
        <f t="shared" si="92"/>
        <v>0</v>
      </c>
      <c r="CJ240" s="2"/>
      <c r="CK240" s="2"/>
      <c r="CL240" s="2"/>
      <c r="CM240" s="1">
        <f>stats_Deciduous!CN243</f>
        <v>0</v>
      </c>
      <c r="CN240" s="1">
        <f>stats_Deciduous!CO243</f>
        <v>0</v>
      </c>
      <c r="CO240" s="3">
        <f t="shared" si="93"/>
        <v>0</v>
      </c>
      <c r="CP240" s="2"/>
      <c r="CQ240" s="2"/>
      <c r="CR240" s="2"/>
      <c r="CS240" s="1">
        <f>stats_Deciduous!CT243</f>
        <v>0</v>
      </c>
      <c r="CT240" s="1">
        <f>stats_Deciduous!CU243</f>
        <v>0</v>
      </c>
      <c r="CU240" s="3">
        <f t="shared" si="94"/>
        <v>0</v>
      </c>
      <c r="CV240" s="2"/>
      <c r="CW240" s="2"/>
      <c r="CX240" s="2"/>
      <c r="CY240" s="1">
        <f>stats_Deciduous!CZ243</f>
        <v>0</v>
      </c>
      <c r="CZ240" s="1">
        <f>stats_Deciduous!DA243</f>
        <v>0</v>
      </c>
      <c r="DA240" s="3">
        <f t="shared" si="95"/>
        <v>0</v>
      </c>
      <c r="DB240" s="2"/>
      <c r="DC240" s="2"/>
      <c r="DD240" s="2"/>
      <c r="DE240" s="1">
        <f>stats_Deciduous!DF243</f>
        <v>0</v>
      </c>
      <c r="DF240" s="1">
        <f>stats_Deciduous!DG243</f>
        <v>0</v>
      </c>
      <c r="DG240" s="3">
        <f t="shared" si="96"/>
        <v>0</v>
      </c>
    </row>
    <row r="241" spans="1:111">
      <c r="A241" s="1">
        <f>stats_Deciduous!B244</f>
        <v>0</v>
      </c>
      <c r="B241" s="1">
        <f>stats_Deciduous!C244</f>
        <v>0</v>
      </c>
      <c r="C241" s="3">
        <f t="shared" si="97"/>
        <v>0</v>
      </c>
      <c r="G241" s="1">
        <f>stats_Deciduous!H244</f>
        <v>0</v>
      </c>
      <c r="H241" s="1">
        <f>stats_Deciduous!I244</f>
        <v>0</v>
      </c>
      <c r="I241" s="3">
        <f t="shared" si="98"/>
        <v>0</v>
      </c>
      <c r="M241" s="1">
        <f>stats_Deciduous!N244</f>
        <v>0</v>
      </c>
      <c r="N241" s="1">
        <f>stats_Deciduous!O244</f>
        <v>0</v>
      </c>
      <c r="O241" s="3">
        <f t="shared" si="99"/>
        <v>0</v>
      </c>
      <c r="S241" s="1">
        <f>stats_Deciduous!T244</f>
        <v>0</v>
      </c>
      <c r="T241" s="1">
        <f>stats_Deciduous!U244</f>
        <v>0</v>
      </c>
      <c r="U241" s="3">
        <f t="shared" si="100"/>
        <v>0</v>
      </c>
      <c r="Y241" s="1">
        <f>stats_Deciduous!Z244</f>
        <v>0</v>
      </c>
      <c r="Z241" s="1">
        <f>stats_Deciduous!AA244</f>
        <v>0</v>
      </c>
      <c r="AA241" s="3">
        <f t="shared" si="86"/>
        <v>0</v>
      </c>
      <c r="AE241" s="1">
        <f>stats_Deciduous!AF244</f>
        <v>0</v>
      </c>
      <c r="AF241" s="1">
        <f>stats_Deciduous!AG244</f>
        <v>0</v>
      </c>
      <c r="AG241" s="3">
        <f t="shared" si="87"/>
        <v>0</v>
      </c>
      <c r="AK241" s="1">
        <f>stats_Deciduous!AL244</f>
        <v>0</v>
      </c>
      <c r="AL241" s="1">
        <f>stats_Deciduous!AM244</f>
        <v>0</v>
      </c>
      <c r="AM241" s="3">
        <f t="shared" si="88"/>
        <v>0</v>
      </c>
      <c r="AQ241" s="1">
        <f>stats_Deciduous!AR244</f>
        <v>0</v>
      </c>
      <c r="AR241" s="1">
        <f>stats_Deciduous!AS244</f>
        <v>0</v>
      </c>
      <c r="AS241" s="3">
        <f t="shared" si="89"/>
        <v>0</v>
      </c>
      <c r="AW241" s="1">
        <f>stats_Deciduous!AX244</f>
        <v>0</v>
      </c>
      <c r="AX241" s="1">
        <f>stats_Deciduous!AY244</f>
        <v>0</v>
      </c>
      <c r="AY241" s="3">
        <f t="shared" si="101"/>
        <v>0</v>
      </c>
      <c r="AZ241" s="2"/>
      <c r="BA241" s="2"/>
      <c r="BB241" s="2"/>
      <c r="BC241" s="1">
        <f>stats_Deciduous!BD244</f>
        <v>0</v>
      </c>
      <c r="BD241" s="1">
        <f>stats_Deciduous!BE244</f>
        <v>0</v>
      </c>
      <c r="BE241" s="3">
        <f t="shared" si="102"/>
        <v>0</v>
      </c>
      <c r="BF241" s="2"/>
      <c r="BG241" s="2"/>
      <c r="BH241" s="2"/>
      <c r="BI241" s="1">
        <f>stats_Deciduous!BJ244</f>
        <v>0</v>
      </c>
      <c r="BJ241" s="1">
        <f>stats_Deciduous!BK244</f>
        <v>0</v>
      </c>
      <c r="BK241" s="3">
        <f t="shared" si="103"/>
        <v>0</v>
      </c>
      <c r="BL241" s="2"/>
      <c r="BM241" s="2"/>
      <c r="BN241" s="2"/>
      <c r="BO241" s="1">
        <f>stats_Deciduous!BP244</f>
        <v>0</v>
      </c>
      <c r="BP241" s="1">
        <f>stats_Deciduous!BQ244</f>
        <v>0</v>
      </c>
      <c r="BQ241" s="3">
        <f t="shared" si="104"/>
        <v>0</v>
      </c>
      <c r="BR241" s="2"/>
      <c r="BS241" s="2"/>
      <c r="BT241" s="2"/>
      <c r="BU241" s="1">
        <f>stats_Deciduous!BV244</f>
        <v>0</v>
      </c>
      <c r="BV241" s="1">
        <f>stats_Deciduous!BW244</f>
        <v>0</v>
      </c>
      <c r="BW241" s="3">
        <f t="shared" si="90"/>
        <v>0</v>
      </c>
      <c r="BX241" s="2"/>
      <c r="BY241" s="2"/>
      <c r="BZ241" s="2"/>
      <c r="CA241" s="1">
        <f>stats_Deciduous!CB244</f>
        <v>0</v>
      </c>
      <c r="CB241" s="1">
        <f>stats_Deciduous!CC244</f>
        <v>0</v>
      </c>
      <c r="CC241" s="3">
        <f t="shared" si="91"/>
        <v>0</v>
      </c>
      <c r="CD241" s="2"/>
      <c r="CE241" s="2"/>
      <c r="CF241" s="2"/>
      <c r="CG241" s="1">
        <f>stats_Deciduous!CH244</f>
        <v>0</v>
      </c>
      <c r="CH241" s="1">
        <f>stats_Deciduous!CI244</f>
        <v>0</v>
      </c>
      <c r="CI241" s="3">
        <f t="shared" si="92"/>
        <v>0</v>
      </c>
      <c r="CJ241" s="2"/>
      <c r="CK241" s="2"/>
      <c r="CL241" s="2"/>
      <c r="CM241" s="1">
        <f>stats_Deciduous!CN244</f>
        <v>0</v>
      </c>
      <c r="CN241" s="1">
        <f>stats_Deciduous!CO244</f>
        <v>0</v>
      </c>
      <c r="CO241" s="3">
        <f t="shared" si="93"/>
        <v>0</v>
      </c>
      <c r="CP241" s="2"/>
      <c r="CQ241" s="2"/>
      <c r="CR241" s="2"/>
      <c r="CS241" s="1">
        <f>stats_Deciduous!CT244</f>
        <v>0</v>
      </c>
      <c r="CT241" s="1">
        <f>stats_Deciduous!CU244</f>
        <v>0</v>
      </c>
      <c r="CU241" s="3">
        <f t="shared" si="94"/>
        <v>0</v>
      </c>
      <c r="CV241" s="2"/>
      <c r="CW241" s="2"/>
      <c r="CX241" s="2"/>
      <c r="CY241" s="1">
        <f>stats_Deciduous!CZ244</f>
        <v>0</v>
      </c>
      <c r="CZ241" s="1">
        <f>stats_Deciduous!DA244</f>
        <v>0</v>
      </c>
      <c r="DA241" s="3">
        <f t="shared" si="95"/>
        <v>0</v>
      </c>
      <c r="DB241" s="2"/>
      <c r="DC241" s="2"/>
      <c r="DD241" s="2"/>
      <c r="DE241" s="1">
        <f>stats_Deciduous!DF244</f>
        <v>0</v>
      </c>
      <c r="DF241" s="1">
        <f>stats_Deciduous!DG244</f>
        <v>0</v>
      </c>
      <c r="DG241" s="3">
        <f t="shared" si="96"/>
        <v>0</v>
      </c>
    </row>
    <row r="242" spans="1:111">
      <c r="A242" s="1">
        <f>stats_Deciduous!B245</f>
        <v>0</v>
      </c>
      <c r="B242" s="1">
        <f>stats_Deciduous!C245</f>
        <v>0</v>
      </c>
      <c r="C242" s="3">
        <f t="shared" si="97"/>
        <v>0</v>
      </c>
      <c r="G242" s="1">
        <f>stats_Deciduous!H245</f>
        <v>0</v>
      </c>
      <c r="H242" s="1">
        <f>stats_Deciduous!I245</f>
        <v>0</v>
      </c>
      <c r="I242" s="3">
        <f t="shared" si="98"/>
        <v>0</v>
      </c>
      <c r="M242" s="1">
        <f>stats_Deciduous!N245</f>
        <v>0</v>
      </c>
      <c r="N242" s="1">
        <f>stats_Deciduous!O245</f>
        <v>0</v>
      </c>
      <c r="O242" s="3">
        <f t="shared" si="99"/>
        <v>0</v>
      </c>
      <c r="S242" s="1">
        <f>stats_Deciduous!T245</f>
        <v>0</v>
      </c>
      <c r="T242" s="1">
        <f>stats_Deciduous!U245</f>
        <v>0</v>
      </c>
      <c r="U242" s="3">
        <f t="shared" si="100"/>
        <v>0</v>
      </c>
      <c r="Y242" s="1">
        <f>stats_Deciduous!Z245</f>
        <v>0</v>
      </c>
      <c r="Z242" s="1">
        <f>stats_Deciduous!AA245</f>
        <v>0</v>
      </c>
      <c r="AA242" s="3">
        <f t="shared" si="86"/>
        <v>0</v>
      </c>
      <c r="AE242" s="1">
        <f>stats_Deciduous!AF245</f>
        <v>0</v>
      </c>
      <c r="AF242" s="1">
        <f>stats_Deciduous!AG245</f>
        <v>0</v>
      </c>
      <c r="AG242" s="3">
        <f t="shared" si="87"/>
        <v>0</v>
      </c>
      <c r="AK242" s="1">
        <f>stats_Deciduous!AL245</f>
        <v>0</v>
      </c>
      <c r="AL242" s="1">
        <f>stats_Deciduous!AM245</f>
        <v>0</v>
      </c>
      <c r="AM242" s="3">
        <f t="shared" si="88"/>
        <v>0</v>
      </c>
      <c r="AQ242" s="1">
        <f>stats_Deciduous!AR245</f>
        <v>0</v>
      </c>
      <c r="AR242" s="1">
        <f>stats_Deciduous!AS245</f>
        <v>0</v>
      </c>
      <c r="AS242" s="3">
        <f t="shared" si="89"/>
        <v>0</v>
      </c>
      <c r="AW242" s="1">
        <f>stats_Deciduous!AX245</f>
        <v>0</v>
      </c>
      <c r="AX242" s="1">
        <f>stats_Deciduous!AY245</f>
        <v>0</v>
      </c>
      <c r="AY242" s="3">
        <f t="shared" si="101"/>
        <v>0</v>
      </c>
      <c r="AZ242" s="2"/>
      <c r="BA242" s="2"/>
      <c r="BB242" s="2"/>
      <c r="BC242" s="1">
        <f>stats_Deciduous!BD245</f>
        <v>0</v>
      </c>
      <c r="BD242" s="1">
        <f>stats_Deciduous!BE245</f>
        <v>0</v>
      </c>
      <c r="BE242" s="3">
        <f t="shared" si="102"/>
        <v>0</v>
      </c>
      <c r="BF242" s="2"/>
      <c r="BG242" s="2"/>
      <c r="BH242" s="2"/>
      <c r="BI242" s="1">
        <f>stats_Deciduous!BJ245</f>
        <v>0</v>
      </c>
      <c r="BJ242" s="1">
        <f>stats_Deciduous!BK245</f>
        <v>0</v>
      </c>
      <c r="BK242" s="3">
        <f t="shared" si="103"/>
        <v>0</v>
      </c>
      <c r="BL242" s="2"/>
      <c r="BM242" s="2"/>
      <c r="BN242" s="2"/>
      <c r="BO242" s="1">
        <f>stats_Deciduous!BP245</f>
        <v>0</v>
      </c>
      <c r="BP242" s="1">
        <f>stats_Deciduous!BQ245</f>
        <v>0</v>
      </c>
      <c r="BQ242" s="3">
        <f t="shared" si="104"/>
        <v>0</v>
      </c>
      <c r="BR242" s="2"/>
      <c r="BS242" s="2"/>
      <c r="BT242" s="2"/>
      <c r="BU242" s="1">
        <f>stats_Deciduous!BV245</f>
        <v>0</v>
      </c>
      <c r="BV242" s="1">
        <f>stats_Deciduous!BW245</f>
        <v>0</v>
      </c>
      <c r="BW242" s="3">
        <f t="shared" si="90"/>
        <v>0</v>
      </c>
      <c r="BX242" s="2"/>
      <c r="BY242" s="2"/>
      <c r="BZ242" s="2"/>
      <c r="CA242" s="1">
        <f>stats_Deciduous!CB245</f>
        <v>0</v>
      </c>
      <c r="CB242" s="1">
        <f>stats_Deciduous!CC245</f>
        <v>0</v>
      </c>
      <c r="CC242" s="3">
        <f t="shared" si="91"/>
        <v>0</v>
      </c>
      <c r="CD242" s="2"/>
      <c r="CE242" s="2"/>
      <c r="CF242" s="2"/>
      <c r="CG242" s="1">
        <f>stats_Deciduous!CH245</f>
        <v>0</v>
      </c>
      <c r="CH242" s="1">
        <f>stats_Deciduous!CI245</f>
        <v>0</v>
      </c>
      <c r="CI242" s="3">
        <f t="shared" si="92"/>
        <v>0</v>
      </c>
      <c r="CJ242" s="2"/>
      <c r="CK242" s="2"/>
      <c r="CL242" s="2"/>
      <c r="CM242" s="1">
        <f>stats_Deciduous!CN245</f>
        <v>0</v>
      </c>
      <c r="CN242" s="1">
        <f>stats_Deciduous!CO245</f>
        <v>0</v>
      </c>
      <c r="CO242" s="3">
        <f t="shared" si="93"/>
        <v>0</v>
      </c>
      <c r="CP242" s="2"/>
      <c r="CQ242" s="2"/>
      <c r="CR242" s="2"/>
      <c r="CS242" s="1">
        <f>stats_Deciduous!CT245</f>
        <v>0</v>
      </c>
      <c r="CT242" s="1">
        <f>stats_Deciduous!CU245</f>
        <v>0</v>
      </c>
      <c r="CU242" s="3">
        <f t="shared" si="94"/>
        <v>0</v>
      </c>
      <c r="CV242" s="2"/>
      <c r="CW242" s="2"/>
      <c r="CX242" s="2"/>
      <c r="CY242" s="1">
        <f>stats_Deciduous!CZ245</f>
        <v>0</v>
      </c>
      <c r="CZ242" s="1">
        <f>stats_Deciduous!DA245</f>
        <v>0</v>
      </c>
      <c r="DA242" s="3">
        <f t="shared" si="95"/>
        <v>0</v>
      </c>
      <c r="DB242" s="2"/>
      <c r="DC242" s="2"/>
      <c r="DD242" s="2"/>
      <c r="DE242" s="1">
        <f>stats_Deciduous!DF245</f>
        <v>0</v>
      </c>
      <c r="DF242" s="1">
        <f>stats_Deciduous!DG245</f>
        <v>0</v>
      </c>
      <c r="DG242" s="3">
        <f t="shared" si="96"/>
        <v>0</v>
      </c>
    </row>
    <row r="243" spans="1:111">
      <c r="A243" s="1">
        <f>stats_Deciduous!B246</f>
        <v>0</v>
      </c>
      <c r="B243" s="1">
        <f>stats_Deciduous!C246</f>
        <v>0</v>
      </c>
      <c r="C243" s="3">
        <f t="shared" si="97"/>
        <v>0</v>
      </c>
      <c r="G243" s="1">
        <f>stats_Deciduous!H246</f>
        <v>0</v>
      </c>
      <c r="H243" s="1">
        <f>stats_Deciduous!I246</f>
        <v>0</v>
      </c>
      <c r="I243" s="3">
        <f t="shared" si="98"/>
        <v>0</v>
      </c>
      <c r="M243" s="1">
        <f>stats_Deciduous!N246</f>
        <v>0</v>
      </c>
      <c r="N243" s="1">
        <f>stats_Deciduous!O246</f>
        <v>0</v>
      </c>
      <c r="O243" s="3">
        <f t="shared" si="99"/>
        <v>0</v>
      </c>
      <c r="S243" s="1">
        <f>stats_Deciduous!T246</f>
        <v>0</v>
      </c>
      <c r="T243" s="1">
        <f>stats_Deciduous!U246</f>
        <v>0</v>
      </c>
      <c r="U243" s="3">
        <f t="shared" si="100"/>
        <v>0</v>
      </c>
      <c r="Y243" s="1">
        <f>stats_Deciduous!Z246</f>
        <v>0</v>
      </c>
      <c r="Z243" s="1">
        <f>stats_Deciduous!AA246</f>
        <v>0</v>
      </c>
      <c r="AA243" s="3">
        <f t="shared" si="86"/>
        <v>0</v>
      </c>
      <c r="AE243" s="1">
        <f>stats_Deciduous!AF246</f>
        <v>0</v>
      </c>
      <c r="AF243" s="1">
        <f>stats_Deciduous!AG246</f>
        <v>0</v>
      </c>
      <c r="AG243" s="3">
        <f t="shared" si="87"/>
        <v>0</v>
      </c>
      <c r="AK243" s="1">
        <f>stats_Deciduous!AL246</f>
        <v>0</v>
      </c>
      <c r="AL243" s="1">
        <f>stats_Deciduous!AM246</f>
        <v>0</v>
      </c>
      <c r="AM243" s="3">
        <f t="shared" si="88"/>
        <v>0</v>
      </c>
      <c r="AQ243" s="1">
        <f>stats_Deciduous!AR246</f>
        <v>0</v>
      </c>
      <c r="AR243" s="1">
        <f>stats_Deciduous!AS246</f>
        <v>0</v>
      </c>
      <c r="AS243" s="3">
        <f t="shared" si="89"/>
        <v>0</v>
      </c>
      <c r="AW243" s="1">
        <f>stats_Deciduous!AX246</f>
        <v>0</v>
      </c>
      <c r="AX243" s="1">
        <f>stats_Deciduous!AY246</f>
        <v>0</v>
      </c>
      <c r="AY243" s="3">
        <f t="shared" si="101"/>
        <v>0</v>
      </c>
      <c r="AZ243" s="2"/>
      <c r="BA243" s="2"/>
      <c r="BB243" s="2"/>
      <c r="BC243" s="1">
        <f>stats_Deciduous!BD246</f>
        <v>0</v>
      </c>
      <c r="BD243" s="1">
        <f>stats_Deciduous!BE246</f>
        <v>0</v>
      </c>
      <c r="BE243" s="3">
        <f t="shared" si="102"/>
        <v>0</v>
      </c>
      <c r="BF243" s="2"/>
      <c r="BG243" s="2"/>
      <c r="BH243" s="2"/>
      <c r="BI243" s="1">
        <f>stats_Deciduous!BJ246</f>
        <v>0</v>
      </c>
      <c r="BJ243" s="1">
        <f>stats_Deciduous!BK246</f>
        <v>0</v>
      </c>
      <c r="BK243" s="3">
        <f t="shared" si="103"/>
        <v>0</v>
      </c>
      <c r="BL243" s="2"/>
      <c r="BM243" s="2"/>
      <c r="BN243" s="2"/>
      <c r="BO243" s="1">
        <f>stats_Deciduous!BP246</f>
        <v>0</v>
      </c>
      <c r="BP243" s="1">
        <f>stats_Deciduous!BQ246</f>
        <v>0</v>
      </c>
      <c r="BQ243" s="3">
        <f t="shared" si="104"/>
        <v>0</v>
      </c>
      <c r="BR243" s="2"/>
      <c r="BS243" s="2"/>
      <c r="BT243" s="2"/>
      <c r="BU243" s="1">
        <f>stats_Deciduous!BV246</f>
        <v>0</v>
      </c>
      <c r="BV243" s="1">
        <f>stats_Deciduous!BW246</f>
        <v>0</v>
      </c>
      <c r="BW243" s="3">
        <f t="shared" si="90"/>
        <v>0</v>
      </c>
      <c r="BX243" s="2"/>
      <c r="BY243" s="2"/>
      <c r="BZ243" s="2"/>
      <c r="CA243" s="1">
        <f>stats_Deciduous!CB246</f>
        <v>0</v>
      </c>
      <c r="CB243" s="1">
        <f>stats_Deciduous!CC246</f>
        <v>0</v>
      </c>
      <c r="CC243" s="3">
        <f t="shared" si="91"/>
        <v>0</v>
      </c>
      <c r="CD243" s="2"/>
      <c r="CE243" s="2"/>
      <c r="CF243" s="2"/>
      <c r="CG243" s="1">
        <f>stats_Deciduous!CH246</f>
        <v>0</v>
      </c>
      <c r="CH243" s="1">
        <f>stats_Deciduous!CI246</f>
        <v>0</v>
      </c>
      <c r="CI243" s="3">
        <f t="shared" si="92"/>
        <v>0</v>
      </c>
      <c r="CJ243" s="2"/>
      <c r="CK243" s="2"/>
      <c r="CL243" s="2"/>
      <c r="CM243" s="1">
        <f>stats_Deciduous!CN246</f>
        <v>0</v>
      </c>
      <c r="CN243" s="1">
        <f>stats_Deciduous!CO246</f>
        <v>0</v>
      </c>
      <c r="CO243" s="3">
        <f t="shared" si="93"/>
        <v>0</v>
      </c>
      <c r="CP243" s="2"/>
      <c r="CQ243" s="2"/>
      <c r="CR243" s="2"/>
      <c r="CS243" s="1">
        <f>stats_Deciduous!CT246</f>
        <v>0</v>
      </c>
      <c r="CT243" s="1">
        <f>stats_Deciduous!CU246</f>
        <v>0</v>
      </c>
      <c r="CU243" s="3">
        <f t="shared" si="94"/>
        <v>0</v>
      </c>
      <c r="CV243" s="2"/>
      <c r="CW243" s="2"/>
      <c r="CX243" s="2"/>
      <c r="CY243" s="1">
        <f>stats_Deciduous!CZ246</f>
        <v>0</v>
      </c>
      <c r="CZ243" s="1">
        <f>stats_Deciduous!DA246</f>
        <v>0</v>
      </c>
      <c r="DA243" s="3">
        <f t="shared" si="95"/>
        <v>0</v>
      </c>
      <c r="DB243" s="2"/>
      <c r="DC243" s="2"/>
      <c r="DD243" s="2"/>
      <c r="DE243" s="1">
        <f>stats_Deciduous!DF246</f>
        <v>0</v>
      </c>
      <c r="DF243" s="1">
        <f>stats_Deciduous!DG246</f>
        <v>0</v>
      </c>
      <c r="DG243" s="3">
        <f t="shared" si="96"/>
        <v>0</v>
      </c>
    </row>
    <row r="244" spans="1:111">
      <c r="A244" s="1">
        <f>stats_Deciduous!B247</f>
        <v>0</v>
      </c>
      <c r="B244" s="1">
        <f>stats_Deciduous!C247</f>
        <v>0</v>
      </c>
      <c r="C244" s="3">
        <f t="shared" si="97"/>
        <v>0</v>
      </c>
      <c r="G244" s="1">
        <f>stats_Deciduous!H247</f>
        <v>0</v>
      </c>
      <c r="H244" s="1">
        <f>stats_Deciduous!I247</f>
        <v>0</v>
      </c>
      <c r="I244" s="3">
        <f t="shared" si="98"/>
        <v>0</v>
      </c>
      <c r="M244" s="1">
        <f>stats_Deciduous!N247</f>
        <v>0</v>
      </c>
      <c r="N244" s="1">
        <f>stats_Deciduous!O247</f>
        <v>0</v>
      </c>
      <c r="O244" s="3">
        <f t="shared" si="99"/>
        <v>0</v>
      </c>
      <c r="S244" s="1">
        <f>stats_Deciduous!T247</f>
        <v>0</v>
      </c>
      <c r="T244" s="1">
        <f>stats_Deciduous!U247</f>
        <v>0</v>
      </c>
      <c r="U244" s="3">
        <f t="shared" si="100"/>
        <v>0</v>
      </c>
      <c r="Y244" s="1">
        <f>stats_Deciduous!Z247</f>
        <v>0</v>
      </c>
      <c r="Z244" s="1">
        <f>stats_Deciduous!AA247</f>
        <v>0</v>
      </c>
      <c r="AA244" s="3">
        <f t="shared" si="86"/>
        <v>0</v>
      </c>
      <c r="AE244" s="1">
        <f>stats_Deciduous!AF247</f>
        <v>0</v>
      </c>
      <c r="AF244" s="1">
        <f>stats_Deciduous!AG247</f>
        <v>0</v>
      </c>
      <c r="AG244" s="3">
        <f t="shared" si="87"/>
        <v>0</v>
      </c>
      <c r="AK244" s="1">
        <f>stats_Deciduous!AL247</f>
        <v>0</v>
      </c>
      <c r="AL244" s="1">
        <f>stats_Deciduous!AM247</f>
        <v>0</v>
      </c>
      <c r="AM244" s="3">
        <f t="shared" si="88"/>
        <v>0</v>
      </c>
      <c r="AQ244" s="1">
        <f>stats_Deciduous!AR247</f>
        <v>0</v>
      </c>
      <c r="AR244" s="1">
        <f>stats_Deciduous!AS247</f>
        <v>0</v>
      </c>
      <c r="AS244" s="3">
        <f t="shared" si="89"/>
        <v>0</v>
      </c>
      <c r="AW244" s="1">
        <f>stats_Deciduous!AX247</f>
        <v>0</v>
      </c>
      <c r="AX244" s="1">
        <f>stats_Deciduous!AY247</f>
        <v>0</v>
      </c>
      <c r="AY244" s="3">
        <f t="shared" si="101"/>
        <v>0</v>
      </c>
      <c r="AZ244" s="2"/>
      <c r="BA244" s="2"/>
      <c r="BB244" s="2"/>
      <c r="BC244" s="1">
        <f>stats_Deciduous!BD247</f>
        <v>0</v>
      </c>
      <c r="BD244" s="1">
        <f>stats_Deciduous!BE247</f>
        <v>0</v>
      </c>
      <c r="BE244" s="3">
        <f t="shared" si="102"/>
        <v>0</v>
      </c>
      <c r="BF244" s="2"/>
      <c r="BG244" s="2"/>
      <c r="BH244" s="2"/>
      <c r="BI244" s="1">
        <f>stats_Deciduous!BJ247</f>
        <v>0</v>
      </c>
      <c r="BJ244" s="1">
        <f>stats_Deciduous!BK247</f>
        <v>0</v>
      </c>
      <c r="BK244" s="3">
        <f t="shared" si="103"/>
        <v>0</v>
      </c>
      <c r="BL244" s="2"/>
      <c r="BM244" s="2"/>
      <c r="BN244" s="2"/>
      <c r="BO244" s="1">
        <f>stats_Deciduous!BP247</f>
        <v>0</v>
      </c>
      <c r="BP244" s="1">
        <f>stats_Deciduous!BQ247</f>
        <v>0</v>
      </c>
      <c r="BQ244" s="3">
        <f t="shared" si="104"/>
        <v>0</v>
      </c>
      <c r="BR244" s="2"/>
      <c r="BS244" s="2"/>
      <c r="BT244" s="2"/>
      <c r="BU244" s="1">
        <f>stats_Deciduous!BV247</f>
        <v>0</v>
      </c>
      <c r="BV244" s="1">
        <f>stats_Deciduous!BW247</f>
        <v>0</v>
      </c>
      <c r="BW244" s="3">
        <f t="shared" si="90"/>
        <v>0</v>
      </c>
      <c r="BX244" s="2"/>
      <c r="BY244" s="2"/>
      <c r="BZ244" s="2"/>
      <c r="CA244" s="1">
        <f>stats_Deciduous!CB247</f>
        <v>0</v>
      </c>
      <c r="CB244" s="1">
        <f>stats_Deciduous!CC247</f>
        <v>0</v>
      </c>
      <c r="CC244" s="3">
        <f t="shared" si="91"/>
        <v>0</v>
      </c>
      <c r="CD244" s="2"/>
      <c r="CE244" s="2"/>
      <c r="CF244" s="2"/>
      <c r="CG244" s="1">
        <f>stats_Deciduous!CH247</f>
        <v>0</v>
      </c>
      <c r="CH244" s="1">
        <f>stats_Deciduous!CI247</f>
        <v>0</v>
      </c>
      <c r="CI244" s="3">
        <f t="shared" si="92"/>
        <v>0</v>
      </c>
      <c r="CJ244" s="2"/>
      <c r="CK244" s="2"/>
      <c r="CL244" s="2"/>
      <c r="CM244" s="1">
        <f>stats_Deciduous!CN247</f>
        <v>0</v>
      </c>
      <c r="CN244" s="1">
        <f>stats_Deciduous!CO247</f>
        <v>0</v>
      </c>
      <c r="CO244" s="3">
        <f t="shared" si="93"/>
        <v>0</v>
      </c>
      <c r="CP244" s="2"/>
      <c r="CQ244" s="2"/>
      <c r="CR244" s="2"/>
      <c r="CS244" s="1">
        <f>stats_Deciduous!CT247</f>
        <v>0</v>
      </c>
      <c r="CT244" s="1">
        <f>stats_Deciduous!CU247</f>
        <v>0</v>
      </c>
      <c r="CU244" s="3">
        <f t="shared" si="94"/>
        <v>0</v>
      </c>
      <c r="CV244" s="2"/>
      <c r="CW244" s="2"/>
      <c r="CX244" s="2"/>
      <c r="CY244" s="1">
        <f>stats_Deciduous!CZ247</f>
        <v>0</v>
      </c>
      <c r="CZ244" s="1">
        <f>stats_Deciduous!DA247</f>
        <v>0</v>
      </c>
      <c r="DA244" s="3">
        <f t="shared" si="95"/>
        <v>0</v>
      </c>
      <c r="DB244" s="2"/>
      <c r="DC244" s="2"/>
      <c r="DD244" s="2"/>
      <c r="DE244" s="1">
        <f>stats_Deciduous!DF247</f>
        <v>0</v>
      </c>
      <c r="DF244" s="1">
        <f>stats_Deciduous!DG247</f>
        <v>0</v>
      </c>
      <c r="DG244" s="3">
        <f t="shared" si="96"/>
        <v>0</v>
      </c>
    </row>
    <row r="245" spans="1:111">
      <c r="A245" s="1">
        <f>stats_Deciduous!B248</f>
        <v>0</v>
      </c>
      <c r="B245" s="1">
        <f>stats_Deciduous!C248</f>
        <v>0</v>
      </c>
      <c r="C245" s="3">
        <f t="shared" si="97"/>
        <v>0</v>
      </c>
      <c r="G245" s="1">
        <f>stats_Deciduous!H248</f>
        <v>0</v>
      </c>
      <c r="H245" s="1">
        <f>stats_Deciduous!I248</f>
        <v>0</v>
      </c>
      <c r="I245" s="3">
        <f t="shared" si="98"/>
        <v>0</v>
      </c>
      <c r="M245" s="1">
        <f>stats_Deciduous!N248</f>
        <v>0</v>
      </c>
      <c r="N245" s="1">
        <f>stats_Deciduous!O248</f>
        <v>0</v>
      </c>
      <c r="O245" s="3">
        <f t="shared" si="99"/>
        <v>0</v>
      </c>
      <c r="S245" s="1">
        <f>stats_Deciduous!T248</f>
        <v>0</v>
      </c>
      <c r="T245" s="1">
        <f>stats_Deciduous!U248</f>
        <v>0</v>
      </c>
      <c r="U245" s="3">
        <f t="shared" si="100"/>
        <v>0</v>
      </c>
      <c r="Y245" s="1">
        <f>stats_Deciduous!Z248</f>
        <v>0</v>
      </c>
      <c r="Z245" s="1">
        <f>stats_Deciduous!AA248</f>
        <v>0</v>
      </c>
      <c r="AA245" s="3">
        <f t="shared" si="86"/>
        <v>0</v>
      </c>
      <c r="AE245" s="1">
        <f>stats_Deciduous!AF248</f>
        <v>0</v>
      </c>
      <c r="AF245" s="1">
        <f>stats_Deciduous!AG248</f>
        <v>0</v>
      </c>
      <c r="AG245" s="3">
        <f t="shared" si="87"/>
        <v>0</v>
      </c>
      <c r="AK245" s="1">
        <f>stats_Deciduous!AL248</f>
        <v>0</v>
      </c>
      <c r="AL245" s="1">
        <f>stats_Deciduous!AM248</f>
        <v>0</v>
      </c>
      <c r="AM245" s="3">
        <f t="shared" si="88"/>
        <v>0</v>
      </c>
      <c r="AQ245" s="1">
        <f>stats_Deciduous!AR248</f>
        <v>0</v>
      </c>
      <c r="AR245" s="1">
        <f>stats_Deciduous!AS248</f>
        <v>0</v>
      </c>
      <c r="AS245" s="3">
        <f t="shared" si="89"/>
        <v>0</v>
      </c>
      <c r="AW245" s="1">
        <f>stats_Deciduous!AX248</f>
        <v>0</v>
      </c>
      <c r="AX245" s="1">
        <f>stats_Deciduous!AY248</f>
        <v>0</v>
      </c>
      <c r="AY245" s="3">
        <f t="shared" si="101"/>
        <v>0</v>
      </c>
      <c r="AZ245" s="2"/>
      <c r="BA245" s="2"/>
      <c r="BB245" s="2"/>
      <c r="BC245" s="1">
        <f>stats_Deciduous!BD248</f>
        <v>0</v>
      </c>
      <c r="BD245" s="1">
        <f>stats_Deciduous!BE248</f>
        <v>0</v>
      </c>
      <c r="BE245" s="3">
        <f t="shared" si="102"/>
        <v>0</v>
      </c>
      <c r="BF245" s="2"/>
      <c r="BG245" s="2"/>
      <c r="BH245" s="2"/>
      <c r="BI245" s="1">
        <f>stats_Deciduous!BJ248</f>
        <v>0</v>
      </c>
      <c r="BJ245" s="1">
        <f>stats_Deciduous!BK248</f>
        <v>0</v>
      </c>
      <c r="BK245" s="3">
        <f t="shared" si="103"/>
        <v>0</v>
      </c>
      <c r="BL245" s="2"/>
      <c r="BM245" s="2"/>
      <c r="BN245" s="2"/>
      <c r="BO245" s="1">
        <f>stats_Deciduous!BP248</f>
        <v>0</v>
      </c>
      <c r="BP245" s="1">
        <f>stats_Deciduous!BQ248</f>
        <v>0</v>
      </c>
      <c r="BQ245" s="3">
        <f t="shared" si="104"/>
        <v>0</v>
      </c>
      <c r="BR245" s="2"/>
      <c r="BS245" s="2"/>
      <c r="BT245" s="2"/>
      <c r="BU245" s="1">
        <f>stats_Deciduous!BV248</f>
        <v>0</v>
      </c>
      <c r="BV245" s="1">
        <f>stats_Deciduous!BW248</f>
        <v>0</v>
      </c>
      <c r="BW245" s="3">
        <f t="shared" si="90"/>
        <v>0</v>
      </c>
      <c r="BX245" s="2"/>
      <c r="BY245" s="2"/>
      <c r="BZ245" s="2"/>
      <c r="CA245" s="1">
        <f>stats_Deciduous!CB248</f>
        <v>0</v>
      </c>
      <c r="CB245" s="1">
        <f>stats_Deciduous!CC248</f>
        <v>0</v>
      </c>
      <c r="CC245" s="3">
        <f t="shared" si="91"/>
        <v>0</v>
      </c>
      <c r="CD245" s="2"/>
      <c r="CE245" s="2"/>
      <c r="CF245" s="2"/>
      <c r="CG245" s="1">
        <f>stats_Deciduous!CH248</f>
        <v>0</v>
      </c>
      <c r="CH245" s="1">
        <f>stats_Deciduous!CI248</f>
        <v>0</v>
      </c>
      <c r="CI245" s="3">
        <f t="shared" si="92"/>
        <v>0</v>
      </c>
      <c r="CJ245" s="2"/>
      <c r="CK245" s="2"/>
      <c r="CL245" s="2"/>
      <c r="CM245" s="1">
        <f>stats_Deciduous!CN248</f>
        <v>0</v>
      </c>
      <c r="CN245" s="1">
        <f>stats_Deciduous!CO248</f>
        <v>0</v>
      </c>
      <c r="CO245" s="3">
        <f t="shared" si="93"/>
        <v>0</v>
      </c>
      <c r="CP245" s="2"/>
      <c r="CQ245" s="2"/>
      <c r="CR245" s="2"/>
      <c r="CS245" s="1">
        <f>stats_Deciduous!CT248</f>
        <v>0</v>
      </c>
      <c r="CT245" s="1">
        <f>stats_Deciduous!CU248</f>
        <v>0</v>
      </c>
      <c r="CU245" s="3">
        <f t="shared" si="94"/>
        <v>0</v>
      </c>
      <c r="CV245" s="2"/>
      <c r="CW245" s="2"/>
      <c r="CX245" s="2"/>
      <c r="CY245" s="1">
        <f>stats_Deciduous!CZ248</f>
        <v>0</v>
      </c>
      <c r="CZ245" s="1">
        <f>stats_Deciduous!DA248</f>
        <v>0</v>
      </c>
      <c r="DA245" s="3">
        <f t="shared" si="95"/>
        <v>0</v>
      </c>
      <c r="DB245" s="2"/>
      <c r="DC245" s="2"/>
      <c r="DD245" s="2"/>
      <c r="DE245" s="1">
        <f>stats_Deciduous!DF248</f>
        <v>0</v>
      </c>
      <c r="DF245" s="1">
        <f>stats_Deciduous!DG248</f>
        <v>0</v>
      </c>
      <c r="DG245" s="3">
        <f t="shared" si="96"/>
        <v>0</v>
      </c>
    </row>
    <row r="246" spans="1:111">
      <c r="A246" s="1">
        <f>stats_Deciduous!B249</f>
        <v>0</v>
      </c>
      <c r="B246" s="1">
        <f>stats_Deciduous!C249</f>
        <v>0</v>
      </c>
      <c r="C246" s="3">
        <f t="shared" si="97"/>
        <v>0</v>
      </c>
      <c r="G246" s="1">
        <f>stats_Deciduous!H249</f>
        <v>0</v>
      </c>
      <c r="H246" s="1">
        <f>stats_Deciduous!I249</f>
        <v>0</v>
      </c>
      <c r="I246" s="3">
        <f t="shared" si="98"/>
        <v>0</v>
      </c>
      <c r="M246" s="1">
        <f>stats_Deciduous!N249</f>
        <v>0</v>
      </c>
      <c r="N246" s="1">
        <f>stats_Deciduous!O249</f>
        <v>0</v>
      </c>
      <c r="O246" s="3">
        <f t="shared" si="99"/>
        <v>0</v>
      </c>
      <c r="S246" s="1">
        <f>stats_Deciduous!T249</f>
        <v>0</v>
      </c>
      <c r="T246" s="1">
        <f>stats_Deciduous!U249</f>
        <v>0</v>
      </c>
      <c r="U246" s="3">
        <f t="shared" si="100"/>
        <v>0</v>
      </c>
      <c r="Y246" s="1">
        <f>stats_Deciduous!Z249</f>
        <v>0</v>
      </c>
      <c r="Z246" s="1">
        <f>stats_Deciduous!AA249</f>
        <v>0</v>
      </c>
      <c r="AA246" s="3">
        <f t="shared" si="86"/>
        <v>0</v>
      </c>
      <c r="AE246" s="1">
        <f>stats_Deciduous!AF249</f>
        <v>0</v>
      </c>
      <c r="AF246" s="1">
        <f>stats_Deciduous!AG249</f>
        <v>0</v>
      </c>
      <c r="AG246" s="3">
        <f t="shared" si="87"/>
        <v>0</v>
      </c>
      <c r="AK246" s="1">
        <f>stats_Deciduous!AL249</f>
        <v>0</v>
      </c>
      <c r="AL246" s="1">
        <f>stats_Deciduous!AM249</f>
        <v>0</v>
      </c>
      <c r="AM246" s="3">
        <f t="shared" si="88"/>
        <v>0</v>
      </c>
      <c r="AQ246" s="1">
        <f>stats_Deciduous!AR249</f>
        <v>0</v>
      </c>
      <c r="AR246" s="1">
        <f>stats_Deciduous!AS249</f>
        <v>0</v>
      </c>
      <c r="AS246" s="3">
        <f t="shared" si="89"/>
        <v>0</v>
      </c>
      <c r="AW246" s="1">
        <f>stats_Deciduous!AX249</f>
        <v>0</v>
      </c>
      <c r="AX246" s="1">
        <f>stats_Deciduous!AY249</f>
        <v>0</v>
      </c>
      <c r="AY246" s="3">
        <f t="shared" si="101"/>
        <v>0</v>
      </c>
      <c r="AZ246" s="2"/>
      <c r="BA246" s="2"/>
      <c r="BB246" s="2"/>
      <c r="BC246" s="1">
        <f>stats_Deciduous!BD249</f>
        <v>0</v>
      </c>
      <c r="BD246" s="1">
        <f>stats_Deciduous!BE249</f>
        <v>0</v>
      </c>
      <c r="BE246" s="3">
        <f t="shared" si="102"/>
        <v>0</v>
      </c>
      <c r="BF246" s="2"/>
      <c r="BG246" s="2"/>
      <c r="BH246" s="2"/>
      <c r="BI246" s="1">
        <f>stats_Deciduous!BJ249</f>
        <v>0</v>
      </c>
      <c r="BJ246" s="1">
        <f>stats_Deciduous!BK249</f>
        <v>0</v>
      </c>
      <c r="BK246" s="3">
        <f t="shared" si="103"/>
        <v>0</v>
      </c>
      <c r="BL246" s="2"/>
      <c r="BM246" s="2"/>
      <c r="BN246" s="2"/>
      <c r="BO246" s="1">
        <f>stats_Deciduous!BP249</f>
        <v>0</v>
      </c>
      <c r="BP246" s="1">
        <f>stats_Deciduous!BQ249</f>
        <v>0</v>
      </c>
      <c r="BQ246" s="3">
        <f t="shared" si="104"/>
        <v>0</v>
      </c>
      <c r="BR246" s="2"/>
      <c r="BS246" s="2"/>
      <c r="BT246" s="2"/>
      <c r="BU246" s="1">
        <f>stats_Deciduous!BV249</f>
        <v>0</v>
      </c>
      <c r="BV246" s="1">
        <f>stats_Deciduous!BW249</f>
        <v>0</v>
      </c>
      <c r="BW246" s="3">
        <f t="shared" si="90"/>
        <v>0</v>
      </c>
      <c r="BX246" s="2"/>
      <c r="BY246" s="2"/>
      <c r="BZ246" s="2"/>
      <c r="CA246" s="1">
        <f>stats_Deciduous!CB249</f>
        <v>0</v>
      </c>
      <c r="CB246" s="1">
        <f>stats_Deciduous!CC249</f>
        <v>0</v>
      </c>
      <c r="CC246" s="3">
        <f t="shared" si="91"/>
        <v>0</v>
      </c>
      <c r="CD246" s="2"/>
      <c r="CE246" s="2"/>
      <c r="CF246" s="2"/>
      <c r="CG246" s="1">
        <f>stats_Deciduous!CH249</f>
        <v>0</v>
      </c>
      <c r="CH246" s="1">
        <f>stats_Deciduous!CI249</f>
        <v>0</v>
      </c>
      <c r="CI246" s="3">
        <f t="shared" si="92"/>
        <v>0</v>
      </c>
      <c r="CJ246" s="2"/>
      <c r="CK246" s="2"/>
      <c r="CL246" s="2"/>
      <c r="CM246" s="1">
        <f>stats_Deciduous!CN249</f>
        <v>0</v>
      </c>
      <c r="CN246" s="1">
        <f>stats_Deciduous!CO249</f>
        <v>0</v>
      </c>
      <c r="CO246" s="3">
        <f t="shared" si="93"/>
        <v>0</v>
      </c>
      <c r="CP246" s="2"/>
      <c r="CQ246" s="2"/>
      <c r="CR246" s="2"/>
      <c r="CS246" s="1">
        <f>stats_Deciduous!CT249</f>
        <v>0</v>
      </c>
      <c r="CT246" s="1">
        <f>stats_Deciduous!CU249</f>
        <v>0</v>
      </c>
      <c r="CU246" s="3">
        <f t="shared" si="94"/>
        <v>0</v>
      </c>
      <c r="CV246" s="2"/>
      <c r="CW246" s="2"/>
      <c r="CX246" s="2"/>
      <c r="CY246" s="1">
        <f>stats_Deciduous!CZ249</f>
        <v>0</v>
      </c>
      <c r="CZ246" s="1">
        <f>stats_Deciduous!DA249</f>
        <v>0</v>
      </c>
      <c r="DA246" s="3">
        <f t="shared" si="95"/>
        <v>0</v>
      </c>
      <c r="DB246" s="2"/>
      <c r="DC246" s="2"/>
      <c r="DD246" s="2"/>
      <c r="DE246" s="1">
        <f>stats_Deciduous!DF249</f>
        <v>0</v>
      </c>
      <c r="DF246" s="1">
        <f>stats_Deciduous!DG249</f>
        <v>0</v>
      </c>
      <c r="DG246" s="3">
        <f t="shared" si="96"/>
        <v>0</v>
      </c>
    </row>
    <row r="247" spans="1:111">
      <c r="A247" s="1">
        <f>stats_Deciduous!B250</f>
        <v>0</v>
      </c>
      <c r="B247" s="1">
        <f>stats_Deciduous!C250</f>
        <v>0</v>
      </c>
      <c r="C247" s="3">
        <f t="shared" si="97"/>
        <v>0</v>
      </c>
      <c r="G247" s="1">
        <f>stats_Deciduous!H250</f>
        <v>0</v>
      </c>
      <c r="H247" s="1">
        <f>stats_Deciduous!I250</f>
        <v>0</v>
      </c>
      <c r="I247" s="3">
        <f t="shared" si="98"/>
        <v>0</v>
      </c>
      <c r="M247" s="1">
        <f>stats_Deciduous!N250</f>
        <v>0</v>
      </c>
      <c r="N247" s="1">
        <f>stats_Deciduous!O250</f>
        <v>0</v>
      </c>
      <c r="O247" s="3">
        <f t="shared" si="99"/>
        <v>0</v>
      </c>
      <c r="S247" s="1">
        <f>stats_Deciduous!T250</f>
        <v>0</v>
      </c>
      <c r="T247" s="1">
        <f>stats_Deciduous!U250</f>
        <v>0</v>
      </c>
      <c r="U247" s="3">
        <f t="shared" si="100"/>
        <v>0</v>
      </c>
      <c r="Y247" s="1">
        <f>stats_Deciduous!Z250</f>
        <v>0</v>
      </c>
      <c r="Z247" s="1">
        <f>stats_Deciduous!AA250</f>
        <v>0</v>
      </c>
      <c r="AA247" s="3">
        <f t="shared" si="86"/>
        <v>0</v>
      </c>
      <c r="AE247" s="1">
        <f>stats_Deciduous!AF250</f>
        <v>0</v>
      </c>
      <c r="AF247" s="1">
        <f>stats_Deciduous!AG250</f>
        <v>0</v>
      </c>
      <c r="AG247" s="3">
        <f t="shared" si="87"/>
        <v>0</v>
      </c>
      <c r="AK247" s="1">
        <f>stats_Deciduous!AL250</f>
        <v>0</v>
      </c>
      <c r="AL247" s="1">
        <f>stats_Deciduous!AM250</f>
        <v>0</v>
      </c>
      <c r="AM247" s="3">
        <f t="shared" si="88"/>
        <v>0</v>
      </c>
      <c r="AQ247" s="1">
        <f>stats_Deciduous!AR250</f>
        <v>0</v>
      </c>
      <c r="AR247" s="1">
        <f>stats_Deciduous!AS250</f>
        <v>0</v>
      </c>
      <c r="AS247" s="3">
        <f t="shared" si="89"/>
        <v>0</v>
      </c>
      <c r="AW247" s="1">
        <f>stats_Deciduous!AX250</f>
        <v>0</v>
      </c>
      <c r="AX247" s="1">
        <f>stats_Deciduous!AY250</f>
        <v>0</v>
      </c>
      <c r="AY247" s="3">
        <f t="shared" si="101"/>
        <v>0</v>
      </c>
      <c r="AZ247" s="2"/>
      <c r="BA247" s="2"/>
      <c r="BB247" s="2"/>
      <c r="BC247" s="1">
        <f>stats_Deciduous!BD250</f>
        <v>0</v>
      </c>
      <c r="BD247" s="1">
        <f>stats_Deciduous!BE250</f>
        <v>0</v>
      </c>
      <c r="BE247" s="3">
        <f t="shared" si="102"/>
        <v>0</v>
      </c>
      <c r="BF247" s="2"/>
      <c r="BG247" s="2"/>
      <c r="BH247" s="2"/>
      <c r="BI247" s="1">
        <f>stats_Deciduous!BJ250</f>
        <v>0</v>
      </c>
      <c r="BJ247" s="1">
        <f>stats_Deciduous!BK250</f>
        <v>0</v>
      </c>
      <c r="BK247" s="3">
        <f t="shared" si="103"/>
        <v>0</v>
      </c>
      <c r="BL247" s="2"/>
      <c r="BM247" s="2"/>
      <c r="BN247" s="2"/>
      <c r="BO247" s="1">
        <f>stats_Deciduous!BP250</f>
        <v>0</v>
      </c>
      <c r="BP247" s="1">
        <f>stats_Deciduous!BQ250</f>
        <v>0</v>
      </c>
      <c r="BQ247" s="3">
        <f t="shared" si="104"/>
        <v>0</v>
      </c>
      <c r="BR247" s="2"/>
      <c r="BS247" s="2"/>
      <c r="BT247" s="2"/>
      <c r="BU247" s="1">
        <f>stats_Deciduous!BV250</f>
        <v>0</v>
      </c>
      <c r="BV247" s="1">
        <f>stats_Deciduous!BW250</f>
        <v>0</v>
      </c>
      <c r="BW247" s="3">
        <f t="shared" si="90"/>
        <v>0</v>
      </c>
      <c r="BX247" s="2"/>
      <c r="BY247" s="2"/>
      <c r="BZ247" s="2"/>
      <c r="CA247" s="1">
        <f>stats_Deciduous!CB250</f>
        <v>0</v>
      </c>
      <c r="CB247" s="1">
        <f>stats_Deciduous!CC250</f>
        <v>0</v>
      </c>
      <c r="CC247" s="3">
        <f t="shared" si="91"/>
        <v>0</v>
      </c>
      <c r="CD247" s="2"/>
      <c r="CE247" s="2"/>
      <c r="CF247" s="2"/>
      <c r="CG247" s="1">
        <f>stats_Deciduous!CH250</f>
        <v>0</v>
      </c>
      <c r="CH247" s="1">
        <f>stats_Deciduous!CI250</f>
        <v>0</v>
      </c>
      <c r="CI247" s="3">
        <f t="shared" si="92"/>
        <v>0</v>
      </c>
      <c r="CJ247" s="2"/>
      <c r="CK247" s="2"/>
      <c r="CL247" s="2"/>
      <c r="CM247" s="1">
        <f>stats_Deciduous!CN250</f>
        <v>0</v>
      </c>
      <c r="CN247" s="1">
        <f>stats_Deciduous!CO250</f>
        <v>0</v>
      </c>
      <c r="CO247" s="3">
        <f t="shared" si="93"/>
        <v>0</v>
      </c>
      <c r="CP247" s="2"/>
      <c r="CQ247" s="2"/>
      <c r="CR247" s="2"/>
      <c r="CS247" s="1">
        <f>stats_Deciduous!CT250</f>
        <v>0</v>
      </c>
      <c r="CT247" s="1">
        <f>stats_Deciduous!CU250</f>
        <v>0</v>
      </c>
      <c r="CU247" s="3">
        <f t="shared" si="94"/>
        <v>0</v>
      </c>
      <c r="CV247" s="2"/>
      <c r="CW247" s="2"/>
      <c r="CX247" s="2"/>
      <c r="CY247" s="1">
        <f>stats_Deciduous!CZ250</f>
        <v>0</v>
      </c>
      <c r="CZ247" s="1">
        <f>stats_Deciduous!DA250</f>
        <v>0</v>
      </c>
      <c r="DA247" s="3">
        <f t="shared" si="95"/>
        <v>0</v>
      </c>
      <c r="DB247" s="2"/>
      <c r="DC247" s="2"/>
      <c r="DD247" s="2"/>
      <c r="DE247" s="1">
        <f>stats_Deciduous!DF250</f>
        <v>0</v>
      </c>
      <c r="DF247" s="1">
        <f>stats_Deciduous!DG250</f>
        <v>0</v>
      </c>
      <c r="DG247" s="3">
        <f t="shared" si="96"/>
        <v>0</v>
      </c>
    </row>
    <row r="248" spans="1:111">
      <c r="A248" s="1">
        <f>stats_Deciduous!B251</f>
        <v>0</v>
      </c>
      <c r="B248" s="1">
        <f>stats_Deciduous!C251</f>
        <v>0</v>
      </c>
      <c r="C248" s="3">
        <f t="shared" si="97"/>
        <v>0</v>
      </c>
      <c r="G248" s="1">
        <f>stats_Deciduous!H251</f>
        <v>0</v>
      </c>
      <c r="H248" s="1">
        <f>stats_Deciduous!I251</f>
        <v>0</v>
      </c>
      <c r="I248" s="3">
        <f t="shared" si="98"/>
        <v>0</v>
      </c>
      <c r="M248" s="1">
        <f>stats_Deciduous!N251</f>
        <v>0</v>
      </c>
      <c r="N248" s="1">
        <f>stats_Deciduous!O251</f>
        <v>0</v>
      </c>
      <c r="O248" s="3">
        <f t="shared" si="99"/>
        <v>0</v>
      </c>
      <c r="S248" s="1">
        <f>stats_Deciduous!T251</f>
        <v>0</v>
      </c>
      <c r="T248" s="1">
        <f>stats_Deciduous!U251</f>
        <v>0</v>
      </c>
      <c r="U248" s="3">
        <f t="shared" si="100"/>
        <v>0</v>
      </c>
      <c r="Y248" s="1">
        <f>stats_Deciduous!Z251</f>
        <v>0</v>
      </c>
      <c r="Z248" s="1">
        <f>stats_Deciduous!AA251</f>
        <v>0</v>
      </c>
      <c r="AA248" s="3">
        <f t="shared" si="86"/>
        <v>0</v>
      </c>
      <c r="AE248" s="1">
        <f>stats_Deciduous!AF251</f>
        <v>0</v>
      </c>
      <c r="AF248" s="1">
        <f>stats_Deciduous!AG251</f>
        <v>0</v>
      </c>
      <c r="AG248" s="3">
        <f t="shared" si="87"/>
        <v>0</v>
      </c>
      <c r="AK248" s="1">
        <f>stats_Deciduous!AL251</f>
        <v>0</v>
      </c>
      <c r="AL248" s="1">
        <f>stats_Deciduous!AM251</f>
        <v>0</v>
      </c>
      <c r="AM248" s="3">
        <f t="shared" si="88"/>
        <v>0</v>
      </c>
      <c r="AQ248" s="1">
        <f>stats_Deciduous!AR251</f>
        <v>0</v>
      </c>
      <c r="AR248" s="1">
        <f>stats_Deciduous!AS251</f>
        <v>0</v>
      </c>
      <c r="AS248" s="3">
        <f t="shared" si="89"/>
        <v>0</v>
      </c>
      <c r="AW248" s="1">
        <f>stats_Deciduous!AX251</f>
        <v>0</v>
      </c>
      <c r="AX248" s="1">
        <f>stats_Deciduous!AY251</f>
        <v>0</v>
      </c>
      <c r="AY248" s="3">
        <f t="shared" si="101"/>
        <v>0</v>
      </c>
      <c r="AZ248" s="2"/>
      <c r="BA248" s="2"/>
      <c r="BB248" s="2"/>
      <c r="BC248" s="1">
        <f>stats_Deciduous!BD251</f>
        <v>0</v>
      </c>
      <c r="BD248" s="1">
        <f>stats_Deciduous!BE251</f>
        <v>0</v>
      </c>
      <c r="BE248" s="3">
        <f t="shared" si="102"/>
        <v>0</v>
      </c>
      <c r="BF248" s="2"/>
      <c r="BG248" s="2"/>
      <c r="BH248" s="2"/>
      <c r="BI248" s="1">
        <f>stats_Deciduous!BJ251</f>
        <v>0</v>
      </c>
      <c r="BJ248" s="1">
        <f>stats_Deciduous!BK251</f>
        <v>0</v>
      </c>
      <c r="BK248" s="3">
        <f t="shared" si="103"/>
        <v>0</v>
      </c>
      <c r="BL248" s="2"/>
      <c r="BM248" s="2"/>
      <c r="BN248" s="2"/>
      <c r="BO248" s="1">
        <f>stats_Deciduous!BP251</f>
        <v>0</v>
      </c>
      <c r="BP248" s="1">
        <f>stats_Deciduous!BQ251</f>
        <v>0</v>
      </c>
      <c r="BQ248" s="3">
        <f t="shared" si="104"/>
        <v>0</v>
      </c>
      <c r="BR248" s="2"/>
      <c r="BS248" s="2"/>
      <c r="BT248" s="2"/>
      <c r="BU248" s="1">
        <f>stats_Deciduous!BV251</f>
        <v>0</v>
      </c>
      <c r="BV248" s="1">
        <f>stats_Deciduous!BW251</f>
        <v>0</v>
      </c>
      <c r="BW248" s="3">
        <f t="shared" si="90"/>
        <v>0</v>
      </c>
      <c r="BX248" s="2"/>
      <c r="BY248" s="2"/>
      <c r="BZ248" s="2"/>
      <c r="CA248" s="1">
        <f>stats_Deciduous!CB251</f>
        <v>0</v>
      </c>
      <c r="CB248" s="1">
        <f>stats_Deciduous!CC251</f>
        <v>0</v>
      </c>
      <c r="CC248" s="3">
        <f t="shared" si="91"/>
        <v>0</v>
      </c>
      <c r="CD248" s="2"/>
      <c r="CE248" s="2"/>
      <c r="CF248" s="2"/>
      <c r="CG248" s="1">
        <f>stats_Deciduous!CH251</f>
        <v>0</v>
      </c>
      <c r="CH248" s="1">
        <f>stats_Deciduous!CI251</f>
        <v>0</v>
      </c>
      <c r="CI248" s="3">
        <f t="shared" si="92"/>
        <v>0</v>
      </c>
      <c r="CJ248" s="2"/>
      <c r="CK248" s="2"/>
      <c r="CL248" s="2"/>
      <c r="CM248" s="1">
        <f>stats_Deciduous!CN251</f>
        <v>0</v>
      </c>
      <c r="CN248" s="1">
        <f>stats_Deciduous!CO251</f>
        <v>0</v>
      </c>
      <c r="CO248" s="3">
        <f t="shared" si="93"/>
        <v>0</v>
      </c>
      <c r="CP248" s="2"/>
      <c r="CQ248" s="2"/>
      <c r="CR248" s="2"/>
      <c r="CS248" s="1">
        <f>stats_Deciduous!CT251</f>
        <v>0</v>
      </c>
      <c r="CT248" s="1">
        <f>stats_Deciduous!CU251</f>
        <v>0</v>
      </c>
      <c r="CU248" s="3">
        <f t="shared" si="94"/>
        <v>0</v>
      </c>
      <c r="CV248" s="2"/>
      <c r="CW248" s="2"/>
      <c r="CX248" s="2"/>
      <c r="CY248" s="1">
        <f>stats_Deciduous!CZ251</f>
        <v>0</v>
      </c>
      <c r="CZ248" s="1">
        <f>stats_Deciduous!DA251</f>
        <v>0</v>
      </c>
      <c r="DA248" s="3">
        <f t="shared" si="95"/>
        <v>0</v>
      </c>
      <c r="DB248" s="2"/>
      <c r="DC248" s="2"/>
      <c r="DD248" s="2"/>
      <c r="DE248" s="1">
        <f>stats_Deciduous!DF251</f>
        <v>0</v>
      </c>
      <c r="DF248" s="1">
        <f>stats_Deciduous!DG251</f>
        <v>0</v>
      </c>
      <c r="DG248" s="3">
        <f t="shared" si="96"/>
        <v>0</v>
      </c>
    </row>
    <row r="249" spans="1:111">
      <c r="A249" s="1">
        <f>stats_Deciduous!B252</f>
        <v>0</v>
      </c>
      <c r="B249" s="1">
        <f>stats_Deciduous!C252</f>
        <v>0</v>
      </c>
      <c r="C249" s="3">
        <f t="shared" si="97"/>
        <v>0</v>
      </c>
      <c r="G249" s="1">
        <f>stats_Deciduous!H252</f>
        <v>0</v>
      </c>
      <c r="H249" s="1">
        <f>stats_Deciduous!I252</f>
        <v>0</v>
      </c>
      <c r="I249" s="3">
        <f t="shared" si="98"/>
        <v>0</v>
      </c>
      <c r="M249" s="1">
        <f>stats_Deciduous!N252</f>
        <v>0</v>
      </c>
      <c r="N249" s="1">
        <f>stats_Deciduous!O252</f>
        <v>0</v>
      </c>
      <c r="O249" s="3">
        <f t="shared" si="99"/>
        <v>0</v>
      </c>
      <c r="S249" s="1">
        <f>stats_Deciduous!T252</f>
        <v>0</v>
      </c>
      <c r="T249" s="1">
        <f>stats_Deciduous!U252</f>
        <v>0</v>
      </c>
      <c r="U249" s="3">
        <f t="shared" si="100"/>
        <v>0</v>
      </c>
      <c r="Y249" s="1">
        <f>stats_Deciduous!Z252</f>
        <v>0</v>
      </c>
      <c r="Z249" s="1">
        <f>stats_Deciduous!AA252</f>
        <v>0</v>
      </c>
      <c r="AA249" s="3">
        <f t="shared" si="86"/>
        <v>0</v>
      </c>
      <c r="AE249" s="1">
        <f>stats_Deciduous!AF252</f>
        <v>0</v>
      </c>
      <c r="AF249" s="1">
        <f>stats_Deciduous!AG252</f>
        <v>0</v>
      </c>
      <c r="AG249" s="3">
        <f t="shared" si="87"/>
        <v>0</v>
      </c>
      <c r="AK249" s="1">
        <f>stats_Deciduous!AL252</f>
        <v>0</v>
      </c>
      <c r="AL249" s="1">
        <f>stats_Deciduous!AM252</f>
        <v>0</v>
      </c>
      <c r="AM249" s="3">
        <f t="shared" si="88"/>
        <v>0</v>
      </c>
      <c r="AQ249" s="1">
        <f>stats_Deciduous!AR252</f>
        <v>0</v>
      </c>
      <c r="AR249" s="1">
        <f>stats_Deciduous!AS252</f>
        <v>0</v>
      </c>
      <c r="AS249" s="3">
        <f t="shared" si="89"/>
        <v>0</v>
      </c>
      <c r="AW249" s="1">
        <f>stats_Deciduous!AX252</f>
        <v>0</v>
      </c>
      <c r="AX249" s="1">
        <f>stats_Deciduous!AY252</f>
        <v>0</v>
      </c>
      <c r="AY249" s="3">
        <f t="shared" si="101"/>
        <v>0</v>
      </c>
      <c r="AZ249" s="2"/>
      <c r="BA249" s="2"/>
      <c r="BB249" s="2"/>
      <c r="BC249" s="1">
        <f>stats_Deciduous!BD252</f>
        <v>0</v>
      </c>
      <c r="BD249" s="1">
        <f>stats_Deciduous!BE252</f>
        <v>0</v>
      </c>
      <c r="BE249" s="3">
        <f t="shared" si="102"/>
        <v>0</v>
      </c>
      <c r="BF249" s="2"/>
      <c r="BG249" s="2"/>
      <c r="BH249" s="2"/>
      <c r="BI249" s="1">
        <f>stats_Deciduous!BJ252</f>
        <v>0</v>
      </c>
      <c r="BJ249" s="1">
        <f>stats_Deciduous!BK252</f>
        <v>0</v>
      </c>
      <c r="BK249" s="3">
        <f t="shared" si="103"/>
        <v>0</v>
      </c>
      <c r="BL249" s="2"/>
      <c r="BM249" s="2"/>
      <c r="BN249" s="2"/>
      <c r="BO249" s="1">
        <f>stats_Deciduous!BP252</f>
        <v>0</v>
      </c>
      <c r="BP249" s="1">
        <f>stats_Deciduous!BQ252</f>
        <v>0</v>
      </c>
      <c r="BQ249" s="3">
        <f t="shared" si="104"/>
        <v>0</v>
      </c>
      <c r="BR249" s="2"/>
      <c r="BS249" s="2"/>
      <c r="BT249" s="2"/>
      <c r="BU249" s="1">
        <f>stats_Deciduous!BV252</f>
        <v>0</v>
      </c>
      <c r="BV249" s="1">
        <f>stats_Deciduous!BW252</f>
        <v>0</v>
      </c>
      <c r="BW249" s="3">
        <f t="shared" si="90"/>
        <v>0</v>
      </c>
      <c r="BX249" s="2"/>
      <c r="BY249" s="2"/>
      <c r="BZ249" s="2"/>
      <c r="CA249" s="1">
        <f>stats_Deciduous!CB252</f>
        <v>0</v>
      </c>
      <c r="CB249" s="1">
        <f>stats_Deciduous!CC252</f>
        <v>0</v>
      </c>
      <c r="CC249" s="3">
        <f t="shared" si="91"/>
        <v>0</v>
      </c>
      <c r="CD249" s="2"/>
      <c r="CE249" s="2"/>
      <c r="CF249" s="2"/>
      <c r="CG249" s="1">
        <f>stats_Deciduous!CH252</f>
        <v>0</v>
      </c>
      <c r="CH249" s="1">
        <f>stats_Deciduous!CI252</f>
        <v>0</v>
      </c>
      <c r="CI249" s="3">
        <f t="shared" si="92"/>
        <v>0</v>
      </c>
      <c r="CJ249" s="2"/>
      <c r="CK249" s="2"/>
      <c r="CL249" s="2"/>
      <c r="CM249" s="1">
        <f>stats_Deciduous!CN252</f>
        <v>0</v>
      </c>
      <c r="CN249" s="1">
        <f>stats_Deciduous!CO252</f>
        <v>0</v>
      </c>
      <c r="CO249" s="3">
        <f t="shared" si="93"/>
        <v>0</v>
      </c>
      <c r="CP249" s="2"/>
      <c r="CQ249" s="2"/>
      <c r="CR249" s="2"/>
      <c r="CS249" s="1">
        <f>stats_Deciduous!CT252</f>
        <v>0</v>
      </c>
      <c r="CT249" s="1">
        <f>stats_Deciduous!CU252</f>
        <v>0</v>
      </c>
      <c r="CU249" s="3">
        <f t="shared" si="94"/>
        <v>0</v>
      </c>
      <c r="CV249" s="2"/>
      <c r="CW249" s="2"/>
      <c r="CX249" s="2"/>
      <c r="CY249" s="1">
        <f>stats_Deciduous!CZ252</f>
        <v>0</v>
      </c>
      <c r="CZ249" s="1">
        <f>stats_Deciduous!DA252</f>
        <v>0</v>
      </c>
      <c r="DA249" s="3">
        <f t="shared" si="95"/>
        <v>0</v>
      </c>
      <c r="DB249" s="2"/>
      <c r="DC249" s="2"/>
      <c r="DD249" s="2"/>
      <c r="DE249" s="1">
        <f>stats_Deciduous!DF252</f>
        <v>0</v>
      </c>
      <c r="DF249" s="1">
        <f>stats_Deciduous!DG252</f>
        <v>0</v>
      </c>
      <c r="DG249" s="3">
        <f t="shared" si="96"/>
        <v>0</v>
      </c>
    </row>
    <row r="250" spans="1:111">
      <c r="A250" s="1">
        <f>stats_Deciduous!B253</f>
        <v>0</v>
      </c>
      <c r="B250" s="1">
        <f>stats_Deciduous!C253</f>
        <v>0</v>
      </c>
      <c r="C250" s="3">
        <f t="shared" si="97"/>
        <v>0</v>
      </c>
      <c r="G250" s="1">
        <f>stats_Deciduous!H253</f>
        <v>0</v>
      </c>
      <c r="H250" s="1">
        <f>stats_Deciduous!I253</f>
        <v>0</v>
      </c>
      <c r="I250" s="3">
        <f t="shared" si="98"/>
        <v>0</v>
      </c>
      <c r="M250" s="1">
        <f>stats_Deciduous!N253</f>
        <v>0</v>
      </c>
      <c r="N250" s="1">
        <f>stats_Deciduous!O253</f>
        <v>0</v>
      </c>
      <c r="O250" s="3">
        <f t="shared" si="99"/>
        <v>0</v>
      </c>
      <c r="S250" s="1">
        <f>stats_Deciduous!T253</f>
        <v>0</v>
      </c>
      <c r="T250" s="1">
        <f>stats_Deciduous!U253</f>
        <v>0</v>
      </c>
      <c r="U250" s="3">
        <f t="shared" si="100"/>
        <v>0</v>
      </c>
      <c r="Y250" s="1">
        <f>stats_Deciduous!Z253</f>
        <v>0</v>
      </c>
      <c r="Z250" s="1">
        <f>stats_Deciduous!AA253</f>
        <v>0</v>
      </c>
      <c r="AA250" s="3">
        <f t="shared" si="86"/>
        <v>0</v>
      </c>
      <c r="AE250" s="1">
        <f>stats_Deciduous!AF253</f>
        <v>0</v>
      </c>
      <c r="AF250" s="1">
        <f>stats_Deciduous!AG253</f>
        <v>0</v>
      </c>
      <c r="AG250" s="3">
        <f t="shared" si="87"/>
        <v>0</v>
      </c>
      <c r="AK250" s="1">
        <f>stats_Deciduous!AL253</f>
        <v>0</v>
      </c>
      <c r="AL250" s="1">
        <f>stats_Deciduous!AM253</f>
        <v>0</v>
      </c>
      <c r="AM250" s="3">
        <f t="shared" si="88"/>
        <v>0</v>
      </c>
      <c r="AQ250" s="1">
        <f>stats_Deciduous!AR253</f>
        <v>0</v>
      </c>
      <c r="AR250" s="1">
        <f>stats_Deciduous!AS253</f>
        <v>0</v>
      </c>
      <c r="AS250" s="3">
        <f t="shared" si="89"/>
        <v>0</v>
      </c>
      <c r="AW250" s="1">
        <f>stats_Deciduous!AX253</f>
        <v>0</v>
      </c>
      <c r="AX250" s="1">
        <f>stats_Deciduous!AY253</f>
        <v>0</v>
      </c>
      <c r="AY250" s="3">
        <f t="shared" si="101"/>
        <v>0</v>
      </c>
      <c r="AZ250" s="2"/>
      <c r="BA250" s="2"/>
      <c r="BB250" s="2"/>
      <c r="BC250" s="1">
        <f>stats_Deciduous!BD253</f>
        <v>0</v>
      </c>
      <c r="BD250" s="1">
        <f>stats_Deciduous!BE253</f>
        <v>0</v>
      </c>
      <c r="BE250" s="3">
        <f t="shared" si="102"/>
        <v>0</v>
      </c>
      <c r="BF250" s="2"/>
      <c r="BG250" s="2"/>
      <c r="BH250" s="2"/>
      <c r="BI250" s="1">
        <f>stats_Deciduous!BJ253</f>
        <v>0</v>
      </c>
      <c r="BJ250" s="1">
        <f>stats_Deciduous!BK253</f>
        <v>0</v>
      </c>
      <c r="BK250" s="3">
        <f t="shared" si="103"/>
        <v>0</v>
      </c>
      <c r="BL250" s="2"/>
      <c r="BM250" s="2"/>
      <c r="BN250" s="2"/>
      <c r="BO250" s="1">
        <f>stats_Deciduous!BP253</f>
        <v>0</v>
      </c>
      <c r="BP250" s="1">
        <f>stats_Deciduous!BQ253</f>
        <v>0</v>
      </c>
      <c r="BQ250" s="3">
        <f t="shared" si="104"/>
        <v>0</v>
      </c>
      <c r="BR250" s="2"/>
      <c r="BS250" s="2"/>
      <c r="BT250" s="2"/>
      <c r="BU250" s="1">
        <f>stats_Deciduous!BV253</f>
        <v>0</v>
      </c>
      <c r="BV250" s="1">
        <f>stats_Deciduous!BW253</f>
        <v>0</v>
      </c>
      <c r="BW250" s="3">
        <f t="shared" si="90"/>
        <v>0</v>
      </c>
      <c r="BX250" s="2"/>
      <c r="BY250" s="2"/>
      <c r="BZ250" s="2"/>
      <c r="CA250" s="1">
        <f>stats_Deciduous!CB253</f>
        <v>0</v>
      </c>
      <c r="CB250" s="1">
        <f>stats_Deciduous!CC253</f>
        <v>0</v>
      </c>
      <c r="CC250" s="3">
        <f t="shared" si="91"/>
        <v>0</v>
      </c>
      <c r="CD250" s="2"/>
      <c r="CE250" s="2"/>
      <c r="CF250" s="2"/>
      <c r="CG250" s="1">
        <f>stats_Deciduous!CH253</f>
        <v>0</v>
      </c>
      <c r="CH250" s="1">
        <f>stats_Deciduous!CI253</f>
        <v>0</v>
      </c>
      <c r="CI250" s="3">
        <f t="shared" si="92"/>
        <v>0</v>
      </c>
      <c r="CJ250" s="2"/>
      <c r="CK250" s="2"/>
      <c r="CL250" s="2"/>
      <c r="CM250" s="1">
        <f>stats_Deciduous!CN253</f>
        <v>0</v>
      </c>
      <c r="CN250" s="1">
        <f>stats_Deciduous!CO253</f>
        <v>0</v>
      </c>
      <c r="CO250" s="3">
        <f t="shared" si="93"/>
        <v>0</v>
      </c>
      <c r="CP250" s="2"/>
      <c r="CQ250" s="2"/>
      <c r="CR250" s="2"/>
      <c r="CS250" s="1">
        <f>stats_Deciduous!CT253</f>
        <v>0</v>
      </c>
      <c r="CT250" s="1">
        <f>stats_Deciduous!CU253</f>
        <v>0</v>
      </c>
      <c r="CU250" s="3">
        <f t="shared" si="94"/>
        <v>0</v>
      </c>
      <c r="CV250" s="2"/>
      <c r="CW250" s="2"/>
      <c r="CX250" s="2"/>
      <c r="CY250" s="1">
        <f>stats_Deciduous!CZ253</f>
        <v>0</v>
      </c>
      <c r="CZ250" s="1">
        <f>stats_Deciduous!DA253</f>
        <v>0</v>
      </c>
      <c r="DA250" s="3">
        <f t="shared" si="95"/>
        <v>0</v>
      </c>
      <c r="DB250" s="2"/>
      <c r="DC250" s="2"/>
      <c r="DD250" s="2"/>
      <c r="DE250" s="1">
        <f>stats_Deciduous!DF253</f>
        <v>0</v>
      </c>
      <c r="DF250" s="1">
        <f>stats_Deciduous!DG253</f>
        <v>0</v>
      </c>
      <c r="DG250" s="3">
        <f t="shared" si="96"/>
        <v>0</v>
      </c>
    </row>
    <row r="251" spans="1:111">
      <c r="A251" s="1">
        <f>stats_Deciduous!B254</f>
        <v>0</v>
      </c>
      <c r="B251" s="1">
        <f>stats_Deciduous!C254</f>
        <v>0</v>
      </c>
      <c r="C251" s="3">
        <f t="shared" si="97"/>
        <v>0</v>
      </c>
      <c r="G251" s="1">
        <f>stats_Deciduous!H254</f>
        <v>0</v>
      </c>
      <c r="H251" s="1">
        <f>stats_Deciduous!I254</f>
        <v>0</v>
      </c>
      <c r="I251" s="3">
        <f t="shared" si="98"/>
        <v>0</v>
      </c>
      <c r="M251" s="1">
        <f>stats_Deciduous!N254</f>
        <v>0</v>
      </c>
      <c r="N251" s="1">
        <f>stats_Deciduous!O254</f>
        <v>0</v>
      </c>
      <c r="O251" s="3">
        <f t="shared" si="99"/>
        <v>0</v>
      </c>
      <c r="S251" s="1">
        <f>stats_Deciduous!T254</f>
        <v>0</v>
      </c>
      <c r="T251" s="1">
        <f>stats_Deciduous!U254</f>
        <v>0</v>
      </c>
      <c r="U251" s="3">
        <f t="shared" si="100"/>
        <v>0</v>
      </c>
      <c r="Y251" s="1">
        <f>stats_Deciduous!Z254</f>
        <v>0</v>
      </c>
      <c r="Z251" s="1">
        <f>stats_Deciduous!AA254</f>
        <v>0</v>
      </c>
      <c r="AA251" s="3">
        <f t="shared" si="86"/>
        <v>0</v>
      </c>
      <c r="AE251" s="1">
        <f>stats_Deciduous!AF254</f>
        <v>0</v>
      </c>
      <c r="AF251" s="1">
        <f>stats_Deciduous!AG254</f>
        <v>0</v>
      </c>
      <c r="AG251" s="3">
        <f t="shared" si="87"/>
        <v>0</v>
      </c>
      <c r="AK251" s="1">
        <f>stats_Deciduous!AL254</f>
        <v>0</v>
      </c>
      <c r="AL251" s="1">
        <f>stats_Deciduous!AM254</f>
        <v>0</v>
      </c>
      <c r="AM251" s="3">
        <f t="shared" si="88"/>
        <v>0</v>
      </c>
      <c r="AQ251" s="1">
        <f>stats_Deciduous!AR254</f>
        <v>0</v>
      </c>
      <c r="AR251" s="1">
        <f>stats_Deciduous!AS254</f>
        <v>0</v>
      </c>
      <c r="AS251" s="3">
        <f t="shared" si="89"/>
        <v>0</v>
      </c>
      <c r="AW251" s="1">
        <f>stats_Deciduous!AX254</f>
        <v>0</v>
      </c>
      <c r="AX251" s="1">
        <f>stats_Deciduous!AY254</f>
        <v>0</v>
      </c>
      <c r="AY251" s="3">
        <f t="shared" si="101"/>
        <v>0</v>
      </c>
      <c r="AZ251" s="2"/>
      <c r="BA251" s="2"/>
      <c r="BB251" s="2"/>
      <c r="BC251" s="1">
        <f>stats_Deciduous!BD254</f>
        <v>0</v>
      </c>
      <c r="BD251" s="1">
        <f>stats_Deciduous!BE254</f>
        <v>0</v>
      </c>
      <c r="BE251" s="3">
        <f t="shared" si="102"/>
        <v>0</v>
      </c>
      <c r="BF251" s="2"/>
      <c r="BG251" s="2"/>
      <c r="BH251" s="2"/>
      <c r="BI251" s="1">
        <f>stats_Deciduous!BJ254</f>
        <v>0</v>
      </c>
      <c r="BJ251" s="1">
        <f>stats_Deciduous!BK254</f>
        <v>0</v>
      </c>
      <c r="BK251" s="3">
        <f t="shared" si="103"/>
        <v>0</v>
      </c>
      <c r="BL251" s="2"/>
      <c r="BM251" s="2"/>
      <c r="BN251" s="2"/>
      <c r="BO251" s="1">
        <f>stats_Deciduous!BP254</f>
        <v>0</v>
      </c>
      <c r="BP251" s="1">
        <f>stats_Deciduous!BQ254</f>
        <v>0</v>
      </c>
      <c r="BQ251" s="3">
        <f t="shared" si="104"/>
        <v>0</v>
      </c>
      <c r="BR251" s="2"/>
      <c r="BS251" s="2"/>
      <c r="BT251" s="2"/>
      <c r="BU251" s="1">
        <f>stats_Deciduous!BV254</f>
        <v>0</v>
      </c>
      <c r="BV251" s="1">
        <f>stats_Deciduous!BW254</f>
        <v>0</v>
      </c>
      <c r="BW251" s="3">
        <f t="shared" si="90"/>
        <v>0</v>
      </c>
      <c r="BX251" s="2"/>
      <c r="BY251" s="2"/>
      <c r="BZ251" s="2"/>
      <c r="CA251" s="1">
        <f>stats_Deciduous!CB254</f>
        <v>0</v>
      </c>
      <c r="CB251" s="1">
        <f>stats_Deciduous!CC254</f>
        <v>0</v>
      </c>
      <c r="CC251" s="3">
        <f t="shared" si="91"/>
        <v>0</v>
      </c>
      <c r="CD251" s="2"/>
      <c r="CE251" s="2"/>
      <c r="CF251" s="2"/>
      <c r="CG251" s="1">
        <f>stats_Deciduous!CH254</f>
        <v>0</v>
      </c>
      <c r="CH251" s="1">
        <f>stats_Deciduous!CI254</f>
        <v>0</v>
      </c>
      <c r="CI251" s="3">
        <f t="shared" si="92"/>
        <v>0</v>
      </c>
      <c r="CJ251" s="2"/>
      <c r="CK251" s="2"/>
      <c r="CL251" s="2"/>
      <c r="CM251" s="1">
        <f>stats_Deciduous!CN254</f>
        <v>0</v>
      </c>
      <c r="CN251" s="1">
        <f>stats_Deciduous!CO254</f>
        <v>0</v>
      </c>
      <c r="CO251" s="3">
        <f t="shared" si="93"/>
        <v>0</v>
      </c>
      <c r="CP251" s="2"/>
      <c r="CQ251" s="2"/>
      <c r="CR251" s="2"/>
      <c r="CS251" s="1">
        <f>stats_Deciduous!CT254</f>
        <v>0</v>
      </c>
      <c r="CT251" s="1">
        <f>stats_Deciduous!CU254</f>
        <v>0</v>
      </c>
      <c r="CU251" s="3">
        <f t="shared" si="94"/>
        <v>0</v>
      </c>
      <c r="CV251" s="2"/>
      <c r="CW251" s="2"/>
      <c r="CX251" s="2"/>
      <c r="CY251" s="1">
        <f>stats_Deciduous!CZ254</f>
        <v>0</v>
      </c>
      <c r="CZ251" s="1">
        <f>stats_Deciduous!DA254</f>
        <v>0</v>
      </c>
      <c r="DA251" s="3">
        <f t="shared" si="95"/>
        <v>0</v>
      </c>
      <c r="DB251" s="2"/>
      <c r="DC251" s="2"/>
      <c r="DD251" s="2"/>
      <c r="DE251" s="1">
        <f>stats_Deciduous!DF254</f>
        <v>0</v>
      </c>
      <c r="DF251" s="1">
        <f>stats_Deciduous!DG254</f>
        <v>0</v>
      </c>
      <c r="DG251" s="3">
        <f t="shared" si="96"/>
        <v>0</v>
      </c>
    </row>
    <row r="252" spans="1:111">
      <c r="A252" s="1">
        <f>stats_Deciduous!B255</f>
        <v>0</v>
      </c>
      <c r="B252" s="1">
        <f>stats_Deciduous!C255</f>
        <v>0</v>
      </c>
      <c r="C252" s="3">
        <f t="shared" si="97"/>
        <v>0</v>
      </c>
      <c r="G252" s="1">
        <f>stats_Deciduous!H255</f>
        <v>0</v>
      </c>
      <c r="H252" s="1">
        <f>stats_Deciduous!I255</f>
        <v>0</v>
      </c>
      <c r="I252" s="3">
        <f t="shared" si="98"/>
        <v>0</v>
      </c>
      <c r="M252" s="1">
        <f>stats_Deciduous!N255</f>
        <v>0</v>
      </c>
      <c r="N252" s="1">
        <f>stats_Deciduous!O255</f>
        <v>0</v>
      </c>
      <c r="O252" s="3">
        <f t="shared" si="99"/>
        <v>0</v>
      </c>
      <c r="S252" s="1">
        <f>stats_Deciduous!T255</f>
        <v>0</v>
      </c>
      <c r="T252" s="1">
        <f>stats_Deciduous!U255</f>
        <v>0</v>
      </c>
      <c r="U252" s="3">
        <f t="shared" si="100"/>
        <v>0</v>
      </c>
      <c r="Y252" s="1">
        <f>stats_Deciduous!Z255</f>
        <v>0</v>
      </c>
      <c r="Z252" s="1">
        <f>stats_Deciduous!AA255</f>
        <v>0</v>
      </c>
      <c r="AA252" s="3">
        <f t="shared" si="86"/>
        <v>0</v>
      </c>
      <c r="AE252" s="1">
        <f>stats_Deciduous!AF255</f>
        <v>0</v>
      </c>
      <c r="AF252" s="1">
        <f>stats_Deciduous!AG255</f>
        <v>0</v>
      </c>
      <c r="AG252" s="3">
        <f t="shared" si="87"/>
        <v>0</v>
      </c>
      <c r="AK252" s="1">
        <f>stats_Deciduous!AL255</f>
        <v>0</v>
      </c>
      <c r="AL252" s="1">
        <f>stats_Deciduous!AM255</f>
        <v>0</v>
      </c>
      <c r="AM252" s="3">
        <f t="shared" si="88"/>
        <v>0</v>
      </c>
      <c r="AQ252" s="1">
        <f>stats_Deciduous!AR255</f>
        <v>0</v>
      </c>
      <c r="AR252" s="1">
        <f>stats_Deciduous!AS255</f>
        <v>0</v>
      </c>
      <c r="AS252" s="3">
        <f t="shared" si="89"/>
        <v>0</v>
      </c>
      <c r="AW252" s="1">
        <f>stats_Deciduous!AX255</f>
        <v>0</v>
      </c>
      <c r="AX252" s="1">
        <f>stats_Deciduous!AY255</f>
        <v>0</v>
      </c>
      <c r="AY252" s="3">
        <f t="shared" si="101"/>
        <v>0</v>
      </c>
      <c r="AZ252" s="2"/>
      <c r="BA252" s="2"/>
      <c r="BB252" s="2"/>
      <c r="BC252" s="1">
        <f>stats_Deciduous!BD255</f>
        <v>0</v>
      </c>
      <c r="BD252" s="1">
        <f>stats_Deciduous!BE255</f>
        <v>0</v>
      </c>
      <c r="BE252" s="3">
        <f t="shared" si="102"/>
        <v>0</v>
      </c>
      <c r="BF252" s="2"/>
      <c r="BG252" s="2"/>
      <c r="BH252" s="2"/>
      <c r="BI252" s="1">
        <f>stats_Deciduous!BJ255</f>
        <v>0</v>
      </c>
      <c r="BJ252" s="1">
        <f>stats_Deciduous!BK255</f>
        <v>0</v>
      </c>
      <c r="BK252" s="3">
        <f t="shared" si="103"/>
        <v>0</v>
      </c>
      <c r="BL252" s="2"/>
      <c r="BM252" s="2"/>
      <c r="BN252" s="2"/>
      <c r="BO252" s="1">
        <f>stats_Deciduous!BP255</f>
        <v>0</v>
      </c>
      <c r="BP252" s="1">
        <f>stats_Deciduous!BQ255</f>
        <v>0</v>
      </c>
      <c r="BQ252" s="3">
        <f t="shared" si="104"/>
        <v>0</v>
      </c>
      <c r="BR252" s="2"/>
      <c r="BS252" s="2"/>
      <c r="BT252" s="2"/>
      <c r="BU252" s="1">
        <f>stats_Deciduous!BV255</f>
        <v>0</v>
      </c>
      <c r="BV252" s="1">
        <f>stats_Deciduous!BW255</f>
        <v>0</v>
      </c>
      <c r="BW252" s="3">
        <f t="shared" si="90"/>
        <v>0</v>
      </c>
      <c r="BX252" s="2"/>
      <c r="BY252" s="2"/>
      <c r="BZ252" s="2"/>
      <c r="CA252" s="1">
        <f>stats_Deciduous!CB255</f>
        <v>0</v>
      </c>
      <c r="CB252" s="1">
        <f>stats_Deciduous!CC255</f>
        <v>0</v>
      </c>
      <c r="CC252" s="3">
        <f t="shared" si="91"/>
        <v>0</v>
      </c>
      <c r="CD252" s="2"/>
      <c r="CE252" s="2"/>
      <c r="CF252" s="2"/>
      <c r="CG252" s="1">
        <f>stats_Deciduous!CH255</f>
        <v>0</v>
      </c>
      <c r="CH252" s="1">
        <f>stats_Deciduous!CI255</f>
        <v>0</v>
      </c>
      <c r="CI252" s="3">
        <f t="shared" si="92"/>
        <v>0</v>
      </c>
      <c r="CJ252" s="2"/>
      <c r="CK252" s="2"/>
      <c r="CL252" s="2"/>
      <c r="CM252" s="1">
        <f>stats_Deciduous!CN255</f>
        <v>0</v>
      </c>
      <c r="CN252" s="1">
        <f>stats_Deciduous!CO255</f>
        <v>0</v>
      </c>
      <c r="CO252" s="3">
        <f t="shared" si="93"/>
        <v>0</v>
      </c>
      <c r="CP252" s="2"/>
      <c r="CQ252" s="2"/>
      <c r="CR252" s="2"/>
      <c r="CS252" s="1">
        <f>stats_Deciduous!CT255</f>
        <v>0</v>
      </c>
      <c r="CT252" s="1">
        <f>stats_Deciduous!CU255</f>
        <v>0</v>
      </c>
      <c r="CU252" s="3">
        <f t="shared" si="94"/>
        <v>0</v>
      </c>
      <c r="CV252" s="2"/>
      <c r="CW252" s="2"/>
      <c r="CX252" s="2"/>
      <c r="CY252" s="1">
        <f>stats_Deciduous!CZ255</f>
        <v>0</v>
      </c>
      <c r="CZ252" s="1">
        <f>stats_Deciduous!DA255</f>
        <v>0</v>
      </c>
      <c r="DA252" s="3">
        <f t="shared" si="95"/>
        <v>0</v>
      </c>
      <c r="DB252" s="2"/>
      <c r="DC252" s="2"/>
      <c r="DD252" s="2"/>
      <c r="DE252" s="1">
        <f>stats_Deciduous!DF255</f>
        <v>0</v>
      </c>
      <c r="DF252" s="1">
        <f>stats_Deciduous!DG255</f>
        <v>0</v>
      </c>
      <c r="DG252" s="3">
        <f t="shared" si="96"/>
        <v>0</v>
      </c>
    </row>
    <row r="253" spans="1:111">
      <c r="A253" s="1">
        <f>stats_Deciduous!B256</f>
        <v>0</v>
      </c>
      <c r="B253" s="1">
        <f>stats_Deciduous!C256</f>
        <v>0</v>
      </c>
      <c r="C253" s="3">
        <f t="shared" si="97"/>
        <v>0</v>
      </c>
      <c r="G253" s="1">
        <f>stats_Deciduous!H256</f>
        <v>0</v>
      </c>
      <c r="H253" s="1">
        <f>stats_Deciduous!I256</f>
        <v>0</v>
      </c>
      <c r="I253" s="3">
        <f t="shared" si="98"/>
        <v>0</v>
      </c>
      <c r="M253" s="1">
        <f>stats_Deciduous!N256</f>
        <v>0</v>
      </c>
      <c r="N253" s="1">
        <f>stats_Deciduous!O256</f>
        <v>0</v>
      </c>
      <c r="O253" s="3">
        <f t="shared" si="99"/>
        <v>0</v>
      </c>
      <c r="S253" s="1">
        <f>stats_Deciduous!T256</f>
        <v>0</v>
      </c>
      <c r="T253" s="1">
        <f>stats_Deciduous!U256</f>
        <v>0</v>
      </c>
      <c r="U253" s="3">
        <f t="shared" si="100"/>
        <v>0</v>
      </c>
      <c r="Y253" s="1">
        <f>stats_Deciduous!Z256</f>
        <v>0</v>
      </c>
      <c r="Z253" s="1">
        <f>stats_Deciduous!AA256</f>
        <v>0</v>
      </c>
      <c r="AA253" s="3">
        <f t="shared" si="86"/>
        <v>0</v>
      </c>
      <c r="AE253" s="1">
        <f>stats_Deciduous!AF256</f>
        <v>0</v>
      </c>
      <c r="AF253" s="1">
        <f>stats_Deciduous!AG256</f>
        <v>0</v>
      </c>
      <c r="AG253" s="3">
        <f t="shared" si="87"/>
        <v>0</v>
      </c>
      <c r="AK253" s="1">
        <f>stats_Deciduous!AL256</f>
        <v>0</v>
      </c>
      <c r="AL253" s="1">
        <f>stats_Deciduous!AM256</f>
        <v>0</v>
      </c>
      <c r="AM253" s="3">
        <f t="shared" si="88"/>
        <v>0</v>
      </c>
      <c r="AQ253" s="1">
        <f>stats_Deciduous!AR256</f>
        <v>0</v>
      </c>
      <c r="AR253" s="1">
        <f>stats_Deciduous!AS256</f>
        <v>0</v>
      </c>
      <c r="AS253" s="3">
        <f t="shared" si="89"/>
        <v>0</v>
      </c>
      <c r="AW253" s="1">
        <f>stats_Deciduous!AX256</f>
        <v>0</v>
      </c>
      <c r="AX253" s="1">
        <f>stats_Deciduous!AY256</f>
        <v>0</v>
      </c>
      <c r="AY253" s="3">
        <f t="shared" si="101"/>
        <v>0</v>
      </c>
      <c r="AZ253" s="2"/>
      <c r="BA253" s="2"/>
      <c r="BB253" s="2"/>
      <c r="BC253" s="1">
        <f>stats_Deciduous!BD256</f>
        <v>0</v>
      </c>
      <c r="BD253" s="1">
        <f>stats_Deciduous!BE256</f>
        <v>0</v>
      </c>
      <c r="BE253" s="3">
        <f t="shared" si="102"/>
        <v>0</v>
      </c>
      <c r="BF253" s="2"/>
      <c r="BG253" s="2"/>
      <c r="BH253" s="2"/>
      <c r="BI253" s="1">
        <f>stats_Deciduous!BJ256</f>
        <v>0</v>
      </c>
      <c r="BJ253" s="1">
        <f>stats_Deciduous!BK256</f>
        <v>0</v>
      </c>
      <c r="BK253" s="3">
        <f t="shared" si="103"/>
        <v>0</v>
      </c>
      <c r="BL253" s="2"/>
      <c r="BM253" s="2"/>
      <c r="BN253" s="2"/>
      <c r="BO253" s="1">
        <f>stats_Deciduous!BP256</f>
        <v>0</v>
      </c>
      <c r="BP253" s="1">
        <f>stats_Deciduous!BQ256</f>
        <v>0</v>
      </c>
      <c r="BQ253" s="3">
        <f t="shared" si="104"/>
        <v>0</v>
      </c>
      <c r="BR253" s="2"/>
      <c r="BS253" s="2"/>
      <c r="BT253" s="2"/>
      <c r="BU253" s="1">
        <f>stats_Deciduous!BV256</f>
        <v>0</v>
      </c>
      <c r="BV253" s="1">
        <f>stats_Deciduous!BW256</f>
        <v>0</v>
      </c>
      <c r="BW253" s="3">
        <f t="shared" si="90"/>
        <v>0</v>
      </c>
      <c r="BX253" s="2"/>
      <c r="BY253" s="2"/>
      <c r="BZ253" s="2"/>
      <c r="CA253" s="1">
        <f>stats_Deciduous!CB256</f>
        <v>0</v>
      </c>
      <c r="CB253" s="1">
        <f>stats_Deciduous!CC256</f>
        <v>0</v>
      </c>
      <c r="CC253" s="3">
        <f t="shared" si="91"/>
        <v>0</v>
      </c>
      <c r="CD253" s="2"/>
      <c r="CE253" s="2"/>
      <c r="CF253" s="2"/>
      <c r="CG253" s="1">
        <f>stats_Deciduous!CH256</f>
        <v>0</v>
      </c>
      <c r="CH253" s="1">
        <f>stats_Deciduous!CI256</f>
        <v>0</v>
      </c>
      <c r="CI253" s="3">
        <f t="shared" si="92"/>
        <v>0</v>
      </c>
      <c r="CJ253" s="2"/>
      <c r="CK253" s="2"/>
      <c r="CL253" s="2"/>
      <c r="CM253" s="1">
        <f>stats_Deciduous!CN256</f>
        <v>0</v>
      </c>
      <c r="CN253" s="1">
        <f>stats_Deciduous!CO256</f>
        <v>0</v>
      </c>
      <c r="CO253" s="3">
        <f t="shared" si="93"/>
        <v>0</v>
      </c>
      <c r="CP253" s="2"/>
      <c r="CQ253" s="2"/>
      <c r="CR253" s="2"/>
      <c r="CS253" s="1">
        <f>stats_Deciduous!CT256</f>
        <v>0</v>
      </c>
      <c r="CT253" s="1">
        <f>stats_Deciduous!CU256</f>
        <v>0</v>
      </c>
      <c r="CU253" s="3">
        <f t="shared" si="94"/>
        <v>0</v>
      </c>
      <c r="CV253" s="2"/>
      <c r="CW253" s="2"/>
      <c r="CX253" s="2"/>
      <c r="CY253" s="1">
        <f>stats_Deciduous!CZ256</f>
        <v>0</v>
      </c>
      <c r="CZ253" s="1">
        <f>stats_Deciduous!DA256</f>
        <v>0</v>
      </c>
      <c r="DA253" s="3">
        <f t="shared" si="95"/>
        <v>0</v>
      </c>
      <c r="DB253" s="2"/>
      <c r="DC253" s="2"/>
      <c r="DD253" s="2"/>
      <c r="DE253" s="1">
        <f>stats_Deciduous!DF256</f>
        <v>0</v>
      </c>
      <c r="DF253" s="1">
        <f>stats_Deciduous!DG256</f>
        <v>0</v>
      </c>
      <c r="DG253" s="3">
        <f t="shared" si="96"/>
        <v>0</v>
      </c>
    </row>
    <row r="254" spans="1:111">
      <c r="A254" s="1">
        <f>stats_Deciduous!B257</f>
        <v>0</v>
      </c>
      <c r="B254" s="1">
        <f>stats_Deciduous!C257</f>
        <v>0</v>
      </c>
      <c r="C254" s="3">
        <f t="shared" si="97"/>
        <v>0</v>
      </c>
      <c r="G254" s="1">
        <f>stats_Deciduous!H257</f>
        <v>0</v>
      </c>
      <c r="H254" s="1">
        <f>stats_Deciduous!I257</f>
        <v>0</v>
      </c>
      <c r="I254" s="3">
        <f t="shared" si="98"/>
        <v>0</v>
      </c>
      <c r="M254" s="1">
        <f>stats_Deciduous!N257</f>
        <v>0</v>
      </c>
      <c r="N254" s="1">
        <f>stats_Deciduous!O257</f>
        <v>0</v>
      </c>
      <c r="O254" s="3">
        <f t="shared" si="99"/>
        <v>0</v>
      </c>
      <c r="S254" s="1">
        <f>stats_Deciduous!T257</f>
        <v>0</v>
      </c>
      <c r="T254" s="1">
        <f>stats_Deciduous!U257</f>
        <v>0</v>
      </c>
      <c r="U254" s="3">
        <f t="shared" si="100"/>
        <v>0</v>
      </c>
      <c r="Y254" s="1">
        <f>stats_Deciduous!Z257</f>
        <v>0</v>
      </c>
      <c r="Z254" s="1">
        <f>stats_Deciduous!AA257</f>
        <v>0</v>
      </c>
      <c r="AA254" s="3">
        <f t="shared" si="86"/>
        <v>0</v>
      </c>
      <c r="AE254" s="1">
        <f>stats_Deciduous!AF257</f>
        <v>0</v>
      </c>
      <c r="AF254" s="1">
        <f>stats_Deciduous!AG257</f>
        <v>0</v>
      </c>
      <c r="AG254" s="3">
        <f t="shared" si="87"/>
        <v>0</v>
      </c>
      <c r="AK254" s="1">
        <f>stats_Deciduous!AL257</f>
        <v>0</v>
      </c>
      <c r="AL254" s="1">
        <f>stats_Deciduous!AM257</f>
        <v>0</v>
      </c>
      <c r="AM254" s="3">
        <f t="shared" si="88"/>
        <v>0</v>
      </c>
      <c r="AQ254" s="1">
        <f>stats_Deciduous!AR257</f>
        <v>0</v>
      </c>
      <c r="AR254" s="1">
        <f>stats_Deciduous!AS257</f>
        <v>0</v>
      </c>
      <c r="AS254" s="3">
        <f t="shared" si="89"/>
        <v>0</v>
      </c>
      <c r="AW254" s="1">
        <f>stats_Deciduous!AX257</f>
        <v>0</v>
      </c>
      <c r="AX254" s="1">
        <f>stats_Deciduous!AY257</f>
        <v>0</v>
      </c>
      <c r="AY254" s="3">
        <f t="shared" si="101"/>
        <v>0</v>
      </c>
      <c r="AZ254" s="2"/>
      <c r="BA254" s="2"/>
      <c r="BB254" s="2"/>
      <c r="BC254" s="1">
        <f>stats_Deciduous!BD257</f>
        <v>0</v>
      </c>
      <c r="BD254" s="1">
        <f>stats_Deciduous!BE257</f>
        <v>0</v>
      </c>
      <c r="BE254" s="3">
        <f t="shared" si="102"/>
        <v>0</v>
      </c>
      <c r="BF254" s="2"/>
      <c r="BG254" s="2"/>
      <c r="BH254" s="2"/>
      <c r="BI254" s="1">
        <f>stats_Deciduous!BJ257</f>
        <v>0</v>
      </c>
      <c r="BJ254" s="1">
        <f>stats_Deciduous!BK257</f>
        <v>0</v>
      </c>
      <c r="BK254" s="3">
        <f t="shared" si="103"/>
        <v>0</v>
      </c>
      <c r="BL254" s="2"/>
      <c r="BM254" s="2"/>
      <c r="BN254" s="2"/>
      <c r="BO254" s="1">
        <f>stats_Deciduous!BP257</f>
        <v>0</v>
      </c>
      <c r="BP254" s="1">
        <f>stats_Deciduous!BQ257</f>
        <v>0</v>
      </c>
      <c r="BQ254" s="3">
        <f t="shared" si="104"/>
        <v>0</v>
      </c>
      <c r="BR254" s="2"/>
      <c r="BS254" s="2"/>
      <c r="BT254" s="2"/>
      <c r="BU254" s="1">
        <f>stats_Deciduous!BV257</f>
        <v>0</v>
      </c>
      <c r="BV254" s="1">
        <f>stats_Deciduous!BW257</f>
        <v>0</v>
      </c>
      <c r="BW254" s="3">
        <f t="shared" si="90"/>
        <v>0</v>
      </c>
      <c r="BX254" s="2"/>
      <c r="BY254" s="2"/>
      <c r="BZ254" s="2"/>
      <c r="CA254" s="1">
        <f>stats_Deciduous!CB257</f>
        <v>0</v>
      </c>
      <c r="CB254" s="1">
        <f>stats_Deciduous!CC257</f>
        <v>0</v>
      </c>
      <c r="CC254" s="3">
        <f t="shared" si="91"/>
        <v>0</v>
      </c>
      <c r="CD254" s="2"/>
      <c r="CE254" s="2"/>
      <c r="CF254" s="2"/>
      <c r="CG254" s="1">
        <f>stats_Deciduous!CH257</f>
        <v>0</v>
      </c>
      <c r="CH254" s="1">
        <f>stats_Deciduous!CI257</f>
        <v>0</v>
      </c>
      <c r="CI254" s="3">
        <f t="shared" si="92"/>
        <v>0</v>
      </c>
      <c r="CJ254" s="2"/>
      <c r="CK254" s="2"/>
      <c r="CL254" s="2"/>
      <c r="CM254" s="1">
        <f>stats_Deciduous!CN257</f>
        <v>0</v>
      </c>
      <c r="CN254" s="1">
        <f>stats_Deciduous!CO257</f>
        <v>0</v>
      </c>
      <c r="CO254" s="3">
        <f t="shared" si="93"/>
        <v>0</v>
      </c>
      <c r="CP254" s="2"/>
      <c r="CQ254" s="2"/>
      <c r="CR254" s="2"/>
      <c r="CS254" s="1">
        <f>stats_Deciduous!CT257</f>
        <v>0</v>
      </c>
      <c r="CT254" s="1">
        <f>stats_Deciduous!CU257</f>
        <v>0</v>
      </c>
      <c r="CU254" s="3">
        <f t="shared" si="94"/>
        <v>0</v>
      </c>
      <c r="CV254" s="2"/>
      <c r="CW254" s="2"/>
      <c r="CX254" s="2"/>
      <c r="CY254" s="1">
        <f>stats_Deciduous!CZ257</f>
        <v>0</v>
      </c>
      <c r="CZ254" s="1">
        <f>stats_Deciduous!DA257</f>
        <v>0</v>
      </c>
      <c r="DA254" s="3">
        <f t="shared" si="95"/>
        <v>0</v>
      </c>
      <c r="DB254" s="2"/>
      <c r="DC254" s="2"/>
      <c r="DD254" s="2"/>
      <c r="DE254" s="1">
        <f>stats_Deciduous!DF257</f>
        <v>0</v>
      </c>
      <c r="DF254" s="1">
        <f>stats_Deciduous!DG257</f>
        <v>0</v>
      </c>
      <c r="DG254" s="3">
        <f t="shared" si="96"/>
        <v>0</v>
      </c>
    </row>
    <row r="255" spans="1:111">
      <c r="A255" s="1">
        <f>stats_Deciduous!B258</f>
        <v>0</v>
      </c>
      <c r="B255" s="1">
        <f>stats_Deciduous!C258</f>
        <v>0</v>
      </c>
      <c r="C255" s="3">
        <f t="shared" si="97"/>
        <v>0</v>
      </c>
      <c r="G255" s="1">
        <f>stats_Deciduous!H258</f>
        <v>0</v>
      </c>
      <c r="H255" s="1">
        <f>stats_Deciduous!I258</f>
        <v>0</v>
      </c>
      <c r="I255" s="3">
        <f t="shared" si="98"/>
        <v>0</v>
      </c>
      <c r="M255" s="1">
        <f>stats_Deciduous!N258</f>
        <v>0</v>
      </c>
      <c r="N255" s="1">
        <f>stats_Deciduous!O258</f>
        <v>0</v>
      </c>
      <c r="O255" s="3">
        <f t="shared" si="99"/>
        <v>0</v>
      </c>
      <c r="S255" s="1">
        <f>stats_Deciduous!T258</f>
        <v>0</v>
      </c>
      <c r="T255" s="1">
        <f>stats_Deciduous!U258</f>
        <v>0</v>
      </c>
      <c r="U255" s="3">
        <f t="shared" si="100"/>
        <v>0</v>
      </c>
      <c r="Y255" s="1">
        <f>stats_Deciduous!Z258</f>
        <v>0</v>
      </c>
      <c r="Z255" s="1">
        <f>stats_Deciduous!AA258</f>
        <v>0</v>
      </c>
      <c r="AA255" s="3">
        <f t="shared" si="86"/>
        <v>0</v>
      </c>
      <c r="AE255" s="1">
        <f>stats_Deciduous!AF258</f>
        <v>0</v>
      </c>
      <c r="AF255" s="1">
        <f>stats_Deciduous!AG258</f>
        <v>0</v>
      </c>
      <c r="AG255" s="3">
        <f t="shared" si="87"/>
        <v>0</v>
      </c>
      <c r="AK255" s="1">
        <f>stats_Deciduous!AL258</f>
        <v>0</v>
      </c>
      <c r="AL255" s="1">
        <f>stats_Deciduous!AM258</f>
        <v>0</v>
      </c>
      <c r="AM255" s="3">
        <f t="shared" si="88"/>
        <v>0</v>
      </c>
      <c r="AQ255" s="1">
        <f>stats_Deciduous!AR258</f>
        <v>0</v>
      </c>
      <c r="AR255" s="1">
        <f>stats_Deciduous!AS258</f>
        <v>0</v>
      </c>
      <c r="AS255" s="3">
        <f t="shared" si="89"/>
        <v>0</v>
      </c>
      <c r="AW255" s="1">
        <f>stats_Deciduous!AX258</f>
        <v>0</v>
      </c>
      <c r="AX255" s="1">
        <f>stats_Deciduous!AY258</f>
        <v>0</v>
      </c>
      <c r="AY255" s="3">
        <f t="shared" si="101"/>
        <v>0</v>
      </c>
      <c r="AZ255" s="2"/>
      <c r="BA255" s="2"/>
      <c r="BB255" s="2"/>
      <c r="BC255" s="1">
        <f>stats_Deciduous!BD258</f>
        <v>0</v>
      </c>
      <c r="BD255" s="1">
        <f>stats_Deciduous!BE258</f>
        <v>0</v>
      </c>
      <c r="BE255" s="3">
        <f t="shared" si="102"/>
        <v>0</v>
      </c>
      <c r="BF255" s="2"/>
      <c r="BG255" s="2"/>
      <c r="BH255" s="2"/>
      <c r="BI255" s="1">
        <f>stats_Deciduous!BJ258</f>
        <v>0</v>
      </c>
      <c r="BJ255" s="1">
        <f>stats_Deciduous!BK258</f>
        <v>0</v>
      </c>
      <c r="BK255" s="3">
        <f t="shared" si="103"/>
        <v>0</v>
      </c>
      <c r="BL255" s="2"/>
      <c r="BM255" s="2"/>
      <c r="BN255" s="2"/>
      <c r="BO255" s="1">
        <f>stats_Deciduous!BP258</f>
        <v>0</v>
      </c>
      <c r="BP255" s="1">
        <f>stats_Deciduous!BQ258</f>
        <v>0</v>
      </c>
      <c r="BQ255" s="3">
        <f t="shared" si="104"/>
        <v>0</v>
      </c>
      <c r="BR255" s="2"/>
      <c r="BS255" s="2"/>
      <c r="BT255" s="2"/>
      <c r="BU255" s="1">
        <f>stats_Deciduous!BV258</f>
        <v>0</v>
      </c>
      <c r="BV255" s="1">
        <f>stats_Deciduous!BW258</f>
        <v>0</v>
      </c>
      <c r="BW255" s="3">
        <f t="shared" si="90"/>
        <v>0</v>
      </c>
      <c r="BX255" s="2"/>
      <c r="BY255" s="2"/>
      <c r="BZ255" s="2"/>
      <c r="CA255" s="1">
        <f>stats_Deciduous!CB258</f>
        <v>0</v>
      </c>
      <c r="CB255" s="1">
        <f>stats_Deciduous!CC258</f>
        <v>0</v>
      </c>
      <c r="CC255" s="3">
        <f t="shared" si="91"/>
        <v>0</v>
      </c>
      <c r="CD255" s="2"/>
      <c r="CE255" s="2"/>
      <c r="CF255" s="2"/>
      <c r="CG255" s="1">
        <f>stats_Deciduous!CH258</f>
        <v>0</v>
      </c>
      <c r="CH255" s="1">
        <f>stats_Deciduous!CI258</f>
        <v>0</v>
      </c>
      <c r="CI255" s="3">
        <f t="shared" si="92"/>
        <v>0</v>
      </c>
      <c r="CJ255" s="2"/>
      <c r="CK255" s="2"/>
      <c r="CL255" s="2"/>
      <c r="CM255" s="1">
        <f>stats_Deciduous!CN258</f>
        <v>0</v>
      </c>
      <c r="CN255" s="1">
        <f>stats_Deciduous!CO258</f>
        <v>0</v>
      </c>
      <c r="CO255" s="3">
        <f t="shared" si="93"/>
        <v>0</v>
      </c>
      <c r="CP255" s="2"/>
      <c r="CQ255" s="2"/>
      <c r="CR255" s="2"/>
      <c r="CS255" s="1">
        <f>stats_Deciduous!CT258</f>
        <v>0</v>
      </c>
      <c r="CT255" s="1">
        <f>stats_Deciduous!CU258</f>
        <v>0</v>
      </c>
      <c r="CU255" s="3">
        <f t="shared" si="94"/>
        <v>0</v>
      </c>
      <c r="CV255" s="2"/>
      <c r="CW255" s="2"/>
      <c r="CX255" s="2"/>
      <c r="CY255" s="1">
        <f>stats_Deciduous!CZ258</f>
        <v>0</v>
      </c>
      <c r="CZ255" s="1">
        <f>stats_Deciduous!DA258</f>
        <v>0</v>
      </c>
      <c r="DA255" s="3">
        <f t="shared" si="95"/>
        <v>0</v>
      </c>
      <c r="DB255" s="2"/>
      <c r="DC255" s="2"/>
      <c r="DD255" s="2"/>
      <c r="DE255" s="1">
        <f>stats_Deciduous!DF258</f>
        <v>0</v>
      </c>
      <c r="DF255" s="1">
        <f>stats_Deciduous!DG258</f>
        <v>0</v>
      </c>
      <c r="DG255" s="3">
        <f t="shared" si="96"/>
        <v>0</v>
      </c>
    </row>
    <row r="256" spans="1:111">
      <c r="A256" s="1">
        <f>stats_Deciduous!B259</f>
        <v>0</v>
      </c>
      <c r="B256" s="1">
        <f>stats_Deciduous!C259</f>
        <v>0</v>
      </c>
      <c r="C256" s="3">
        <f t="shared" si="97"/>
        <v>0</v>
      </c>
      <c r="G256" s="1">
        <f>stats_Deciduous!H259</f>
        <v>0</v>
      </c>
      <c r="H256" s="1">
        <f>stats_Deciduous!I259</f>
        <v>0</v>
      </c>
      <c r="I256" s="3">
        <f t="shared" si="98"/>
        <v>0</v>
      </c>
      <c r="M256" s="1">
        <f>stats_Deciduous!N259</f>
        <v>0</v>
      </c>
      <c r="N256" s="1">
        <f>stats_Deciduous!O259</f>
        <v>0</v>
      </c>
      <c r="O256" s="3">
        <f t="shared" si="99"/>
        <v>0</v>
      </c>
      <c r="S256" s="1">
        <f>stats_Deciduous!T259</f>
        <v>0</v>
      </c>
      <c r="T256" s="1">
        <f>stats_Deciduous!U259</f>
        <v>0</v>
      </c>
      <c r="U256" s="3">
        <f t="shared" si="100"/>
        <v>0</v>
      </c>
      <c r="Y256" s="1">
        <f>stats_Deciduous!Z259</f>
        <v>0</v>
      </c>
      <c r="Z256" s="1">
        <f>stats_Deciduous!AA259</f>
        <v>0</v>
      </c>
      <c r="AA256" s="3">
        <f t="shared" si="86"/>
        <v>0</v>
      </c>
      <c r="AE256" s="1">
        <f>stats_Deciduous!AF259</f>
        <v>0</v>
      </c>
      <c r="AF256" s="1">
        <f>stats_Deciduous!AG259</f>
        <v>0</v>
      </c>
      <c r="AG256" s="3">
        <f t="shared" si="87"/>
        <v>0</v>
      </c>
      <c r="AK256" s="1">
        <f>stats_Deciduous!AL259</f>
        <v>0</v>
      </c>
      <c r="AL256" s="1">
        <f>stats_Deciduous!AM259</f>
        <v>0</v>
      </c>
      <c r="AM256" s="3">
        <f t="shared" si="88"/>
        <v>0</v>
      </c>
      <c r="AQ256" s="1">
        <f>stats_Deciduous!AR259</f>
        <v>0</v>
      </c>
      <c r="AR256" s="1">
        <f>stats_Deciduous!AS259</f>
        <v>0</v>
      </c>
      <c r="AS256" s="3">
        <f t="shared" si="89"/>
        <v>0</v>
      </c>
      <c r="AW256" s="1">
        <f>stats_Deciduous!AX259</f>
        <v>0</v>
      </c>
      <c r="AX256" s="1">
        <f>stats_Deciduous!AY259</f>
        <v>0</v>
      </c>
      <c r="AY256" s="3">
        <f t="shared" si="101"/>
        <v>0</v>
      </c>
      <c r="AZ256" s="2"/>
      <c r="BA256" s="2"/>
      <c r="BB256" s="2"/>
      <c r="BC256" s="1">
        <f>stats_Deciduous!BD259</f>
        <v>0</v>
      </c>
      <c r="BD256" s="1">
        <f>stats_Deciduous!BE259</f>
        <v>0</v>
      </c>
      <c r="BE256" s="3">
        <f t="shared" si="102"/>
        <v>0</v>
      </c>
      <c r="BF256" s="2"/>
      <c r="BG256" s="2"/>
      <c r="BH256" s="2"/>
      <c r="BI256" s="1">
        <f>stats_Deciduous!BJ259</f>
        <v>0</v>
      </c>
      <c r="BJ256" s="1">
        <f>stats_Deciduous!BK259</f>
        <v>0</v>
      </c>
      <c r="BK256" s="3">
        <f t="shared" si="103"/>
        <v>0</v>
      </c>
      <c r="BL256" s="2"/>
      <c r="BM256" s="2"/>
      <c r="BN256" s="2"/>
      <c r="BO256" s="1">
        <f>stats_Deciduous!BP259</f>
        <v>0</v>
      </c>
      <c r="BP256" s="1">
        <f>stats_Deciduous!BQ259</f>
        <v>0</v>
      </c>
      <c r="BQ256" s="3">
        <f t="shared" si="104"/>
        <v>0</v>
      </c>
      <c r="BR256" s="2"/>
      <c r="BS256" s="2"/>
      <c r="BT256" s="2"/>
      <c r="BU256" s="1">
        <f>stats_Deciduous!BV259</f>
        <v>0</v>
      </c>
      <c r="BV256" s="1">
        <f>stats_Deciduous!BW259</f>
        <v>0</v>
      </c>
      <c r="BW256" s="3">
        <f t="shared" si="90"/>
        <v>0</v>
      </c>
      <c r="BX256" s="2"/>
      <c r="BY256" s="2"/>
      <c r="BZ256" s="2"/>
      <c r="CA256" s="1">
        <f>stats_Deciduous!CB259</f>
        <v>0</v>
      </c>
      <c r="CB256" s="1">
        <f>stats_Deciduous!CC259</f>
        <v>0</v>
      </c>
      <c r="CC256" s="3">
        <f t="shared" si="91"/>
        <v>0</v>
      </c>
      <c r="CD256" s="2"/>
      <c r="CE256" s="2"/>
      <c r="CF256" s="2"/>
      <c r="CG256" s="1">
        <f>stats_Deciduous!CH259</f>
        <v>0</v>
      </c>
      <c r="CH256" s="1">
        <f>stats_Deciduous!CI259</f>
        <v>0</v>
      </c>
      <c r="CI256" s="3">
        <f t="shared" si="92"/>
        <v>0</v>
      </c>
      <c r="CJ256" s="2"/>
      <c r="CK256" s="2"/>
      <c r="CL256" s="2"/>
      <c r="CM256" s="1">
        <f>stats_Deciduous!CN259</f>
        <v>0</v>
      </c>
      <c r="CN256" s="1">
        <f>stats_Deciduous!CO259</f>
        <v>0</v>
      </c>
      <c r="CO256" s="3">
        <f t="shared" si="93"/>
        <v>0</v>
      </c>
      <c r="CP256" s="2"/>
      <c r="CQ256" s="2"/>
      <c r="CR256" s="2"/>
      <c r="CS256" s="1">
        <f>stats_Deciduous!CT259</f>
        <v>0</v>
      </c>
      <c r="CT256" s="1">
        <f>stats_Deciduous!CU259</f>
        <v>0</v>
      </c>
      <c r="CU256" s="3">
        <f t="shared" si="94"/>
        <v>0</v>
      </c>
      <c r="CV256" s="2"/>
      <c r="CW256" s="2"/>
      <c r="CX256" s="2"/>
      <c r="CY256" s="1">
        <f>stats_Deciduous!CZ259</f>
        <v>0</v>
      </c>
      <c r="CZ256" s="1">
        <f>stats_Deciduous!DA259</f>
        <v>0</v>
      </c>
      <c r="DA256" s="3">
        <f t="shared" si="95"/>
        <v>0</v>
      </c>
      <c r="DB256" s="2"/>
      <c r="DC256" s="2"/>
      <c r="DD256" s="2"/>
      <c r="DE256" s="1">
        <f>stats_Deciduous!DF259</f>
        <v>0</v>
      </c>
      <c r="DF256" s="1">
        <f>stats_Deciduous!DG259</f>
        <v>0</v>
      </c>
      <c r="DG256" s="3">
        <f t="shared" si="96"/>
        <v>0</v>
      </c>
    </row>
    <row r="257" spans="1:111">
      <c r="A257" s="1">
        <f>stats_Deciduous!B260</f>
        <v>0</v>
      </c>
      <c r="B257" s="1">
        <f>stats_Deciduous!C260</f>
        <v>0</v>
      </c>
      <c r="C257" s="3">
        <f t="shared" si="97"/>
        <v>0</v>
      </c>
      <c r="G257" s="1">
        <f>stats_Deciduous!H260</f>
        <v>0</v>
      </c>
      <c r="H257" s="1">
        <f>stats_Deciduous!I260</f>
        <v>0</v>
      </c>
      <c r="I257" s="3">
        <f t="shared" si="98"/>
        <v>0</v>
      </c>
      <c r="M257" s="1">
        <f>stats_Deciduous!N260</f>
        <v>0</v>
      </c>
      <c r="N257" s="1">
        <f>stats_Deciduous!O260</f>
        <v>0</v>
      </c>
      <c r="O257" s="3">
        <f t="shared" si="99"/>
        <v>0</v>
      </c>
      <c r="S257" s="1">
        <f>stats_Deciduous!T260</f>
        <v>0</v>
      </c>
      <c r="T257" s="1">
        <f>stats_Deciduous!U260</f>
        <v>0</v>
      </c>
      <c r="U257" s="3">
        <f t="shared" si="100"/>
        <v>0</v>
      </c>
      <c r="Y257" s="1">
        <f>stats_Deciduous!Z260</f>
        <v>0</v>
      </c>
      <c r="Z257" s="1">
        <f>stats_Deciduous!AA260</f>
        <v>0</v>
      </c>
      <c r="AA257" s="3">
        <f t="shared" si="86"/>
        <v>0</v>
      </c>
      <c r="AE257" s="1">
        <f>stats_Deciduous!AF260</f>
        <v>0</v>
      </c>
      <c r="AF257" s="1">
        <f>stats_Deciduous!AG260</f>
        <v>0</v>
      </c>
      <c r="AG257" s="3">
        <f t="shared" si="87"/>
        <v>0</v>
      </c>
      <c r="AK257" s="1">
        <f>stats_Deciduous!AL260</f>
        <v>0</v>
      </c>
      <c r="AL257" s="1">
        <f>stats_Deciduous!AM260</f>
        <v>0</v>
      </c>
      <c r="AM257" s="3">
        <f t="shared" si="88"/>
        <v>0</v>
      </c>
      <c r="AQ257" s="1">
        <f>stats_Deciduous!AR260</f>
        <v>0</v>
      </c>
      <c r="AR257" s="1">
        <f>stats_Deciduous!AS260</f>
        <v>0</v>
      </c>
      <c r="AS257" s="3">
        <f t="shared" si="89"/>
        <v>0</v>
      </c>
      <c r="AW257" s="1">
        <f>stats_Deciduous!AX260</f>
        <v>0</v>
      </c>
      <c r="AX257" s="1">
        <f>stats_Deciduous!AY260</f>
        <v>0</v>
      </c>
      <c r="AY257" s="3">
        <f t="shared" si="101"/>
        <v>0</v>
      </c>
      <c r="AZ257" s="2"/>
      <c r="BA257" s="2"/>
      <c r="BB257" s="2"/>
      <c r="BC257" s="1">
        <f>stats_Deciduous!BD260</f>
        <v>0</v>
      </c>
      <c r="BD257" s="1">
        <f>stats_Deciduous!BE260</f>
        <v>0</v>
      </c>
      <c r="BE257" s="3">
        <f t="shared" si="102"/>
        <v>0</v>
      </c>
      <c r="BF257" s="2"/>
      <c r="BG257" s="2"/>
      <c r="BH257" s="2"/>
      <c r="BI257" s="1">
        <f>stats_Deciduous!BJ260</f>
        <v>0</v>
      </c>
      <c r="BJ257" s="1">
        <f>stats_Deciduous!BK260</f>
        <v>0</v>
      </c>
      <c r="BK257" s="3">
        <f t="shared" si="103"/>
        <v>0</v>
      </c>
      <c r="BL257" s="2"/>
      <c r="BM257" s="2"/>
      <c r="BN257" s="2"/>
      <c r="BO257" s="1">
        <f>stats_Deciduous!BP260</f>
        <v>0</v>
      </c>
      <c r="BP257" s="1">
        <f>stats_Deciduous!BQ260</f>
        <v>0</v>
      </c>
      <c r="BQ257" s="3">
        <f t="shared" si="104"/>
        <v>0</v>
      </c>
      <c r="BR257" s="2"/>
      <c r="BS257" s="2"/>
      <c r="BT257" s="2"/>
      <c r="BU257" s="1">
        <f>stats_Deciduous!BV260</f>
        <v>0</v>
      </c>
      <c r="BV257" s="1">
        <f>stats_Deciduous!BW260</f>
        <v>0</v>
      </c>
      <c r="BW257" s="3">
        <f t="shared" si="90"/>
        <v>0</v>
      </c>
      <c r="BX257" s="2"/>
      <c r="BY257" s="2"/>
      <c r="BZ257" s="2"/>
      <c r="CA257" s="1">
        <f>stats_Deciduous!CB260</f>
        <v>0</v>
      </c>
      <c r="CB257" s="1">
        <f>stats_Deciduous!CC260</f>
        <v>0</v>
      </c>
      <c r="CC257" s="3">
        <f t="shared" si="91"/>
        <v>0</v>
      </c>
      <c r="CD257" s="2"/>
      <c r="CE257" s="2"/>
      <c r="CF257" s="2"/>
      <c r="CG257" s="1">
        <f>stats_Deciduous!CH260</f>
        <v>0</v>
      </c>
      <c r="CH257" s="1">
        <f>stats_Deciduous!CI260</f>
        <v>0</v>
      </c>
      <c r="CI257" s="3">
        <f t="shared" si="92"/>
        <v>0</v>
      </c>
      <c r="CJ257" s="2"/>
      <c r="CK257" s="2"/>
      <c r="CL257" s="2"/>
      <c r="CM257" s="1">
        <f>stats_Deciduous!CN260</f>
        <v>0</v>
      </c>
      <c r="CN257" s="1">
        <f>stats_Deciduous!CO260</f>
        <v>0</v>
      </c>
      <c r="CO257" s="3">
        <f t="shared" si="93"/>
        <v>0</v>
      </c>
      <c r="CP257" s="2"/>
      <c r="CQ257" s="2"/>
      <c r="CR257" s="2"/>
      <c r="CS257" s="1">
        <f>stats_Deciduous!CT260</f>
        <v>0</v>
      </c>
      <c r="CT257" s="1">
        <f>stats_Deciduous!CU260</f>
        <v>0</v>
      </c>
      <c r="CU257" s="3">
        <f t="shared" si="94"/>
        <v>0</v>
      </c>
      <c r="CV257" s="2"/>
      <c r="CW257" s="2"/>
      <c r="CX257" s="2"/>
      <c r="CY257" s="1">
        <f>stats_Deciduous!CZ260</f>
        <v>0</v>
      </c>
      <c r="CZ257" s="1">
        <f>stats_Deciduous!DA260</f>
        <v>0</v>
      </c>
      <c r="DA257" s="3">
        <f t="shared" si="95"/>
        <v>0</v>
      </c>
      <c r="DB257" s="2"/>
      <c r="DC257" s="2"/>
      <c r="DD257" s="2"/>
      <c r="DE257" s="1">
        <f>stats_Deciduous!DF260</f>
        <v>0</v>
      </c>
      <c r="DF257" s="1">
        <f>stats_Deciduous!DG260</f>
        <v>0</v>
      </c>
      <c r="DG257" s="3">
        <f t="shared" si="96"/>
        <v>0</v>
      </c>
    </row>
    <row r="258" spans="1:111">
      <c r="A258" s="1">
        <f>stats_Deciduous!B261</f>
        <v>0</v>
      </c>
      <c r="B258" s="1">
        <f>stats_Deciduous!C261</f>
        <v>0</v>
      </c>
      <c r="C258" s="3">
        <f t="shared" si="97"/>
        <v>0</v>
      </c>
      <c r="G258" s="1">
        <f>stats_Deciduous!H261</f>
        <v>0</v>
      </c>
      <c r="H258" s="1">
        <f>stats_Deciduous!I261</f>
        <v>0</v>
      </c>
      <c r="I258" s="3">
        <f t="shared" si="98"/>
        <v>0</v>
      </c>
      <c r="M258" s="1">
        <f>stats_Deciduous!N261</f>
        <v>0</v>
      </c>
      <c r="N258" s="1">
        <f>stats_Deciduous!O261</f>
        <v>0</v>
      </c>
      <c r="O258" s="3">
        <f t="shared" si="99"/>
        <v>0</v>
      </c>
      <c r="S258" s="1">
        <f>stats_Deciduous!T261</f>
        <v>0</v>
      </c>
      <c r="T258" s="1">
        <f>stats_Deciduous!U261</f>
        <v>0</v>
      </c>
      <c r="U258" s="3">
        <f t="shared" si="100"/>
        <v>0</v>
      </c>
      <c r="Y258" s="1">
        <f>stats_Deciduous!Z261</f>
        <v>0</v>
      </c>
      <c r="Z258" s="1">
        <f>stats_Deciduous!AA261</f>
        <v>0</v>
      </c>
      <c r="AA258" s="3">
        <f t="shared" si="86"/>
        <v>0</v>
      </c>
      <c r="AE258" s="1">
        <f>stats_Deciduous!AF261</f>
        <v>0</v>
      </c>
      <c r="AF258" s="1">
        <f>stats_Deciduous!AG261</f>
        <v>0</v>
      </c>
      <c r="AG258" s="3">
        <f t="shared" si="87"/>
        <v>0</v>
      </c>
      <c r="AK258" s="1">
        <f>stats_Deciduous!AL261</f>
        <v>0</v>
      </c>
      <c r="AL258" s="1">
        <f>stats_Deciduous!AM261</f>
        <v>0</v>
      </c>
      <c r="AM258" s="3">
        <f t="shared" si="88"/>
        <v>0</v>
      </c>
      <c r="AQ258" s="1">
        <f>stats_Deciduous!AR261</f>
        <v>0</v>
      </c>
      <c r="AR258" s="1">
        <f>stats_Deciduous!AS261</f>
        <v>0</v>
      </c>
      <c r="AS258" s="3">
        <f t="shared" si="89"/>
        <v>0</v>
      </c>
      <c r="AW258" s="1">
        <f>stats_Deciduous!AX261</f>
        <v>0</v>
      </c>
      <c r="AX258" s="1">
        <f>stats_Deciduous!AY261</f>
        <v>0</v>
      </c>
      <c r="AY258" s="3">
        <f t="shared" si="101"/>
        <v>0</v>
      </c>
      <c r="AZ258" s="2"/>
      <c r="BA258" s="2"/>
      <c r="BB258" s="2"/>
      <c r="BC258" s="1">
        <f>stats_Deciduous!BD261</f>
        <v>0</v>
      </c>
      <c r="BD258" s="1">
        <f>stats_Deciduous!BE261</f>
        <v>0</v>
      </c>
      <c r="BE258" s="3">
        <f t="shared" si="102"/>
        <v>0</v>
      </c>
      <c r="BF258" s="2"/>
      <c r="BG258" s="2"/>
      <c r="BH258" s="2"/>
      <c r="BI258" s="1">
        <f>stats_Deciduous!BJ261</f>
        <v>0</v>
      </c>
      <c r="BJ258" s="1">
        <f>stats_Deciduous!BK261</f>
        <v>0</v>
      </c>
      <c r="BK258" s="3">
        <f t="shared" si="103"/>
        <v>0</v>
      </c>
      <c r="BL258" s="2"/>
      <c r="BM258" s="2"/>
      <c r="BN258" s="2"/>
      <c r="BO258" s="1">
        <f>stats_Deciduous!BP261</f>
        <v>0</v>
      </c>
      <c r="BP258" s="1">
        <f>stats_Deciduous!BQ261</f>
        <v>0</v>
      </c>
      <c r="BQ258" s="3">
        <f t="shared" si="104"/>
        <v>0</v>
      </c>
      <c r="BR258" s="2"/>
      <c r="BS258" s="2"/>
      <c r="BT258" s="2"/>
      <c r="BU258" s="1">
        <f>stats_Deciduous!BV261</f>
        <v>0</v>
      </c>
      <c r="BV258" s="1">
        <f>stats_Deciduous!BW261</f>
        <v>0</v>
      </c>
      <c r="BW258" s="3">
        <f t="shared" si="90"/>
        <v>0</v>
      </c>
      <c r="BX258" s="2"/>
      <c r="BY258" s="2"/>
      <c r="BZ258" s="2"/>
      <c r="CA258" s="1">
        <f>stats_Deciduous!CB261</f>
        <v>0</v>
      </c>
      <c r="CB258" s="1">
        <f>stats_Deciduous!CC261</f>
        <v>0</v>
      </c>
      <c r="CC258" s="3">
        <f t="shared" si="91"/>
        <v>0</v>
      </c>
      <c r="CD258" s="2"/>
      <c r="CE258" s="2"/>
      <c r="CF258" s="2"/>
      <c r="CG258" s="1">
        <f>stats_Deciduous!CH261</f>
        <v>0</v>
      </c>
      <c r="CH258" s="1">
        <f>stats_Deciduous!CI261</f>
        <v>0</v>
      </c>
      <c r="CI258" s="3">
        <f t="shared" si="92"/>
        <v>0</v>
      </c>
      <c r="CJ258" s="2"/>
      <c r="CK258" s="2"/>
      <c r="CL258" s="2"/>
      <c r="CM258" s="1">
        <f>stats_Deciduous!CN261</f>
        <v>0</v>
      </c>
      <c r="CN258" s="1">
        <f>stats_Deciduous!CO261</f>
        <v>0</v>
      </c>
      <c r="CO258" s="3">
        <f t="shared" si="93"/>
        <v>0</v>
      </c>
      <c r="CP258" s="2"/>
      <c r="CQ258" s="2"/>
      <c r="CR258" s="2"/>
      <c r="CS258" s="1">
        <f>stats_Deciduous!CT261</f>
        <v>0</v>
      </c>
      <c r="CT258" s="1">
        <f>stats_Deciduous!CU261</f>
        <v>0</v>
      </c>
      <c r="CU258" s="3">
        <f t="shared" si="94"/>
        <v>0</v>
      </c>
      <c r="CV258" s="2"/>
      <c r="CW258" s="2"/>
      <c r="CX258" s="2"/>
      <c r="CY258" s="1">
        <f>stats_Deciduous!CZ261</f>
        <v>0</v>
      </c>
      <c r="CZ258" s="1">
        <f>stats_Deciduous!DA261</f>
        <v>0</v>
      </c>
      <c r="DA258" s="3">
        <f t="shared" si="95"/>
        <v>0</v>
      </c>
      <c r="DB258" s="2"/>
      <c r="DC258" s="2"/>
      <c r="DD258" s="2"/>
      <c r="DE258" s="1">
        <f>stats_Deciduous!DF261</f>
        <v>0</v>
      </c>
      <c r="DF258" s="1">
        <f>stats_Deciduous!DG261</f>
        <v>0</v>
      </c>
      <c r="DG258" s="3">
        <f t="shared" si="96"/>
        <v>0</v>
      </c>
    </row>
    <row r="259" spans="1:111">
      <c r="A259" s="1">
        <f>stats_Deciduous!B262</f>
        <v>0</v>
      </c>
      <c r="B259" s="1">
        <f>stats_Deciduous!C262</f>
        <v>0</v>
      </c>
      <c r="C259" s="3">
        <f t="shared" si="97"/>
        <v>0</v>
      </c>
      <c r="G259" s="1">
        <f>stats_Deciduous!H262</f>
        <v>0</v>
      </c>
      <c r="H259" s="1">
        <f>stats_Deciduous!I262</f>
        <v>0</v>
      </c>
      <c r="I259" s="3">
        <f t="shared" si="98"/>
        <v>0</v>
      </c>
      <c r="M259" s="1">
        <f>stats_Deciduous!N262</f>
        <v>0</v>
      </c>
      <c r="N259" s="1">
        <f>stats_Deciduous!O262</f>
        <v>0</v>
      </c>
      <c r="O259" s="3">
        <f t="shared" si="99"/>
        <v>0</v>
      </c>
      <c r="S259" s="1">
        <f>stats_Deciduous!T262</f>
        <v>0</v>
      </c>
      <c r="T259" s="1">
        <f>stats_Deciduous!U262</f>
        <v>0</v>
      </c>
      <c r="U259" s="3">
        <f t="shared" si="100"/>
        <v>0</v>
      </c>
      <c r="Y259" s="1">
        <f>stats_Deciduous!Z262</f>
        <v>0</v>
      </c>
      <c r="Z259" s="1">
        <f>stats_Deciduous!AA262</f>
        <v>0</v>
      </c>
      <c r="AA259" s="3">
        <f t="shared" si="86"/>
        <v>0</v>
      </c>
      <c r="AE259" s="1">
        <f>stats_Deciduous!AF262</f>
        <v>0</v>
      </c>
      <c r="AF259" s="1">
        <f>stats_Deciduous!AG262</f>
        <v>0</v>
      </c>
      <c r="AG259" s="3">
        <f t="shared" si="87"/>
        <v>0</v>
      </c>
      <c r="AK259" s="1">
        <f>stats_Deciduous!AL262</f>
        <v>0</v>
      </c>
      <c r="AL259" s="1">
        <f>stats_Deciduous!AM262</f>
        <v>0</v>
      </c>
      <c r="AM259" s="3">
        <f t="shared" si="88"/>
        <v>0</v>
      </c>
      <c r="AQ259" s="1">
        <f>stats_Deciduous!AR262</f>
        <v>0</v>
      </c>
      <c r="AR259" s="1">
        <f>stats_Deciduous!AS262</f>
        <v>0</v>
      </c>
      <c r="AS259" s="3">
        <f t="shared" si="89"/>
        <v>0</v>
      </c>
      <c r="AW259" s="1">
        <f>stats_Deciduous!AX262</f>
        <v>0</v>
      </c>
      <c r="AX259" s="1">
        <f>stats_Deciduous!AY262</f>
        <v>0</v>
      </c>
      <c r="AY259" s="3">
        <f t="shared" si="101"/>
        <v>0</v>
      </c>
      <c r="AZ259" s="2"/>
      <c r="BA259" s="2"/>
      <c r="BB259" s="2"/>
      <c r="BC259" s="1">
        <f>stats_Deciduous!BD262</f>
        <v>0</v>
      </c>
      <c r="BD259" s="1">
        <f>stats_Deciduous!BE262</f>
        <v>0</v>
      </c>
      <c r="BE259" s="3">
        <f t="shared" si="102"/>
        <v>0</v>
      </c>
      <c r="BF259" s="2"/>
      <c r="BG259" s="2"/>
      <c r="BH259" s="2"/>
      <c r="BI259" s="1">
        <f>stats_Deciduous!BJ262</f>
        <v>0</v>
      </c>
      <c r="BJ259" s="1">
        <f>stats_Deciduous!BK262</f>
        <v>0</v>
      </c>
      <c r="BK259" s="3">
        <f t="shared" si="103"/>
        <v>0</v>
      </c>
      <c r="BL259" s="2"/>
      <c r="BM259" s="2"/>
      <c r="BN259" s="2"/>
      <c r="BO259" s="1">
        <f>stats_Deciduous!BP262</f>
        <v>0</v>
      </c>
      <c r="BP259" s="1">
        <f>stats_Deciduous!BQ262</f>
        <v>0</v>
      </c>
      <c r="BQ259" s="3">
        <f t="shared" si="104"/>
        <v>0</v>
      </c>
      <c r="BR259" s="2"/>
      <c r="BS259" s="2"/>
      <c r="BT259" s="2"/>
      <c r="BU259" s="1">
        <f>stats_Deciduous!BV262</f>
        <v>0</v>
      </c>
      <c r="BV259" s="1">
        <f>stats_Deciduous!BW262</f>
        <v>0</v>
      </c>
      <c r="BW259" s="3">
        <f t="shared" si="90"/>
        <v>0</v>
      </c>
      <c r="BX259" s="2"/>
      <c r="BY259" s="2"/>
      <c r="BZ259" s="2"/>
      <c r="CA259" s="1">
        <f>stats_Deciduous!CB262</f>
        <v>0</v>
      </c>
      <c r="CB259" s="1">
        <f>stats_Deciduous!CC262</f>
        <v>0</v>
      </c>
      <c r="CC259" s="3">
        <f t="shared" si="91"/>
        <v>0</v>
      </c>
      <c r="CD259" s="2"/>
      <c r="CE259" s="2"/>
      <c r="CF259" s="2"/>
      <c r="CG259" s="1">
        <f>stats_Deciduous!CH262</f>
        <v>0</v>
      </c>
      <c r="CH259" s="1">
        <f>stats_Deciduous!CI262</f>
        <v>0</v>
      </c>
      <c r="CI259" s="3">
        <f t="shared" si="92"/>
        <v>0</v>
      </c>
      <c r="CJ259" s="2"/>
      <c r="CK259" s="2"/>
      <c r="CL259" s="2"/>
      <c r="CM259" s="1">
        <f>stats_Deciduous!CN262</f>
        <v>0</v>
      </c>
      <c r="CN259" s="1">
        <f>stats_Deciduous!CO262</f>
        <v>0</v>
      </c>
      <c r="CO259" s="3">
        <f t="shared" si="93"/>
        <v>0</v>
      </c>
      <c r="CP259" s="2"/>
      <c r="CQ259" s="2"/>
      <c r="CR259" s="2"/>
      <c r="CS259" s="1">
        <f>stats_Deciduous!CT262</f>
        <v>0</v>
      </c>
      <c r="CT259" s="1">
        <f>stats_Deciduous!CU262</f>
        <v>0</v>
      </c>
      <c r="CU259" s="3">
        <f t="shared" si="94"/>
        <v>0</v>
      </c>
      <c r="CV259" s="2"/>
      <c r="CW259" s="2"/>
      <c r="CX259" s="2"/>
      <c r="CY259" s="1">
        <f>stats_Deciduous!CZ262</f>
        <v>0</v>
      </c>
      <c r="CZ259" s="1">
        <f>stats_Deciduous!DA262</f>
        <v>0</v>
      </c>
      <c r="DA259" s="3">
        <f t="shared" si="95"/>
        <v>0</v>
      </c>
      <c r="DB259" s="2"/>
      <c r="DC259" s="2"/>
      <c r="DD259" s="2"/>
      <c r="DE259" s="1">
        <f>stats_Deciduous!DF262</f>
        <v>0</v>
      </c>
      <c r="DF259" s="1">
        <f>stats_Deciduous!DG262</f>
        <v>0</v>
      </c>
      <c r="DG259" s="3">
        <f t="shared" si="96"/>
        <v>0</v>
      </c>
    </row>
    <row r="260" spans="1:111">
      <c r="A260" s="1">
        <f>stats_Deciduous!B263</f>
        <v>0</v>
      </c>
      <c r="B260" s="1">
        <f>stats_Deciduous!C263</f>
        <v>0</v>
      </c>
      <c r="C260" s="3">
        <f t="shared" si="97"/>
        <v>0</v>
      </c>
      <c r="G260" s="1">
        <f>stats_Deciduous!H263</f>
        <v>0</v>
      </c>
      <c r="H260" s="1">
        <f>stats_Deciduous!I263</f>
        <v>0</v>
      </c>
      <c r="I260" s="3">
        <f t="shared" si="98"/>
        <v>0</v>
      </c>
      <c r="M260" s="1">
        <f>stats_Deciduous!N263</f>
        <v>0</v>
      </c>
      <c r="N260" s="1">
        <f>stats_Deciduous!O263</f>
        <v>0</v>
      </c>
      <c r="O260" s="3">
        <f t="shared" si="99"/>
        <v>0</v>
      </c>
      <c r="S260" s="1">
        <f>stats_Deciduous!T263</f>
        <v>0</v>
      </c>
      <c r="T260" s="1">
        <f>stats_Deciduous!U263</f>
        <v>0</v>
      </c>
      <c r="U260" s="3">
        <f t="shared" si="100"/>
        <v>0</v>
      </c>
      <c r="Y260" s="1">
        <f>stats_Deciduous!Z263</f>
        <v>0</v>
      </c>
      <c r="Z260" s="1">
        <f>stats_Deciduous!AA263</f>
        <v>0</v>
      </c>
      <c r="AA260" s="3">
        <f t="shared" si="86"/>
        <v>0</v>
      </c>
      <c r="AE260" s="1">
        <f>stats_Deciduous!AF263</f>
        <v>0</v>
      </c>
      <c r="AF260" s="1">
        <f>stats_Deciduous!AG263</f>
        <v>0</v>
      </c>
      <c r="AG260" s="3">
        <f t="shared" si="87"/>
        <v>0</v>
      </c>
      <c r="AK260" s="1">
        <f>stats_Deciduous!AL263</f>
        <v>0</v>
      </c>
      <c r="AL260" s="1">
        <f>stats_Deciduous!AM263</f>
        <v>0</v>
      </c>
      <c r="AM260" s="3">
        <f t="shared" si="88"/>
        <v>0</v>
      </c>
      <c r="AQ260" s="1">
        <f>stats_Deciduous!AR263</f>
        <v>0</v>
      </c>
      <c r="AR260" s="1">
        <f>stats_Deciduous!AS263</f>
        <v>0</v>
      </c>
      <c r="AS260" s="3">
        <f t="shared" si="89"/>
        <v>0</v>
      </c>
      <c r="AW260" s="1">
        <f>stats_Deciduous!AX263</f>
        <v>0</v>
      </c>
      <c r="AX260" s="1">
        <f>stats_Deciduous!AY263</f>
        <v>0</v>
      </c>
      <c r="AY260" s="3">
        <f t="shared" si="101"/>
        <v>0</v>
      </c>
      <c r="AZ260" s="2"/>
      <c r="BA260" s="2"/>
      <c r="BB260" s="2"/>
      <c r="BC260" s="1">
        <f>stats_Deciduous!BD263</f>
        <v>0</v>
      </c>
      <c r="BD260" s="1">
        <f>stats_Deciduous!BE263</f>
        <v>0</v>
      </c>
      <c r="BE260" s="3">
        <f t="shared" si="102"/>
        <v>0</v>
      </c>
      <c r="BF260" s="2"/>
      <c r="BG260" s="2"/>
      <c r="BH260" s="2"/>
      <c r="BI260" s="1">
        <f>stats_Deciduous!BJ263</f>
        <v>0</v>
      </c>
      <c r="BJ260" s="1">
        <f>stats_Deciduous!BK263</f>
        <v>0</v>
      </c>
      <c r="BK260" s="3">
        <f t="shared" si="103"/>
        <v>0</v>
      </c>
      <c r="BL260" s="2"/>
      <c r="BM260" s="2"/>
      <c r="BN260" s="2"/>
      <c r="BO260" s="1">
        <f>stats_Deciduous!BP263</f>
        <v>0</v>
      </c>
      <c r="BP260" s="1">
        <f>stats_Deciduous!BQ263</f>
        <v>0</v>
      </c>
      <c r="BQ260" s="3">
        <f t="shared" si="104"/>
        <v>0</v>
      </c>
      <c r="BR260" s="2"/>
      <c r="BS260" s="2"/>
      <c r="BT260" s="2"/>
      <c r="BU260" s="1">
        <f>stats_Deciduous!BV263</f>
        <v>0</v>
      </c>
      <c r="BV260" s="1">
        <f>stats_Deciduous!BW263</f>
        <v>0</v>
      </c>
      <c r="BW260" s="3">
        <f t="shared" si="90"/>
        <v>0</v>
      </c>
      <c r="BX260" s="2"/>
      <c r="BY260" s="2"/>
      <c r="BZ260" s="2"/>
      <c r="CA260" s="1">
        <f>stats_Deciduous!CB263</f>
        <v>0</v>
      </c>
      <c r="CB260" s="1">
        <f>stats_Deciduous!CC263</f>
        <v>0</v>
      </c>
      <c r="CC260" s="3">
        <f t="shared" si="91"/>
        <v>0</v>
      </c>
      <c r="CD260" s="2"/>
      <c r="CE260" s="2"/>
      <c r="CF260" s="2"/>
      <c r="CG260" s="1">
        <f>stats_Deciduous!CH263</f>
        <v>0</v>
      </c>
      <c r="CH260" s="1">
        <f>stats_Deciduous!CI263</f>
        <v>0</v>
      </c>
      <c r="CI260" s="3">
        <f t="shared" si="92"/>
        <v>0</v>
      </c>
      <c r="CJ260" s="2"/>
      <c r="CK260" s="2"/>
      <c r="CL260" s="2"/>
      <c r="CM260" s="1">
        <f>stats_Deciduous!CN263</f>
        <v>0</v>
      </c>
      <c r="CN260" s="1">
        <f>stats_Deciduous!CO263</f>
        <v>0</v>
      </c>
      <c r="CO260" s="3">
        <f t="shared" si="93"/>
        <v>0</v>
      </c>
      <c r="CP260" s="2"/>
      <c r="CQ260" s="2"/>
      <c r="CR260" s="2"/>
      <c r="CS260" s="1">
        <f>stats_Deciduous!CT263</f>
        <v>0</v>
      </c>
      <c r="CT260" s="1">
        <f>stats_Deciduous!CU263</f>
        <v>0</v>
      </c>
      <c r="CU260" s="3">
        <f t="shared" si="94"/>
        <v>0</v>
      </c>
      <c r="CV260" s="2"/>
      <c r="CW260" s="2"/>
      <c r="CX260" s="2"/>
      <c r="CY260" s="1">
        <f>stats_Deciduous!CZ263</f>
        <v>0</v>
      </c>
      <c r="CZ260" s="1">
        <f>stats_Deciduous!DA263</f>
        <v>0</v>
      </c>
      <c r="DA260" s="3">
        <f t="shared" si="95"/>
        <v>0</v>
      </c>
      <c r="DB260" s="2"/>
      <c r="DC260" s="2"/>
      <c r="DD260" s="2"/>
      <c r="DE260" s="1">
        <f>stats_Deciduous!DF263</f>
        <v>0</v>
      </c>
      <c r="DF260" s="1">
        <f>stats_Deciduous!DG263</f>
        <v>0</v>
      </c>
      <c r="DG260" s="3">
        <f t="shared" si="96"/>
        <v>0</v>
      </c>
    </row>
    <row r="261" spans="1:111">
      <c r="A261" s="1">
        <f>stats_Deciduous!B264</f>
        <v>0</v>
      </c>
      <c r="B261" s="1">
        <f>stats_Deciduous!C264</f>
        <v>0</v>
      </c>
      <c r="C261" s="3">
        <f t="shared" si="97"/>
        <v>0</v>
      </c>
      <c r="G261" s="1">
        <f>stats_Deciduous!H264</f>
        <v>0</v>
      </c>
      <c r="H261" s="1">
        <f>stats_Deciduous!I264</f>
        <v>0</v>
      </c>
      <c r="I261" s="3">
        <f t="shared" si="98"/>
        <v>0</v>
      </c>
      <c r="M261" s="1">
        <f>stats_Deciduous!N264</f>
        <v>0</v>
      </c>
      <c r="N261" s="1">
        <f>stats_Deciduous!O264</f>
        <v>0</v>
      </c>
      <c r="O261" s="3">
        <f t="shared" si="99"/>
        <v>0</v>
      </c>
      <c r="S261" s="1">
        <f>stats_Deciduous!T264</f>
        <v>0</v>
      </c>
      <c r="T261" s="1">
        <f>stats_Deciduous!U264</f>
        <v>0</v>
      </c>
      <c r="U261" s="3">
        <f t="shared" si="100"/>
        <v>0</v>
      </c>
      <c r="Y261" s="1">
        <f>stats_Deciduous!Z264</f>
        <v>0</v>
      </c>
      <c r="Z261" s="1">
        <f>stats_Deciduous!AA264</f>
        <v>0</v>
      </c>
      <c r="AA261" s="3">
        <f t="shared" ref="AA261:AA324" si="105">Y261*Z261</f>
        <v>0</v>
      </c>
      <c r="AE261" s="1">
        <f>stats_Deciduous!AF264</f>
        <v>0</v>
      </c>
      <c r="AF261" s="1">
        <f>stats_Deciduous!AG264</f>
        <v>0</v>
      </c>
      <c r="AG261" s="3">
        <f t="shared" ref="AG261:AG324" si="106">AE261*AF261</f>
        <v>0</v>
      </c>
      <c r="AK261" s="1">
        <f>stats_Deciduous!AL264</f>
        <v>0</v>
      </c>
      <c r="AL261" s="1">
        <f>stats_Deciduous!AM264</f>
        <v>0</v>
      </c>
      <c r="AM261" s="3">
        <f t="shared" ref="AM261:AM324" si="107">AK261*AL261</f>
        <v>0</v>
      </c>
      <c r="AQ261" s="1">
        <f>stats_Deciduous!AR264</f>
        <v>0</v>
      </c>
      <c r="AR261" s="1">
        <f>stats_Deciduous!AS264</f>
        <v>0</v>
      </c>
      <c r="AS261" s="3">
        <f t="shared" ref="AS261:AS324" si="108">AQ261*AR261</f>
        <v>0</v>
      </c>
      <c r="AW261" s="1">
        <f>stats_Deciduous!AX264</f>
        <v>0</v>
      </c>
      <c r="AX261" s="1">
        <f>stats_Deciduous!AY264</f>
        <v>0</v>
      </c>
      <c r="AY261" s="3">
        <f t="shared" si="101"/>
        <v>0</v>
      </c>
      <c r="AZ261" s="2"/>
      <c r="BA261" s="2"/>
      <c r="BB261" s="2"/>
      <c r="BC261" s="1">
        <f>stats_Deciduous!BD264</f>
        <v>0</v>
      </c>
      <c r="BD261" s="1">
        <f>stats_Deciduous!BE264</f>
        <v>0</v>
      </c>
      <c r="BE261" s="3">
        <f t="shared" si="102"/>
        <v>0</v>
      </c>
      <c r="BF261" s="2"/>
      <c r="BG261" s="2"/>
      <c r="BH261" s="2"/>
      <c r="BI261" s="1">
        <f>stats_Deciduous!BJ264</f>
        <v>0</v>
      </c>
      <c r="BJ261" s="1">
        <f>stats_Deciduous!BK264</f>
        <v>0</v>
      </c>
      <c r="BK261" s="3">
        <f t="shared" si="103"/>
        <v>0</v>
      </c>
      <c r="BL261" s="2"/>
      <c r="BM261" s="2"/>
      <c r="BN261" s="2"/>
      <c r="BO261" s="1">
        <f>stats_Deciduous!BP264</f>
        <v>0</v>
      </c>
      <c r="BP261" s="1">
        <f>stats_Deciduous!BQ264</f>
        <v>0</v>
      </c>
      <c r="BQ261" s="3">
        <f t="shared" si="104"/>
        <v>0</v>
      </c>
      <c r="BR261" s="2"/>
      <c r="BS261" s="2"/>
      <c r="BT261" s="2"/>
      <c r="BU261" s="1">
        <f>stats_Deciduous!BV264</f>
        <v>0</v>
      </c>
      <c r="BV261" s="1">
        <f>stats_Deciduous!BW264</f>
        <v>0</v>
      </c>
      <c r="BW261" s="3">
        <f t="shared" ref="BW261:BW324" si="109">BU261*BV261</f>
        <v>0</v>
      </c>
      <c r="BX261" s="2"/>
      <c r="BY261" s="2"/>
      <c r="BZ261" s="2"/>
      <c r="CA261" s="1">
        <f>stats_Deciduous!CB264</f>
        <v>0</v>
      </c>
      <c r="CB261" s="1">
        <f>stats_Deciduous!CC264</f>
        <v>0</v>
      </c>
      <c r="CC261" s="3">
        <f t="shared" ref="CC261:CC324" si="110">CA261*CB261</f>
        <v>0</v>
      </c>
      <c r="CD261" s="2"/>
      <c r="CE261" s="2"/>
      <c r="CF261" s="2"/>
      <c r="CG261" s="1">
        <f>stats_Deciduous!CH264</f>
        <v>0</v>
      </c>
      <c r="CH261" s="1">
        <f>stats_Deciduous!CI264</f>
        <v>0</v>
      </c>
      <c r="CI261" s="3">
        <f t="shared" ref="CI261:CI324" si="111">CG261*CH261</f>
        <v>0</v>
      </c>
      <c r="CJ261" s="2"/>
      <c r="CK261" s="2"/>
      <c r="CL261" s="2"/>
      <c r="CM261" s="1">
        <f>stats_Deciduous!CN264</f>
        <v>0</v>
      </c>
      <c r="CN261" s="1">
        <f>stats_Deciduous!CO264</f>
        <v>0</v>
      </c>
      <c r="CO261" s="3">
        <f t="shared" ref="CO261:CO324" si="112">CM261*CN261</f>
        <v>0</v>
      </c>
      <c r="CP261" s="2"/>
      <c r="CQ261" s="2"/>
      <c r="CR261" s="2"/>
      <c r="CS261" s="1">
        <f>stats_Deciduous!CT264</f>
        <v>0</v>
      </c>
      <c r="CT261" s="1">
        <f>stats_Deciduous!CU264</f>
        <v>0</v>
      </c>
      <c r="CU261" s="3">
        <f t="shared" ref="CU261:CU324" si="113">CS261*CT261</f>
        <v>0</v>
      </c>
      <c r="CV261" s="2"/>
      <c r="CW261" s="2"/>
      <c r="CX261" s="2"/>
      <c r="CY261" s="1">
        <f>stats_Deciduous!CZ264</f>
        <v>0</v>
      </c>
      <c r="CZ261" s="1">
        <f>stats_Deciduous!DA264</f>
        <v>0</v>
      </c>
      <c r="DA261" s="3">
        <f t="shared" ref="DA261:DA324" si="114">CY261*CZ261</f>
        <v>0</v>
      </c>
      <c r="DB261" s="2"/>
      <c r="DC261" s="2"/>
      <c r="DD261" s="2"/>
      <c r="DE261" s="1">
        <f>stats_Deciduous!DF264</f>
        <v>0</v>
      </c>
      <c r="DF261" s="1">
        <f>stats_Deciduous!DG264</f>
        <v>0</v>
      </c>
      <c r="DG261" s="3">
        <f t="shared" ref="DG261:DG324" si="115">DE261*DF261</f>
        <v>0</v>
      </c>
    </row>
    <row r="262" spans="1:111">
      <c r="A262" s="1">
        <f>stats_Deciduous!B265</f>
        <v>0</v>
      </c>
      <c r="B262" s="1">
        <f>stats_Deciduous!C265</f>
        <v>0</v>
      </c>
      <c r="C262" s="3">
        <f t="shared" ref="C262:C325" si="116">A262*B262</f>
        <v>0</v>
      </c>
      <c r="G262" s="1">
        <f>stats_Deciduous!H265</f>
        <v>0</v>
      </c>
      <c r="H262" s="1">
        <f>stats_Deciduous!I265</f>
        <v>0</v>
      </c>
      <c r="I262" s="3">
        <f t="shared" ref="I262:I325" si="117">G262*H262</f>
        <v>0</v>
      </c>
      <c r="M262" s="1">
        <f>stats_Deciduous!N265</f>
        <v>0</v>
      </c>
      <c r="N262" s="1">
        <f>stats_Deciduous!O265</f>
        <v>0</v>
      </c>
      <c r="O262" s="3">
        <f t="shared" ref="O262:O325" si="118">M262*N262</f>
        <v>0</v>
      </c>
      <c r="S262" s="1">
        <f>stats_Deciduous!T265</f>
        <v>0</v>
      </c>
      <c r="T262" s="1">
        <f>stats_Deciduous!U265</f>
        <v>0</v>
      </c>
      <c r="U262" s="3">
        <f t="shared" ref="U262:U325" si="119">S262*T262</f>
        <v>0</v>
      </c>
      <c r="Y262" s="1">
        <f>stats_Deciduous!Z265</f>
        <v>0</v>
      </c>
      <c r="Z262" s="1">
        <f>stats_Deciduous!AA265</f>
        <v>0</v>
      </c>
      <c r="AA262" s="3">
        <f t="shared" si="105"/>
        <v>0</v>
      </c>
      <c r="AE262" s="1">
        <f>stats_Deciduous!AF265</f>
        <v>0</v>
      </c>
      <c r="AF262" s="1">
        <f>stats_Deciduous!AG265</f>
        <v>0</v>
      </c>
      <c r="AG262" s="3">
        <f t="shared" si="106"/>
        <v>0</v>
      </c>
      <c r="AK262" s="1">
        <f>stats_Deciduous!AL265</f>
        <v>0</v>
      </c>
      <c r="AL262" s="1">
        <f>stats_Deciduous!AM265</f>
        <v>0</v>
      </c>
      <c r="AM262" s="3">
        <f t="shared" si="107"/>
        <v>0</v>
      </c>
      <c r="AQ262" s="1">
        <f>stats_Deciduous!AR265</f>
        <v>0</v>
      </c>
      <c r="AR262" s="1">
        <f>stats_Deciduous!AS265</f>
        <v>0</v>
      </c>
      <c r="AS262" s="3">
        <f t="shared" si="108"/>
        <v>0</v>
      </c>
      <c r="AW262" s="1">
        <f>stats_Deciduous!AX265</f>
        <v>0</v>
      </c>
      <c r="AX262" s="1">
        <f>stats_Deciduous!AY265</f>
        <v>0</v>
      </c>
      <c r="AY262" s="3">
        <f t="shared" ref="AY262:AY325" si="120">AW262*AX262</f>
        <v>0</v>
      </c>
      <c r="AZ262" s="2"/>
      <c r="BA262" s="2"/>
      <c r="BB262" s="2"/>
      <c r="BC262" s="1">
        <f>stats_Deciduous!BD265</f>
        <v>0</v>
      </c>
      <c r="BD262" s="1">
        <f>stats_Deciduous!BE265</f>
        <v>0</v>
      </c>
      <c r="BE262" s="3">
        <f t="shared" ref="BE262:BE325" si="121">BC262*BD262</f>
        <v>0</v>
      </c>
      <c r="BF262" s="2"/>
      <c r="BG262" s="2"/>
      <c r="BH262" s="2"/>
      <c r="BI262" s="1">
        <f>stats_Deciduous!BJ265</f>
        <v>0</v>
      </c>
      <c r="BJ262" s="1">
        <f>stats_Deciduous!BK265</f>
        <v>0</v>
      </c>
      <c r="BK262" s="3">
        <f t="shared" ref="BK262:BK325" si="122">BI262*BJ262</f>
        <v>0</v>
      </c>
      <c r="BL262" s="2"/>
      <c r="BM262" s="2"/>
      <c r="BN262" s="2"/>
      <c r="BO262" s="1">
        <f>stats_Deciduous!BP265</f>
        <v>0</v>
      </c>
      <c r="BP262" s="1">
        <f>stats_Deciduous!BQ265</f>
        <v>0</v>
      </c>
      <c r="BQ262" s="3">
        <f t="shared" ref="BQ262:BQ325" si="123">BO262*BP262</f>
        <v>0</v>
      </c>
      <c r="BR262" s="2"/>
      <c r="BS262" s="2"/>
      <c r="BT262" s="2"/>
      <c r="BU262" s="1">
        <f>stats_Deciduous!BV265</f>
        <v>0</v>
      </c>
      <c r="BV262" s="1">
        <f>stats_Deciduous!BW265</f>
        <v>0</v>
      </c>
      <c r="BW262" s="3">
        <f t="shared" si="109"/>
        <v>0</v>
      </c>
      <c r="BX262" s="2"/>
      <c r="BY262" s="2"/>
      <c r="BZ262" s="2"/>
      <c r="CA262" s="1">
        <f>stats_Deciduous!CB265</f>
        <v>0</v>
      </c>
      <c r="CB262" s="1">
        <f>stats_Deciduous!CC265</f>
        <v>0</v>
      </c>
      <c r="CC262" s="3">
        <f t="shared" si="110"/>
        <v>0</v>
      </c>
      <c r="CD262" s="2"/>
      <c r="CE262" s="2"/>
      <c r="CF262" s="2"/>
      <c r="CG262" s="1">
        <f>stats_Deciduous!CH265</f>
        <v>0</v>
      </c>
      <c r="CH262" s="1">
        <f>stats_Deciduous!CI265</f>
        <v>0</v>
      </c>
      <c r="CI262" s="3">
        <f t="shared" si="111"/>
        <v>0</v>
      </c>
      <c r="CJ262" s="2"/>
      <c r="CK262" s="2"/>
      <c r="CL262" s="2"/>
      <c r="CM262" s="1">
        <f>stats_Deciduous!CN265</f>
        <v>0</v>
      </c>
      <c r="CN262" s="1">
        <f>stats_Deciduous!CO265</f>
        <v>0</v>
      </c>
      <c r="CO262" s="3">
        <f t="shared" si="112"/>
        <v>0</v>
      </c>
      <c r="CP262" s="2"/>
      <c r="CQ262" s="2"/>
      <c r="CR262" s="2"/>
      <c r="CS262" s="1">
        <f>stats_Deciduous!CT265</f>
        <v>0</v>
      </c>
      <c r="CT262" s="1">
        <f>stats_Deciduous!CU265</f>
        <v>0</v>
      </c>
      <c r="CU262" s="3">
        <f t="shared" si="113"/>
        <v>0</v>
      </c>
      <c r="CV262" s="2"/>
      <c r="CW262" s="2"/>
      <c r="CX262" s="2"/>
      <c r="CY262" s="1">
        <f>stats_Deciduous!CZ265</f>
        <v>0</v>
      </c>
      <c r="CZ262" s="1">
        <f>stats_Deciduous!DA265</f>
        <v>0</v>
      </c>
      <c r="DA262" s="3">
        <f t="shared" si="114"/>
        <v>0</v>
      </c>
      <c r="DB262" s="2"/>
      <c r="DC262" s="2"/>
      <c r="DD262" s="2"/>
      <c r="DE262" s="1">
        <f>stats_Deciduous!DF265</f>
        <v>0</v>
      </c>
      <c r="DF262" s="1">
        <f>stats_Deciduous!DG265</f>
        <v>0</v>
      </c>
      <c r="DG262" s="3">
        <f t="shared" si="115"/>
        <v>0</v>
      </c>
    </row>
    <row r="263" spans="1:111">
      <c r="A263" s="1">
        <f>stats_Deciduous!B266</f>
        <v>0</v>
      </c>
      <c r="B263" s="1">
        <f>stats_Deciduous!C266</f>
        <v>0</v>
      </c>
      <c r="C263" s="3">
        <f t="shared" si="116"/>
        <v>0</v>
      </c>
      <c r="G263" s="1">
        <f>stats_Deciduous!H266</f>
        <v>0</v>
      </c>
      <c r="H263" s="1">
        <f>stats_Deciduous!I266</f>
        <v>0</v>
      </c>
      <c r="I263" s="3">
        <f t="shared" si="117"/>
        <v>0</v>
      </c>
      <c r="M263" s="1">
        <f>stats_Deciduous!N266</f>
        <v>0</v>
      </c>
      <c r="N263" s="1">
        <f>stats_Deciduous!O266</f>
        <v>0</v>
      </c>
      <c r="O263" s="3">
        <f t="shared" si="118"/>
        <v>0</v>
      </c>
      <c r="S263" s="1">
        <f>stats_Deciduous!T266</f>
        <v>0</v>
      </c>
      <c r="T263" s="1">
        <f>stats_Deciduous!U266</f>
        <v>0</v>
      </c>
      <c r="U263" s="3">
        <f t="shared" si="119"/>
        <v>0</v>
      </c>
      <c r="Y263" s="1">
        <f>stats_Deciduous!Z266</f>
        <v>0</v>
      </c>
      <c r="Z263" s="1">
        <f>stats_Deciduous!AA266</f>
        <v>0</v>
      </c>
      <c r="AA263" s="3">
        <f t="shared" si="105"/>
        <v>0</v>
      </c>
      <c r="AE263" s="1">
        <f>stats_Deciduous!AF266</f>
        <v>0</v>
      </c>
      <c r="AF263" s="1">
        <f>stats_Deciduous!AG266</f>
        <v>0</v>
      </c>
      <c r="AG263" s="3">
        <f t="shared" si="106"/>
        <v>0</v>
      </c>
      <c r="AK263" s="1">
        <f>stats_Deciduous!AL266</f>
        <v>0</v>
      </c>
      <c r="AL263" s="1">
        <f>stats_Deciduous!AM266</f>
        <v>0</v>
      </c>
      <c r="AM263" s="3">
        <f t="shared" si="107"/>
        <v>0</v>
      </c>
      <c r="AQ263" s="1">
        <f>stats_Deciduous!AR266</f>
        <v>0</v>
      </c>
      <c r="AR263" s="1">
        <f>stats_Deciduous!AS266</f>
        <v>0</v>
      </c>
      <c r="AS263" s="3">
        <f t="shared" si="108"/>
        <v>0</v>
      </c>
      <c r="AW263" s="1">
        <f>stats_Deciduous!AX266</f>
        <v>0</v>
      </c>
      <c r="AX263" s="1">
        <f>stats_Deciduous!AY266</f>
        <v>0</v>
      </c>
      <c r="AY263" s="3">
        <f t="shared" si="120"/>
        <v>0</v>
      </c>
      <c r="AZ263" s="2"/>
      <c r="BA263" s="2"/>
      <c r="BB263" s="2"/>
      <c r="BC263" s="1">
        <f>stats_Deciduous!BD266</f>
        <v>0</v>
      </c>
      <c r="BD263" s="1">
        <f>stats_Deciduous!BE266</f>
        <v>0</v>
      </c>
      <c r="BE263" s="3">
        <f t="shared" si="121"/>
        <v>0</v>
      </c>
      <c r="BF263" s="2"/>
      <c r="BG263" s="2"/>
      <c r="BH263" s="2"/>
      <c r="BI263" s="1">
        <f>stats_Deciduous!BJ266</f>
        <v>0</v>
      </c>
      <c r="BJ263" s="1">
        <f>stats_Deciduous!BK266</f>
        <v>0</v>
      </c>
      <c r="BK263" s="3">
        <f t="shared" si="122"/>
        <v>0</v>
      </c>
      <c r="BL263" s="2"/>
      <c r="BM263" s="2"/>
      <c r="BN263" s="2"/>
      <c r="BO263" s="1">
        <f>stats_Deciduous!BP266</f>
        <v>0</v>
      </c>
      <c r="BP263" s="1">
        <f>stats_Deciduous!BQ266</f>
        <v>0</v>
      </c>
      <c r="BQ263" s="3">
        <f t="shared" si="123"/>
        <v>0</v>
      </c>
      <c r="BR263" s="2"/>
      <c r="BS263" s="2"/>
      <c r="BT263" s="2"/>
      <c r="BU263" s="1">
        <f>stats_Deciduous!BV266</f>
        <v>0</v>
      </c>
      <c r="BV263" s="1">
        <f>stats_Deciduous!BW266</f>
        <v>0</v>
      </c>
      <c r="BW263" s="3">
        <f t="shared" si="109"/>
        <v>0</v>
      </c>
      <c r="BX263" s="2"/>
      <c r="BY263" s="2"/>
      <c r="BZ263" s="2"/>
      <c r="CA263" s="1">
        <f>stats_Deciduous!CB266</f>
        <v>0</v>
      </c>
      <c r="CB263" s="1">
        <f>stats_Deciduous!CC266</f>
        <v>0</v>
      </c>
      <c r="CC263" s="3">
        <f t="shared" si="110"/>
        <v>0</v>
      </c>
      <c r="CD263" s="2"/>
      <c r="CE263" s="2"/>
      <c r="CF263" s="2"/>
      <c r="CG263" s="1">
        <f>stats_Deciduous!CH266</f>
        <v>0</v>
      </c>
      <c r="CH263" s="1">
        <f>stats_Deciduous!CI266</f>
        <v>0</v>
      </c>
      <c r="CI263" s="3">
        <f t="shared" si="111"/>
        <v>0</v>
      </c>
      <c r="CJ263" s="2"/>
      <c r="CK263" s="2"/>
      <c r="CL263" s="2"/>
      <c r="CM263" s="1">
        <f>stats_Deciduous!CN266</f>
        <v>0</v>
      </c>
      <c r="CN263" s="1">
        <f>stats_Deciduous!CO266</f>
        <v>0</v>
      </c>
      <c r="CO263" s="3">
        <f t="shared" si="112"/>
        <v>0</v>
      </c>
      <c r="CP263" s="2"/>
      <c r="CQ263" s="2"/>
      <c r="CR263" s="2"/>
      <c r="CS263" s="1">
        <f>stats_Deciduous!CT266</f>
        <v>0</v>
      </c>
      <c r="CT263" s="1">
        <f>stats_Deciduous!CU266</f>
        <v>0</v>
      </c>
      <c r="CU263" s="3">
        <f t="shared" si="113"/>
        <v>0</v>
      </c>
      <c r="CV263" s="2"/>
      <c r="CW263" s="2"/>
      <c r="CX263" s="2"/>
      <c r="CY263" s="1">
        <f>stats_Deciduous!CZ266</f>
        <v>0</v>
      </c>
      <c r="CZ263" s="1">
        <f>stats_Deciduous!DA266</f>
        <v>0</v>
      </c>
      <c r="DA263" s="3">
        <f t="shared" si="114"/>
        <v>0</v>
      </c>
      <c r="DB263" s="2"/>
      <c r="DC263" s="2"/>
      <c r="DD263" s="2"/>
      <c r="DE263" s="1">
        <f>stats_Deciduous!DF266</f>
        <v>0</v>
      </c>
      <c r="DF263" s="1">
        <f>stats_Deciduous!DG266</f>
        <v>0</v>
      </c>
      <c r="DG263" s="3">
        <f t="shared" si="115"/>
        <v>0</v>
      </c>
    </row>
    <row r="264" spans="1:111">
      <c r="A264" s="1">
        <f>stats_Deciduous!B267</f>
        <v>0</v>
      </c>
      <c r="B264" s="1">
        <f>stats_Deciduous!C267</f>
        <v>0</v>
      </c>
      <c r="C264" s="3">
        <f t="shared" si="116"/>
        <v>0</v>
      </c>
      <c r="G264" s="1">
        <f>stats_Deciduous!H267</f>
        <v>0</v>
      </c>
      <c r="H264" s="1">
        <f>stats_Deciduous!I267</f>
        <v>0</v>
      </c>
      <c r="I264" s="3">
        <f t="shared" si="117"/>
        <v>0</v>
      </c>
      <c r="M264" s="1">
        <f>stats_Deciduous!N267</f>
        <v>0</v>
      </c>
      <c r="N264" s="1">
        <f>stats_Deciduous!O267</f>
        <v>0</v>
      </c>
      <c r="O264" s="3">
        <f t="shared" si="118"/>
        <v>0</v>
      </c>
      <c r="S264" s="1">
        <f>stats_Deciduous!T267</f>
        <v>0</v>
      </c>
      <c r="T264" s="1">
        <f>stats_Deciduous!U267</f>
        <v>0</v>
      </c>
      <c r="U264" s="3">
        <f t="shared" si="119"/>
        <v>0</v>
      </c>
      <c r="Y264" s="1">
        <f>stats_Deciduous!Z267</f>
        <v>0</v>
      </c>
      <c r="Z264" s="1">
        <f>stats_Deciduous!AA267</f>
        <v>0</v>
      </c>
      <c r="AA264" s="3">
        <f t="shared" si="105"/>
        <v>0</v>
      </c>
      <c r="AE264" s="1">
        <f>stats_Deciduous!AF267</f>
        <v>0</v>
      </c>
      <c r="AF264" s="1">
        <f>stats_Deciduous!AG267</f>
        <v>0</v>
      </c>
      <c r="AG264" s="3">
        <f t="shared" si="106"/>
        <v>0</v>
      </c>
      <c r="AK264" s="1">
        <f>stats_Deciduous!AL267</f>
        <v>0</v>
      </c>
      <c r="AL264" s="1">
        <f>stats_Deciduous!AM267</f>
        <v>0</v>
      </c>
      <c r="AM264" s="3">
        <f t="shared" si="107"/>
        <v>0</v>
      </c>
      <c r="AQ264" s="1">
        <f>stats_Deciduous!AR267</f>
        <v>0</v>
      </c>
      <c r="AR264" s="1">
        <f>stats_Deciduous!AS267</f>
        <v>0</v>
      </c>
      <c r="AS264" s="3">
        <f t="shared" si="108"/>
        <v>0</v>
      </c>
      <c r="AW264" s="1">
        <f>stats_Deciduous!AX267</f>
        <v>0</v>
      </c>
      <c r="AX264" s="1">
        <f>stats_Deciduous!AY267</f>
        <v>0</v>
      </c>
      <c r="AY264" s="3">
        <f t="shared" si="120"/>
        <v>0</v>
      </c>
      <c r="AZ264" s="2"/>
      <c r="BA264" s="2"/>
      <c r="BB264" s="2"/>
      <c r="BC264" s="1">
        <f>stats_Deciduous!BD267</f>
        <v>0</v>
      </c>
      <c r="BD264" s="1">
        <f>stats_Deciduous!BE267</f>
        <v>0</v>
      </c>
      <c r="BE264" s="3">
        <f t="shared" si="121"/>
        <v>0</v>
      </c>
      <c r="BF264" s="2"/>
      <c r="BG264" s="2"/>
      <c r="BH264" s="2"/>
      <c r="BI264" s="1">
        <f>stats_Deciduous!BJ267</f>
        <v>0</v>
      </c>
      <c r="BJ264" s="1">
        <f>stats_Deciduous!BK267</f>
        <v>0</v>
      </c>
      <c r="BK264" s="3">
        <f t="shared" si="122"/>
        <v>0</v>
      </c>
      <c r="BL264" s="2"/>
      <c r="BM264" s="2"/>
      <c r="BN264" s="2"/>
      <c r="BO264" s="1">
        <f>stats_Deciduous!BP267</f>
        <v>0</v>
      </c>
      <c r="BP264" s="1">
        <f>stats_Deciduous!BQ267</f>
        <v>0</v>
      </c>
      <c r="BQ264" s="3">
        <f t="shared" si="123"/>
        <v>0</v>
      </c>
      <c r="BR264" s="2"/>
      <c r="BS264" s="2"/>
      <c r="BT264" s="2"/>
      <c r="BU264" s="1">
        <f>stats_Deciduous!BV267</f>
        <v>0</v>
      </c>
      <c r="BV264" s="1">
        <f>stats_Deciduous!BW267</f>
        <v>0</v>
      </c>
      <c r="BW264" s="3">
        <f t="shared" si="109"/>
        <v>0</v>
      </c>
      <c r="BX264" s="2"/>
      <c r="BY264" s="2"/>
      <c r="BZ264" s="2"/>
      <c r="CA264" s="1">
        <f>stats_Deciduous!CB267</f>
        <v>0</v>
      </c>
      <c r="CB264" s="1">
        <f>stats_Deciduous!CC267</f>
        <v>0</v>
      </c>
      <c r="CC264" s="3">
        <f t="shared" si="110"/>
        <v>0</v>
      </c>
      <c r="CD264" s="2"/>
      <c r="CE264" s="2"/>
      <c r="CF264" s="2"/>
      <c r="CG264" s="1">
        <f>stats_Deciduous!CH267</f>
        <v>0</v>
      </c>
      <c r="CH264" s="1">
        <f>stats_Deciduous!CI267</f>
        <v>0</v>
      </c>
      <c r="CI264" s="3">
        <f t="shared" si="111"/>
        <v>0</v>
      </c>
      <c r="CJ264" s="2"/>
      <c r="CK264" s="2"/>
      <c r="CL264" s="2"/>
      <c r="CM264" s="1">
        <f>stats_Deciduous!CN267</f>
        <v>0</v>
      </c>
      <c r="CN264" s="1">
        <f>stats_Deciduous!CO267</f>
        <v>0</v>
      </c>
      <c r="CO264" s="3">
        <f t="shared" si="112"/>
        <v>0</v>
      </c>
      <c r="CP264" s="2"/>
      <c r="CQ264" s="2"/>
      <c r="CR264" s="2"/>
      <c r="CS264" s="1">
        <f>stats_Deciduous!CT267</f>
        <v>0</v>
      </c>
      <c r="CT264" s="1">
        <f>stats_Deciduous!CU267</f>
        <v>0</v>
      </c>
      <c r="CU264" s="3">
        <f t="shared" si="113"/>
        <v>0</v>
      </c>
      <c r="CV264" s="2"/>
      <c r="CW264" s="2"/>
      <c r="CX264" s="2"/>
      <c r="CY264" s="1">
        <f>stats_Deciduous!CZ267</f>
        <v>0</v>
      </c>
      <c r="CZ264" s="1">
        <f>stats_Deciduous!DA267</f>
        <v>0</v>
      </c>
      <c r="DA264" s="3">
        <f t="shared" si="114"/>
        <v>0</v>
      </c>
      <c r="DB264" s="2"/>
      <c r="DC264" s="2"/>
      <c r="DD264" s="2"/>
      <c r="DE264" s="1">
        <f>stats_Deciduous!DF267</f>
        <v>0</v>
      </c>
      <c r="DF264" s="1">
        <f>stats_Deciduous!DG267</f>
        <v>0</v>
      </c>
      <c r="DG264" s="3">
        <f t="shared" si="115"/>
        <v>0</v>
      </c>
    </row>
    <row r="265" spans="1:111">
      <c r="A265" s="1">
        <f>stats_Deciduous!B268</f>
        <v>0</v>
      </c>
      <c r="B265" s="1">
        <f>stats_Deciduous!C268</f>
        <v>0</v>
      </c>
      <c r="C265" s="3">
        <f t="shared" si="116"/>
        <v>0</v>
      </c>
      <c r="G265" s="1">
        <f>stats_Deciduous!H268</f>
        <v>0</v>
      </c>
      <c r="H265" s="1">
        <f>stats_Deciduous!I268</f>
        <v>0</v>
      </c>
      <c r="I265" s="3">
        <f t="shared" si="117"/>
        <v>0</v>
      </c>
      <c r="M265" s="1">
        <f>stats_Deciduous!N268</f>
        <v>0</v>
      </c>
      <c r="N265" s="1">
        <f>stats_Deciduous!O268</f>
        <v>0</v>
      </c>
      <c r="O265" s="3">
        <f t="shared" si="118"/>
        <v>0</v>
      </c>
      <c r="S265" s="1">
        <f>stats_Deciduous!T268</f>
        <v>0</v>
      </c>
      <c r="T265" s="1">
        <f>stats_Deciduous!U268</f>
        <v>0</v>
      </c>
      <c r="U265" s="3">
        <f t="shared" si="119"/>
        <v>0</v>
      </c>
      <c r="Y265" s="1">
        <f>stats_Deciduous!Z268</f>
        <v>0</v>
      </c>
      <c r="Z265" s="1">
        <f>stats_Deciduous!AA268</f>
        <v>0</v>
      </c>
      <c r="AA265" s="3">
        <f t="shared" si="105"/>
        <v>0</v>
      </c>
      <c r="AE265" s="1">
        <f>stats_Deciduous!AF268</f>
        <v>0</v>
      </c>
      <c r="AF265" s="1">
        <f>stats_Deciduous!AG268</f>
        <v>0</v>
      </c>
      <c r="AG265" s="3">
        <f t="shared" si="106"/>
        <v>0</v>
      </c>
      <c r="AK265" s="1">
        <f>stats_Deciduous!AL268</f>
        <v>0</v>
      </c>
      <c r="AL265" s="1">
        <f>stats_Deciduous!AM268</f>
        <v>0</v>
      </c>
      <c r="AM265" s="3">
        <f t="shared" si="107"/>
        <v>0</v>
      </c>
      <c r="AQ265" s="1">
        <f>stats_Deciduous!AR268</f>
        <v>0</v>
      </c>
      <c r="AR265" s="1">
        <f>stats_Deciduous!AS268</f>
        <v>0</v>
      </c>
      <c r="AS265" s="3">
        <f t="shared" si="108"/>
        <v>0</v>
      </c>
      <c r="AW265" s="1">
        <f>stats_Deciduous!AX268</f>
        <v>0</v>
      </c>
      <c r="AX265" s="1">
        <f>stats_Deciduous!AY268</f>
        <v>0</v>
      </c>
      <c r="AY265" s="3">
        <f t="shared" si="120"/>
        <v>0</v>
      </c>
      <c r="AZ265" s="2"/>
      <c r="BA265" s="2"/>
      <c r="BB265" s="2"/>
      <c r="BC265" s="1">
        <f>stats_Deciduous!BD268</f>
        <v>0</v>
      </c>
      <c r="BD265" s="1">
        <f>stats_Deciduous!BE268</f>
        <v>0</v>
      </c>
      <c r="BE265" s="3">
        <f t="shared" si="121"/>
        <v>0</v>
      </c>
      <c r="BF265" s="2"/>
      <c r="BG265" s="2"/>
      <c r="BH265" s="2"/>
      <c r="BI265" s="1">
        <f>stats_Deciduous!BJ268</f>
        <v>0</v>
      </c>
      <c r="BJ265" s="1">
        <f>stats_Deciduous!BK268</f>
        <v>0</v>
      </c>
      <c r="BK265" s="3">
        <f t="shared" si="122"/>
        <v>0</v>
      </c>
      <c r="BL265" s="2"/>
      <c r="BM265" s="2"/>
      <c r="BN265" s="2"/>
      <c r="BO265" s="1">
        <f>stats_Deciduous!BP268</f>
        <v>0</v>
      </c>
      <c r="BP265" s="1">
        <f>stats_Deciduous!BQ268</f>
        <v>0</v>
      </c>
      <c r="BQ265" s="3">
        <f t="shared" si="123"/>
        <v>0</v>
      </c>
      <c r="BR265" s="2"/>
      <c r="BS265" s="2"/>
      <c r="BT265" s="2"/>
      <c r="BU265" s="1">
        <f>stats_Deciduous!BV268</f>
        <v>0</v>
      </c>
      <c r="BV265" s="1">
        <f>stats_Deciduous!BW268</f>
        <v>0</v>
      </c>
      <c r="BW265" s="3">
        <f t="shared" si="109"/>
        <v>0</v>
      </c>
      <c r="BX265" s="2"/>
      <c r="BY265" s="2"/>
      <c r="BZ265" s="2"/>
      <c r="CA265" s="1">
        <f>stats_Deciduous!CB268</f>
        <v>0</v>
      </c>
      <c r="CB265" s="1">
        <f>stats_Deciduous!CC268</f>
        <v>0</v>
      </c>
      <c r="CC265" s="3">
        <f t="shared" si="110"/>
        <v>0</v>
      </c>
      <c r="CD265" s="2"/>
      <c r="CE265" s="2"/>
      <c r="CF265" s="2"/>
      <c r="CG265" s="1">
        <f>stats_Deciduous!CH268</f>
        <v>0</v>
      </c>
      <c r="CH265" s="1">
        <f>stats_Deciduous!CI268</f>
        <v>0</v>
      </c>
      <c r="CI265" s="3">
        <f t="shared" si="111"/>
        <v>0</v>
      </c>
      <c r="CJ265" s="2"/>
      <c r="CK265" s="2"/>
      <c r="CL265" s="2"/>
      <c r="CM265" s="1">
        <f>stats_Deciduous!CN268</f>
        <v>0</v>
      </c>
      <c r="CN265" s="1">
        <f>stats_Deciduous!CO268</f>
        <v>0</v>
      </c>
      <c r="CO265" s="3">
        <f t="shared" si="112"/>
        <v>0</v>
      </c>
      <c r="CP265" s="2"/>
      <c r="CQ265" s="2"/>
      <c r="CR265" s="2"/>
      <c r="CS265" s="1">
        <f>stats_Deciduous!CT268</f>
        <v>0</v>
      </c>
      <c r="CT265" s="1">
        <f>stats_Deciduous!CU268</f>
        <v>0</v>
      </c>
      <c r="CU265" s="3">
        <f t="shared" si="113"/>
        <v>0</v>
      </c>
      <c r="CV265" s="2"/>
      <c r="CW265" s="2"/>
      <c r="CX265" s="2"/>
      <c r="CY265" s="1">
        <f>stats_Deciduous!CZ268</f>
        <v>0</v>
      </c>
      <c r="CZ265" s="1">
        <f>stats_Deciduous!DA268</f>
        <v>0</v>
      </c>
      <c r="DA265" s="3">
        <f t="shared" si="114"/>
        <v>0</v>
      </c>
      <c r="DB265" s="2"/>
      <c r="DC265" s="2"/>
      <c r="DD265" s="2"/>
      <c r="DE265" s="1">
        <f>stats_Deciduous!DF268</f>
        <v>0</v>
      </c>
      <c r="DF265" s="1">
        <f>stats_Deciduous!DG268</f>
        <v>0</v>
      </c>
      <c r="DG265" s="3">
        <f t="shared" si="115"/>
        <v>0</v>
      </c>
    </row>
    <row r="266" spans="1:111">
      <c r="A266" s="1">
        <f>stats_Deciduous!B269</f>
        <v>0</v>
      </c>
      <c r="B266" s="1">
        <f>stats_Deciduous!C269</f>
        <v>0</v>
      </c>
      <c r="C266" s="3">
        <f t="shared" si="116"/>
        <v>0</v>
      </c>
      <c r="G266" s="1">
        <f>stats_Deciduous!H269</f>
        <v>0</v>
      </c>
      <c r="H266" s="1">
        <f>stats_Deciduous!I269</f>
        <v>0</v>
      </c>
      <c r="I266" s="3">
        <f t="shared" si="117"/>
        <v>0</v>
      </c>
      <c r="M266" s="1">
        <f>stats_Deciduous!N269</f>
        <v>0</v>
      </c>
      <c r="N266" s="1">
        <f>stats_Deciduous!O269</f>
        <v>0</v>
      </c>
      <c r="O266" s="3">
        <f t="shared" si="118"/>
        <v>0</v>
      </c>
      <c r="S266" s="1">
        <f>stats_Deciduous!T269</f>
        <v>0</v>
      </c>
      <c r="T266" s="1">
        <f>stats_Deciduous!U269</f>
        <v>0</v>
      </c>
      <c r="U266" s="3">
        <f t="shared" si="119"/>
        <v>0</v>
      </c>
      <c r="Y266" s="1">
        <f>stats_Deciduous!Z269</f>
        <v>0</v>
      </c>
      <c r="Z266" s="1">
        <f>stats_Deciduous!AA269</f>
        <v>0</v>
      </c>
      <c r="AA266" s="3">
        <f t="shared" si="105"/>
        <v>0</v>
      </c>
      <c r="AE266" s="1">
        <f>stats_Deciduous!AF269</f>
        <v>0</v>
      </c>
      <c r="AF266" s="1">
        <f>stats_Deciduous!AG269</f>
        <v>0</v>
      </c>
      <c r="AG266" s="3">
        <f t="shared" si="106"/>
        <v>0</v>
      </c>
      <c r="AK266" s="1">
        <f>stats_Deciduous!AL269</f>
        <v>0</v>
      </c>
      <c r="AL266" s="1">
        <f>stats_Deciduous!AM269</f>
        <v>0</v>
      </c>
      <c r="AM266" s="3">
        <f t="shared" si="107"/>
        <v>0</v>
      </c>
      <c r="AQ266" s="1">
        <f>stats_Deciduous!AR269</f>
        <v>0</v>
      </c>
      <c r="AR266" s="1">
        <f>stats_Deciduous!AS269</f>
        <v>0</v>
      </c>
      <c r="AS266" s="3">
        <f t="shared" si="108"/>
        <v>0</v>
      </c>
      <c r="AW266" s="1">
        <f>stats_Deciduous!AX269</f>
        <v>0</v>
      </c>
      <c r="AX266" s="1">
        <f>stats_Deciduous!AY269</f>
        <v>0</v>
      </c>
      <c r="AY266" s="3">
        <f t="shared" si="120"/>
        <v>0</v>
      </c>
      <c r="AZ266" s="2"/>
      <c r="BA266" s="2"/>
      <c r="BB266" s="2"/>
      <c r="BC266" s="1">
        <f>stats_Deciduous!BD269</f>
        <v>0</v>
      </c>
      <c r="BD266" s="1">
        <f>stats_Deciduous!BE269</f>
        <v>0</v>
      </c>
      <c r="BE266" s="3">
        <f t="shared" si="121"/>
        <v>0</v>
      </c>
      <c r="BF266" s="2"/>
      <c r="BG266" s="2"/>
      <c r="BH266" s="2"/>
      <c r="BI266" s="1">
        <f>stats_Deciduous!BJ269</f>
        <v>0</v>
      </c>
      <c r="BJ266" s="1">
        <f>stats_Deciduous!BK269</f>
        <v>0</v>
      </c>
      <c r="BK266" s="3">
        <f t="shared" si="122"/>
        <v>0</v>
      </c>
      <c r="BL266" s="2"/>
      <c r="BM266" s="2"/>
      <c r="BN266" s="2"/>
      <c r="BO266" s="1">
        <f>stats_Deciduous!BP269</f>
        <v>0</v>
      </c>
      <c r="BP266" s="1">
        <f>stats_Deciduous!BQ269</f>
        <v>0</v>
      </c>
      <c r="BQ266" s="3">
        <f t="shared" si="123"/>
        <v>0</v>
      </c>
      <c r="BR266" s="2"/>
      <c r="BS266" s="2"/>
      <c r="BT266" s="2"/>
      <c r="BU266" s="1">
        <f>stats_Deciduous!BV269</f>
        <v>0</v>
      </c>
      <c r="BV266" s="1">
        <f>stats_Deciduous!BW269</f>
        <v>0</v>
      </c>
      <c r="BW266" s="3">
        <f t="shared" si="109"/>
        <v>0</v>
      </c>
      <c r="BX266" s="2"/>
      <c r="BY266" s="2"/>
      <c r="BZ266" s="2"/>
      <c r="CA266" s="1">
        <f>stats_Deciduous!CB269</f>
        <v>0</v>
      </c>
      <c r="CB266" s="1">
        <f>stats_Deciduous!CC269</f>
        <v>0</v>
      </c>
      <c r="CC266" s="3">
        <f t="shared" si="110"/>
        <v>0</v>
      </c>
      <c r="CD266" s="2"/>
      <c r="CE266" s="2"/>
      <c r="CF266" s="2"/>
      <c r="CG266" s="1">
        <f>stats_Deciduous!CH269</f>
        <v>0</v>
      </c>
      <c r="CH266" s="1">
        <f>stats_Deciduous!CI269</f>
        <v>0</v>
      </c>
      <c r="CI266" s="3">
        <f t="shared" si="111"/>
        <v>0</v>
      </c>
      <c r="CJ266" s="2"/>
      <c r="CK266" s="2"/>
      <c r="CL266" s="2"/>
      <c r="CM266" s="1">
        <f>stats_Deciduous!CN269</f>
        <v>0</v>
      </c>
      <c r="CN266" s="1">
        <f>stats_Deciduous!CO269</f>
        <v>0</v>
      </c>
      <c r="CO266" s="3">
        <f t="shared" si="112"/>
        <v>0</v>
      </c>
      <c r="CP266" s="2"/>
      <c r="CQ266" s="2"/>
      <c r="CR266" s="2"/>
      <c r="CS266" s="1">
        <f>stats_Deciduous!CT269</f>
        <v>0</v>
      </c>
      <c r="CT266" s="1">
        <f>stats_Deciduous!CU269</f>
        <v>0</v>
      </c>
      <c r="CU266" s="3">
        <f t="shared" si="113"/>
        <v>0</v>
      </c>
      <c r="CV266" s="2"/>
      <c r="CW266" s="2"/>
      <c r="CX266" s="2"/>
      <c r="CY266" s="1">
        <f>stats_Deciduous!CZ269</f>
        <v>0</v>
      </c>
      <c r="CZ266" s="1">
        <f>stats_Deciduous!DA269</f>
        <v>0</v>
      </c>
      <c r="DA266" s="3">
        <f t="shared" si="114"/>
        <v>0</v>
      </c>
      <c r="DB266" s="2"/>
      <c r="DC266" s="2"/>
      <c r="DD266" s="2"/>
      <c r="DE266" s="1">
        <f>stats_Deciduous!DF269</f>
        <v>0</v>
      </c>
      <c r="DF266" s="1">
        <f>stats_Deciduous!DG269</f>
        <v>0</v>
      </c>
      <c r="DG266" s="3">
        <f t="shared" si="115"/>
        <v>0</v>
      </c>
    </row>
    <row r="267" spans="1:111">
      <c r="A267" s="1">
        <f>stats_Deciduous!B270</f>
        <v>0</v>
      </c>
      <c r="B267" s="1">
        <f>stats_Deciduous!C270</f>
        <v>0</v>
      </c>
      <c r="C267" s="3">
        <f t="shared" si="116"/>
        <v>0</v>
      </c>
      <c r="G267" s="1">
        <f>stats_Deciduous!H270</f>
        <v>0</v>
      </c>
      <c r="H267" s="1">
        <f>stats_Deciduous!I270</f>
        <v>0</v>
      </c>
      <c r="I267" s="3">
        <f t="shared" si="117"/>
        <v>0</v>
      </c>
      <c r="M267" s="1">
        <f>stats_Deciduous!N270</f>
        <v>0</v>
      </c>
      <c r="N267" s="1">
        <f>stats_Deciduous!O270</f>
        <v>0</v>
      </c>
      <c r="O267" s="3">
        <f t="shared" si="118"/>
        <v>0</v>
      </c>
      <c r="S267" s="1">
        <f>stats_Deciduous!T270</f>
        <v>0</v>
      </c>
      <c r="T267" s="1">
        <f>stats_Deciduous!U270</f>
        <v>0</v>
      </c>
      <c r="U267" s="3">
        <f t="shared" si="119"/>
        <v>0</v>
      </c>
      <c r="Y267" s="1">
        <f>stats_Deciduous!Z270</f>
        <v>0</v>
      </c>
      <c r="Z267" s="1">
        <f>stats_Deciduous!AA270</f>
        <v>0</v>
      </c>
      <c r="AA267" s="3">
        <f t="shared" si="105"/>
        <v>0</v>
      </c>
      <c r="AE267" s="1">
        <f>stats_Deciduous!AF270</f>
        <v>0</v>
      </c>
      <c r="AF267" s="1">
        <f>stats_Deciduous!AG270</f>
        <v>0</v>
      </c>
      <c r="AG267" s="3">
        <f t="shared" si="106"/>
        <v>0</v>
      </c>
      <c r="AK267" s="1">
        <f>stats_Deciduous!AL270</f>
        <v>0</v>
      </c>
      <c r="AL267" s="1">
        <f>stats_Deciduous!AM270</f>
        <v>0</v>
      </c>
      <c r="AM267" s="3">
        <f t="shared" si="107"/>
        <v>0</v>
      </c>
      <c r="AQ267" s="1">
        <f>stats_Deciduous!AR270</f>
        <v>0</v>
      </c>
      <c r="AR267" s="1">
        <f>stats_Deciduous!AS270</f>
        <v>0</v>
      </c>
      <c r="AS267" s="3">
        <f t="shared" si="108"/>
        <v>0</v>
      </c>
      <c r="AW267" s="1">
        <f>stats_Deciduous!AX270</f>
        <v>0</v>
      </c>
      <c r="AX267" s="1">
        <f>stats_Deciduous!AY270</f>
        <v>0</v>
      </c>
      <c r="AY267" s="3">
        <f t="shared" si="120"/>
        <v>0</v>
      </c>
      <c r="AZ267" s="2"/>
      <c r="BA267" s="2"/>
      <c r="BB267" s="2"/>
      <c r="BC267" s="1">
        <f>stats_Deciduous!BD270</f>
        <v>0</v>
      </c>
      <c r="BD267" s="1">
        <f>stats_Deciduous!BE270</f>
        <v>0</v>
      </c>
      <c r="BE267" s="3">
        <f t="shared" si="121"/>
        <v>0</v>
      </c>
      <c r="BF267" s="2"/>
      <c r="BG267" s="2"/>
      <c r="BH267" s="2"/>
      <c r="BI267" s="1">
        <f>stats_Deciduous!BJ270</f>
        <v>0</v>
      </c>
      <c r="BJ267" s="1">
        <f>stats_Deciduous!BK270</f>
        <v>0</v>
      </c>
      <c r="BK267" s="3">
        <f t="shared" si="122"/>
        <v>0</v>
      </c>
      <c r="BL267" s="2"/>
      <c r="BM267" s="2"/>
      <c r="BN267" s="2"/>
      <c r="BO267" s="1">
        <f>stats_Deciduous!BP270</f>
        <v>0</v>
      </c>
      <c r="BP267" s="1">
        <f>stats_Deciduous!BQ270</f>
        <v>0</v>
      </c>
      <c r="BQ267" s="3">
        <f t="shared" si="123"/>
        <v>0</v>
      </c>
      <c r="BR267" s="2"/>
      <c r="BS267" s="2"/>
      <c r="BT267" s="2"/>
      <c r="BU267" s="1">
        <f>stats_Deciduous!BV270</f>
        <v>0</v>
      </c>
      <c r="BV267" s="1">
        <f>stats_Deciduous!BW270</f>
        <v>0</v>
      </c>
      <c r="BW267" s="3">
        <f t="shared" si="109"/>
        <v>0</v>
      </c>
      <c r="BX267" s="2"/>
      <c r="BY267" s="2"/>
      <c r="BZ267" s="2"/>
      <c r="CA267" s="1">
        <f>stats_Deciduous!CB270</f>
        <v>0</v>
      </c>
      <c r="CB267" s="1">
        <f>stats_Deciduous!CC270</f>
        <v>0</v>
      </c>
      <c r="CC267" s="3">
        <f t="shared" si="110"/>
        <v>0</v>
      </c>
      <c r="CD267" s="2"/>
      <c r="CE267" s="2"/>
      <c r="CF267" s="2"/>
      <c r="CG267" s="1">
        <f>stats_Deciduous!CH270</f>
        <v>0</v>
      </c>
      <c r="CH267" s="1">
        <f>stats_Deciduous!CI270</f>
        <v>0</v>
      </c>
      <c r="CI267" s="3">
        <f t="shared" si="111"/>
        <v>0</v>
      </c>
      <c r="CJ267" s="2"/>
      <c r="CK267" s="2"/>
      <c r="CL267" s="2"/>
      <c r="CM267" s="1">
        <f>stats_Deciduous!CN270</f>
        <v>0</v>
      </c>
      <c r="CN267" s="1">
        <f>stats_Deciduous!CO270</f>
        <v>0</v>
      </c>
      <c r="CO267" s="3">
        <f t="shared" si="112"/>
        <v>0</v>
      </c>
      <c r="CP267" s="2"/>
      <c r="CQ267" s="2"/>
      <c r="CR267" s="2"/>
      <c r="CS267" s="1">
        <f>stats_Deciduous!CT270</f>
        <v>0</v>
      </c>
      <c r="CT267" s="1">
        <f>stats_Deciduous!CU270</f>
        <v>0</v>
      </c>
      <c r="CU267" s="3">
        <f t="shared" si="113"/>
        <v>0</v>
      </c>
      <c r="CV267" s="2"/>
      <c r="CW267" s="2"/>
      <c r="CX267" s="2"/>
      <c r="CY267" s="1">
        <f>stats_Deciduous!CZ270</f>
        <v>0</v>
      </c>
      <c r="CZ267" s="1">
        <f>stats_Deciduous!DA270</f>
        <v>0</v>
      </c>
      <c r="DA267" s="3">
        <f t="shared" si="114"/>
        <v>0</v>
      </c>
      <c r="DB267" s="2"/>
      <c r="DC267" s="2"/>
      <c r="DD267" s="2"/>
      <c r="DE267" s="1">
        <f>stats_Deciduous!DF270</f>
        <v>0</v>
      </c>
      <c r="DF267" s="1">
        <f>stats_Deciduous!DG270</f>
        <v>0</v>
      </c>
      <c r="DG267" s="3">
        <f t="shared" si="115"/>
        <v>0</v>
      </c>
    </row>
    <row r="268" spans="1:111">
      <c r="A268" s="1">
        <f>stats_Deciduous!B271</f>
        <v>0</v>
      </c>
      <c r="B268" s="1">
        <f>stats_Deciduous!C271</f>
        <v>0</v>
      </c>
      <c r="C268" s="3">
        <f t="shared" si="116"/>
        <v>0</v>
      </c>
      <c r="G268" s="1">
        <f>stats_Deciduous!H271</f>
        <v>0</v>
      </c>
      <c r="H268" s="1">
        <f>stats_Deciduous!I271</f>
        <v>0</v>
      </c>
      <c r="I268" s="3">
        <f t="shared" si="117"/>
        <v>0</v>
      </c>
      <c r="M268" s="1">
        <f>stats_Deciduous!N271</f>
        <v>0</v>
      </c>
      <c r="N268" s="1">
        <f>stats_Deciduous!O271</f>
        <v>0</v>
      </c>
      <c r="O268" s="3">
        <f t="shared" si="118"/>
        <v>0</v>
      </c>
      <c r="S268" s="1">
        <f>stats_Deciduous!T271</f>
        <v>0</v>
      </c>
      <c r="T268" s="1">
        <f>stats_Deciduous!U271</f>
        <v>0</v>
      </c>
      <c r="U268" s="3">
        <f t="shared" si="119"/>
        <v>0</v>
      </c>
      <c r="Y268" s="1">
        <f>stats_Deciduous!Z271</f>
        <v>0</v>
      </c>
      <c r="Z268" s="1">
        <f>stats_Deciduous!AA271</f>
        <v>0</v>
      </c>
      <c r="AA268" s="3">
        <f t="shared" si="105"/>
        <v>0</v>
      </c>
      <c r="AE268" s="1">
        <f>stats_Deciduous!AF271</f>
        <v>0</v>
      </c>
      <c r="AF268" s="1">
        <f>stats_Deciduous!AG271</f>
        <v>0</v>
      </c>
      <c r="AG268" s="3">
        <f t="shared" si="106"/>
        <v>0</v>
      </c>
      <c r="AK268" s="1">
        <f>stats_Deciduous!AL271</f>
        <v>0</v>
      </c>
      <c r="AL268" s="1">
        <f>stats_Deciduous!AM271</f>
        <v>0</v>
      </c>
      <c r="AM268" s="3">
        <f t="shared" si="107"/>
        <v>0</v>
      </c>
      <c r="AQ268" s="1">
        <f>stats_Deciduous!AR271</f>
        <v>0</v>
      </c>
      <c r="AR268" s="1">
        <f>stats_Deciduous!AS271</f>
        <v>0</v>
      </c>
      <c r="AS268" s="3">
        <f t="shared" si="108"/>
        <v>0</v>
      </c>
      <c r="AW268" s="1">
        <f>stats_Deciduous!AX271</f>
        <v>0</v>
      </c>
      <c r="AX268" s="1">
        <f>stats_Deciduous!AY271</f>
        <v>0</v>
      </c>
      <c r="AY268" s="3">
        <f t="shared" si="120"/>
        <v>0</v>
      </c>
      <c r="AZ268" s="2"/>
      <c r="BA268" s="2"/>
      <c r="BB268" s="2"/>
      <c r="BC268" s="1">
        <f>stats_Deciduous!BD271</f>
        <v>0</v>
      </c>
      <c r="BD268" s="1">
        <f>stats_Deciduous!BE271</f>
        <v>0</v>
      </c>
      <c r="BE268" s="3">
        <f t="shared" si="121"/>
        <v>0</v>
      </c>
      <c r="BF268" s="2"/>
      <c r="BG268" s="2"/>
      <c r="BH268" s="2"/>
      <c r="BI268" s="1">
        <f>stats_Deciduous!BJ271</f>
        <v>0</v>
      </c>
      <c r="BJ268" s="1">
        <f>stats_Deciduous!BK271</f>
        <v>0</v>
      </c>
      <c r="BK268" s="3">
        <f t="shared" si="122"/>
        <v>0</v>
      </c>
      <c r="BL268" s="2"/>
      <c r="BM268" s="2"/>
      <c r="BN268" s="2"/>
      <c r="BO268" s="1">
        <f>stats_Deciduous!BP271</f>
        <v>0</v>
      </c>
      <c r="BP268" s="1">
        <f>stats_Deciduous!BQ271</f>
        <v>0</v>
      </c>
      <c r="BQ268" s="3">
        <f t="shared" si="123"/>
        <v>0</v>
      </c>
      <c r="BR268" s="2"/>
      <c r="BS268" s="2"/>
      <c r="BT268" s="2"/>
      <c r="BU268" s="1">
        <f>stats_Deciduous!BV271</f>
        <v>0</v>
      </c>
      <c r="BV268" s="1">
        <f>stats_Deciduous!BW271</f>
        <v>0</v>
      </c>
      <c r="BW268" s="3">
        <f t="shared" si="109"/>
        <v>0</v>
      </c>
      <c r="BX268" s="2"/>
      <c r="BY268" s="2"/>
      <c r="BZ268" s="2"/>
      <c r="CA268" s="1">
        <f>stats_Deciduous!CB271</f>
        <v>0</v>
      </c>
      <c r="CB268" s="1">
        <f>stats_Deciduous!CC271</f>
        <v>0</v>
      </c>
      <c r="CC268" s="3">
        <f t="shared" si="110"/>
        <v>0</v>
      </c>
      <c r="CD268" s="2"/>
      <c r="CE268" s="2"/>
      <c r="CF268" s="2"/>
      <c r="CG268" s="1">
        <f>stats_Deciduous!CH271</f>
        <v>0</v>
      </c>
      <c r="CH268" s="1">
        <f>stats_Deciduous!CI271</f>
        <v>0</v>
      </c>
      <c r="CI268" s="3">
        <f t="shared" si="111"/>
        <v>0</v>
      </c>
      <c r="CJ268" s="2"/>
      <c r="CK268" s="2"/>
      <c r="CL268" s="2"/>
      <c r="CM268" s="1">
        <f>stats_Deciduous!CN271</f>
        <v>0</v>
      </c>
      <c r="CN268" s="1">
        <f>stats_Deciduous!CO271</f>
        <v>0</v>
      </c>
      <c r="CO268" s="3">
        <f t="shared" si="112"/>
        <v>0</v>
      </c>
      <c r="CP268" s="2"/>
      <c r="CQ268" s="2"/>
      <c r="CR268" s="2"/>
      <c r="CS268" s="1">
        <f>stats_Deciduous!CT271</f>
        <v>0</v>
      </c>
      <c r="CT268" s="1">
        <f>stats_Deciduous!CU271</f>
        <v>0</v>
      </c>
      <c r="CU268" s="3">
        <f t="shared" si="113"/>
        <v>0</v>
      </c>
      <c r="CV268" s="2"/>
      <c r="CW268" s="2"/>
      <c r="CX268" s="2"/>
      <c r="CY268" s="1">
        <f>stats_Deciduous!CZ271</f>
        <v>0</v>
      </c>
      <c r="CZ268" s="1">
        <f>stats_Deciduous!DA271</f>
        <v>0</v>
      </c>
      <c r="DA268" s="3">
        <f t="shared" si="114"/>
        <v>0</v>
      </c>
      <c r="DB268" s="2"/>
      <c r="DC268" s="2"/>
      <c r="DD268" s="2"/>
      <c r="DE268" s="1">
        <f>stats_Deciduous!DF271</f>
        <v>0</v>
      </c>
      <c r="DF268" s="1">
        <f>stats_Deciduous!DG271</f>
        <v>0</v>
      </c>
      <c r="DG268" s="3">
        <f t="shared" si="115"/>
        <v>0</v>
      </c>
    </row>
    <row r="269" spans="1:111">
      <c r="A269" s="1">
        <f>stats_Deciduous!B272</f>
        <v>0</v>
      </c>
      <c r="B269" s="1">
        <f>stats_Deciduous!C272</f>
        <v>0</v>
      </c>
      <c r="C269" s="3">
        <f t="shared" si="116"/>
        <v>0</v>
      </c>
      <c r="G269" s="1">
        <f>stats_Deciduous!H272</f>
        <v>0</v>
      </c>
      <c r="H269" s="1">
        <f>stats_Deciduous!I272</f>
        <v>0</v>
      </c>
      <c r="I269" s="3">
        <f t="shared" si="117"/>
        <v>0</v>
      </c>
      <c r="M269" s="1">
        <f>stats_Deciduous!N272</f>
        <v>0</v>
      </c>
      <c r="N269" s="1">
        <f>stats_Deciduous!O272</f>
        <v>0</v>
      </c>
      <c r="O269" s="3">
        <f t="shared" si="118"/>
        <v>0</v>
      </c>
      <c r="S269" s="1">
        <f>stats_Deciduous!T272</f>
        <v>0</v>
      </c>
      <c r="T269" s="1">
        <f>stats_Deciduous!U272</f>
        <v>0</v>
      </c>
      <c r="U269" s="3">
        <f t="shared" si="119"/>
        <v>0</v>
      </c>
      <c r="Y269" s="1">
        <f>stats_Deciduous!Z272</f>
        <v>0</v>
      </c>
      <c r="Z269" s="1">
        <f>stats_Deciduous!AA272</f>
        <v>0</v>
      </c>
      <c r="AA269" s="3">
        <f t="shared" si="105"/>
        <v>0</v>
      </c>
      <c r="AE269" s="1">
        <f>stats_Deciduous!AF272</f>
        <v>0</v>
      </c>
      <c r="AF269" s="1">
        <f>stats_Deciduous!AG272</f>
        <v>0</v>
      </c>
      <c r="AG269" s="3">
        <f t="shared" si="106"/>
        <v>0</v>
      </c>
      <c r="AK269" s="1">
        <f>stats_Deciduous!AL272</f>
        <v>0</v>
      </c>
      <c r="AL269" s="1">
        <f>stats_Deciduous!AM272</f>
        <v>0</v>
      </c>
      <c r="AM269" s="3">
        <f t="shared" si="107"/>
        <v>0</v>
      </c>
      <c r="AQ269" s="1">
        <f>stats_Deciduous!AR272</f>
        <v>0</v>
      </c>
      <c r="AR269" s="1">
        <f>stats_Deciduous!AS272</f>
        <v>0</v>
      </c>
      <c r="AS269" s="3">
        <f t="shared" si="108"/>
        <v>0</v>
      </c>
      <c r="AW269" s="1">
        <f>stats_Deciduous!AX272</f>
        <v>0</v>
      </c>
      <c r="AX269" s="1">
        <f>stats_Deciduous!AY272</f>
        <v>0</v>
      </c>
      <c r="AY269" s="3">
        <f t="shared" si="120"/>
        <v>0</v>
      </c>
      <c r="AZ269" s="2"/>
      <c r="BA269" s="2"/>
      <c r="BB269" s="2"/>
      <c r="BC269" s="1">
        <f>stats_Deciduous!BD272</f>
        <v>0</v>
      </c>
      <c r="BD269" s="1">
        <f>stats_Deciduous!BE272</f>
        <v>0</v>
      </c>
      <c r="BE269" s="3">
        <f t="shared" si="121"/>
        <v>0</v>
      </c>
      <c r="BF269" s="2"/>
      <c r="BG269" s="2"/>
      <c r="BH269" s="2"/>
      <c r="BI269" s="1">
        <f>stats_Deciduous!BJ272</f>
        <v>0</v>
      </c>
      <c r="BJ269" s="1">
        <f>stats_Deciduous!BK272</f>
        <v>0</v>
      </c>
      <c r="BK269" s="3">
        <f t="shared" si="122"/>
        <v>0</v>
      </c>
      <c r="BL269" s="2"/>
      <c r="BM269" s="2"/>
      <c r="BN269" s="2"/>
      <c r="BO269" s="1">
        <f>stats_Deciduous!BP272</f>
        <v>0</v>
      </c>
      <c r="BP269" s="1">
        <f>stats_Deciduous!BQ272</f>
        <v>0</v>
      </c>
      <c r="BQ269" s="3">
        <f t="shared" si="123"/>
        <v>0</v>
      </c>
      <c r="BR269" s="2"/>
      <c r="BS269" s="2"/>
      <c r="BT269" s="2"/>
      <c r="BU269" s="1">
        <f>stats_Deciduous!BV272</f>
        <v>0</v>
      </c>
      <c r="BV269" s="1">
        <f>stats_Deciduous!BW272</f>
        <v>0</v>
      </c>
      <c r="BW269" s="3">
        <f t="shared" si="109"/>
        <v>0</v>
      </c>
      <c r="BX269" s="2"/>
      <c r="BY269" s="2"/>
      <c r="BZ269" s="2"/>
      <c r="CA269" s="1">
        <f>stats_Deciduous!CB272</f>
        <v>0</v>
      </c>
      <c r="CB269" s="1">
        <f>stats_Deciduous!CC272</f>
        <v>0</v>
      </c>
      <c r="CC269" s="3">
        <f t="shared" si="110"/>
        <v>0</v>
      </c>
      <c r="CD269" s="2"/>
      <c r="CE269" s="2"/>
      <c r="CF269" s="2"/>
      <c r="CG269" s="1">
        <f>stats_Deciduous!CH272</f>
        <v>0</v>
      </c>
      <c r="CH269" s="1">
        <f>stats_Deciduous!CI272</f>
        <v>0</v>
      </c>
      <c r="CI269" s="3">
        <f t="shared" si="111"/>
        <v>0</v>
      </c>
      <c r="CJ269" s="2"/>
      <c r="CK269" s="2"/>
      <c r="CL269" s="2"/>
      <c r="CM269" s="1">
        <f>stats_Deciduous!CN272</f>
        <v>0</v>
      </c>
      <c r="CN269" s="1">
        <f>stats_Deciduous!CO272</f>
        <v>0</v>
      </c>
      <c r="CO269" s="3">
        <f t="shared" si="112"/>
        <v>0</v>
      </c>
      <c r="CP269" s="2"/>
      <c r="CQ269" s="2"/>
      <c r="CR269" s="2"/>
      <c r="CS269" s="1">
        <f>stats_Deciduous!CT272</f>
        <v>0</v>
      </c>
      <c r="CT269" s="1">
        <f>stats_Deciduous!CU272</f>
        <v>0</v>
      </c>
      <c r="CU269" s="3">
        <f t="shared" si="113"/>
        <v>0</v>
      </c>
      <c r="CV269" s="2"/>
      <c r="CW269" s="2"/>
      <c r="CX269" s="2"/>
      <c r="CY269" s="1">
        <f>stats_Deciduous!CZ272</f>
        <v>0</v>
      </c>
      <c r="CZ269" s="1">
        <f>stats_Deciduous!DA272</f>
        <v>0</v>
      </c>
      <c r="DA269" s="3">
        <f t="shared" si="114"/>
        <v>0</v>
      </c>
      <c r="DB269" s="2"/>
      <c r="DC269" s="2"/>
      <c r="DD269" s="2"/>
      <c r="DE269" s="1">
        <f>stats_Deciduous!DF272</f>
        <v>0</v>
      </c>
      <c r="DF269" s="1">
        <f>stats_Deciduous!DG272</f>
        <v>0</v>
      </c>
      <c r="DG269" s="3">
        <f t="shared" si="115"/>
        <v>0</v>
      </c>
    </row>
    <row r="270" spans="1:111">
      <c r="A270" s="1">
        <f>stats_Deciduous!B273</f>
        <v>0</v>
      </c>
      <c r="B270" s="1">
        <f>stats_Deciduous!C273</f>
        <v>0</v>
      </c>
      <c r="C270" s="3">
        <f t="shared" si="116"/>
        <v>0</v>
      </c>
      <c r="G270" s="1">
        <f>stats_Deciduous!H273</f>
        <v>0</v>
      </c>
      <c r="H270" s="1">
        <f>stats_Deciduous!I273</f>
        <v>0</v>
      </c>
      <c r="I270" s="3">
        <f t="shared" si="117"/>
        <v>0</v>
      </c>
      <c r="M270" s="1">
        <f>stats_Deciduous!N273</f>
        <v>0</v>
      </c>
      <c r="N270" s="1">
        <f>stats_Deciduous!O273</f>
        <v>0</v>
      </c>
      <c r="O270" s="3">
        <f t="shared" si="118"/>
        <v>0</v>
      </c>
      <c r="S270" s="1">
        <f>stats_Deciduous!T273</f>
        <v>0</v>
      </c>
      <c r="T270" s="1">
        <f>stats_Deciduous!U273</f>
        <v>0</v>
      </c>
      <c r="U270" s="3">
        <f t="shared" si="119"/>
        <v>0</v>
      </c>
      <c r="Y270" s="1">
        <f>stats_Deciduous!Z273</f>
        <v>0</v>
      </c>
      <c r="Z270" s="1">
        <f>stats_Deciduous!AA273</f>
        <v>0</v>
      </c>
      <c r="AA270" s="3">
        <f t="shared" si="105"/>
        <v>0</v>
      </c>
      <c r="AE270" s="1">
        <f>stats_Deciduous!AF273</f>
        <v>0</v>
      </c>
      <c r="AF270" s="1">
        <f>stats_Deciduous!AG273</f>
        <v>0</v>
      </c>
      <c r="AG270" s="3">
        <f t="shared" si="106"/>
        <v>0</v>
      </c>
      <c r="AK270" s="1">
        <f>stats_Deciduous!AL273</f>
        <v>0</v>
      </c>
      <c r="AL270" s="1">
        <f>stats_Deciduous!AM273</f>
        <v>0</v>
      </c>
      <c r="AM270" s="3">
        <f t="shared" si="107"/>
        <v>0</v>
      </c>
      <c r="AQ270" s="1">
        <f>stats_Deciduous!AR273</f>
        <v>0</v>
      </c>
      <c r="AR270" s="1">
        <f>stats_Deciduous!AS273</f>
        <v>0</v>
      </c>
      <c r="AS270" s="3">
        <f t="shared" si="108"/>
        <v>0</v>
      </c>
      <c r="AW270" s="1">
        <f>stats_Deciduous!AX273</f>
        <v>0</v>
      </c>
      <c r="AX270" s="1">
        <f>stats_Deciduous!AY273</f>
        <v>0</v>
      </c>
      <c r="AY270" s="3">
        <f t="shared" si="120"/>
        <v>0</v>
      </c>
      <c r="AZ270" s="2"/>
      <c r="BA270" s="2"/>
      <c r="BB270" s="2"/>
      <c r="BC270" s="1">
        <f>stats_Deciduous!BD273</f>
        <v>0</v>
      </c>
      <c r="BD270" s="1">
        <f>stats_Deciduous!BE273</f>
        <v>0</v>
      </c>
      <c r="BE270" s="3">
        <f t="shared" si="121"/>
        <v>0</v>
      </c>
      <c r="BF270" s="2"/>
      <c r="BG270" s="2"/>
      <c r="BH270" s="2"/>
      <c r="BI270" s="1">
        <f>stats_Deciduous!BJ273</f>
        <v>0</v>
      </c>
      <c r="BJ270" s="1">
        <f>stats_Deciduous!BK273</f>
        <v>0</v>
      </c>
      <c r="BK270" s="3">
        <f t="shared" si="122"/>
        <v>0</v>
      </c>
      <c r="BL270" s="2"/>
      <c r="BM270" s="2"/>
      <c r="BN270" s="2"/>
      <c r="BO270" s="1">
        <f>stats_Deciduous!BP273</f>
        <v>0</v>
      </c>
      <c r="BP270" s="1">
        <f>stats_Deciduous!BQ273</f>
        <v>0</v>
      </c>
      <c r="BQ270" s="3">
        <f t="shared" si="123"/>
        <v>0</v>
      </c>
      <c r="BR270" s="2"/>
      <c r="BS270" s="2"/>
      <c r="BT270" s="2"/>
      <c r="BU270" s="1">
        <f>stats_Deciduous!BV273</f>
        <v>0</v>
      </c>
      <c r="BV270" s="1">
        <f>stats_Deciduous!BW273</f>
        <v>0</v>
      </c>
      <c r="BW270" s="3">
        <f t="shared" si="109"/>
        <v>0</v>
      </c>
      <c r="BX270" s="2"/>
      <c r="BY270" s="2"/>
      <c r="BZ270" s="2"/>
      <c r="CA270" s="1">
        <f>stats_Deciduous!CB273</f>
        <v>0</v>
      </c>
      <c r="CB270" s="1">
        <f>stats_Deciduous!CC273</f>
        <v>0</v>
      </c>
      <c r="CC270" s="3">
        <f t="shared" si="110"/>
        <v>0</v>
      </c>
      <c r="CD270" s="2"/>
      <c r="CE270" s="2"/>
      <c r="CF270" s="2"/>
      <c r="CG270" s="1">
        <f>stats_Deciduous!CH273</f>
        <v>0</v>
      </c>
      <c r="CH270" s="1">
        <f>stats_Deciduous!CI273</f>
        <v>0</v>
      </c>
      <c r="CI270" s="3">
        <f t="shared" si="111"/>
        <v>0</v>
      </c>
      <c r="CJ270" s="2"/>
      <c r="CK270" s="2"/>
      <c r="CL270" s="2"/>
      <c r="CM270" s="1">
        <f>stats_Deciduous!CN273</f>
        <v>0</v>
      </c>
      <c r="CN270" s="1">
        <f>stats_Deciduous!CO273</f>
        <v>0</v>
      </c>
      <c r="CO270" s="3">
        <f t="shared" si="112"/>
        <v>0</v>
      </c>
      <c r="CP270" s="2"/>
      <c r="CQ270" s="2"/>
      <c r="CR270" s="2"/>
      <c r="CS270" s="1">
        <f>stats_Deciduous!CT273</f>
        <v>0</v>
      </c>
      <c r="CT270" s="1">
        <f>stats_Deciduous!CU273</f>
        <v>0</v>
      </c>
      <c r="CU270" s="3">
        <f t="shared" si="113"/>
        <v>0</v>
      </c>
      <c r="CV270" s="2"/>
      <c r="CW270" s="2"/>
      <c r="CX270" s="2"/>
      <c r="CY270" s="1">
        <f>stats_Deciduous!CZ273</f>
        <v>0</v>
      </c>
      <c r="CZ270" s="1">
        <f>stats_Deciduous!DA273</f>
        <v>0</v>
      </c>
      <c r="DA270" s="3">
        <f t="shared" si="114"/>
        <v>0</v>
      </c>
      <c r="DB270" s="2"/>
      <c r="DC270" s="2"/>
      <c r="DD270" s="2"/>
      <c r="DE270" s="1">
        <f>stats_Deciduous!DF273</f>
        <v>0</v>
      </c>
      <c r="DF270" s="1">
        <f>stats_Deciduous!DG273</f>
        <v>0</v>
      </c>
      <c r="DG270" s="3">
        <f t="shared" si="115"/>
        <v>0</v>
      </c>
    </row>
    <row r="271" spans="1:111">
      <c r="A271" s="1">
        <f>stats_Deciduous!B274</f>
        <v>0</v>
      </c>
      <c r="B271" s="1">
        <f>stats_Deciduous!C274</f>
        <v>0</v>
      </c>
      <c r="C271" s="3">
        <f t="shared" si="116"/>
        <v>0</v>
      </c>
      <c r="G271" s="1">
        <f>stats_Deciduous!H274</f>
        <v>0</v>
      </c>
      <c r="H271" s="1">
        <f>stats_Deciduous!I274</f>
        <v>0</v>
      </c>
      <c r="I271" s="3">
        <f t="shared" si="117"/>
        <v>0</v>
      </c>
      <c r="M271" s="1">
        <f>stats_Deciduous!N274</f>
        <v>0</v>
      </c>
      <c r="N271" s="1">
        <f>stats_Deciduous!O274</f>
        <v>0</v>
      </c>
      <c r="O271" s="3">
        <f t="shared" si="118"/>
        <v>0</v>
      </c>
      <c r="S271" s="1">
        <f>stats_Deciduous!T274</f>
        <v>0</v>
      </c>
      <c r="T271" s="1">
        <f>stats_Deciduous!U274</f>
        <v>0</v>
      </c>
      <c r="U271" s="3">
        <f t="shared" si="119"/>
        <v>0</v>
      </c>
      <c r="Y271" s="1">
        <f>stats_Deciduous!Z274</f>
        <v>0</v>
      </c>
      <c r="Z271" s="1">
        <f>stats_Deciduous!AA274</f>
        <v>0</v>
      </c>
      <c r="AA271" s="3">
        <f t="shared" si="105"/>
        <v>0</v>
      </c>
      <c r="AE271" s="1">
        <f>stats_Deciduous!AF274</f>
        <v>0</v>
      </c>
      <c r="AF271" s="1">
        <f>stats_Deciduous!AG274</f>
        <v>0</v>
      </c>
      <c r="AG271" s="3">
        <f t="shared" si="106"/>
        <v>0</v>
      </c>
      <c r="AK271" s="1">
        <f>stats_Deciduous!AL274</f>
        <v>0</v>
      </c>
      <c r="AL271" s="1">
        <f>stats_Deciduous!AM274</f>
        <v>0</v>
      </c>
      <c r="AM271" s="3">
        <f t="shared" si="107"/>
        <v>0</v>
      </c>
      <c r="AQ271" s="1">
        <f>stats_Deciduous!AR274</f>
        <v>0</v>
      </c>
      <c r="AR271" s="1">
        <f>stats_Deciduous!AS274</f>
        <v>0</v>
      </c>
      <c r="AS271" s="3">
        <f t="shared" si="108"/>
        <v>0</v>
      </c>
      <c r="AW271" s="1">
        <f>stats_Deciduous!AX274</f>
        <v>0</v>
      </c>
      <c r="AX271" s="1">
        <f>stats_Deciduous!AY274</f>
        <v>0</v>
      </c>
      <c r="AY271" s="3">
        <f t="shared" si="120"/>
        <v>0</v>
      </c>
      <c r="AZ271" s="2"/>
      <c r="BA271" s="2"/>
      <c r="BB271" s="2"/>
      <c r="BC271" s="1">
        <f>stats_Deciduous!BD274</f>
        <v>0</v>
      </c>
      <c r="BD271" s="1">
        <f>stats_Deciduous!BE274</f>
        <v>0</v>
      </c>
      <c r="BE271" s="3">
        <f t="shared" si="121"/>
        <v>0</v>
      </c>
      <c r="BF271" s="2"/>
      <c r="BG271" s="2"/>
      <c r="BH271" s="2"/>
      <c r="BI271" s="1">
        <f>stats_Deciduous!BJ274</f>
        <v>0</v>
      </c>
      <c r="BJ271" s="1">
        <f>stats_Deciduous!BK274</f>
        <v>0</v>
      </c>
      <c r="BK271" s="3">
        <f t="shared" si="122"/>
        <v>0</v>
      </c>
      <c r="BL271" s="2"/>
      <c r="BM271" s="2"/>
      <c r="BN271" s="2"/>
      <c r="BO271" s="1">
        <f>stats_Deciduous!BP274</f>
        <v>0</v>
      </c>
      <c r="BP271" s="1">
        <f>stats_Deciduous!BQ274</f>
        <v>0</v>
      </c>
      <c r="BQ271" s="3">
        <f t="shared" si="123"/>
        <v>0</v>
      </c>
      <c r="BR271" s="2"/>
      <c r="BS271" s="2"/>
      <c r="BT271" s="2"/>
      <c r="BU271" s="1">
        <f>stats_Deciduous!BV274</f>
        <v>0</v>
      </c>
      <c r="BV271" s="1">
        <f>stats_Deciduous!BW274</f>
        <v>0</v>
      </c>
      <c r="BW271" s="3">
        <f t="shared" si="109"/>
        <v>0</v>
      </c>
      <c r="BX271" s="2"/>
      <c r="BY271" s="2"/>
      <c r="BZ271" s="2"/>
      <c r="CA271" s="1">
        <f>stats_Deciduous!CB274</f>
        <v>0</v>
      </c>
      <c r="CB271" s="1">
        <f>stats_Deciduous!CC274</f>
        <v>0</v>
      </c>
      <c r="CC271" s="3">
        <f t="shared" si="110"/>
        <v>0</v>
      </c>
      <c r="CD271" s="2"/>
      <c r="CE271" s="2"/>
      <c r="CF271" s="2"/>
      <c r="CG271" s="1">
        <f>stats_Deciduous!CH274</f>
        <v>0</v>
      </c>
      <c r="CH271" s="1">
        <f>stats_Deciduous!CI274</f>
        <v>0</v>
      </c>
      <c r="CI271" s="3">
        <f t="shared" si="111"/>
        <v>0</v>
      </c>
      <c r="CJ271" s="2"/>
      <c r="CK271" s="2"/>
      <c r="CL271" s="2"/>
      <c r="CM271" s="1">
        <f>stats_Deciduous!CN274</f>
        <v>0</v>
      </c>
      <c r="CN271" s="1">
        <f>stats_Deciduous!CO274</f>
        <v>0</v>
      </c>
      <c r="CO271" s="3">
        <f t="shared" si="112"/>
        <v>0</v>
      </c>
      <c r="CP271" s="2"/>
      <c r="CQ271" s="2"/>
      <c r="CR271" s="2"/>
      <c r="CS271" s="1">
        <f>stats_Deciduous!CT274</f>
        <v>0</v>
      </c>
      <c r="CT271" s="1">
        <f>stats_Deciduous!CU274</f>
        <v>0</v>
      </c>
      <c r="CU271" s="3">
        <f t="shared" si="113"/>
        <v>0</v>
      </c>
      <c r="CV271" s="2"/>
      <c r="CW271" s="2"/>
      <c r="CX271" s="2"/>
      <c r="CY271" s="1">
        <f>stats_Deciduous!CZ274</f>
        <v>0</v>
      </c>
      <c r="CZ271" s="1">
        <f>stats_Deciduous!DA274</f>
        <v>0</v>
      </c>
      <c r="DA271" s="3">
        <f t="shared" si="114"/>
        <v>0</v>
      </c>
      <c r="DB271" s="2"/>
      <c r="DC271" s="2"/>
      <c r="DD271" s="2"/>
      <c r="DE271" s="1">
        <f>stats_Deciduous!DF274</f>
        <v>0</v>
      </c>
      <c r="DF271" s="1">
        <f>stats_Deciduous!DG274</f>
        <v>0</v>
      </c>
      <c r="DG271" s="3">
        <f t="shared" si="115"/>
        <v>0</v>
      </c>
    </row>
    <row r="272" spans="1:111">
      <c r="A272" s="1">
        <f>stats_Deciduous!B275</f>
        <v>0</v>
      </c>
      <c r="B272" s="1">
        <f>stats_Deciduous!C275</f>
        <v>0</v>
      </c>
      <c r="C272" s="3">
        <f t="shared" si="116"/>
        <v>0</v>
      </c>
      <c r="G272" s="1">
        <f>stats_Deciduous!H275</f>
        <v>0</v>
      </c>
      <c r="H272" s="1">
        <f>stats_Deciduous!I275</f>
        <v>0</v>
      </c>
      <c r="I272" s="3">
        <f t="shared" si="117"/>
        <v>0</v>
      </c>
      <c r="M272" s="1">
        <f>stats_Deciduous!N275</f>
        <v>0</v>
      </c>
      <c r="N272" s="1">
        <f>stats_Deciduous!O275</f>
        <v>0</v>
      </c>
      <c r="O272" s="3">
        <f t="shared" si="118"/>
        <v>0</v>
      </c>
      <c r="S272" s="1">
        <f>stats_Deciduous!T275</f>
        <v>0</v>
      </c>
      <c r="T272" s="1">
        <f>stats_Deciduous!U275</f>
        <v>0</v>
      </c>
      <c r="U272" s="3">
        <f t="shared" si="119"/>
        <v>0</v>
      </c>
      <c r="Y272" s="1">
        <f>stats_Deciduous!Z275</f>
        <v>0</v>
      </c>
      <c r="Z272" s="1">
        <f>stats_Deciduous!AA275</f>
        <v>0</v>
      </c>
      <c r="AA272" s="3">
        <f t="shared" si="105"/>
        <v>0</v>
      </c>
      <c r="AE272" s="1">
        <f>stats_Deciduous!AF275</f>
        <v>0</v>
      </c>
      <c r="AF272" s="1">
        <f>stats_Deciduous!AG275</f>
        <v>0</v>
      </c>
      <c r="AG272" s="3">
        <f t="shared" si="106"/>
        <v>0</v>
      </c>
      <c r="AK272" s="1">
        <f>stats_Deciduous!AL275</f>
        <v>0</v>
      </c>
      <c r="AL272" s="1">
        <f>stats_Deciduous!AM275</f>
        <v>0</v>
      </c>
      <c r="AM272" s="3">
        <f t="shared" si="107"/>
        <v>0</v>
      </c>
      <c r="AQ272" s="1">
        <f>stats_Deciduous!AR275</f>
        <v>0</v>
      </c>
      <c r="AR272" s="1">
        <f>stats_Deciduous!AS275</f>
        <v>0</v>
      </c>
      <c r="AS272" s="3">
        <f t="shared" si="108"/>
        <v>0</v>
      </c>
      <c r="AW272" s="1">
        <f>stats_Deciduous!AX275</f>
        <v>0</v>
      </c>
      <c r="AX272" s="1">
        <f>stats_Deciduous!AY275</f>
        <v>0</v>
      </c>
      <c r="AY272" s="3">
        <f t="shared" si="120"/>
        <v>0</v>
      </c>
      <c r="AZ272" s="2"/>
      <c r="BA272" s="2"/>
      <c r="BB272" s="2"/>
      <c r="BC272" s="1">
        <f>stats_Deciduous!BD275</f>
        <v>0</v>
      </c>
      <c r="BD272" s="1">
        <f>stats_Deciduous!BE275</f>
        <v>0</v>
      </c>
      <c r="BE272" s="3">
        <f t="shared" si="121"/>
        <v>0</v>
      </c>
      <c r="BF272" s="2"/>
      <c r="BG272" s="2"/>
      <c r="BH272" s="2"/>
      <c r="BI272" s="1">
        <f>stats_Deciduous!BJ275</f>
        <v>0</v>
      </c>
      <c r="BJ272" s="1">
        <f>stats_Deciduous!BK275</f>
        <v>0</v>
      </c>
      <c r="BK272" s="3">
        <f t="shared" si="122"/>
        <v>0</v>
      </c>
      <c r="BL272" s="2"/>
      <c r="BM272" s="2"/>
      <c r="BN272" s="2"/>
      <c r="BO272" s="1">
        <f>stats_Deciduous!BP275</f>
        <v>0</v>
      </c>
      <c r="BP272" s="1">
        <f>stats_Deciduous!BQ275</f>
        <v>0</v>
      </c>
      <c r="BQ272" s="3">
        <f t="shared" si="123"/>
        <v>0</v>
      </c>
      <c r="BR272" s="2"/>
      <c r="BS272" s="2"/>
      <c r="BT272" s="2"/>
      <c r="BU272" s="1">
        <f>stats_Deciduous!BV275</f>
        <v>0</v>
      </c>
      <c r="BV272" s="1">
        <f>stats_Deciduous!BW275</f>
        <v>0</v>
      </c>
      <c r="BW272" s="3">
        <f t="shared" si="109"/>
        <v>0</v>
      </c>
      <c r="BX272" s="2"/>
      <c r="BY272" s="2"/>
      <c r="BZ272" s="2"/>
      <c r="CA272" s="1">
        <f>stats_Deciduous!CB275</f>
        <v>0</v>
      </c>
      <c r="CB272" s="1">
        <f>stats_Deciduous!CC275</f>
        <v>0</v>
      </c>
      <c r="CC272" s="3">
        <f t="shared" si="110"/>
        <v>0</v>
      </c>
      <c r="CD272" s="2"/>
      <c r="CE272" s="2"/>
      <c r="CF272" s="2"/>
      <c r="CG272" s="1">
        <f>stats_Deciduous!CH275</f>
        <v>0</v>
      </c>
      <c r="CH272" s="1">
        <f>stats_Deciduous!CI275</f>
        <v>0</v>
      </c>
      <c r="CI272" s="3">
        <f t="shared" si="111"/>
        <v>0</v>
      </c>
      <c r="CJ272" s="2"/>
      <c r="CK272" s="2"/>
      <c r="CL272" s="2"/>
      <c r="CM272" s="1">
        <f>stats_Deciduous!CN275</f>
        <v>0</v>
      </c>
      <c r="CN272" s="1">
        <f>stats_Deciduous!CO275</f>
        <v>0</v>
      </c>
      <c r="CO272" s="3">
        <f t="shared" si="112"/>
        <v>0</v>
      </c>
      <c r="CP272" s="2"/>
      <c r="CQ272" s="2"/>
      <c r="CR272" s="2"/>
      <c r="CS272" s="1">
        <f>stats_Deciduous!CT275</f>
        <v>0</v>
      </c>
      <c r="CT272" s="1">
        <f>stats_Deciduous!CU275</f>
        <v>0</v>
      </c>
      <c r="CU272" s="3">
        <f t="shared" si="113"/>
        <v>0</v>
      </c>
      <c r="CV272" s="2"/>
      <c r="CW272" s="2"/>
      <c r="CX272" s="2"/>
      <c r="CY272" s="1">
        <f>stats_Deciduous!CZ275</f>
        <v>0</v>
      </c>
      <c r="CZ272" s="1">
        <f>stats_Deciduous!DA275</f>
        <v>0</v>
      </c>
      <c r="DA272" s="3">
        <f t="shared" si="114"/>
        <v>0</v>
      </c>
      <c r="DB272" s="2"/>
      <c r="DC272" s="2"/>
      <c r="DD272" s="2"/>
      <c r="DE272" s="1">
        <f>stats_Deciduous!DF275</f>
        <v>0</v>
      </c>
      <c r="DF272" s="1">
        <f>stats_Deciduous!DG275</f>
        <v>0</v>
      </c>
      <c r="DG272" s="3">
        <f t="shared" si="115"/>
        <v>0</v>
      </c>
    </row>
    <row r="273" spans="1:111">
      <c r="A273" s="1">
        <f>stats_Deciduous!B276</f>
        <v>0</v>
      </c>
      <c r="B273" s="1">
        <f>stats_Deciduous!C276</f>
        <v>0</v>
      </c>
      <c r="C273" s="3">
        <f t="shared" si="116"/>
        <v>0</v>
      </c>
      <c r="G273" s="1">
        <f>stats_Deciduous!H276</f>
        <v>0</v>
      </c>
      <c r="H273" s="1">
        <f>stats_Deciduous!I276</f>
        <v>0</v>
      </c>
      <c r="I273" s="3">
        <f t="shared" si="117"/>
        <v>0</v>
      </c>
      <c r="M273" s="1">
        <f>stats_Deciduous!N276</f>
        <v>0</v>
      </c>
      <c r="N273" s="1">
        <f>stats_Deciduous!O276</f>
        <v>0</v>
      </c>
      <c r="O273" s="3">
        <f t="shared" si="118"/>
        <v>0</v>
      </c>
      <c r="S273" s="1">
        <f>stats_Deciduous!T276</f>
        <v>0</v>
      </c>
      <c r="T273" s="1">
        <f>stats_Deciduous!U276</f>
        <v>0</v>
      </c>
      <c r="U273" s="3">
        <f t="shared" si="119"/>
        <v>0</v>
      </c>
      <c r="Y273" s="1">
        <f>stats_Deciduous!Z276</f>
        <v>0</v>
      </c>
      <c r="Z273" s="1">
        <f>stats_Deciduous!AA276</f>
        <v>0</v>
      </c>
      <c r="AA273" s="3">
        <f t="shared" si="105"/>
        <v>0</v>
      </c>
      <c r="AE273" s="1">
        <f>stats_Deciduous!AF276</f>
        <v>0</v>
      </c>
      <c r="AF273" s="1">
        <f>stats_Deciduous!AG276</f>
        <v>0</v>
      </c>
      <c r="AG273" s="3">
        <f t="shared" si="106"/>
        <v>0</v>
      </c>
      <c r="AK273" s="1">
        <f>stats_Deciduous!AL276</f>
        <v>0</v>
      </c>
      <c r="AL273" s="1">
        <f>stats_Deciduous!AM276</f>
        <v>0</v>
      </c>
      <c r="AM273" s="3">
        <f t="shared" si="107"/>
        <v>0</v>
      </c>
      <c r="AQ273" s="1">
        <f>stats_Deciduous!AR276</f>
        <v>0</v>
      </c>
      <c r="AR273" s="1">
        <f>stats_Deciduous!AS276</f>
        <v>0</v>
      </c>
      <c r="AS273" s="3">
        <f t="shared" si="108"/>
        <v>0</v>
      </c>
      <c r="AW273" s="1">
        <f>stats_Deciduous!AX276</f>
        <v>0</v>
      </c>
      <c r="AX273" s="1">
        <f>stats_Deciduous!AY276</f>
        <v>0</v>
      </c>
      <c r="AY273" s="3">
        <f t="shared" si="120"/>
        <v>0</v>
      </c>
      <c r="AZ273" s="2"/>
      <c r="BA273" s="2"/>
      <c r="BB273" s="2"/>
      <c r="BC273" s="1">
        <f>stats_Deciduous!BD276</f>
        <v>0</v>
      </c>
      <c r="BD273" s="1">
        <f>stats_Deciduous!BE276</f>
        <v>0</v>
      </c>
      <c r="BE273" s="3">
        <f t="shared" si="121"/>
        <v>0</v>
      </c>
      <c r="BF273" s="2"/>
      <c r="BG273" s="2"/>
      <c r="BH273" s="2"/>
      <c r="BI273" s="1">
        <f>stats_Deciduous!BJ276</f>
        <v>0</v>
      </c>
      <c r="BJ273" s="1">
        <f>stats_Deciduous!BK276</f>
        <v>0</v>
      </c>
      <c r="BK273" s="3">
        <f t="shared" si="122"/>
        <v>0</v>
      </c>
      <c r="BL273" s="2"/>
      <c r="BM273" s="2"/>
      <c r="BN273" s="2"/>
      <c r="BO273" s="1">
        <f>stats_Deciduous!BP276</f>
        <v>0</v>
      </c>
      <c r="BP273" s="1">
        <f>stats_Deciduous!BQ276</f>
        <v>0</v>
      </c>
      <c r="BQ273" s="3">
        <f t="shared" si="123"/>
        <v>0</v>
      </c>
      <c r="BR273" s="2"/>
      <c r="BS273" s="2"/>
      <c r="BT273" s="2"/>
      <c r="BU273" s="1">
        <f>stats_Deciduous!BV276</f>
        <v>0</v>
      </c>
      <c r="BV273" s="1">
        <f>stats_Deciduous!BW276</f>
        <v>0</v>
      </c>
      <c r="BW273" s="3">
        <f t="shared" si="109"/>
        <v>0</v>
      </c>
      <c r="BX273" s="2"/>
      <c r="BY273" s="2"/>
      <c r="BZ273" s="2"/>
      <c r="CA273" s="1">
        <f>stats_Deciduous!CB276</f>
        <v>0</v>
      </c>
      <c r="CB273" s="1">
        <f>stats_Deciduous!CC276</f>
        <v>0</v>
      </c>
      <c r="CC273" s="3">
        <f t="shared" si="110"/>
        <v>0</v>
      </c>
      <c r="CD273" s="2"/>
      <c r="CE273" s="2"/>
      <c r="CF273" s="2"/>
      <c r="CG273" s="1">
        <f>stats_Deciduous!CH276</f>
        <v>0</v>
      </c>
      <c r="CH273" s="1">
        <f>stats_Deciduous!CI276</f>
        <v>0</v>
      </c>
      <c r="CI273" s="3">
        <f t="shared" si="111"/>
        <v>0</v>
      </c>
      <c r="CJ273" s="2"/>
      <c r="CK273" s="2"/>
      <c r="CL273" s="2"/>
      <c r="CM273" s="1">
        <f>stats_Deciduous!CN276</f>
        <v>0</v>
      </c>
      <c r="CN273" s="1">
        <f>stats_Deciduous!CO276</f>
        <v>0</v>
      </c>
      <c r="CO273" s="3">
        <f t="shared" si="112"/>
        <v>0</v>
      </c>
      <c r="CP273" s="2"/>
      <c r="CQ273" s="2"/>
      <c r="CR273" s="2"/>
      <c r="CS273" s="1">
        <f>stats_Deciduous!CT276</f>
        <v>0</v>
      </c>
      <c r="CT273" s="1">
        <f>stats_Deciduous!CU276</f>
        <v>0</v>
      </c>
      <c r="CU273" s="3">
        <f t="shared" si="113"/>
        <v>0</v>
      </c>
      <c r="CV273" s="2"/>
      <c r="CW273" s="2"/>
      <c r="CX273" s="2"/>
      <c r="CY273" s="1">
        <f>stats_Deciduous!CZ276</f>
        <v>0</v>
      </c>
      <c r="CZ273" s="1">
        <f>stats_Deciduous!DA276</f>
        <v>0</v>
      </c>
      <c r="DA273" s="3">
        <f t="shared" si="114"/>
        <v>0</v>
      </c>
      <c r="DB273" s="2"/>
      <c r="DC273" s="2"/>
      <c r="DD273" s="2"/>
      <c r="DE273" s="1">
        <f>stats_Deciduous!DF276</f>
        <v>0</v>
      </c>
      <c r="DF273" s="1">
        <f>stats_Deciduous!DG276</f>
        <v>0</v>
      </c>
      <c r="DG273" s="3">
        <f t="shared" si="115"/>
        <v>0</v>
      </c>
    </row>
    <row r="274" spans="1:111">
      <c r="A274" s="1">
        <f>stats_Deciduous!B277</f>
        <v>0</v>
      </c>
      <c r="B274" s="1">
        <f>stats_Deciduous!C277</f>
        <v>0</v>
      </c>
      <c r="C274" s="3">
        <f t="shared" si="116"/>
        <v>0</v>
      </c>
      <c r="G274" s="1">
        <f>stats_Deciduous!H277</f>
        <v>0</v>
      </c>
      <c r="H274" s="1">
        <f>stats_Deciduous!I277</f>
        <v>0</v>
      </c>
      <c r="I274" s="3">
        <f t="shared" si="117"/>
        <v>0</v>
      </c>
      <c r="M274" s="1">
        <f>stats_Deciduous!N277</f>
        <v>0</v>
      </c>
      <c r="N274" s="1">
        <f>stats_Deciduous!O277</f>
        <v>0</v>
      </c>
      <c r="O274" s="3">
        <f t="shared" si="118"/>
        <v>0</v>
      </c>
      <c r="S274" s="1">
        <f>stats_Deciduous!T277</f>
        <v>0</v>
      </c>
      <c r="T274" s="1">
        <f>stats_Deciduous!U277</f>
        <v>0</v>
      </c>
      <c r="U274" s="3">
        <f t="shared" si="119"/>
        <v>0</v>
      </c>
      <c r="Y274" s="1">
        <f>stats_Deciduous!Z277</f>
        <v>0</v>
      </c>
      <c r="Z274" s="1">
        <f>stats_Deciduous!AA277</f>
        <v>0</v>
      </c>
      <c r="AA274" s="3">
        <f t="shared" si="105"/>
        <v>0</v>
      </c>
      <c r="AE274" s="1">
        <f>stats_Deciduous!AF277</f>
        <v>0</v>
      </c>
      <c r="AF274" s="1">
        <f>stats_Deciduous!AG277</f>
        <v>0</v>
      </c>
      <c r="AG274" s="3">
        <f t="shared" si="106"/>
        <v>0</v>
      </c>
      <c r="AK274" s="1">
        <f>stats_Deciduous!AL277</f>
        <v>0</v>
      </c>
      <c r="AL274" s="1">
        <f>stats_Deciduous!AM277</f>
        <v>0</v>
      </c>
      <c r="AM274" s="3">
        <f t="shared" si="107"/>
        <v>0</v>
      </c>
      <c r="AQ274" s="1">
        <f>stats_Deciduous!AR277</f>
        <v>0</v>
      </c>
      <c r="AR274" s="1">
        <f>stats_Deciduous!AS277</f>
        <v>0</v>
      </c>
      <c r="AS274" s="3">
        <f t="shared" si="108"/>
        <v>0</v>
      </c>
      <c r="AW274" s="1">
        <f>stats_Deciduous!AX277</f>
        <v>0</v>
      </c>
      <c r="AX274" s="1">
        <f>stats_Deciduous!AY277</f>
        <v>0</v>
      </c>
      <c r="AY274" s="3">
        <f t="shared" si="120"/>
        <v>0</v>
      </c>
      <c r="AZ274" s="2"/>
      <c r="BA274" s="2"/>
      <c r="BB274" s="2"/>
      <c r="BC274" s="1">
        <f>stats_Deciduous!BD277</f>
        <v>0</v>
      </c>
      <c r="BD274" s="1">
        <f>stats_Deciduous!BE277</f>
        <v>0</v>
      </c>
      <c r="BE274" s="3">
        <f t="shared" si="121"/>
        <v>0</v>
      </c>
      <c r="BF274" s="2"/>
      <c r="BG274" s="2"/>
      <c r="BH274" s="2"/>
      <c r="BI274" s="1">
        <f>stats_Deciduous!BJ277</f>
        <v>0</v>
      </c>
      <c r="BJ274" s="1">
        <f>stats_Deciduous!BK277</f>
        <v>0</v>
      </c>
      <c r="BK274" s="3">
        <f t="shared" si="122"/>
        <v>0</v>
      </c>
      <c r="BL274" s="2"/>
      <c r="BM274" s="2"/>
      <c r="BN274" s="2"/>
      <c r="BO274" s="1">
        <f>stats_Deciduous!BP277</f>
        <v>0</v>
      </c>
      <c r="BP274" s="1">
        <f>stats_Deciduous!BQ277</f>
        <v>0</v>
      </c>
      <c r="BQ274" s="3">
        <f t="shared" si="123"/>
        <v>0</v>
      </c>
      <c r="BR274" s="2"/>
      <c r="BS274" s="2"/>
      <c r="BT274" s="2"/>
      <c r="BU274" s="1">
        <f>stats_Deciduous!BV277</f>
        <v>0</v>
      </c>
      <c r="BV274" s="1">
        <f>stats_Deciduous!BW277</f>
        <v>0</v>
      </c>
      <c r="BW274" s="3">
        <f t="shared" si="109"/>
        <v>0</v>
      </c>
      <c r="BX274" s="2"/>
      <c r="BY274" s="2"/>
      <c r="BZ274" s="2"/>
      <c r="CA274" s="1">
        <f>stats_Deciduous!CB277</f>
        <v>0</v>
      </c>
      <c r="CB274" s="1">
        <f>stats_Deciduous!CC277</f>
        <v>0</v>
      </c>
      <c r="CC274" s="3">
        <f t="shared" si="110"/>
        <v>0</v>
      </c>
      <c r="CD274" s="2"/>
      <c r="CE274" s="2"/>
      <c r="CF274" s="2"/>
      <c r="CG274" s="1">
        <f>stats_Deciduous!CH277</f>
        <v>0</v>
      </c>
      <c r="CH274" s="1">
        <f>stats_Deciduous!CI277</f>
        <v>0</v>
      </c>
      <c r="CI274" s="3">
        <f t="shared" si="111"/>
        <v>0</v>
      </c>
      <c r="CJ274" s="2"/>
      <c r="CK274" s="2"/>
      <c r="CL274" s="2"/>
      <c r="CM274" s="1">
        <f>stats_Deciduous!CN277</f>
        <v>0</v>
      </c>
      <c r="CN274" s="1">
        <f>stats_Deciduous!CO277</f>
        <v>0</v>
      </c>
      <c r="CO274" s="3">
        <f t="shared" si="112"/>
        <v>0</v>
      </c>
      <c r="CP274" s="2"/>
      <c r="CQ274" s="2"/>
      <c r="CR274" s="2"/>
      <c r="CS274" s="1">
        <f>stats_Deciduous!CT277</f>
        <v>0</v>
      </c>
      <c r="CT274" s="1">
        <f>stats_Deciduous!CU277</f>
        <v>0</v>
      </c>
      <c r="CU274" s="3">
        <f t="shared" si="113"/>
        <v>0</v>
      </c>
      <c r="CV274" s="2"/>
      <c r="CW274" s="2"/>
      <c r="CX274" s="2"/>
      <c r="CY274" s="1">
        <f>stats_Deciduous!CZ277</f>
        <v>0</v>
      </c>
      <c r="CZ274" s="1">
        <f>stats_Deciduous!DA277</f>
        <v>0</v>
      </c>
      <c r="DA274" s="3">
        <f t="shared" si="114"/>
        <v>0</v>
      </c>
      <c r="DB274" s="2"/>
      <c r="DC274" s="2"/>
      <c r="DD274" s="2"/>
      <c r="DE274" s="1">
        <f>stats_Deciduous!DF277</f>
        <v>0</v>
      </c>
      <c r="DF274" s="1">
        <f>stats_Deciduous!DG277</f>
        <v>0</v>
      </c>
      <c r="DG274" s="3">
        <f t="shared" si="115"/>
        <v>0</v>
      </c>
    </row>
    <row r="275" spans="1:111">
      <c r="A275" s="1">
        <f>stats_Deciduous!B278</f>
        <v>0</v>
      </c>
      <c r="B275" s="1">
        <f>stats_Deciduous!C278</f>
        <v>0</v>
      </c>
      <c r="C275" s="3">
        <f t="shared" si="116"/>
        <v>0</v>
      </c>
      <c r="G275" s="1">
        <f>stats_Deciduous!H278</f>
        <v>0</v>
      </c>
      <c r="H275" s="1">
        <f>stats_Deciduous!I278</f>
        <v>0</v>
      </c>
      <c r="I275" s="3">
        <f t="shared" si="117"/>
        <v>0</v>
      </c>
      <c r="M275" s="1">
        <f>stats_Deciduous!N278</f>
        <v>0</v>
      </c>
      <c r="N275" s="1">
        <f>stats_Deciduous!O278</f>
        <v>0</v>
      </c>
      <c r="O275" s="3">
        <f t="shared" si="118"/>
        <v>0</v>
      </c>
      <c r="S275" s="1">
        <f>stats_Deciduous!T278</f>
        <v>0</v>
      </c>
      <c r="T275" s="1">
        <f>stats_Deciduous!U278</f>
        <v>0</v>
      </c>
      <c r="U275" s="3">
        <f t="shared" si="119"/>
        <v>0</v>
      </c>
      <c r="Y275" s="1">
        <f>stats_Deciduous!Z278</f>
        <v>0</v>
      </c>
      <c r="Z275" s="1">
        <f>stats_Deciduous!AA278</f>
        <v>0</v>
      </c>
      <c r="AA275" s="3">
        <f t="shared" si="105"/>
        <v>0</v>
      </c>
      <c r="AE275" s="1">
        <f>stats_Deciduous!AF278</f>
        <v>0</v>
      </c>
      <c r="AF275" s="1">
        <f>stats_Deciduous!AG278</f>
        <v>0</v>
      </c>
      <c r="AG275" s="3">
        <f t="shared" si="106"/>
        <v>0</v>
      </c>
      <c r="AK275" s="1">
        <f>stats_Deciduous!AL278</f>
        <v>0</v>
      </c>
      <c r="AL275" s="1">
        <f>stats_Deciduous!AM278</f>
        <v>0</v>
      </c>
      <c r="AM275" s="3">
        <f t="shared" si="107"/>
        <v>0</v>
      </c>
      <c r="AQ275" s="1">
        <f>stats_Deciduous!AR278</f>
        <v>0</v>
      </c>
      <c r="AR275" s="1">
        <f>stats_Deciduous!AS278</f>
        <v>0</v>
      </c>
      <c r="AS275" s="3">
        <f t="shared" si="108"/>
        <v>0</v>
      </c>
      <c r="AW275" s="1">
        <f>stats_Deciduous!AX278</f>
        <v>0</v>
      </c>
      <c r="AX275" s="1">
        <f>stats_Deciduous!AY278</f>
        <v>0</v>
      </c>
      <c r="AY275" s="3">
        <f t="shared" si="120"/>
        <v>0</v>
      </c>
      <c r="AZ275" s="2"/>
      <c r="BA275" s="2"/>
      <c r="BB275" s="2"/>
      <c r="BC275" s="1">
        <f>stats_Deciduous!BD278</f>
        <v>0</v>
      </c>
      <c r="BD275" s="1">
        <f>stats_Deciduous!BE278</f>
        <v>0</v>
      </c>
      <c r="BE275" s="3">
        <f t="shared" si="121"/>
        <v>0</v>
      </c>
      <c r="BF275" s="2"/>
      <c r="BG275" s="2"/>
      <c r="BH275" s="2"/>
      <c r="BI275" s="1">
        <f>stats_Deciduous!BJ278</f>
        <v>0</v>
      </c>
      <c r="BJ275" s="1">
        <f>stats_Deciduous!BK278</f>
        <v>0</v>
      </c>
      <c r="BK275" s="3">
        <f t="shared" si="122"/>
        <v>0</v>
      </c>
      <c r="BL275" s="2"/>
      <c r="BM275" s="2"/>
      <c r="BN275" s="2"/>
      <c r="BO275" s="1">
        <f>stats_Deciduous!BP278</f>
        <v>0</v>
      </c>
      <c r="BP275" s="1">
        <f>stats_Deciduous!BQ278</f>
        <v>0</v>
      </c>
      <c r="BQ275" s="3">
        <f t="shared" si="123"/>
        <v>0</v>
      </c>
      <c r="BR275" s="2"/>
      <c r="BS275" s="2"/>
      <c r="BT275" s="2"/>
      <c r="BU275" s="1">
        <f>stats_Deciduous!BV278</f>
        <v>0</v>
      </c>
      <c r="BV275" s="1">
        <f>stats_Deciduous!BW278</f>
        <v>0</v>
      </c>
      <c r="BW275" s="3">
        <f t="shared" si="109"/>
        <v>0</v>
      </c>
      <c r="BX275" s="2"/>
      <c r="BY275" s="2"/>
      <c r="BZ275" s="2"/>
      <c r="CA275" s="1">
        <f>stats_Deciduous!CB278</f>
        <v>0</v>
      </c>
      <c r="CB275" s="1">
        <f>stats_Deciduous!CC278</f>
        <v>0</v>
      </c>
      <c r="CC275" s="3">
        <f t="shared" si="110"/>
        <v>0</v>
      </c>
      <c r="CD275" s="2"/>
      <c r="CE275" s="2"/>
      <c r="CF275" s="2"/>
      <c r="CG275" s="1">
        <f>stats_Deciduous!CH278</f>
        <v>0</v>
      </c>
      <c r="CH275" s="1">
        <f>stats_Deciduous!CI278</f>
        <v>0</v>
      </c>
      <c r="CI275" s="3">
        <f t="shared" si="111"/>
        <v>0</v>
      </c>
      <c r="CJ275" s="2"/>
      <c r="CK275" s="2"/>
      <c r="CL275" s="2"/>
      <c r="CM275" s="1">
        <f>stats_Deciduous!CN278</f>
        <v>0</v>
      </c>
      <c r="CN275" s="1">
        <f>stats_Deciduous!CO278</f>
        <v>0</v>
      </c>
      <c r="CO275" s="3">
        <f t="shared" si="112"/>
        <v>0</v>
      </c>
      <c r="CP275" s="2"/>
      <c r="CQ275" s="2"/>
      <c r="CR275" s="2"/>
      <c r="CS275" s="1">
        <f>stats_Deciduous!CT278</f>
        <v>0</v>
      </c>
      <c r="CT275" s="1">
        <f>stats_Deciduous!CU278</f>
        <v>0</v>
      </c>
      <c r="CU275" s="3">
        <f t="shared" si="113"/>
        <v>0</v>
      </c>
      <c r="CV275" s="2"/>
      <c r="CW275" s="2"/>
      <c r="CX275" s="2"/>
      <c r="CY275" s="1">
        <f>stats_Deciduous!CZ278</f>
        <v>0</v>
      </c>
      <c r="CZ275" s="1">
        <f>stats_Deciduous!DA278</f>
        <v>0</v>
      </c>
      <c r="DA275" s="3">
        <f t="shared" si="114"/>
        <v>0</v>
      </c>
      <c r="DB275" s="2"/>
      <c r="DC275" s="2"/>
      <c r="DD275" s="2"/>
      <c r="DE275" s="1">
        <f>stats_Deciduous!DF278</f>
        <v>0</v>
      </c>
      <c r="DF275" s="1">
        <f>stats_Deciduous!DG278</f>
        <v>0</v>
      </c>
      <c r="DG275" s="3">
        <f t="shared" si="115"/>
        <v>0</v>
      </c>
    </row>
    <row r="276" spans="1:111">
      <c r="A276" s="1">
        <f>stats_Deciduous!B279</f>
        <v>0</v>
      </c>
      <c r="B276" s="1">
        <f>stats_Deciduous!C279</f>
        <v>0</v>
      </c>
      <c r="C276" s="3">
        <f t="shared" si="116"/>
        <v>0</v>
      </c>
      <c r="G276" s="1">
        <f>stats_Deciduous!H279</f>
        <v>0</v>
      </c>
      <c r="H276" s="1">
        <f>stats_Deciduous!I279</f>
        <v>0</v>
      </c>
      <c r="I276" s="3">
        <f t="shared" si="117"/>
        <v>0</v>
      </c>
      <c r="M276" s="1">
        <f>stats_Deciduous!N279</f>
        <v>0</v>
      </c>
      <c r="N276" s="1">
        <f>stats_Deciduous!O279</f>
        <v>0</v>
      </c>
      <c r="O276" s="3">
        <f t="shared" si="118"/>
        <v>0</v>
      </c>
      <c r="S276" s="1">
        <f>stats_Deciduous!T279</f>
        <v>0</v>
      </c>
      <c r="T276" s="1">
        <f>stats_Deciduous!U279</f>
        <v>0</v>
      </c>
      <c r="U276" s="3">
        <f t="shared" si="119"/>
        <v>0</v>
      </c>
      <c r="Y276" s="1">
        <f>stats_Deciduous!Z279</f>
        <v>0</v>
      </c>
      <c r="Z276" s="1">
        <f>stats_Deciduous!AA279</f>
        <v>0</v>
      </c>
      <c r="AA276" s="3">
        <f t="shared" si="105"/>
        <v>0</v>
      </c>
      <c r="AE276" s="1">
        <f>stats_Deciduous!AF279</f>
        <v>0</v>
      </c>
      <c r="AF276" s="1">
        <f>stats_Deciduous!AG279</f>
        <v>0</v>
      </c>
      <c r="AG276" s="3">
        <f t="shared" si="106"/>
        <v>0</v>
      </c>
      <c r="AK276" s="1">
        <f>stats_Deciduous!AL279</f>
        <v>0</v>
      </c>
      <c r="AL276" s="1">
        <f>stats_Deciduous!AM279</f>
        <v>0</v>
      </c>
      <c r="AM276" s="3">
        <f t="shared" si="107"/>
        <v>0</v>
      </c>
      <c r="AQ276" s="1">
        <f>stats_Deciduous!AR279</f>
        <v>0</v>
      </c>
      <c r="AR276" s="1">
        <f>stats_Deciduous!AS279</f>
        <v>0</v>
      </c>
      <c r="AS276" s="3">
        <f t="shared" si="108"/>
        <v>0</v>
      </c>
      <c r="AW276" s="1">
        <f>stats_Deciduous!AX279</f>
        <v>0</v>
      </c>
      <c r="AX276" s="1">
        <f>stats_Deciduous!AY279</f>
        <v>0</v>
      </c>
      <c r="AY276" s="3">
        <f t="shared" si="120"/>
        <v>0</v>
      </c>
      <c r="AZ276" s="2"/>
      <c r="BA276" s="2"/>
      <c r="BB276" s="2"/>
      <c r="BC276" s="1">
        <f>stats_Deciduous!BD279</f>
        <v>0</v>
      </c>
      <c r="BD276" s="1">
        <f>stats_Deciduous!BE279</f>
        <v>0</v>
      </c>
      <c r="BE276" s="3">
        <f t="shared" si="121"/>
        <v>0</v>
      </c>
      <c r="BF276" s="2"/>
      <c r="BG276" s="2"/>
      <c r="BH276" s="2"/>
      <c r="BI276" s="1">
        <f>stats_Deciduous!BJ279</f>
        <v>0</v>
      </c>
      <c r="BJ276" s="1">
        <f>stats_Deciduous!BK279</f>
        <v>0</v>
      </c>
      <c r="BK276" s="3">
        <f t="shared" si="122"/>
        <v>0</v>
      </c>
      <c r="BL276" s="2"/>
      <c r="BM276" s="2"/>
      <c r="BN276" s="2"/>
      <c r="BO276" s="1">
        <f>stats_Deciduous!BP279</f>
        <v>0</v>
      </c>
      <c r="BP276" s="1">
        <f>stats_Deciduous!BQ279</f>
        <v>0</v>
      </c>
      <c r="BQ276" s="3">
        <f t="shared" si="123"/>
        <v>0</v>
      </c>
      <c r="BR276" s="2"/>
      <c r="BS276" s="2"/>
      <c r="BT276" s="2"/>
      <c r="BU276" s="1">
        <f>stats_Deciduous!BV279</f>
        <v>0</v>
      </c>
      <c r="BV276" s="1">
        <f>stats_Deciduous!BW279</f>
        <v>0</v>
      </c>
      <c r="BW276" s="3">
        <f t="shared" si="109"/>
        <v>0</v>
      </c>
      <c r="BX276" s="2"/>
      <c r="BY276" s="2"/>
      <c r="BZ276" s="2"/>
      <c r="CA276" s="1">
        <f>stats_Deciduous!CB279</f>
        <v>0</v>
      </c>
      <c r="CB276" s="1">
        <f>stats_Deciduous!CC279</f>
        <v>0</v>
      </c>
      <c r="CC276" s="3">
        <f t="shared" si="110"/>
        <v>0</v>
      </c>
      <c r="CD276" s="2"/>
      <c r="CE276" s="2"/>
      <c r="CF276" s="2"/>
      <c r="CG276" s="1">
        <f>stats_Deciduous!CH279</f>
        <v>0</v>
      </c>
      <c r="CH276" s="1">
        <f>stats_Deciduous!CI279</f>
        <v>0</v>
      </c>
      <c r="CI276" s="3">
        <f t="shared" si="111"/>
        <v>0</v>
      </c>
      <c r="CJ276" s="2"/>
      <c r="CK276" s="2"/>
      <c r="CL276" s="2"/>
      <c r="CM276" s="1">
        <f>stats_Deciduous!CN279</f>
        <v>0</v>
      </c>
      <c r="CN276" s="1">
        <f>stats_Deciduous!CO279</f>
        <v>0</v>
      </c>
      <c r="CO276" s="3">
        <f t="shared" si="112"/>
        <v>0</v>
      </c>
      <c r="CP276" s="2"/>
      <c r="CQ276" s="2"/>
      <c r="CR276" s="2"/>
      <c r="CS276" s="1">
        <f>stats_Deciduous!CT279</f>
        <v>0</v>
      </c>
      <c r="CT276" s="1">
        <f>stats_Deciduous!CU279</f>
        <v>0</v>
      </c>
      <c r="CU276" s="3">
        <f t="shared" si="113"/>
        <v>0</v>
      </c>
      <c r="CV276" s="2"/>
      <c r="CW276" s="2"/>
      <c r="CX276" s="2"/>
      <c r="CY276" s="1">
        <f>stats_Deciduous!CZ279</f>
        <v>0</v>
      </c>
      <c r="CZ276" s="1">
        <f>stats_Deciduous!DA279</f>
        <v>0</v>
      </c>
      <c r="DA276" s="3">
        <f t="shared" si="114"/>
        <v>0</v>
      </c>
      <c r="DB276" s="2"/>
      <c r="DC276" s="2"/>
      <c r="DD276" s="2"/>
      <c r="DE276" s="1">
        <f>stats_Deciduous!DF279</f>
        <v>0</v>
      </c>
      <c r="DF276" s="1">
        <f>stats_Deciduous!DG279</f>
        <v>0</v>
      </c>
      <c r="DG276" s="3">
        <f t="shared" si="115"/>
        <v>0</v>
      </c>
    </row>
    <row r="277" spans="1:111">
      <c r="A277" s="1">
        <f>stats_Deciduous!B280</f>
        <v>0</v>
      </c>
      <c r="B277" s="1">
        <f>stats_Deciduous!C280</f>
        <v>0</v>
      </c>
      <c r="C277" s="3">
        <f t="shared" si="116"/>
        <v>0</v>
      </c>
      <c r="G277" s="1">
        <f>stats_Deciduous!H280</f>
        <v>0</v>
      </c>
      <c r="H277" s="1">
        <f>stats_Deciduous!I280</f>
        <v>0</v>
      </c>
      <c r="I277" s="3">
        <f t="shared" si="117"/>
        <v>0</v>
      </c>
      <c r="M277" s="1">
        <f>stats_Deciduous!N280</f>
        <v>0</v>
      </c>
      <c r="N277" s="1">
        <f>stats_Deciduous!O280</f>
        <v>0</v>
      </c>
      <c r="O277" s="3">
        <f t="shared" si="118"/>
        <v>0</v>
      </c>
      <c r="S277" s="1">
        <f>stats_Deciduous!T280</f>
        <v>0</v>
      </c>
      <c r="T277" s="1">
        <f>stats_Deciduous!U280</f>
        <v>0</v>
      </c>
      <c r="U277" s="3">
        <f t="shared" si="119"/>
        <v>0</v>
      </c>
      <c r="Y277" s="1">
        <f>stats_Deciduous!Z280</f>
        <v>0</v>
      </c>
      <c r="Z277" s="1">
        <f>stats_Deciduous!AA280</f>
        <v>0</v>
      </c>
      <c r="AA277" s="3">
        <f t="shared" si="105"/>
        <v>0</v>
      </c>
      <c r="AE277" s="1">
        <f>stats_Deciduous!AF280</f>
        <v>0</v>
      </c>
      <c r="AF277" s="1">
        <f>stats_Deciduous!AG280</f>
        <v>0</v>
      </c>
      <c r="AG277" s="3">
        <f t="shared" si="106"/>
        <v>0</v>
      </c>
      <c r="AK277" s="1">
        <f>stats_Deciduous!AL280</f>
        <v>0</v>
      </c>
      <c r="AL277" s="1">
        <f>stats_Deciduous!AM280</f>
        <v>0</v>
      </c>
      <c r="AM277" s="3">
        <f t="shared" si="107"/>
        <v>0</v>
      </c>
      <c r="AQ277" s="1">
        <f>stats_Deciduous!AR280</f>
        <v>0</v>
      </c>
      <c r="AR277" s="1">
        <f>stats_Deciduous!AS280</f>
        <v>0</v>
      </c>
      <c r="AS277" s="3">
        <f t="shared" si="108"/>
        <v>0</v>
      </c>
      <c r="AW277" s="1">
        <f>stats_Deciduous!AX280</f>
        <v>0</v>
      </c>
      <c r="AX277" s="1">
        <f>stats_Deciduous!AY280</f>
        <v>0</v>
      </c>
      <c r="AY277" s="3">
        <f t="shared" si="120"/>
        <v>0</v>
      </c>
      <c r="AZ277" s="2"/>
      <c r="BA277" s="2"/>
      <c r="BB277" s="2"/>
      <c r="BC277" s="1">
        <f>stats_Deciduous!BD280</f>
        <v>0</v>
      </c>
      <c r="BD277" s="1">
        <f>stats_Deciduous!BE280</f>
        <v>0</v>
      </c>
      <c r="BE277" s="3">
        <f t="shared" si="121"/>
        <v>0</v>
      </c>
      <c r="BF277" s="2"/>
      <c r="BG277" s="2"/>
      <c r="BH277" s="2"/>
      <c r="BI277" s="1">
        <f>stats_Deciduous!BJ280</f>
        <v>0</v>
      </c>
      <c r="BJ277" s="1">
        <f>stats_Deciduous!BK280</f>
        <v>0</v>
      </c>
      <c r="BK277" s="3">
        <f t="shared" si="122"/>
        <v>0</v>
      </c>
      <c r="BL277" s="2"/>
      <c r="BM277" s="2"/>
      <c r="BN277" s="2"/>
      <c r="BO277" s="1">
        <f>stats_Deciduous!BP280</f>
        <v>0</v>
      </c>
      <c r="BP277" s="1">
        <f>stats_Deciduous!BQ280</f>
        <v>0</v>
      </c>
      <c r="BQ277" s="3">
        <f t="shared" si="123"/>
        <v>0</v>
      </c>
      <c r="BR277" s="2"/>
      <c r="BS277" s="2"/>
      <c r="BT277" s="2"/>
      <c r="BU277" s="1">
        <f>stats_Deciduous!BV280</f>
        <v>0</v>
      </c>
      <c r="BV277" s="1">
        <f>stats_Deciduous!BW280</f>
        <v>0</v>
      </c>
      <c r="BW277" s="3">
        <f t="shared" si="109"/>
        <v>0</v>
      </c>
      <c r="BX277" s="2"/>
      <c r="BY277" s="2"/>
      <c r="BZ277" s="2"/>
      <c r="CA277" s="1">
        <f>stats_Deciduous!CB280</f>
        <v>0</v>
      </c>
      <c r="CB277" s="1">
        <f>stats_Deciduous!CC280</f>
        <v>0</v>
      </c>
      <c r="CC277" s="3">
        <f t="shared" si="110"/>
        <v>0</v>
      </c>
      <c r="CD277" s="2"/>
      <c r="CE277" s="2"/>
      <c r="CF277" s="2"/>
      <c r="CG277" s="1">
        <f>stats_Deciduous!CH280</f>
        <v>0</v>
      </c>
      <c r="CH277" s="1">
        <f>stats_Deciduous!CI280</f>
        <v>0</v>
      </c>
      <c r="CI277" s="3">
        <f t="shared" si="111"/>
        <v>0</v>
      </c>
      <c r="CJ277" s="2"/>
      <c r="CK277" s="2"/>
      <c r="CL277" s="2"/>
      <c r="CM277" s="1">
        <f>stats_Deciduous!CN280</f>
        <v>0</v>
      </c>
      <c r="CN277" s="1">
        <f>stats_Deciduous!CO280</f>
        <v>0</v>
      </c>
      <c r="CO277" s="3">
        <f t="shared" si="112"/>
        <v>0</v>
      </c>
      <c r="CP277" s="2"/>
      <c r="CQ277" s="2"/>
      <c r="CR277" s="2"/>
      <c r="CS277" s="1">
        <f>stats_Deciduous!CT280</f>
        <v>0</v>
      </c>
      <c r="CT277" s="1">
        <f>stats_Deciduous!CU280</f>
        <v>0</v>
      </c>
      <c r="CU277" s="3">
        <f t="shared" si="113"/>
        <v>0</v>
      </c>
      <c r="CV277" s="2"/>
      <c r="CW277" s="2"/>
      <c r="CX277" s="2"/>
      <c r="CY277" s="1">
        <f>stats_Deciduous!CZ280</f>
        <v>0</v>
      </c>
      <c r="CZ277" s="1">
        <f>stats_Deciduous!DA280</f>
        <v>0</v>
      </c>
      <c r="DA277" s="3">
        <f t="shared" si="114"/>
        <v>0</v>
      </c>
      <c r="DB277" s="2"/>
      <c r="DC277" s="2"/>
      <c r="DD277" s="2"/>
      <c r="DE277" s="1">
        <f>stats_Deciduous!DF280</f>
        <v>0</v>
      </c>
      <c r="DF277" s="1">
        <f>stats_Deciduous!DG280</f>
        <v>0</v>
      </c>
      <c r="DG277" s="3">
        <f t="shared" si="115"/>
        <v>0</v>
      </c>
    </row>
    <row r="278" spans="1:111">
      <c r="A278" s="1">
        <f>stats_Deciduous!B281</f>
        <v>0</v>
      </c>
      <c r="B278" s="1">
        <f>stats_Deciduous!C281</f>
        <v>0</v>
      </c>
      <c r="C278" s="3">
        <f t="shared" si="116"/>
        <v>0</v>
      </c>
      <c r="G278" s="1">
        <f>stats_Deciduous!H281</f>
        <v>0</v>
      </c>
      <c r="H278" s="1">
        <f>stats_Deciduous!I281</f>
        <v>0</v>
      </c>
      <c r="I278" s="3">
        <f t="shared" si="117"/>
        <v>0</v>
      </c>
      <c r="M278" s="1">
        <f>stats_Deciduous!N281</f>
        <v>0</v>
      </c>
      <c r="N278" s="1">
        <f>stats_Deciduous!O281</f>
        <v>0</v>
      </c>
      <c r="O278" s="3">
        <f t="shared" si="118"/>
        <v>0</v>
      </c>
      <c r="S278" s="1">
        <f>stats_Deciduous!T281</f>
        <v>0</v>
      </c>
      <c r="T278" s="1">
        <f>stats_Deciduous!U281</f>
        <v>0</v>
      </c>
      <c r="U278" s="3">
        <f t="shared" si="119"/>
        <v>0</v>
      </c>
      <c r="Y278" s="1">
        <f>stats_Deciduous!Z281</f>
        <v>0</v>
      </c>
      <c r="Z278" s="1">
        <f>stats_Deciduous!AA281</f>
        <v>0</v>
      </c>
      <c r="AA278" s="3">
        <f t="shared" si="105"/>
        <v>0</v>
      </c>
      <c r="AE278" s="1">
        <f>stats_Deciduous!AF281</f>
        <v>0</v>
      </c>
      <c r="AF278" s="1">
        <f>stats_Deciduous!AG281</f>
        <v>0</v>
      </c>
      <c r="AG278" s="3">
        <f t="shared" si="106"/>
        <v>0</v>
      </c>
      <c r="AK278" s="1">
        <f>stats_Deciduous!AL281</f>
        <v>0</v>
      </c>
      <c r="AL278" s="1">
        <f>stats_Deciduous!AM281</f>
        <v>0</v>
      </c>
      <c r="AM278" s="3">
        <f t="shared" si="107"/>
        <v>0</v>
      </c>
      <c r="AQ278" s="1">
        <f>stats_Deciduous!AR281</f>
        <v>0</v>
      </c>
      <c r="AR278" s="1">
        <f>stats_Deciduous!AS281</f>
        <v>0</v>
      </c>
      <c r="AS278" s="3">
        <f t="shared" si="108"/>
        <v>0</v>
      </c>
      <c r="AW278" s="1">
        <f>stats_Deciduous!AX281</f>
        <v>0</v>
      </c>
      <c r="AX278" s="1">
        <f>stats_Deciduous!AY281</f>
        <v>0</v>
      </c>
      <c r="AY278" s="3">
        <f t="shared" si="120"/>
        <v>0</v>
      </c>
      <c r="AZ278" s="2"/>
      <c r="BA278" s="2"/>
      <c r="BB278" s="2"/>
      <c r="BC278" s="1">
        <f>stats_Deciduous!BD281</f>
        <v>0</v>
      </c>
      <c r="BD278" s="1">
        <f>stats_Deciduous!BE281</f>
        <v>0</v>
      </c>
      <c r="BE278" s="3">
        <f t="shared" si="121"/>
        <v>0</v>
      </c>
      <c r="BF278" s="2"/>
      <c r="BG278" s="2"/>
      <c r="BH278" s="2"/>
      <c r="BI278" s="1">
        <f>stats_Deciduous!BJ281</f>
        <v>0</v>
      </c>
      <c r="BJ278" s="1">
        <f>stats_Deciduous!BK281</f>
        <v>0</v>
      </c>
      <c r="BK278" s="3">
        <f t="shared" si="122"/>
        <v>0</v>
      </c>
      <c r="BL278" s="2"/>
      <c r="BM278" s="2"/>
      <c r="BN278" s="2"/>
      <c r="BO278" s="1">
        <f>stats_Deciduous!BP281</f>
        <v>0</v>
      </c>
      <c r="BP278" s="1">
        <f>stats_Deciduous!BQ281</f>
        <v>0</v>
      </c>
      <c r="BQ278" s="3">
        <f t="shared" si="123"/>
        <v>0</v>
      </c>
      <c r="BR278" s="2"/>
      <c r="BS278" s="2"/>
      <c r="BT278" s="2"/>
      <c r="BU278" s="1">
        <f>stats_Deciduous!BV281</f>
        <v>0</v>
      </c>
      <c r="BV278" s="1">
        <f>stats_Deciduous!BW281</f>
        <v>0</v>
      </c>
      <c r="BW278" s="3">
        <f t="shared" si="109"/>
        <v>0</v>
      </c>
      <c r="BX278" s="2"/>
      <c r="BY278" s="2"/>
      <c r="BZ278" s="2"/>
      <c r="CA278" s="1">
        <f>stats_Deciduous!CB281</f>
        <v>0</v>
      </c>
      <c r="CB278" s="1">
        <f>stats_Deciduous!CC281</f>
        <v>0</v>
      </c>
      <c r="CC278" s="3">
        <f t="shared" si="110"/>
        <v>0</v>
      </c>
      <c r="CD278" s="2"/>
      <c r="CE278" s="2"/>
      <c r="CF278" s="2"/>
      <c r="CG278" s="1">
        <f>stats_Deciduous!CH281</f>
        <v>0</v>
      </c>
      <c r="CH278" s="1">
        <f>stats_Deciduous!CI281</f>
        <v>0</v>
      </c>
      <c r="CI278" s="3">
        <f t="shared" si="111"/>
        <v>0</v>
      </c>
      <c r="CJ278" s="2"/>
      <c r="CK278" s="2"/>
      <c r="CL278" s="2"/>
      <c r="CM278" s="1">
        <f>stats_Deciduous!CN281</f>
        <v>0</v>
      </c>
      <c r="CN278" s="1">
        <f>stats_Deciduous!CO281</f>
        <v>0</v>
      </c>
      <c r="CO278" s="3">
        <f t="shared" si="112"/>
        <v>0</v>
      </c>
      <c r="CP278" s="2"/>
      <c r="CQ278" s="2"/>
      <c r="CR278" s="2"/>
      <c r="CS278" s="1">
        <f>stats_Deciduous!CT281</f>
        <v>0</v>
      </c>
      <c r="CT278" s="1">
        <f>stats_Deciduous!CU281</f>
        <v>0</v>
      </c>
      <c r="CU278" s="3">
        <f t="shared" si="113"/>
        <v>0</v>
      </c>
      <c r="CV278" s="2"/>
      <c r="CW278" s="2"/>
      <c r="CX278" s="2"/>
      <c r="CY278" s="1">
        <f>stats_Deciduous!CZ281</f>
        <v>0</v>
      </c>
      <c r="CZ278" s="1">
        <f>stats_Deciduous!DA281</f>
        <v>0</v>
      </c>
      <c r="DA278" s="3">
        <f t="shared" si="114"/>
        <v>0</v>
      </c>
      <c r="DB278" s="2"/>
      <c r="DC278" s="2"/>
      <c r="DD278" s="2"/>
      <c r="DE278" s="1">
        <f>stats_Deciduous!DF281</f>
        <v>0</v>
      </c>
      <c r="DF278" s="1">
        <f>stats_Deciduous!DG281</f>
        <v>0</v>
      </c>
      <c r="DG278" s="3">
        <f t="shared" si="115"/>
        <v>0</v>
      </c>
    </row>
    <row r="279" spans="1:111">
      <c r="A279" s="1">
        <f>stats_Deciduous!B282</f>
        <v>0</v>
      </c>
      <c r="B279" s="1">
        <f>stats_Deciduous!C282</f>
        <v>0</v>
      </c>
      <c r="C279" s="3">
        <f t="shared" si="116"/>
        <v>0</v>
      </c>
      <c r="G279" s="1">
        <f>stats_Deciduous!H282</f>
        <v>0</v>
      </c>
      <c r="H279" s="1">
        <f>stats_Deciduous!I282</f>
        <v>0</v>
      </c>
      <c r="I279" s="3">
        <f t="shared" si="117"/>
        <v>0</v>
      </c>
      <c r="M279" s="1">
        <f>stats_Deciduous!N282</f>
        <v>0</v>
      </c>
      <c r="N279" s="1">
        <f>stats_Deciduous!O282</f>
        <v>0</v>
      </c>
      <c r="O279" s="3">
        <f t="shared" si="118"/>
        <v>0</v>
      </c>
      <c r="S279" s="1">
        <f>stats_Deciduous!T282</f>
        <v>0</v>
      </c>
      <c r="T279" s="1">
        <f>stats_Deciduous!U282</f>
        <v>0</v>
      </c>
      <c r="U279" s="3">
        <f t="shared" si="119"/>
        <v>0</v>
      </c>
      <c r="Y279" s="1">
        <f>stats_Deciduous!Z282</f>
        <v>0</v>
      </c>
      <c r="Z279" s="1">
        <f>stats_Deciduous!AA282</f>
        <v>0</v>
      </c>
      <c r="AA279" s="3">
        <f t="shared" si="105"/>
        <v>0</v>
      </c>
      <c r="AE279" s="1">
        <f>stats_Deciduous!AF282</f>
        <v>0</v>
      </c>
      <c r="AF279" s="1">
        <f>stats_Deciduous!AG282</f>
        <v>0</v>
      </c>
      <c r="AG279" s="3">
        <f t="shared" si="106"/>
        <v>0</v>
      </c>
      <c r="AK279" s="1">
        <f>stats_Deciduous!AL282</f>
        <v>0</v>
      </c>
      <c r="AL279" s="1">
        <f>stats_Deciduous!AM282</f>
        <v>0</v>
      </c>
      <c r="AM279" s="3">
        <f t="shared" si="107"/>
        <v>0</v>
      </c>
      <c r="AQ279" s="1">
        <f>stats_Deciduous!AR282</f>
        <v>0</v>
      </c>
      <c r="AR279" s="1">
        <f>stats_Deciduous!AS282</f>
        <v>0</v>
      </c>
      <c r="AS279" s="3">
        <f t="shared" si="108"/>
        <v>0</v>
      </c>
      <c r="AW279" s="1">
        <f>stats_Deciduous!AX282</f>
        <v>0</v>
      </c>
      <c r="AX279" s="1">
        <f>stats_Deciduous!AY282</f>
        <v>0</v>
      </c>
      <c r="AY279" s="3">
        <f t="shared" si="120"/>
        <v>0</v>
      </c>
      <c r="AZ279" s="2"/>
      <c r="BA279" s="2"/>
      <c r="BB279" s="2"/>
      <c r="BC279" s="1">
        <f>stats_Deciduous!BD282</f>
        <v>0</v>
      </c>
      <c r="BD279" s="1">
        <f>stats_Deciduous!BE282</f>
        <v>0</v>
      </c>
      <c r="BE279" s="3">
        <f t="shared" si="121"/>
        <v>0</v>
      </c>
      <c r="BF279" s="2"/>
      <c r="BG279" s="2"/>
      <c r="BH279" s="2"/>
      <c r="BI279" s="1">
        <f>stats_Deciduous!BJ282</f>
        <v>0</v>
      </c>
      <c r="BJ279" s="1">
        <f>stats_Deciduous!BK282</f>
        <v>0</v>
      </c>
      <c r="BK279" s="3">
        <f t="shared" si="122"/>
        <v>0</v>
      </c>
      <c r="BL279" s="2"/>
      <c r="BM279" s="2"/>
      <c r="BN279" s="2"/>
      <c r="BO279" s="1">
        <f>stats_Deciduous!BP282</f>
        <v>0</v>
      </c>
      <c r="BP279" s="1">
        <f>stats_Deciduous!BQ282</f>
        <v>0</v>
      </c>
      <c r="BQ279" s="3">
        <f t="shared" si="123"/>
        <v>0</v>
      </c>
      <c r="BR279" s="2"/>
      <c r="BS279" s="2"/>
      <c r="BT279" s="2"/>
      <c r="BU279" s="1">
        <f>stats_Deciduous!BV282</f>
        <v>0</v>
      </c>
      <c r="BV279" s="1">
        <f>stats_Deciduous!BW282</f>
        <v>0</v>
      </c>
      <c r="BW279" s="3">
        <f t="shared" si="109"/>
        <v>0</v>
      </c>
      <c r="BX279" s="2"/>
      <c r="BY279" s="2"/>
      <c r="BZ279" s="2"/>
      <c r="CA279" s="1">
        <f>stats_Deciduous!CB282</f>
        <v>0</v>
      </c>
      <c r="CB279" s="1">
        <f>stats_Deciduous!CC282</f>
        <v>0</v>
      </c>
      <c r="CC279" s="3">
        <f t="shared" si="110"/>
        <v>0</v>
      </c>
      <c r="CD279" s="2"/>
      <c r="CE279" s="2"/>
      <c r="CF279" s="2"/>
      <c r="CG279" s="1">
        <f>stats_Deciduous!CH282</f>
        <v>0</v>
      </c>
      <c r="CH279" s="1">
        <f>stats_Deciduous!CI282</f>
        <v>0</v>
      </c>
      <c r="CI279" s="3">
        <f t="shared" si="111"/>
        <v>0</v>
      </c>
      <c r="CJ279" s="2"/>
      <c r="CK279" s="2"/>
      <c r="CL279" s="2"/>
      <c r="CM279" s="1">
        <f>stats_Deciduous!CN282</f>
        <v>0</v>
      </c>
      <c r="CN279" s="1">
        <f>stats_Deciduous!CO282</f>
        <v>0</v>
      </c>
      <c r="CO279" s="3">
        <f t="shared" si="112"/>
        <v>0</v>
      </c>
      <c r="CP279" s="2"/>
      <c r="CQ279" s="2"/>
      <c r="CR279" s="2"/>
      <c r="CS279" s="1">
        <f>stats_Deciduous!CT282</f>
        <v>0</v>
      </c>
      <c r="CT279" s="1">
        <f>stats_Deciduous!CU282</f>
        <v>0</v>
      </c>
      <c r="CU279" s="3">
        <f t="shared" si="113"/>
        <v>0</v>
      </c>
      <c r="CV279" s="2"/>
      <c r="CW279" s="2"/>
      <c r="CX279" s="2"/>
      <c r="CY279" s="1">
        <f>stats_Deciduous!CZ282</f>
        <v>0</v>
      </c>
      <c r="CZ279" s="1">
        <f>stats_Deciduous!DA282</f>
        <v>0</v>
      </c>
      <c r="DA279" s="3">
        <f t="shared" si="114"/>
        <v>0</v>
      </c>
      <c r="DB279" s="2"/>
      <c r="DC279" s="2"/>
      <c r="DD279" s="2"/>
      <c r="DE279" s="1">
        <f>stats_Deciduous!DF282</f>
        <v>0</v>
      </c>
      <c r="DF279" s="1">
        <f>stats_Deciduous!DG282</f>
        <v>0</v>
      </c>
      <c r="DG279" s="3">
        <f t="shared" si="115"/>
        <v>0</v>
      </c>
    </row>
    <row r="280" spans="1:111">
      <c r="A280" s="1">
        <f>stats_Deciduous!B283</f>
        <v>0</v>
      </c>
      <c r="B280" s="1">
        <f>stats_Deciduous!C283</f>
        <v>0</v>
      </c>
      <c r="C280" s="3">
        <f t="shared" si="116"/>
        <v>0</v>
      </c>
      <c r="G280" s="1">
        <f>stats_Deciduous!H283</f>
        <v>0</v>
      </c>
      <c r="H280" s="1">
        <f>stats_Deciduous!I283</f>
        <v>0</v>
      </c>
      <c r="I280" s="3">
        <f t="shared" si="117"/>
        <v>0</v>
      </c>
      <c r="M280" s="1">
        <f>stats_Deciduous!N283</f>
        <v>0</v>
      </c>
      <c r="N280" s="1">
        <f>stats_Deciduous!O283</f>
        <v>0</v>
      </c>
      <c r="O280" s="3">
        <f t="shared" si="118"/>
        <v>0</v>
      </c>
      <c r="S280" s="1">
        <f>stats_Deciduous!T283</f>
        <v>0</v>
      </c>
      <c r="T280" s="1">
        <f>stats_Deciduous!U283</f>
        <v>0</v>
      </c>
      <c r="U280" s="3">
        <f t="shared" si="119"/>
        <v>0</v>
      </c>
      <c r="Y280" s="1">
        <f>stats_Deciduous!Z283</f>
        <v>0</v>
      </c>
      <c r="Z280" s="1">
        <f>stats_Deciduous!AA283</f>
        <v>0</v>
      </c>
      <c r="AA280" s="3">
        <f t="shared" si="105"/>
        <v>0</v>
      </c>
      <c r="AE280" s="1">
        <f>stats_Deciduous!AF283</f>
        <v>0</v>
      </c>
      <c r="AF280" s="1">
        <f>stats_Deciduous!AG283</f>
        <v>0</v>
      </c>
      <c r="AG280" s="3">
        <f t="shared" si="106"/>
        <v>0</v>
      </c>
      <c r="AK280" s="1">
        <f>stats_Deciduous!AL283</f>
        <v>0</v>
      </c>
      <c r="AL280" s="1">
        <f>stats_Deciduous!AM283</f>
        <v>0</v>
      </c>
      <c r="AM280" s="3">
        <f t="shared" si="107"/>
        <v>0</v>
      </c>
      <c r="AQ280" s="1">
        <f>stats_Deciduous!AR283</f>
        <v>0</v>
      </c>
      <c r="AR280" s="1">
        <f>stats_Deciduous!AS283</f>
        <v>0</v>
      </c>
      <c r="AS280" s="3">
        <f t="shared" si="108"/>
        <v>0</v>
      </c>
      <c r="AW280" s="1">
        <f>stats_Deciduous!AX283</f>
        <v>0</v>
      </c>
      <c r="AX280" s="1">
        <f>stats_Deciduous!AY283</f>
        <v>0</v>
      </c>
      <c r="AY280" s="3">
        <f t="shared" si="120"/>
        <v>0</v>
      </c>
      <c r="AZ280" s="2"/>
      <c r="BA280" s="2"/>
      <c r="BB280" s="2"/>
      <c r="BC280" s="1">
        <f>stats_Deciduous!BD283</f>
        <v>0</v>
      </c>
      <c r="BD280" s="1">
        <f>stats_Deciduous!BE283</f>
        <v>0</v>
      </c>
      <c r="BE280" s="3">
        <f t="shared" si="121"/>
        <v>0</v>
      </c>
      <c r="BF280" s="2"/>
      <c r="BG280" s="2"/>
      <c r="BH280" s="2"/>
      <c r="BI280" s="1">
        <f>stats_Deciduous!BJ283</f>
        <v>0</v>
      </c>
      <c r="BJ280" s="1">
        <f>stats_Deciduous!BK283</f>
        <v>0</v>
      </c>
      <c r="BK280" s="3">
        <f t="shared" si="122"/>
        <v>0</v>
      </c>
      <c r="BL280" s="2"/>
      <c r="BM280" s="2"/>
      <c r="BN280" s="2"/>
      <c r="BO280" s="1">
        <f>stats_Deciduous!BP283</f>
        <v>0</v>
      </c>
      <c r="BP280" s="1">
        <f>stats_Deciduous!BQ283</f>
        <v>0</v>
      </c>
      <c r="BQ280" s="3">
        <f t="shared" si="123"/>
        <v>0</v>
      </c>
      <c r="BR280" s="2"/>
      <c r="BS280" s="2"/>
      <c r="BT280" s="2"/>
      <c r="BU280" s="1">
        <f>stats_Deciduous!BV283</f>
        <v>0</v>
      </c>
      <c r="BV280" s="1">
        <f>stats_Deciduous!BW283</f>
        <v>0</v>
      </c>
      <c r="BW280" s="3">
        <f t="shared" si="109"/>
        <v>0</v>
      </c>
      <c r="BX280" s="2"/>
      <c r="BY280" s="2"/>
      <c r="BZ280" s="2"/>
      <c r="CA280" s="1">
        <f>stats_Deciduous!CB283</f>
        <v>0</v>
      </c>
      <c r="CB280" s="1">
        <f>stats_Deciduous!CC283</f>
        <v>0</v>
      </c>
      <c r="CC280" s="3">
        <f t="shared" si="110"/>
        <v>0</v>
      </c>
      <c r="CD280" s="2"/>
      <c r="CE280" s="2"/>
      <c r="CF280" s="2"/>
      <c r="CG280" s="1">
        <f>stats_Deciduous!CH283</f>
        <v>0</v>
      </c>
      <c r="CH280" s="1">
        <f>stats_Deciduous!CI283</f>
        <v>0</v>
      </c>
      <c r="CI280" s="3">
        <f t="shared" si="111"/>
        <v>0</v>
      </c>
      <c r="CJ280" s="2"/>
      <c r="CK280" s="2"/>
      <c r="CL280" s="2"/>
      <c r="CM280" s="1">
        <f>stats_Deciduous!CN283</f>
        <v>0</v>
      </c>
      <c r="CN280" s="1">
        <f>stats_Deciduous!CO283</f>
        <v>0</v>
      </c>
      <c r="CO280" s="3">
        <f t="shared" si="112"/>
        <v>0</v>
      </c>
      <c r="CP280" s="2"/>
      <c r="CQ280" s="2"/>
      <c r="CR280" s="2"/>
      <c r="CS280" s="1">
        <f>stats_Deciduous!CT283</f>
        <v>0</v>
      </c>
      <c r="CT280" s="1">
        <f>stats_Deciduous!CU283</f>
        <v>0</v>
      </c>
      <c r="CU280" s="3">
        <f t="shared" si="113"/>
        <v>0</v>
      </c>
      <c r="CV280" s="2"/>
      <c r="CW280" s="2"/>
      <c r="CX280" s="2"/>
      <c r="CY280" s="1">
        <f>stats_Deciduous!CZ283</f>
        <v>0</v>
      </c>
      <c r="CZ280" s="1">
        <f>stats_Deciduous!DA283</f>
        <v>0</v>
      </c>
      <c r="DA280" s="3">
        <f t="shared" si="114"/>
        <v>0</v>
      </c>
      <c r="DB280" s="2"/>
      <c r="DC280" s="2"/>
      <c r="DD280" s="2"/>
      <c r="DE280" s="1">
        <f>stats_Deciduous!DF283</f>
        <v>0</v>
      </c>
      <c r="DF280" s="1">
        <f>stats_Deciduous!DG283</f>
        <v>0</v>
      </c>
      <c r="DG280" s="3">
        <f t="shared" si="115"/>
        <v>0</v>
      </c>
    </row>
    <row r="281" spans="1:111">
      <c r="A281" s="1">
        <f>stats_Deciduous!B284</f>
        <v>0</v>
      </c>
      <c r="B281" s="1">
        <f>stats_Deciduous!C284</f>
        <v>0</v>
      </c>
      <c r="C281" s="3">
        <f t="shared" si="116"/>
        <v>0</v>
      </c>
      <c r="G281" s="1">
        <f>stats_Deciduous!H284</f>
        <v>0</v>
      </c>
      <c r="H281" s="1">
        <f>stats_Deciduous!I284</f>
        <v>0</v>
      </c>
      <c r="I281" s="3">
        <f t="shared" si="117"/>
        <v>0</v>
      </c>
      <c r="M281" s="1">
        <f>stats_Deciduous!N284</f>
        <v>0</v>
      </c>
      <c r="N281" s="1">
        <f>stats_Deciduous!O284</f>
        <v>0</v>
      </c>
      <c r="O281" s="3">
        <f t="shared" si="118"/>
        <v>0</v>
      </c>
      <c r="S281" s="1">
        <f>stats_Deciduous!T284</f>
        <v>0</v>
      </c>
      <c r="T281" s="1">
        <f>stats_Deciduous!U284</f>
        <v>0</v>
      </c>
      <c r="U281" s="3">
        <f t="shared" si="119"/>
        <v>0</v>
      </c>
      <c r="Y281" s="1">
        <f>stats_Deciduous!Z284</f>
        <v>0</v>
      </c>
      <c r="Z281" s="1">
        <f>stats_Deciduous!AA284</f>
        <v>0</v>
      </c>
      <c r="AA281" s="3">
        <f t="shared" si="105"/>
        <v>0</v>
      </c>
      <c r="AE281" s="1">
        <f>stats_Deciduous!AF284</f>
        <v>0</v>
      </c>
      <c r="AF281" s="1">
        <f>stats_Deciduous!AG284</f>
        <v>0</v>
      </c>
      <c r="AG281" s="3">
        <f t="shared" si="106"/>
        <v>0</v>
      </c>
      <c r="AK281" s="1">
        <f>stats_Deciduous!AL284</f>
        <v>0</v>
      </c>
      <c r="AL281" s="1">
        <f>stats_Deciduous!AM284</f>
        <v>0</v>
      </c>
      <c r="AM281" s="3">
        <f t="shared" si="107"/>
        <v>0</v>
      </c>
      <c r="AQ281" s="1">
        <f>stats_Deciduous!AR284</f>
        <v>0</v>
      </c>
      <c r="AR281" s="1">
        <f>stats_Deciduous!AS284</f>
        <v>0</v>
      </c>
      <c r="AS281" s="3">
        <f t="shared" si="108"/>
        <v>0</v>
      </c>
      <c r="AW281" s="1">
        <f>stats_Deciduous!AX284</f>
        <v>0</v>
      </c>
      <c r="AX281" s="1">
        <f>stats_Deciduous!AY284</f>
        <v>0</v>
      </c>
      <c r="AY281" s="3">
        <f t="shared" si="120"/>
        <v>0</v>
      </c>
      <c r="AZ281" s="2"/>
      <c r="BA281" s="2"/>
      <c r="BB281" s="2"/>
      <c r="BC281" s="1">
        <f>stats_Deciduous!BD284</f>
        <v>0</v>
      </c>
      <c r="BD281" s="1">
        <f>stats_Deciduous!BE284</f>
        <v>0</v>
      </c>
      <c r="BE281" s="3">
        <f t="shared" si="121"/>
        <v>0</v>
      </c>
      <c r="BF281" s="2"/>
      <c r="BG281" s="2"/>
      <c r="BH281" s="2"/>
      <c r="BI281" s="1">
        <f>stats_Deciduous!BJ284</f>
        <v>0</v>
      </c>
      <c r="BJ281" s="1">
        <f>stats_Deciduous!BK284</f>
        <v>0</v>
      </c>
      <c r="BK281" s="3">
        <f t="shared" si="122"/>
        <v>0</v>
      </c>
      <c r="BL281" s="2"/>
      <c r="BM281" s="2"/>
      <c r="BN281" s="2"/>
      <c r="BO281" s="1">
        <f>stats_Deciduous!BP284</f>
        <v>0</v>
      </c>
      <c r="BP281" s="1">
        <f>stats_Deciduous!BQ284</f>
        <v>0</v>
      </c>
      <c r="BQ281" s="3">
        <f t="shared" si="123"/>
        <v>0</v>
      </c>
      <c r="BR281" s="2"/>
      <c r="BS281" s="2"/>
      <c r="BT281" s="2"/>
      <c r="BU281" s="1">
        <f>stats_Deciduous!BV284</f>
        <v>0</v>
      </c>
      <c r="BV281" s="1">
        <f>stats_Deciduous!BW284</f>
        <v>0</v>
      </c>
      <c r="BW281" s="3">
        <f t="shared" si="109"/>
        <v>0</v>
      </c>
      <c r="BX281" s="2"/>
      <c r="BY281" s="2"/>
      <c r="BZ281" s="2"/>
      <c r="CA281" s="1">
        <f>stats_Deciduous!CB284</f>
        <v>0</v>
      </c>
      <c r="CB281" s="1">
        <f>stats_Deciduous!CC284</f>
        <v>0</v>
      </c>
      <c r="CC281" s="3">
        <f t="shared" si="110"/>
        <v>0</v>
      </c>
      <c r="CD281" s="2"/>
      <c r="CE281" s="2"/>
      <c r="CF281" s="2"/>
      <c r="CG281" s="1">
        <f>stats_Deciduous!CH284</f>
        <v>0</v>
      </c>
      <c r="CH281" s="1">
        <f>stats_Deciduous!CI284</f>
        <v>0</v>
      </c>
      <c r="CI281" s="3">
        <f t="shared" si="111"/>
        <v>0</v>
      </c>
      <c r="CJ281" s="2"/>
      <c r="CK281" s="2"/>
      <c r="CL281" s="2"/>
      <c r="CM281" s="1">
        <f>stats_Deciduous!CN284</f>
        <v>0</v>
      </c>
      <c r="CN281" s="1">
        <f>stats_Deciduous!CO284</f>
        <v>0</v>
      </c>
      <c r="CO281" s="3">
        <f t="shared" si="112"/>
        <v>0</v>
      </c>
      <c r="CP281" s="2"/>
      <c r="CQ281" s="2"/>
      <c r="CR281" s="2"/>
      <c r="CS281" s="1">
        <f>stats_Deciduous!CT284</f>
        <v>0</v>
      </c>
      <c r="CT281" s="1">
        <f>stats_Deciduous!CU284</f>
        <v>0</v>
      </c>
      <c r="CU281" s="3">
        <f t="shared" si="113"/>
        <v>0</v>
      </c>
      <c r="CV281" s="2"/>
      <c r="CW281" s="2"/>
      <c r="CX281" s="2"/>
      <c r="CY281" s="1">
        <f>stats_Deciduous!CZ284</f>
        <v>0</v>
      </c>
      <c r="CZ281" s="1">
        <f>stats_Deciduous!DA284</f>
        <v>0</v>
      </c>
      <c r="DA281" s="3">
        <f t="shared" si="114"/>
        <v>0</v>
      </c>
      <c r="DB281" s="2"/>
      <c r="DC281" s="2"/>
      <c r="DD281" s="2"/>
      <c r="DE281" s="1">
        <f>stats_Deciduous!DF284</f>
        <v>0</v>
      </c>
      <c r="DF281" s="1">
        <f>stats_Deciduous!DG284</f>
        <v>0</v>
      </c>
      <c r="DG281" s="3">
        <f t="shared" si="115"/>
        <v>0</v>
      </c>
    </row>
    <row r="282" spans="1:111">
      <c r="A282" s="1">
        <f>stats_Deciduous!B285</f>
        <v>0</v>
      </c>
      <c r="B282" s="1">
        <f>stats_Deciduous!C285</f>
        <v>0</v>
      </c>
      <c r="C282" s="3">
        <f t="shared" si="116"/>
        <v>0</v>
      </c>
      <c r="G282" s="1">
        <f>stats_Deciduous!H285</f>
        <v>0</v>
      </c>
      <c r="H282" s="1">
        <f>stats_Deciduous!I285</f>
        <v>0</v>
      </c>
      <c r="I282" s="3">
        <f t="shared" si="117"/>
        <v>0</v>
      </c>
      <c r="M282" s="1">
        <f>stats_Deciduous!N285</f>
        <v>0</v>
      </c>
      <c r="N282" s="1">
        <f>stats_Deciduous!O285</f>
        <v>0</v>
      </c>
      <c r="O282" s="3">
        <f t="shared" si="118"/>
        <v>0</v>
      </c>
      <c r="S282" s="1">
        <f>stats_Deciduous!T285</f>
        <v>0</v>
      </c>
      <c r="T282" s="1">
        <f>stats_Deciduous!U285</f>
        <v>0</v>
      </c>
      <c r="U282" s="3">
        <f t="shared" si="119"/>
        <v>0</v>
      </c>
      <c r="Y282" s="1">
        <f>stats_Deciduous!Z285</f>
        <v>0</v>
      </c>
      <c r="Z282" s="1">
        <f>stats_Deciduous!AA285</f>
        <v>0</v>
      </c>
      <c r="AA282" s="3">
        <f t="shared" si="105"/>
        <v>0</v>
      </c>
      <c r="AE282" s="1">
        <f>stats_Deciduous!AF285</f>
        <v>0</v>
      </c>
      <c r="AF282" s="1">
        <f>stats_Deciduous!AG285</f>
        <v>0</v>
      </c>
      <c r="AG282" s="3">
        <f t="shared" si="106"/>
        <v>0</v>
      </c>
      <c r="AK282" s="1">
        <f>stats_Deciduous!AL285</f>
        <v>0</v>
      </c>
      <c r="AL282" s="1">
        <f>stats_Deciduous!AM285</f>
        <v>0</v>
      </c>
      <c r="AM282" s="3">
        <f t="shared" si="107"/>
        <v>0</v>
      </c>
      <c r="AQ282" s="1">
        <f>stats_Deciduous!AR285</f>
        <v>0</v>
      </c>
      <c r="AR282" s="1">
        <f>stats_Deciduous!AS285</f>
        <v>0</v>
      </c>
      <c r="AS282" s="3">
        <f t="shared" si="108"/>
        <v>0</v>
      </c>
      <c r="AW282" s="1">
        <f>stats_Deciduous!AX285</f>
        <v>0</v>
      </c>
      <c r="AX282" s="1">
        <f>stats_Deciduous!AY285</f>
        <v>0</v>
      </c>
      <c r="AY282" s="3">
        <f t="shared" si="120"/>
        <v>0</v>
      </c>
      <c r="AZ282" s="2"/>
      <c r="BA282" s="2"/>
      <c r="BB282" s="2"/>
      <c r="BC282" s="1">
        <f>stats_Deciduous!BD285</f>
        <v>0</v>
      </c>
      <c r="BD282" s="1">
        <f>stats_Deciduous!BE285</f>
        <v>0</v>
      </c>
      <c r="BE282" s="3">
        <f t="shared" si="121"/>
        <v>0</v>
      </c>
      <c r="BF282" s="2"/>
      <c r="BG282" s="2"/>
      <c r="BH282" s="2"/>
      <c r="BI282" s="1">
        <f>stats_Deciduous!BJ285</f>
        <v>0</v>
      </c>
      <c r="BJ282" s="1">
        <f>stats_Deciduous!BK285</f>
        <v>0</v>
      </c>
      <c r="BK282" s="3">
        <f t="shared" si="122"/>
        <v>0</v>
      </c>
      <c r="BL282" s="2"/>
      <c r="BM282" s="2"/>
      <c r="BN282" s="2"/>
      <c r="BO282" s="1">
        <f>stats_Deciduous!BP285</f>
        <v>0</v>
      </c>
      <c r="BP282" s="1">
        <f>stats_Deciduous!BQ285</f>
        <v>0</v>
      </c>
      <c r="BQ282" s="3">
        <f t="shared" si="123"/>
        <v>0</v>
      </c>
      <c r="BR282" s="2"/>
      <c r="BS282" s="2"/>
      <c r="BT282" s="2"/>
      <c r="BU282" s="1">
        <f>stats_Deciduous!BV285</f>
        <v>0</v>
      </c>
      <c r="BV282" s="1">
        <f>stats_Deciduous!BW285</f>
        <v>0</v>
      </c>
      <c r="BW282" s="3">
        <f t="shared" si="109"/>
        <v>0</v>
      </c>
      <c r="BX282" s="2"/>
      <c r="BY282" s="2"/>
      <c r="BZ282" s="2"/>
      <c r="CA282" s="1">
        <f>stats_Deciduous!CB285</f>
        <v>0</v>
      </c>
      <c r="CB282" s="1">
        <f>stats_Deciduous!CC285</f>
        <v>0</v>
      </c>
      <c r="CC282" s="3">
        <f t="shared" si="110"/>
        <v>0</v>
      </c>
      <c r="CD282" s="2"/>
      <c r="CE282" s="2"/>
      <c r="CF282" s="2"/>
      <c r="CG282" s="1">
        <f>stats_Deciduous!CH285</f>
        <v>0</v>
      </c>
      <c r="CH282" s="1">
        <f>stats_Deciduous!CI285</f>
        <v>0</v>
      </c>
      <c r="CI282" s="3">
        <f t="shared" si="111"/>
        <v>0</v>
      </c>
      <c r="CJ282" s="2"/>
      <c r="CK282" s="2"/>
      <c r="CL282" s="2"/>
      <c r="CM282" s="1">
        <f>stats_Deciduous!CN285</f>
        <v>0</v>
      </c>
      <c r="CN282" s="1">
        <f>stats_Deciduous!CO285</f>
        <v>0</v>
      </c>
      <c r="CO282" s="3">
        <f t="shared" si="112"/>
        <v>0</v>
      </c>
      <c r="CP282" s="2"/>
      <c r="CQ282" s="2"/>
      <c r="CR282" s="2"/>
      <c r="CS282" s="1">
        <f>stats_Deciduous!CT285</f>
        <v>0</v>
      </c>
      <c r="CT282" s="1">
        <f>stats_Deciduous!CU285</f>
        <v>0</v>
      </c>
      <c r="CU282" s="3">
        <f t="shared" si="113"/>
        <v>0</v>
      </c>
      <c r="CV282" s="2"/>
      <c r="CW282" s="2"/>
      <c r="CX282" s="2"/>
      <c r="CY282" s="1">
        <f>stats_Deciduous!CZ285</f>
        <v>0</v>
      </c>
      <c r="CZ282" s="1">
        <f>stats_Deciduous!DA285</f>
        <v>0</v>
      </c>
      <c r="DA282" s="3">
        <f t="shared" si="114"/>
        <v>0</v>
      </c>
      <c r="DB282" s="2"/>
      <c r="DC282" s="2"/>
      <c r="DD282" s="2"/>
      <c r="DE282" s="1">
        <f>stats_Deciduous!DF285</f>
        <v>0</v>
      </c>
      <c r="DF282" s="1">
        <f>stats_Deciduous!DG285</f>
        <v>0</v>
      </c>
      <c r="DG282" s="3">
        <f t="shared" si="115"/>
        <v>0</v>
      </c>
    </row>
    <row r="283" spans="1:111">
      <c r="A283" s="1">
        <f>stats_Deciduous!B286</f>
        <v>0</v>
      </c>
      <c r="B283" s="1">
        <f>stats_Deciduous!C286</f>
        <v>0</v>
      </c>
      <c r="C283" s="3">
        <f t="shared" si="116"/>
        <v>0</v>
      </c>
      <c r="G283" s="1">
        <f>stats_Deciduous!H286</f>
        <v>0</v>
      </c>
      <c r="H283" s="1">
        <f>stats_Deciduous!I286</f>
        <v>0</v>
      </c>
      <c r="I283" s="3">
        <f t="shared" si="117"/>
        <v>0</v>
      </c>
      <c r="M283" s="1">
        <f>stats_Deciduous!N286</f>
        <v>0</v>
      </c>
      <c r="N283" s="1">
        <f>stats_Deciduous!O286</f>
        <v>0</v>
      </c>
      <c r="O283" s="3">
        <f t="shared" si="118"/>
        <v>0</v>
      </c>
      <c r="S283" s="1">
        <f>stats_Deciduous!T286</f>
        <v>0</v>
      </c>
      <c r="T283" s="1">
        <f>stats_Deciduous!U286</f>
        <v>0</v>
      </c>
      <c r="U283" s="3">
        <f t="shared" si="119"/>
        <v>0</v>
      </c>
      <c r="Y283" s="1">
        <f>stats_Deciduous!Z286</f>
        <v>0</v>
      </c>
      <c r="Z283" s="1">
        <f>stats_Deciduous!AA286</f>
        <v>0</v>
      </c>
      <c r="AA283" s="3">
        <f t="shared" si="105"/>
        <v>0</v>
      </c>
      <c r="AE283" s="1">
        <f>stats_Deciduous!AF286</f>
        <v>0</v>
      </c>
      <c r="AF283" s="1">
        <f>stats_Deciduous!AG286</f>
        <v>0</v>
      </c>
      <c r="AG283" s="3">
        <f t="shared" si="106"/>
        <v>0</v>
      </c>
      <c r="AK283" s="1">
        <f>stats_Deciduous!AL286</f>
        <v>0</v>
      </c>
      <c r="AL283" s="1">
        <f>stats_Deciduous!AM286</f>
        <v>0</v>
      </c>
      <c r="AM283" s="3">
        <f t="shared" si="107"/>
        <v>0</v>
      </c>
      <c r="AQ283" s="1">
        <f>stats_Deciduous!AR286</f>
        <v>0</v>
      </c>
      <c r="AR283" s="1">
        <f>stats_Deciduous!AS286</f>
        <v>0</v>
      </c>
      <c r="AS283" s="3">
        <f t="shared" si="108"/>
        <v>0</v>
      </c>
      <c r="AW283" s="1">
        <f>stats_Deciduous!AX286</f>
        <v>0</v>
      </c>
      <c r="AX283" s="1">
        <f>stats_Deciduous!AY286</f>
        <v>0</v>
      </c>
      <c r="AY283" s="3">
        <f t="shared" si="120"/>
        <v>0</v>
      </c>
      <c r="AZ283" s="2"/>
      <c r="BA283" s="2"/>
      <c r="BB283" s="2"/>
      <c r="BC283" s="1">
        <f>stats_Deciduous!BD286</f>
        <v>0</v>
      </c>
      <c r="BD283" s="1">
        <f>stats_Deciduous!BE286</f>
        <v>0</v>
      </c>
      <c r="BE283" s="3">
        <f t="shared" si="121"/>
        <v>0</v>
      </c>
      <c r="BF283" s="2"/>
      <c r="BG283" s="2"/>
      <c r="BH283" s="2"/>
      <c r="BI283" s="1">
        <f>stats_Deciduous!BJ286</f>
        <v>0</v>
      </c>
      <c r="BJ283" s="1">
        <f>stats_Deciduous!BK286</f>
        <v>0</v>
      </c>
      <c r="BK283" s="3">
        <f t="shared" si="122"/>
        <v>0</v>
      </c>
      <c r="BL283" s="2"/>
      <c r="BM283" s="2"/>
      <c r="BN283" s="2"/>
      <c r="BO283" s="1">
        <f>stats_Deciduous!BP286</f>
        <v>0</v>
      </c>
      <c r="BP283" s="1">
        <f>stats_Deciduous!BQ286</f>
        <v>0</v>
      </c>
      <c r="BQ283" s="3">
        <f t="shared" si="123"/>
        <v>0</v>
      </c>
      <c r="BR283" s="2"/>
      <c r="BS283" s="2"/>
      <c r="BT283" s="2"/>
      <c r="BU283" s="1">
        <f>stats_Deciduous!BV286</f>
        <v>0</v>
      </c>
      <c r="BV283" s="1">
        <f>stats_Deciduous!BW286</f>
        <v>0</v>
      </c>
      <c r="BW283" s="3">
        <f t="shared" si="109"/>
        <v>0</v>
      </c>
      <c r="BX283" s="2"/>
      <c r="BY283" s="2"/>
      <c r="BZ283" s="2"/>
      <c r="CA283" s="1">
        <f>stats_Deciduous!CB286</f>
        <v>0</v>
      </c>
      <c r="CB283" s="1">
        <f>stats_Deciduous!CC286</f>
        <v>0</v>
      </c>
      <c r="CC283" s="3">
        <f t="shared" si="110"/>
        <v>0</v>
      </c>
      <c r="CD283" s="2"/>
      <c r="CE283" s="2"/>
      <c r="CF283" s="2"/>
      <c r="CG283" s="1">
        <f>stats_Deciduous!CH286</f>
        <v>0</v>
      </c>
      <c r="CH283" s="1">
        <f>stats_Deciduous!CI286</f>
        <v>0</v>
      </c>
      <c r="CI283" s="3">
        <f t="shared" si="111"/>
        <v>0</v>
      </c>
      <c r="CJ283" s="2"/>
      <c r="CK283" s="2"/>
      <c r="CL283" s="2"/>
      <c r="CM283" s="1">
        <f>stats_Deciduous!CN286</f>
        <v>0</v>
      </c>
      <c r="CN283" s="1">
        <f>stats_Deciduous!CO286</f>
        <v>0</v>
      </c>
      <c r="CO283" s="3">
        <f t="shared" si="112"/>
        <v>0</v>
      </c>
      <c r="CP283" s="2"/>
      <c r="CQ283" s="2"/>
      <c r="CR283" s="2"/>
      <c r="CS283" s="1">
        <f>stats_Deciduous!CT286</f>
        <v>0</v>
      </c>
      <c r="CT283" s="1">
        <f>stats_Deciduous!CU286</f>
        <v>0</v>
      </c>
      <c r="CU283" s="3">
        <f t="shared" si="113"/>
        <v>0</v>
      </c>
      <c r="CV283" s="2"/>
      <c r="CW283" s="2"/>
      <c r="CX283" s="2"/>
      <c r="CY283" s="1">
        <f>stats_Deciduous!CZ286</f>
        <v>0</v>
      </c>
      <c r="CZ283" s="1">
        <f>stats_Deciduous!DA286</f>
        <v>0</v>
      </c>
      <c r="DA283" s="3">
        <f t="shared" si="114"/>
        <v>0</v>
      </c>
      <c r="DB283" s="2"/>
      <c r="DC283" s="2"/>
      <c r="DD283" s="2"/>
      <c r="DE283" s="1">
        <f>stats_Deciduous!DF286</f>
        <v>0</v>
      </c>
      <c r="DF283" s="1">
        <f>stats_Deciduous!DG286</f>
        <v>0</v>
      </c>
      <c r="DG283" s="3">
        <f t="shared" si="115"/>
        <v>0</v>
      </c>
    </row>
    <row r="284" spans="1:111">
      <c r="A284" s="1">
        <f>stats_Deciduous!B287</f>
        <v>0</v>
      </c>
      <c r="B284" s="1">
        <f>stats_Deciduous!C287</f>
        <v>0</v>
      </c>
      <c r="C284" s="3">
        <f t="shared" si="116"/>
        <v>0</v>
      </c>
      <c r="G284" s="1">
        <f>stats_Deciduous!H287</f>
        <v>0</v>
      </c>
      <c r="H284" s="1">
        <f>stats_Deciduous!I287</f>
        <v>0</v>
      </c>
      <c r="I284" s="3">
        <f t="shared" si="117"/>
        <v>0</v>
      </c>
      <c r="M284" s="1">
        <f>stats_Deciduous!N287</f>
        <v>0</v>
      </c>
      <c r="N284" s="1">
        <f>stats_Deciduous!O287</f>
        <v>0</v>
      </c>
      <c r="O284" s="3">
        <f t="shared" si="118"/>
        <v>0</v>
      </c>
      <c r="S284" s="1">
        <f>stats_Deciduous!T287</f>
        <v>0</v>
      </c>
      <c r="T284" s="1">
        <f>stats_Deciduous!U287</f>
        <v>0</v>
      </c>
      <c r="U284" s="3">
        <f t="shared" si="119"/>
        <v>0</v>
      </c>
      <c r="Y284" s="1">
        <f>stats_Deciduous!Z287</f>
        <v>0</v>
      </c>
      <c r="Z284" s="1">
        <f>stats_Deciduous!AA287</f>
        <v>0</v>
      </c>
      <c r="AA284" s="3">
        <f t="shared" si="105"/>
        <v>0</v>
      </c>
      <c r="AE284" s="1">
        <f>stats_Deciduous!AF287</f>
        <v>0</v>
      </c>
      <c r="AF284" s="1">
        <f>stats_Deciduous!AG287</f>
        <v>0</v>
      </c>
      <c r="AG284" s="3">
        <f t="shared" si="106"/>
        <v>0</v>
      </c>
      <c r="AK284" s="1">
        <f>stats_Deciduous!AL287</f>
        <v>0</v>
      </c>
      <c r="AL284" s="1">
        <f>stats_Deciduous!AM287</f>
        <v>0</v>
      </c>
      <c r="AM284" s="3">
        <f t="shared" si="107"/>
        <v>0</v>
      </c>
      <c r="AQ284" s="1">
        <f>stats_Deciduous!AR287</f>
        <v>0</v>
      </c>
      <c r="AR284" s="1">
        <f>stats_Deciduous!AS287</f>
        <v>0</v>
      </c>
      <c r="AS284" s="3">
        <f t="shared" si="108"/>
        <v>0</v>
      </c>
      <c r="AW284" s="1">
        <f>stats_Deciduous!AX287</f>
        <v>0</v>
      </c>
      <c r="AX284" s="1">
        <f>stats_Deciduous!AY287</f>
        <v>0</v>
      </c>
      <c r="AY284" s="3">
        <f t="shared" si="120"/>
        <v>0</v>
      </c>
      <c r="AZ284" s="2"/>
      <c r="BA284" s="2"/>
      <c r="BB284" s="2"/>
      <c r="BC284" s="1">
        <f>stats_Deciduous!BD287</f>
        <v>0</v>
      </c>
      <c r="BD284" s="1">
        <f>stats_Deciduous!BE287</f>
        <v>0</v>
      </c>
      <c r="BE284" s="3">
        <f t="shared" si="121"/>
        <v>0</v>
      </c>
      <c r="BF284" s="2"/>
      <c r="BG284" s="2"/>
      <c r="BH284" s="2"/>
      <c r="BI284" s="1">
        <f>stats_Deciduous!BJ287</f>
        <v>0</v>
      </c>
      <c r="BJ284" s="1">
        <f>stats_Deciduous!BK287</f>
        <v>0</v>
      </c>
      <c r="BK284" s="3">
        <f t="shared" si="122"/>
        <v>0</v>
      </c>
      <c r="BL284" s="2"/>
      <c r="BM284" s="2"/>
      <c r="BN284" s="2"/>
      <c r="BO284" s="1">
        <f>stats_Deciduous!BP287</f>
        <v>0</v>
      </c>
      <c r="BP284" s="1">
        <f>stats_Deciduous!BQ287</f>
        <v>0</v>
      </c>
      <c r="BQ284" s="3">
        <f t="shared" si="123"/>
        <v>0</v>
      </c>
      <c r="BR284" s="2"/>
      <c r="BS284" s="2"/>
      <c r="BT284" s="2"/>
      <c r="BU284" s="1">
        <f>stats_Deciduous!BV287</f>
        <v>0</v>
      </c>
      <c r="BV284" s="1">
        <f>stats_Deciduous!BW287</f>
        <v>0</v>
      </c>
      <c r="BW284" s="3">
        <f t="shared" si="109"/>
        <v>0</v>
      </c>
      <c r="BX284" s="2"/>
      <c r="BY284" s="2"/>
      <c r="BZ284" s="2"/>
      <c r="CA284" s="1">
        <f>stats_Deciduous!CB287</f>
        <v>0</v>
      </c>
      <c r="CB284" s="1">
        <f>stats_Deciduous!CC287</f>
        <v>0</v>
      </c>
      <c r="CC284" s="3">
        <f t="shared" si="110"/>
        <v>0</v>
      </c>
      <c r="CD284" s="2"/>
      <c r="CE284" s="2"/>
      <c r="CF284" s="2"/>
      <c r="CG284" s="1">
        <f>stats_Deciduous!CH287</f>
        <v>0</v>
      </c>
      <c r="CH284" s="1">
        <f>stats_Deciduous!CI287</f>
        <v>0</v>
      </c>
      <c r="CI284" s="3">
        <f t="shared" si="111"/>
        <v>0</v>
      </c>
      <c r="CJ284" s="2"/>
      <c r="CK284" s="2"/>
      <c r="CL284" s="2"/>
      <c r="CM284" s="1">
        <f>stats_Deciduous!CN287</f>
        <v>0</v>
      </c>
      <c r="CN284" s="1">
        <f>stats_Deciduous!CO287</f>
        <v>0</v>
      </c>
      <c r="CO284" s="3">
        <f t="shared" si="112"/>
        <v>0</v>
      </c>
      <c r="CP284" s="2"/>
      <c r="CQ284" s="2"/>
      <c r="CR284" s="2"/>
      <c r="CS284" s="1">
        <f>stats_Deciduous!CT287</f>
        <v>0</v>
      </c>
      <c r="CT284" s="1">
        <f>stats_Deciduous!CU287</f>
        <v>0</v>
      </c>
      <c r="CU284" s="3">
        <f t="shared" si="113"/>
        <v>0</v>
      </c>
      <c r="CV284" s="2"/>
      <c r="CW284" s="2"/>
      <c r="CX284" s="2"/>
      <c r="CY284" s="1">
        <f>stats_Deciduous!CZ287</f>
        <v>0</v>
      </c>
      <c r="CZ284" s="1">
        <f>stats_Deciduous!DA287</f>
        <v>0</v>
      </c>
      <c r="DA284" s="3">
        <f t="shared" si="114"/>
        <v>0</v>
      </c>
      <c r="DB284" s="2"/>
      <c r="DC284" s="2"/>
      <c r="DD284" s="2"/>
      <c r="DE284" s="1">
        <f>stats_Deciduous!DF287</f>
        <v>0</v>
      </c>
      <c r="DF284" s="1">
        <f>stats_Deciduous!DG287</f>
        <v>0</v>
      </c>
      <c r="DG284" s="3">
        <f t="shared" si="115"/>
        <v>0</v>
      </c>
    </row>
    <row r="285" spans="1:111">
      <c r="A285" s="1">
        <f>stats_Deciduous!B288</f>
        <v>0</v>
      </c>
      <c r="B285" s="1">
        <f>stats_Deciduous!C288</f>
        <v>0</v>
      </c>
      <c r="C285" s="3">
        <f t="shared" si="116"/>
        <v>0</v>
      </c>
      <c r="G285" s="1">
        <f>stats_Deciduous!H288</f>
        <v>0</v>
      </c>
      <c r="H285" s="1">
        <f>stats_Deciduous!I288</f>
        <v>0</v>
      </c>
      <c r="I285" s="3">
        <f t="shared" si="117"/>
        <v>0</v>
      </c>
      <c r="M285" s="1">
        <f>stats_Deciduous!N288</f>
        <v>0</v>
      </c>
      <c r="N285" s="1">
        <f>stats_Deciduous!O288</f>
        <v>0</v>
      </c>
      <c r="O285" s="3">
        <f t="shared" si="118"/>
        <v>0</v>
      </c>
      <c r="S285" s="1">
        <f>stats_Deciduous!T288</f>
        <v>0</v>
      </c>
      <c r="T285" s="1">
        <f>stats_Deciduous!U288</f>
        <v>0</v>
      </c>
      <c r="U285" s="3">
        <f t="shared" si="119"/>
        <v>0</v>
      </c>
      <c r="Y285" s="1">
        <f>stats_Deciduous!Z288</f>
        <v>0</v>
      </c>
      <c r="Z285" s="1">
        <f>stats_Deciduous!AA288</f>
        <v>0</v>
      </c>
      <c r="AA285" s="3">
        <f t="shared" si="105"/>
        <v>0</v>
      </c>
      <c r="AE285" s="1">
        <f>stats_Deciduous!AF288</f>
        <v>0</v>
      </c>
      <c r="AF285" s="1">
        <f>stats_Deciduous!AG288</f>
        <v>0</v>
      </c>
      <c r="AG285" s="3">
        <f t="shared" si="106"/>
        <v>0</v>
      </c>
      <c r="AK285" s="1">
        <f>stats_Deciduous!AL288</f>
        <v>0</v>
      </c>
      <c r="AL285" s="1">
        <f>stats_Deciduous!AM288</f>
        <v>0</v>
      </c>
      <c r="AM285" s="3">
        <f t="shared" si="107"/>
        <v>0</v>
      </c>
      <c r="AQ285" s="1">
        <f>stats_Deciduous!AR288</f>
        <v>0</v>
      </c>
      <c r="AR285" s="1">
        <f>stats_Deciduous!AS288</f>
        <v>0</v>
      </c>
      <c r="AS285" s="3">
        <f t="shared" si="108"/>
        <v>0</v>
      </c>
      <c r="AW285" s="1">
        <f>stats_Deciduous!AX288</f>
        <v>0</v>
      </c>
      <c r="AX285" s="1">
        <f>stats_Deciduous!AY288</f>
        <v>0</v>
      </c>
      <c r="AY285" s="3">
        <f t="shared" si="120"/>
        <v>0</v>
      </c>
      <c r="AZ285" s="2"/>
      <c r="BA285" s="2"/>
      <c r="BB285" s="2"/>
      <c r="BC285" s="1">
        <f>stats_Deciduous!BD288</f>
        <v>0</v>
      </c>
      <c r="BD285" s="1">
        <f>stats_Deciduous!BE288</f>
        <v>0</v>
      </c>
      <c r="BE285" s="3">
        <f t="shared" si="121"/>
        <v>0</v>
      </c>
      <c r="BF285" s="2"/>
      <c r="BG285" s="2"/>
      <c r="BH285" s="2"/>
      <c r="BI285" s="1">
        <f>stats_Deciduous!BJ288</f>
        <v>0</v>
      </c>
      <c r="BJ285" s="1">
        <f>stats_Deciduous!BK288</f>
        <v>0</v>
      </c>
      <c r="BK285" s="3">
        <f t="shared" si="122"/>
        <v>0</v>
      </c>
      <c r="BL285" s="2"/>
      <c r="BM285" s="2"/>
      <c r="BN285" s="2"/>
      <c r="BO285" s="1">
        <f>stats_Deciduous!BP288</f>
        <v>0</v>
      </c>
      <c r="BP285" s="1">
        <f>stats_Deciduous!BQ288</f>
        <v>0</v>
      </c>
      <c r="BQ285" s="3">
        <f t="shared" si="123"/>
        <v>0</v>
      </c>
      <c r="BR285" s="2"/>
      <c r="BS285" s="2"/>
      <c r="BT285" s="2"/>
      <c r="BU285" s="1">
        <f>stats_Deciduous!BV288</f>
        <v>0</v>
      </c>
      <c r="BV285" s="1">
        <f>stats_Deciduous!BW288</f>
        <v>0</v>
      </c>
      <c r="BW285" s="3">
        <f t="shared" si="109"/>
        <v>0</v>
      </c>
      <c r="BX285" s="2"/>
      <c r="BY285" s="2"/>
      <c r="BZ285" s="2"/>
      <c r="CA285" s="1">
        <f>stats_Deciduous!CB288</f>
        <v>0</v>
      </c>
      <c r="CB285" s="1">
        <f>stats_Deciduous!CC288</f>
        <v>0</v>
      </c>
      <c r="CC285" s="3">
        <f t="shared" si="110"/>
        <v>0</v>
      </c>
      <c r="CD285" s="2"/>
      <c r="CE285" s="2"/>
      <c r="CF285" s="2"/>
      <c r="CG285" s="1">
        <f>stats_Deciduous!CH288</f>
        <v>0</v>
      </c>
      <c r="CH285" s="1">
        <f>stats_Deciduous!CI288</f>
        <v>0</v>
      </c>
      <c r="CI285" s="3">
        <f t="shared" si="111"/>
        <v>0</v>
      </c>
      <c r="CJ285" s="2"/>
      <c r="CK285" s="2"/>
      <c r="CL285" s="2"/>
      <c r="CM285" s="1">
        <f>stats_Deciduous!CN288</f>
        <v>0</v>
      </c>
      <c r="CN285" s="1">
        <f>stats_Deciduous!CO288</f>
        <v>0</v>
      </c>
      <c r="CO285" s="3">
        <f t="shared" si="112"/>
        <v>0</v>
      </c>
      <c r="CP285" s="2"/>
      <c r="CQ285" s="2"/>
      <c r="CR285" s="2"/>
      <c r="CS285" s="1">
        <f>stats_Deciduous!CT288</f>
        <v>0</v>
      </c>
      <c r="CT285" s="1">
        <f>stats_Deciduous!CU288</f>
        <v>0</v>
      </c>
      <c r="CU285" s="3">
        <f t="shared" si="113"/>
        <v>0</v>
      </c>
      <c r="CV285" s="2"/>
      <c r="CW285" s="2"/>
      <c r="CX285" s="2"/>
      <c r="CY285" s="1">
        <f>stats_Deciduous!CZ288</f>
        <v>0</v>
      </c>
      <c r="CZ285" s="1">
        <f>stats_Deciduous!DA288</f>
        <v>0</v>
      </c>
      <c r="DA285" s="3">
        <f t="shared" si="114"/>
        <v>0</v>
      </c>
      <c r="DB285" s="2"/>
      <c r="DC285" s="2"/>
      <c r="DD285" s="2"/>
      <c r="DE285" s="1">
        <f>stats_Deciduous!DF288</f>
        <v>0</v>
      </c>
      <c r="DF285" s="1">
        <f>stats_Deciduous!DG288</f>
        <v>0</v>
      </c>
      <c r="DG285" s="3">
        <f t="shared" si="115"/>
        <v>0</v>
      </c>
    </row>
    <row r="286" spans="1:111">
      <c r="A286" s="1">
        <f>stats_Deciduous!B289</f>
        <v>0</v>
      </c>
      <c r="B286" s="1">
        <f>stats_Deciduous!C289</f>
        <v>0</v>
      </c>
      <c r="C286" s="3">
        <f t="shared" si="116"/>
        <v>0</v>
      </c>
      <c r="G286" s="1">
        <f>stats_Deciduous!H289</f>
        <v>0</v>
      </c>
      <c r="H286" s="1">
        <f>stats_Deciduous!I289</f>
        <v>0</v>
      </c>
      <c r="I286" s="3">
        <f t="shared" si="117"/>
        <v>0</v>
      </c>
      <c r="M286" s="1">
        <f>stats_Deciduous!N289</f>
        <v>0</v>
      </c>
      <c r="N286" s="1">
        <f>stats_Deciduous!O289</f>
        <v>0</v>
      </c>
      <c r="O286" s="3">
        <f t="shared" si="118"/>
        <v>0</v>
      </c>
      <c r="S286" s="1">
        <f>stats_Deciduous!T289</f>
        <v>0</v>
      </c>
      <c r="T286" s="1">
        <f>stats_Deciduous!U289</f>
        <v>0</v>
      </c>
      <c r="U286" s="3">
        <f t="shared" si="119"/>
        <v>0</v>
      </c>
      <c r="Y286" s="1">
        <f>stats_Deciduous!Z289</f>
        <v>0</v>
      </c>
      <c r="Z286" s="1">
        <f>stats_Deciduous!AA289</f>
        <v>0</v>
      </c>
      <c r="AA286" s="3">
        <f t="shared" si="105"/>
        <v>0</v>
      </c>
      <c r="AE286" s="1">
        <f>stats_Deciduous!AF289</f>
        <v>0</v>
      </c>
      <c r="AF286" s="1">
        <f>stats_Deciduous!AG289</f>
        <v>0</v>
      </c>
      <c r="AG286" s="3">
        <f t="shared" si="106"/>
        <v>0</v>
      </c>
      <c r="AK286" s="1">
        <f>stats_Deciduous!AL289</f>
        <v>0</v>
      </c>
      <c r="AL286" s="1">
        <f>stats_Deciduous!AM289</f>
        <v>0</v>
      </c>
      <c r="AM286" s="3">
        <f t="shared" si="107"/>
        <v>0</v>
      </c>
      <c r="AQ286" s="1">
        <f>stats_Deciduous!AR289</f>
        <v>0</v>
      </c>
      <c r="AR286" s="1">
        <f>stats_Deciduous!AS289</f>
        <v>0</v>
      </c>
      <c r="AS286" s="3">
        <f t="shared" si="108"/>
        <v>0</v>
      </c>
      <c r="AW286" s="1">
        <f>stats_Deciduous!AX289</f>
        <v>0</v>
      </c>
      <c r="AX286" s="1">
        <f>stats_Deciduous!AY289</f>
        <v>0</v>
      </c>
      <c r="AY286" s="3">
        <f t="shared" si="120"/>
        <v>0</v>
      </c>
      <c r="AZ286" s="2"/>
      <c r="BA286" s="2"/>
      <c r="BB286" s="2"/>
      <c r="BC286" s="1">
        <f>stats_Deciduous!BD289</f>
        <v>0</v>
      </c>
      <c r="BD286" s="1">
        <f>stats_Deciduous!BE289</f>
        <v>0</v>
      </c>
      <c r="BE286" s="3">
        <f t="shared" si="121"/>
        <v>0</v>
      </c>
      <c r="BF286" s="2"/>
      <c r="BG286" s="2"/>
      <c r="BH286" s="2"/>
      <c r="BI286" s="1">
        <f>stats_Deciduous!BJ289</f>
        <v>0</v>
      </c>
      <c r="BJ286" s="1">
        <f>stats_Deciduous!BK289</f>
        <v>0</v>
      </c>
      <c r="BK286" s="3">
        <f t="shared" si="122"/>
        <v>0</v>
      </c>
      <c r="BL286" s="2"/>
      <c r="BM286" s="2"/>
      <c r="BN286" s="2"/>
      <c r="BO286" s="1">
        <f>stats_Deciduous!BP289</f>
        <v>0</v>
      </c>
      <c r="BP286" s="1">
        <f>stats_Deciduous!BQ289</f>
        <v>0</v>
      </c>
      <c r="BQ286" s="3">
        <f t="shared" si="123"/>
        <v>0</v>
      </c>
      <c r="BR286" s="2"/>
      <c r="BS286" s="2"/>
      <c r="BT286" s="2"/>
      <c r="BU286" s="1">
        <f>stats_Deciduous!BV289</f>
        <v>0</v>
      </c>
      <c r="BV286" s="1">
        <f>stats_Deciduous!BW289</f>
        <v>0</v>
      </c>
      <c r="BW286" s="3">
        <f t="shared" si="109"/>
        <v>0</v>
      </c>
      <c r="BX286" s="2"/>
      <c r="BY286" s="2"/>
      <c r="BZ286" s="2"/>
      <c r="CA286" s="1">
        <f>stats_Deciduous!CB289</f>
        <v>0</v>
      </c>
      <c r="CB286" s="1">
        <f>stats_Deciduous!CC289</f>
        <v>0</v>
      </c>
      <c r="CC286" s="3">
        <f t="shared" si="110"/>
        <v>0</v>
      </c>
      <c r="CD286" s="2"/>
      <c r="CE286" s="2"/>
      <c r="CF286" s="2"/>
      <c r="CG286" s="1">
        <f>stats_Deciduous!CH289</f>
        <v>0</v>
      </c>
      <c r="CH286" s="1">
        <f>stats_Deciduous!CI289</f>
        <v>0</v>
      </c>
      <c r="CI286" s="3">
        <f t="shared" si="111"/>
        <v>0</v>
      </c>
      <c r="CJ286" s="2"/>
      <c r="CK286" s="2"/>
      <c r="CL286" s="2"/>
      <c r="CM286" s="1">
        <f>stats_Deciduous!CN289</f>
        <v>0</v>
      </c>
      <c r="CN286" s="1">
        <f>stats_Deciduous!CO289</f>
        <v>0</v>
      </c>
      <c r="CO286" s="3">
        <f t="shared" si="112"/>
        <v>0</v>
      </c>
      <c r="CP286" s="2"/>
      <c r="CQ286" s="2"/>
      <c r="CR286" s="2"/>
      <c r="CS286" s="1">
        <f>stats_Deciduous!CT289</f>
        <v>0</v>
      </c>
      <c r="CT286" s="1">
        <f>stats_Deciduous!CU289</f>
        <v>0</v>
      </c>
      <c r="CU286" s="3">
        <f t="shared" si="113"/>
        <v>0</v>
      </c>
      <c r="CV286" s="2"/>
      <c r="CW286" s="2"/>
      <c r="CX286" s="2"/>
      <c r="CY286" s="1">
        <f>stats_Deciduous!CZ289</f>
        <v>0</v>
      </c>
      <c r="CZ286" s="1">
        <f>stats_Deciduous!DA289</f>
        <v>0</v>
      </c>
      <c r="DA286" s="3">
        <f t="shared" si="114"/>
        <v>0</v>
      </c>
      <c r="DB286" s="2"/>
      <c r="DC286" s="2"/>
      <c r="DD286" s="2"/>
      <c r="DE286" s="1">
        <f>stats_Deciduous!DF289</f>
        <v>0</v>
      </c>
      <c r="DF286" s="1">
        <f>stats_Deciduous!DG289</f>
        <v>0</v>
      </c>
      <c r="DG286" s="3">
        <f t="shared" si="115"/>
        <v>0</v>
      </c>
    </row>
    <row r="287" spans="1:111">
      <c r="A287" s="1">
        <f>stats_Deciduous!B290</f>
        <v>0</v>
      </c>
      <c r="B287" s="1">
        <f>stats_Deciduous!C290</f>
        <v>0</v>
      </c>
      <c r="C287" s="3">
        <f t="shared" si="116"/>
        <v>0</v>
      </c>
      <c r="G287" s="1">
        <f>stats_Deciduous!H290</f>
        <v>0</v>
      </c>
      <c r="H287" s="1">
        <f>stats_Deciduous!I290</f>
        <v>0</v>
      </c>
      <c r="I287" s="3">
        <f t="shared" si="117"/>
        <v>0</v>
      </c>
      <c r="M287" s="1">
        <f>stats_Deciduous!N290</f>
        <v>0</v>
      </c>
      <c r="N287" s="1">
        <f>stats_Deciduous!O290</f>
        <v>0</v>
      </c>
      <c r="O287" s="3">
        <f t="shared" si="118"/>
        <v>0</v>
      </c>
      <c r="S287" s="1">
        <f>stats_Deciduous!T290</f>
        <v>0</v>
      </c>
      <c r="T287" s="1">
        <f>stats_Deciduous!U290</f>
        <v>0</v>
      </c>
      <c r="U287" s="3">
        <f t="shared" si="119"/>
        <v>0</v>
      </c>
      <c r="Y287" s="1">
        <f>stats_Deciduous!Z290</f>
        <v>0</v>
      </c>
      <c r="Z287" s="1">
        <f>stats_Deciduous!AA290</f>
        <v>0</v>
      </c>
      <c r="AA287" s="3">
        <f t="shared" si="105"/>
        <v>0</v>
      </c>
      <c r="AE287" s="1">
        <f>stats_Deciduous!AF290</f>
        <v>0</v>
      </c>
      <c r="AF287" s="1">
        <f>stats_Deciduous!AG290</f>
        <v>0</v>
      </c>
      <c r="AG287" s="3">
        <f t="shared" si="106"/>
        <v>0</v>
      </c>
      <c r="AK287" s="1">
        <f>stats_Deciduous!AL290</f>
        <v>0</v>
      </c>
      <c r="AL287" s="1">
        <f>stats_Deciduous!AM290</f>
        <v>0</v>
      </c>
      <c r="AM287" s="3">
        <f t="shared" si="107"/>
        <v>0</v>
      </c>
      <c r="AQ287" s="1">
        <f>stats_Deciduous!AR290</f>
        <v>0</v>
      </c>
      <c r="AR287" s="1">
        <f>stats_Deciduous!AS290</f>
        <v>0</v>
      </c>
      <c r="AS287" s="3">
        <f t="shared" si="108"/>
        <v>0</v>
      </c>
      <c r="AW287" s="1">
        <f>stats_Deciduous!AX290</f>
        <v>0</v>
      </c>
      <c r="AX287" s="1">
        <f>stats_Deciduous!AY290</f>
        <v>0</v>
      </c>
      <c r="AY287" s="3">
        <f t="shared" si="120"/>
        <v>0</v>
      </c>
      <c r="AZ287" s="2"/>
      <c r="BA287" s="2"/>
      <c r="BB287" s="2"/>
      <c r="BC287" s="1">
        <f>stats_Deciduous!BD290</f>
        <v>0</v>
      </c>
      <c r="BD287" s="1">
        <f>stats_Deciduous!BE290</f>
        <v>0</v>
      </c>
      <c r="BE287" s="3">
        <f t="shared" si="121"/>
        <v>0</v>
      </c>
      <c r="BF287" s="2"/>
      <c r="BG287" s="2"/>
      <c r="BH287" s="2"/>
      <c r="BI287" s="1">
        <f>stats_Deciduous!BJ290</f>
        <v>0</v>
      </c>
      <c r="BJ287" s="1">
        <f>stats_Deciduous!BK290</f>
        <v>0</v>
      </c>
      <c r="BK287" s="3">
        <f t="shared" si="122"/>
        <v>0</v>
      </c>
      <c r="BL287" s="2"/>
      <c r="BM287" s="2"/>
      <c r="BN287" s="2"/>
      <c r="BO287" s="1">
        <f>stats_Deciduous!BP290</f>
        <v>0</v>
      </c>
      <c r="BP287" s="1">
        <f>stats_Deciduous!BQ290</f>
        <v>0</v>
      </c>
      <c r="BQ287" s="3">
        <f t="shared" si="123"/>
        <v>0</v>
      </c>
      <c r="BR287" s="2"/>
      <c r="BS287" s="2"/>
      <c r="BT287" s="2"/>
      <c r="BU287" s="1">
        <f>stats_Deciduous!BV290</f>
        <v>0</v>
      </c>
      <c r="BV287" s="1">
        <f>stats_Deciduous!BW290</f>
        <v>0</v>
      </c>
      <c r="BW287" s="3">
        <f t="shared" si="109"/>
        <v>0</v>
      </c>
      <c r="BX287" s="2"/>
      <c r="BY287" s="2"/>
      <c r="BZ287" s="2"/>
      <c r="CA287" s="1">
        <f>stats_Deciduous!CB290</f>
        <v>0</v>
      </c>
      <c r="CB287" s="1">
        <f>stats_Deciduous!CC290</f>
        <v>0</v>
      </c>
      <c r="CC287" s="3">
        <f t="shared" si="110"/>
        <v>0</v>
      </c>
      <c r="CD287" s="2"/>
      <c r="CE287" s="2"/>
      <c r="CF287" s="2"/>
      <c r="CG287" s="1">
        <f>stats_Deciduous!CH290</f>
        <v>0</v>
      </c>
      <c r="CH287" s="1">
        <f>stats_Deciduous!CI290</f>
        <v>0</v>
      </c>
      <c r="CI287" s="3">
        <f t="shared" si="111"/>
        <v>0</v>
      </c>
      <c r="CJ287" s="2"/>
      <c r="CK287" s="2"/>
      <c r="CL287" s="2"/>
      <c r="CM287" s="1">
        <f>stats_Deciduous!CN290</f>
        <v>0</v>
      </c>
      <c r="CN287" s="1">
        <f>stats_Deciduous!CO290</f>
        <v>0</v>
      </c>
      <c r="CO287" s="3">
        <f t="shared" si="112"/>
        <v>0</v>
      </c>
      <c r="CP287" s="2"/>
      <c r="CQ287" s="2"/>
      <c r="CR287" s="2"/>
      <c r="CS287" s="1">
        <f>stats_Deciduous!CT290</f>
        <v>0</v>
      </c>
      <c r="CT287" s="1">
        <f>stats_Deciduous!CU290</f>
        <v>0</v>
      </c>
      <c r="CU287" s="3">
        <f t="shared" si="113"/>
        <v>0</v>
      </c>
      <c r="CV287" s="2"/>
      <c r="CW287" s="2"/>
      <c r="CX287" s="2"/>
      <c r="CY287" s="1">
        <f>stats_Deciduous!CZ290</f>
        <v>0</v>
      </c>
      <c r="CZ287" s="1">
        <f>stats_Deciduous!DA290</f>
        <v>0</v>
      </c>
      <c r="DA287" s="3">
        <f t="shared" si="114"/>
        <v>0</v>
      </c>
      <c r="DB287" s="2"/>
      <c r="DC287" s="2"/>
      <c r="DD287" s="2"/>
      <c r="DE287" s="1">
        <f>stats_Deciduous!DF290</f>
        <v>0</v>
      </c>
      <c r="DF287" s="1">
        <f>stats_Deciduous!DG290</f>
        <v>0</v>
      </c>
      <c r="DG287" s="3">
        <f t="shared" si="115"/>
        <v>0</v>
      </c>
    </row>
    <row r="288" spans="1:111">
      <c r="A288" s="1">
        <f>stats_Deciduous!B291</f>
        <v>0</v>
      </c>
      <c r="B288" s="1">
        <f>stats_Deciduous!C291</f>
        <v>0</v>
      </c>
      <c r="C288" s="3">
        <f t="shared" si="116"/>
        <v>0</v>
      </c>
      <c r="G288" s="1">
        <f>stats_Deciduous!H291</f>
        <v>0</v>
      </c>
      <c r="H288" s="1">
        <f>stats_Deciduous!I291</f>
        <v>0</v>
      </c>
      <c r="I288" s="3">
        <f t="shared" si="117"/>
        <v>0</v>
      </c>
      <c r="M288" s="1">
        <f>stats_Deciduous!N291</f>
        <v>0</v>
      </c>
      <c r="N288" s="1">
        <f>stats_Deciduous!O291</f>
        <v>0</v>
      </c>
      <c r="O288" s="3">
        <f t="shared" si="118"/>
        <v>0</v>
      </c>
      <c r="S288" s="1">
        <f>stats_Deciduous!T291</f>
        <v>0</v>
      </c>
      <c r="T288" s="1">
        <f>stats_Deciduous!U291</f>
        <v>0</v>
      </c>
      <c r="U288" s="3">
        <f t="shared" si="119"/>
        <v>0</v>
      </c>
      <c r="Y288" s="1">
        <f>stats_Deciduous!Z291</f>
        <v>0</v>
      </c>
      <c r="Z288" s="1">
        <f>stats_Deciduous!AA291</f>
        <v>0</v>
      </c>
      <c r="AA288" s="3">
        <f t="shared" si="105"/>
        <v>0</v>
      </c>
      <c r="AE288" s="1">
        <f>stats_Deciduous!AF291</f>
        <v>0</v>
      </c>
      <c r="AF288" s="1">
        <f>stats_Deciduous!AG291</f>
        <v>0</v>
      </c>
      <c r="AG288" s="3">
        <f t="shared" si="106"/>
        <v>0</v>
      </c>
      <c r="AK288" s="1">
        <f>stats_Deciduous!AL291</f>
        <v>0</v>
      </c>
      <c r="AL288" s="1">
        <f>stats_Deciduous!AM291</f>
        <v>0</v>
      </c>
      <c r="AM288" s="3">
        <f t="shared" si="107"/>
        <v>0</v>
      </c>
      <c r="AQ288" s="1">
        <f>stats_Deciduous!AR291</f>
        <v>0</v>
      </c>
      <c r="AR288" s="1">
        <f>stats_Deciduous!AS291</f>
        <v>0</v>
      </c>
      <c r="AS288" s="3">
        <f t="shared" si="108"/>
        <v>0</v>
      </c>
      <c r="AW288" s="1">
        <f>stats_Deciduous!AX291</f>
        <v>0</v>
      </c>
      <c r="AX288" s="1">
        <f>stats_Deciduous!AY291</f>
        <v>0</v>
      </c>
      <c r="AY288" s="3">
        <f t="shared" si="120"/>
        <v>0</v>
      </c>
      <c r="AZ288" s="2"/>
      <c r="BA288" s="2"/>
      <c r="BB288" s="2"/>
      <c r="BC288" s="1">
        <f>stats_Deciduous!BD291</f>
        <v>0</v>
      </c>
      <c r="BD288" s="1">
        <f>stats_Deciduous!BE291</f>
        <v>0</v>
      </c>
      <c r="BE288" s="3">
        <f t="shared" si="121"/>
        <v>0</v>
      </c>
      <c r="BF288" s="2"/>
      <c r="BG288" s="2"/>
      <c r="BH288" s="2"/>
      <c r="BI288" s="1">
        <f>stats_Deciduous!BJ291</f>
        <v>0</v>
      </c>
      <c r="BJ288" s="1">
        <f>stats_Deciduous!BK291</f>
        <v>0</v>
      </c>
      <c r="BK288" s="3">
        <f t="shared" si="122"/>
        <v>0</v>
      </c>
      <c r="BL288" s="2"/>
      <c r="BM288" s="2"/>
      <c r="BN288" s="2"/>
      <c r="BO288" s="1">
        <f>stats_Deciduous!BP291</f>
        <v>0</v>
      </c>
      <c r="BP288" s="1">
        <f>stats_Deciduous!BQ291</f>
        <v>0</v>
      </c>
      <c r="BQ288" s="3">
        <f t="shared" si="123"/>
        <v>0</v>
      </c>
      <c r="BR288" s="2"/>
      <c r="BS288" s="2"/>
      <c r="BT288" s="2"/>
      <c r="BU288" s="1">
        <f>stats_Deciduous!BV291</f>
        <v>0</v>
      </c>
      <c r="BV288" s="1">
        <f>stats_Deciduous!BW291</f>
        <v>0</v>
      </c>
      <c r="BW288" s="3">
        <f t="shared" si="109"/>
        <v>0</v>
      </c>
      <c r="BX288" s="2"/>
      <c r="BY288" s="2"/>
      <c r="BZ288" s="2"/>
      <c r="CA288" s="1">
        <f>stats_Deciduous!CB291</f>
        <v>0</v>
      </c>
      <c r="CB288" s="1">
        <f>stats_Deciduous!CC291</f>
        <v>0</v>
      </c>
      <c r="CC288" s="3">
        <f t="shared" si="110"/>
        <v>0</v>
      </c>
      <c r="CD288" s="2"/>
      <c r="CE288" s="2"/>
      <c r="CF288" s="2"/>
      <c r="CG288" s="1">
        <f>stats_Deciduous!CH291</f>
        <v>0</v>
      </c>
      <c r="CH288" s="1">
        <f>stats_Deciduous!CI291</f>
        <v>0</v>
      </c>
      <c r="CI288" s="3">
        <f t="shared" si="111"/>
        <v>0</v>
      </c>
      <c r="CJ288" s="2"/>
      <c r="CK288" s="2"/>
      <c r="CL288" s="2"/>
      <c r="CM288" s="1">
        <f>stats_Deciduous!CN291</f>
        <v>0</v>
      </c>
      <c r="CN288" s="1">
        <f>stats_Deciduous!CO291</f>
        <v>0</v>
      </c>
      <c r="CO288" s="3">
        <f t="shared" si="112"/>
        <v>0</v>
      </c>
      <c r="CP288" s="2"/>
      <c r="CQ288" s="2"/>
      <c r="CR288" s="2"/>
      <c r="CS288" s="1">
        <f>stats_Deciduous!CT291</f>
        <v>0</v>
      </c>
      <c r="CT288" s="1">
        <f>stats_Deciduous!CU291</f>
        <v>0</v>
      </c>
      <c r="CU288" s="3">
        <f t="shared" si="113"/>
        <v>0</v>
      </c>
      <c r="CV288" s="2"/>
      <c r="CW288" s="2"/>
      <c r="CX288" s="2"/>
      <c r="CY288" s="1">
        <f>stats_Deciduous!CZ291</f>
        <v>0</v>
      </c>
      <c r="CZ288" s="1">
        <f>stats_Deciduous!DA291</f>
        <v>0</v>
      </c>
      <c r="DA288" s="3">
        <f t="shared" si="114"/>
        <v>0</v>
      </c>
      <c r="DB288" s="2"/>
      <c r="DC288" s="2"/>
      <c r="DD288" s="2"/>
      <c r="DE288" s="1">
        <f>stats_Deciduous!DF291</f>
        <v>0</v>
      </c>
      <c r="DF288" s="1">
        <f>stats_Deciduous!DG291</f>
        <v>0</v>
      </c>
      <c r="DG288" s="3">
        <f t="shared" si="115"/>
        <v>0</v>
      </c>
    </row>
    <row r="289" spans="1:111">
      <c r="A289" s="1">
        <f>stats_Deciduous!B292</f>
        <v>0</v>
      </c>
      <c r="B289" s="1">
        <f>stats_Deciduous!C292</f>
        <v>0</v>
      </c>
      <c r="C289" s="3">
        <f t="shared" si="116"/>
        <v>0</v>
      </c>
      <c r="G289" s="1">
        <f>stats_Deciduous!H292</f>
        <v>0</v>
      </c>
      <c r="H289" s="1">
        <f>stats_Deciduous!I292</f>
        <v>0</v>
      </c>
      <c r="I289" s="3">
        <f t="shared" si="117"/>
        <v>0</v>
      </c>
      <c r="M289" s="1">
        <f>stats_Deciduous!N292</f>
        <v>0</v>
      </c>
      <c r="N289" s="1">
        <f>stats_Deciduous!O292</f>
        <v>0</v>
      </c>
      <c r="O289" s="3">
        <f t="shared" si="118"/>
        <v>0</v>
      </c>
      <c r="S289" s="1">
        <f>stats_Deciduous!T292</f>
        <v>0</v>
      </c>
      <c r="T289" s="1">
        <f>stats_Deciduous!U292</f>
        <v>0</v>
      </c>
      <c r="U289" s="3">
        <f t="shared" si="119"/>
        <v>0</v>
      </c>
      <c r="Y289" s="1">
        <f>stats_Deciduous!Z292</f>
        <v>0</v>
      </c>
      <c r="Z289" s="1">
        <f>stats_Deciduous!AA292</f>
        <v>0</v>
      </c>
      <c r="AA289" s="3">
        <f t="shared" si="105"/>
        <v>0</v>
      </c>
      <c r="AE289" s="1">
        <f>stats_Deciduous!AF292</f>
        <v>0</v>
      </c>
      <c r="AF289" s="1">
        <f>stats_Deciduous!AG292</f>
        <v>0</v>
      </c>
      <c r="AG289" s="3">
        <f t="shared" si="106"/>
        <v>0</v>
      </c>
      <c r="AK289" s="1">
        <f>stats_Deciduous!AL292</f>
        <v>0</v>
      </c>
      <c r="AL289" s="1">
        <f>stats_Deciduous!AM292</f>
        <v>0</v>
      </c>
      <c r="AM289" s="3">
        <f t="shared" si="107"/>
        <v>0</v>
      </c>
      <c r="AQ289" s="1">
        <f>stats_Deciduous!AR292</f>
        <v>0</v>
      </c>
      <c r="AR289" s="1">
        <f>stats_Deciduous!AS292</f>
        <v>0</v>
      </c>
      <c r="AS289" s="3">
        <f t="shared" si="108"/>
        <v>0</v>
      </c>
      <c r="AW289" s="1">
        <f>stats_Deciduous!AX292</f>
        <v>0</v>
      </c>
      <c r="AX289" s="1">
        <f>stats_Deciduous!AY292</f>
        <v>0</v>
      </c>
      <c r="AY289" s="3">
        <f t="shared" si="120"/>
        <v>0</v>
      </c>
      <c r="AZ289" s="2"/>
      <c r="BA289" s="2"/>
      <c r="BB289" s="2"/>
      <c r="BC289" s="1">
        <f>stats_Deciduous!BD292</f>
        <v>0</v>
      </c>
      <c r="BD289" s="1">
        <f>stats_Deciduous!BE292</f>
        <v>0</v>
      </c>
      <c r="BE289" s="3">
        <f t="shared" si="121"/>
        <v>0</v>
      </c>
      <c r="BF289" s="2"/>
      <c r="BG289" s="2"/>
      <c r="BH289" s="2"/>
      <c r="BI289" s="1">
        <f>stats_Deciduous!BJ292</f>
        <v>0</v>
      </c>
      <c r="BJ289" s="1">
        <f>stats_Deciduous!BK292</f>
        <v>0</v>
      </c>
      <c r="BK289" s="3">
        <f t="shared" si="122"/>
        <v>0</v>
      </c>
      <c r="BL289" s="2"/>
      <c r="BM289" s="2"/>
      <c r="BN289" s="2"/>
      <c r="BO289" s="1">
        <f>stats_Deciduous!BP292</f>
        <v>0</v>
      </c>
      <c r="BP289" s="1">
        <f>stats_Deciduous!BQ292</f>
        <v>0</v>
      </c>
      <c r="BQ289" s="3">
        <f t="shared" si="123"/>
        <v>0</v>
      </c>
      <c r="BR289" s="2"/>
      <c r="BS289" s="2"/>
      <c r="BT289" s="2"/>
      <c r="BU289" s="1">
        <f>stats_Deciduous!BV292</f>
        <v>0</v>
      </c>
      <c r="BV289" s="1">
        <f>stats_Deciduous!BW292</f>
        <v>0</v>
      </c>
      <c r="BW289" s="3">
        <f t="shared" si="109"/>
        <v>0</v>
      </c>
      <c r="BX289" s="2"/>
      <c r="BY289" s="2"/>
      <c r="BZ289" s="2"/>
      <c r="CA289" s="1">
        <f>stats_Deciduous!CB292</f>
        <v>0</v>
      </c>
      <c r="CB289" s="1">
        <f>stats_Deciduous!CC292</f>
        <v>0</v>
      </c>
      <c r="CC289" s="3">
        <f t="shared" si="110"/>
        <v>0</v>
      </c>
      <c r="CD289" s="2"/>
      <c r="CE289" s="2"/>
      <c r="CF289" s="2"/>
      <c r="CG289" s="1">
        <f>stats_Deciduous!CH292</f>
        <v>0</v>
      </c>
      <c r="CH289" s="1">
        <f>stats_Deciduous!CI292</f>
        <v>0</v>
      </c>
      <c r="CI289" s="3">
        <f t="shared" si="111"/>
        <v>0</v>
      </c>
      <c r="CJ289" s="2"/>
      <c r="CK289" s="2"/>
      <c r="CL289" s="2"/>
      <c r="CM289" s="1">
        <f>stats_Deciduous!CN292</f>
        <v>0</v>
      </c>
      <c r="CN289" s="1">
        <f>stats_Deciduous!CO292</f>
        <v>0</v>
      </c>
      <c r="CO289" s="3">
        <f t="shared" si="112"/>
        <v>0</v>
      </c>
      <c r="CP289" s="2"/>
      <c r="CQ289" s="2"/>
      <c r="CR289" s="2"/>
      <c r="CS289" s="1">
        <f>stats_Deciduous!CT292</f>
        <v>0</v>
      </c>
      <c r="CT289" s="1">
        <f>stats_Deciduous!CU292</f>
        <v>0</v>
      </c>
      <c r="CU289" s="3">
        <f t="shared" si="113"/>
        <v>0</v>
      </c>
      <c r="CV289" s="2"/>
      <c r="CW289" s="2"/>
      <c r="CX289" s="2"/>
      <c r="CY289" s="1">
        <f>stats_Deciduous!CZ292</f>
        <v>0</v>
      </c>
      <c r="CZ289" s="1">
        <f>stats_Deciduous!DA292</f>
        <v>0</v>
      </c>
      <c r="DA289" s="3">
        <f t="shared" si="114"/>
        <v>0</v>
      </c>
      <c r="DB289" s="2"/>
      <c r="DC289" s="2"/>
      <c r="DD289" s="2"/>
      <c r="DE289" s="1">
        <f>stats_Deciduous!DF292</f>
        <v>0</v>
      </c>
      <c r="DF289" s="1">
        <f>stats_Deciduous!DG292</f>
        <v>0</v>
      </c>
      <c r="DG289" s="3">
        <f t="shared" si="115"/>
        <v>0</v>
      </c>
    </row>
    <row r="290" spans="1:111">
      <c r="A290" s="1">
        <f>stats_Deciduous!B293</f>
        <v>0</v>
      </c>
      <c r="B290" s="1">
        <f>stats_Deciduous!C293</f>
        <v>0</v>
      </c>
      <c r="C290" s="3">
        <f t="shared" si="116"/>
        <v>0</v>
      </c>
      <c r="G290" s="1">
        <f>stats_Deciduous!H293</f>
        <v>0</v>
      </c>
      <c r="H290" s="1">
        <f>stats_Deciduous!I293</f>
        <v>0</v>
      </c>
      <c r="I290" s="3">
        <f t="shared" si="117"/>
        <v>0</v>
      </c>
      <c r="M290" s="1">
        <f>stats_Deciduous!N293</f>
        <v>0</v>
      </c>
      <c r="N290" s="1">
        <f>stats_Deciduous!O293</f>
        <v>0</v>
      </c>
      <c r="O290" s="3">
        <f t="shared" si="118"/>
        <v>0</v>
      </c>
      <c r="S290" s="1">
        <f>stats_Deciduous!T293</f>
        <v>0</v>
      </c>
      <c r="T290" s="1">
        <f>stats_Deciduous!U293</f>
        <v>0</v>
      </c>
      <c r="U290" s="3">
        <f t="shared" si="119"/>
        <v>0</v>
      </c>
      <c r="Y290" s="1">
        <f>stats_Deciduous!Z293</f>
        <v>0</v>
      </c>
      <c r="Z290" s="1">
        <f>stats_Deciduous!AA293</f>
        <v>0</v>
      </c>
      <c r="AA290" s="3">
        <f t="shared" si="105"/>
        <v>0</v>
      </c>
      <c r="AE290" s="1">
        <f>stats_Deciduous!AF293</f>
        <v>0</v>
      </c>
      <c r="AF290" s="1">
        <f>stats_Deciduous!AG293</f>
        <v>0</v>
      </c>
      <c r="AG290" s="3">
        <f t="shared" si="106"/>
        <v>0</v>
      </c>
      <c r="AK290" s="1">
        <f>stats_Deciduous!AL293</f>
        <v>0</v>
      </c>
      <c r="AL290" s="1">
        <f>stats_Deciduous!AM293</f>
        <v>0</v>
      </c>
      <c r="AM290" s="3">
        <f t="shared" si="107"/>
        <v>0</v>
      </c>
      <c r="AQ290" s="1">
        <f>stats_Deciduous!AR293</f>
        <v>0</v>
      </c>
      <c r="AR290" s="1">
        <f>stats_Deciduous!AS293</f>
        <v>0</v>
      </c>
      <c r="AS290" s="3">
        <f t="shared" si="108"/>
        <v>0</v>
      </c>
      <c r="AW290" s="1">
        <f>stats_Deciduous!AX293</f>
        <v>0</v>
      </c>
      <c r="AX290" s="1">
        <f>stats_Deciduous!AY293</f>
        <v>0</v>
      </c>
      <c r="AY290" s="3">
        <f t="shared" si="120"/>
        <v>0</v>
      </c>
      <c r="AZ290" s="2"/>
      <c r="BA290" s="2"/>
      <c r="BB290" s="2"/>
      <c r="BC290" s="1">
        <f>stats_Deciduous!BD293</f>
        <v>0</v>
      </c>
      <c r="BD290" s="1">
        <f>stats_Deciduous!BE293</f>
        <v>0</v>
      </c>
      <c r="BE290" s="3">
        <f t="shared" si="121"/>
        <v>0</v>
      </c>
      <c r="BF290" s="2"/>
      <c r="BG290" s="2"/>
      <c r="BH290" s="2"/>
      <c r="BI290" s="1">
        <f>stats_Deciduous!BJ293</f>
        <v>0</v>
      </c>
      <c r="BJ290" s="1">
        <f>stats_Deciduous!BK293</f>
        <v>0</v>
      </c>
      <c r="BK290" s="3">
        <f t="shared" si="122"/>
        <v>0</v>
      </c>
      <c r="BL290" s="2"/>
      <c r="BM290" s="2"/>
      <c r="BN290" s="2"/>
      <c r="BO290" s="1">
        <f>stats_Deciduous!BP293</f>
        <v>0</v>
      </c>
      <c r="BP290" s="1">
        <f>stats_Deciduous!BQ293</f>
        <v>0</v>
      </c>
      <c r="BQ290" s="3">
        <f t="shared" si="123"/>
        <v>0</v>
      </c>
      <c r="BR290" s="2"/>
      <c r="BS290" s="2"/>
      <c r="BT290" s="2"/>
      <c r="BU290" s="1">
        <f>stats_Deciduous!BV293</f>
        <v>0</v>
      </c>
      <c r="BV290" s="1">
        <f>stats_Deciduous!BW293</f>
        <v>0</v>
      </c>
      <c r="BW290" s="3">
        <f t="shared" si="109"/>
        <v>0</v>
      </c>
      <c r="BX290" s="2"/>
      <c r="BY290" s="2"/>
      <c r="BZ290" s="2"/>
      <c r="CA290" s="1">
        <f>stats_Deciduous!CB293</f>
        <v>0</v>
      </c>
      <c r="CB290" s="1">
        <f>stats_Deciduous!CC293</f>
        <v>0</v>
      </c>
      <c r="CC290" s="3">
        <f t="shared" si="110"/>
        <v>0</v>
      </c>
      <c r="CD290" s="2"/>
      <c r="CE290" s="2"/>
      <c r="CF290" s="2"/>
      <c r="CG290" s="1">
        <f>stats_Deciduous!CH293</f>
        <v>0</v>
      </c>
      <c r="CH290" s="1">
        <f>stats_Deciduous!CI293</f>
        <v>0</v>
      </c>
      <c r="CI290" s="3">
        <f t="shared" si="111"/>
        <v>0</v>
      </c>
      <c r="CJ290" s="2"/>
      <c r="CK290" s="2"/>
      <c r="CL290" s="2"/>
      <c r="CM290" s="1">
        <f>stats_Deciduous!CN293</f>
        <v>0</v>
      </c>
      <c r="CN290" s="1">
        <f>stats_Deciduous!CO293</f>
        <v>0</v>
      </c>
      <c r="CO290" s="3">
        <f t="shared" si="112"/>
        <v>0</v>
      </c>
      <c r="CP290" s="2"/>
      <c r="CQ290" s="2"/>
      <c r="CR290" s="2"/>
      <c r="CS290" s="1">
        <f>stats_Deciduous!CT293</f>
        <v>0</v>
      </c>
      <c r="CT290" s="1">
        <f>stats_Deciduous!CU293</f>
        <v>0</v>
      </c>
      <c r="CU290" s="3">
        <f t="shared" si="113"/>
        <v>0</v>
      </c>
      <c r="CV290" s="2"/>
      <c r="CW290" s="2"/>
      <c r="CX290" s="2"/>
      <c r="CY290" s="1">
        <f>stats_Deciduous!CZ293</f>
        <v>0</v>
      </c>
      <c r="CZ290" s="1">
        <f>stats_Deciduous!DA293</f>
        <v>0</v>
      </c>
      <c r="DA290" s="3">
        <f t="shared" si="114"/>
        <v>0</v>
      </c>
      <c r="DB290" s="2"/>
      <c r="DC290" s="2"/>
      <c r="DD290" s="2"/>
      <c r="DE290" s="1">
        <f>stats_Deciduous!DF293</f>
        <v>0</v>
      </c>
      <c r="DF290" s="1">
        <f>stats_Deciduous!DG293</f>
        <v>0</v>
      </c>
      <c r="DG290" s="3">
        <f t="shared" si="115"/>
        <v>0</v>
      </c>
    </row>
    <row r="291" spans="1:111">
      <c r="A291" s="1">
        <f>stats_Deciduous!B294</f>
        <v>0</v>
      </c>
      <c r="B291" s="1">
        <f>stats_Deciduous!C294</f>
        <v>0</v>
      </c>
      <c r="C291" s="3">
        <f t="shared" si="116"/>
        <v>0</v>
      </c>
      <c r="G291" s="1">
        <f>stats_Deciduous!H294</f>
        <v>0</v>
      </c>
      <c r="H291" s="1">
        <f>stats_Deciduous!I294</f>
        <v>0</v>
      </c>
      <c r="I291" s="3">
        <f t="shared" si="117"/>
        <v>0</v>
      </c>
      <c r="M291" s="1">
        <f>stats_Deciduous!N294</f>
        <v>0</v>
      </c>
      <c r="N291" s="1">
        <f>stats_Deciduous!O294</f>
        <v>0</v>
      </c>
      <c r="O291" s="3">
        <f t="shared" si="118"/>
        <v>0</v>
      </c>
      <c r="S291" s="1">
        <f>stats_Deciduous!T294</f>
        <v>0</v>
      </c>
      <c r="T291" s="1">
        <f>stats_Deciduous!U294</f>
        <v>0</v>
      </c>
      <c r="U291" s="3">
        <f t="shared" si="119"/>
        <v>0</v>
      </c>
      <c r="Y291" s="1">
        <f>stats_Deciduous!Z294</f>
        <v>0</v>
      </c>
      <c r="Z291" s="1">
        <f>stats_Deciduous!AA294</f>
        <v>0</v>
      </c>
      <c r="AA291" s="3">
        <f t="shared" si="105"/>
        <v>0</v>
      </c>
      <c r="AE291" s="1">
        <f>stats_Deciduous!AF294</f>
        <v>0</v>
      </c>
      <c r="AF291" s="1">
        <f>stats_Deciduous!AG294</f>
        <v>0</v>
      </c>
      <c r="AG291" s="3">
        <f t="shared" si="106"/>
        <v>0</v>
      </c>
      <c r="AK291" s="1">
        <f>stats_Deciduous!AL294</f>
        <v>0</v>
      </c>
      <c r="AL291" s="1">
        <f>stats_Deciduous!AM294</f>
        <v>0</v>
      </c>
      <c r="AM291" s="3">
        <f t="shared" si="107"/>
        <v>0</v>
      </c>
      <c r="AQ291" s="1">
        <f>stats_Deciduous!AR294</f>
        <v>0</v>
      </c>
      <c r="AR291" s="1">
        <f>stats_Deciduous!AS294</f>
        <v>0</v>
      </c>
      <c r="AS291" s="3">
        <f t="shared" si="108"/>
        <v>0</v>
      </c>
      <c r="AW291" s="1">
        <f>stats_Deciduous!AX294</f>
        <v>0</v>
      </c>
      <c r="AX291" s="1">
        <f>stats_Deciduous!AY294</f>
        <v>0</v>
      </c>
      <c r="AY291" s="3">
        <f t="shared" si="120"/>
        <v>0</v>
      </c>
      <c r="AZ291" s="2"/>
      <c r="BA291" s="2"/>
      <c r="BB291" s="2"/>
      <c r="BC291" s="1">
        <f>stats_Deciduous!BD294</f>
        <v>0</v>
      </c>
      <c r="BD291" s="1">
        <f>stats_Deciduous!BE294</f>
        <v>0</v>
      </c>
      <c r="BE291" s="3">
        <f t="shared" si="121"/>
        <v>0</v>
      </c>
      <c r="BF291" s="2"/>
      <c r="BG291" s="2"/>
      <c r="BH291" s="2"/>
      <c r="BI291" s="1">
        <f>stats_Deciduous!BJ294</f>
        <v>0</v>
      </c>
      <c r="BJ291" s="1">
        <f>stats_Deciduous!BK294</f>
        <v>0</v>
      </c>
      <c r="BK291" s="3">
        <f t="shared" si="122"/>
        <v>0</v>
      </c>
      <c r="BL291" s="2"/>
      <c r="BM291" s="2"/>
      <c r="BN291" s="2"/>
      <c r="BO291" s="1">
        <f>stats_Deciduous!BP294</f>
        <v>0</v>
      </c>
      <c r="BP291" s="1">
        <f>stats_Deciduous!BQ294</f>
        <v>0</v>
      </c>
      <c r="BQ291" s="3">
        <f t="shared" si="123"/>
        <v>0</v>
      </c>
      <c r="BR291" s="2"/>
      <c r="BS291" s="2"/>
      <c r="BT291" s="2"/>
      <c r="BU291" s="1">
        <f>stats_Deciduous!BV294</f>
        <v>0</v>
      </c>
      <c r="BV291" s="1">
        <f>stats_Deciduous!BW294</f>
        <v>0</v>
      </c>
      <c r="BW291" s="3">
        <f t="shared" si="109"/>
        <v>0</v>
      </c>
      <c r="BX291" s="2"/>
      <c r="BY291" s="2"/>
      <c r="BZ291" s="2"/>
      <c r="CA291" s="1">
        <f>stats_Deciduous!CB294</f>
        <v>0</v>
      </c>
      <c r="CB291" s="1">
        <f>stats_Deciduous!CC294</f>
        <v>0</v>
      </c>
      <c r="CC291" s="3">
        <f t="shared" si="110"/>
        <v>0</v>
      </c>
      <c r="CD291" s="2"/>
      <c r="CE291" s="2"/>
      <c r="CF291" s="2"/>
      <c r="CG291" s="1">
        <f>stats_Deciduous!CH294</f>
        <v>0</v>
      </c>
      <c r="CH291" s="1">
        <f>stats_Deciduous!CI294</f>
        <v>0</v>
      </c>
      <c r="CI291" s="3">
        <f t="shared" si="111"/>
        <v>0</v>
      </c>
      <c r="CJ291" s="2"/>
      <c r="CK291" s="2"/>
      <c r="CL291" s="2"/>
      <c r="CM291" s="1">
        <f>stats_Deciduous!CN294</f>
        <v>0</v>
      </c>
      <c r="CN291" s="1">
        <f>stats_Deciduous!CO294</f>
        <v>0</v>
      </c>
      <c r="CO291" s="3">
        <f t="shared" si="112"/>
        <v>0</v>
      </c>
      <c r="CP291" s="2"/>
      <c r="CQ291" s="2"/>
      <c r="CR291" s="2"/>
      <c r="CS291" s="1">
        <f>stats_Deciduous!CT294</f>
        <v>0</v>
      </c>
      <c r="CT291" s="1">
        <f>stats_Deciduous!CU294</f>
        <v>0</v>
      </c>
      <c r="CU291" s="3">
        <f t="shared" si="113"/>
        <v>0</v>
      </c>
      <c r="CV291" s="2"/>
      <c r="CW291" s="2"/>
      <c r="CX291" s="2"/>
      <c r="CY291" s="1">
        <f>stats_Deciduous!CZ294</f>
        <v>0</v>
      </c>
      <c r="CZ291" s="1">
        <f>stats_Deciduous!DA294</f>
        <v>0</v>
      </c>
      <c r="DA291" s="3">
        <f t="shared" si="114"/>
        <v>0</v>
      </c>
      <c r="DB291" s="2"/>
      <c r="DC291" s="2"/>
      <c r="DD291" s="2"/>
      <c r="DE291" s="1">
        <f>stats_Deciduous!DF294</f>
        <v>0</v>
      </c>
      <c r="DF291" s="1">
        <f>stats_Deciduous!DG294</f>
        <v>0</v>
      </c>
      <c r="DG291" s="3">
        <f t="shared" si="115"/>
        <v>0</v>
      </c>
    </row>
    <row r="292" spans="1:111">
      <c r="A292" s="1">
        <f>stats_Deciduous!B295</f>
        <v>0</v>
      </c>
      <c r="B292" s="1">
        <f>stats_Deciduous!C295</f>
        <v>0</v>
      </c>
      <c r="C292" s="3">
        <f t="shared" si="116"/>
        <v>0</v>
      </c>
      <c r="G292" s="1">
        <f>stats_Deciduous!H295</f>
        <v>0</v>
      </c>
      <c r="H292" s="1">
        <f>stats_Deciduous!I295</f>
        <v>0</v>
      </c>
      <c r="I292" s="3">
        <f t="shared" si="117"/>
        <v>0</v>
      </c>
      <c r="M292" s="1">
        <f>stats_Deciduous!N295</f>
        <v>0</v>
      </c>
      <c r="N292" s="1">
        <f>stats_Deciduous!O295</f>
        <v>0</v>
      </c>
      <c r="O292" s="3">
        <f t="shared" si="118"/>
        <v>0</v>
      </c>
      <c r="S292" s="1">
        <f>stats_Deciduous!T295</f>
        <v>0</v>
      </c>
      <c r="T292" s="1">
        <f>stats_Deciduous!U295</f>
        <v>0</v>
      </c>
      <c r="U292" s="3">
        <f t="shared" si="119"/>
        <v>0</v>
      </c>
      <c r="Y292" s="1">
        <f>stats_Deciduous!Z295</f>
        <v>0</v>
      </c>
      <c r="Z292" s="1">
        <f>stats_Deciduous!AA295</f>
        <v>0</v>
      </c>
      <c r="AA292" s="3">
        <f t="shared" si="105"/>
        <v>0</v>
      </c>
      <c r="AE292" s="1">
        <f>stats_Deciduous!AF295</f>
        <v>0</v>
      </c>
      <c r="AF292" s="1">
        <f>stats_Deciduous!AG295</f>
        <v>0</v>
      </c>
      <c r="AG292" s="3">
        <f t="shared" si="106"/>
        <v>0</v>
      </c>
      <c r="AK292" s="1">
        <f>stats_Deciduous!AL295</f>
        <v>0</v>
      </c>
      <c r="AL292" s="1">
        <f>stats_Deciduous!AM295</f>
        <v>0</v>
      </c>
      <c r="AM292" s="3">
        <f t="shared" si="107"/>
        <v>0</v>
      </c>
      <c r="AQ292" s="1">
        <f>stats_Deciduous!AR295</f>
        <v>0</v>
      </c>
      <c r="AR292" s="1">
        <f>stats_Deciduous!AS295</f>
        <v>0</v>
      </c>
      <c r="AS292" s="3">
        <f t="shared" si="108"/>
        <v>0</v>
      </c>
      <c r="AW292" s="1">
        <f>stats_Deciduous!AX295</f>
        <v>0</v>
      </c>
      <c r="AX292" s="1">
        <f>stats_Deciduous!AY295</f>
        <v>0</v>
      </c>
      <c r="AY292" s="3">
        <f t="shared" si="120"/>
        <v>0</v>
      </c>
      <c r="AZ292" s="2"/>
      <c r="BA292" s="2"/>
      <c r="BB292" s="2"/>
      <c r="BC292" s="1">
        <f>stats_Deciduous!BD295</f>
        <v>0</v>
      </c>
      <c r="BD292" s="1">
        <f>stats_Deciduous!BE295</f>
        <v>0</v>
      </c>
      <c r="BE292" s="3">
        <f t="shared" si="121"/>
        <v>0</v>
      </c>
      <c r="BF292" s="2"/>
      <c r="BG292" s="2"/>
      <c r="BH292" s="2"/>
      <c r="BI292" s="1">
        <f>stats_Deciduous!BJ295</f>
        <v>0</v>
      </c>
      <c r="BJ292" s="1">
        <f>stats_Deciduous!BK295</f>
        <v>0</v>
      </c>
      <c r="BK292" s="3">
        <f t="shared" si="122"/>
        <v>0</v>
      </c>
      <c r="BL292" s="2"/>
      <c r="BM292" s="2"/>
      <c r="BN292" s="2"/>
      <c r="BO292" s="1">
        <f>stats_Deciduous!BP295</f>
        <v>0</v>
      </c>
      <c r="BP292" s="1">
        <f>stats_Deciduous!BQ295</f>
        <v>0</v>
      </c>
      <c r="BQ292" s="3">
        <f t="shared" si="123"/>
        <v>0</v>
      </c>
      <c r="BR292" s="2"/>
      <c r="BS292" s="2"/>
      <c r="BT292" s="2"/>
      <c r="BU292" s="1">
        <f>stats_Deciduous!BV295</f>
        <v>0</v>
      </c>
      <c r="BV292" s="1">
        <f>stats_Deciduous!BW295</f>
        <v>0</v>
      </c>
      <c r="BW292" s="3">
        <f t="shared" si="109"/>
        <v>0</v>
      </c>
      <c r="BX292" s="2"/>
      <c r="BY292" s="2"/>
      <c r="BZ292" s="2"/>
      <c r="CA292" s="1">
        <f>stats_Deciduous!CB295</f>
        <v>0</v>
      </c>
      <c r="CB292" s="1">
        <f>stats_Deciduous!CC295</f>
        <v>0</v>
      </c>
      <c r="CC292" s="3">
        <f t="shared" si="110"/>
        <v>0</v>
      </c>
      <c r="CD292" s="2"/>
      <c r="CE292" s="2"/>
      <c r="CF292" s="2"/>
      <c r="CG292" s="1">
        <f>stats_Deciduous!CH295</f>
        <v>0</v>
      </c>
      <c r="CH292" s="1">
        <f>stats_Deciduous!CI295</f>
        <v>0</v>
      </c>
      <c r="CI292" s="3">
        <f t="shared" si="111"/>
        <v>0</v>
      </c>
      <c r="CJ292" s="2"/>
      <c r="CK292" s="2"/>
      <c r="CL292" s="2"/>
      <c r="CM292" s="1">
        <f>stats_Deciduous!CN295</f>
        <v>0</v>
      </c>
      <c r="CN292" s="1">
        <f>stats_Deciduous!CO295</f>
        <v>0</v>
      </c>
      <c r="CO292" s="3">
        <f t="shared" si="112"/>
        <v>0</v>
      </c>
      <c r="CP292" s="2"/>
      <c r="CQ292" s="2"/>
      <c r="CR292" s="2"/>
      <c r="CS292" s="1">
        <f>stats_Deciduous!CT295</f>
        <v>0</v>
      </c>
      <c r="CT292" s="1">
        <f>stats_Deciduous!CU295</f>
        <v>0</v>
      </c>
      <c r="CU292" s="3">
        <f t="shared" si="113"/>
        <v>0</v>
      </c>
      <c r="CV292" s="2"/>
      <c r="CW292" s="2"/>
      <c r="CX292" s="2"/>
      <c r="CY292" s="1">
        <f>stats_Deciduous!CZ295</f>
        <v>0</v>
      </c>
      <c r="CZ292" s="1">
        <f>stats_Deciduous!DA295</f>
        <v>0</v>
      </c>
      <c r="DA292" s="3">
        <f t="shared" si="114"/>
        <v>0</v>
      </c>
      <c r="DB292" s="2"/>
      <c r="DC292" s="2"/>
      <c r="DD292" s="2"/>
      <c r="DE292" s="1">
        <f>stats_Deciduous!DF295</f>
        <v>0</v>
      </c>
      <c r="DF292" s="1">
        <f>stats_Deciduous!DG295</f>
        <v>0</v>
      </c>
      <c r="DG292" s="3">
        <f t="shared" si="115"/>
        <v>0</v>
      </c>
    </row>
    <row r="293" spans="1:111">
      <c r="A293" s="1">
        <f>stats_Deciduous!B296</f>
        <v>0</v>
      </c>
      <c r="B293" s="1">
        <f>stats_Deciduous!C296</f>
        <v>0</v>
      </c>
      <c r="C293" s="3">
        <f t="shared" si="116"/>
        <v>0</v>
      </c>
      <c r="G293" s="1">
        <f>stats_Deciduous!H296</f>
        <v>0</v>
      </c>
      <c r="H293" s="1">
        <f>stats_Deciduous!I296</f>
        <v>0</v>
      </c>
      <c r="I293" s="3">
        <f t="shared" si="117"/>
        <v>0</v>
      </c>
      <c r="M293" s="1">
        <f>stats_Deciduous!N296</f>
        <v>0</v>
      </c>
      <c r="N293" s="1">
        <f>stats_Deciduous!O296</f>
        <v>0</v>
      </c>
      <c r="O293" s="3">
        <f t="shared" si="118"/>
        <v>0</v>
      </c>
      <c r="S293" s="1">
        <f>stats_Deciduous!T296</f>
        <v>0</v>
      </c>
      <c r="T293" s="1">
        <f>stats_Deciduous!U296</f>
        <v>0</v>
      </c>
      <c r="U293" s="3">
        <f t="shared" si="119"/>
        <v>0</v>
      </c>
      <c r="Y293" s="1">
        <f>stats_Deciduous!Z296</f>
        <v>0</v>
      </c>
      <c r="Z293" s="1">
        <f>stats_Deciduous!AA296</f>
        <v>0</v>
      </c>
      <c r="AA293" s="3">
        <f t="shared" si="105"/>
        <v>0</v>
      </c>
      <c r="AE293" s="1">
        <f>stats_Deciduous!AF296</f>
        <v>0</v>
      </c>
      <c r="AF293" s="1">
        <f>stats_Deciduous!AG296</f>
        <v>0</v>
      </c>
      <c r="AG293" s="3">
        <f t="shared" si="106"/>
        <v>0</v>
      </c>
      <c r="AK293" s="1">
        <f>stats_Deciduous!AL296</f>
        <v>0</v>
      </c>
      <c r="AL293" s="1">
        <f>stats_Deciduous!AM296</f>
        <v>0</v>
      </c>
      <c r="AM293" s="3">
        <f t="shared" si="107"/>
        <v>0</v>
      </c>
      <c r="AQ293" s="1">
        <f>stats_Deciduous!AR296</f>
        <v>0</v>
      </c>
      <c r="AR293" s="1">
        <f>stats_Deciduous!AS296</f>
        <v>0</v>
      </c>
      <c r="AS293" s="3">
        <f t="shared" si="108"/>
        <v>0</v>
      </c>
      <c r="AW293" s="1">
        <f>stats_Deciduous!AX296</f>
        <v>0</v>
      </c>
      <c r="AX293" s="1">
        <f>stats_Deciduous!AY296</f>
        <v>0</v>
      </c>
      <c r="AY293" s="3">
        <f t="shared" si="120"/>
        <v>0</v>
      </c>
      <c r="AZ293" s="2"/>
      <c r="BA293" s="2"/>
      <c r="BB293" s="2"/>
      <c r="BC293" s="1">
        <f>stats_Deciduous!BD296</f>
        <v>0</v>
      </c>
      <c r="BD293" s="1">
        <f>stats_Deciduous!BE296</f>
        <v>0</v>
      </c>
      <c r="BE293" s="3">
        <f t="shared" si="121"/>
        <v>0</v>
      </c>
      <c r="BF293" s="2"/>
      <c r="BG293" s="2"/>
      <c r="BH293" s="2"/>
      <c r="BI293" s="1">
        <f>stats_Deciduous!BJ296</f>
        <v>0</v>
      </c>
      <c r="BJ293" s="1">
        <f>stats_Deciduous!BK296</f>
        <v>0</v>
      </c>
      <c r="BK293" s="3">
        <f t="shared" si="122"/>
        <v>0</v>
      </c>
      <c r="BL293" s="2"/>
      <c r="BM293" s="2"/>
      <c r="BN293" s="2"/>
      <c r="BO293" s="1">
        <f>stats_Deciduous!BP296</f>
        <v>0</v>
      </c>
      <c r="BP293" s="1">
        <f>stats_Deciduous!BQ296</f>
        <v>0</v>
      </c>
      <c r="BQ293" s="3">
        <f t="shared" si="123"/>
        <v>0</v>
      </c>
      <c r="BR293" s="2"/>
      <c r="BS293" s="2"/>
      <c r="BT293" s="2"/>
      <c r="BU293" s="1">
        <f>stats_Deciduous!BV296</f>
        <v>0</v>
      </c>
      <c r="BV293" s="1">
        <f>stats_Deciduous!BW296</f>
        <v>0</v>
      </c>
      <c r="BW293" s="3">
        <f t="shared" si="109"/>
        <v>0</v>
      </c>
      <c r="BX293" s="2"/>
      <c r="BY293" s="2"/>
      <c r="BZ293" s="2"/>
      <c r="CA293" s="1">
        <f>stats_Deciduous!CB296</f>
        <v>0</v>
      </c>
      <c r="CB293" s="1">
        <f>stats_Deciduous!CC296</f>
        <v>0</v>
      </c>
      <c r="CC293" s="3">
        <f t="shared" si="110"/>
        <v>0</v>
      </c>
      <c r="CD293" s="2"/>
      <c r="CE293" s="2"/>
      <c r="CF293" s="2"/>
      <c r="CG293" s="1">
        <f>stats_Deciduous!CH296</f>
        <v>0</v>
      </c>
      <c r="CH293" s="1">
        <f>stats_Deciduous!CI296</f>
        <v>0</v>
      </c>
      <c r="CI293" s="3">
        <f t="shared" si="111"/>
        <v>0</v>
      </c>
      <c r="CJ293" s="2"/>
      <c r="CK293" s="2"/>
      <c r="CL293" s="2"/>
      <c r="CM293" s="1">
        <f>stats_Deciduous!CN296</f>
        <v>0</v>
      </c>
      <c r="CN293" s="1">
        <f>stats_Deciduous!CO296</f>
        <v>0</v>
      </c>
      <c r="CO293" s="3">
        <f t="shared" si="112"/>
        <v>0</v>
      </c>
      <c r="CP293" s="2"/>
      <c r="CQ293" s="2"/>
      <c r="CR293" s="2"/>
      <c r="CS293" s="1">
        <f>stats_Deciduous!CT296</f>
        <v>0</v>
      </c>
      <c r="CT293" s="1">
        <f>stats_Deciduous!CU296</f>
        <v>0</v>
      </c>
      <c r="CU293" s="3">
        <f t="shared" si="113"/>
        <v>0</v>
      </c>
      <c r="CV293" s="2"/>
      <c r="CW293" s="2"/>
      <c r="CX293" s="2"/>
      <c r="CY293" s="1">
        <f>stats_Deciduous!CZ296</f>
        <v>0</v>
      </c>
      <c r="CZ293" s="1">
        <f>stats_Deciduous!DA296</f>
        <v>0</v>
      </c>
      <c r="DA293" s="3">
        <f t="shared" si="114"/>
        <v>0</v>
      </c>
      <c r="DB293" s="2"/>
      <c r="DC293" s="2"/>
      <c r="DD293" s="2"/>
      <c r="DE293" s="1">
        <f>stats_Deciduous!DF296</f>
        <v>0</v>
      </c>
      <c r="DF293" s="1">
        <f>stats_Deciduous!DG296</f>
        <v>0</v>
      </c>
      <c r="DG293" s="3">
        <f t="shared" si="115"/>
        <v>0</v>
      </c>
    </row>
    <row r="294" spans="1:111">
      <c r="A294" s="1">
        <f>stats_Deciduous!B297</f>
        <v>0</v>
      </c>
      <c r="B294" s="1">
        <f>stats_Deciduous!C297</f>
        <v>0</v>
      </c>
      <c r="C294" s="3">
        <f t="shared" si="116"/>
        <v>0</v>
      </c>
      <c r="G294" s="1">
        <f>stats_Deciduous!H297</f>
        <v>0</v>
      </c>
      <c r="H294" s="1">
        <f>stats_Deciduous!I297</f>
        <v>0</v>
      </c>
      <c r="I294" s="3">
        <f t="shared" si="117"/>
        <v>0</v>
      </c>
      <c r="M294" s="1">
        <f>stats_Deciduous!N297</f>
        <v>0</v>
      </c>
      <c r="N294" s="1">
        <f>stats_Deciduous!O297</f>
        <v>0</v>
      </c>
      <c r="O294" s="3">
        <f t="shared" si="118"/>
        <v>0</v>
      </c>
      <c r="S294" s="1">
        <f>stats_Deciduous!T297</f>
        <v>0</v>
      </c>
      <c r="T294" s="1">
        <f>stats_Deciduous!U297</f>
        <v>0</v>
      </c>
      <c r="U294" s="3">
        <f t="shared" si="119"/>
        <v>0</v>
      </c>
      <c r="Y294" s="1">
        <f>stats_Deciduous!Z297</f>
        <v>0</v>
      </c>
      <c r="Z294" s="1">
        <f>stats_Deciduous!AA297</f>
        <v>0</v>
      </c>
      <c r="AA294" s="3">
        <f t="shared" si="105"/>
        <v>0</v>
      </c>
      <c r="AE294" s="1">
        <f>stats_Deciduous!AF297</f>
        <v>0</v>
      </c>
      <c r="AF294" s="1">
        <f>stats_Deciduous!AG297</f>
        <v>0</v>
      </c>
      <c r="AG294" s="3">
        <f t="shared" si="106"/>
        <v>0</v>
      </c>
      <c r="AK294" s="1">
        <f>stats_Deciduous!AL297</f>
        <v>0</v>
      </c>
      <c r="AL294" s="1">
        <f>stats_Deciduous!AM297</f>
        <v>0</v>
      </c>
      <c r="AM294" s="3">
        <f t="shared" si="107"/>
        <v>0</v>
      </c>
      <c r="AQ294" s="1">
        <f>stats_Deciduous!AR297</f>
        <v>0</v>
      </c>
      <c r="AR294" s="1">
        <f>stats_Deciduous!AS297</f>
        <v>0</v>
      </c>
      <c r="AS294" s="3">
        <f t="shared" si="108"/>
        <v>0</v>
      </c>
      <c r="AW294" s="1">
        <f>stats_Deciduous!AX297</f>
        <v>0</v>
      </c>
      <c r="AX294" s="1">
        <f>stats_Deciduous!AY297</f>
        <v>0</v>
      </c>
      <c r="AY294" s="3">
        <f t="shared" si="120"/>
        <v>0</v>
      </c>
      <c r="AZ294" s="2"/>
      <c r="BA294" s="2"/>
      <c r="BB294" s="2"/>
      <c r="BC294" s="1">
        <f>stats_Deciduous!BD297</f>
        <v>0</v>
      </c>
      <c r="BD294" s="1">
        <f>stats_Deciduous!BE297</f>
        <v>0</v>
      </c>
      <c r="BE294" s="3">
        <f t="shared" si="121"/>
        <v>0</v>
      </c>
      <c r="BF294" s="2"/>
      <c r="BG294" s="2"/>
      <c r="BH294" s="2"/>
      <c r="BI294" s="1">
        <f>stats_Deciduous!BJ297</f>
        <v>0</v>
      </c>
      <c r="BJ294" s="1">
        <f>stats_Deciduous!BK297</f>
        <v>0</v>
      </c>
      <c r="BK294" s="3">
        <f t="shared" si="122"/>
        <v>0</v>
      </c>
      <c r="BL294" s="2"/>
      <c r="BM294" s="2"/>
      <c r="BN294" s="2"/>
      <c r="BO294" s="1">
        <f>stats_Deciduous!BP297</f>
        <v>0</v>
      </c>
      <c r="BP294" s="1">
        <f>stats_Deciduous!BQ297</f>
        <v>0</v>
      </c>
      <c r="BQ294" s="3">
        <f t="shared" si="123"/>
        <v>0</v>
      </c>
      <c r="BR294" s="2"/>
      <c r="BS294" s="2"/>
      <c r="BT294" s="2"/>
      <c r="BU294" s="1">
        <f>stats_Deciduous!BV297</f>
        <v>0</v>
      </c>
      <c r="BV294" s="1">
        <f>stats_Deciduous!BW297</f>
        <v>0</v>
      </c>
      <c r="BW294" s="3">
        <f t="shared" si="109"/>
        <v>0</v>
      </c>
      <c r="BX294" s="2"/>
      <c r="BY294" s="2"/>
      <c r="BZ294" s="2"/>
      <c r="CA294" s="1">
        <f>stats_Deciduous!CB297</f>
        <v>0</v>
      </c>
      <c r="CB294" s="1">
        <f>stats_Deciduous!CC297</f>
        <v>0</v>
      </c>
      <c r="CC294" s="3">
        <f t="shared" si="110"/>
        <v>0</v>
      </c>
      <c r="CD294" s="2"/>
      <c r="CE294" s="2"/>
      <c r="CF294" s="2"/>
      <c r="CG294" s="1">
        <f>stats_Deciduous!CH297</f>
        <v>0</v>
      </c>
      <c r="CH294" s="1">
        <f>stats_Deciduous!CI297</f>
        <v>0</v>
      </c>
      <c r="CI294" s="3">
        <f t="shared" si="111"/>
        <v>0</v>
      </c>
      <c r="CJ294" s="2"/>
      <c r="CK294" s="2"/>
      <c r="CL294" s="2"/>
      <c r="CM294" s="1">
        <f>stats_Deciduous!CN297</f>
        <v>0</v>
      </c>
      <c r="CN294" s="1">
        <f>stats_Deciduous!CO297</f>
        <v>0</v>
      </c>
      <c r="CO294" s="3">
        <f t="shared" si="112"/>
        <v>0</v>
      </c>
      <c r="CP294" s="2"/>
      <c r="CQ294" s="2"/>
      <c r="CR294" s="2"/>
      <c r="CS294" s="1">
        <f>stats_Deciduous!CT297</f>
        <v>0</v>
      </c>
      <c r="CT294" s="1">
        <f>stats_Deciduous!CU297</f>
        <v>0</v>
      </c>
      <c r="CU294" s="3">
        <f t="shared" si="113"/>
        <v>0</v>
      </c>
      <c r="CV294" s="2"/>
      <c r="CW294" s="2"/>
      <c r="CX294" s="2"/>
      <c r="CY294" s="1">
        <f>stats_Deciduous!CZ297</f>
        <v>0</v>
      </c>
      <c r="CZ294" s="1">
        <f>stats_Deciduous!DA297</f>
        <v>0</v>
      </c>
      <c r="DA294" s="3">
        <f t="shared" si="114"/>
        <v>0</v>
      </c>
      <c r="DB294" s="2"/>
      <c r="DC294" s="2"/>
      <c r="DD294" s="2"/>
      <c r="DE294" s="1">
        <f>stats_Deciduous!DF297</f>
        <v>0</v>
      </c>
      <c r="DF294" s="1">
        <f>stats_Deciduous!DG297</f>
        <v>0</v>
      </c>
      <c r="DG294" s="3">
        <f t="shared" si="115"/>
        <v>0</v>
      </c>
    </row>
    <row r="295" spans="1:111">
      <c r="A295" s="1">
        <f>stats_Deciduous!B298</f>
        <v>0</v>
      </c>
      <c r="B295" s="1">
        <f>stats_Deciduous!C298</f>
        <v>0</v>
      </c>
      <c r="C295" s="3">
        <f t="shared" si="116"/>
        <v>0</v>
      </c>
      <c r="G295" s="1">
        <f>stats_Deciduous!H298</f>
        <v>0</v>
      </c>
      <c r="H295" s="1">
        <f>stats_Deciduous!I298</f>
        <v>0</v>
      </c>
      <c r="I295" s="3">
        <f t="shared" si="117"/>
        <v>0</v>
      </c>
      <c r="M295" s="1">
        <f>stats_Deciduous!N298</f>
        <v>0</v>
      </c>
      <c r="N295" s="1">
        <f>stats_Deciduous!O298</f>
        <v>0</v>
      </c>
      <c r="O295" s="3">
        <f t="shared" si="118"/>
        <v>0</v>
      </c>
      <c r="S295" s="1">
        <f>stats_Deciduous!T298</f>
        <v>0</v>
      </c>
      <c r="T295" s="1">
        <f>stats_Deciduous!U298</f>
        <v>0</v>
      </c>
      <c r="U295" s="3">
        <f t="shared" si="119"/>
        <v>0</v>
      </c>
      <c r="Y295" s="1">
        <f>stats_Deciduous!Z298</f>
        <v>0</v>
      </c>
      <c r="Z295" s="1">
        <f>stats_Deciduous!AA298</f>
        <v>0</v>
      </c>
      <c r="AA295" s="3">
        <f t="shared" si="105"/>
        <v>0</v>
      </c>
      <c r="AE295" s="1">
        <f>stats_Deciduous!AF298</f>
        <v>0</v>
      </c>
      <c r="AF295" s="1">
        <f>stats_Deciduous!AG298</f>
        <v>0</v>
      </c>
      <c r="AG295" s="3">
        <f t="shared" si="106"/>
        <v>0</v>
      </c>
      <c r="AK295" s="1">
        <f>stats_Deciduous!AL298</f>
        <v>0</v>
      </c>
      <c r="AL295" s="1">
        <f>stats_Deciduous!AM298</f>
        <v>0</v>
      </c>
      <c r="AM295" s="3">
        <f t="shared" si="107"/>
        <v>0</v>
      </c>
      <c r="AQ295" s="1">
        <f>stats_Deciduous!AR298</f>
        <v>0</v>
      </c>
      <c r="AR295" s="1">
        <f>stats_Deciduous!AS298</f>
        <v>0</v>
      </c>
      <c r="AS295" s="3">
        <f t="shared" si="108"/>
        <v>0</v>
      </c>
      <c r="AW295" s="1">
        <f>stats_Deciduous!AX298</f>
        <v>0</v>
      </c>
      <c r="AX295" s="1">
        <f>stats_Deciduous!AY298</f>
        <v>0</v>
      </c>
      <c r="AY295" s="3">
        <f t="shared" si="120"/>
        <v>0</v>
      </c>
      <c r="AZ295" s="2"/>
      <c r="BA295" s="2"/>
      <c r="BB295" s="2"/>
      <c r="BC295" s="1">
        <f>stats_Deciduous!BD298</f>
        <v>0</v>
      </c>
      <c r="BD295" s="1">
        <f>stats_Deciduous!BE298</f>
        <v>0</v>
      </c>
      <c r="BE295" s="3">
        <f t="shared" si="121"/>
        <v>0</v>
      </c>
      <c r="BF295" s="2"/>
      <c r="BG295" s="2"/>
      <c r="BH295" s="2"/>
      <c r="BI295" s="1">
        <f>stats_Deciduous!BJ298</f>
        <v>0</v>
      </c>
      <c r="BJ295" s="1">
        <f>stats_Deciduous!BK298</f>
        <v>0</v>
      </c>
      <c r="BK295" s="3">
        <f t="shared" si="122"/>
        <v>0</v>
      </c>
      <c r="BL295" s="2"/>
      <c r="BM295" s="2"/>
      <c r="BN295" s="2"/>
      <c r="BO295" s="1">
        <f>stats_Deciduous!BP298</f>
        <v>0</v>
      </c>
      <c r="BP295" s="1">
        <f>stats_Deciduous!BQ298</f>
        <v>0</v>
      </c>
      <c r="BQ295" s="3">
        <f t="shared" si="123"/>
        <v>0</v>
      </c>
      <c r="BR295" s="2"/>
      <c r="BS295" s="2"/>
      <c r="BT295" s="2"/>
      <c r="BU295" s="1">
        <f>stats_Deciduous!BV298</f>
        <v>0</v>
      </c>
      <c r="BV295" s="1">
        <f>stats_Deciduous!BW298</f>
        <v>0</v>
      </c>
      <c r="BW295" s="3">
        <f t="shared" si="109"/>
        <v>0</v>
      </c>
      <c r="BX295" s="2"/>
      <c r="BY295" s="2"/>
      <c r="BZ295" s="2"/>
      <c r="CA295" s="1">
        <f>stats_Deciduous!CB298</f>
        <v>0</v>
      </c>
      <c r="CB295" s="1">
        <f>stats_Deciduous!CC298</f>
        <v>0</v>
      </c>
      <c r="CC295" s="3">
        <f t="shared" si="110"/>
        <v>0</v>
      </c>
      <c r="CD295" s="2"/>
      <c r="CE295" s="2"/>
      <c r="CF295" s="2"/>
      <c r="CG295" s="1">
        <f>stats_Deciduous!CH298</f>
        <v>0</v>
      </c>
      <c r="CH295" s="1">
        <f>stats_Deciduous!CI298</f>
        <v>0</v>
      </c>
      <c r="CI295" s="3">
        <f t="shared" si="111"/>
        <v>0</v>
      </c>
      <c r="CJ295" s="2"/>
      <c r="CK295" s="2"/>
      <c r="CL295" s="2"/>
      <c r="CM295" s="1">
        <f>stats_Deciduous!CN298</f>
        <v>0</v>
      </c>
      <c r="CN295" s="1">
        <f>stats_Deciduous!CO298</f>
        <v>0</v>
      </c>
      <c r="CO295" s="3">
        <f t="shared" si="112"/>
        <v>0</v>
      </c>
      <c r="CP295" s="2"/>
      <c r="CQ295" s="2"/>
      <c r="CR295" s="2"/>
      <c r="CS295" s="1">
        <f>stats_Deciduous!CT298</f>
        <v>0</v>
      </c>
      <c r="CT295" s="1">
        <f>stats_Deciduous!CU298</f>
        <v>0</v>
      </c>
      <c r="CU295" s="3">
        <f t="shared" si="113"/>
        <v>0</v>
      </c>
      <c r="CV295" s="2"/>
      <c r="CW295" s="2"/>
      <c r="CX295" s="2"/>
      <c r="CY295" s="1">
        <f>stats_Deciduous!CZ298</f>
        <v>0</v>
      </c>
      <c r="CZ295" s="1">
        <f>stats_Deciduous!DA298</f>
        <v>0</v>
      </c>
      <c r="DA295" s="3">
        <f t="shared" si="114"/>
        <v>0</v>
      </c>
      <c r="DB295" s="2"/>
      <c r="DC295" s="2"/>
      <c r="DD295" s="2"/>
      <c r="DE295" s="1">
        <f>stats_Deciduous!DF298</f>
        <v>0</v>
      </c>
      <c r="DF295" s="1">
        <f>stats_Deciduous!DG298</f>
        <v>0</v>
      </c>
      <c r="DG295" s="3">
        <f t="shared" si="115"/>
        <v>0</v>
      </c>
    </row>
    <row r="296" spans="1:111">
      <c r="A296" s="1">
        <f>stats_Deciduous!B299</f>
        <v>0</v>
      </c>
      <c r="B296" s="1">
        <f>stats_Deciduous!C299</f>
        <v>0</v>
      </c>
      <c r="C296" s="3">
        <f t="shared" si="116"/>
        <v>0</v>
      </c>
      <c r="G296" s="1">
        <f>stats_Deciduous!H299</f>
        <v>0</v>
      </c>
      <c r="H296" s="1">
        <f>stats_Deciduous!I299</f>
        <v>0</v>
      </c>
      <c r="I296" s="3">
        <f t="shared" si="117"/>
        <v>0</v>
      </c>
      <c r="M296" s="1">
        <f>stats_Deciduous!N299</f>
        <v>0</v>
      </c>
      <c r="N296" s="1">
        <f>stats_Deciduous!O299</f>
        <v>0</v>
      </c>
      <c r="O296" s="3">
        <f t="shared" si="118"/>
        <v>0</v>
      </c>
      <c r="S296" s="1">
        <f>stats_Deciduous!T299</f>
        <v>0</v>
      </c>
      <c r="T296" s="1">
        <f>stats_Deciduous!U299</f>
        <v>0</v>
      </c>
      <c r="U296" s="3">
        <f t="shared" si="119"/>
        <v>0</v>
      </c>
      <c r="Y296" s="1">
        <f>stats_Deciduous!Z299</f>
        <v>0</v>
      </c>
      <c r="Z296" s="1">
        <f>stats_Deciduous!AA299</f>
        <v>0</v>
      </c>
      <c r="AA296" s="3">
        <f t="shared" si="105"/>
        <v>0</v>
      </c>
      <c r="AE296" s="1">
        <f>stats_Deciduous!AF299</f>
        <v>0</v>
      </c>
      <c r="AF296" s="1">
        <f>stats_Deciduous!AG299</f>
        <v>0</v>
      </c>
      <c r="AG296" s="3">
        <f t="shared" si="106"/>
        <v>0</v>
      </c>
      <c r="AK296" s="1">
        <f>stats_Deciduous!AL299</f>
        <v>0</v>
      </c>
      <c r="AL296" s="1">
        <f>stats_Deciduous!AM299</f>
        <v>0</v>
      </c>
      <c r="AM296" s="3">
        <f t="shared" si="107"/>
        <v>0</v>
      </c>
      <c r="AQ296" s="1">
        <f>stats_Deciduous!AR299</f>
        <v>0</v>
      </c>
      <c r="AR296" s="1">
        <f>stats_Deciduous!AS299</f>
        <v>0</v>
      </c>
      <c r="AS296" s="3">
        <f t="shared" si="108"/>
        <v>0</v>
      </c>
      <c r="AW296" s="1">
        <f>stats_Deciduous!AX299</f>
        <v>0</v>
      </c>
      <c r="AX296" s="1">
        <f>stats_Deciduous!AY299</f>
        <v>0</v>
      </c>
      <c r="AY296" s="3">
        <f t="shared" si="120"/>
        <v>0</v>
      </c>
      <c r="AZ296" s="2"/>
      <c r="BA296" s="2"/>
      <c r="BB296" s="2"/>
      <c r="BC296" s="1">
        <f>stats_Deciduous!BD299</f>
        <v>0</v>
      </c>
      <c r="BD296" s="1">
        <f>stats_Deciduous!BE299</f>
        <v>0</v>
      </c>
      <c r="BE296" s="3">
        <f t="shared" si="121"/>
        <v>0</v>
      </c>
      <c r="BF296" s="2"/>
      <c r="BG296" s="2"/>
      <c r="BH296" s="2"/>
      <c r="BI296" s="1">
        <f>stats_Deciduous!BJ299</f>
        <v>0</v>
      </c>
      <c r="BJ296" s="1">
        <f>stats_Deciduous!BK299</f>
        <v>0</v>
      </c>
      <c r="BK296" s="3">
        <f t="shared" si="122"/>
        <v>0</v>
      </c>
      <c r="BL296" s="2"/>
      <c r="BM296" s="2"/>
      <c r="BN296" s="2"/>
      <c r="BO296" s="1">
        <f>stats_Deciduous!BP299</f>
        <v>0</v>
      </c>
      <c r="BP296" s="1">
        <f>stats_Deciduous!BQ299</f>
        <v>0</v>
      </c>
      <c r="BQ296" s="3">
        <f t="shared" si="123"/>
        <v>0</v>
      </c>
      <c r="BR296" s="2"/>
      <c r="BS296" s="2"/>
      <c r="BT296" s="2"/>
      <c r="BU296" s="1">
        <f>stats_Deciduous!BV299</f>
        <v>0</v>
      </c>
      <c r="BV296" s="1">
        <f>stats_Deciduous!BW299</f>
        <v>0</v>
      </c>
      <c r="BW296" s="3">
        <f t="shared" si="109"/>
        <v>0</v>
      </c>
      <c r="BX296" s="2"/>
      <c r="BY296" s="2"/>
      <c r="BZ296" s="2"/>
      <c r="CA296" s="1">
        <f>stats_Deciduous!CB299</f>
        <v>0</v>
      </c>
      <c r="CB296" s="1">
        <f>stats_Deciduous!CC299</f>
        <v>0</v>
      </c>
      <c r="CC296" s="3">
        <f t="shared" si="110"/>
        <v>0</v>
      </c>
      <c r="CD296" s="2"/>
      <c r="CE296" s="2"/>
      <c r="CF296" s="2"/>
      <c r="CG296" s="1">
        <f>stats_Deciduous!CH299</f>
        <v>0</v>
      </c>
      <c r="CH296" s="1">
        <f>stats_Deciduous!CI299</f>
        <v>0</v>
      </c>
      <c r="CI296" s="3">
        <f t="shared" si="111"/>
        <v>0</v>
      </c>
      <c r="CJ296" s="2"/>
      <c r="CK296" s="2"/>
      <c r="CL296" s="2"/>
      <c r="CM296" s="1">
        <f>stats_Deciduous!CN299</f>
        <v>0</v>
      </c>
      <c r="CN296" s="1">
        <f>stats_Deciduous!CO299</f>
        <v>0</v>
      </c>
      <c r="CO296" s="3">
        <f t="shared" si="112"/>
        <v>0</v>
      </c>
      <c r="CP296" s="2"/>
      <c r="CQ296" s="2"/>
      <c r="CR296" s="2"/>
      <c r="CS296" s="1">
        <f>stats_Deciduous!CT299</f>
        <v>0</v>
      </c>
      <c r="CT296" s="1">
        <f>stats_Deciduous!CU299</f>
        <v>0</v>
      </c>
      <c r="CU296" s="3">
        <f t="shared" si="113"/>
        <v>0</v>
      </c>
      <c r="CV296" s="2"/>
      <c r="CW296" s="2"/>
      <c r="CX296" s="2"/>
      <c r="CY296" s="1">
        <f>stats_Deciduous!CZ299</f>
        <v>0</v>
      </c>
      <c r="CZ296" s="1">
        <f>stats_Deciduous!DA299</f>
        <v>0</v>
      </c>
      <c r="DA296" s="3">
        <f t="shared" si="114"/>
        <v>0</v>
      </c>
      <c r="DB296" s="2"/>
      <c r="DC296" s="2"/>
      <c r="DD296" s="2"/>
      <c r="DE296" s="1">
        <f>stats_Deciduous!DF299</f>
        <v>0</v>
      </c>
      <c r="DF296" s="1">
        <f>stats_Deciduous!DG299</f>
        <v>0</v>
      </c>
      <c r="DG296" s="3">
        <f t="shared" si="115"/>
        <v>0</v>
      </c>
    </row>
    <row r="297" spans="1:111">
      <c r="A297" s="1">
        <f>stats_Deciduous!B300</f>
        <v>0</v>
      </c>
      <c r="B297" s="1">
        <f>stats_Deciduous!C300</f>
        <v>0</v>
      </c>
      <c r="C297" s="3">
        <f t="shared" si="116"/>
        <v>0</v>
      </c>
      <c r="G297" s="1">
        <f>stats_Deciduous!H300</f>
        <v>0</v>
      </c>
      <c r="H297" s="1">
        <f>stats_Deciduous!I300</f>
        <v>0</v>
      </c>
      <c r="I297" s="3">
        <f t="shared" si="117"/>
        <v>0</v>
      </c>
      <c r="M297" s="1">
        <f>stats_Deciduous!N300</f>
        <v>0</v>
      </c>
      <c r="N297" s="1">
        <f>stats_Deciduous!O300</f>
        <v>0</v>
      </c>
      <c r="O297" s="3">
        <f t="shared" si="118"/>
        <v>0</v>
      </c>
      <c r="S297" s="1">
        <f>stats_Deciduous!T300</f>
        <v>0</v>
      </c>
      <c r="T297" s="1">
        <f>stats_Deciduous!U300</f>
        <v>0</v>
      </c>
      <c r="U297" s="3">
        <f t="shared" si="119"/>
        <v>0</v>
      </c>
      <c r="Y297" s="1">
        <f>stats_Deciduous!Z300</f>
        <v>0</v>
      </c>
      <c r="Z297" s="1">
        <f>stats_Deciduous!AA300</f>
        <v>0</v>
      </c>
      <c r="AA297" s="3">
        <f t="shared" si="105"/>
        <v>0</v>
      </c>
      <c r="AE297" s="1">
        <f>stats_Deciduous!AF300</f>
        <v>0</v>
      </c>
      <c r="AF297" s="1">
        <f>stats_Deciduous!AG300</f>
        <v>0</v>
      </c>
      <c r="AG297" s="3">
        <f t="shared" si="106"/>
        <v>0</v>
      </c>
      <c r="AK297" s="1">
        <f>stats_Deciduous!AL300</f>
        <v>0</v>
      </c>
      <c r="AL297" s="1">
        <f>stats_Deciduous!AM300</f>
        <v>0</v>
      </c>
      <c r="AM297" s="3">
        <f t="shared" si="107"/>
        <v>0</v>
      </c>
      <c r="AQ297" s="1">
        <f>stats_Deciduous!AR300</f>
        <v>0</v>
      </c>
      <c r="AR297" s="1">
        <f>stats_Deciduous!AS300</f>
        <v>0</v>
      </c>
      <c r="AS297" s="3">
        <f t="shared" si="108"/>
        <v>0</v>
      </c>
      <c r="AW297" s="1">
        <f>stats_Deciduous!AX300</f>
        <v>0</v>
      </c>
      <c r="AX297" s="1">
        <f>stats_Deciduous!AY300</f>
        <v>0</v>
      </c>
      <c r="AY297" s="3">
        <f t="shared" si="120"/>
        <v>0</v>
      </c>
      <c r="AZ297" s="2"/>
      <c r="BA297" s="2"/>
      <c r="BB297" s="2"/>
      <c r="BC297" s="1">
        <f>stats_Deciduous!BD300</f>
        <v>0</v>
      </c>
      <c r="BD297" s="1">
        <f>stats_Deciduous!BE300</f>
        <v>0</v>
      </c>
      <c r="BE297" s="3">
        <f t="shared" si="121"/>
        <v>0</v>
      </c>
      <c r="BF297" s="2"/>
      <c r="BG297" s="2"/>
      <c r="BH297" s="2"/>
      <c r="BI297" s="1">
        <f>stats_Deciduous!BJ300</f>
        <v>0</v>
      </c>
      <c r="BJ297" s="1">
        <f>stats_Deciduous!BK300</f>
        <v>0</v>
      </c>
      <c r="BK297" s="3">
        <f t="shared" si="122"/>
        <v>0</v>
      </c>
      <c r="BL297" s="2"/>
      <c r="BM297" s="2"/>
      <c r="BN297" s="2"/>
      <c r="BO297" s="1">
        <f>stats_Deciduous!BP300</f>
        <v>0</v>
      </c>
      <c r="BP297" s="1">
        <f>stats_Deciduous!BQ300</f>
        <v>0</v>
      </c>
      <c r="BQ297" s="3">
        <f t="shared" si="123"/>
        <v>0</v>
      </c>
      <c r="BR297" s="2"/>
      <c r="BS297" s="2"/>
      <c r="BT297" s="2"/>
      <c r="BU297" s="1">
        <f>stats_Deciduous!BV300</f>
        <v>0</v>
      </c>
      <c r="BV297" s="1">
        <f>stats_Deciduous!BW300</f>
        <v>0</v>
      </c>
      <c r="BW297" s="3">
        <f t="shared" si="109"/>
        <v>0</v>
      </c>
      <c r="BX297" s="2"/>
      <c r="BY297" s="2"/>
      <c r="BZ297" s="2"/>
      <c r="CA297" s="1">
        <f>stats_Deciduous!CB300</f>
        <v>0</v>
      </c>
      <c r="CB297" s="1">
        <f>stats_Deciduous!CC300</f>
        <v>0</v>
      </c>
      <c r="CC297" s="3">
        <f t="shared" si="110"/>
        <v>0</v>
      </c>
      <c r="CD297" s="2"/>
      <c r="CE297" s="2"/>
      <c r="CF297" s="2"/>
      <c r="CG297" s="1">
        <f>stats_Deciduous!CH300</f>
        <v>0</v>
      </c>
      <c r="CH297" s="1">
        <f>stats_Deciduous!CI300</f>
        <v>0</v>
      </c>
      <c r="CI297" s="3">
        <f t="shared" si="111"/>
        <v>0</v>
      </c>
      <c r="CJ297" s="2"/>
      <c r="CK297" s="2"/>
      <c r="CL297" s="2"/>
      <c r="CM297" s="1">
        <f>stats_Deciduous!CN300</f>
        <v>0</v>
      </c>
      <c r="CN297" s="1">
        <f>stats_Deciduous!CO300</f>
        <v>0</v>
      </c>
      <c r="CO297" s="3">
        <f t="shared" si="112"/>
        <v>0</v>
      </c>
      <c r="CP297" s="2"/>
      <c r="CQ297" s="2"/>
      <c r="CR297" s="2"/>
      <c r="CS297" s="1">
        <f>stats_Deciduous!CT300</f>
        <v>0</v>
      </c>
      <c r="CT297" s="1">
        <f>stats_Deciduous!CU300</f>
        <v>0</v>
      </c>
      <c r="CU297" s="3">
        <f t="shared" si="113"/>
        <v>0</v>
      </c>
      <c r="CV297" s="2"/>
      <c r="CW297" s="2"/>
      <c r="CX297" s="2"/>
      <c r="CY297" s="1">
        <f>stats_Deciduous!CZ300</f>
        <v>0</v>
      </c>
      <c r="CZ297" s="1">
        <f>stats_Deciduous!DA300</f>
        <v>0</v>
      </c>
      <c r="DA297" s="3">
        <f t="shared" si="114"/>
        <v>0</v>
      </c>
      <c r="DB297" s="2"/>
      <c r="DC297" s="2"/>
      <c r="DD297" s="2"/>
      <c r="DE297" s="1">
        <f>stats_Deciduous!DF300</f>
        <v>0</v>
      </c>
      <c r="DF297" s="1">
        <f>stats_Deciduous!DG300</f>
        <v>0</v>
      </c>
      <c r="DG297" s="3">
        <f t="shared" si="115"/>
        <v>0</v>
      </c>
    </row>
    <row r="298" spans="1:111">
      <c r="A298" s="1">
        <f>stats_Deciduous!B301</f>
        <v>0</v>
      </c>
      <c r="B298" s="1">
        <f>stats_Deciduous!C301</f>
        <v>0</v>
      </c>
      <c r="C298" s="3">
        <f t="shared" si="116"/>
        <v>0</v>
      </c>
      <c r="G298" s="1">
        <f>stats_Deciduous!H301</f>
        <v>0</v>
      </c>
      <c r="H298" s="1">
        <f>stats_Deciduous!I301</f>
        <v>0</v>
      </c>
      <c r="I298" s="3">
        <f t="shared" si="117"/>
        <v>0</v>
      </c>
      <c r="M298" s="1">
        <f>stats_Deciduous!N301</f>
        <v>0</v>
      </c>
      <c r="N298" s="1">
        <f>stats_Deciduous!O301</f>
        <v>0</v>
      </c>
      <c r="O298" s="3">
        <f t="shared" si="118"/>
        <v>0</v>
      </c>
      <c r="S298" s="1">
        <f>stats_Deciduous!T301</f>
        <v>0</v>
      </c>
      <c r="T298" s="1">
        <f>stats_Deciduous!U301</f>
        <v>0</v>
      </c>
      <c r="U298" s="3">
        <f t="shared" si="119"/>
        <v>0</v>
      </c>
      <c r="Y298" s="1">
        <f>stats_Deciduous!Z301</f>
        <v>0</v>
      </c>
      <c r="Z298" s="1">
        <f>stats_Deciduous!AA301</f>
        <v>0</v>
      </c>
      <c r="AA298" s="3">
        <f t="shared" si="105"/>
        <v>0</v>
      </c>
      <c r="AE298" s="1">
        <f>stats_Deciduous!AF301</f>
        <v>0</v>
      </c>
      <c r="AF298" s="1">
        <f>stats_Deciduous!AG301</f>
        <v>0</v>
      </c>
      <c r="AG298" s="3">
        <f t="shared" si="106"/>
        <v>0</v>
      </c>
      <c r="AK298" s="1">
        <f>stats_Deciduous!AL301</f>
        <v>0</v>
      </c>
      <c r="AL298" s="1">
        <f>stats_Deciduous!AM301</f>
        <v>0</v>
      </c>
      <c r="AM298" s="3">
        <f t="shared" si="107"/>
        <v>0</v>
      </c>
      <c r="AQ298" s="1">
        <f>stats_Deciduous!AR301</f>
        <v>0</v>
      </c>
      <c r="AR298" s="1">
        <f>stats_Deciduous!AS301</f>
        <v>0</v>
      </c>
      <c r="AS298" s="3">
        <f t="shared" si="108"/>
        <v>0</v>
      </c>
      <c r="AW298" s="1">
        <f>stats_Deciduous!AX301</f>
        <v>0</v>
      </c>
      <c r="AX298" s="1">
        <f>stats_Deciduous!AY301</f>
        <v>0</v>
      </c>
      <c r="AY298" s="3">
        <f t="shared" si="120"/>
        <v>0</v>
      </c>
      <c r="AZ298" s="2"/>
      <c r="BA298" s="2"/>
      <c r="BB298" s="2"/>
      <c r="BC298" s="1">
        <f>stats_Deciduous!BD301</f>
        <v>0</v>
      </c>
      <c r="BD298" s="1">
        <f>stats_Deciduous!BE301</f>
        <v>0</v>
      </c>
      <c r="BE298" s="3">
        <f t="shared" si="121"/>
        <v>0</v>
      </c>
      <c r="BF298" s="2"/>
      <c r="BG298" s="2"/>
      <c r="BH298" s="2"/>
      <c r="BI298" s="1">
        <f>stats_Deciduous!BJ301</f>
        <v>0</v>
      </c>
      <c r="BJ298" s="1">
        <f>stats_Deciduous!BK301</f>
        <v>0</v>
      </c>
      <c r="BK298" s="3">
        <f t="shared" si="122"/>
        <v>0</v>
      </c>
      <c r="BL298" s="2"/>
      <c r="BM298" s="2"/>
      <c r="BN298" s="2"/>
      <c r="BO298" s="1">
        <f>stats_Deciduous!BP301</f>
        <v>0</v>
      </c>
      <c r="BP298" s="1">
        <f>stats_Deciduous!BQ301</f>
        <v>0</v>
      </c>
      <c r="BQ298" s="3">
        <f t="shared" si="123"/>
        <v>0</v>
      </c>
      <c r="BR298" s="2"/>
      <c r="BS298" s="2"/>
      <c r="BT298" s="2"/>
      <c r="BU298" s="1">
        <f>stats_Deciduous!BV301</f>
        <v>0</v>
      </c>
      <c r="BV298" s="1">
        <f>stats_Deciduous!BW301</f>
        <v>0</v>
      </c>
      <c r="BW298" s="3">
        <f t="shared" si="109"/>
        <v>0</v>
      </c>
      <c r="BX298" s="2"/>
      <c r="BY298" s="2"/>
      <c r="BZ298" s="2"/>
      <c r="CA298" s="1">
        <f>stats_Deciduous!CB301</f>
        <v>0</v>
      </c>
      <c r="CB298" s="1">
        <f>stats_Deciduous!CC301</f>
        <v>0</v>
      </c>
      <c r="CC298" s="3">
        <f t="shared" si="110"/>
        <v>0</v>
      </c>
      <c r="CD298" s="2"/>
      <c r="CE298" s="2"/>
      <c r="CF298" s="2"/>
      <c r="CG298" s="1">
        <f>stats_Deciduous!CH301</f>
        <v>0</v>
      </c>
      <c r="CH298" s="1">
        <f>stats_Deciduous!CI301</f>
        <v>0</v>
      </c>
      <c r="CI298" s="3">
        <f t="shared" si="111"/>
        <v>0</v>
      </c>
      <c r="CJ298" s="2"/>
      <c r="CK298" s="2"/>
      <c r="CL298" s="2"/>
      <c r="CM298" s="1">
        <f>stats_Deciduous!CN301</f>
        <v>0</v>
      </c>
      <c r="CN298" s="1">
        <f>stats_Deciduous!CO301</f>
        <v>0</v>
      </c>
      <c r="CO298" s="3">
        <f t="shared" si="112"/>
        <v>0</v>
      </c>
      <c r="CP298" s="2"/>
      <c r="CQ298" s="2"/>
      <c r="CR298" s="2"/>
      <c r="CS298" s="1">
        <f>stats_Deciduous!CT301</f>
        <v>0</v>
      </c>
      <c r="CT298" s="1">
        <f>stats_Deciduous!CU301</f>
        <v>0</v>
      </c>
      <c r="CU298" s="3">
        <f t="shared" si="113"/>
        <v>0</v>
      </c>
      <c r="CV298" s="2"/>
      <c r="CW298" s="2"/>
      <c r="CX298" s="2"/>
      <c r="CY298" s="1">
        <f>stats_Deciduous!CZ301</f>
        <v>0</v>
      </c>
      <c r="CZ298" s="1">
        <f>stats_Deciduous!DA301</f>
        <v>0</v>
      </c>
      <c r="DA298" s="3">
        <f t="shared" si="114"/>
        <v>0</v>
      </c>
      <c r="DB298" s="2"/>
      <c r="DC298" s="2"/>
      <c r="DD298" s="2"/>
      <c r="DE298" s="1">
        <f>stats_Deciduous!DF301</f>
        <v>0</v>
      </c>
      <c r="DF298" s="1">
        <f>stats_Deciduous!DG301</f>
        <v>0</v>
      </c>
      <c r="DG298" s="3">
        <f t="shared" si="115"/>
        <v>0</v>
      </c>
    </row>
    <row r="299" spans="1:111">
      <c r="A299" s="1">
        <f>stats_Deciduous!B302</f>
        <v>0</v>
      </c>
      <c r="B299" s="1">
        <f>stats_Deciduous!C302</f>
        <v>0</v>
      </c>
      <c r="C299" s="3">
        <f t="shared" si="116"/>
        <v>0</v>
      </c>
      <c r="G299" s="1">
        <f>stats_Deciduous!H302</f>
        <v>0</v>
      </c>
      <c r="H299" s="1">
        <f>stats_Deciduous!I302</f>
        <v>0</v>
      </c>
      <c r="I299" s="3">
        <f t="shared" si="117"/>
        <v>0</v>
      </c>
      <c r="M299" s="1">
        <f>stats_Deciduous!N302</f>
        <v>0</v>
      </c>
      <c r="N299" s="1">
        <f>stats_Deciduous!O302</f>
        <v>0</v>
      </c>
      <c r="O299" s="3">
        <f t="shared" si="118"/>
        <v>0</v>
      </c>
      <c r="S299" s="1">
        <f>stats_Deciduous!T302</f>
        <v>0</v>
      </c>
      <c r="T299" s="1">
        <f>stats_Deciduous!U302</f>
        <v>0</v>
      </c>
      <c r="U299" s="3">
        <f t="shared" si="119"/>
        <v>0</v>
      </c>
      <c r="Y299" s="1">
        <f>stats_Deciduous!Z302</f>
        <v>0</v>
      </c>
      <c r="Z299" s="1">
        <f>stats_Deciduous!AA302</f>
        <v>0</v>
      </c>
      <c r="AA299" s="3">
        <f t="shared" si="105"/>
        <v>0</v>
      </c>
      <c r="AE299" s="1">
        <f>stats_Deciduous!AF302</f>
        <v>0</v>
      </c>
      <c r="AF299" s="1">
        <f>stats_Deciduous!AG302</f>
        <v>0</v>
      </c>
      <c r="AG299" s="3">
        <f t="shared" si="106"/>
        <v>0</v>
      </c>
      <c r="AK299" s="1">
        <f>stats_Deciduous!AL302</f>
        <v>0</v>
      </c>
      <c r="AL299" s="1">
        <f>stats_Deciduous!AM302</f>
        <v>0</v>
      </c>
      <c r="AM299" s="3">
        <f t="shared" si="107"/>
        <v>0</v>
      </c>
      <c r="AQ299" s="1">
        <f>stats_Deciduous!AR302</f>
        <v>0</v>
      </c>
      <c r="AR299" s="1">
        <f>stats_Deciduous!AS302</f>
        <v>0</v>
      </c>
      <c r="AS299" s="3">
        <f t="shared" si="108"/>
        <v>0</v>
      </c>
      <c r="AW299" s="1">
        <f>stats_Deciduous!AX302</f>
        <v>0</v>
      </c>
      <c r="AX299" s="1">
        <f>stats_Deciduous!AY302</f>
        <v>0</v>
      </c>
      <c r="AY299" s="3">
        <f t="shared" si="120"/>
        <v>0</v>
      </c>
      <c r="AZ299" s="2"/>
      <c r="BA299" s="2"/>
      <c r="BB299" s="2"/>
      <c r="BC299" s="1">
        <f>stats_Deciduous!BD302</f>
        <v>0</v>
      </c>
      <c r="BD299" s="1">
        <f>stats_Deciduous!BE302</f>
        <v>0</v>
      </c>
      <c r="BE299" s="3">
        <f t="shared" si="121"/>
        <v>0</v>
      </c>
      <c r="BF299" s="2"/>
      <c r="BG299" s="2"/>
      <c r="BH299" s="2"/>
      <c r="BI299" s="1">
        <f>stats_Deciduous!BJ302</f>
        <v>0</v>
      </c>
      <c r="BJ299" s="1">
        <f>stats_Deciduous!BK302</f>
        <v>0</v>
      </c>
      <c r="BK299" s="3">
        <f t="shared" si="122"/>
        <v>0</v>
      </c>
      <c r="BL299" s="2"/>
      <c r="BM299" s="2"/>
      <c r="BN299" s="2"/>
      <c r="BO299" s="1">
        <f>stats_Deciduous!BP302</f>
        <v>0</v>
      </c>
      <c r="BP299" s="1">
        <f>stats_Deciduous!BQ302</f>
        <v>0</v>
      </c>
      <c r="BQ299" s="3">
        <f t="shared" si="123"/>
        <v>0</v>
      </c>
      <c r="BR299" s="2"/>
      <c r="BS299" s="2"/>
      <c r="BT299" s="2"/>
      <c r="BU299" s="1">
        <f>stats_Deciduous!BV302</f>
        <v>0</v>
      </c>
      <c r="BV299" s="1">
        <f>stats_Deciduous!BW302</f>
        <v>0</v>
      </c>
      <c r="BW299" s="3">
        <f t="shared" si="109"/>
        <v>0</v>
      </c>
      <c r="BX299" s="2"/>
      <c r="BY299" s="2"/>
      <c r="BZ299" s="2"/>
      <c r="CA299" s="1">
        <f>stats_Deciduous!CB302</f>
        <v>0</v>
      </c>
      <c r="CB299" s="1">
        <f>stats_Deciduous!CC302</f>
        <v>0</v>
      </c>
      <c r="CC299" s="3">
        <f t="shared" si="110"/>
        <v>0</v>
      </c>
      <c r="CD299" s="2"/>
      <c r="CE299" s="2"/>
      <c r="CF299" s="2"/>
      <c r="CG299" s="1">
        <f>stats_Deciduous!CH302</f>
        <v>0</v>
      </c>
      <c r="CH299" s="1">
        <f>stats_Deciduous!CI302</f>
        <v>0</v>
      </c>
      <c r="CI299" s="3">
        <f t="shared" si="111"/>
        <v>0</v>
      </c>
      <c r="CJ299" s="2"/>
      <c r="CK299" s="2"/>
      <c r="CL299" s="2"/>
      <c r="CM299" s="1">
        <f>stats_Deciduous!CN302</f>
        <v>0</v>
      </c>
      <c r="CN299" s="1">
        <f>stats_Deciduous!CO302</f>
        <v>0</v>
      </c>
      <c r="CO299" s="3">
        <f t="shared" si="112"/>
        <v>0</v>
      </c>
      <c r="CP299" s="2"/>
      <c r="CQ299" s="2"/>
      <c r="CR299" s="2"/>
      <c r="CS299" s="1">
        <f>stats_Deciduous!CT302</f>
        <v>0</v>
      </c>
      <c r="CT299" s="1">
        <f>stats_Deciduous!CU302</f>
        <v>0</v>
      </c>
      <c r="CU299" s="3">
        <f t="shared" si="113"/>
        <v>0</v>
      </c>
      <c r="CV299" s="2"/>
      <c r="CW299" s="2"/>
      <c r="CX299" s="2"/>
      <c r="CY299" s="1">
        <f>stats_Deciduous!CZ302</f>
        <v>0</v>
      </c>
      <c r="CZ299" s="1">
        <f>stats_Deciduous!DA302</f>
        <v>0</v>
      </c>
      <c r="DA299" s="3">
        <f t="shared" si="114"/>
        <v>0</v>
      </c>
      <c r="DB299" s="2"/>
      <c r="DC299" s="2"/>
      <c r="DD299" s="2"/>
      <c r="DE299" s="1">
        <f>stats_Deciduous!DF302</f>
        <v>0</v>
      </c>
      <c r="DF299" s="1">
        <f>stats_Deciduous!DG302</f>
        <v>0</v>
      </c>
      <c r="DG299" s="3">
        <f t="shared" si="115"/>
        <v>0</v>
      </c>
    </row>
    <row r="300" spans="1:111">
      <c r="A300" s="1">
        <f>stats_Deciduous!B303</f>
        <v>0</v>
      </c>
      <c r="B300" s="1">
        <f>stats_Deciduous!C303</f>
        <v>0</v>
      </c>
      <c r="C300" s="3">
        <f t="shared" si="116"/>
        <v>0</v>
      </c>
      <c r="G300" s="1">
        <f>stats_Deciduous!H303</f>
        <v>0</v>
      </c>
      <c r="H300" s="1">
        <f>stats_Deciduous!I303</f>
        <v>0</v>
      </c>
      <c r="I300" s="3">
        <f t="shared" si="117"/>
        <v>0</v>
      </c>
      <c r="M300" s="1">
        <f>stats_Deciduous!N303</f>
        <v>0</v>
      </c>
      <c r="N300" s="1">
        <f>stats_Deciduous!O303</f>
        <v>0</v>
      </c>
      <c r="O300" s="3">
        <f t="shared" si="118"/>
        <v>0</v>
      </c>
      <c r="S300" s="1">
        <f>stats_Deciduous!T303</f>
        <v>0</v>
      </c>
      <c r="T300" s="1">
        <f>stats_Deciduous!U303</f>
        <v>0</v>
      </c>
      <c r="U300" s="3">
        <f t="shared" si="119"/>
        <v>0</v>
      </c>
      <c r="Y300" s="1">
        <f>stats_Deciduous!Z303</f>
        <v>0</v>
      </c>
      <c r="Z300" s="1">
        <f>stats_Deciduous!AA303</f>
        <v>0</v>
      </c>
      <c r="AA300" s="3">
        <f t="shared" si="105"/>
        <v>0</v>
      </c>
      <c r="AE300" s="1">
        <f>stats_Deciduous!AF303</f>
        <v>0</v>
      </c>
      <c r="AF300" s="1">
        <f>stats_Deciduous!AG303</f>
        <v>0</v>
      </c>
      <c r="AG300" s="3">
        <f t="shared" si="106"/>
        <v>0</v>
      </c>
      <c r="AK300" s="1">
        <f>stats_Deciduous!AL303</f>
        <v>0</v>
      </c>
      <c r="AL300" s="1">
        <f>stats_Deciduous!AM303</f>
        <v>0</v>
      </c>
      <c r="AM300" s="3">
        <f t="shared" si="107"/>
        <v>0</v>
      </c>
      <c r="AQ300" s="1">
        <f>stats_Deciduous!AR303</f>
        <v>0</v>
      </c>
      <c r="AR300" s="1">
        <f>stats_Deciduous!AS303</f>
        <v>0</v>
      </c>
      <c r="AS300" s="3">
        <f t="shared" si="108"/>
        <v>0</v>
      </c>
      <c r="AW300" s="1">
        <f>stats_Deciduous!AX303</f>
        <v>0</v>
      </c>
      <c r="AX300" s="1">
        <f>stats_Deciduous!AY303</f>
        <v>0</v>
      </c>
      <c r="AY300" s="3">
        <f t="shared" si="120"/>
        <v>0</v>
      </c>
      <c r="AZ300" s="2"/>
      <c r="BA300" s="2"/>
      <c r="BB300" s="2"/>
      <c r="BC300" s="1">
        <f>stats_Deciduous!BD303</f>
        <v>0</v>
      </c>
      <c r="BD300" s="1">
        <f>stats_Deciduous!BE303</f>
        <v>0</v>
      </c>
      <c r="BE300" s="3">
        <f t="shared" si="121"/>
        <v>0</v>
      </c>
      <c r="BF300" s="2"/>
      <c r="BG300" s="2"/>
      <c r="BH300" s="2"/>
      <c r="BI300" s="1">
        <f>stats_Deciduous!BJ303</f>
        <v>0</v>
      </c>
      <c r="BJ300" s="1">
        <f>stats_Deciduous!BK303</f>
        <v>0</v>
      </c>
      <c r="BK300" s="3">
        <f t="shared" si="122"/>
        <v>0</v>
      </c>
      <c r="BL300" s="2"/>
      <c r="BM300" s="2"/>
      <c r="BN300" s="2"/>
      <c r="BO300" s="1">
        <f>stats_Deciduous!BP303</f>
        <v>0</v>
      </c>
      <c r="BP300" s="1">
        <f>stats_Deciduous!BQ303</f>
        <v>0</v>
      </c>
      <c r="BQ300" s="3">
        <f t="shared" si="123"/>
        <v>0</v>
      </c>
      <c r="BR300" s="2"/>
      <c r="BS300" s="2"/>
      <c r="BT300" s="2"/>
      <c r="BU300" s="1">
        <f>stats_Deciduous!BV303</f>
        <v>0</v>
      </c>
      <c r="BV300" s="1">
        <f>stats_Deciduous!BW303</f>
        <v>0</v>
      </c>
      <c r="BW300" s="3">
        <f t="shared" si="109"/>
        <v>0</v>
      </c>
      <c r="BX300" s="2"/>
      <c r="BY300" s="2"/>
      <c r="BZ300" s="2"/>
      <c r="CA300" s="1">
        <f>stats_Deciduous!CB303</f>
        <v>0</v>
      </c>
      <c r="CB300" s="1">
        <f>stats_Deciduous!CC303</f>
        <v>0</v>
      </c>
      <c r="CC300" s="3">
        <f t="shared" si="110"/>
        <v>0</v>
      </c>
      <c r="CD300" s="2"/>
      <c r="CE300" s="2"/>
      <c r="CF300" s="2"/>
      <c r="CG300" s="1">
        <f>stats_Deciduous!CH303</f>
        <v>0</v>
      </c>
      <c r="CH300" s="1">
        <f>stats_Deciduous!CI303</f>
        <v>0</v>
      </c>
      <c r="CI300" s="3">
        <f t="shared" si="111"/>
        <v>0</v>
      </c>
      <c r="CJ300" s="2"/>
      <c r="CK300" s="2"/>
      <c r="CL300" s="2"/>
      <c r="CM300" s="1">
        <f>stats_Deciduous!CN303</f>
        <v>0</v>
      </c>
      <c r="CN300" s="1">
        <f>stats_Deciduous!CO303</f>
        <v>0</v>
      </c>
      <c r="CO300" s="3">
        <f t="shared" si="112"/>
        <v>0</v>
      </c>
      <c r="CP300" s="2"/>
      <c r="CQ300" s="2"/>
      <c r="CR300" s="2"/>
      <c r="CS300" s="1">
        <f>stats_Deciduous!CT303</f>
        <v>0</v>
      </c>
      <c r="CT300" s="1">
        <f>stats_Deciduous!CU303</f>
        <v>0</v>
      </c>
      <c r="CU300" s="3">
        <f t="shared" si="113"/>
        <v>0</v>
      </c>
      <c r="CV300" s="2"/>
      <c r="CW300" s="2"/>
      <c r="CX300" s="2"/>
      <c r="CY300" s="1">
        <f>stats_Deciduous!CZ303</f>
        <v>0</v>
      </c>
      <c r="CZ300" s="1">
        <f>stats_Deciduous!DA303</f>
        <v>0</v>
      </c>
      <c r="DA300" s="3">
        <f t="shared" si="114"/>
        <v>0</v>
      </c>
      <c r="DB300" s="2"/>
      <c r="DC300" s="2"/>
      <c r="DD300" s="2"/>
      <c r="DE300" s="1">
        <f>stats_Deciduous!DF303</f>
        <v>0</v>
      </c>
      <c r="DF300" s="1">
        <f>stats_Deciduous!DG303</f>
        <v>0</v>
      </c>
      <c r="DG300" s="3">
        <f t="shared" si="115"/>
        <v>0</v>
      </c>
    </row>
    <row r="301" spans="1:111">
      <c r="A301" s="1">
        <f>stats_Deciduous!B304</f>
        <v>0</v>
      </c>
      <c r="B301" s="1">
        <f>stats_Deciduous!C304</f>
        <v>0</v>
      </c>
      <c r="C301" s="3">
        <f t="shared" si="116"/>
        <v>0</v>
      </c>
      <c r="G301" s="1">
        <f>stats_Deciduous!H304</f>
        <v>0</v>
      </c>
      <c r="H301" s="1">
        <f>stats_Deciduous!I304</f>
        <v>0</v>
      </c>
      <c r="I301" s="3">
        <f t="shared" si="117"/>
        <v>0</v>
      </c>
      <c r="M301" s="1">
        <f>stats_Deciduous!N304</f>
        <v>0</v>
      </c>
      <c r="N301" s="1">
        <f>stats_Deciduous!O304</f>
        <v>0</v>
      </c>
      <c r="O301" s="3">
        <f t="shared" si="118"/>
        <v>0</v>
      </c>
      <c r="S301" s="1">
        <f>stats_Deciduous!T304</f>
        <v>0</v>
      </c>
      <c r="T301" s="1">
        <f>stats_Deciduous!U304</f>
        <v>0</v>
      </c>
      <c r="U301" s="3">
        <f t="shared" si="119"/>
        <v>0</v>
      </c>
      <c r="Y301" s="1">
        <f>stats_Deciduous!Z304</f>
        <v>0</v>
      </c>
      <c r="Z301" s="1">
        <f>stats_Deciduous!AA304</f>
        <v>0</v>
      </c>
      <c r="AA301" s="3">
        <f t="shared" si="105"/>
        <v>0</v>
      </c>
      <c r="AE301" s="1">
        <f>stats_Deciduous!AF304</f>
        <v>0</v>
      </c>
      <c r="AF301" s="1">
        <f>stats_Deciduous!AG304</f>
        <v>0</v>
      </c>
      <c r="AG301" s="3">
        <f t="shared" si="106"/>
        <v>0</v>
      </c>
      <c r="AK301" s="1">
        <f>stats_Deciduous!AL304</f>
        <v>0</v>
      </c>
      <c r="AL301" s="1">
        <f>stats_Deciduous!AM304</f>
        <v>0</v>
      </c>
      <c r="AM301" s="3">
        <f t="shared" si="107"/>
        <v>0</v>
      </c>
      <c r="AQ301" s="1">
        <f>stats_Deciduous!AR304</f>
        <v>0</v>
      </c>
      <c r="AR301" s="1">
        <f>stats_Deciduous!AS304</f>
        <v>0</v>
      </c>
      <c r="AS301" s="3">
        <f t="shared" si="108"/>
        <v>0</v>
      </c>
      <c r="AW301" s="1">
        <f>stats_Deciduous!AX304</f>
        <v>0</v>
      </c>
      <c r="AX301" s="1">
        <f>stats_Deciduous!AY304</f>
        <v>0</v>
      </c>
      <c r="AY301" s="3">
        <f t="shared" si="120"/>
        <v>0</v>
      </c>
      <c r="AZ301" s="2"/>
      <c r="BA301" s="2"/>
      <c r="BB301" s="2"/>
      <c r="BC301" s="1">
        <f>stats_Deciduous!BD304</f>
        <v>0</v>
      </c>
      <c r="BD301" s="1">
        <f>stats_Deciduous!BE304</f>
        <v>0</v>
      </c>
      <c r="BE301" s="3">
        <f t="shared" si="121"/>
        <v>0</v>
      </c>
      <c r="BF301" s="2"/>
      <c r="BG301" s="2"/>
      <c r="BH301" s="2"/>
      <c r="BI301" s="1">
        <f>stats_Deciduous!BJ304</f>
        <v>0</v>
      </c>
      <c r="BJ301" s="1">
        <f>stats_Deciduous!BK304</f>
        <v>0</v>
      </c>
      <c r="BK301" s="3">
        <f t="shared" si="122"/>
        <v>0</v>
      </c>
      <c r="BL301" s="2"/>
      <c r="BM301" s="2"/>
      <c r="BN301" s="2"/>
      <c r="BO301" s="1">
        <f>stats_Deciduous!BP304</f>
        <v>0</v>
      </c>
      <c r="BP301" s="1">
        <f>stats_Deciduous!BQ304</f>
        <v>0</v>
      </c>
      <c r="BQ301" s="3">
        <f t="shared" si="123"/>
        <v>0</v>
      </c>
      <c r="BR301" s="2"/>
      <c r="BS301" s="2"/>
      <c r="BT301" s="2"/>
      <c r="BU301" s="1">
        <f>stats_Deciduous!BV304</f>
        <v>0</v>
      </c>
      <c r="BV301" s="1">
        <f>stats_Deciduous!BW304</f>
        <v>0</v>
      </c>
      <c r="BW301" s="3">
        <f t="shared" si="109"/>
        <v>0</v>
      </c>
      <c r="BX301" s="2"/>
      <c r="BY301" s="2"/>
      <c r="BZ301" s="2"/>
      <c r="CA301" s="1">
        <f>stats_Deciduous!CB304</f>
        <v>0</v>
      </c>
      <c r="CB301" s="1">
        <f>stats_Deciduous!CC304</f>
        <v>0</v>
      </c>
      <c r="CC301" s="3">
        <f t="shared" si="110"/>
        <v>0</v>
      </c>
      <c r="CD301" s="2"/>
      <c r="CE301" s="2"/>
      <c r="CF301" s="2"/>
      <c r="CG301" s="1">
        <f>stats_Deciduous!CH304</f>
        <v>0</v>
      </c>
      <c r="CH301" s="1">
        <f>stats_Deciduous!CI304</f>
        <v>0</v>
      </c>
      <c r="CI301" s="3">
        <f t="shared" si="111"/>
        <v>0</v>
      </c>
      <c r="CJ301" s="2"/>
      <c r="CK301" s="2"/>
      <c r="CL301" s="2"/>
      <c r="CM301" s="1">
        <f>stats_Deciduous!CN304</f>
        <v>0</v>
      </c>
      <c r="CN301" s="1">
        <f>stats_Deciduous!CO304</f>
        <v>0</v>
      </c>
      <c r="CO301" s="3">
        <f t="shared" si="112"/>
        <v>0</v>
      </c>
      <c r="CP301" s="2"/>
      <c r="CQ301" s="2"/>
      <c r="CR301" s="2"/>
      <c r="CS301" s="1">
        <f>stats_Deciduous!CT304</f>
        <v>0</v>
      </c>
      <c r="CT301" s="1">
        <f>stats_Deciduous!CU304</f>
        <v>0</v>
      </c>
      <c r="CU301" s="3">
        <f t="shared" si="113"/>
        <v>0</v>
      </c>
      <c r="CV301" s="2"/>
      <c r="CW301" s="2"/>
      <c r="CX301" s="2"/>
      <c r="CY301" s="1">
        <f>stats_Deciduous!CZ304</f>
        <v>0</v>
      </c>
      <c r="CZ301" s="1">
        <f>stats_Deciduous!DA304</f>
        <v>0</v>
      </c>
      <c r="DA301" s="3">
        <f t="shared" si="114"/>
        <v>0</v>
      </c>
      <c r="DB301" s="2"/>
      <c r="DC301" s="2"/>
      <c r="DD301" s="2"/>
      <c r="DE301" s="1">
        <f>stats_Deciduous!DF304</f>
        <v>0</v>
      </c>
      <c r="DF301" s="1">
        <f>stats_Deciduous!DG304</f>
        <v>0</v>
      </c>
      <c r="DG301" s="3">
        <f t="shared" si="115"/>
        <v>0</v>
      </c>
    </row>
    <row r="302" spans="1:111">
      <c r="A302" s="1">
        <f>stats_Deciduous!B305</f>
        <v>0</v>
      </c>
      <c r="B302" s="1">
        <f>stats_Deciduous!C305</f>
        <v>0</v>
      </c>
      <c r="C302" s="3">
        <f t="shared" si="116"/>
        <v>0</v>
      </c>
      <c r="G302" s="1">
        <f>stats_Deciduous!H305</f>
        <v>0</v>
      </c>
      <c r="H302" s="1">
        <f>stats_Deciduous!I305</f>
        <v>0</v>
      </c>
      <c r="I302" s="3">
        <f t="shared" si="117"/>
        <v>0</v>
      </c>
      <c r="M302" s="1">
        <f>stats_Deciduous!N305</f>
        <v>0</v>
      </c>
      <c r="N302" s="1">
        <f>stats_Deciduous!O305</f>
        <v>0</v>
      </c>
      <c r="O302" s="3">
        <f t="shared" si="118"/>
        <v>0</v>
      </c>
      <c r="S302" s="1">
        <f>stats_Deciduous!T305</f>
        <v>0</v>
      </c>
      <c r="T302" s="1">
        <f>stats_Deciduous!U305</f>
        <v>0</v>
      </c>
      <c r="U302" s="3">
        <f t="shared" si="119"/>
        <v>0</v>
      </c>
      <c r="Y302" s="1">
        <f>stats_Deciduous!Z305</f>
        <v>0</v>
      </c>
      <c r="Z302" s="1">
        <f>stats_Deciduous!AA305</f>
        <v>0</v>
      </c>
      <c r="AA302" s="3">
        <f t="shared" si="105"/>
        <v>0</v>
      </c>
      <c r="AE302" s="1">
        <f>stats_Deciduous!AF305</f>
        <v>0</v>
      </c>
      <c r="AF302" s="1">
        <f>stats_Deciduous!AG305</f>
        <v>0</v>
      </c>
      <c r="AG302" s="3">
        <f t="shared" si="106"/>
        <v>0</v>
      </c>
      <c r="AK302" s="1">
        <f>stats_Deciduous!AL305</f>
        <v>0</v>
      </c>
      <c r="AL302" s="1">
        <f>stats_Deciduous!AM305</f>
        <v>0</v>
      </c>
      <c r="AM302" s="3">
        <f t="shared" si="107"/>
        <v>0</v>
      </c>
      <c r="AQ302" s="1">
        <f>stats_Deciduous!AR305</f>
        <v>0</v>
      </c>
      <c r="AR302" s="1">
        <f>stats_Deciduous!AS305</f>
        <v>0</v>
      </c>
      <c r="AS302" s="3">
        <f t="shared" si="108"/>
        <v>0</v>
      </c>
      <c r="AW302" s="1">
        <f>stats_Deciduous!AX305</f>
        <v>0</v>
      </c>
      <c r="AX302" s="1">
        <f>stats_Deciduous!AY305</f>
        <v>0</v>
      </c>
      <c r="AY302" s="3">
        <f t="shared" si="120"/>
        <v>0</v>
      </c>
      <c r="AZ302" s="2"/>
      <c r="BA302" s="2"/>
      <c r="BB302" s="2"/>
      <c r="BC302" s="1">
        <f>stats_Deciduous!BD305</f>
        <v>0</v>
      </c>
      <c r="BD302" s="1">
        <f>stats_Deciduous!BE305</f>
        <v>0</v>
      </c>
      <c r="BE302" s="3">
        <f t="shared" si="121"/>
        <v>0</v>
      </c>
      <c r="BF302" s="2"/>
      <c r="BG302" s="2"/>
      <c r="BH302" s="2"/>
      <c r="BI302" s="1">
        <f>stats_Deciduous!BJ305</f>
        <v>0</v>
      </c>
      <c r="BJ302" s="1">
        <f>stats_Deciduous!BK305</f>
        <v>0</v>
      </c>
      <c r="BK302" s="3">
        <f t="shared" si="122"/>
        <v>0</v>
      </c>
      <c r="BL302" s="2"/>
      <c r="BM302" s="2"/>
      <c r="BN302" s="2"/>
      <c r="BO302" s="1">
        <f>stats_Deciduous!BP305</f>
        <v>0</v>
      </c>
      <c r="BP302" s="1">
        <f>stats_Deciduous!BQ305</f>
        <v>0</v>
      </c>
      <c r="BQ302" s="3">
        <f t="shared" si="123"/>
        <v>0</v>
      </c>
      <c r="BR302" s="2"/>
      <c r="BS302" s="2"/>
      <c r="BT302" s="2"/>
      <c r="BU302" s="1">
        <f>stats_Deciduous!BV305</f>
        <v>0</v>
      </c>
      <c r="BV302" s="1">
        <f>stats_Deciduous!BW305</f>
        <v>0</v>
      </c>
      <c r="BW302" s="3">
        <f t="shared" si="109"/>
        <v>0</v>
      </c>
      <c r="BX302" s="2"/>
      <c r="BY302" s="2"/>
      <c r="BZ302" s="2"/>
      <c r="CA302" s="1">
        <f>stats_Deciduous!CB305</f>
        <v>0</v>
      </c>
      <c r="CB302" s="1">
        <f>stats_Deciduous!CC305</f>
        <v>0</v>
      </c>
      <c r="CC302" s="3">
        <f t="shared" si="110"/>
        <v>0</v>
      </c>
      <c r="CD302" s="2"/>
      <c r="CE302" s="2"/>
      <c r="CF302" s="2"/>
      <c r="CG302" s="1">
        <f>stats_Deciduous!CH305</f>
        <v>0</v>
      </c>
      <c r="CH302" s="1">
        <f>stats_Deciduous!CI305</f>
        <v>0</v>
      </c>
      <c r="CI302" s="3">
        <f t="shared" si="111"/>
        <v>0</v>
      </c>
      <c r="CJ302" s="2"/>
      <c r="CK302" s="2"/>
      <c r="CL302" s="2"/>
      <c r="CM302" s="1">
        <f>stats_Deciduous!CN305</f>
        <v>0</v>
      </c>
      <c r="CN302" s="1">
        <f>stats_Deciduous!CO305</f>
        <v>0</v>
      </c>
      <c r="CO302" s="3">
        <f t="shared" si="112"/>
        <v>0</v>
      </c>
      <c r="CP302" s="2"/>
      <c r="CQ302" s="2"/>
      <c r="CR302" s="2"/>
      <c r="CS302" s="1">
        <f>stats_Deciduous!CT305</f>
        <v>0</v>
      </c>
      <c r="CT302" s="1">
        <f>stats_Deciduous!CU305</f>
        <v>0</v>
      </c>
      <c r="CU302" s="3">
        <f t="shared" si="113"/>
        <v>0</v>
      </c>
      <c r="CV302" s="2"/>
      <c r="CW302" s="2"/>
      <c r="CX302" s="2"/>
      <c r="CY302" s="1">
        <f>stats_Deciduous!CZ305</f>
        <v>0</v>
      </c>
      <c r="CZ302" s="1">
        <f>stats_Deciduous!DA305</f>
        <v>0</v>
      </c>
      <c r="DA302" s="3">
        <f t="shared" si="114"/>
        <v>0</v>
      </c>
      <c r="DB302" s="2"/>
      <c r="DC302" s="2"/>
      <c r="DD302" s="2"/>
      <c r="DE302" s="1">
        <f>stats_Deciduous!DF305</f>
        <v>0</v>
      </c>
      <c r="DF302" s="1">
        <f>stats_Deciduous!DG305</f>
        <v>0</v>
      </c>
      <c r="DG302" s="3">
        <f t="shared" si="115"/>
        <v>0</v>
      </c>
    </row>
    <row r="303" spans="1:111">
      <c r="A303" s="1">
        <f>stats_Deciduous!B306</f>
        <v>0</v>
      </c>
      <c r="B303" s="1">
        <f>stats_Deciduous!C306</f>
        <v>0</v>
      </c>
      <c r="C303" s="3">
        <f t="shared" si="116"/>
        <v>0</v>
      </c>
      <c r="G303" s="1">
        <f>stats_Deciduous!H306</f>
        <v>0</v>
      </c>
      <c r="H303" s="1">
        <f>stats_Deciduous!I306</f>
        <v>0</v>
      </c>
      <c r="I303" s="3">
        <f t="shared" si="117"/>
        <v>0</v>
      </c>
      <c r="M303" s="1">
        <f>stats_Deciduous!N306</f>
        <v>0</v>
      </c>
      <c r="N303" s="1">
        <f>stats_Deciduous!O306</f>
        <v>0</v>
      </c>
      <c r="O303" s="3">
        <f t="shared" si="118"/>
        <v>0</v>
      </c>
      <c r="S303" s="1">
        <f>stats_Deciduous!T306</f>
        <v>0</v>
      </c>
      <c r="T303" s="1">
        <f>stats_Deciduous!U306</f>
        <v>0</v>
      </c>
      <c r="U303" s="3">
        <f t="shared" si="119"/>
        <v>0</v>
      </c>
      <c r="Y303" s="1">
        <f>stats_Deciduous!Z306</f>
        <v>0</v>
      </c>
      <c r="Z303" s="1">
        <f>stats_Deciduous!AA306</f>
        <v>0</v>
      </c>
      <c r="AA303" s="3">
        <f t="shared" si="105"/>
        <v>0</v>
      </c>
      <c r="AE303" s="1">
        <f>stats_Deciduous!AF306</f>
        <v>0</v>
      </c>
      <c r="AF303" s="1">
        <f>stats_Deciduous!AG306</f>
        <v>0</v>
      </c>
      <c r="AG303" s="3">
        <f t="shared" si="106"/>
        <v>0</v>
      </c>
      <c r="AK303" s="1">
        <f>stats_Deciduous!AL306</f>
        <v>0</v>
      </c>
      <c r="AL303" s="1">
        <f>stats_Deciduous!AM306</f>
        <v>0</v>
      </c>
      <c r="AM303" s="3">
        <f t="shared" si="107"/>
        <v>0</v>
      </c>
      <c r="AQ303" s="1">
        <f>stats_Deciduous!AR306</f>
        <v>0</v>
      </c>
      <c r="AR303" s="1">
        <f>stats_Deciduous!AS306</f>
        <v>0</v>
      </c>
      <c r="AS303" s="3">
        <f t="shared" si="108"/>
        <v>0</v>
      </c>
      <c r="AW303" s="1">
        <f>stats_Deciduous!AX306</f>
        <v>0</v>
      </c>
      <c r="AX303" s="1">
        <f>stats_Deciduous!AY306</f>
        <v>0</v>
      </c>
      <c r="AY303" s="3">
        <f t="shared" si="120"/>
        <v>0</v>
      </c>
      <c r="AZ303" s="2"/>
      <c r="BA303" s="2"/>
      <c r="BB303" s="2"/>
      <c r="BC303" s="1">
        <f>stats_Deciduous!BD306</f>
        <v>0</v>
      </c>
      <c r="BD303" s="1">
        <f>stats_Deciduous!BE306</f>
        <v>0</v>
      </c>
      <c r="BE303" s="3">
        <f t="shared" si="121"/>
        <v>0</v>
      </c>
      <c r="BF303" s="2"/>
      <c r="BG303" s="2"/>
      <c r="BH303" s="2"/>
      <c r="BI303" s="1">
        <f>stats_Deciduous!BJ306</f>
        <v>0</v>
      </c>
      <c r="BJ303" s="1">
        <f>stats_Deciduous!BK306</f>
        <v>0</v>
      </c>
      <c r="BK303" s="3">
        <f t="shared" si="122"/>
        <v>0</v>
      </c>
      <c r="BL303" s="2"/>
      <c r="BM303" s="2"/>
      <c r="BN303" s="2"/>
      <c r="BO303" s="1">
        <f>stats_Deciduous!BP306</f>
        <v>0</v>
      </c>
      <c r="BP303" s="1">
        <f>stats_Deciduous!BQ306</f>
        <v>0</v>
      </c>
      <c r="BQ303" s="3">
        <f t="shared" si="123"/>
        <v>0</v>
      </c>
      <c r="BR303" s="2"/>
      <c r="BS303" s="2"/>
      <c r="BT303" s="2"/>
      <c r="BU303" s="1">
        <f>stats_Deciduous!BV306</f>
        <v>0</v>
      </c>
      <c r="BV303" s="1">
        <f>stats_Deciduous!BW306</f>
        <v>0</v>
      </c>
      <c r="BW303" s="3">
        <f t="shared" si="109"/>
        <v>0</v>
      </c>
      <c r="BX303" s="2"/>
      <c r="BY303" s="2"/>
      <c r="BZ303" s="2"/>
      <c r="CA303" s="1">
        <f>stats_Deciduous!CB306</f>
        <v>0</v>
      </c>
      <c r="CB303" s="1">
        <f>stats_Deciduous!CC306</f>
        <v>0</v>
      </c>
      <c r="CC303" s="3">
        <f t="shared" si="110"/>
        <v>0</v>
      </c>
      <c r="CD303" s="2"/>
      <c r="CE303" s="2"/>
      <c r="CF303" s="2"/>
      <c r="CG303" s="1">
        <f>stats_Deciduous!CH306</f>
        <v>0</v>
      </c>
      <c r="CH303" s="1">
        <f>stats_Deciduous!CI306</f>
        <v>0</v>
      </c>
      <c r="CI303" s="3">
        <f t="shared" si="111"/>
        <v>0</v>
      </c>
      <c r="CJ303" s="2"/>
      <c r="CK303" s="2"/>
      <c r="CL303" s="2"/>
      <c r="CM303" s="1">
        <f>stats_Deciduous!CN306</f>
        <v>0</v>
      </c>
      <c r="CN303" s="1">
        <f>stats_Deciduous!CO306</f>
        <v>0</v>
      </c>
      <c r="CO303" s="3">
        <f t="shared" si="112"/>
        <v>0</v>
      </c>
      <c r="CP303" s="2"/>
      <c r="CQ303" s="2"/>
      <c r="CR303" s="2"/>
      <c r="CS303" s="1">
        <f>stats_Deciduous!CT306</f>
        <v>0</v>
      </c>
      <c r="CT303" s="1">
        <f>stats_Deciduous!CU306</f>
        <v>0</v>
      </c>
      <c r="CU303" s="3">
        <f t="shared" si="113"/>
        <v>0</v>
      </c>
      <c r="CV303" s="2"/>
      <c r="CW303" s="2"/>
      <c r="CX303" s="2"/>
      <c r="CY303" s="1">
        <f>stats_Deciduous!CZ306</f>
        <v>0</v>
      </c>
      <c r="CZ303" s="1">
        <f>stats_Deciduous!DA306</f>
        <v>0</v>
      </c>
      <c r="DA303" s="3">
        <f t="shared" si="114"/>
        <v>0</v>
      </c>
      <c r="DB303" s="2"/>
      <c r="DC303" s="2"/>
      <c r="DD303" s="2"/>
      <c r="DE303" s="1">
        <f>stats_Deciduous!DF306</f>
        <v>0</v>
      </c>
      <c r="DF303" s="1">
        <f>stats_Deciduous!DG306</f>
        <v>0</v>
      </c>
      <c r="DG303" s="3">
        <f t="shared" si="115"/>
        <v>0</v>
      </c>
    </row>
    <row r="304" spans="1:111">
      <c r="A304" s="1">
        <f>stats_Deciduous!B307</f>
        <v>0</v>
      </c>
      <c r="B304" s="1">
        <f>stats_Deciduous!C307</f>
        <v>0</v>
      </c>
      <c r="C304" s="3">
        <f t="shared" si="116"/>
        <v>0</v>
      </c>
      <c r="G304" s="1">
        <f>stats_Deciduous!H307</f>
        <v>0</v>
      </c>
      <c r="H304" s="1">
        <f>stats_Deciduous!I307</f>
        <v>0</v>
      </c>
      <c r="I304" s="3">
        <f t="shared" si="117"/>
        <v>0</v>
      </c>
      <c r="M304" s="1">
        <f>stats_Deciduous!N307</f>
        <v>0</v>
      </c>
      <c r="N304" s="1">
        <f>stats_Deciduous!O307</f>
        <v>0</v>
      </c>
      <c r="O304" s="3">
        <f t="shared" si="118"/>
        <v>0</v>
      </c>
      <c r="S304" s="1">
        <f>stats_Deciduous!T307</f>
        <v>0</v>
      </c>
      <c r="T304" s="1">
        <f>stats_Deciduous!U307</f>
        <v>0</v>
      </c>
      <c r="U304" s="3">
        <f t="shared" si="119"/>
        <v>0</v>
      </c>
      <c r="Y304" s="1">
        <f>stats_Deciduous!Z307</f>
        <v>0</v>
      </c>
      <c r="Z304" s="1">
        <f>stats_Deciduous!AA307</f>
        <v>0</v>
      </c>
      <c r="AA304" s="3">
        <f t="shared" si="105"/>
        <v>0</v>
      </c>
      <c r="AE304" s="1">
        <f>stats_Deciduous!AF307</f>
        <v>0</v>
      </c>
      <c r="AF304" s="1">
        <f>stats_Deciduous!AG307</f>
        <v>0</v>
      </c>
      <c r="AG304" s="3">
        <f t="shared" si="106"/>
        <v>0</v>
      </c>
      <c r="AK304" s="1">
        <f>stats_Deciduous!AL307</f>
        <v>0</v>
      </c>
      <c r="AL304" s="1">
        <f>stats_Deciduous!AM307</f>
        <v>0</v>
      </c>
      <c r="AM304" s="3">
        <f t="shared" si="107"/>
        <v>0</v>
      </c>
      <c r="AQ304" s="1">
        <f>stats_Deciduous!AR307</f>
        <v>0</v>
      </c>
      <c r="AR304" s="1">
        <f>stats_Deciduous!AS307</f>
        <v>0</v>
      </c>
      <c r="AS304" s="3">
        <f t="shared" si="108"/>
        <v>0</v>
      </c>
      <c r="AW304" s="1">
        <f>stats_Deciduous!AX307</f>
        <v>0</v>
      </c>
      <c r="AX304" s="1">
        <f>stats_Deciduous!AY307</f>
        <v>0</v>
      </c>
      <c r="AY304" s="3">
        <f t="shared" si="120"/>
        <v>0</v>
      </c>
      <c r="AZ304" s="2"/>
      <c r="BA304" s="2"/>
      <c r="BB304" s="2"/>
      <c r="BC304" s="1">
        <f>stats_Deciduous!BD307</f>
        <v>0</v>
      </c>
      <c r="BD304" s="1">
        <f>stats_Deciduous!BE307</f>
        <v>0</v>
      </c>
      <c r="BE304" s="3">
        <f t="shared" si="121"/>
        <v>0</v>
      </c>
      <c r="BF304" s="2"/>
      <c r="BG304" s="2"/>
      <c r="BH304" s="2"/>
      <c r="BI304" s="1">
        <f>stats_Deciduous!BJ307</f>
        <v>0</v>
      </c>
      <c r="BJ304" s="1">
        <f>stats_Deciduous!BK307</f>
        <v>0</v>
      </c>
      <c r="BK304" s="3">
        <f t="shared" si="122"/>
        <v>0</v>
      </c>
      <c r="BL304" s="2"/>
      <c r="BM304" s="2"/>
      <c r="BN304" s="2"/>
      <c r="BO304" s="1">
        <f>stats_Deciduous!BP307</f>
        <v>0</v>
      </c>
      <c r="BP304" s="1">
        <f>stats_Deciduous!BQ307</f>
        <v>0</v>
      </c>
      <c r="BQ304" s="3">
        <f t="shared" si="123"/>
        <v>0</v>
      </c>
      <c r="BR304" s="2"/>
      <c r="BS304" s="2"/>
      <c r="BT304" s="2"/>
      <c r="BU304" s="1">
        <f>stats_Deciduous!BV307</f>
        <v>0</v>
      </c>
      <c r="BV304" s="1">
        <f>stats_Deciduous!BW307</f>
        <v>0</v>
      </c>
      <c r="BW304" s="3">
        <f t="shared" si="109"/>
        <v>0</v>
      </c>
      <c r="BX304" s="2"/>
      <c r="BY304" s="2"/>
      <c r="BZ304" s="2"/>
      <c r="CA304" s="1">
        <f>stats_Deciduous!CB307</f>
        <v>0</v>
      </c>
      <c r="CB304" s="1">
        <f>stats_Deciduous!CC307</f>
        <v>0</v>
      </c>
      <c r="CC304" s="3">
        <f t="shared" si="110"/>
        <v>0</v>
      </c>
      <c r="CD304" s="2"/>
      <c r="CE304" s="2"/>
      <c r="CF304" s="2"/>
      <c r="CG304" s="1">
        <f>stats_Deciduous!CH307</f>
        <v>0</v>
      </c>
      <c r="CH304" s="1">
        <f>stats_Deciduous!CI307</f>
        <v>0</v>
      </c>
      <c r="CI304" s="3">
        <f t="shared" si="111"/>
        <v>0</v>
      </c>
      <c r="CJ304" s="2"/>
      <c r="CK304" s="2"/>
      <c r="CL304" s="2"/>
      <c r="CM304" s="1">
        <f>stats_Deciduous!CN307</f>
        <v>0</v>
      </c>
      <c r="CN304" s="1">
        <f>stats_Deciduous!CO307</f>
        <v>0</v>
      </c>
      <c r="CO304" s="3">
        <f t="shared" si="112"/>
        <v>0</v>
      </c>
      <c r="CP304" s="2"/>
      <c r="CQ304" s="2"/>
      <c r="CR304" s="2"/>
      <c r="CS304" s="1">
        <f>stats_Deciduous!CT307</f>
        <v>0</v>
      </c>
      <c r="CT304" s="1">
        <f>stats_Deciduous!CU307</f>
        <v>0</v>
      </c>
      <c r="CU304" s="3">
        <f t="shared" si="113"/>
        <v>0</v>
      </c>
      <c r="CV304" s="2"/>
      <c r="CW304" s="2"/>
      <c r="CX304" s="2"/>
      <c r="CY304" s="1">
        <f>stats_Deciduous!CZ307</f>
        <v>0</v>
      </c>
      <c r="CZ304" s="1">
        <f>stats_Deciduous!DA307</f>
        <v>0</v>
      </c>
      <c r="DA304" s="3">
        <f t="shared" si="114"/>
        <v>0</v>
      </c>
      <c r="DB304" s="2"/>
      <c r="DC304" s="2"/>
      <c r="DD304" s="2"/>
      <c r="DE304" s="1">
        <f>stats_Deciduous!DF307</f>
        <v>0</v>
      </c>
      <c r="DF304" s="1">
        <f>stats_Deciduous!DG307</f>
        <v>0</v>
      </c>
      <c r="DG304" s="3">
        <f t="shared" si="115"/>
        <v>0</v>
      </c>
    </row>
    <row r="305" spans="1:111">
      <c r="A305" s="1">
        <f>stats_Deciduous!B308</f>
        <v>0</v>
      </c>
      <c r="B305" s="1">
        <f>stats_Deciduous!C308</f>
        <v>0</v>
      </c>
      <c r="C305" s="3">
        <f t="shared" si="116"/>
        <v>0</v>
      </c>
      <c r="G305" s="1">
        <f>stats_Deciduous!H308</f>
        <v>0</v>
      </c>
      <c r="H305" s="1">
        <f>stats_Deciduous!I308</f>
        <v>0</v>
      </c>
      <c r="I305" s="3">
        <f t="shared" si="117"/>
        <v>0</v>
      </c>
      <c r="M305" s="1">
        <f>stats_Deciduous!N308</f>
        <v>0</v>
      </c>
      <c r="N305" s="1">
        <f>stats_Deciduous!O308</f>
        <v>0</v>
      </c>
      <c r="O305" s="3">
        <f t="shared" si="118"/>
        <v>0</v>
      </c>
      <c r="S305" s="1">
        <f>stats_Deciduous!T308</f>
        <v>0</v>
      </c>
      <c r="T305" s="1">
        <f>stats_Deciduous!U308</f>
        <v>0</v>
      </c>
      <c r="U305" s="3">
        <f t="shared" si="119"/>
        <v>0</v>
      </c>
      <c r="Y305" s="1">
        <f>stats_Deciduous!Z308</f>
        <v>0</v>
      </c>
      <c r="Z305" s="1">
        <f>stats_Deciduous!AA308</f>
        <v>0</v>
      </c>
      <c r="AA305" s="3">
        <f t="shared" si="105"/>
        <v>0</v>
      </c>
      <c r="AE305" s="1">
        <f>stats_Deciduous!AF308</f>
        <v>0</v>
      </c>
      <c r="AF305" s="1">
        <f>stats_Deciduous!AG308</f>
        <v>0</v>
      </c>
      <c r="AG305" s="3">
        <f t="shared" si="106"/>
        <v>0</v>
      </c>
      <c r="AK305" s="1">
        <f>stats_Deciduous!AL308</f>
        <v>0</v>
      </c>
      <c r="AL305" s="1">
        <f>stats_Deciduous!AM308</f>
        <v>0</v>
      </c>
      <c r="AM305" s="3">
        <f t="shared" si="107"/>
        <v>0</v>
      </c>
      <c r="AQ305" s="1">
        <f>stats_Deciduous!AR308</f>
        <v>0</v>
      </c>
      <c r="AR305" s="1">
        <f>stats_Deciduous!AS308</f>
        <v>0</v>
      </c>
      <c r="AS305" s="3">
        <f t="shared" si="108"/>
        <v>0</v>
      </c>
      <c r="AW305" s="1">
        <f>stats_Deciduous!AX308</f>
        <v>0</v>
      </c>
      <c r="AX305" s="1">
        <f>stats_Deciduous!AY308</f>
        <v>0</v>
      </c>
      <c r="AY305" s="3">
        <f t="shared" si="120"/>
        <v>0</v>
      </c>
      <c r="AZ305" s="2"/>
      <c r="BA305" s="2"/>
      <c r="BB305" s="2"/>
      <c r="BC305" s="1">
        <f>stats_Deciduous!BD308</f>
        <v>0</v>
      </c>
      <c r="BD305" s="1">
        <f>stats_Deciduous!BE308</f>
        <v>0</v>
      </c>
      <c r="BE305" s="3">
        <f t="shared" si="121"/>
        <v>0</v>
      </c>
      <c r="BF305" s="2"/>
      <c r="BG305" s="2"/>
      <c r="BH305" s="2"/>
      <c r="BI305" s="1">
        <f>stats_Deciduous!BJ308</f>
        <v>0</v>
      </c>
      <c r="BJ305" s="1">
        <f>stats_Deciduous!BK308</f>
        <v>0</v>
      </c>
      <c r="BK305" s="3">
        <f t="shared" si="122"/>
        <v>0</v>
      </c>
      <c r="BL305" s="2"/>
      <c r="BM305" s="2"/>
      <c r="BN305" s="2"/>
      <c r="BO305" s="1">
        <f>stats_Deciduous!BP308</f>
        <v>0</v>
      </c>
      <c r="BP305" s="1">
        <f>stats_Deciduous!BQ308</f>
        <v>0</v>
      </c>
      <c r="BQ305" s="3">
        <f t="shared" si="123"/>
        <v>0</v>
      </c>
      <c r="BR305" s="2"/>
      <c r="BS305" s="2"/>
      <c r="BT305" s="2"/>
      <c r="BU305" s="1">
        <f>stats_Deciduous!BV308</f>
        <v>0</v>
      </c>
      <c r="BV305" s="1">
        <f>stats_Deciduous!BW308</f>
        <v>0</v>
      </c>
      <c r="BW305" s="3">
        <f t="shared" si="109"/>
        <v>0</v>
      </c>
      <c r="BX305" s="2"/>
      <c r="BY305" s="2"/>
      <c r="BZ305" s="2"/>
      <c r="CA305" s="1">
        <f>stats_Deciduous!CB308</f>
        <v>0</v>
      </c>
      <c r="CB305" s="1">
        <f>stats_Deciduous!CC308</f>
        <v>0</v>
      </c>
      <c r="CC305" s="3">
        <f t="shared" si="110"/>
        <v>0</v>
      </c>
      <c r="CD305" s="2"/>
      <c r="CE305" s="2"/>
      <c r="CF305" s="2"/>
      <c r="CG305" s="1">
        <f>stats_Deciduous!CH308</f>
        <v>0</v>
      </c>
      <c r="CH305" s="1">
        <f>stats_Deciduous!CI308</f>
        <v>0</v>
      </c>
      <c r="CI305" s="3">
        <f t="shared" si="111"/>
        <v>0</v>
      </c>
      <c r="CJ305" s="2"/>
      <c r="CK305" s="2"/>
      <c r="CL305" s="2"/>
      <c r="CM305" s="1">
        <f>stats_Deciduous!CN308</f>
        <v>0</v>
      </c>
      <c r="CN305" s="1">
        <f>stats_Deciduous!CO308</f>
        <v>0</v>
      </c>
      <c r="CO305" s="3">
        <f t="shared" si="112"/>
        <v>0</v>
      </c>
      <c r="CP305" s="2"/>
      <c r="CQ305" s="2"/>
      <c r="CR305" s="2"/>
      <c r="CS305" s="1">
        <f>stats_Deciduous!CT308</f>
        <v>0</v>
      </c>
      <c r="CT305" s="1">
        <f>stats_Deciduous!CU308</f>
        <v>0</v>
      </c>
      <c r="CU305" s="3">
        <f t="shared" si="113"/>
        <v>0</v>
      </c>
      <c r="CV305" s="2"/>
      <c r="CW305" s="2"/>
      <c r="CX305" s="2"/>
      <c r="CY305" s="1">
        <f>stats_Deciduous!CZ308</f>
        <v>0</v>
      </c>
      <c r="CZ305" s="1">
        <f>stats_Deciduous!DA308</f>
        <v>0</v>
      </c>
      <c r="DA305" s="3">
        <f t="shared" si="114"/>
        <v>0</v>
      </c>
      <c r="DB305" s="2"/>
      <c r="DC305" s="2"/>
      <c r="DD305" s="2"/>
      <c r="DE305" s="1">
        <f>stats_Deciduous!DF308</f>
        <v>0</v>
      </c>
      <c r="DF305" s="1">
        <f>stats_Deciduous!DG308</f>
        <v>0</v>
      </c>
      <c r="DG305" s="3">
        <f t="shared" si="115"/>
        <v>0</v>
      </c>
    </row>
    <row r="306" spans="1:111">
      <c r="A306" s="1">
        <f>stats_Deciduous!B309</f>
        <v>0</v>
      </c>
      <c r="B306" s="1">
        <f>stats_Deciduous!C309</f>
        <v>0</v>
      </c>
      <c r="C306" s="3">
        <f t="shared" si="116"/>
        <v>0</v>
      </c>
      <c r="G306" s="1">
        <f>stats_Deciduous!H309</f>
        <v>0</v>
      </c>
      <c r="H306" s="1">
        <f>stats_Deciduous!I309</f>
        <v>0</v>
      </c>
      <c r="I306" s="3">
        <f t="shared" si="117"/>
        <v>0</v>
      </c>
      <c r="M306" s="1">
        <f>stats_Deciduous!N309</f>
        <v>0</v>
      </c>
      <c r="N306" s="1">
        <f>stats_Deciduous!O309</f>
        <v>0</v>
      </c>
      <c r="O306" s="3">
        <f t="shared" si="118"/>
        <v>0</v>
      </c>
      <c r="S306" s="1">
        <f>stats_Deciduous!T309</f>
        <v>0</v>
      </c>
      <c r="T306" s="1">
        <f>stats_Deciduous!U309</f>
        <v>0</v>
      </c>
      <c r="U306" s="3">
        <f t="shared" si="119"/>
        <v>0</v>
      </c>
      <c r="Y306" s="1">
        <f>stats_Deciduous!Z309</f>
        <v>0</v>
      </c>
      <c r="Z306" s="1">
        <f>stats_Deciduous!AA309</f>
        <v>0</v>
      </c>
      <c r="AA306" s="3">
        <f t="shared" si="105"/>
        <v>0</v>
      </c>
      <c r="AE306" s="1">
        <f>stats_Deciduous!AF309</f>
        <v>0</v>
      </c>
      <c r="AF306" s="1">
        <f>stats_Deciduous!AG309</f>
        <v>0</v>
      </c>
      <c r="AG306" s="3">
        <f t="shared" si="106"/>
        <v>0</v>
      </c>
      <c r="AK306" s="1">
        <f>stats_Deciduous!AL309</f>
        <v>0</v>
      </c>
      <c r="AL306" s="1">
        <f>stats_Deciduous!AM309</f>
        <v>0</v>
      </c>
      <c r="AM306" s="3">
        <f t="shared" si="107"/>
        <v>0</v>
      </c>
      <c r="AQ306" s="1">
        <f>stats_Deciduous!AR309</f>
        <v>0</v>
      </c>
      <c r="AR306" s="1">
        <f>stats_Deciduous!AS309</f>
        <v>0</v>
      </c>
      <c r="AS306" s="3">
        <f t="shared" si="108"/>
        <v>0</v>
      </c>
      <c r="AW306" s="1">
        <f>stats_Deciduous!AX309</f>
        <v>0</v>
      </c>
      <c r="AX306" s="1">
        <f>stats_Deciduous!AY309</f>
        <v>0</v>
      </c>
      <c r="AY306" s="3">
        <f t="shared" si="120"/>
        <v>0</v>
      </c>
      <c r="AZ306" s="2"/>
      <c r="BA306" s="2"/>
      <c r="BB306" s="2"/>
      <c r="BC306" s="1">
        <f>stats_Deciduous!BD309</f>
        <v>0</v>
      </c>
      <c r="BD306" s="1">
        <f>stats_Deciduous!BE309</f>
        <v>0</v>
      </c>
      <c r="BE306" s="3">
        <f t="shared" si="121"/>
        <v>0</v>
      </c>
      <c r="BF306" s="2"/>
      <c r="BG306" s="2"/>
      <c r="BH306" s="2"/>
      <c r="BI306" s="1">
        <f>stats_Deciduous!BJ309</f>
        <v>0</v>
      </c>
      <c r="BJ306" s="1">
        <f>stats_Deciduous!BK309</f>
        <v>0</v>
      </c>
      <c r="BK306" s="3">
        <f t="shared" si="122"/>
        <v>0</v>
      </c>
      <c r="BL306" s="2"/>
      <c r="BM306" s="2"/>
      <c r="BN306" s="2"/>
      <c r="BO306" s="1">
        <f>stats_Deciduous!BP309</f>
        <v>0</v>
      </c>
      <c r="BP306" s="1">
        <f>stats_Deciduous!BQ309</f>
        <v>0</v>
      </c>
      <c r="BQ306" s="3">
        <f t="shared" si="123"/>
        <v>0</v>
      </c>
      <c r="BR306" s="2"/>
      <c r="BS306" s="2"/>
      <c r="BT306" s="2"/>
      <c r="BU306" s="1">
        <f>stats_Deciduous!BV309</f>
        <v>0</v>
      </c>
      <c r="BV306" s="1">
        <f>stats_Deciduous!BW309</f>
        <v>0</v>
      </c>
      <c r="BW306" s="3">
        <f t="shared" si="109"/>
        <v>0</v>
      </c>
      <c r="BX306" s="2"/>
      <c r="BY306" s="2"/>
      <c r="BZ306" s="2"/>
      <c r="CA306" s="1">
        <f>stats_Deciduous!CB309</f>
        <v>0</v>
      </c>
      <c r="CB306" s="1">
        <f>stats_Deciduous!CC309</f>
        <v>0</v>
      </c>
      <c r="CC306" s="3">
        <f t="shared" si="110"/>
        <v>0</v>
      </c>
      <c r="CD306" s="2"/>
      <c r="CE306" s="2"/>
      <c r="CF306" s="2"/>
      <c r="CG306" s="1">
        <f>stats_Deciduous!CH309</f>
        <v>0</v>
      </c>
      <c r="CH306" s="1">
        <f>stats_Deciduous!CI309</f>
        <v>0</v>
      </c>
      <c r="CI306" s="3">
        <f t="shared" si="111"/>
        <v>0</v>
      </c>
      <c r="CJ306" s="2"/>
      <c r="CK306" s="2"/>
      <c r="CL306" s="2"/>
      <c r="CM306" s="1">
        <f>stats_Deciduous!CN309</f>
        <v>0</v>
      </c>
      <c r="CN306" s="1">
        <f>stats_Deciduous!CO309</f>
        <v>0</v>
      </c>
      <c r="CO306" s="3">
        <f t="shared" si="112"/>
        <v>0</v>
      </c>
      <c r="CP306" s="2"/>
      <c r="CQ306" s="2"/>
      <c r="CR306" s="2"/>
      <c r="CS306" s="1">
        <f>stats_Deciduous!CT309</f>
        <v>0</v>
      </c>
      <c r="CT306" s="1">
        <f>stats_Deciduous!CU309</f>
        <v>0</v>
      </c>
      <c r="CU306" s="3">
        <f t="shared" si="113"/>
        <v>0</v>
      </c>
      <c r="CV306" s="2"/>
      <c r="CW306" s="2"/>
      <c r="CX306" s="2"/>
      <c r="CY306" s="1">
        <f>stats_Deciduous!CZ309</f>
        <v>0</v>
      </c>
      <c r="CZ306" s="1">
        <f>stats_Deciduous!DA309</f>
        <v>0</v>
      </c>
      <c r="DA306" s="3">
        <f t="shared" si="114"/>
        <v>0</v>
      </c>
      <c r="DB306" s="2"/>
      <c r="DC306" s="2"/>
      <c r="DD306" s="2"/>
      <c r="DE306" s="1">
        <f>stats_Deciduous!DF309</f>
        <v>0</v>
      </c>
      <c r="DF306" s="1">
        <f>stats_Deciduous!DG309</f>
        <v>0</v>
      </c>
      <c r="DG306" s="3">
        <f t="shared" si="115"/>
        <v>0</v>
      </c>
    </row>
    <row r="307" spans="1:111">
      <c r="A307" s="1">
        <f>stats_Deciduous!B310</f>
        <v>0</v>
      </c>
      <c r="B307" s="1">
        <f>stats_Deciduous!C310</f>
        <v>0</v>
      </c>
      <c r="C307" s="3">
        <f t="shared" si="116"/>
        <v>0</v>
      </c>
      <c r="G307" s="1">
        <f>stats_Deciduous!H310</f>
        <v>0</v>
      </c>
      <c r="H307" s="1">
        <f>stats_Deciduous!I310</f>
        <v>0</v>
      </c>
      <c r="I307" s="3">
        <f t="shared" si="117"/>
        <v>0</v>
      </c>
      <c r="M307" s="1">
        <f>stats_Deciduous!N310</f>
        <v>0</v>
      </c>
      <c r="N307" s="1">
        <f>stats_Deciduous!O310</f>
        <v>0</v>
      </c>
      <c r="O307" s="3">
        <f t="shared" si="118"/>
        <v>0</v>
      </c>
      <c r="S307" s="1">
        <f>stats_Deciduous!T310</f>
        <v>0</v>
      </c>
      <c r="T307" s="1">
        <f>stats_Deciduous!U310</f>
        <v>0</v>
      </c>
      <c r="U307" s="3">
        <f t="shared" si="119"/>
        <v>0</v>
      </c>
      <c r="Y307" s="1">
        <f>stats_Deciduous!Z310</f>
        <v>0</v>
      </c>
      <c r="Z307" s="1">
        <f>stats_Deciduous!AA310</f>
        <v>0</v>
      </c>
      <c r="AA307" s="3">
        <f t="shared" si="105"/>
        <v>0</v>
      </c>
      <c r="AE307" s="1">
        <f>stats_Deciduous!AF310</f>
        <v>0</v>
      </c>
      <c r="AF307" s="1">
        <f>stats_Deciduous!AG310</f>
        <v>0</v>
      </c>
      <c r="AG307" s="3">
        <f t="shared" si="106"/>
        <v>0</v>
      </c>
      <c r="AK307" s="1">
        <f>stats_Deciduous!AL310</f>
        <v>0</v>
      </c>
      <c r="AL307" s="1">
        <f>stats_Deciduous!AM310</f>
        <v>0</v>
      </c>
      <c r="AM307" s="3">
        <f t="shared" si="107"/>
        <v>0</v>
      </c>
      <c r="AQ307" s="1">
        <f>stats_Deciduous!AR310</f>
        <v>0</v>
      </c>
      <c r="AR307" s="1">
        <f>stats_Deciduous!AS310</f>
        <v>0</v>
      </c>
      <c r="AS307" s="3">
        <f t="shared" si="108"/>
        <v>0</v>
      </c>
      <c r="AW307" s="1">
        <f>stats_Deciduous!AX310</f>
        <v>0</v>
      </c>
      <c r="AX307" s="1">
        <f>stats_Deciduous!AY310</f>
        <v>0</v>
      </c>
      <c r="AY307" s="3">
        <f t="shared" si="120"/>
        <v>0</v>
      </c>
      <c r="AZ307" s="2"/>
      <c r="BA307" s="2"/>
      <c r="BB307" s="2"/>
      <c r="BC307" s="1">
        <f>stats_Deciduous!BD310</f>
        <v>0</v>
      </c>
      <c r="BD307" s="1">
        <f>stats_Deciduous!BE310</f>
        <v>0</v>
      </c>
      <c r="BE307" s="3">
        <f t="shared" si="121"/>
        <v>0</v>
      </c>
      <c r="BF307" s="2"/>
      <c r="BG307" s="2"/>
      <c r="BH307" s="2"/>
      <c r="BI307" s="1">
        <f>stats_Deciduous!BJ310</f>
        <v>0</v>
      </c>
      <c r="BJ307" s="1">
        <f>stats_Deciduous!BK310</f>
        <v>0</v>
      </c>
      <c r="BK307" s="3">
        <f t="shared" si="122"/>
        <v>0</v>
      </c>
      <c r="BL307" s="2"/>
      <c r="BM307" s="2"/>
      <c r="BN307" s="2"/>
      <c r="BO307" s="1">
        <f>stats_Deciduous!BP310</f>
        <v>0</v>
      </c>
      <c r="BP307" s="1">
        <f>stats_Deciduous!BQ310</f>
        <v>0</v>
      </c>
      <c r="BQ307" s="3">
        <f t="shared" si="123"/>
        <v>0</v>
      </c>
      <c r="BR307" s="2"/>
      <c r="BS307" s="2"/>
      <c r="BT307" s="2"/>
      <c r="BU307" s="1">
        <f>stats_Deciduous!BV310</f>
        <v>0</v>
      </c>
      <c r="BV307" s="1">
        <f>stats_Deciduous!BW310</f>
        <v>0</v>
      </c>
      <c r="BW307" s="3">
        <f t="shared" si="109"/>
        <v>0</v>
      </c>
      <c r="BX307" s="2"/>
      <c r="BY307" s="2"/>
      <c r="BZ307" s="2"/>
      <c r="CA307" s="1">
        <f>stats_Deciduous!CB310</f>
        <v>0</v>
      </c>
      <c r="CB307" s="1">
        <f>stats_Deciduous!CC310</f>
        <v>0</v>
      </c>
      <c r="CC307" s="3">
        <f t="shared" si="110"/>
        <v>0</v>
      </c>
      <c r="CD307" s="2"/>
      <c r="CE307" s="2"/>
      <c r="CF307" s="2"/>
      <c r="CG307" s="1">
        <f>stats_Deciduous!CH310</f>
        <v>0</v>
      </c>
      <c r="CH307" s="1">
        <f>stats_Deciduous!CI310</f>
        <v>0</v>
      </c>
      <c r="CI307" s="3">
        <f t="shared" si="111"/>
        <v>0</v>
      </c>
      <c r="CJ307" s="2"/>
      <c r="CK307" s="2"/>
      <c r="CL307" s="2"/>
      <c r="CM307" s="1">
        <f>stats_Deciduous!CN310</f>
        <v>0</v>
      </c>
      <c r="CN307" s="1">
        <f>stats_Deciduous!CO310</f>
        <v>0</v>
      </c>
      <c r="CO307" s="3">
        <f t="shared" si="112"/>
        <v>0</v>
      </c>
      <c r="CP307" s="2"/>
      <c r="CQ307" s="2"/>
      <c r="CR307" s="2"/>
      <c r="CS307" s="1">
        <f>stats_Deciduous!CT310</f>
        <v>0</v>
      </c>
      <c r="CT307" s="1">
        <f>stats_Deciduous!CU310</f>
        <v>0</v>
      </c>
      <c r="CU307" s="3">
        <f t="shared" si="113"/>
        <v>0</v>
      </c>
      <c r="CV307" s="2"/>
      <c r="CW307" s="2"/>
      <c r="CX307" s="2"/>
      <c r="CY307" s="1">
        <f>stats_Deciduous!CZ310</f>
        <v>0</v>
      </c>
      <c r="CZ307" s="1">
        <f>stats_Deciduous!DA310</f>
        <v>0</v>
      </c>
      <c r="DA307" s="3">
        <f t="shared" si="114"/>
        <v>0</v>
      </c>
      <c r="DB307" s="2"/>
      <c r="DC307" s="2"/>
      <c r="DD307" s="2"/>
      <c r="DE307" s="1">
        <f>stats_Deciduous!DF310</f>
        <v>0</v>
      </c>
      <c r="DF307" s="1">
        <f>stats_Deciduous!DG310</f>
        <v>0</v>
      </c>
      <c r="DG307" s="3">
        <f t="shared" si="115"/>
        <v>0</v>
      </c>
    </row>
    <row r="308" spans="1:111">
      <c r="A308" s="1">
        <f>stats_Deciduous!B311</f>
        <v>0</v>
      </c>
      <c r="B308" s="1">
        <f>stats_Deciduous!C311</f>
        <v>0</v>
      </c>
      <c r="C308" s="3">
        <f t="shared" si="116"/>
        <v>0</v>
      </c>
      <c r="G308" s="1">
        <f>stats_Deciduous!H311</f>
        <v>0</v>
      </c>
      <c r="H308" s="1">
        <f>stats_Deciduous!I311</f>
        <v>0</v>
      </c>
      <c r="I308" s="3">
        <f t="shared" si="117"/>
        <v>0</v>
      </c>
      <c r="M308" s="1">
        <f>stats_Deciduous!N311</f>
        <v>0</v>
      </c>
      <c r="N308" s="1">
        <f>stats_Deciduous!O311</f>
        <v>0</v>
      </c>
      <c r="O308" s="3">
        <f t="shared" si="118"/>
        <v>0</v>
      </c>
      <c r="S308" s="1">
        <f>stats_Deciduous!T311</f>
        <v>0</v>
      </c>
      <c r="T308" s="1">
        <f>stats_Deciduous!U311</f>
        <v>0</v>
      </c>
      <c r="U308" s="3">
        <f t="shared" si="119"/>
        <v>0</v>
      </c>
      <c r="Y308" s="1">
        <f>stats_Deciduous!Z311</f>
        <v>0</v>
      </c>
      <c r="Z308" s="1">
        <f>stats_Deciduous!AA311</f>
        <v>0</v>
      </c>
      <c r="AA308" s="3">
        <f t="shared" si="105"/>
        <v>0</v>
      </c>
      <c r="AE308" s="1">
        <f>stats_Deciduous!AF311</f>
        <v>0</v>
      </c>
      <c r="AF308" s="1">
        <f>stats_Deciduous!AG311</f>
        <v>0</v>
      </c>
      <c r="AG308" s="3">
        <f t="shared" si="106"/>
        <v>0</v>
      </c>
      <c r="AK308" s="1">
        <f>stats_Deciduous!AL311</f>
        <v>0</v>
      </c>
      <c r="AL308" s="1">
        <f>stats_Deciduous!AM311</f>
        <v>0</v>
      </c>
      <c r="AM308" s="3">
        <f t="shared" si="107"/>
        <v>0</v>
      </c>
      <c r="AQ308" s="1">
        <f>stats_Deciduous!AR311</f>
        <v>0</v>
      </c>
      <c r="AR308" s="1">
        <f>stats_Deciduous!AS311</f>
        <v>0</v>
      </c>
      <c r="AS308" s="3">
        <f t="shared" si="108"/>
        <v>0</v>
      </c>
      <c r="AW308" s="1">
        <f>stats_Deciduous!AX311</f>
        <v>0</v>
      </c>
      <c r="AX308" s="1">
        <f>stats_Deciduous!AY311</f>
        <v>0</v>
      </c>
      <c r="AY308" s="3">
        <f t="shared" si="120"/>
        <v>0</v>
      </c>
      <c r="AZ308" s="2"/>
      <c r="BA308" s="2"/>
      <c r="BB308" s="2"/>
      <c r="BC308" s="1">
        <f>stats_Deciduous!BD311</f>
        <v>0</v>
      </c>
      <c r="BD308" s="1">
        <f>stats_Deciduous!BE311</f>
        <v>0</v>
      </c>
      <c r="BE308" s="3">
        <f t="shared" si="121"/>
        <v>0</v>
      </c>
      <c r="BF308" s="2"/>
      <c r="BG308" s="2"/>
      <c r="BH308" s="2"/>
      <c r="BI308" s="1">
        <f>stats_Deciduous!BJ311</f>
        <v>0</v>
      </c>
      <c r="BJ308" s="1">
        <f>stats_Deciduous!BK311</f>
        <v>0</v>
      </c>
      <c r="BK308" s="3">
        <f t="shared" si="122"/>
        <v>0</v>
      </c>
      <c r="BL308" s="2"/>
      <c r="BM308" s="2"/>
      <c r="BN308" s="2"/>
      <c r="BO308" s="1">
        <f>stats_Deciduous!BP311</f>
        <v>0</v>
      </c>
      <c r="BP308" s="1">
        <f>stats_Deciduous!BQ311</f>
        <v>0</v>
      </c>
      <c r="BQ308" s="3">
        <f t="shared" si="123"/>
        <v>0</v>
      </c>
      <c r="BR308" s="2"/>
      <c r="BS308" s="2"/>
      <c r="BT308" s="2"/>
      <c r="BU308" s="1">
        <f>stats_Deciduous!BV311</f>
        <v>0</v>
      </c>
      <c r="BV308" s="1">
        <f>stats_Deciduous!BW311</f>
        <v>0</v>
      </c>
      <c r="BW308" s="3">
        <f t="shared" si="109"/>
        <v>0</v>
      </c>
      <c r="BX308" s="2"/>
      <c r="BY308" s="2"/>
      <c r="BZ308" s="2"/>
      <c r="CA308" s="1">
        <f>stats_Deciduous!CB311</f>
        <v>0</v>
      </c>
      <c r="CB308" s="1">
        <f>stats_Deciduous!CC311</f>
        <v>0</v>
      </c>
      <c r="CC308" s="3">
        <f t="shared" si="110"/>
        <v>0</v>
      </c>
      <c r="CD308" s="2"/>
      <c r="CE308" s="2"/>
      <c r="CF308" s="2"/>
      <c r="CG308" s="1">
        <f>stats_Deciduous!CH311</f>
        <v>0</v>
      </c>
      <c r="CH308" s="1">
        <f>stats_Deciduous!CI311</f>
        <v>0</v>
      </c>
      <c r="CI308" s="3">
        <f t="shared" si="111"/>
        <v>0</v>
      </c>
      <c r="CJ308" s="2"/>
      <c r="CK308" s="2"/>
      <c r="CL308" s="2"/>
      <c r="CM308" s="1">
        <f>stats_Deciduous!CN311</f>
        <v>0</v>
      </c>
      <c r="CN308" s="1">
        <f>stats_Deciduous!CO311</f>
        <v>0</v>
      </c>
      <c r="CO308" s="3">
        <f t="shared" si="112"/>
        <v>0</v>
      </c>
      <c r="CP308" s="2"/>
      <c r="CQ308" s="2"/>
      <c r="CR308" s="2"/>
      <c r="CS308" s="1">
        <f>stats_Deciduous!CT311</f>
        <v>0</v>
      </c>
      <c r="CT308" s="1">
        <f>stats_Deciduous!CU311</f>
        <v>0</v>
      </c>
      <c r="CU308" s="3">
        <f t="shared" si="113"/>
        <v>0</v>
      </c>
      <c r="CV308" s="2"/>
      <c r="CW308" s="2"/>
      <c r="CX308" s="2"/>
      <c r="CY308" s="1">
        <f>stats_Deciduous!CZ311</f>
        <v>0</v>
      </c>
      <c r="CZ308" s="1">
        <f>stats_Deciduous!DA311</f>
        <v>0</v>
      </c>
      <c r="DA308" s="3">
        <f t="shared" si="114"/>
        <v>0</v>
      </c>
      <c r="DB308" s="2"/>
      <c r="DC308" s="2"/>
      <c r="DD308" s="2"/>
      <c r="DE308" s="1">
        <f>stats_Deciduous!DF311</f>
        <v>0</v>
      </c>
      <c r="DF308" s="1">
        <f>stats_Deciduous!DG311</f>
        <v>0</v>
      </c>
      <c r="DG308" s="3">
        <f t="shared" si="115"/>
        <v>0</v>
      </c>
    </row>
    <row r="309" spans="1:111">
      <c r="A309" s="1">
        <f>stats_Deciduous!B312</f>
        <v>0</v>
      </c>
      <c r="B309" s="1">
        <f>stats_Deciduous!C312</f>
        <v>0</v>
      </c>
      <c r="C309" s="3">
        <f t="shared" si="116"/>
        <v>0</v>
      </c>
      <c r="G309" s="1">
        <f>stats_Deciduous!H312</f>
        <v>0</v>
      </c>
      <c r="H309" s="1">
        <f>stats_Deciduous!I312</f>
        <v>0</v>
      </c>
      <c r="I309" s="3">
        <f t="shared" si="117"/>
        <v>0</v>
      </c>
      <c r="M309" s="1">
        <f>stats_Deciduous!N312</f>
        <v>0</v>
      </c>
      <c r="N309" s="1">
        <f>stats_Deciduous!O312</f>
        <v>0</v>
      </c>
      <c r="O309" s="3">
        <f t="shared" si="118"/>
        <v>0</v>
      </c>
      <c r="S309" s="1">
        <f>stats_Deciduous!T312</f>
        <v>0</v>
      </c>
      <c r="T309" s="1">
        <f>stats_Deciduous!U312</f>
        <v>0</v>
      </c>
      <c r="U309" s="3">
        <f t="shared" si="119"/>
        <v>0</v>
      </c>
      <c r="Y309" s="1">
        <f>stats_Deciduous!Z312</f>
        <v>0</v>
      </c>
      <c r="Z309" s="1">
        <f>stats_Deciduous!AA312</f>
        <v>0</v>
      </c>
      <c r="AA309" s="3">
        <f t="shared" si="105"/>
        <v>0</v>
      </c>
      <c r="AE309" s="1">
        <f>stats_Deciduous!AF312</f>
        <v>0</v>
      </c>
      <c r="AF309" s="1">
        <f>stats_Deciduous!AG312</f>
        <v>0</v>
      </c>
      <c r="AG309" s="3">
        <f t="shared" si="106"/>
        <v>0</v>
      </c>
      <c r="AK309" s="1">
        <f>stats_Deciduous!AL312</f>
        <v>0</v>
      </c>
      <c r="AL309" s="1">
        <f>stats_Deciduous!AM312</f>
        <v>0</v>
      </c>
      <c r="AM309" s="3">
        <f t="shared" si="107"/>
        <v>0</v>
      </c>
      <c r="AQ309" s="1">
        <f>stats_Deciduous!AR312</f>
        <v>0</v>
      </c>
      <c r="AR309" s="1">
        <f>stats_Deciduous!AS312</f>
        <v>0</v>
      </c>
      <c r="AS309" s="3">
        <f t="shared" si="108"/>
        <v>0</v>
      </c>
      <c r="AW309" s="1">
        <f>stats_Deciduous!AX312</f>
        <v>0</v>
      </c>
      <c r="AX309" s="1">
        <f>stats_Deciduous!AY312</f>
        <v>0</v>
      </c>
      <c r="AY309" s="3">
        <f t="shared" si="120"/>
        <v>0</v>
      </c>
      <c r="AZ309" s="2"/>
      <c r="BA309" s="2"/>
      <c r="BB309" s="2"/>
      <c r="BC309" s="1">
        <f>stats_Deciduous!BD312</f>
        <v>0</v>
      </c>
      <c r="BD309" s="1">
        <f>stats_Deciduous!BE312</f>
        <v>0</v>
      </c>
      <c r="BE309" s="3">
        <f t="shared" si="121"/>
        <v>0</v>
      </c>
      <c r="BF309" s="2"/>
      <c r="BG309" s="2"/>
      <c r="BH309" s="2"/>
      <c r="BI309" s="1">
        <f>stats_Deciduous!BJ312</f>
        <v>0</v>
      </c>
      <c r="BJ309" s="1">
        <f>stats_Deciduous!BK312</f>
        <v>0</v>
      </c>
      <c r="BK309" s="3">
        <f t="shared" si="122"/>
        <v>0</v>
      </c>
      <c r="BL309" s="2"/>
      <c r="BM309" s="2"/>
      <c r="BN309" s="2"/>
      <c r="BO309" s="1">
        <f>stats_Deciduous!BP312</f>
        <v>0</v>
      </c>
      <c r="BP309" s="1">
        <f>stats_Deciduous!BQ312</f>
        <v>0</v>
      </c>
      <c r="BQ309" s="3">
        <f t="shared" si="123"/>
        <v>0</v>
      </c>
      <c r="BR309" s="2"/>
      <c r="BS309" s="2"/>
      <c r="BT309" s="2"/>
      <c r="BU309" s="1">
        <f>stats_Deciduous!BV312</f>
        <v>0</v>
      </c>
      <c r="BV309" s="1">
        <f>stats_Deciduous!BW312</f>
        <v>0</v>
      </c>
      <c r="BW309" s="3">
        <f t="shared" si="109"/>
        <v>0</v>
      </c>
      <c r="BX309" s="2"/>
      <c r="BY309" s="2"/>
      <c r="BZ309" s="2"/>
      <c r="CA309" s="1">
        <f>stats_Deciduous!CB312</f>
        <v>0</v>
      </c>
      <c r="CB309" s="1">
        <f>stats_Deciduous!CC312</f>
        <v>0</v>
      </c>
      <c r="CC309" s="3">
        <f t="shared" si="110"/>
        <v>0</v>
      </c>
      <c r="CD309" s="2"/>
      <c r="CE309" s="2"/>
      <c r="CF309" s="2"/>
      <c r="CG309" s="1">
        <f>stats_Deciduous!CH312</f>
        <v>0</v>
      </c>
      <c r="CH309" s="1">
        <f>stats_Deciduous!CI312</f>
        <v>0</v>
      </c>
      <c r="CI309" s="3">
        <f t="shared" si="111"/>
        <v>0</v>
      </c>
      <c r="CJ309" s="2"/>
      <c r="CK309" s="2"/>
      <c r="CL309" s="2"/>
      <c r="CM309" s="1">
        <f>stats_Deciduous!CN312</f>
        <v>0</v>
      </c>
      <c r="CN309" s="1">
        <f>stats_Deciduous!CO312</f>
        <v>0</v>
      </c>
      <c r="CO309" s="3">
        <f t="shared" si="112"/>
        <v>0</v>
      </c>
      <c r="CP309" s="2"/>
      <c r="CQ309" s="2"/>
      <c r="CR309" s="2"/>
      <c r="CS309" s="1">
        <f>stats_Deciduous!CT312</f>
        <v>0</v>
      </c>
      <c r="CT309" s="1">
        <f>stats_Deciduous!CU312</f>
        <v>0</v>
      </c>
      <c r="CU309" s="3">
        <f t="shared" si="113"/>
        <v>0</v>
      </c>
      <c r="CV309" s="2"/>
      <c r="CW309" s="2"/>
      <c r="CX309" s="2"/>
      <c r="CY309" s="1">
        <f>stats_Deciduous!CZ312</f>
        <v>0</v>
      </c>
      <c r="CZ309" s="1">
        <f>stats_Deciduous!DA312</f>
        <v>0</v>
      </c>
      <c r="DA309" s="3">
        <f t="shared" si="114"/>
        <v>0</v>
      </c>
      <c r="DB309" s="2"/>
      <c r="DC309" s="2"/>
      <c r="DD309" s="2"/>
      <c r="DE309" s="1">
        <f>stats_Deciduous!DF312</f>
        <v>0</v>
      </c>
      <c r="DF309" s="1">
        <f>stats_Deciduous!DG312</f>
        <v>0</v>
      </c>
      <c r="DG309" s="3">
        <f t="shared" si="115"/>
        <v>0</v>
      </c>
    </row>
    <row r="310" spans="1:111">
      <c r="A310" s="1">
        <f>stats_Deciduous!B313</f>
        <v>0</v>
      </c>
      <c r="B310" s="1">
        <f>stats_Deciduous!C313</f>
        <v>0</v>
      </c>
      <c r="C310" s="3">
        <f t="shared" si="116"/>
        <v>0</v>
      </c>
      <c r="G310" s="1">
        <f>stats_Deciduous!H313</f>
        <v>0</v>
      </c>
      <c r="H310" s="1">
        <f>stats_Deciduous!I313</f>
        <v>0</v>
      </c>
      <c r="I310" s="3">
        <f t="shared" si="117"/>
        <v>0</v>
      </c>
      <c r="M310" s="1">
        <f>stats_Deciduous!N313</f>
        <v>0</v>
      </c>
      <c r="N310" s="1">
        <f>stats_Deciduous!O313</f>
        <v>0</v>
      </c>
      <c r="O310" s="3">
        <f t="shared" si="118"/>
        <v>0</v>
      </c>
      <c r="S310" s="1">
        <f>stats_Deciduous!T313</f>
        <v>0</v>
      </c>
      <c r="T310" s="1">
        <f>stats_Deciduous!U313</f>
        <v>0</v>
      </c>
      <c r="U310" s="3">
        <f t="shared" si="119"/>
        <v>0</v>
      </c>
      <c r="Y310" s="1">
        <f>stats_Deciduous!Z313</f>
        <v>0</v>
      </c>
      <c r="Z310" s="1">
        <f>stats_Deciduous!AA313</f>
        <v>0</v>
      </c>
      <c r="AA310" s="3">
        <f t="shared" si="105"/>
        <v>0</v>
      </c>
      <c r="AE310" s="1">
        <f>stats_Deciduous!AF313</f>
        <v>0</v>
      </c>
      <c r="AF310" s="1">
        <f>stats_Deciduous!AG313</f>
        <v>0</v>
      </c>
      <c r="AG310" s="3">
        <f t="shared" si="106"/>
        <v>0</v>
      </c>
      <c r="AK310" s="1">
        <f>stats_Deciduous!AL313</f>
        <v>0</v>
      </c>
      <c r="AL310" s="1">
        <f>stats_Deciduous!AM313</f>
        <v>0</v>
      </c>
      <c r="AM310" s="3">
        <f t="shared" si="107"/>
        <v>0</v>
      </c>
      <c r="AQ310" s="1">
        <f>stats_Deciduous!AR313</f>
        <v>0</v>
      </c>
      <c r="AR310" s="1">
        <f>stats_Deciduous!AS313</f>
        <v>0</v>
      </c>
      <c r="AS310" s="3">
        <f t="shared" si="108"/>
        <v>0</v>
      </c>
      <c r="AW310" s="1">
        <f>stats_Deciduous!AX313</f>
        <v>0</v>
      </c>
      <c r="AX310" s="1">
        <f>stats_Deciduous!AY313</f>
        <v>0</v>
      </c>
      <c r="AY310" s="3">
        <f t="shared" si="120"/>
        <v>0</v>
      </c>
      <c r="AZ310" s="2"/>
      <c r="BA310" s="2"/>
      <c r="BB310" s="2"/>
      <c r="BC310" s="1">
        <f>stats_Deciduous!BD313</f>
        <v>0</v>
      </c>
      <c r="BD310" s="1">
        <f>stats_Deciduous!BE313</f>
        <v>0</v>
      </c>
      <c r="BE310" s="3">
        <f t="shared" si="121"/>
        <v>0</v>
      </c>
      <c r="BF310" s="2"/>
      <c r="BG310" s="2"/>
      <c r="BH310" s="2"/>
      <c r="BI310" s="1">
        <f>stats_Deciduous!BJ313</f>
        <v>0</v>
      </c>
      <c r="BJ310" s="1">
        <f>stats_Deciduous!BK313</f>
        <v>0</v>
      </c>
      <c r="BK310" s="3">
        <f t="shared" si="122"/>
        <v>0</v>
      </c>
      <c r="BL310" s="2"/>
      <c r="BM310" s="2"/>
      <c r="BN310" s="2"/>
      <c r="BO310" s="1">
        <f>stats_Deciduous!BP313</f>
        <v>0</v>
      </c>
      <c r="BP310" s="1">
        <f>stats_Deciduous!BQ313</f>
        <v>0</v>
      </c>
      <c r="BQ310" s="3">
        <f t="shared" si="123"/>
        <v>0</v>
      </c>
      <c r="BR310" s="2"/>
      <c r="BS310" s="2"/>
      <c r="BT310" s="2"/>
      <c r="BU310" s="1">
        <f>stats_Deciduous!BV313</f>
        <v>0</v>
      </c>
      <c r="BV310" s="1">
        <f>stats_Deciduous!BW313</f>
        <v>0</v>
      </c>
      <c r="BW310" s="3">
        <f t="shared" si="109"/>
        <v>0</v>
      </c>
      <c r="BX310" s="2"/>
      <c r="BY310" s="2"/>
      <c r="BZ310" s="2"/>
      <c r="CA310" s="1">
        <f>stats_Deciduous!CB313</f>
        <v>0</v>
      </c>
      <c r="CB310" s="1">
        <f>stats_Deciduous!CC313</f>
        <v>0</v>
      </c>
      <c r="CC310" s="3">
        <f t="shared" si="110"/>
        <v>0</v>
      </c>
      <c r="CD310" s="2"/>
      <c r="CE310" s="2"/>
      <c r="CF310" s="2"/>
      <c r="CG310" s="1">
        <f>stats_Deciduous!CH313</f>
        <v>0</v>
      </c>
      <c r="CH310" s="1">
        <f>stats_Deciduous!CI313</f>
        <v>0</v>
      </c>
      <c r="CI310" s="3">
        <f t="shared" si="111"/>
        <v>0</v>
      </c>
      <c r="CJ310" s="2"/>
      <c r="CK310" s="2"/>
      <c r="CL310" s="2"/>
      <c r="CM310" s="1">
        <f>stats_Deciduous!CN313</f>
        <v>0</v>
      </c>
      <c r="CN310" s="1">
        <f>stats_Deciduous!CO313</f>
        <v>0</v>
      </c>
      <c r="CO310" s="3">
        <f t="shared" si="112"/>
        <v>0</v>
      </c>
      <c r="CP310" s="2"/>
      <c r="CQ310" s="2"/>
      <c r="CR310" s="2"/>
      <c r="CS310" s="1">
        <f>stats_Deciduous!CT313</f>
        <v>0</v>
      </c>
      <c r="CT310" s="1">
        <f>stats_Deciduous!CU313</f>
        <v>0</v>
      </c>
      <c r="CU310" s="3">
        <f t="shared" si="113"/>
        <v>0</v>
      </c>
      <c r="CV310" s="2"/>
      <c r="CW310" s="2"/>
      <c r="CX310" s="2"/>
      <c r="CY310" s="1">
        <f>stats_Deciduous!CZ313</f>
        <v>0</v>
      </c>
      <c r="CZ310" s="1">
        <f>stats_Deciduous!DA313</f>
        <v>0</v>
      </c>
      <c r="DA310" s="3">
        <f t="shared" si="114"/>
        <v>0</v>
      </c>
      <c r="DB310" s="2"/>
      <c r="DC310" s="2"/>
      <c r="DD310" s="2"/>
      <c r="DE310" s="1">
        <f>stats_Deciduous!DF313</f>
        <v>0</v>
      </c>
      <c r="DF310" s="1">
        <f>stats_Deciduous!DG313</f>
        <v>0</v>
      </c>
      <c r="DG310" s="3">
        <f t="shared" si="115"/>
        <v>0</v>
      </c>
    </row>
    <row r="311" spans="1:111">
      <c r="A311" s="1">
        <f>stats_Deciduous!B314</f>
        <v>0</v>
      </c>
      <c r="B311" s="1">
        <f>stats_Deciduous!C314</f>
        <v>0</v>
      </c>
      <c r="C311" s="3">
        <f t="shared" si="116"/>
        <v>0</v>
      </c>
      <c r="G311" s="1">
        <f>stats_Deciduous!H314</f>
        <v>0</v>
      </c>
      <c r="H311" s="1">
        <f>stats_Deciduous!I314</f>
        <v>0</v>
      </c>
      <c r="I311" s="3">
        <f t="shared" si="117"/>
        <v>0</v>
      </c>
      <c r="M311" s="1">
        <f>stats_Deciduous!N314</f>
        <v>0</v>
      </c>
      <c r="N311" s="1">
        <f>stats_Deciduous!O314</f>
        <v>0</v>
      </c>
      <c r="O311" s="3">
        <f t="shared" si="118"/>
        <v>0</v>
      </c>
      <c r="S311" s="1">
        <f>stats_Deciduous!T314</f>
        <v>0</v>
      </c>
      <c r="T311" s="1">
        <f>stats_Deciduous!U314</f>
        <v>0</v>
      </c>
      <c r="U311" s="3">
        <f t="shared" si="119"/>
        <v>0</v>
      </c>
      <c r="Y311" s="1">
        <f>stats_Deciduous!Z314</f>
        <v>0</v>
      </c>
      <c r="Z311" s="1">
        <f>stats_Deciduous!AA314</f>
        <v>0</v>
      </c>
      <c r="AA311" s="3">
        <f t="shared" si="105"/>
        <v>0</v>
      </c>
      <c r="AE311" s="1">
        <f>stats_Deciduous!AF314</f>
        <v>0</v>
      </c>
      <c r="AF311" s="1">
        <f>stats_Deciduous!AG314</f>
        <v>0</v>
      </c>
      <c r="AG311" s="3">
        <f t="shared" si="106"/>
        <v>0</v>
      </c>
      <c r="AK311" s="1">
        <f>stats_Deciduous!AL314</f>
        <v>0</v>
      </c>
      <c r="AL311" s="1">
        <f>stats_Deciduous!AM314</f>
        <v>0</v>
      </c>
      <c r="AM311" s="3">
        <f t="shared" si="107"/>
        <v>0</v>
      </c>
      <c r="AQ311" s="1">
        <f>stats_Deciduous!AR314</f>
        <v>0</v>
      </c>
      <c r="AR311" s="1">
        <f>stats_Deciduous!AS314</f>
        <v>0</v>
      </c>
      <c r="AS311" s="3">
        <f t="shared" si="108"/>
        <v>0</v>
      </c>
      <c r="AW311" s="1">
        <f>stats_Deciduous!AX314</f>
        <v>0</v>
      </c>
      <c r="AX311" s="1">
        <f>stats_Deciduous!AY314</f>
        <v>0</v>
      </c>
      <c r="AY311" s="3">
        <f t="shared" si="120"/>
        <v>0</v>
      </c>
      <c r="AZ311" s="2"/>
      <c r="BA311" s="2"/>
      <c r="BB311" s="2"/>
      <c r="BC311" s="1">
        <f>stats_Deciduous!BD314</f>
        <v>0</v>
      </c>
      <c r="BD311" s="1">
        <f>stats_Deciduous!BE314</f>
        <v>0</v>
      </c>
      <c r="BE311" s="3">
        <f t="shared" si="121"/>
        <v>0</v>
      </c>
      <c r="BF311" s="2"/>
      <c r="BG311" s="2"/>
      <c r="BH311" s="2"/>
      <c r="BI311" s="1">
        <f>stats_Deciduous!BJ314</f>
        <v>0</v>
      </c>
      <c r="BJ311" s="1">
        <f>stats_Deciduous!BK314</f>
        <v>0</v>
      </c>
      <c r="BK311" s="3">
        <f t="shared" si="122"/>
        <v>0</v>
      </c>
      <c r="BL311" s="2"/>
      <c r="BM311" s="2"/>
      <c r="BN311" s="2"/>
      <c r="BO311" s="1">
        <f>stats_Deciduous!BP314</f>
        <v>0</v>
      </c>
      <c r="BP311" s="1">
        <f>stats_Deciduous!BQ314</f>
        <v>0</v>
      </c>
      <c r="BQ311" s="3">
        <f t="shared" si="123"/>
        <v>0</v>
      </c>
      <c r="BR311" s="2"/>
      <c r="BS311" s="2"/>
      <c r="BT311" s="2"/>
      <c r="BU311" s="1">
        <f>stats_Deciduous!BV314</f>
        <v>0</v>
      </c>
      <c r="BV311" s="1">
        <f>stats_Deciduous!BW314</f>
        <v>0</v>
      </c>
      <c r="BW311" s="3">
        <f t="shared" si="109"/>
        <v>0</v>
      </c>
      <c r="BX311" s="2"/>
      <c r="BY311" s="2"/>
      <c r="BZ311" s="2"/>
      <c r="CA311" s="1">
        <f>stats_Deciduous!CB314</f>
        <v>0</v>
      </c>
      <c r="CB311" s="1">
        <f>stats_Deciduous!CC314</f>
        <v>0</v>
      </c>
      <c r="CC311" s="3">
        <f t="shared" si="110"/>
        <v>0</v>
      </c>
      <c r="CD311" s="2"/>
      <c r="CE311" s="2"/>
      <c r="CF311" s="2"/>
      <c r="CG311" s="1">
        <f>stats_Deciduous!CH314</f>
        <v>0</v>
      </c>
      <c r="CH311" s="1">
        <f>stats_Deciduous!CI314</f>
        <v>0</v>
      </c>
      <c r="CI311" s="3">
        <f t="shared" si="111"/>
        <v>0</v>
      </c>
      <c r="CJ311" s="2"/>
      <c r="CK311" s="2"/>
      <c r="CL311" s="2"/>
      <c r="CM311" s="1">
        <f>stats_Deciduous!CN314</f>
        <v>0</v>
      </c>
      <c r="CN311" s="1">
        <f>stats_Deciduous!CO314</f>
        <v>0</v>
      </c>
      <c r="CO311" s="3">
        <f t="shared" si="112"/>
        <v>0</v>
      </c>
      <c r="CP311" s="2"/>
      <c r="CQ311" s="2"/>
      <c r="CR311" s="2"/>
      <c r="CS311" s="1">
        <f>stats_Deciduous!CT314</f>
        <v>0</v>
      </c>
      <c r="CT311" s="1">
        <f>stats_Deciduous!CU314</f>
        <v>0</v>
      </c>
      <c r="CU311" s="3">
        <f t="shared" si="113"/>
        <v>0</v>
      </c>
      <c r="CV311" s="2"/>
      <c r="CW311" s="2"/>
      <c r="CX311" s="2"/>
      <c r="CY311" s="1">
        <f>stats_Deciduous!CZ314</f>
        <v>0</v>
      </c>
      <c r="CZ311" s="1">
        <f>stats_Deciduous!DA314</f>
        <v>0</v>
      </c>
      <c r="DA311" s="3">
        <f t="shared" si="114"/>
        <v>0</v>
      </c>
      <c r="DB311" s="2"/>
      <c r="DC311" s="2"/>
      <c r="DD311" s="2"/>
      <c r="DE311" s="1">
        <f>stats_Deciduous!DF314</f>
        <v>0</v>
      </c>
      <c r="DF311" s="1">
        <f>stats_Deciduous!DG314</f>
        <v>0</v>
      </c>
      <c r="DG311" s="3">
        <f t="shared" si="115"/>
        <v>0</v>
      </c>
    </row>
    <row r="312" spans="1:111">
      <c r="A312" s="1">
        <f>stats_Deciduous!B315</f>
        <v>0</v>
      </c>
      <c r="B312" s="1">
        <f>stats_Deciduous!C315</f>
        <v>0</v>
      </c>
      <c r="C312" s="3">
        <f t="shared" si="116"/>
        <v>0</v>
      </c>
      <c r="G312" s="1">
        <f>stats_Deciduous!H315</f>
        <v>0</v>
      </c>
      <c r="H312" s="1">
        <f>stats_Deciduous!I315</f>
        <v>0</v>
      </c>
      <c r="I312" s="3">
        <f t="shared" si="117"/>
        <v>0</v>
      </c>
      <c r="M312" s="1">
        <f>stats_Deciduous!N315</f>
        <v>0</v>
      </c>
      <c r="N312" s="1">
        <f>stats_Deciduous!O315</f>
        <v>0</v>
      </c>
      <c r="O312" s="3">
        <f t="shared" si="118"/>
        <v>0</v>
      </c>
      <c r="S312" s="1">
        <f>stats_Deciduous!T315</f>
        <v>0</v>
      </c>
      <c r="T312" s="1">
        <f>stats_Deciduous!U315</f>
        <v>0</v>
      </c>
      <c r="U312" s="3">
        <f t="shared" si="119"/>
        <v>0</v>
      </c>
      <c r="Y312" s="1">
        <f>stats_Deciduous!Z315</f>
        <v>0</v>
      </c>
      <c r="Z312" s="1">
        <f>stats_Deciduous!AA315</f>
        <v>0</v>
      </c>
      <c r="AA312" s="3">
        <f t="shared" si="105"/>
        <v>0</v>
      </c>
      <c r="AE312" s="1">
        <f>stats_Deciduous!AF315</f>
        <v>0</v>
      </c>
      <c r="AF312" s="1">
        <f>stats_Deciduous!AG315</f>
        <v>0</v>
      </c>
      <c r="AG312" s="3">
        <f t="shared" si="106"/>
        <v>0</v>
      </c>
      <c r="AK312" s="1">
        <f>stats_Deciduous!AL315</f>
        <v>0</v>
      </c>
      <c r="AL312" s="1">
        <f>stats_Deciduous!AM315</f>
        <v>0</v>
      </c>
      <c r="AM312" s="3">
        <f t="shared" si="107"/>
        <v>0</v>
      </c>
      <c r="AQ312" s="1">
        <f>stats_Deciduous!AR315</f>
        <v>0</v>
      </c>
      <c r="AR312" s="1">
        <f>stats_Deciduous!AS315</f>
        <v>0</v>
      </c>
      <c r="AS312" s="3">
        <f t="shared" si="108"/>
        <v>0</v>
      </c>
      <c r="AW312" s="1">
        <f>stats_Deciduous!AX315</f>
        <v>0</v>
      </c>
      <c r="AX312" s="1">
        <f>stats_Deciduous!AY315</f>
        <v>0</v>
      </c>
      <c r="AY312" s="3">
        <f t="shared" si="120"/>
        <v>0</v>
      </c>
      <c r="AZ312" s="2"/>
      <c r="BA312" s="2"/>
      <c r="BB312" s="2"/>
      <c r="BC312" s="1">
        <f>stats_Deciduous!BD315</f>
        <v>0</v>
      </c>
      <c r="BD312" s="1">
        <f>stats_Deciduous!BE315</f>
        <v>0</v>
      </c>
      <c r="BE312" s="3">
        <f t="shared" si="121"/>
        <v>0</v>
      </c>
      <c r="BF312" s="2"/>
      <c r="BG312" s="2"/>
      <c r="BH312" s="2"/>
      <c r="BI312" s="1">
        <f>stats_Deciduous!BJ315</f>
        <v>0</v>
      </c>
      <c r="BJ312" s="1">
        <f>stats_Deciduous!BK315</f>
        <v>0</v>
      </c>
      <c r="BK312" s="3">
        <f t="shared" si="122"/>
        <v>0</v>
      </c>
      <c r="BL312" s="2"/>
      <c r="BM312" s="2"/>
      <c r="BN312" s="2"/>
      <c r="BO312" s="1">
        <f>stats_Deciduous!BP315</f>
        <v>0</v>
      </c>
      <c r="BP312" s="1">
        <f>stats_Deciduous!BQ315</f>
        <v>0</v>
      </c>
      <c r="BQ312" s="3">
        <f t="shared" si="123"/>
        <v>0</v>
      </c>
      <c r="BR312" s="2"/>
      <c r="BS312" s="2"/>
      <c r="BT312" s="2"/>
      <c r="BU312" s="1">
        <f>stats_Deciduous!BV315</f>
        <v>0</v>
      </c>
      <c r="BV312" s="1">
        <f>stats_Deciduous!BW315</f>
        <v>0</v>
      </c>
      <c r="BW312" s="3">
        <f t="shared" si="109"/>
        <v>0</v>
      </c>
      <c r="BX312" s="2"/>
      <c r="BY312" s="2"/>
      <c r="BZ312" s="2"/>
      <c r="CA312" s="1">
        <f>stats_Deciduous!CB315</f>
        <v>0</v>
      </c>
      <c r="CB312" s="1">
        <f>stats_Deciduous!CC315</f>
        <v>0</v>
      </c>
      <c r="CC312" s="3">
        <f t="shared" si="110"/>
        <v>0</v>
      </c>
      <c r="CD312" s="2"/>
      <c r="CE312" s="2"/>
      <c r="CF312" s="2"/>
      <c r="CG312" s="1">
        <f>stats_Deciduous!CH315</f>
        <v>0</v>
      </c>
      <c r="CH312" s="1">
        <f>stats_Deciduous!CI315</f>
        <v>0</v>
      </c>
      <c r="CI312" s="3">
        <f t="shared" si="111"/>
        <v>0</v>
      </c>
      <c r="CJ312" s="2"/>
      <c r="CK312" s="2"/>
      <c r="CL312" s="2"/>
      <c r="CM312" s="1">
        <f>stats_Deciduous!CN315</f>
        <v>0</v>
      </c>
      <c r="CN312" s="1">
        <f>stats_Deciduous!CO315</f>
        <v>0</v>
      </c>
      <c r="CO312" s="3">
        <f t="shared" si="112"/>
        <v>0</v>
      </c>
      <c r="CP312" s="2"/>
      <c r="CQ312" s="2"/>
      <c r="CR312" s="2"/>
      <c r="CS312" s="1">
        <f>stats_Deciduous!CT315</f>
        <v>0</v>
      </c>
      <c r="CT312" s="1">
        <f>stats_Deciduous!CU315</f>
        <v>0</v>
      </c>
      <c r="CU312" s="3">
        <f t="shared" si="113"/>
        <v>0</v>
      </c>
      <c r="CV312" s="2"/>
      <c r="CW312" s="2"/>
      <c r="CX312" s="2"/>
      <c r="CY312" s="1">
        <f>stats_Deciduous!CZ315</f>
        <v>0</v>
      </c>
      <c r="CZ312" s="1">
        <f>stats_Deciduous!DA315</f>
        <v>0</v>
      </c>
      <c r="DA312" s="3">
        <f t="shared" si="114"/>
        <v>0</v>
      </c>
      <c r="DB312" s="2"/>
      <c r="DC312" s="2"/>
      <c r="DD312" s="2"/>
      <c r="DE312" s="1">
        <f>stats_Deciduous!DF315</f>
        <v>0</v>
      </c>
      <c r="DF312" s="1">
        <f>stats_Deciduous!DG315</f>
        <v>0</v>
      </c>
      <c r="DG312" s="3">
        <f t="shared" si="115"/>
        <v>0</v>
      </c>
    </row>
    <row r="313" spans="1:111">
      <c r="A313" s="1">
        <f>stats_Deciduous!B316</f>
        <v>0</v>
      </c>
      <c r="B313" s="1">
        <f>stats_Deciduous!C316</f>
        <v>0</v>
      </c>
      <c r="C313" s="3">
        <f t="shared" si="116"/>
        <v>0</v>
      </c>
      <c r="G313" s="1">
        <f>stats_Deciduous!H316</f>
        <v>0</v>
      </c>
      <c r="H313" s="1">
        <f>stats_Deciduous!I316</f>
        <v>0</v>
      </c>
      <c r="I313" s="3">
        <f t="shared" si="117"/>
        <v>0</v>
      </c>
      <c r="M313" s="1">
        <f>stats_Deciduous!N316</f>
        <v>0</v>
      </c>
      <c r="N313" s="1">
        <f>stats_Deciduous!O316</f>
        <v>0</v>
      </c>
      <c r="O313" s="3">
        <f t="shared" si="118"/>
        <v>0</v>
      </c>
      <c r="S313" s="1">
        <f>stats_Deciduous!T316</f>
        <v>0</v>
      </c>
      <c r="T313" s="1">
        <f>stats_Deciduous!U316</f>
        <v>0</v>
      </c>
      <c r="U313" s="3">
        <f t="shared" si="119"/>
        <v>0</v>
      </c>
      <c r="Y313" s="1">
        <f>stats_Deciduous!Z316</f>
        <v>0</v>
      </c>
      <c r="Z313" s="1">
        <f>stats_Deciduous!AA316</f>
        <v>0</v>
      </c>
      <c r="AA313" s="3">
        <f t="shared" si="105"/>
        <v>0</v>
      </c>
      <c r="AE313" s="1">
        <f>stats_Deciduous!AF316</f>
        <v>0</v>
      </c>
      <c r="AF313" s="1">
        <f>stats_Deciduous!AG316</f>
        <v>0</v>
      </c>
      <c r="AG313" s="3">
        <f t="shared" si="106"/>
        <v>0</v>
      </c>
      <c r="AK313" s="1">
        <f>stats_Deciduous!AL316</f>
        <v>0</v>
      </c>
      <c r="AL313" s="1">
        <f>stats_Deciduous!AM316</f>
        <v>0</v>
      </c>
      <c r="AM313" s="3">
        <f t="shared" si="107"/>
        <v>0</v>
      </c>
      <c r="AQ313" s="1">
        <f>stats_Deciduous!AR316</f>
        <v>0</v>
      </c>
      <c r="AR313" s="1">
        <f>stats_Deciduous!AS316</f>
        <v>0</v>
      </c>
      <c r="AS313" s="3">
        <f t="shared" si="108"/>
        <v>0</v>
      </c>
      <c r="AW313" s="1">
        <f>stats_Deciduous!AX316</f>
        <v>0</v>
      </c>
      <c r="AX313" s="1">
        <f>stats_Deciduous!AY316</f>
        <v>0</v>
      </c>
      <c r="AY313" s="3">
        <f t="shared" si="120"/>
        <v>0</v>
      </c>
      <c r="AZ313" s="2"/>
      <c r="BA313" s="2"/>
      <c r="BB313" s="2"/>
      <c r="BC313" s="1">
        <f>stats_Deciduous!BD316</f>
        <v>0</v>
      </c>
      <c r="BD313" s="1">
        <f>stats_Deciduous!BE316</f>
        <v>0</v>
      </c>
      <c r="BE313" s="3">
        <f t="shared" si="121"/>
        <v>0</v>
      </c>
      <c r="BF313" s="2"/>
      <c r="BG313" s="2"/>
      <c r="BH313" s="2"/>
      <c r="BI313" s="1">
        <f>stats_Deciduous!BJ316</f>
        <v>0</v>
      </c>
      <c r="BJ313" s="1">
        <f>stats_Deciduous!BK316</f>
        <v>0</v>
      </c>
      <c r="BK313" s="3">
        <f t="shared" si="122"/>
        <v>0</v>
      </c>
      <c r="BL313" s="2"/>
      <c r="BM313" s="2"/>
      <c r="BN313" s="2"/>
      <c r="BO313" s="1">
        <f>stats_Deciduous!BP316</f>
        <v>0</v>
      </c>
      <c r="BP313" s="1">
        <f>stats_Deciduous!BQ316</f>
        <v>0</v>
      </c>
      <c r="BQ313" s="3">
        <f t="shared" si="123"/>
        <v>0</v>
      </c>
      <c r="BR313" s="2"/>
      <c r="BS313" s="2"/>
      <c r="BT313" s="2"/>
      <c r="BU313" s="1">
        <f>stats_Deciduous!BV316</f>
        <v>0</v>
      </c>
      <c r="BV313" s="1">
        <f>stats_Deciduous!BW316</f>
        <v>0</v>
      </c>
      <c r="BW313" s="3">
        <f t="shared" si="109"/>
        <v>0</v>
      </c>
      <c r="BX313" s="2"/>
      <c r="BY313" s="2"/>
      <c r="BZ313" s="2"/>
      <c r="CA313" s="1">
        <f>stats_Deciduous!CB316</f>
        <v>0</v>
      </c>
      <c r="CB313" s="1">
        <f>stats_Deciduous!CC316</f>
        <v>0</v>
      </c>
      <c r="CC313" s="3">
        <f t="shared" si="110"/>
        <v>0</v>
      </c>
      <c r="CD313" s="2"/>
      <c r="CE313" s="2"/>
      <c r="CF313" s="2"/>
      <c r="CG313" s="1">
        <f>stats_Deciduous!CH316</f>
        <v>0</v>
      </c>
      <c r="CH313" s="1">
        <f>stats_Deciduous!CI316</f>
        <v>0</v>
      </c>
      <c r="CI313" s="3">
        <f t="shared" si="111"/>
        <v>0</v>
      </c>
      <c r="CJ313" s="2"/>
      <c r="CK313" s="2"/>
      <c r="CL313" s="2"/>
      <c r="CM313" s="1">
        <f>stats_Deciduous!CN316</f>
        <v>0</v>
      </c>
      <c r="CN313" s="1">
        <f>stats_Deciduous!CO316</f>
        <v>0</v>
      </c>
      <c r="CO313" s="3">
        <f t="shared" si="112"/>
        <v>0</v>
      </c>
      <c r="CP313" s="2"/>
      <c r="CQ313" s="2"/>
      <c r="CR313" s="2"/>
      <c r="CS313" s="1">
        <f>stats_Deciduous!CT316</f>
        <v>0</v>
      </c>
      <c r="CT313" s="1">
        <f>stats_Deciduous!CU316</f>
        <v>0</v>
      </c>
      <c r="CU313" s="3">
        <f t="shared" si="113"/>
        <v>0</v>
      </c>
      <c r="CV313" s="2"/>
      <c r="CW313" s="2"/>
      <c r="CX313" s="2"/>
      <c r="CY313" s="1">
        <f>stats_Deciduous!CZ316</f>
        <v>0</v>
      </c>
      <c r="CZ313" s="1">
        <f>stats_Deciduous!DA316</f>
        <v>0</v>
      </c>
      <c r="DA313" s="3">
        <f t="shared" si="114"/>
        <v>0</v>
      </c>
      <c r="DB313" s="2"/>
      <c r="DC313" s="2"/>
      <c r="DD313" s="2"/>
      <c r="DE313" s="1">
        <f>stats_Deciduous!DF316</f>
        <v>0</v>
      </c>
      <c r="DF313" s="1">
        <f>stats_Deciduous!DG316</f>
        <v>0</v>
      </c>
      <c r="DG313" s="3">
        <f t="shared" si="115"/>
        <v>0</v>
      </c>
    </row>
    <row r="314" spans="1:111">
      <c r="A314" s="1">
        <f>stats_Deciduous!B317</f>
        <v>0</v>
      </c>
      <c r="B314" s="1">
        <f>stats_Deciduous!C317</f>
        <v>0</v>
      </c>
      <c r="C314" s="3">
        <f t="shared" si="116"/>
        <v>0</v>
      </c>
      <c r="G314" s="1">
        <f>stats_Deciduous!H317</f>
        <v>0</v>
      </c>
      <c r="H314" s="1">
        <f>stats_Deciduous!I317</f>
        <v>0</v>
      </c>
      <c r="I314" s="3">
        <f t="shared" si="117"/>
        <v>0</v>
      </c>
      <c r="M314" s="1">
        <f>stats_Deciduous!N317</f>
        <v>0</v>
      </c>
      <c r="N314" s="1">
        <f>stats_Deciduous!O317</f>
        <v>0</v>
      </c>
      <c r="O314" s="3">
        <f t="shared" si="118"/>
        <v>0</v>
      </c>
      <c r="S314" s="1">
        <f>stats_Deciduous!T317</f>
        <v>0</v>
      </c>
      <c r="T314" s="1">
        <f>stats_Deciduous!U317</f>
        <v>0</v>
      </c>
      <c r="U314" s="3">
        <f t="shared" si="119"/>
        <v>0</v>
      </c>
      <c r="Y314" s="1">
        <f>stats_Deciduous!Z317</f>
        <v>0</v>
      </c>
      <c r="Z314" s="1">
        <f>stats_Deciduous!AA317</f>
        <v>0</v>
      </c>
      <c r="AA314" s="3">
        <f t="shared" si="105"/>
        <v>0</v>
      </c>
      <c r="AE314" s="1">
        <f>stats_Deciduous!AF317</f>
        <v>0</v>
      </c>
      <c r="AF314" s="1">
        <f>stats_Deciduous!AG317</f>
        <v>0</v>
      </c>
      <c r="AG314" s="3">
        <f t="shared" si="106"/>
        <v>0</v>
      </c>
      <c r="AK314" s="1">
        <f>stats_Deciduous!AL317</f>
        <v>0</v>
      </c>
      <c r="AL314" s="1">
        <f>stats_Deciduous!AM317</f>
        <v>0</v>
      </c>
      <c r="AM314" s="3">
        <f t="shared" si="107"/>
        <v>0</v>
      </c>
      <c r="AQ314" s="1">
        <f>stats_Deciduous!AR317</f>
        <v>0</v>
      </c>
      <c r="AR314" s="1">
        <f>stats_Deciduous!AS317</f>
        <v>0</v>
      </c>
      <c r="AS314" s="3">
        <f t="shared" si="108"/>
        <v>0</v>
      </c>
      <c r="AW314" s="1">
        <f>stats_Deciduous!AX317</f>
        <v>0</v>
      </c>
      <c r="AX314" s="1">
        <f>stats_Deciduous!AY317</f>
        <v>0</v>
      </c>
      <c r="AY314" s="3">
        <f t="shared" si="120"/>
        <v>0</v>
      </c>
      <c r="AZ314" s="2"/>
      <c r="BA314" s="2"/>
      <c r="BB314" s="2"/>
      <c r="BC314" s="1">
        <f>stats_Deciduous!BD317</f>
        <v>0</v>
      </c>
      <c r="BD314" s="1">
        <f>stats_Deciduous!BE317</f>
        <v>0</v>
      </c>
      <c r="BE314" s="3">
        <f t="shared" si="121"/>
        <v>0</v>
      </c>
      <c r="BF314" s="2"/>
      <c r="BG314" s="2"/>
      <c r="BH314" s="2"/>
      <c r="BI314" s="1">
        <f>stats_Deciduous!BJ317</f>
        <v>0</v>
      </c>
      <c r="BJ314" s="1">
        <f>stats_Deciduous!BK317</f>
        <v>0</v>
      </c>
      <c r="BK314" s="3">
        <f t="shared" si="122"/>
        <v>0</v>
      </c>
      <c r="BL314" s="2"/>
      <c r="BM314" s="2"/>
      <c r="BN314" s="2"/>
      <c r="BO314" s="1">
        <f>stats_Deciduous!BP317</f>
        <v>0</v>
      </c>
      <c r="BP314" s="1">
        <f>stats_Deciduous!BQ317</f>
        <v>0</v>
      </c>
      <c r="BQ314" s="3">
        <f t="shared" si="123"/>
        <v>0</v>
      </c>
      <c r="BR314" s="2"/>
      <c r="BS314" s="2"/>
      <c r="BT314" s="2"/>
      <c r="BU314" s="1">
        <f>stats_Deciduous!BV317</f>
        <v>0</v>
      </c>
      <c r="BV314" s="1">
        <f>stats_Deciduous!BW317</f>
        <v>0</v>
      </c>
      <c r="BW314" s="3">
        <f t="shared" si="109"/>
        <v>0</v>
      </c>
      <c r="BX314" s="2"/>
      <c r="BY314" s="2"/>
      <c r="BZ314" s="2"/>
      <c r="CA314" s="1">
        <f>stats_Deciduous!CB317</f>
        <v>0</v>
      </c>
      <c r="CB314" s="1">
        <f>stats_Deciduous!CC317</f>
        <v>0</v>
      </c>
      <c r="CC314" s="3">
        <f t="shared" si="110"/>
        <v>0</v>
      </c>
      <c r="CD314" s="2"/>
      <c r="CE314" s="2"/>
      <c r="CF314" s="2"/>
      <c r="CG314" s="1">
        <f>stats_Deciduous!CH317</f>
        <v>0</v>
      </c>
      <c r="CH314" s="1">
        <f>stats_Deciduous!CI317</f>
        <v>0</v>
      </c>
      <c r="CI314" s="3">
        <f t="shared" si="111"/>
        <v>0</v>
      </c>
      <c r="CJ314" s="2"/>
      <c r="CK314" s="2"/>
      <c r="CL314" s="2"/>
      <c r="CM314" s="1">
        <f>stats_Deciduous!CN317</f>
        <v>0</v>
      </c>
      <c r="CN314" s="1">
        <f>stats_Deciduous!CO317</f>
        <v>0</v>
      </c>
      <c r="CO314" s="3">
        <f t="shared" si="112"/>
        <v>0</v>
      </c>
      <c r="CP314" s="2"/>
      <c r="CQ314" s="2"/>
      <c r="CR314" s="2"/>
      <c r="CS314" s="1">
        <f>stats_Deciduous!CT317</f>
        <v>0</v>
      </c>
      <c r="CT314" s="1">
        <f>stats_Deciduous!CU317</f>
        <v>0</v>
      </c>
      <c r="CU314" s="3">
        <f t="shared" si="113"/>
        <v>0</v>
      </c>
      <c r="CV314" s="2"/>
      <c r="CW314" s="2"/>
      <c r="CX314" s="2"/>
      <c r="CY314" s="1">
        <f>stats_Deciduous!CZ317</f>
        <v>0</v>
      </c>
      <c r="CZ314" s="1">
        <f>stats_Deciduous!DA317</f>
        <v>0</v>
      </c>
      <c r="DA314" s="3">
        <f t="shared" si="114"/>
        <v>0</v>
      </c>
      <c r="DB314" s="2"/>
      <c r="DC314" s="2"/>
      <c r="DD314" s="2"/>
      <c r="DE314" s="1">
        <f>stats_Deciduous!DF317</f>
        <v>0</v>
      </c>
      <c r="DF314" s="1">
        <f>stats_Deciduous!DG317</f>
        <v>0</v>
      </c>
      <c r="DG314" s="3">
        <f t="shared" si="115"/>
        <v>0</v>
      </c>
    </row>
    <row r="315" spans="1:111">
      <c r="A315" s="1">
        <f>stats_Deciduous!B318</f>
        <v>0</v>
      </c>
      <c r="B315" s="1">
        <f>stats_Deciduous!C318</f>
        <v>0</v>
      </c>
      <c r="C315" s="3">
        <f t="shared" si="116"/>
        <v>0</v>
      </c>
      <c r="G315" s="1">
        <f>stats_Deciduous!H318</f>
        <v>0</v>
      </c>
      <c r="H315" s="1">
        <f>stats_Deciduous!I318</f>
        <v>0</v>
      </c>
      <c r="I315" s="3">
        <f t="shared" si="117"/>
        <v>0</v>
      </c>
      <c r="M315" s="1">
        <f>stats_Deciduous!N318</f>
        <v>0</v>
      </c>
      <c r="N315" s="1">
        <f>stats_Deciduous!O318</f>
        <v>0</v>
      </c>
      <c r="O315" s="3">
        <f t="shared" si="118"/>
        <v>0</v>
      </c>
      <c r="S315" s="1">
        <f>stats_Deciduous!T318</f>
        <v>0</v>
      </c>
      <c r="T315" s="1">
        <f>stats_Deciduous!U318</f>
        <v>0</v>
      </c>
      <c r="U315" s="3">
        <f t="shared" si="119"/>
        <v>0</v>
      </c>
      <c r="Y315" s="1">
        <f>stats_Deciduous!Z318</f>
        <v>0</v>
      </c>
      <c r="Z315" s="1">
        <f>stats_Deciduous!AA318</f>
        <v>0</v>
      </c>
      <c r="AA315" s="3">
        <f t="shared" si="105"/>
        <v>0</v>
      </c>
      <c r="AE315" s="1">
        <f>stats_Deciduous!AF318</f>
        <v>0</v>
      </c>
      <c r="AF315" s="1">
        <f>stats_Deciduous!AG318</f>
        <v>0</v>
      </c>
      <c r="AG315" s="3">
        <f t="shared" si="106"/>
        <v>0</v>
      </c>
      <c r="AK315" s="1">
        <f>stats_Deciduous!AL318</f>
        <v>0</v>
      </c>
      <c r="AL315" s="1">
        <f>stats_Deciduous!AM318</f>
        <v>0</v>
      </c>
      <c r="AM315" s="3">
        <f t="shared" si="107"/>
        <v>0</v>
      </c>
      <c r="AQ315" s="1">
        <f>stats_Deciduous!AR318</f>
        <v>0</v>
      </c>
      <c r="AR315" s="1">
        <f>stats_Deciduous!AS318</f>
        <v>0</v>
      </c>
      <c r="AS315" s="3">
        <f t="shared" si="108"/>
        <v>0</v>
      </c>
      <c r="AW315" s="1">
        <f>stats_Deciduous!AX318</f>
        <v>0</v>
      </c>
      <c r="AX315" s="1">
        <f>stats_Deciduous!AY318</f>
        <v>0</v>
      </c>
      <c r="AY315" s="3">
        <f t="shared" si="120"/>
        <v>0</v>
      </c>
      <c r="AZ315" s="2"/>
      <c r="BA315" s="2"/>
      <c r="BB315" s="2"/>
      <c r="BC315" s="1">
        <f>stats_Deciduous!BD318</f>
        <v>0</v>
      </c>
      <c r="BD315" s="1">
        <f>stats_Deciduous!BE318</f>
        <v>0</v>
      </c>
      <c r="BE315" s="3">
        <f t="shared" si="121"/>
        <v>0</v>
      </c>
      <c r="BF315" s="2"/>
      <c r="BG315" s="2"/>
      <c r="BH315" s="2"/>
      <c r="BI315" s="1">
        <f>stats_Deciduous!BJ318</f>
        <v>0</v>
      </c>
      <c r="BJ315" s="1">
        <f>stats_Deciduous!BK318</f>
        <v>0</v>
      </c>
      <c r="BK315" s="3">
        <f t="shared" si="122"/>
        <v>0</v>
      </c>
      <c r="BL315" s="2"/>
      <c r="BM315" s="2"/>
      <c r="BN315" s="2"/>
      <c r="BO315" s="1">
        <f>stats_Deciduous!BP318</f>
        <v>0</v>
      </c>
      <c r="BP315" s="1">
        <f>stats_Deciduous!BQ318</f>
        <v>0</v>
      </c>
      <c r="BQ315" s="3">
        <f t="shared" si="123"/>
        <v>0</v>
      </c>
      <c r="BR315" s="2"/>
      <c r="BS315" s="2"/>
      <c r="BT315" s="2"/>
      <c r="BU315" s="1">
        <f>stats_Deciduous!BV318</f>
        <v>0</v>
      </c>
      <c r="BV315" s="1">
        <f>stats_Deciduous!BW318</f>
        <v>0</v>
      </c>
      <c r="BW315" s="3">
        <f t="shared" si="109"/>
        <v>0</v>
      </c>
      <c r="BX315" s="2"/>
      <c r="BY315" s="2"/>
      <c r="BZ315" s="2"/>
      <c r="CA315" s="1">
        <f>stats_Deciduous!CB318</f>
        <v>0</v>
      </c>
      <c r="CB315" s="1">
        <f>stats_Deciduous!CC318</f>
        <v>0</v>
      </c>
      <c r="CC315" s="3">
        <f t="shared" si="110"/>
        <v>0</v>
      </c>
      <c r="CD315" s="2"/>
      <c r="CE315" s="2"/>
      <c r="CF315" s="2"/>
      <c r="CG315" s="1">
        <f>stats_Deciduous!CH318</f>
        <v>0</v>
      </c>
      <c r="CH315" s="1">
        <f>stats_Deciduous!CI318</f>
        <v>0</v>
      </c>
      <c r="CI315" s="3">
        <f t="shared" si="111"/>
        <v>0</v>
      </c>
      <c r="CJ315" s="2"/>
      <c r="CK315" s="2"/>
      <c r="CL315" s="2"/>
      <c r="CM315" s="1">
        <f>stats_Deciduous!CN318</f>
        <v>0</v>
      </c>
      <c r="CN315" s="1">
        <f>stats_Deciduous!CO318</f>
        <v>0</v>
      </c>
      <c r="CO315" s="3">
        <f t="shared" si="112"/>
        <v>0</v>
      </c>
      <c r="CP315" s="2"/>
      <c r="CQ315" s="2"/>
      <c r="CR315" s="2"/>
      <c r="CS315" s="1">
        <f>stats_Deciduous!CT318</f>
        <v>0</v>
      </c>
      <c r="CT315" s="1">
        <f>stats_Deciduous!CU318</f>
        <v>0</v>
      </c>
      <c r="CU315" s="3">
        <f t="shared" si="113"/>
        <v>0</v>
      </c>
      <c r="CV315" s="2"/>
      <c r="CW315" s="2"/>
      <c r="CX315" s="2"/>
      <c r="CY315" s="1">
        <f>stats_Deciduous!CZ318</f>
        <v>0</v>
      </c>
      <c r="CZ315" s="1">
        <f>stats_Deciduous!DA318</f>
        <v>0</v>
      </c>
      <c r="DA315" s="3">
        <f t="shared" si="114"/>
        <v>0</v>
      </c>
      <c r="DB315" s="2"/>
      <c r="DC315" s="2"/>
      <c r="DD315" s="2"/>
      <c r="DE315" s="1">
        <f>stats_Deciduous!DF318</f>
        <v>0</v>
      </c>
      <c r="DF315" s="1">
        <f>stats_Deciduous!DG318</f>
        <v>0</v>
      </c>
      <c r="DG315" s="3">
        <f t="shared" si="115"/>
        <v>0</v>
      </c>
    </row>
    <row r="316" spans="1:111">
      <c r="A316" s="1">
        <f>stats_Deciduous!B319</f>
        <v>0</v>
      </c>
      <c r="B316" s="1">
        <f>stats_Deciduous!C319</f>
        <v>0</v>
      </c>
      <c r="C316" s="3">
        <f t="shared" si="116"/>
        <v>0</v>
      </c>
      <c r="G316" s="1">
        <f>stats_Deciduous!H319</f>
        <v>0</v>
      </c>
      <c r="H316" s="1">
        <f>stats_Deciduous!I319</f>
        <v>0</v>
      </c>
      <c r="I316" s="3">
        <f t="shared" si="117"/>
        <v>0</v>
      </c>
      <c r="M316" s="1">
        <f>stats_Deciduous!N319</f>
        <v>0</v>
      </c>
      <c r="N316" s="1">
        <f>stats_Deciduous!O319</f>
        <v>0</v>
      </c>
      <c r="O316" s="3">
        <f t="shared" si="118"/>
        <v>0</v>
      </c>
      <c r="S316" s="1">
        <f>stats_Deciduous!T319</f>
        <v>0</v>
      </c>
      <c r="T316" s="1">
        <f>stats_Deciduous!U319</f>
        <v>0</v>
      </c>
      <c r="U316" s="3">
        <f t="shared" si="119"/>
        <v>0</v>
      </c>
      <c r="Y316" s="1">
        <f>stats_Deciduous!Z319</f>
        <v>0</v>
      </c>
      <c r="Z316" s="1">
        <f>stats_Deciduous!AA319</f>
        <v>0</v>
      </c>
      <c r="AA316" s="3">
        <f t="shared" si="105"/>
        <v>0</v>
      </c>
      <c r="AE316" s="1">
        <f>stats_Deciduous!AF319</f>
        <v>0</v>
      </c>
      <c r="AF316" s="1">
        <f>stats_Deciduous!AG319</f>
        <v>0</v>
      </c>
      <c r="AG316" s="3">
        <f t="shared" si="106"/>
        <v>0</v>
      </c>
      <c r="AK316" s="1">
        <f>stats_Deciduous!AL319</f>
        <v>0</v>
      </c>
      <c r="AL316" s="1">
        <f>stats_Deciduous!AM319</f>
        <v>0</v>
      </c>
      <c r="AM316" s="3">
        <f t="shared" si="107"/>
        <v>0</v>
      </c>
      <c r="AQ316" s="1">
        <f>stats_Deciduous!AR319</f>
        <v>0</v>
      </c>
      <c r="AR316" s="1">
        <f>stats_Deciduous!AS319</f>
        <v>0</v>
      </c>
      <c r="AS316" s="3">
        <f t="shared" si="108"/>
        <v>0</v>
      </c>
      <c r="AW316" s="1">
        <f>stats_Deciduous!AX319</f>
        <v>0</v>
      </c>
      <c r="AX316" s="1">
        <f>stats_Deciduous!AY319</f>
        <v>0</v>
      </c>
      <c r="AY316" s="3">
        <f t="shared" si="120"/>
        <v>0</v>
      </c>
      <c r="AZ316" s="2"/>
      <c r="BA316" s="2"/>
      <c r="BB316" s="2"/>
      <c r="BC316" s="1">
        <f>stats_Deciduous!BD319</f>
        <v>0</v>
      </c>
      <c r="BD316" s="1">
        <f>stats_Deciduous!BE319</f>
        <v>0</v>
      </c>
      <c r="BE316" s="3">
        <f t="shared" si="121"/>
        <v>0</v>
      </c>
      <c r="BF316" s="2"/>
      <c r="BG316" s="2"/>
      <c r="BH316" s="2"/>
      <c r="BI316" s="1">
        <f>stats_Deciduous!BJ319</f>
        <v>0</v>
      </c>
      <c r="BJ316" s="1">
        <f>stats_Deciduous!BK319</f>
        <v>0</v>
      </c>
      <c r="BK316" s="3">
        <f t="shared" si="122"/>
        <v>0</v>
      </c>
      <c r="BL316" s="2"/>
      <c r="BM316" s="2"/>
      <c r="BN316" s="2"/>
      <c r="BO316" s="1">
        <f>stats_Deciduous!BP319</f>
        <v>0</v>
      </c>
      <c r="BP316" s="1">
        <f>stats_Deciduous!BQ319</f>
        <v>0</v>
      </c>
      <c r="BQ316" s="3">
        <f t="shared" si="123"/>
        <v>0</v>
      </c>
      <c r="BR316" s="2"/>
      <c r="BS316" s="2"/>
      <c r="BT316" s="2"/>
      <c r="BU316" s="1">
        <f>stats_Deciduous!BV319</f>
        <v>0</v>
      </c>
      <c r="BV316" s="1">
        <f>stats_Deciduous!BW319</f>
        <v>0</v>
      </c>
      <c r="BW316" s="3">
        <f t="shared" si="109"/>
        <v>0</v>
      </c>
      <c r="BX316" s="2"/>
      <c r="BY316" s="2"/>
      <c r="BZ316" s="2"/>
      <c r="CA316" s="1">
        <f>stats_Deciduous!CB319</f>
        <v>0</v>
      </c>
      <c r="CB316" s="1">
        <f>stats_Deciduous!CC319</f>
        <v>0</v>
      </c>
      <c r="CC316" s="3">
        <f t="shared" si="110"/>
        <v>0</v>
      </c>
      <c r="CD316" s="2"/>
      <c r="CE316" s="2"/>
      <c r="CF316" s="2"/>
      <c r="CG316" s="1">
        <f>stats_Deciduous!CH319</f>
        <v>0</v>
      </c>
      <c r="CH316" s="1">
        <f>stats_Deciduous!CI319</f>
        <v>0</v>
      </c>
      <c r="CI316" s="3">
        <f t="shared" si="111"/>
        <v>0</v>
      </c>
      <c r="CJ316" s="2"/>
      <c r="CK316" s="2"/>
      <c r="CL316" s="2"/>
      <c r="CM316" s="1">
        <f>stats_Deciduous!CN319</f>
        <v>0</v>
      </c>
      <c r="CN316" s="1">
        <f>stats_Deciduous!CO319</f>
        <v>0</v>
      </c>
      <c r="CO316" s="3">
        <f t="shared" si="112"/>
        <v>0</v>
      </c>
      <c r="CP316" s="2"/>
      <c r="CQ316" s="2"/>
      <c r="CR316" s="2"/>
      <c r="CS316" s="1">
        <f>stats_Deciduous!CT319</f>
        <v>0</v>
      </c>
      <c r="CT316" s="1">
        <f>stats_Deciduous!CU319</f>
        <v>0</v>
      </c>
      <c r="CU316" s="3">
        <f t="shared" si="113"/>
        <v>0</v>
      </c>
      <c r="CV316" s="2"/>
      <c r="CW316" s="2"/>
      <c r="CX316" s="2"/>
      <c r="CY316" s="1">
        <f>stats_Deciduous!CZ319</f>
        <v>0</v>
      </c>
      <c r="CZ316" s="1">
        <f>stats_Deciduous!DA319</f>
        <v>0</v>
      </c>
      <c r="DA316" s="3">
        <f t="shared" si="114"/>
        <v>0</v>
      </c>
      <c r="DB316" s="2"/>
      <c r="DC316" s="2"/>
      <c r="DD316" s="2"/>
      <c r="DE316" s="1">
        <f>stats_Deciduous!DF319</f>
        <v>0</v>
      </c>
      <c r="DF316" s="1">
        <f>stats_Deciduous!DG319</f>
        <v>0</v>
      </c>
      <c r="DG316" s="3">
        <f t="shared" si="115"/>
        <v>0</v>
      </c>
    </row>
    <row r="317" spans="1:111">
      <c r="A317" s="1">
        <f>stats_Deciduous!B320</f>
        <v>0</v>
      </c>
      <c r="B317" s="1">
        <f>stats_Deciduous!C320</f>
        <v>0</v>
      </c>
      <c r="C317" s="3">
        <f t="shared" si="116"/>
        <v>0</v>
      </c>
      <c r="G317" s="1">
        <f>stats_Deciduous!H320</f>
        <v>0</v>
      </c>
      <c r="H317" s="1">
        <f>stats_Deciduous!I320</f>
        <v>0</v>
      </c>
      <c r="I317" s="3">
        <f t="shared" si="117"/>
        <v>0</v>
      </c>
      <c r="M317" s="1">
        <f>stats_Deciduous!N320</f>
        <v>0</v>
      </c>
      <c r="N317" s="1">
        <f>stats_Deciduous!O320</f>
        <v>0</v>
      </c>
      <c r="O317" s="3">
        <f t="shared" si="118"/>
        <v>0</v>
      </c>
      <c r="S317" s="1">
        <f>stats_Deciduous!T320</f>
        <v>0</v>
      </c>
      <c r="T317" s="1">
        <f>stats_Deciduous!U320</f>
        <v>0</v>
      </c>
      <c r="U317" s="3">
        <f t="shared" si="119"/>
        <v>0</v>
      </c>
      <c r="Y317" s="1">
        <f>stats_Deciduous!Z320</f>
        <v>0</v>
      </c>
      <c r="Z317" s="1">
        <f>stats_Deciduous!AA320</f>
        <v>0</v>
      </c>
      <c r="AA317" s="3">
        <f t="shared" si="105"/>
        <v>0</v>
      </c>
      <c r="AE317" s="1">
        <f>stats_Deciduous!AF320</f>
        <v>0</v>
      </c>
      <c r="AF317" s="1">
        <f>stats_Deciduous!AG320</f>
        <v>0</v>
      </c>
      <c r="AG317" s="3">
        <f t="shared" si="106"/>
        <v>0</v>
      </c>
      <c r="AK317" s="1">
        <f>stats_Deciduous!AL320</f>
        <v>0</v>
      </c>
      <c r="AL317" s="1">
        <f>stats_Deciduous!AM320</f>
        <v>0</v>
      </c>
      <c r="AM317" s="3">
        <f t="shared" si="107"/>
        <v>0</v>
      </c>
      <c r="AQ317" s="1">
        <f>stats_Deciduous!AR320</f>
        <v>0</v>
      </c>
      <c r="AR317" s="1">
        <f>stats_Deciduous!AS320</f>
        <v>0</v>
      </c>
      <c r="AS317" s="3">
        <f t="shared" si="108"/>
        <v>0</v>
      </c>
      <c r="AW317" s="1">
        <f>stats_Deciduous!AX320</f>
        <v>0</v>
      </c>
      <c r="AX317" s="1">
        <f>stats_Deciduous!AY320</f>
        <v>0</v>
      </c>
      <c r="AY317" s="3">
        <f t="shared" si="120"/>
        <v>0</v>
      </c>
      <c r="AZ317" s="2"/>
      <c r="BA317" s="2"/>
      <c r="BB317" s="2"/>
      <c r="BC317" s="1">
        <f>stats_Deciduous!BD320</f>
        <v>0</v>
      </c>
      <c r="BD317" s="1">
        <f>stats_Deciduous!BE320</f>
        <v>0</v>
      </c>
      <c r="BE317" s="3">
        <f t="shared" si="121"/>
        <v>0</v>
      </c>
      <c r="BF317" s="2"/>
      <c r="BG317" s="2"/>
      <c r="BH317" s="2"/>
      <c r="BI317" s="1">
        <f>stats_Deciduous!BJ320</f>
        <v>0</v>
      </c>
      <c r="BJ317" s="1">
        <f>stats_Deciduous!BK320</f>
        <v>0</v>
      </c>
      <c r="BK317" s="3">
        <f t="shared" si="122"/>
        <v>0</v>
      </c>
      <c r="BL317" s="2"/>
      <c r="BM317" s="2"/>
      <c r="BN317" s="2"/>
      <c r="BO317" s="1">
        <f>stats_Deciduous!BP320</f>
        <v>0</v>
      </c>
      <c r="BP317" s="1">
        <f>stats_Deciduous!BQ320</f>
        <v>0</v>
      </c>
      <c r="BQ317" s="3">
        <f t="shared" si="123"/>
        <v>0</v>
      </c>
      <c r="BR317" s="2"/>
      <c r="BS317" s="2"/>
      <c r="BT317" s="2"/>
      <c r="BU317" s="1">
        <f>stats_Deciduous!BV320</f>
        <v>0</v>
      </c>
      <c r="BV317" s="1">
        <f>stats_Deciduous!BW320</f>
        <v>0</v>
      </c>
      <c r="BW317" s="3">
        <f t="shared" si="109"/>
        <v>0</v>
      </c>
      <c r="BX317" s="2"/>
      <c r="BY317" s="2"/>
      <c r="BZ317" s="2"/>
      <c r="CA317" s="1">
        <f>stats_Deciduous!CB320</f>
        <v>0</v>
      </c>
      <c r="CB317" s="1">
        <f>stats_Deciduous!CC320</f>
        <v>0</v>
      </c>
      <c r="CC317" s="3">
        <f t="shared" si="110"/>
        <v>0</v>
      </c>
      <c r="CD317" s="2"/>
      <c r="CE317" s="2"/>
      <c r="CF317" s="2"/>
      <c r="CG317" s="1">
        <f>stats_Deciduous!CH320</f>
        <v>0</v>
      </c>
      <c r="CH317" s="1">
        <f>stats_Deciduous!CI320</f>
        <v>0</v>
      </c>
      <c r="CI317" s="3">
        <f t="shared" si="111"/>
        <v>0</v>
      </c>
      <c r="CJ317" s="2"/>
      <c r="CK317" s="2"/>
      <c r="CL317" s="2"/>
      <c r="CM317" s="1">
        <f>stats_Deciduous!CN320</f>
        <v>0</v>
      </c>
      <c r="CN317" s="1">
        <f>stats_Deciduous!CO320</f>
        <v>0</v>
      </c>
      <c r="CO317" s="3">
        <f t="shared" si="112"/>
        <v>0</v>
      </c>
      <c r="CP317" s="2"/>
      <c r="CQ317" s="2"/>
      <c r="CR317" s="2"/>
      <c r="CS317" s="1">
        <f>stats_Deciduous!CT320</f>
        <v>0</v>
      </c>
      <c r="CT317" s="1">
        <f>stats_Deciduous!CU320</f>
        <v>0</v>
      </c>
      <c r="CU317" s="3">
        <f t="shared" si="113"/>
        <v>0</v>
      </c>
      <c r="CV317" s="2"/>
      <c r="CW317" s="2"/>
      <c r="CX317" s="2"/>
      <c r="CY317" s="1">
        <f>stats_Deciduous!CZ320</f>
        <v>0</v>
      </c>
      <c r="CZ317" s="1">
        <f>stats_Deciduous!DA320</f>
        <v>0</v>
      </c>
      <c r="DA317" s="3">
        <f t="shared" si="114"/>
        <v>0</v>
      </c>
      <c r="DB317" s="2"/>
      <c r="DC317" s="2"/>
      <c r="DD317" s="2"/>
      <c r="DE317" s="1">
        <f>stats_Deciduous!DF320</f>
        <v>0</v>
      </c>
      <c r="DF317" s="1">
        <f>stats_Deciduous!DG320</f>
        <v>0</v>
      </c>
      <c r="DG317" s="3">
        <f t="shared" si="115"/>
        <v>0</v>
      </c>
    </row>
    <row r="318" spans="1:111">
      <c r="A318" s="1">
        <f>stats_Deciduous!B321</f>
        <v>0</v>
      </c>
      <c r="B318" s="1">
        <f>stats_Deciduous!C321</f>
        <v>0</v>
      </c>
      <c r="C318" s="3">
        <f t="shared" si="116"/>
        <v>0</v>
      </c>
      <c r="G318" s="1">
        <f>stats_Deciduous!H321</f>
        <v>0</v>
      </c>
      <c r="H318" s="1">
        <f>stats_Deciduous!I321</f>
        <v>0</v>
      </c>
      <c r="I318" s="3">
        <f t="shared" si="117"/>
        <v>0</v>
      </c>
      <c r="M318" s="1">
        <f>stats_Deciduous!N321</f>
        <v>0</v>
      </c>
      <c r="N318" s="1">
        <f>stats_Deciduous!O321</f>
        <v>0</v>
      </c>
      <c r="O318" s="3">
        <f t="shared" si="118"/>
        <v>0</v>
      </c>
      <c r="S318" s="1">
        <f>stats_Deciduous!T321</f>
        <v>0</v>
      </c>
      <c r="T318" s="1">
        <f>stats_Deciduous!U321</f>
        <v>0</v>
      </c>
      <c r="U318" s="3">
        <f t="shared" si="119"/>
        <v>0</v>
      </c>
      <c r="Y318" s="1">
        <f>stats_Deciduous!Z321</f>
        <v>0</v>
      </c>
      <c r="Z318" s="1">
        <f>stats_Deciduous!AA321</f>
        <v>0</v>
      </c>
      <c r="AA318" s="3">
        <f t="shared" si="105"/>
        <v>0</v>
      </c>
      <c r="AE318" s="1">
        <f>stats_Deciduous!AF321</f>
        <v>0</v>
      </c>
      <c r="AF318" s="1">
        <f>stats_Deciduous!AG321</f>
        <v>0</v>
      </c>
      <c r="AG318" s="3">
        <f t="shared" si="106"/>
        <v>0</v>
      </c>
      <c r="AK318" s="1">
        <f>stats_Deciduous!AL321</f>
        <v>0</v>
      </c>
      <c r="AL318" s="1">
        <f>stats_Deciduous!AM321</f>
        <v>0</v>
      </c>
      <c r="AM318" s="3">
        <f t="shared" si="107"/>
        <v>0</v>
      </c>
      <c r="AQ318" s="1">
        <f>stats_Deciduous!AR321</f>
        <v>0</v>
      </c>
      <c r="AR318" s="1">
        <f>stats_Deciduous!AS321</f>
        <v>0</v>
      </c>
      <c r="AS318" s="3">
        <f t="shared" si="108"/>
        <v>0</v>
      </c>
      <c r="AW318" s="1">
        <f>stats_Deciduous!AX321</f>
        <v>0</v>
      </c>
      <c r="AX318" s="1">
        <f>stats_Deciduous!AY321</f>
        <v>0</v>
      </c>
      <c r="AY318" s="3">
        <f t="shared" si="120"/>
        <v>0</v>
      </c>
      <c r="AZ318" s="2"/>
      <c r="BA318" s="2"/>
      <c r="BB318" s="2"/>
      <c r="BC318" s="1">
        <f>stats_Deciduous!BD321</f>
        <v>0</v>
      </c>
      <c r="BD318" s="1">
        <f>stats_Deciduous!BE321</f>
        <v>0</v>
      </c>
      <c r="BE318" s="3">
        <f t="shared" si="121"/>
        <v>0</v>
      </c>
      <c r="BF318" s="2"/>
      <c r="BG318" s="2"/>
      <c r="BH318" s="2"/>
      <c r="BI318" s="1">
        <f>stats_Deciduous!BJ321</f>
        <v>0</v>
      </c>
      <c r="BJ318" s="1">
        <f>stats_Deciduous!BK321</f>
        <v>0</v>
      </c>
      <c r="BK318" s="3">
        <f t="shared" si="122"/>
        <v>0</v>
      </c>
      <c r="BL318" s="2"/>
      <c r="BM318" s="2"/>
      <c r="BN318" s="2"/>
      <c r="BO318" s="1">
        <f>stats_Deciduous!BP321</f>
        <v>0</v>
      </c>
      <c r="BP318" s="1">
        <f>stats_Deciduous!BQ321</f>
        <v>0</v>
      </c>
      <c r="BQ318" s="3">
        <f t="shared" si="123"/>
        <v>0</v>
      </c>
      <c r="BR318" s="2"/>
      <c r="BS318" s="2"/>
      <c r="BT318" s="2"/>
      <c r="BU318" s="1">
        <f>stats_Deciduous!BV321</f>
        <v>0</v>
      </c>
      <c r="BV318" s="1">
        <f>stats_Deciduous!BW321</f>
        <v>0</v>
      </c>
      <c r="BW318" s="3">
        <f t="shared" si="109"/>
        <v>0</v>
      </c>
      <c r="BX318" s="2"/>
      <c r="BY318" s="2"/>
      <c r="BZ318" s="2"/>
      <c r="CA318" s="1">
        <f>stats_Deciduous!CB321</f>
        <v>0</v>
      </c>
      <c r="CB318" s="1">
        <f>stats_Deciduous!CC321</f>
        <v>0</v>
      </c>
      <c r="CC318" s="3">
        <f t="shared" si="110"/>
        <v>0</v>
      </c>
      <c r="CD318" s="2"/>
      <c r="CE318" s="2"/>
      <c r="CF318" s="2"/>
      <c r="CG318" s="1">
        <f>stats_Deciduous!CH321</f>
        <v>0</v>
      </c>
      <c r="CH318" s="1">
        <f>stats_Deciduous!CI321</f>
        <v>0</v>
      </c>
      <c r="CI318" s="3">
        <f t="shared" si="111"/>
        <v>0</v>
      </c>
      <c r="CJ318" s="2"/>
      <c r="CK318" s="2"/>
      <c r="CL318" s="2"/>
      <c r="CM318" s="1">
        <f>stats_Deciduous!CN321</f>
        <v>0</v>
      </c>
      <c r="CN318" s="1">
        <f>stats_Deciduous!CO321</f>
        <v>0</v>
      </c>
      <c r="CO318" s="3">
        <f t="shared" si="112"/>
        <v>0</v>
      </c>
      <c r="CP318" s="2"/>
      <c r="CQ318" s="2"/>
      <c r="CR318" s="2"/>
      <c r="CS318" s="1">
        <f>stats_Deciduous!CT321</f>
        <v>0</v>
      </c>
      <c r="CT318" s="1">
        <f>stats_Deciduous!CU321</f>
        <v>0</v>
      </c>
      <c r="CU318" s="3">
        <f t="shared" si="113"/>
        <v>0</v>
      </c>
      <c r="CV318" s="2"/>
      <c r="CW318" s="2"/>
      <c r="CX318" s="2"/>
      <c r="CY318" s="1">
        <f>stats_Deciduous!CZ321</f>
        <v>0</v>
      </c>
      <c r="CZ318" s="1">
        <f>stats_Deciduous!DA321</f>
        <v>0</v>
      </c>
      <c r="DA318" s="3">
        <f t="shared" si="114"/>
        <v>0</v>
      </c>
      <c r="DB318" s="2"/>
      <c r="DC318" s="2"/>
      <c r="DD318" s="2"/>
      <c r="DE318" s="1">
        <f>stats_Deciduous!DF321</f>
        <v>0</v>
      </c>
      <c r="DF318" s="1">
        <f>stats_Deciduous!DG321</f>
        <v>0</v>
      </c>
      <c r="DG318" s="3">
        <f t="shared" si="115"/>
        <v>0</v>
      </c>
    </row>
    <row r="319" spans="1:111">
      <c r="A319" s="1">
        <f>stats_Deciduous!B322</f>
        <v>0</v>
      </c>
      <c r="B319" s="1">
        <f>stats_Deciduous!C322</f>
        <v>0</v>
      </c>
      <c r="C319" s="3">
        <f t="shared" si="116"/>
        <v>0</v>
      </c>
      <c r="G319" s="1">
        <f>stats_Deciduous!H322</f>
        <v>0</v>
      </c>
      <c r="H319" s="1">
        <f>stats_Deciduous!I322</f>
        <v>0</v>
      </c>
      <c r="I319" s="3">
        <f t="shared" si="117"/>
        <v>0</v>
      </c>
      <c r="M319" s="1">
        <f>stats_Deciduous!N322</f>
        <v>0</v>
      </c>
      <c r="N319" s="1">
        <f>stats_Deciduous!O322</f>
        <v>0</v>
      </c>
      <c r="O319" s="3">
        <f t="shared" si="118"/>
        <v>0</v>
      </c>
      <c r="S319" s="1">
        <f>stats_Deciduous!T322</f>
        <v>0</v>
      </c>
      <c r="T319" s="1">
        <f>stats_Deciduous!U322</f>
        <v>0</v>
      </c>
      <c r="U319" s="3">
        <f t="shared" si="119"/>
        <v>0</v>
      </c>
      <c r="Y319" s="1">
        <f>stats_Deciduous!Z322</f>
        <v>0</v>
      </c>
      <c r="Z319" s="1">
        <f>stats_Deciduous!AA322</f>
        <v>0</v>
      </c>
      <c r="AA319" s="3">
        <f t="shared" si="105"/>
        <v>0</v>
      </c>
      <c r="AE319" s="1">
        <f>stats_Deciduous!AF322</f>
        <v>0</v>
      </c>
      <c r="AF319" s="1">
        <f>stats_Deciduous!AG322</f>
        <v>0</v>
      </c>
      <c r="AG319" s="3">
        <f t="shared" si="106"/>
        <v>0</v>
      </c>
      <c r="AK319" s="1">
        <f>stats_Deciduous!AL322</f>
        <v>0</v>
      </c>
      <c r="AL319" s="1">
        <f>stats_Deciduous!AM322</f>
        <v>0</v>
      </c>
      <c r="AM319" s="3">
        <f t="shared" si="107"/>
        <v>0</v>
      </c>
      <c r="AQ319" s="1">
        <f>stats_Deciduous!AR322</f>
        <v>0</v>
      </c>
      <c r="AR319" s="1">
        <f>stats_Deciduous!AS322</f>
        <v>0</v>
      </c>
      <c r="AS319" s="3">
        <f t="shared" si="108"/>
        <v>0</v>
      </c>
      <c r="AW319" s="1">
        <f>stats_Deciduous!AX322</f>
        <v>0</v>
      </c>
      <c r="AX319" s="1">
        <f>stats_Deciduous!AY322</f>
        <v>0</v>
      </c>
      <c r="AY319" s="3">
        <f t="shared" si="120"/>
        <v>0</v>
      </c>
      <c r="AZ319" s="2"/>
      <c r="BA319" s="2"/>
      <c r="BB319" s="2"/>
      <c r="BC319" s="1">
        <f>stats_Deciduous!BD322</f>
        <v>0</v>
      </c>
      <c r="BD319" s="1">
        <f>stats_Deciduous!BE322</f>
        <v>0</v>
      </c>
      <c r="BE319" s="3">
        <f t="shared" si="121"/>
        <v>0</v>
      </c>
      <c r="BF319" s="2"/>
      <c r="BG319" s="2"/>
      <c r="BH319" s="2"/>
      <c r="BI319" s="1">
        <f>stats_Deciduous!BJ322</f>
        <v>0</v>
      </c>
      <c r="BJ319" s="1">
        <f>stats_Deciduous!BK322</f>
        <v>0</v>
      </c>
      <c r="BK319" s="3">
        <f t="shared" si="122"/>
        <v>0</v>
      </c>
      <c r="BL319" s="2"/>
      <c r="BM319" s="2"/>
      <c r="BN319" s="2"/>
      <c r="BO319" s="1">
        <f>stats_Deciduous!BP322</f>
        <v>0</v>
      </c>
      <c r="BP319" s="1">
        <f>stats_Deciduous!BQ322</f>
        <v>0</v>
      </c>
      <c r="BQ319" s="3">
        <f t="shared" si="123"/>
        <v>0</v>
      </c>
      <c r="BR319" s="2"/>
      <c r="BS319" s="2"/>
      <c r="BT319" s="2"/>
      <c r="BU319" s="1">
        <f>stats_Deciduous!BV322</f>
        <v>0</v>
      </c>
      <c r="BV319" s="1">
        <f>stats_Deciduous!BW322</f>
        <v>0</v>
      </c>
      <c r="BW319" s="3">
        <f t="shared" si="109"/>
        <v>0</v>
      </c>
      <c r="BX319" s="2"/>
      <c r="BY319" s="2"/>
      <c r="BZ319" s="2"/>
      <c r="CA319" s="1">
        <f>stats_Deciduous!CB322</f>
        <v>0</v>
      </c>
      <c r="CB319" s="1">
        <f>stats_Deciduous!CC322</f>
        <v>0</v>
      </c>
      <c r="CC319" s="3">
        <f t="shared" si="110"/>
        <v>0</v>
      </c>
      <c r="CD319" s="2"/>
      <c r="CE319" s="2"/>
      <c r="CF319" s="2"/>
      <c r="CG319" s="1">
        <f>stats_Deciduous!CH322</f>
        <v>0</v>
      </c>
      <c r="CH319" s="1">
        <f>stats_Deciduous!CI322</f>
        <v>0</v>
      </c>
      <c r="CI319" s="3">
        <f t="shared" si="111"/>
        <v>0</v>
      </c>
      <c r="CJ319" s="2"/>
      <c r="CK319" s="2"/>
      <c r="CL319" s="2"/>
      <c r="CM319" s="1">
        <f>stats_Deciduous!CN322</f>
        <v>0</v>
      </c>
      <c r="CN319" s="1">
        <f>stats_Deciduous!CO322</f>
        <v>0</v>
      </c>
      <c r="CO319" s="3">
        <f t="shared" si="112"/>
        <v>0</v>
      </c>
      <c r="CP319" s="2"/>
      <c r="CQ319" s="2"/>
      <c r="CR319" s="2"/>
      <c r="CS319" s="1">
        <f>stats_Deciduous!CT322</f>
        <v>0</v>
      </c>
      <c r="CT319" s="1">
        <f>stats_Deciduous!CU322</f>
        <v>0</v>
      </c>
      <c r="CU319" s="3">
        <f t="shared" si="113"/>
        <v>0</v>
      </c>
      <c r="CV319" s="2"/>
      <c r="CW319" s="2"/>
      <c r="CX319" s="2"/>
      <c r="CY319" s="1">
        <f>stats_Deciduous!CZ322</f>
        <v>0</v>
      </c>
      <c r="CZ319" s="1">
        <f>stats_Deciduous!DA322</f>
        <v>0</v>
      </c>
      <c r="DA319" s="3">
        <f t="shared" si="114"/>
        <v>0</v>
      </c>
      <c r="DB319" s="2"/>
      <c r="DC319" s="2"/>
      <c r="DD319" s="2"/>
      <c r="DE319" s="1">
        <f>stats_Deciduous!DF322</f>
        <v>0</v>
      </c>
      <c r="DF319" s="1">
        <f>stats_Deciduous!DG322</f>
        <v>0</v>
      </c>
      <c r="DG319" s="3">
        <f t="shared" si="115"/>
        <v>0</v>
      </c>
    </row>
    <row r="320" spans="1:111">
      <c r="A320" s="1">
        <f>stats_Deciduous!B323</f>
        <v>0</v>
      </c>
      <c r="B320" s="1">
        <f>stats_Deciduous!C323</f>
        <v>0</v>
      </c>
      <c r="C320" s="3">
        <f t="shared" si="116"/>
        <v>0</v>
      </c>
      <c r="G320" s="1">
        <f>stats_Deciduous!H323</f>
        <v>0</v>
      </c>
      <c r="H320" s="1">
        <f>stats_Deciduous!I323</f>
        <v>0</v>
      </c>
      <c r="I320" s="3">
        <f t="shared" si="117"/>
        <v>0</v>
      </c>
      <c r="M320" s="1">
        <f>stats_Deciduous!N323</f>
        <v>0</v>
      </c>
      <c r="N320" s="1">
        <f>stats_Deciduous!O323</f>
        <v>0</v>
      </c>
      <c r="O320" s="3">
        <f t="shared" si="118"/>
        <v>0</v>
      </c>
      <c r="S320" s="1">
        <f>stats_Deciduous!T323</f>
        <v>0</v>
      </c>
      <c r="T320" s="1">
        <f>stats_Deciduous!U323</f>
        <v>0</v>
      </c>
      <c r="U320" s="3">
        <f t="shared" si="119"/>
        <v>0</v>
      </c>
      <c r="Y320" s="1">
        <f>stats_Deciduous!Z323</f>
        <v>0</v>
      </c>
      <c r="Z320" s="1">
        <f>stats_Deciduous!AA323</f>
        <v>0</v>
      </c>
      <c r="AA320" s="3">
        <f t="shared" si="105"/>
        <v>0</v>
      </c>
      <c r="AE320" s="1">
        <f>stats_Deciduous!AF323</f>
        <v>0</v>
      </c>
      <c r="AF320" s="1">
        <f>stats_Deciduous!AG323</f>
        <v>0</v>
      </c>
      <c r="AG320" s="3">
        <f t="shared" si="106"/>
        <v>0</v>
      </c>
      <c r="AK320" s="1">
        <f>stats_Deciduous!AL323</f>
        <v>0</v>
      </c>
      <c r="AL320" s="1">
        <f>stats_Deciduous!AM323</f>
        <v>0</v>
      </c>
      <c r="AM320" s="3">
        <f t="shared" si="107"/>
        <v>0</v>
      </c>
      <c r="AQ320" s="1">
        <f>stats_Deciduous!AR323</f>
        <v>0</v>
      </c>
      <c r="AR320" s="1">
        <f>stats_Deciduous!AS323</f>
        <v>0</v>
      </c>
      <c r="AS320" s="3">
        <f t="shared" si="108"/>
        <v>0</v>
      </c>
      <c r="AW320" s="1">
        <f>stats_Deciduous!AX323</f>
        <v>0</v>
      </c>
      <c r="AX320" s="1">
        <f>stats_Deciduous!AY323</f>
        <v>0</v>
      </c>
      <c r="AY320" s="3">
        <f t="shared" si="120"/>
        <v>0</v>
      </c>
      <c r="AZ320" s="2"/>
      <c r="BA320" s="2"/>
      <c r="BB320" s="2"/>
      <c r="BC320" s="1">
        <f>stats_Deciduous!BD323</f>
        <v>0</v>
      </c>
      <c r="BD320" s="1">
        <f>stats_Deciduous!BE323</f>
        <v>0</v>
      </c>
      <c r="BE320" s="3">
        <f t="shared" si="121"/>
        <v>0</v>
      </c>
      <c r="BF320" s="2"/>
      <c r="BG320" s="2"/>
      <c r="BH320" s="2"/>
      <c r="BI320" s="1">
        <f>stats_Deciduous!BJ323</f>
        <v>0</v>
      </c>
      <c r="BJ320" s="1">
        <f>stats_Deciduous!BK323</f>
        <v>0</v>
      </c>
      <c r="BK320" s="3">
        <f t="shared" si="122"/>
        <v>0</v>
      </c>
      <c r="BL320" s="2"/>
      <c r="BM320" s="2"/>
      <c r="BN320" s="2"/>
      <c r="BO320" s="1">
        <f>stats_Deciduous!BP323</f>
        <v>0</v>
      </c>
      <c r="BP320" s="1">
        <f>stats_Deciduous!BQ323</f>
        <v>0</v>
      </c>
      <c r="BQ320" s="3">
        <f t="shared" si="123"/>
        <v>0</v>
      </c>
      <c r="BR320" s="2"/>
      <c r="BS320" s="2"/>
      <c r="BT320" s="2"/>
      <c r="BU320" s="1">
        <f>stats_Deciduous!BV323</f>
        <v>0</v>
      </c>
      <c r="BV320" s="1">
        <f>stats_Deciduous!BW323</f>
        <v>0</v>
      </c>
      <c r="BW320" s="3">
        <f t="shared" si="109"/>
        <v>0</v>
      </c>
      <c r="BX320" s="2"/>
      <c r="BY320" s="2"/>
      <c r="BZ320" s="2"/>
      <c r="CA320" s="1">
        <f>stats_Deciduous!CB323</f>
        <v>0</v>
      </c>
      <c r="CB320" s="1">
        <f>stats_Deciduous!CC323</f>
        <v>0</v>
      </c>
      <c r="CC320" s="3">
        <f t="shared" si="110"/>
        <v>0</v>
      </c>
      <c r="CD320" s="2"/>
      <c r="CE320" s="2"/>
      <c r="CF320" s="2"/>
      <c r="CG320" s="1">
        <f>stats_Deciduous!CH323</f>
        <v>0</v>
      </c>
      <c r="CH320" s="1">
        <f>stats_Deciduous!CI323</f>
        <v>0</v>
      </c>
      <c r="CI320" s="3">
        <f t="shared" si="111"/>
        <v>0</v>
      </c>
      <c r="CJ320" s="2"/>
      <c r="CK320" s="2"/>
      <c r="CL320" s="2"/>
      <c r="CM320" s="1">
        <f>stats_Deciduous!CN323</f>
        <v>0</v>
      </c>
      <c r="CN320" s="1">
        <f>stats_Deciduous!CO323</f>
        <v>0</v>
      </c>
      <c r="CO320" s="3">
        <f t="shared" si="112"/>
        <v>0</v>
      </c>
      <c r="CP320" s="2"/>
      <c r="CQ320" s="2"/>
      <c r="CR320" s="2"/>
      <c r="CS320" s="1">
        <f>stats_Deciduous!CT323</f>
        <v>0</v>
      </c>
      <c r="CT320" s="1">
        <f>stats_Deciduous!CU323</f>
        <v>0</v>
      </c>
      <c r="CU320" s="3">
        <f t="shared" si="113"/>
        <v>0</v>
      </c>
      <c r="CV320" s="2"/>
      <c r="CW320" s="2"/>
      <c r="CX320" s="2"/>
      <c r="CY320" s="1">
        <f>stats_Deciduous!CZ323</f>
        <v>0</v>
      </c>
      <c r="CZ320" s="1">
        <f>stats_Deciduous!DA323</f>
        <v>0</v>
      </c>
      <c r="DA320" s="3">
        <f t="shared" si="114"/>
        <v>0</v>
      </c>
      <c r="DB320" s="2"/>
      <c r="DC320" s="2"/>
      <c r="DD320" s="2"/>
      <c r="DE320" s="1">
        <f>stats_Deciduous!DF323</f>
        <v>0</v>
      </c>
      <c r="DF320" s="1">
        <f>stats_Deciduous!DG323</f>
        <v>0</v>
      </c>
      <c r="DG320" s="3">
        <f t="shared" si="115"/>
        <v>0</v>
      </c>
    </row>
    <row r="321" spans="1:111">
      <c r="A321" s="1">
        <f>stats_Deciduous!B324</f>
        <v>0</v>
      </c>
      <c r="B321" s="1">
        <f>stats_Deciduous!C324</f>
        <v>0</v>
      </c>
      <c r="C321" s="3">
        <f t="shared" si="116"/>
        <v>0</v>
      </c>
      <c r="G321" s="1">
        <f>stats_Deciduous!H324</f>
        <v>0</v>
      </c>
      <c r="H321" s="1">
        <f>stats_Deciduous!I324</f>
        <v>0</v>
      </c>
      <c r="I321" s="3">
        <f t="shared" si="117"/>
        <v>0</v>
      </c>
      <c r="M321" s="1">
        <f>stats_Deciduous!N324</f>
        <v>0</v>
      </c>
      <c r="N321" s="1">
        <f>stats_Deciduous!O324</f>
        <v>0</v>
      </c>
      <c r="O321" s="3">
        <f t="shared" si="118"/>
        <v>0</v>
      </c>
      <c r="S321" s="1">
        <f>stats_Deciduous!T324</f>
        <v>0</v>
      </c>
      <c r="T321" s="1">
        <f>stats_Deciduous!U324</f>
        <v>0</v>
      </c>
      <c r="U321" s="3">
        <f t="shared" si="119"/>
        <v>0</v>
      </c>
      <c r="Y321" s="1">
        <f>stats_Deciduous!Z324</f>
        <v>0</v>
      </c>
      <c r="Z321" s="1">
        <f>stats_Deciduous!AA324</f>
        <v>0</v>
      </c>
      <c r="AA321" s="3">
        <f t="shared" si="105"/>
        <v>0</v>
      </c>
      <c r="AE321" s="1">
        <f>stats_Deciduous!AF324</f>
        <v>0</v>
      </c>
      <c r="AF321" s="1">
        <f>stats_Deciduous!AG324</f>
        <v>0</v>
      </c>
      <c r="AG321" s="3">
        <f t="shared" si="106"/>
        <v>0</v>
      </c>
      <c r="AK321" s="1">
        <f>stats_Deciduous!AL324</f>
        <v>0</v>
      </c>
      <c r="AL321" s="1">
        <f>stats_Deciduous!AM324</f>
        <v>0</v>
      </c>
      <c r="AM321" s="3">
        <f t="shared" si="107"/>
        <v>0</v>
      </c>
      <c r="AQ321" s="1">
        <f>stats_Deciduous!AR324</f>
        <v>0</v>
      </c>
      <c r="AR321" s="1">
        <f>stats_Deciduous!AS324</f>
        <v>0</v>
      </c>
      <c r="AS321" s="3">
        <f t="shared" si="108"/>
        <v>0</v>
      </c>
      <c r="AW321" s="1">
        <f>stats_Deciduous!AX324</f>
        <v>0</v>
      </c>
      <c r="AX321" s="1">
        <f>stats_Deciduous!AY324</f>
        <v>0</v>
      </c>
      <c r="AY321" s="3">
        <f t="shared" si="120"/>
        <v>0</v>
      </c>
      <c r="AZ321" s="2"/>
      <c r="BA321" s="2"/>
      <c r="BB321" s="2"/>
      <c r="BC321" s="1">
        <f>stats_Deciduous!BD324</f>
        <v>0</v>
      </c>
      <c r="BD321" s="1">
        <f>stats_Deciduous!BE324</f>
        <v>0</v>
      </c>
      <c r="BE321" s="3">
        <f t="shared" si="121"/>
        <v>0</v>
      </c>
      <c r="BF321" s="2"/>
      <c r="BG321" s="2"/>
      <c r="BH321" s="2"/>
      <c r="BI321" s="1">
        <f>stats_Deciduous!BJ324</f>
        <v>0</v>
      </c>
      <c r="BJ321" s="1">
        <f>stats_Deciduous!BK324</f>
        <v>0</v>
      </c>
      <c r="BK321" s="3">
        <f t="shared" si="122"/>
        <v>0</v>
      </c>
      <c r="BL321" s="2"/>
      <c r="BM321" s="2"/>
      <c r="BN321" s="2"/>
      <c r="BO321" s="1">
        <f>stats_Deciduous!BP324</f>
        <v>0</v>
      </c>
      <c r="BP321" s="1">
        <f>stats_Deciduous!BQ324</f>
        <v>0</v>
      </c>
      <c r="BQ321" s="3">
        <f t="shared" si="123"/>
        <v>0</v>
      </c>
      <c r="BR321" s="2"/>
      <c r="BS321" s="2"/>
      <c r="BT321" s="2"/>
      <c r="BU321" s="1">
        <f>stats_Deciduous!BV324</f>
        <v>0</v>
      </c>
      <c r="BV321" s="1">
        <f>stats_Deciduous!BW324</f>
        <v>0</v>
      </c>
      <c r="BW321" s="3">
        <f t="shared" si="109"/>
        <v>0</v>
      </c>
      <c r="BX321" s="2"/>
      <c r="BY321" s="2"/>
      <c r="BZ321" s="2"/>
      <c r="CA321" s="1">
        <f>stats_Deciduous!CB324</f>
        <v>0</v>
      </c>
      <c r="CB321" s="1">
        <f>stats_Deciduous!CC324</f>
        <v>0</v>
      </c>
      <c r="CC321" s="3">
        <f t="shared" si="110"/>
        <v>0</v>
      </c>
      <c r="CD321" s="2"/>
      <c r="CE321" s="2"/>
      <c r="CF321" s="2"/>
      <c r="CG321" s="1">
        <f>stats_Deciduous!CH324</f>
        <v>0</v>
      </c>
      <c r="CH321" s="1">
        <f>stats_Deciduous!CI324</f>
        <v>0</v>
      </c>
      <c r="CI321" s="3">
        <f t="shared" si="111"/>
        <v>0</v>
      </c>
      <c r="CJ321" s="2"/>
      <c r="CK321" s="2"/>
      <c r="CL321" s="2"/>
      <c r="CM321" s="1">
        <f>stats_Deciduous!CN324</f>
        <v>0</v>
      </c>
      <c r="CN321" s="1">
        <f>stats_Deciduous!CO324</f>
        <v>0</v>
      </c>
      <c r="CO321" s="3">
        <f t="shared" si="112"/>
        <v>0</v>
      </c>
      <c r="CP321" s="2"/>
      <c r="CQ321" s="2"/>
      <c r="CR321" s="2"/>
      <c r="CS321" s="1">
        <f>stats_Deciduous!CT324</f>
        <v>0</v>
      </c>
      <c r="CT321" s="1">
        <f>stats_Deciduous!CU324</f>
        <v>0</v>
      </c>
      <c r="CU321" s="3">
        <f t="shared" si="113"/>
        <v>0</v>
      </c>
      <c r="CV321" s="2"/>
      <c r="CW321" s="2"/>
      <c r="CX321" s="2"/>
      <c r="CY321" s="1">
        <f>stats_Deciduous!CZ324</f>
        <v>0</v>
      </c>
      <c r="CZ321" s="1">
        <f>stats_Deciduous!DA324</f>
        <v>0</v>
      </c>
      <c r="DA321" s="3">
        <f t="shared" si="114"/>
        <v>0</v>
      </c>
      <c r="DB321" s="2"/>
      <c r="DC321" s="2"/>
      <c r="DD321" s="2"/>
      <c r="DE321" s="1">
        <f>stats_Deciduous!DF324</f>
        <v>0</v>
      </c>
      <c r="DF321" s="1">
        <f>stats_Deciduous!DG324</f>
        <v>0</v>
      </c>
      <c r="DG321" s="3">
        <f t="shared" si="115"/>
        <v>0</v>
      </c>
    </row>
    <row r="322" spans="1:111">
      <c r="A322" s="1">
        <f>stats_Deciduous!B325</f>
        <v>0</v>
      </c>
      <c r="B322" s="1">
        <f>stats_Deciduous!C325</f>
        <v>0</v>
      </c>
      <c r="C322" s="3">
        <f t="shared" si="116"/>
        <v>0</v>
      </c>
      <c r="G322" s="1">
        <f>stats_Deciduous!H325</f>
        <v>0</v>
      </c>
      <c r="H322" s="1">
        <f>stats_Deciduous!I325</f>
        <v>0</v>
      </c>
      <c r="I322" s="3">
        <f t="shared" si="117"/>
        <v>0</v>
      </c>
      <c r="M322" s="1">
        <f>stats_Deciduous!N325</f>
        <v>0</v>
      </c>
      <c r="N322" s="1">
        <f>stats_Deciduous!O325</f>
        <v>0</v>
      </c>
      <c r="O322" s="3">
        <f t="shared" si="118"/>
        <v>0</v>
      </c>
      <c r="S322" s="1">
        <f>stats_Deciduous!T325</f>
        <v>0</v>
      </c>
      <c r="T322" s="1">
        <f>stats_Deciduous!U325</f>
        <v>0</v>
      </c>
      <c r="U322" s="3">
        <f t="shared" si="119"/>
        <v>0</v>
      </c>
      <c r="Y322" s="1">
        <f>stats_Deciduous!Z325</f>
        <v>0</v>
      </c>
      <c r="Z322" s="1">
        <f>stats_Deciduous!AA325</f>
        <v>0</v>
      </c>
      <c r="AA322" s="3">
        <f t="shared" si="105"/>
        <v>0</v>
      </c>
      <c r="AE322" s="1">
        <f>stats_Deciduous!AF325</f>
        <v>0</v>
      </c>
      <c r="AF322" s="1">
        <f>stats_Deciduous!AG325</f>
        <v>0</v>
      </c>
      <c r="AG322" s="3">
        <f t="shared" si="106"/>
        <v>0</v>
      </c>
      <c r="AK322" s="1">
        <f>stats_Deciduous!AL325</f>
        <v>0</v>
      </c>
      <c r="AL322" s="1">
        <f>stats_Deciduous!AM325</f>
        <v>0</v>
      </c>
      <c r="AM322" s="3">
        <f t="shared" si="107"/>
        <v>0</v>
      </c>
      <c r="AQ322" s="1">
        <f>stats_Deciduous!AR325</f>
        <v>0</v>
      </c>
      <c r="AR322" s="1">
        <f>stats_Deciduous!AS325</f>
        <v>0</v>
      </c>
      <c r="AS322" s="3">
        <f t="shared" si="108"/>
        <v>0</v>
      </c>
      <c r="AW322" s="1">
        <f>stats_Deciduous!AX325</f>
        <v>0</v>
      </c>
      <c r="AX322" s="1">
        <f>stats_Deciduous!AY325</f>
        <v>0</v>
      </c>
      <c r="AY322" s="3">
        <f t="shared" si="120"/>
        <v>0</v>
      </c>
      <c r="AZ322" s="2"/>
      <c r="BA322" s="2"/>
      <c r="BB322" s="2"/>
      <c r="BC322" s="1">
        <f>stats_Deciduous!BD325</f>
        <v>0</v>
      </c>
      <c r="BD322" s="1">
        <f>stats_Deciduous!BE325</f>
        <v>0</v>
      </c>
      <c r="BE322" s="3">
        <f t="shared" si="121"/>
        <v>0</v>
      </c>
      <c r="BF322" s="2"/>
      <c r="BG322" s="2"/>
      <c r="BH322" s="2"/>
      <c r="BI322" s="1">
        <f>stats_Deciduous!BJ325</f>
        <v>0</v>
      </c>
      <c r="BJ322" s="1">
        <f>stats_Deciduous!BK325</f>
        <v>0</v>
      </c>
      <c r="BK322" s="3">
        <f t="shared" si="122"/>
        <v>0</v>
      </c>
      <c r="BL322" s="2"/>
      <c r="BM322" s="2"/>
      <c r="BN322" s="2"/>
      <c r="BO322" s="1">
        <f>stats_Deciduous!BP325</f>
        <v>0</v>
      </c>
      <c r="BP322" s="1">
        <f>stats_Deciduous!BQ325</f>
        <v>0</v>
      </c>
      <c r="BQ322" s="3">
        <f t="shared" si="123"/>
        <v>0</v>
      </c>
      <c r="BR322" s="2"/>
      <c r="BS322" s="2"/>
      <c r="BT322" s="2"/>
      <c r="BU322" s="1">
        <f>stats_Deciduous!BV325</f>
        <v>0</v>
      </c>
      <c r="BV322" s="1">
        <f>stats_Deciduous!BW325</f>
        <v>0</v>
      </c>
      <c r="BW322" s="3">
        <f t="shared" si="109"/>
        <v>0</v>
      </c>
      <c r="BX322" s="2"/>
      <c r="BY322" s="2"/>
      <c r="BZ322" s="2"/>
      <c r="CA322" s="1">
        <f>stats_Deciduous!CB325</f>
        <v>0</v>
      </c>
      <c r="CB322" s="1">
        <f>stats_Deciduous!CC325</f>
        <v>0</v>
      </c>
      <c r="CC322" s="3">
        <f t="shared" si="110"/>
        <v>0</v>
      </c>
      <c r="CD322" s="2"/>
      <c r="CE322" s="2"/>
      <c r="CF322" s="2"/>
      <c r="CG322" s="1">
        <f>stats_Deciduous!CH325</f>
        <v>0</v>
      </c>
      <c r="CH322" s="1">
        <f>stats_Deciduous!CI325</f>
        <v>0</v>
      </c>
      <c r="CI322" s="3">
        <f t="shared" si="111"/>
        <v>0</v>
      </c>
      <c r="CJ322" s="2"/>
      <c r="CK322" s="2"/>
      <c r="CL322" s="2"/>
      <c r="CM322" s="1">
        <f>stats_Deciduous!CN325</f>
        <v>0</v>
      </c>
      <c r="CN322" s="1">
        <f>stats_Deciduous!CO325</f>
        <v>0</v>
      </c>
      <c r="CO322" s="3">
        <f t="shared" si="112"/>
        <v>0</v>
      </c>
      <c r="CP322" s="2"/>
      <c r="CQ322" s="2"/>
      <c r="CR322" s="2"/>
      <c r="CS322" s="1">
        <f>stats_Deciduous!CT325</f>
        <v>0</v>
      </c>
      <c r="CT322" s="1">
        <f>stats_Deciduous!CU325</f>
        <v>0</v>
      </c>
      <c r="CU322" s="3">
        <f t="shared" si="113"/>
        <v>0</v>
      </c>
      <c r="CV322" s="2"/>
      <c r="CW322" s="2"/>
      <c r="CX322" s="2"/>
      <c r="CY322" s="1">
        <f>stats_Deciduous!CZ325</f>
        <v>0</v>
      </c>
      <c r="CZ322" s="1">
        <f>stats_Deciduous!DA325</f>
        <v>0</v>
      </c>
      <c r="DA322" s="3">
        <f t="shared" si="114"/>
        <v>0</v>
      </c>
      <c r="DB322" s="2"/>
      <c r="DC322" s="2"/>
      <c r="DD322" s="2"/>
      <c r="DE322" s="1">
        <f>stats_Deciduous!DF325</f>
        <v>0</v>
      </c>
      <c r="DF322" s="1">
        <f>stats_Deciduous!DG325</f>
        <v>0</v>
      </c>
      <c r="DG322" s="3">
        <f t="shared" si="115"/>
        <v>0</v>
      </c>
    </row>
    <row r="323" spans="1:111">
      <c r="A323" s="1">
        <f>stats_Deciduous!B326</f>
        <v>0</v>
      </c>
      <c r="B323" s="1">
        <f>stats_Deciduous!C326</f>
        <v>0</v>
      </c>
      <c r="C323" s="3">
        <f t="shared" si="116"/>
        <v>0</v>
      </c>
      <c r="G323" s="1">
        <f>stats_Deciduous!H326</f>
        <v>0</v>
      </c>
      <c r="H323" s="1">
        <f>stats_Deciduous!I326</f>
        <v>0</v>
      </c>
      <c r="I323" s="3">
        <f t="shared" si="117"/>
        <v>0</v>
      </c>
      <c r="M323" s="1">
        <f>stats_Deciduous!N326</f>
        <v>0</v>
      </c>
      <c r="N323" s="1">
        <f>stats_Deciduous!O326</f>
        <v>0</v>
      </c>
      <c r="O323" s="3">
        <f t="shared" si="118"/>
        <v>0</v>
      </c>
      <c r="S323" s="1">
        <f>stats_Deciduous!T326</f>
        <v>0</v>
      </c>
      <c r="T323" s="1">
        <f>stats_Deciduous!U326</f>
        <v>0</v>
      </c>
      <c r="U323" s="3">
        <f t="shared" si="119"/>
        <v>0</v>
      </c>
      <c r="Y323" s="1">
        <f>stats_Deciduous!Z326</f>
        <v>0</v>
      </c>
      <c r="Z323" s="1">
        <f>stats_Deciduous!AA326</f>
        <v>0</v>
      </c>
      <c r="AA323" s="3">
        <f t="shared" si="105"/>
        <v>0</v>
      </c>
      <c r="AE323" s="1">
        <f>stats_Deciduous!AF326</f>
        <v>0</v>
      </c>
      <c r="AF323" s="1">
        <f>stats_Deciduous!AG326</f>
        <v>0</v>
      </c>
      <c r="AG323" s="3">
        <f t="shared" si="106"/>
        <v>0</v>
      </c>
      <c r="AK323" s="1">
        <f>stats_Deciduous!AL326</f>
        <v>0</v>
      </c>
      <c r="AL323" s="1">
        <f>stats_Deciduous!AM326</f>
        <v>0</v>
      </c>
      <c r="AM323" s="3">
        <f t="shared" si="107"/>
        <v>0</v>
      </c>
      <c r="AQ323" s="1">
        <f>stats_Deciduous!AR326</f>
        <v>0</v>
      </c>
      <c r="AR323" s="1">
        <f>stats_Deciduous!AS326</f>
        <v>0</v>
      </c>
      <c r="AS323" s="3">
        <f t="shared" si="108"/>
        <v>0</v>
      </c>
      <c r="AW323" s="1">
        <f>stats_Deciduous!AX326</f>
        <v>0</v>
      </c>
      <c r="AX323" s="1">
        <f>stats_Deciduous!AY326</f>
        <v>0</v>
      </c>
      <c r="AY323" s="3">
        <f t="shared" si="120"/>
        <v>0</v>
      </c>
      <c r="AZ323" s="2"/>
      <c r="BA323" s="2"/>
      <c r="BB323" s="2"/>
      <c r="BC323" s="1">
        <f>stats_Deciduous!BD326</f>
        <v>0</v>
      </c>
      <c r="BD323" s="1">
        <f>stats_Deciduous!BE326</f>
        <v>0</v>
      </c>
      <c r="BE323" s="3">
        <f t="shared" si="121"/>
        <v>0</v>
      </c>
      <c r="BF323" s="2"/>
      <c r="BG323" s="2"/>
      <c r="BH323" s="2"/>
      <c r="BI323" s="1">
        <f>stats_Deciduous!BJ326</f>
        <v>0</v>
      </c>
      <c r="BJ323" s="1">
        <f>stats_Deciduous!BK326</f>
        <v>0</v>
      </c>
      <c r="BK323" s="3">
        <f t="shared" si="122"/>
        <v>0</v>
      </c>
      <c r="BL323" s="2"/>
      <c r="BM323" s="2"/>
      <c r="BN323" s="2"/>
      <c r="BO323" s="1">
        <f>stats_Deciduous!BP326</f>
        <v>0</v>
      </c>
      <c r="BP323" s="1">
        <f>stats_Deciduous!BQ326</f>
        <v>0</v>
      </c>
      <c r="BQ323" s="3">
        <f t="shared" si="123"/>
        <v>0</v>
      </c>
      <c r="BR323" s="2"/>
      <c r="BS323" s="2"/>
      <c r="BT323" s="2"/>
      <c r="BU323" s="1">
        <f>stats_Deciduous!BV326</f>
        <v>0</v>
      </c>
      <c r="BV323" s="1">
        <f>stats_Deciduous!BW326</f>
        <v>0</v>
      </c>
      <c r="BW323" s="3">
        <f t="shared" si="109"/>
        <v>0</v>
      </c>
      <c r="BX323" s="2"/>
      <c r="BY323" s="2"/>
      <c r="BZ323" s="2"/>
      <c r="CA323" s="1">
        <f>stats_Deciduous!CB326</f>
        <v>0</v>
      </c>
      <c r="CB323" s="1">
        <f>stats_Deciduous!CC326</f>
        <v>0</v>
      </c>
      <c r="CC323" s="3">
        <f t="shared" si="110"/>
        <v>0</v>
      </c>
      <c r="CD323" s="2"/>
      <c r="CE323" s="2"/>
      <c r="CF323" s="2"/>
      <c r="CG323" s="1">
        <f>stats_Deciduous!CH326</f>
        <v>0</v>
      </c>
      <c r="CH323" s="1">
        <f>stats_Deciduous!CI326</f>
        <v>0</v>
      </c>
      <c r="CI323" s="3">
        <f t="shared" si="111"/>
        <v>0</v>
      </c>
      <c r="CJ323" s="2"/>
      <c r="CK323" s="2"/>
      <c r="CL323" s="2"/>
      <c r="CM323" s="1">
        <f>stats_Deciduous!CN326</f>
        <v>0</v>
      </c>
      <c r="CN323" s="1">
        <f>stats_Deciduous!CO326</f>
        <v>0</v>
      </c>
      <c r="CO323" s="3">
        <f t="shared" si="112"/>
        <v>0</v>
      </c>
      <c r="CP323" s="2"/>
      <c r="CQ323" s="2"/>
      <c r="CR323" s="2"/>
      <c r="CS323" s="1">
        <f>stats_Deciduous!CT326</f>
        <v>0</v>
      </c>
      <c r="CT323" s="1">
        <f>stats_Deciduous!CU326</f>
        <v>0</v>
      </c>
      <c r="CU323" s="3">
        <f t="shared" si="113"/>
        <v>0</v>
      </c>
      <c r="CV323" s="2"/>
      <c r="CW323" s="2"/>
      <c r="CX323" s="2"/>
      <c r="CY323" s="1">
        <f>stats_Deciduous!CZ326</f>
        <v>0</v>
      </c>
      <c r="CZ323" s="1">
        <f>stats_Deciduous!DA326</f>
        <v>0</v>
      </c>
      <c r="DA323" s="3">
        <f t="shared" si="114"/>
        <v>0</v>
      </c>
      <c r="DB323" s="2"/>
      <c r="DC323" s="2"/>
      <c r="DD323" s="2"/>
      <c r="DE323" s="1">
        <f>stats_Deciduous!DF326</f>
        <v>0</v>
      </c>
      <c r="DF323" s="1">
        <f>stats_Deciduous!DG326</f>
        <v>0</v>
      </c>
      <c r="DG323" s="3">
        <f t="shared" si="115"/>
        <v>0</v>
      </c>
    </row>
    <row r="324" spans="1:111">
      <c r="A324" s="1">
        <f>stats_Deciduous!B327</f>
        <v>0</v>
      </c>
      <c r="B324" s="1">
        <f>stats_Deciduous!C327</f>
        <v>0</v>
      </c>
      <c r="C324" s="3">
        <f t="shared" si="116"/>
        <v>0</v>
      </c>
      <c r="G324" s="1">
        <f>stats_Deciduous!H327</f>
        <v>0</v>
      </c>
      <c r="H324" s="1">
        <f>stats_Deciduous!I327</f>
        <v>0</v>
      </c>
      <c r="I324" s="3">
        <f t="shared" si="117"/>
        <v>0</v>
      </c>
      <c r="M324" s="1">
        <f>stats_Deciduous!N327</f>
        <v>0</v>
      </c>
      <c r="N324" s="1">
        <f>stats_Deciduous!O327</f>
        <v>0</v>
      </c>
      <c r="O324" s="3">
        <f t="shared" si="118"/>
        <v>0</v>
      </c>
      <c r="S324" s="1">
        <f>stats_Deciduous!T327</f>
        <v>0</v>
      </c>
      <c r="T324" s="1">
        <f>stats_Deciduous!U327</f>
        <v>0</v>
      </c>
      <c r="U324" s="3">
        <f t="shared" si="119"/>
        <v>0</v>
      </c>
      <c r="Y324" s="1">
        <f>stats_Deciduous!Z327</f>
        <v>0</v>
      </c>
      <c r="Z324" s="1">
        <f>stats_Deciduous!AA327</f>
        <v>0</v>
      </c>
      <c r="AA324" s="3">
        <f t="shared" si="105"/>
        <v>0</v>
      </c>
      <c r="AE324" s="1">
        <f>stats_Deciduous!AF327</f>
        <v>0</v>
      </c>
      <c r="AF324" s="1">
        <f>stats_Deciduous!AG327</f>
        <v>0</v>
      </c>
      <c r="AG324" s="3">
        <f t="shared" si="106"/>
        <v>0</v>
      </c>
      <c r="AK324" s="1">
        <f>stats_Deciduous!AL327</f>
        <v>0</v>
      </c>
      <c r="AL324" s="1">
        <f>stats_Deciduous!AM327</f>
        <v>0</v>
      </c>
      <c r="AM324" s="3">
        <f t="shared" si="107"/>
        <v>0</v>
      </c>
      <c r="AQ324" s="1">
        <f>stats_Deciduous!AR327</f>
        <v>0</v>
      </c>
      <c r="AR324" s="1">
        <f>stats_Deciduous!AS327</f>
        <v>0</v>
      </c>
      <c r="AS324" s="3">
        <f t="shared" si="108"/>
        <v>0</v>
      </c>
      <c r="AW324" s="1">
        <f>stats_Deciduous!AX327</f>
        <v>0</v>
      </c>
      <c r="AX324" s="1">
        <f>stats_Deciduous!AY327</f>
        <v>0</v>
      </c>
      <c r="AY324" s="3">
        <f t="shared" si="120"/>
        <v>0</v>
      </c>
      <c r="AZ324" s="2"/>
      <c r="BA324" s="2"/>
      <c r="BB324" s="2"/>
      <c r="BC324" s="1">
        <f>stats_Deciduous!BD327</f>
        <v>0</v>
      </c>
      <c r="BD324" s="1">
        <f>stats_Deciduous!BE327</f>
        <v>0</v>
      </c>
      <c r="BE324" s="3">
        <f t="shared" si="121"/>
        <v>0</v>
      </c>
      <c r="BF324" s="2"/>
      <c r="BG324" s="2"/>
      <c r="BH324" s="2"/>
      <c r="BI324" s="1">
        <f>stats_Deciduous!BJ327</f>
        <v>0</v>
      </c>
      <c r="BJ324" s="1">
        <f>stats_Deciduous!BK327</f>
        <v>0</v>
      </c>
      <c r="BK324" s="3">
        <f t="shared" si="122"/>
        <v>0</v>
      </c>
      <c r="BL324" s="2"/>
      <c r="BM324" s="2"/>
      <c r="BN324" s="2"/>
      <c r="BO324" s="1">
        <f>stats_Deciduous!BP327</f>
        <v>0</v>
      </c>
      <c r="BP324" s="1">
        <f>stats_Deciduous!BQ327</f>
        <v>0</v>
      </c>
      <c r="BQ324" s="3">
        <f t="shared" si="123"/>
        <v>0</v>
      </c>
      <c r="BR324" s="2"/>
      <c r="BS324" s="2"/>
      <c r="BT324" s="2"/>
      <c r="BU324" s="1">
        <f>stats_Deciduous!BV327</f>
        <v>0</v>
      </c>
      <c r="BV324" s="1">
        <f>stats_Deciduous!BW327</f>
        <v>0</v>
      </c>
      <c r="BW324" s="3">
        <f t="shared" si="109"/>
        <v>0</v>
      </c>
      <c r="BX324" s="2"/>
      <c r="BY324" s="2"/>
      <c r="BZ324" s="2"/>
      <c r="CA324" s="1">
        <f>stats_Deciduous!CB327</f>
        <v>0</v>
      </c>
      <c r="CB324" s="1">
        <f>stats_Deciduous!CC327</f>
        <v>0</v>
      </c>
      <c r="CC324" s="3">
        <f t="shared" si="110"/>
        <v>0</v>
      </c>
      <c r="CD324" s="2"/>
      <c r="CE324" s="2"/>
      <c r="CF324" s="2"/>
      <c r="CG324" s="1">
        <f>stats_Deciduous!CH327</f>
        <v>0</v>
      </c>
      <c r="CH324" s="1">
        <f>stats_Deciduous!CI327</f>
        <v>0</v>
      </c>
      <c r="CI324" s="3">
        <f t="shared" si="111"/>
        <v>0</v>
      </c>
      <c r="CJ324" s="2"/>
      <c r="CK324" s="2"/>
      <c r="CL324" s="2"/>
      <c r="CM324" s="1">
        <f>stats_Deciduous!CN327</f>
        <v>0</v>
      </c>
      <c r="CN324" s="1">
        <f>stats_Deciduous!CO327</f>
        <v>0</v>
      </c>
      <c r="CO324" s="3">
        <f t="shared" si="112"/>
        <v>0</v>
      </c>
      <c r="CP324" s="2"/>
      <c r="CQ324" s="2"/>
      <c r="CR324" s="2"/>
      <c r="CS324" s="1">
        <f>stats_Deciduous!CT327</f>
        <v>0</v>
      </c>
      <c r="CT324" s="1">
        <f>stats_Deciduous!CU327</f>
        <v>0</v>
      </c>
      <c r="CU324" s="3">
        <f t="shared" si="113"/>
        <v>0</v>
      </c>
      <c r="CV324" s="2"/>
      <c r="CW324" s="2"/>
      <c r="CX324" s="2"/>
      <c r="CY324" s="1">
        <f>stats_Deciduous!CZ327</f>
        <v>0</v>
      </c>
      <c r="CZ324" s="1">
        <f>stats_Deciduous!DA327</f>
        <v>0</v>
      </c>
      <c r="DA324" s="3">
        <f t="shared" si="114"/>
        <v>0</v>
      </c>
      <c r="DB324" s="2"/>
      <c r="DC324" s="2"/>
      <c r="DD324" s="2"/>
      <c r="DE324" s="1">
        <f>stats_Deciduous!DF327</f>
        <v>0</v>
      </c>
      <c r="DF324" s="1">
        <f>stats_Deciduous!DG327</f>
        <v>0</v>
      </c>
      <c r="DG324" s="3">
        <f t="shared" si="115"/>
        <v>0</v>
      </c>
    </row>
    <row r="325" spans="1:111">
      <c r="A325" s="1">
        <f>stats_Deciduous!B328</f>
        <v>0</v>
      </c>
      <c r="B325" s="1">
        <f>stats_Deciduous!C328</f>
        <v>0</v>
      </c>
      <c r="C325" s="3">
        <f t="shared" si="116"/>
        <v>0</v>
      </c>
      <c r="G325" s="1">
        <f>stats_Deciduous!H328</f>
        <v>0</v>
      </c>
      <c r="H325" s="1">
        <f>stats_Deciduous!I328</f>
        <v>0</v>
      </c>
      <c r="I325" s="3">
        <f t="shared" si="117"/>
        <v>0</v>
      </c>
      <c r="M325" s="1">
        <f>stats_Deciduous!N328</f>
        <v>0</v>
      </c>
      <c r="N325" s="1">
        <f>stats_Deciduous!O328</f>
        <v>0</v>
      </c>
      <c r="O325" s="3">
        <f t="shared" si="118"/>
        <v>0</v>
      </c>
      <c r="S325" s="1">
        <f>stats_Deciduous!T328</f>
        <v>0</v>
      </c>
      <c r="T325" s="1">
        <f>stats_Deciduous!U328</f>
        <v>0</v>
      </c>
      <c r="U325" s="3">
        <f t="shared" si="119"/>
        <v>0</v>
      </c>
      <c r="Y325" s="1">
        <f>stats_Deciduous!Z328</f>
        <v>0</v>
      </c>
      <c r="Z325" s="1">
        <f>stats_Deciduous!AA328</f>
        <v>0</v>
      </c>
      <c r="AA325" s="3">
        <f t="shared" ref="AA325:AA388" si="124">Y325*Z325</f>
        <v>0</v>
      </c>
      <c r="AE325" s="1">
        <f>stats_Deciduous!AF328</f>
        <v>0</v>
      </c>
      <c r="AF325" s="1">
        <f>stats_Deciduous!AG328</f>
        <v>0</v>
      </c>
      <c r="AG325" s="3">
        <f t="shared" ref="AG325:AG388" si="125">AE325*AF325</f>
        <v>0</v>
      </c>
      <c r="AK325" s="1">
        <f>stats_Deciduous!AL328</f>
        <v>0</v>
      </c>
      <c r="AL325" s="1">
        <f>stats_Deciduous!AM328</f>
        <v>0</v>
      </c>
      <c r="AM325" s="3">
        <f t="shared" ref="AM325:AM388" si="126">AK325*AL325</f>
        <v>0</v>
      </c>
      <c r="AQ325" s="1">
        <f>stats_Deciduous!AR328</f>
        <v>0</v>
      </c>
      <c r="AR325" s="1">
        <f>stats_Deciduous!AS328</f>
        <v>0</v>
      </c>
      <c r="AS325" s="3">
        <f t="shared" ref="AS325:AS388" si="127">AQ325*AR325</f>
        <v>0</v>
      </c>
      <c r="AW325" s="1">
        <f>stats_Deciduous!AX328</f>
        <v>0</v>
      </c>
      <c r="AX325" s="1">
        <f>stats_Deciduous!AY328</f>
        <v>0</v>
      </c>
      <c r="AY325" s="3">
        <f t="shared" si="120"/>
        <v>0</v>
      </c>
      <c r="AZ325" s="2"/>
      <c r="BA325" s="2"/>
      <c r="BB325" s="2"/>
      <c r="BC325" s="1">
        <f>stats_Deciduous!BD328</f>
        <v>0</v>
      </c>
      <c r="BD325" s="1">
        <f>stats_Deciduous!BE328</f>
        <v>0</v>
      </c>
      <c r="BE325" s="3">
        <f t="shared" si="121"/>
        <v>0</v>
      </c>
      <c r="BF325" s="2"/>
      <c r="BG325" s="2"/>
      <c r="BH325" s="2"/>
      <c r="BI325" s="1">
        <f>stats_Deciduous!BJ328</f>
        <v>0</v>
      </c>
      <c r="BJ325" s="1">
        <f>stats_Deciduous!BK328</f>
        <v>0</v>
      </c>
      <c r="BK325" s="3">
        <f t="shared" si="122"/>
        <v>0</v>
      </c>
      <c r="BL325" s="2"/>
      <c r="BM325" s="2"/>
      <c r="BN325" s="2"/>
      <c r="BO325" s="1">
        <f>stats_Deciduous!BP328</f>
        <v>0</v>
      </c>
      <c r="BP325" s="1">
        <f>stats_Deciduous!BQ328</f>
        <v>0</v>
      </c>
      <c r="BQ325" s="3">
        <f t="shared" si="123"/>
        <v>0</v>
      </c>
      <c r="BR325" s="2"/>
      <c r="BS325" s="2"/>
      <c r="BT325" s="2"/>
      <c r="BU325" s="1">
        <f>stats_Deciduous!BV328</f>
        <v>0</v>
      </c>
      <c r="BV325" s="1">
        <f>stats_Deciduous!BW328</f>
        <v>0</v>
      </c>
      <c r="BW325" s="3">
        <f t="shared" ref="BW325:BW388" si="128">BU325*BV325</f>
        <v>0</v>
      </c>
      <c r="BX325" s="2"/>
      <c r="BY325" s="2"/>
      <c r="BZ325" s="2"/>
      <c r="CA325" s="1">
        <f>stats_Deciduous!CB328</f>
        <v>0</v>
      </c>
      <c r="CB325" s="1">
        <f>stats_Deciduous!CC328</f>
        <v>0</v>
      </c>
      <c r="CC325" s="3">
        <f t="shared" ref="CC325:CC388" si="129">CA325*CB325</f>
        <v>0</v>
      </c>
      <c r="CD325" s="2"/>
      <c r="CE325" s="2"/>
      <c r="CF325" s="2"/>
      <c r="CG325" s="1">
        <f>stats_Deciduous!CH328</f>
        <v>0</v>
      </c>
      <c r="CH325" s="1">
        <f>stats_Deciduous!CI328</f>
        <v>0</v>
      </c>
      <c r="CI325" s="3">
        <f t="shared" ref="CI325:CI388" si="130">CG325*CH325</f>
        <v>0</v>
      </c>
      <c r="CJ325" s="2"/>
      <c r="CK325" s="2"/>
      <c r="CL325" s="2"/>
      <c r="CM325" s="1">
        <f>stats_Deciduous!CN328</f>
        <v>0</v>
      </c>
      <c r="CN325" s="1">
        <f>stats_Deciduous!CO328</f>
        <v>0</v>
      </c>
      <c r="CO325" s="3">
        <f t="shared" ref="CO325:CO388" si="131">CM325*CN325</f>
        <v>0</v>
      </c>
      <c r="CP325" s="2"/>
      <c r="CQ325" s="2"/>
      <c r="CR325" s="2"/>
      <c r="CS325" s="1">
        <f>stats_Deciduous!CT328</f>
        <v>0</v>
      </c>
      <c r="CT325" s="1">
        <f>stats_Deciduous!CU328</f>
        <v>0</v>
      </c>
      <c r="CU325" s="3">
        <f t="shared" ref="CU325:CU388" si="132">CS325*CT325</f>
        <v>0</v>
      </c>
      <c r="CV325" s="2"/>
      <c r="CW325" s="2"/>
      <c r="CX325" s="2"/>
      <c r="CY325" s="1">
        <f>stats_Deciduous!CZ328</f>
        <v>0</v>
      </c>
      <c r="CZ325" s="1">
        <f>stats_Deciduous!DA328</f>
        <v>0</v>
      </c>
      <c r="DA325" s="3">
        <f t="shared" ref="DA325:DA388" si="133">CY325*CZ325</f>
        <v>0</v>
      </c>
      <c r="DB325" s="2"/>
      <c r="DC325" s="2"/>
      <c r="DD325" s="2"/>
      <c r="DE325" s="1">
        <f>stats_Deciduous!DF328</f>
        <v>0</v>
      </c>
      <c r="DF325" s="1">
        <f>stats_Deciduous!DG328</f>
        <v>0</v>
      </c>
      <c r="DG325" s="3">
        <f t="shared" ref="DG325:DG388" si="134">DE325*DF325</f>
        <v>0</v>
      </c>
    </row>
    <row r="326" spans="1:111">
      <c r="A326" s="1">
        <f>stats_Deciduous!B329</f>
        <v>0</v>
      </c>
      <c r="B326" s="1">
        <f>stats_Deciduous!C329</f>
        <v>0</v>
      </c>
      <c r="C326" s="3">
        <f t="shared" ref="C326:C389" si="135">A326*B326</f>
        <v>0</v>
      </c>
      <c r="G326" s="1">
        <f>stats_Deciduous!H329</f>
        <v>0</v>
      </c>
      <c r="H326" s="1">
        <f>stats_Deciduous!I329</f>
        <v>0</v>
      </c>
      <c r="I326" s="3">
        <f t="shared" ref="I326:I389" si="136">G326*H326</f>
        <v>0</v>
      </c>
      <c r="M326" s="1">
        <f>stats_Deciduous!N329</f>
        <v>0</v>
      </c>
      <c r="N326" s="1">
        <f>stats_Deciduous!O329</f>
        <v>0</v>
      </c>
      <c r="O326" s="3">
        <f t="shared" ref="O326:O389" si="137">M326*N326</f>
        <v>0</v>
      </c>
      <c r="S326" s="1">
        <f>stats_Deciduous!T329</f>
        <v>0</v>
      </c>
      <c r="T326" s="1">
        <f>stats_Deciduous!U329</f>
        <v>0</v>
      </c>
      <c r="U326" s="3">
        <f t="shared" ref="U326:U389" si="138">S326*T326</f>
        <v>0</v>
      </c>
      <c r="Y326" s="1">
        <f>stats_Deciduous!Z329</f>
        <v>0</v>
      </c>
      <c r="Z326" s="1">
        <f>stats_Deciduous!AA329</f>
        <v>0</v>
      </c>
      <c r="AA326" s="3">
        <f t="shared" si="124"/>
        <v>0</v>
      </c>
      <c r="AE326" s="1">
        <f>stats_Deciduous!AF329</f>
        <v>0</v>
      </c>
      <c r="AF326" s="1">
        <f>stats_Deciduous!AG329</f>
        <v>0</v>
      </c>
      <c r="AG326" s="3">
        <f t="shared" si="125"/>
        <v>0</v>
      </c>
      <c r="AK326" s="1">
        <f>stats_Deciduous!AL329</f>
        <v>0</v>
      </c>
      <c r="AL326" s="1">
        <f>stats_Deciduous!AM329</f>
        <v>0</v>
      </c>
      <c r="AM326" s="3">
        <f t="shared" si="126"/>
        <v>0</v>
      </c>
      <c r="AQ326" s="1">
        <f>stats_Deciduous!AR329</f>
        <v>0</v>
      </c>
      <c r="AR326" s="1">
        <f>stats_Deciduous!AS329</f>
        <v>0</v>
      </c>
      <c r="AS326" s="3">
        <f t="shared" si="127"/>
        <v>0</v>
      </c>
      <c r="AW326" s="1">
        <f>stats_Deciduous!AX329</f>
        <v>0</v>
      </c>
      <c r="AX326" s="1">
        <f>stats_Deciduous!AY329</f>
        <v>0</v>
      </c>
      <c r="AY326" s="3">
        <f t="shared" ref="AY326:AY389" si="139">AW326*AX326</f>
        <v>0</v>
      </c>
      <c r="AZ326" s="2"/>
      <c r="BA326" s="2"/>
      <c r="BB326" s="2"/>
      <c r="BC326" s="1">
        <f>stats_Deciduous!BD329</f>
        <v>0</v>
      </c>
      <c r="BD326" s="1">
        <f>stats_Deciduous!BE329</f>
        <v>0</v>
      </c>
      <c r="BE326" s="3">
        <f t="shared" ref="BE326:BE389" si="140">BC326*BD326</f>
        <v>0</v>
      </c>
      <c r="BF326" s="2"/>
      <c r="BG326" s="2"/>
      <c r="BH326" s="2"/>
      <c r="BI326" s="1">
        <f>stats_Deciduous!BJ329</f>
        <v>0</v>
      </c>
      <c r="BJ326" s="1">
        <f>stats_Deciduous!BK329</f>
        <v>0</v>
      </c>
      <c r="BK326" s="3">
        <f t="shared" ref="BK326:BK389" si="141">BI326*BJ326</f>
        <v>0</v>
      </c>
      <c r="BL326" s="2"/>
      <c r="BM326" s="2"/>
      <c r="BN326" s="2"/>
      <c r="BO326" s="1">
        <f>stats_Deciduous!BP329</f>
        <v>0</v>
      </c>
      <c r="BP326" s="1">
        <f>stats_Deciduous!BQ329</f>
        <v>0</v>
      </c>
      <c r="BQ326" s="3">
        <f t="shared" ref="BQ326:BQ389" si="142">BO326*BP326</f>
        <v>0</v>
      </c>
      <c r="BR326" s="2"/>
      <c r="BS326" s="2"/>
      <c r="BT326" s="2"/>
      <c r="BU326" s="1">
        <f>stats_Deciduous!BV329</f>
        <v>0</v>
      </c>
      <c r="BV326" s="1">
        <f>stats_Deciduous!BW329</f>
        <v>0</v>
      </c>
      <c r="BW326" s="3">
        <f t="shared" si="128"/>
        <v>0</v>
      </c>
      <c r="BX326" s="2"/>
      <c r="BY326" s="2"/>
      <c r="BZ326" s="2"/>
      <c r="CA326" s="1">
        <f>stats_Deciduous!CB329</f>
        <v>0</v>
      </c>
      <c r="CB326" s="1">
        <f>stats_Deciduous!CC329</f>
        <v>0</v>
      </c>
      <c r="CC326" s="3">
        <f t="shared" si="129"/>
        <v>0</v>
      </c>
      <c r="CD326" s="2"/>
      <c r="CE326" s="2"/>
      <c r="CF326" s="2"/>
      <c r="CG326" s="1">
        <f>stats_Deciduous!CH329</f>
        <v>0</v>
      </c>
      <c r="CH326" s="1">
        <f>stats_Deciduous!CI329</f>
        <v>0</v>
      </c>
      <c r="CI326" s="3">
        <f t="shared" si="130"/>
        <v>0</v>
      </c>
      <c r="CJ326" s="2"/>
      <c r="CK326" s="2"/>
      <c r="CL326" s="2"/>
      <c r="CM326" s="1">
        <f>stats_Deciduous!CN329</f>
        <v>0</v>
      </c>
      <c r="CN326" s="1">
        <f>stats_Deciduous!CO329</f>
        <v>0</v>
      </c>
      <c r="CO326" s="3">
        <f t="shared" si="131"/>
        <v>0</v>
      </c>
      <c r="CP326" s="2"/>
      <c r="CQ326" s="2"/>
      <c r="CR326" s="2"/>
      <c r="CS326" s="1">
        <f>stats_Deciduous!CT329</f>
        <v>0</v>
      </c>
      <c r="CT326" s="1">
        <f>stats_Deciduous!CU329</f>
        <v>0</v>
      </c>
      <c r="CU326" s="3">
        <f t="shared" si="132"/>
        <v>0</v>
      </c>
      <c r="CV326" s="2"/>
      <c r="CW326" s="2"/>
      <c r="CX326" s="2"/>
      <c r="CY326" s="1">
        <f>stats_Deciduous!CZ329</f>
        <v>0</v>
      </c>
      <c r="CZ326" s="1">
        <f>stats_Deciduous!DA329</f>
        <v>0</v>
      </c>
      <c r="DA326" s="3">
        <f t="shared" si="133"/>
        <v>0</v>
      </c>
      <c r="DB326" s="2"/>
      <c r="DC326" s="2"/>
      <c r="DD326" s="2"/>
      <c r="DE326" s="1">
        <f>stats_Deciduous!DF329</f>
        <v>0</v>
      </c>
      <c r="DF326" s="1">
        <f>stats_Deciduous!DG329</f>
        <v>0</v>
      </c>
      <c r="DG326" s="3">
        <f t="shared" si="134"/>
        <v>0</v>
      </c>
    </row>
    <row r="327" spans="1:111">
      <c r="A327" s="1">
        <f>stats_Deciduous!B330</f>
        <v>0</v>
      </c>
      <c r="B327" s="1">
        <f>stats_Deciduous!C330</f>
        <v>0</v>
      </c>
      <c r="C327" s="3">
        <f t="shared" si="135"/>
        <v>0</v>
      </c>
      <c r="G327" s="1">
        <f>stats_Deciduous!H330</f>
        <v>0</v>
      </c>
      <c r="H327" s="1">
        <f>stats_Deciduous!I330</f>
        <v>0</v>
      </c>
      <c r="I327" s="3">
        <f t="shared" si="136"/>
        <v>0</v>
      </c>
      <c r="M327" s="1">
        <f>stats_Deciduous!N330</f>
        <v>0</v>
      </c>
      <c r="N327" s="1">
        <f>stats_Deciduous!O330</f>
        <v>0</v>
      </c>
      <c r="O327" s="3">
        <f t="shared" si="137"/>
        <v>0</v>
      </c>
      <c r="S327" s="1">
        <f>stats_Deciduous!T330</f>
        <v>0</v>
      </c>
      <c r="T327" s="1">
        <f>stats_Deciduous!U330</f>
        <v>0</v>
      </c>
      <c r="U327" s="3">
        <f t="shared" si="138"/>
        <v>0</v>
      </c>
      <c r="Y327" s="1">
        <f>stats_Deciduous!Z330</f>
        <v>0</v>
      </c>
      <c r="Z327" s="1">
        <f>stats_Deciduous!AA330</f>
        <v>0</v>
      </c>
      <c r="AA327" s="3">
        <f t="shared" si="124"/>
        <v>0</v>
      </c>
      <c r="AE327" s="1">
        <f>stats_Deciduous!AF330</f>
        <v>0</v>
      </c>
      <c r="AF327" s="1">
        <f>stats_Deciduous!AG330</f>
        <v>0</v>
      </c>
      <c r="AG327" s="3">
        <f t="shared" si="125"/>
        <v>0</v>
      </c>
      <c r="AK327" s="1">
        <f>stats_Deciduous!AL330</f>
        <v>0</v>
      </c>
      <c r="AL327" s="1">
        <f>stats_Deciduous!AM330</f>
        <v>0</v>
      </c>
      <c r="AM327" s="3">
        <f t="shared" si="126"/>
        <v>0</v>
      </c>
      <c r="AQ327" s="1">
        <f>stats_Deciduous!AR330</f>
        <v>0</v>
      </c>
      <c r="AR327" s="1">
        <f>stats_Deciduous!AS330</f>
        <v>0</v>
      </c>
      <c r="AS327" s="3">
        <f t="shared" si="127"/>
        <v>0</v>
      </c>
      <c r="AW327" s="1">
        <f>stats_Deciduous!AX330</f>
        <v>0</v>
      </c>
      <c r="AX327" s="1">
        <f>stats_Deciduous!AY330</f>
        <v>0</v>
      </c>
      <c r="AY327" s="3">
        <f t="shared" si="139"/>
        <v>0</v>
      </c>
      <c r="AZ327" s="2"/>
      <c r="BA327" s="2"/>
      <c r="BB327" s="2"/>
      <c r="BC327" s="1">
        <f>stats_Deciduous!BD330</f>
        <v>0</v>
      </c>
      <c r="BD327" s="1">
        <f>stats_Deciduous!BE330</f>
        <v>0</v>
      </c>
      <c r="BE327" s="3">
        <f t="shared" si="140"/>
        <v>0</v>
      </c>
      <c r="BF327" s="2"/>
      <c r="BG327" s="2"/>
      <c r="BH327" s="2"/>
      <c r="BI327" s="1">
        <f>stats_Deciduous!BJ330</f>
        <v>0</v>
      </c>
      <c r="BJ327" s="1">
        <f>stats_Deciduous!BK330</f>
        <v>0</v>
      </c>
      <c r="BK327" s="3">
        <f t="shared" si="141"/>
        <v>0</v>
      </c>
      <c r="BL327" s="2"/>
      <c r="BM327" s="2"/>
      <c r="BN327" s="2"/>
      <c r="BO327" s="1">
        <f>stats_Deciduous!BP330</f>
        <v>0</v>
      </c>
      <c r="BP327" s="1">
        <f>stats_Deciduous!BQ330</f>
        <v>0</v>
      </c>
      <c r="BQ327" s="3">
        <f t="shared" si="142"/>
        <v>0</v>
      </c>
      <c r="BR327" s="2"/>
      <c r="BS327" s="2"/>
      <c r="BT327" s="2"/>
      <c r="BU327" s="1">
        <f>stats_Deciduous!BV330</f>
        <v>0</v>
      </c>
      <c r="BV327" s="1">
        <f>stats_Deciduous!BW330</f>
        <v>0</v>
      </c>
      <c r="BW327" s="3">
        <f t="shared" si="128"/>
        <v>0</v>
      </c>
      <c r="BX327" s="2"/>
      <c r="BY327" s="2"/>
      <c r="BZ327" s="2"/>
      <c r="CA327" s="1">
        <f>stats_Deciduous!CB330</f>
        <v>0</v>
      </c>
      <c r="CB327" s="1">
        <f>stats_Deciduous!CC330</f>
        <v>0</v>
      </c>
      <c r="CC327" s="3">
        <f t="shared" si="129"/>
        <v>0</v>
      </c>
      <c r="CD327" s="2"/>
      <c r="CE327" s="2"/>
      <c r="CF327" s="2"/>
      <c r="CG327" s="1">
        <f>stats_Deciduous!CH330</f>
        <v>0</v>
      </c>
      <c r="CH327" s="1">
        <f>stats_Deciduous!CI330</f>
        <v>0</v>
      </c>
      <c r="CI327" s="3">
        <f t="shared" si="130"/>
        <v>0</v>
      </c>
      <c r="CJ327" s="2"/>
      <c r="CK327" s="2"/>
      <c r="CL327" s="2"/>
      <c r="CM327" s="1">
        <f>stats_Deciduous!CN330</f>
        <v>0</v>
      </c>
      <c r="CN327" s="1">
        <f>stats_Deciduous!CO330</f>
        <v>0</v>
      </c>
      <c r="CO327" s="3">
        <f t="shared" si="131"/>
        <v>0</v>
      </c>
      <c r="CP327" s="2"/>
      <c r="CQ327" s="2"/>
      <c r="CR327" s="2"/>
      <c r="CS327" s="1">
        <f>stats_Deciduous!CT330</f>
        <v>0</v>
      </c>
      <c r="CT327" s="1">
        <f>stats_Deciduous!CU330</f>
        <v>0</v>
      </c>
      <c r="CU327" s="3">
        <f t="shared" si="132"/>
        <v>0</v>
      </c>
      <c r="CV327" s="2"/>
      <c r="CW327" s="2"/>
      <c r="CX327" s="2"/>
      <c r="CY327" s="1">
        <f>stats_Deciduous!CZ330</f>
        <v>0</v>
      </c>
      <c r="CZ327" s="1">
        <f>stats_Deciduous!DA330</f>
        <v>0</v>
      </c>
      <c r="DA327" s="3">
        <f t="shared" si="133"/>
        <v>0</v>
      </c>
      <c r="DB327" s="2"/>
      <c r="DC327" s="2"/>
      <c r="DD327" s="2"/>
      <c r="DE327" s="1">
        <f>stats_Deciduous!DF330</f>
        <v>0</v>
      </c>
      <c r="DF327" s="1">
        <f>stats_Deciduous!DG330</f>
        <v>0</v>
      </c>
      <c r="DG327" s="3">
        <f t="shared" si="134"/>
        <v>0</v>
      </c>
    </row>
    <row r="328" spans="1:111">
      <c r="A328" s="1">
        <f>stats_Deciduous!B331</f>
        <v>0</v>
      </c>
      <c r="B328" s="1">
        <f>stats_Deciduous!C331</f>
        <v>0</v>
      </c>
      <c r="C328" s="3">
        <f t="shared" si="135"/>
        <v>0</v>
      </c>
      <c r="G328" s="1">
        <f>stats_Deciduous!H331</f>
        <v>0</v>
      </c>
      <c r="H328" s="1">
        <f>stats_Deciduous!I331</f>
        <v>0</v>
      </c>
      <c r="I328" s="3">
        <f t="shared" si="136"/>
        <v>0</v>
      </c>
      <c r="M328" s="1">
        <f>stats_Deciduous!N331</f>
        <v>0</v>
      </c>
      <c r="N328" s="1">
        <f>stats_Deciduous!O331</f>
        <v>0</v>
      </c>
      <c r="O328" s="3">
        <f t="shared" si="137"/>
        <v>0</v>
      </c>
      <c r="S328" s="1">
        <f>stats_Deciduous!T331</f>
        <v>0</v>
      </c>
      <c r="T328" s="1">
        <f>stats_Deciduous!U331</f>
        <v>0</v>
      </c>
      <c r="U328" s="3">
        <f t="shared" si="138"/>
        <v>0</v>
      </c>
      <c r="Y328" s="1">
        <f>stats_Deciduous!Z331</f>
        <v>0</v>
      </c>
      <c r="Z328" s="1">
        <f>stats_Deciduous!AA331</f>
        <v>0</v>
      </c>
      <c r="AA328" s="3">
        <f t="shared" si="124"/>
        <v>0</v>
      </c>
      <c r="AE328" s="1">
        <f>stats_Deciduous!AF331</f>
        <v>0</v>
      </c>
      <c r="AF328" s="1">
        <f>stats_Deciduous!AG331</f>
        <v>0</v>
      </c>
      <c r="AG328" s="3">
        <f t="shared" si="125"/>
        <v>0</v>
      </c>
      <c r="AK328" s="1">
        <f>stats_Deciduous!AL331</f>
        <v>0</v>
      </c>
      <c r="AL328" s="1">
        <f>stats_Deciduous!AM331</f>
        <v>0</v>
      </c>
      <c r="AM328" s="3">
        <f t="shared" si="126"/>
        <v>0</v>
      </c>
      <c r="AQ328" s="1">
        <f>stats_Deciduous!AR331</f>
        <v>0</v>
      </c>
      <c r="AR328" s="1">
        <f>stats_Deciduous!AS331</f>
        <v>0</v>
      </c>
      <c r="AS328" s="3">
        <f t="shared" si="127"/>
        <v>0</v>
      </c>
      <c r="AW328" s="1">
        <f>stats_Deciduous!AX331</f>
        <v>0</v>
      </c>
      <c r="AX328" s="1">
        <f>stats_Deciduous!AY331</f>
        <v>0</v>
      </c>
      <c r="AY328" s="3">
        <f t="shared" si="139"/>
        <v>0</v>
      </c>
      <c r="AZ328" s="2"/>
      <c r="BA328" s="2"/>
      <c r="BB328" s="2"/>
      <c r="BC328" s="1">
        <f>stats_Deciduous!BD331</f>
        <v>0</v>
      </c>
      <c r="BD328" s="1">
        <f>stats_Deciduous!BE331</f>
        <v>0</v>
      </c>
      <c r="BE328" s="3">
        <f t="shared" si="140"/>
        <v>0</v>
      </c>
      <c r="BF328" s="2"/>
      <c r="BG328" s="2"/>
      <c r="BH328" s="2"/>
      <c r="BI328" s="1">
        <f>stats_Deciduous!BJ331</f>
        <v>0</v>
      </c>
      <c r="BJ328" s="1">
        <f>stats_Deciduous!BK331</f>
        <v>0</v>
      </c>
      <c r="BK328" s="3">
        <f t="shared" si="141"/>
        <v>0</v>
      </c>
      <c r="BL328" s="2"/>
      <c r="BM328" s="2"/>
      <c r="BN328" s="2"/>
      <c r="BO328" s="1">
        <f>stats_Deciduous!BP331</f>
        <v>0</v>
      </c>
      <c r="BP328" s="1">
        <f>stats_Deciduous!BQ331</f>
        <v>0</v>
      </c>
      <c r="BQ328" s="3">
        <f t="shared" si="142"/>
        <v>0</v>
      </c>
      <c r="BR328" s="2"/>
      <c r="BS328" s="2"/>
      <c r="BT328" s="2"/>
      <c r="BU328" s="1">
        <f>stats_Deciduous!BV331</f>
        <v>0</v>
      </c>
      <c r="BV328" s="1">
        <f>stats_Deciduous!BW331</f>
        <v>0</v>
      </c>
      <c r="BW328" s="3">
        <f t="shared" si="128"/>
        <v>0</v>
      </c>
      <c r="BX328" s="2"/>
      <c r="BY328" s="2"/>
      <c r="BZ328" s="2"/>
      <c r="CA328" s="1">
        <f>stats_Deciduous!CB331</f>
        <v>0</v>
      </c>
      <c r="CB328" s="1">
        <f>stats_Deciduous!CC331</f>
        <v>0</v>
      </c>
      <c r="CC328" s="3">
        <f t="shared" si="129"/>
        <v>0</v>
      </c>
      <c r="CD328" s="2"/>
      <c r="CE328" s="2"/>
      <c r="CF328" s="2"/>
      <c r="CG328" s="1">
        <f>stats_Deciduous!CH331</f>
        <v>0</v>
      </c>
      <c r="CH328" s="1">
        <f>stats_Deciduous!CI331</f>
        <v>0</v>
      </c>
      <c r="CI328" s="3">
        <f t="shared" si="130"/>
        <v>0</v>
      </c>
      <c r="CJ328" s="2"/>
      <c r="CK328" s="2"/>
      <c r="CL328" s="2"/>
      <c r="CM328" s="1">
        <f>stats_Deciduous!CN331</f>
        <v>0</v>
      </c>
      <c r="CN328" s="1">
        <f>stats_Deciduous!CO331</f>
        <v>0</v>
      </c>
      <c r="CO328" s="3">
        <f t="shared" si="131"/>
        <v>0</v>
      </c>
      <c r="CP328" s="2"/>
      <c r="CQ328" s="2"/>
      <c r="CR328" s="2"/>
      <c r="CS328" s="1">
        <f>stats_Deciduous!CT331</f>
        <v>0</v>
      </c>
      <c r="CT328" s="1">
        <f>stats_Deciduous!CU331</f>
        <v>0</v>
      </c>
      <c r="CU328" s="3">
        <f t="shared" si="132"/>
        <v>0</v>
      </c>
      <c r="CV328" s="2"/>
      <c r="CW328" s="2"/>
      <c r="CX328" s="2"/>
      <c r="CY328" s="1">
        <f>stats_Deciduous!CZ331</f>
        <v>0</v>
      </c>
      <c r="CZ328" s="1">
        <f>stats_Deciduous!DA331</f>
        <v>0</v>
      </c>
      <c r="DA328" s="3">
        <f t="shared" si="133"/>
        <v>0</v>
      </c>
      <c r="DB328" s="2"/>
      <c r="DC328" s="2"/>
      <c r="DD328" s="2"/>
      <c r="DE328" s="1">
        <f>stats_Deciduous!DF331</f>
        <v>0</v>
      </c>
      <c r="DF328" s="1">
        <f>stats_Deciduous!DG331</f>
        <v>0</v>
      </c>
      <c r="DG328" s="3">
        <f t="shared" si="134"/>
        <v>0</v>
      </c>
    </row>
    <row r="329" spans="1:111">
      <c r="A329" s="1">
        <f>stats_Deciduous!B332</f>
        <v>0</v>
      </c>
      <c r="B329" s="1">
        <f>stats_Deciduous!C332</f>
        <v>0</v>
      </c>
      <c r="C329" s="3">
        <f t="shared" si="135"/>
        <v>0</v>
      </c>
      <c r="G329" s="1">
        <f>stats_Deciduous!H332</f>
        <v>0</v>
      </c>
      <c r="H329" s="1">
        <f>stats_Deciduous!I332</f>
        <v>0</v>
      </c>
      <c r="I329" s="3">
        <f t="shared" si="136"/>
        <v>0</v>
      </c>
      <c r="M329" s="1">
        <f>stats_Deciduous!N332</f>
        <v>0</v>
      </c>
      <c r="N329" s="1">
        <f>stats_Deciduous!O332</f>
        <v>0</v>
      </c>
      <c r="O329" s="3">
        <f t="shared" si="137"/>
        <v>0</v>
      </c>
      <c r="S329" s="1">
        <f>stats_Deciduous!T332</f>
        <v>0</v>
      </c>
      <c r="T329" s="1">
        <f>stats_Deciduous!U332</f>
        <v>0</v>
      </c>
      <c r="U329" s="3">
        <f t="shared" si="138"/>
        <v>0</v>
      </c>
      <c r="Y329" s="1">
        <f>stats_Deciduous!Z332</f>
        <v>0</v>
      </c>
      <c r="Z329" s="1">
        <f>stats_Deciduous!AA332</f>
        <v>0</v>
      </c>
      <c r="AA329" s="3">
        <f t="shared" si="124"/>
        <v>0</v>
      </c>
      <c r="AE329" s="1">
        <f>stats_Deciduous!AF332</f>
        <v>0</v>
      </c>
      <c r="AF329" s="1">
        <f>stats_Deciduous!AG332</f>
        <v>0</v>
      </c>
      <c r="AG329" s="3">
        <f t="shared" si="125"/>
        <v>0</v>
      </c>
      <c r="AK329" s="1">
        <f>stats_Deciduous!AL332</f>
        <v>0</v>
      </c>
      <c r="AL329" s="1">
        <f>stats_Deciduous!AM332</f>
        <v>0</v>
      </c>
      <c r="AM329" s="3">
        <f t="shared" si="126"/>
        <v>0</v>
      </c>
      <c r="AQ329" s="1">
        <f>stats_Deciduous!AR332</f>
        <v>0</v>
      </c>
      <c r="AR329" s="1">
        <f>stats_Deciduous!AS332</f>
        <v>0</v>
      </c>
      <c r="AS329" s="3">
        <f t="shared" si="127"/>
        <v>0</v>
      </c>
      <c r="AW329" s="1">
        <f>stats_Deciduous!AX332</f>
        <v>0</v>
      </c>
      <c r="AX329" s="1">
        <f>stats_Deciduous!AY332</f>
        <v>0</v>
      </c>
      <c r="AY329" s="3">
        <f t="shared" si="139"/>
        <v>0</v>
      </c>
      <c r="AZ329" s="2"/>
      <c r="BA329" s="2"/>
      <c r="BB329" s="2"/>
      <c r="BC329" s="1">
        <f>stats_Deciduous!BD332</f>
        <v>0</v>
      </c>
      <c r="BD329" s="1">
        <f>stats_Deciduous!BE332</f>
        <v>0</v>
      </c>
      <c r="BE329" s="3">
        <f t="shared" si="140"/>
        <v>0</v>
      </c>
      <c r="BF329" s="2"/>
      <c r="BG329" s="2"/>
      <c r="BH329" s="2"/>
      <c r="BI329" s="1">
        <f>stats_Deciduous!BJ332</f>
        <v>0</v>
      </c>
      <c r="BJ329" s="1">
        <f>stats_Deciduous!BK332</f>
        <v>0</v>
      </c>
      <c r="BK329" s="3">
        <f t="shared" si="141"/>
        <v>0</v>
      </c>
      <c r="BL329" s="2"/>
      <c r="BM329" s="2"/>
      <c r="BN329" s="2"/>
      <c r="BO329" s="1">
        <f>stats_Deciduous!BP332</f>
        <v>0</v>
      </c>
      <c r="BP329" s="1">
        <f>stats_Deciduous!BQ332</f>
        <v>0</v>
      </c>
      <c r="BQ329" s="3">
        <f t="shared" si="142"/>
        <v>0</v>
      </c>
      <c r="BR329" s="2"/>
      <c r="BS329" s="2"/>
      <c r="BT329" s="2"/>
      <c r="BU329" s="1">
        <f>stats_Deciduous!BV332</f>
        <v>0</v>
      </c>
      <c r="BV329" s="1">
        <f>stats_Deciduous!BW332</f>
        <v>0</v>
      </c>
      <c r="BW329" s="3">
        <f t="shared" si="128"/>
        <v>0</v>
      </c>
      <c r="BX329" s="2"/>
      <c r="BY329" s="2"/>
      <c r="BZ329" s="2"/>
      <c r="CA329" s="1">
        <f>stats_Deciduous!CB332</f>
        <v>0</v>
      </c>
      <c r="CB329" s="1">
        <f>stats_Deciduous!CC332</f>
        <v>0</v>
      </c>
      <c r="CC329" s="3">
        <f t="shared" si="129"/>
        <v>0</v>
      </c>
      <c r="CD329" s="2"/>
      <c r="CE329" s="2"/>
      <c r="CF329" s="2"/>
      <c r="CG329" s="1">
        <f>stats_Deciduous!CH332</f>
        <v>0</v>
      </c>
      <c r="CH329" s="1">
        <f>stats_Deciduous!CI332</f>
        <v>0</v>
      </c>
      <c r="CI329" s="3">
        <f t="shared" si="130"/>
        <v>0</v>
      </c>
      <c r="CJ329" s="2"/>
      <c r="CK329" s="2"/>
      <c r="CL329" s="2"/>
      <c r="CM329" s="1">
        <f>stats_Deciduous!CN332</f>
        <v>0</v>
      </c>
      <c r="CN329" s="1">
        <f>stats_Deciduous!CO332</f>
        <v>0</v>
      </c>
      <c r="CO329" s="3">
        <f t="shared" si="131"/>
        <v>0</v>
      </c>
      <c r="CP329" s="2"/>
      <c r="CQ329" s="2"/>
      <c r="CR329" s="2"/>
      <c r="CS329" s="1">
        <f>stats_Deciduous!CT332</f>
        <v>0</v>
      </c>
      <c r="CT329" s="1">
        <f>stats_Deciduous!CU332</f>
        <v>0</v>
      </c>
      <c r="CU329" s="3">
        <f t="shared" si="132"/>
        <v>0</v>
      </c>
      <c r="CV329" s="2"/>
      <c r="CW329" s="2"/>
      <c r="CX329" s="2"/>
      <c r="CY329" s="1">
        <f>stats_Deciduous!CZ332</f>
        <v>0</v>
      </c>
      <c r="CZ329" s="1">
        <f>stats_Deciduous!DA332</f>
        <v>0</v>
      </c>
      <c r="DA329" s="3">
        <f t="shared" si="133"/>
        <v>0</v>
      </c>
      <c r="DB329" s="2"/>
      <c r="DC329" s="2"/>
      <c r="DD329" s="2"/>
      <c r="DE329" s="1">
        <f>stats_Deciduous!DF332</f>
        <v>0</v>
      </c>
      <c r="DF329" s="1">
        <f>stats_Deciduous!DG332</f>
        <v>0</v>
      </c>
      <c r="DG329" s="3">
        <f t="shared" si="134"/>
        <v>0</v>
      </c>
    </row>
    <row r="330" spans="1:111">
      <c r="A330" s="1">
        <f>stats_Deciduous!B333</f>
        <v>0</v>
      </c>
      <c r="B330" s="1">
        <f>stats_Deciduous!C333</f>
        <v>0</v>
      </c>
      <c r="C330" s="3">
        <f t="shared" si="135"/>
        <v>0</v>
      </c>
      <c r="G330" s="1">
        <f>stats_Deciduous!H333</f>
        <v>0</v>
      </c>
      <c r="H330" s="1">
        <f>stats_Deciduous!I333</f>
        <v>0</v>
      </c>
      <c r="I330" s="3">
        <f t="shared" si="136"/>
        <v>0</v>
      </c>
      <c r="M330" s="1">
        <f>stats_Deciduous!N333</f>
        <v>0</v>
      </c>
      <c r="N330" s="1">
        <f>stats_Deciduous!O333</f>
        <v>0</v>
      </c>
      <c r="O330" s="3">
        <f t="shared" si="137"/>
        <v>0</v>
      </c>
      <c r="S330" s="1">
        <f>stats_Deciduous!T333</f>
        <v>0</v>
      </c>
      <c r="T330" s="1">
        <f>stats_Deciduous!U333</f>
        <v>0</v>
      </c>
      <c r="U330" s="3">
        <f t="shared" si="138"/>
        <v>0</v>
      </c>
      <c r="Y330" s="1">
        <f>stats_Deciduous!Z333</f>
        <v>0</v>
      </c>
      <c r="Z330" s="1">
        <f>stats_Deciduous!AA333</f>
        <v>0</v>
      </c>
      <c r="AA330" s="3">
        <f t="shared" si="124"/>
        <v>0</v>
      </c>
      <c r="AE330" s="1">
        <f>stats_Deciduous!AF333</f>
        <v>0</v>
      </c>
      <c r="AF330" s="1">
        <f>stats_Deciduous!AG333</f>
        <v>0</v>
      </c>
      <c r="AG330" s="3">
        <f t="shared" si="125"/>
        <v>0</v>
      </c>
      <c r="AK330" s="1">
        <f>stats_Deciduous!AL333</f>
        <v>0</v>
      </c>
      <c r="AL330" s="1">
        <f>stats_Deciduous!AM333</f>
        <v>0</v>
      </c>
      <c r="AM330" s="3">
        <f t="shared" si="126"/>
        <v>0</v>
      </c>
      <c r="AQ330" s="1">
        <f>stats_Deciduous!AR333</f>
        <v>0</v>
      </c>
      <c r="AR330" s="1">
        <f>stats_Deciduous!AS333</f>
        <v>0</v>
      </c>
      <c r="AS330" s="3">
        <f t="shared" si="127"/>
        <v>0</v>
      </c>
      <c r="AW330" s="1">
        <f>stats_Deciduous!AX333</f>
        <v>0</v>
      </c>
      <c r="AX330" s="1">
        <f>stats_Deciduous!AY333</f>
        <v>0</v>
      </c>
      <c r="AY330" s="3">
        <f t="shared" si="139"/>
        <v>0</v>
      </c>
      <c r="AZ330" s="2"/>
      <c r="BA330" s="2"/>
      <c r="BB330" s="2"/>
      <c r="BC330" s="1">
        <f>stats_Deciduous!BD333</f>
        <v>0</v>
      </c>
      <c r="BD330" s="1">
        <f>stats_Deciduous!BE333</f>
        <v>0</v>
      </c>
      <c r="BE330" s="3">
        <f t="shared" si="140"/>
        <v>0</v>
      </c>
      <c r="BF330" s="2"/>
      <c r="BG330" s="2"/>
      <c r="BH330" s="2"/>
      <c r="BI330" s="1">
        <f>stats_Deciduous!BJ333</f>
        <v>0</v>
      </c>
      <c r="BJ330" s="1">
        <f>stats_Deciduous!BK333</f>
        <v>0</v>
      </c>
      <c r="BK330" s="3">
        <f t="shared" si="141"/>
        <v>0</v>
      </c>
      <c r="BL330" s="2"/>
      <c r="BM330" s="2"/>
      <c r="BN330" s="2"/>
      <c r="BO330" s="1">
        <f>stats_Deciduous!BP333</f>
        <v>0</v>
      </c>
      <c r="BP330" s="1">
        <f>stats_Deciduous!BQ333</f>
        <v>0</v>
      </c>
      <c r="BQ330" s="3">
        <f t="shared" si="142"/>
        <v>0</v>
      </c>
      <c r="BR330" s="2"/>
      <c r="BS330" s="2"/>
      <c r="BT330" s="2"/>
      <c r="BU330" s="1">
        <f>stats_Deciduous!BV333</f>
        <v>0</v>
      </c>
      <c r="BV330" s="1">
        <f>stats_Deciduous!BW333</f>
        <v>0</v>
      </c>
      <c r="BW330" s="3">
        <f t="shared" si="128"/>
        <v>0</v>
      </c>
      <c r="BX330" s="2"/>
      <c r="BY330" s="2"/>
      <c r="BZ330" s="2"/>
      <c r="CA330" s="1">
        <f>stats_Deciduous!CB333</f>
        <v>0</v>
      </c>
      <c r="CB330" s="1">
        <f>stats_Deciduous!CC333</f>
        <v>0</v>
      </c>
      <c r="CC330" s="3">
        <f t="shared" si="129"/>
        <v>0</v>
      </c>
      <c r="CD330" s="2"/>
      <c r="CE330" s="2"/>
      <c r="CF330" s="2"/>
      <c r="CG330" s="1">
        <f>stats_Deciduous!CH333</f>
        <v>0</v>
      </c>
      <c r="CH330" s="1">
        <f>stats_Deciduous!CI333</f>
        <v>0</v>
      </c>
      <c r="CI330" s="3">
        <f t="shared" si="130"/>
        <v>0</v>
      </c>
      <c r="CJ330" s="2"/>
      <c r="CK330" s="2"/>
      <c r="CL330" s="2"/>
      <c r="CM330" s="1">
        <f>stats_Deciduous!CN333</f>
        <v>0</v>
      </c>
      <c r="CN330" s="1">
        <f>stats_Deciduous!CO333</f>
        <v>0</v>
      </c>
      <c r="CO330" s="3">
        <f t="shared" si="131"/>
        <v>0</v>
      </c>
      <c r="CP330" s="2"/>
      <c r="CQ330" s="2"/>
      <c r="CR330" s="2"/>
      <c r="CS330" s="1">
        <f>stats_Deciduous!CT333</f>
        <v>0</v>
      </c>
      <c r="CT330" s="1">
        <f>stats_Deciduous!CU333</f>
        <v>0</v>
      </c>
      <c r="CU330" s="3">
        <f t="shared" si="132"/>
        <v>0</v>
      </c>
      <c r="CV330" s="2"/>
      <c r="CW330" s="2"/>
      <c r="CX330" s="2"/>
      <c r="CY330" s="1">
        <f>stats_Deciduous!CZ333</f>
        <v>0</v>
      </c>
      <c r="CZ330" s="1">
        <f>stats_Deciduous!DA333</f>
        <v>0</v>
      </c>
      <c r="DA330" s="3">
        <f t="shared" si="133"/>
        <v>0</v>
      </c>
      <c r="DB330" s="2"/>
      <c r="DC330" s="2"/>
      <c r="DD330" s="2"/>
      <c r="DE330" s="1">
        <f>stats_Deciduous!DF333</f>
        <v>0</v>
      </c>
      <c r="DF330" s="1">
        <f>stats_Deciduous!DG333</f>
        <v>0</v>
      </c>
      <c r="DG330" s="3">
        <f t="shared" si="134"/>
        <v>0</v>
      </c>
    </row>
    <row r="331" spans="1:111">
      <c r="A331" s="1">
        <f>stats_Deciduous!B334</f>
        <v>0</v>
      </c>
      <c r="B331" s="1">
        <f>stats_Deciduous!C334</f>
        <v>0</v>
      </c>
      <c r="C331" s="3">
        <f t="shared" si="135"/>
        <v>0</v>
      </c>
      <c r="G331" s="1">
        <f>stats_Deciduous!H334</f>
        <v>0</v>
      </c>
      <c r="H331" s="1">
        <f>stats_Deciduous!I334</f>
        <v>0</v>
      </c>
      <c r="I331" s="3">
        <f t="shared" si="136"/>
        <v>0</v>
      </c>
      <c r="M331" s="1">
        <f>stats_Deciduous!N334</f>
        <v>0</v>
      </c>
      <c r="N331" s="1">
        <f>stats_Deciduous!O334</f>
        <v>0</v>
      </c>
      <c r="O331" s="3">
        <f t="shared" si="137"/>
        <v>0</v>
      </c>
      <c r="S331" s="1">
        <f>stats_Deciduous!T334</f>
        <v>0</v>
      </c>
      <c r="T331" s="1">
        <f>stats_Deciduous!U334</f>
        <v>0</v>
      </c>
      <c r="U331" s="3">
        <f t="shared" si="138"/>
        <v>0</v>
      </c>
      <c r="Y331" s="1">
        <f>stats_Deciduous!Z334</f>
        <v>0</v>
      </c>
      <c r="Z331" s="1">
        <f>stats_Deciduous!AA334</f>
        <v>0</v>
      </c>
      <c r="AA331" s="3">
        <f t="shared" si="124"/>
        <v>0</v>
      </c>
      <c r="AE331" s="1">
        <f>stats_Deciduous!AF334</f>
        <v>0</v>
      </c>
      <c r="AF331" s="1">
        <f>stats_Deciduous!AG334</f>
        <v>0</v>
      </c>
      <c r="AG331" s="3">
        <f t="shared" si="125"/>
        <v>0</v>
      </c>
      <c r="AK331" s="1">
        <f>stats_Deciduous!AL334</f>
        <v>0</v>
      </c>
      <c r="AL331" s="1">
        <f>stats_Deciduous!AM334</f>
        <v>0</v>
      </c>
      <c r="AM331" s="3">
        <f t="shared" si="126"/>
        <v>0</v>
      </c>
      <c r="AQ331" s="1">
        <f>stats_Deciduous!AR334</f>
        <v>0</v>
      </c>
      <c r="AR331" s="1">
        <f>stats_Deciduous!AS334</f>
        <v>0</v>
      </c>
      <c r="AS331" s="3">
        <f t="shared" si="127"/>
        <v>0</v>
      </c>
      <c r="AW331" s="1">
        <f>stats_Deciduous!AX334</f>
        <v>0</v>
      </c>
      <c r="AX331" s="1">
        <f>stats_Deciduous!AY334</f>
        <v>0</v>
      </c>
      <c r="AY331" s="3">
        <f t="shared" si="139"/>
        <v>0</v>
      </c>
      <c r="AZ331" s="2"/>
      <c r="BA331" s="2"/>
      <c r="BB331" s="2"/>
      <c r="BC331" s="1">
        <f>stats_Deciduous!BD334</f>
        <v>0</v>
      </c>
      <c r="BD331" s="1">
        <f>stats_Deciduous!BE334</f>
        <v>0</v>
      </c>
      <c r="BE331" s="3">
        <f t="shared" si="140"/>
        <v>0</v>
      </c>
      <c r="BF331" s="2"/>
      <c r="BG331" s="2"/>
      <c r="BH331" s="2"/>
      <c r="BI331" s="1">
        <f>stats_Deciduous!BJ334</f>
        <v>0</v>
      </c>
      <c r="BJ331" s="1">
        <f>stats_Deciduous!BK334</f>
        <v>0</v>
      </c>
      <c r="BK331" s="3">
        <f t="shared" si="141"/>
        <v>0</v>
      </c>
      <c r="BL331" s="2"/>
      <c r="BM331" s="2"/>
      <c r="BN331" s="2"/>
      <c r="BO331" s="1">
        <f>stats_Deciduous!BP334</f>
        <v>0</v>
      </c>
      <c r="BP331" s="1">
        <f>stats_Deciduous!BQ334</f>
        <v>0</v>
      </c>
      <c r="BQ331" s="3">
        <f t="shared" si="142"/>
        <v>0</v>
      </c>
      <c r="BR331" s="2"/>
      <c r="BS331" s="2"/>
      <c r="BT331" s="2"/>
      <c r="BU331" s="1">
        <f>stats_Deciduous!BV334</f>
        <v>0</v>
      </c>
      <c r="BV331" s="1">
        <f>stats_Deciduous!BW334</f>
        <v>0</v>
      </c>
      <c r="BW331" s="3">
        <f t="shared" si="128"/>
        <v>0</v>
      </c>
      <c r="BX331" s="2"/>
      <c r="BY331" s="2"/>
      <c r="BZ331" s="2"/>
      <c r="CA331" s="1">
        <f>stats_Deciduous!CB334</f>
        <v>0</v>
      </c>
      <c r="CB331" s="1">
        <f>stats_Deciduous!CC334</f>
        <v>0</v>
      </c>
      <c r="CC331" s="3">
        <f t="shared" si="129"/>
        <v>0</v>
      </c>
      <c r="CD331" s="2"/>
      <c r="CE331" s="2"/>
      <c r="CF331" s="2"/>
      <c r="CG331" s="1">
        <f>stats_Deciduous!CH334</f>
        <v>0</v>
      </c>
      <c r="CH331" s="1">
        <f>stats_Deciduous!CI334</f>
        <v>0</v>
      </c>
      <c r="CI331" s="3">
        <f t="shared" si="130"/>
        <v>0</v>
      </c>
      <c r="CJ331" s="2"/>
      <c r="CK331" s="2"/>
      <c r="CL331" s="2"/>
      <c r="CM331" s="1">
        <f>stats_Deciduous!CN334</f>
        <v>0</v>
      </c>
      <c r="CN331" s="1">
        <f>stats_Deciduous!CO334</f>
        <v>0</v>
      </c>
      <c r="CO331" s="3">
        <f t="shared" si="131"/>
        <v>0</v>
      </c>
      <c r="CP331" s="2"/>
      <c r="CQ331" s="2"/>
      <c r="CR331" s="2"/>
      <c r="CS331" s="1">
        <f>stats_Deciduous!CT334</f>
        <v>0</v>
      </c>
      <c r="CT331" s="1">
        <f>stats_Deciduous!CU334</f>
        <v>0</v>
      </c>
      <c r="CU331" s="3">
        <f t="shared" si="132"/>
        <v>0</v>
      </c>
      <c r="CV331" s="2"/>
      <c r="CW331" s="2"/>
      <c r="CX331" s="2"/>
      <c r="CY331" s="1">
        <f>stats_Deciduous!CZ334</f>
        <v>0</v>
      </c>
      <c r="CZ331" s="1">
        <f>stats_Deciduous!DA334</f>
        <v>0</v>
      </c>
      <c r="DA331" s="3">
        <f t="shared" si="133"/>
        <v>0</v>
      </c>
      <c r="DB331" s="2"/>
      <c r="DC331" s="2"/>
      <c r="DD331" s="2"/>
      <c r="DE331" s="1">
        <f>stats_Deciduous!DF334</f>
        <v>0</v>
      </c>
      <c r="DF331" s="1">
        <f>stats_Deciduous!DG334</f>
        <v>0</v>
      </c>
      <c r="DG331" s="3">
        <f t="shared" si="134"/>
        <v>0</v>
      </c>
    </row>
    <row r="332" spans="1:111">
      <c r="A332" s="1">
        <f>stats_Deciduous!B335</f>
        <v>0</v>
      </c>
      <c r="B332" s="1">
        <f>stats_Deciduous!C335</f>
        <v>0</v>
      </c>
      <c r="C332" s="3">
        <f t="shared" si="135"/>
        <v>0</v>
      </c>
      <c r="G332" s="1">
        <f>stats_Deciduous!H335</f>
        <v>0</v>
      </c>
      <c r="H332" s="1">
        <f>stats_Deciduous!I335</f>
        <v>0</v>
      </c>
      <c r="I332" s="3">
        <f t="shared" si="136"/>
        <v>0</v>
      </c>
      <c r="M332" s="1">
        <f>stats_Deciduous!N335</f>
        <v>0</v>
      </c>
      <c r="N332" s="1">
        <f>stats_Deciduous!O335</f>
        <v>0</v>
      </c>
      <c r="O332" s="3">
        <f t="shared" si="137"/>
        <v>0</v>
      </c>
      <c r="S332" s="1">
        <f>stats_Deciduous!T335</f>
        <v>0</v>
      </c>
      <c r="T332" s="1">
        <f>stats_Deciduous!U335</f>
        <v>0</v>
      </c>
      <c r="U332" s="3">
        <f t="shared" si="138"/>
        <v>0</v>
      </c>
      <c r="Y332" s="1">
        <f>stats_Deciduous!Z335</f>
        <v>0</v>
      </c>
      <c r="Z332" s="1">
        <f>stats_Deciduous!AA335</f>
        <v>0</v>
      </c>
      <c r="AA332" s="3">
        <f t="shared" si="124"/>
        <v>0</v>
      </c>
      <c r="AE332" s="1">
        <f>stats_Deciduous!AF335</f>
        <v>0</v>
      </c>
      <c r="AF332" s="1">
        <f>stats_Deciduous!AG335</f>
        <v>0</v>
      </c>
      <c r="AG332" s="3">
        <f t="shared" si="125"/>
        <v>0</v>
      </c>
      <c r="AK332" s="1">
        <f>stats_Deciduous!AL335</f>
        <v>0</v>
      </c>
      <c r="AL332" s="1">
        <f>stats_Deciduous!AM335</f>
        <v>0</v>
      </c>
      <c r="AM332" s="3">
        <f t="shared" si="126"/>
        <v>0</v>
      </c>
      <c r="AQ332" s="1">
        <f>stats_Deciduous!AR335</f>
        <v>0</v>
      </c>
      <c r="AR332" s="1">
        <f>stats_Deciduous!AS335</f>
        <v>0</v>
      </c>
      <c r="AS332" s="3">
        <f t="shared" si="127"/>
        <v>0</v>
      </c>
      <c r="AW332" s="1">
        <f>stats_Deciduous!AX335</f>
        <v>0</v>
      </c>
      <c r="AX332" s="1">
        <f>stats_Deciduous!AY335</f>
        <v>0</v>
      </c>
      <c r="AY332" s="3">
        <f t="shared" si="139"/>
        <v>0</v>
      </c>
      <c r="AZ332" s="2"/>
      <c r="BA332" s="2"/>
      <c r="BB332" s="2"/>
      <c r="BC332" s="1">
        <f>stats_Deciduous!BD335</f>
        <v>0</v>
      </c>
      <c r="BD332" s="1">
        <f>stats_Deciduous!BE335</f>
        <v>0</v>
      </c>
      <c r="BE332" s="3">
        <f t="shared" si="140"/>
        <v>0</v>
      </c>
      <c r="BF332" s="2"/>
      <c r="BG332" s="2"/>
      <c r="BH332" s="2"/>
      <c r="BI332" s="1">
        <f>stats_Deciduous!BJ335</f>
        <v>0</v>
      </c>
      <c r="BJ332" s="1">
        <f>stats_Deciduous!BK335</f>
        <v>0</v>
      </c>
      <c r="BK332" s="3">
        <f t="shared" si="141"/>
        <v>0</v>
      </c>
      <c r="BL332" s="2"/>
      <c r="BM332" s="2"/>
      <c r="BN332" s="2"/>
      <c r="BO332" s="1">
        <f>stats_Deciduous!BP335</f>
        <v>0</v>
      </c>
      <c r="BP332" s="1">
        <f>stats_Deciduous!BQ335</f>
        <v>0</v>
      </c>
      <c r="BQ332" s="3">
        <f t="shared" si="142"/>
        <v>0</v>
      </c>
      <c r="BR332" s="2"/>
      <c r="BS332" s="2"/>
      <c r="BT332" s="2"/>
      <c r="BU332" s="1">
        <f>stats_Deciduous!BV335</f>
        <v>0</v>
      </c>
      <c r="BV332" s="1">
        <f>stats_Deciduous!BW335</f>
        <v>0</v>
      </c>
      <c r="BW332" s="3">
        <f t="shared" si="128"/>
        <v>0</v>
      </c>
      <c r="BX332" s="2"/>
      <c r="BY332" s="2"/>
      <c r="BZ332" s="2"/>
      <c r="CA332" s="1">
        <f>stats_Deciduous!CB335</f>
        <v>0</v>
      </c>
      <c r="CB332" s="1">
        <f>stats_Deciduous!CC335</f>
        <v>0</v>
      </c>
      <c r="CC332" s="3">
        <f t="shared" si="129"/>
        <v>0</v>
      </c>
      <c r="CD332" s="2"/>
      <c r="CE332" s="2"/>
      <c r="CF332" s="2"/>
      <c r="CG332" s="1">
        <f>stats_Deciduous!CH335</f>
        <v>0</v>
      </c>
      <c r="CH332" s="1">
        <f>stats_Deciduous!CI335</f>
        <v>0</v>
      </c>
      <c r="CI332" s="3">
        <f t="shared" si="130"/>
        <v>0</v>
      </c>
      <c r="CJ332" s="2"/>
      <c r="CK332" s="2"/>
      <c r="CL332" s="2"/>
      <c r="CM332" s="1">
        <f>stats_Deciduous!CN335</f>
        <v>0</v>
      </c>
      <c r="CN332" s="1">
        <f>stats_Deciduous!CO335</f>
        <v>0</v>
      </c>
      <c r="CO332" s="3">
        <f t="shared" si="131"/>
        <v>0</v>
      </c>
      <c r="CP332" s="2"/>
      <c r="CQ332" s="2"/>
      <c r="CR332" s="2"/>
      <c r="CS332" s="1">
        <f>stats_Deciduous!CT335</f>
        <v>0</v>
      </c>
      <c r="CT332" s="1">
        <f>stats_Deciduous!CU335</f>
        <v>0</v>
      </c>
      <c r="CU332" s="3">
        <f t="shared" si="132"/>
        <v>0</v>
      </c>
      <c r="CV332" s="2"/>
      <c r="CW332" s="2"/>
      <c r="CX332" s="2"/>
      <c r="CY332" s="1">
        <f>stats_Deciduous!CZ335</f>
        <v>0</v>
      </c>
      <c r="CZ332" s="1">
        <f>stats_Deciduous!DA335</f>
        <v>0</v>
      </c>
      <c r="DA332" s="3">
        <f t="shared" si="133"/>
        <v>0</v>
      </c>
      <c r="DB332" s="2"/>
      <c r="DC332" s="2"/>
      <c r="DD332" s="2"/>
      <c r="DE332" s="1">
        <f>stats_Deciduous!DF335</f>
        <v>0</v>
      </c>
      <c r="DF332" s="1">
        <f>stats_Deciduous!DG335</f>
        <v>0</v>
      </c>
      <c r="DG332" s="3">
        <f t="shared" si="134"/>
        <v>0</v>
      </c>
    </row>
    <row r="333" spans="1:111">
      <c r="A333" s="1">
        <f>stats_Deciduous!B336</f>
        <v>0</v>
      </c>
      <c r="B333" s="1">
        <f>stats_Deciduous!C336</f>
        <v>0</v>
      </c>
      <c r="C333" s="3">
        <f t="shared" si="135"/>
        <v>0</v>
      </c>
      <c r="G333" s="1">
        <f>stats_Deciduous!H336</f>
        <v>0</v>
      </c>
      <c r="H333" s="1">
        <f>stats_Deciduous!I336</f>
        <v>0</v>
      </c>
      <c r="I333" s="3">
        <f t="shared" si="136"/>
        <v>0</v>
      </c>
      <c r="M333" s="1">
        <f>stats_Deciduous!N336</f>
        <v>0</v>
      </c>
      <c r="N333" s="1">
        <f>stats_Deciduous!O336</f>
        <v>0</v>
      </c>
      <c r="O333" s="3">
        <f t="shared" si="137"/>
        <v>0</v>
      </c>
      <c r="S333" s="1">
        <f>stats_Deciduous!T336</f>
        <v>0</v>
      </c>
      <c r="T333" s="1">
        <f>stats_Deciduous!U336</f>
        <v>0</v>
      </c>
      <c r="U333" s="3">
        <f t="shared" si="138"/>
        <v>0</v>
      </c>
      <c r="Y333" s="1">
        <f>stats_Deciduous!Z336</f>
        <v>0</v>
      </c>
      <c r="Z333" s="1">
        <f>stats_Deciduous!AA336</f>
        <v>0</v>
      </c>
      <c r="AA333" s="3">
        <f t="shared" si="124"/>
        <v>0</v>
      </c>
      <c r="AE333" s="1">
        <f>stats_Deciduous!AF336</f>
        <v>0</v>
      </c>
      <c r="AF333" s="1">
        <f>stats_Deciduous!AG336</f>
        <v>0</v>
      </c>
      <c r="AG333" s="3">
        <f t="shared" si="125"/>
        <v>0</v>
      </c>
      <c r="AK333" s="1">
        <f>stats_Deciduous!AL336</f>
        <v>0</v>
      </c>
      <c r="AL333" s="1">
        <f>stats_Deciduous!AM336</f>
        <v>0</v>
      </c>
      <c r="AM333" s="3">
        <f t="shared" si="126"/>
        <v>0</v>
      </c>
      <c r="AQ333" s="1">
        <f>stats_Deciduous!AR336</f>
        <v>0</v>
      </c>
      <c r="AR333" s="1">
        <f>stats_Deciduous!AS336</f>
        <v>0</v>
      </c>
      <c r="AS333" s="3">
        <f t="shared" si="127"/>
        <v>0</v>
      </c>
      <c r="AW333" s="1">
        <f>stats_Deciduous!AX336</f>
        <v>0</v>
      </c>
      <c r="AX333" s="1">
        <f>stats_Deciduous!AY336</f>
        <v>0</v>
      </c>
      <c r="AY333" s="3">
        <f t="shared" si="139"/>
        <v>0</v>
      </c>
      <c r="AZ333" s="2"/>
      <c r="BA333" s="2"/>
      <c r="BB333" s="2"/>
      <c r="BC333" s="1">
        <f>stats_Deciduous!BD336</f>
        <v>0</v>
      </c>
      <c r="BD333" s="1">
        <f>stats_Deciduous!BE336</f>
        <v>0</v>
      </c>
      <c r="BE333" s="3">
        <f t="shared" si="140"/>
        <v>0</v>
      </c>
      <c r="BF333" s="2"/>
      <c r="BG333" s="2"/>
      <c r="BH333" s="2"/>
      <c r="BI333" s="1">
        <f>stats_Deciduous!BJ336</f>
        <v>0</v>
      </c>
      <c r="BJ333" s="1">
        <f>stats_Deciduous!BK336</f>
        <v>0</v>
      </c>
      <c r="BK333" s="3">
        <f t="shared" si="141"/>
        <v>0</v>
      </c>
      <c r="BL333" s="2"/>
      <c r="BM333" s="2"/>
      <c r="BN333" s="2"/>
      <c r="BO333" s="1">
        <f>stats_Deciduous!BP336</f>
        <v>0</v>
      </c>
      <c r="BP333" s="1">
        <f>stats_Deciduous!BQ336</f>
        <v>0</v>
      </c>
      <c r="BQ333" s="3">
        <f t="shared" si="142"/>
        <v>0</v>
      </c>
      <c r="BR333" s="2"/>
      <c r="BS333" s="2"/>
      <c r="BT333" s="2"/>
      <c r="BU333" s="1">
        <f>stats_Deciduous!BV336</f>
        <v>0</v>
      </c>
      <c r="BV333" s="1">
        <f>stats_Deciduous!BW336</f>
        <v>0</v>
      </c>
      <c r="BW333" s="3">
        <f t="shared" si="128"/>
        <v>0</v>
      </c>
      <c r="BX333" s="2"/>
      <c r="BY333" s="2"/>
      <c r="BZ333" s="2"/>
      <c r="CA333" s="1">
        <f>stats_Deciduous!CB336</f>
        <v>0</v>
      </c>
      <c r="CB333" s="1">
        <f>stats_Deciduous!CC336</f>
        <v>0</v>
      </c>
      <c r="CC333" s="3">
        <f t="shared" si="129"/>
        <v>0</v>
      </c>
      <c r="CD333" s="2"/>
      <c r="CE333" s="2"/>
      <c r="CF333" s="2"/>
      <c r="CG333" s="1">
        <f>stats_Deciduous!CH336</f>
        <v>0</v>
      </c>
      <c r="CH333" s="1">
        <f>stats_Deciduous!CI336</f>
        <v>0</v>
      </c>
      <c r="CI333" s="3">
        <f t="shared" si="130"/>
        <v>0</v>
      </c>
      <c r="CJ333" s="2"/>
      <c r="CK333" s="2"/>
      <c r="CL333" s="2"/>
      <c r="CM333" s="1">
        <f>stats_Deciduous!CN336</f>
        <v>0</v>
      </c>
      <c r="CN333" s="1">
        <f>stats_Deciduous!CO336</f>
        <v>0</v>
      </c>
      <c r="CO333" s="3">
        <f t="shared" si="131"/>
        <v>0</v>
      </c>
      <c r="CP333" s="2"/>
      <c r="CQ333" s="2"/>
      <c r="CR333" s="2"/>
      <c r="CS333" s="1">
        <f>stats_Deciduous!CT336</f>
        <v>0</v>
      </c>
      <c r="CT333" s="1">
        <f>stats_Deciduous!CU336</f>
        <v>0</v>
      </c>
      <c r="CU333" s="3">
        <f t="shared" si="132"/>
        <v>0</v>
      </c>
      <c r="CV333" s="2"/>
      <c r="CW333" s="2"/>
      <c r="CX333" s="2"/>
      <c r="CY333" s="1">
        <f>stats_Deciduous!CZ336</f>
        <v>0</v>
      </c>
      <c r="CZ333" s="1">
        <f>stats_Deciduous!DA336</f>
        <v>0</v>
      </c>
      <c r="DA333" s="3">
        <f t="shared" si="133"/>
        <v>0</v>
      </c>
      <c r="DB333" s="2"/>
      <c r="DC333" s="2"/>
      <c r="DD333" s="2"/>
      <c r="DE333" s="1">
        <f>stats_Deciduous!DF336</f>
        <v>0</v>
      </c>
      <c r="DF333" s="1">
        <f>stats_Deciduous!DG336</f>
        <v>0</v>
      </c>
      <c r="DG333" s="3">
        <f t="shared" si="134"/>
        <v>0</v>
      </c>
    </row>
    <row r="334" spans="1:111">
      <c r="A334" s="1">
        <f>stats_Deciduous!B337</f>
        <v>0</v>
      </c>
      <c r="B334" s="1">
        <f>stats_Deciduous!C337</f>
        <v>0</v>
      </c>
      <c r="C334" s="3">
        <f t="shared" si="135"/>
        <v>0</v>
      </c>
      <c r="G334" s="1">
        <f>stats_Deciduous!H337</f>
        <v>0</v>
      </c>
      <c r="H334" s="1">
        <f>stats_Deciduous!I337</f>
        <v>0</v>
      </c>
      <c r="I334" s="3">
        <f t="shared" si="136"/>
        <v>0</v>
      </c>
      <c r="M334" s="1">
        <f>stats_Deciduous!N337</f>
        <v>0</v>
      </c>
      <c r="N334" s="1">
        <f>stats_Deciduous!O337</f>
        <v>0</v>
      </c>
      <c r="O334" s="3">
        <f t="shared" si="137"/>
        <v>0</v>
      </c>
      <c r="S334" s="1">
        <f>stats_Deciduous!T337</f>
        <v>0</v>
      </c>
      <c r="T334" s="1">
        <f>stats_Deciduous!U337</f>
        <v>0</v>
      </c>
      <c r="U334" s="3">
        <f t="shared" si="138"/>
        <v>0</v>
      </c>
      <c r="Y334" s="1">
        <f>stats_Deciduous!Z337</f>
        <v>0</v>
      </c>
      <c r="Z334" s="1">
        <f>stats_Deciduous!AA337</f>
        <v>0</v>
      </c>
      <c r="AA334" s="3">
        <f t="shared" si="124"/>
        <v>0</v>
      </c>
      <c r="AE334" s="1">
        <f>stats_Deciduous!AF337</f>
        <v>0</v>
      </c>
      <c r="AF334" s="1">
        <f>stats_Deciduous!AG337</f>
        <v>0</v>
      </c>
      <c r="AG334" s="3">
        <f t="shared" si="125"/>
        <v>0</v>
      </c>
      <c r="AK334" s="1">
        <f>stats_Deciduous!AL337</f>
        <v>0</v>
      </c>
      <c r="AL334" s="1">
        <f>stats_Deciduous!AM337</f>
        <v>0</v>
      </c>
      <c r="AM334" s="3">
        <f t="shared" si="126"/>
        <v>0</v>
      </c>
      <c r="AQ334" s="1">
        <f>stats_Deciduous!AR337</f>
        <v>0</v>
      </c>
      <c r="AR334" s="1">
        <f>stats_Deciduous!AS337</f>
        <v>0</v>
      </c>
      <c r="AS334" s="3">
        <f t="shared" si="127"/>
        <v>0</v>
      </c>
      <c r="AW334" s="1">
        <f>stats_Deciduous!AX337</f>
        <v>0</v>
      </c>
      <c r="AX334" s="1">
        <f>stats_Deciduous!AY337</f>
        <v>0</v>
      </c>
      <c r="AY334" s="3">
        <f t="shared" si="139"/>
        <v>0</v>
      </c>
      <c r="AZ334" s="2"/>
      <c r="BA334" s="2"/>
      <c r="BB334" s="2"/>
      <c r="BC334" s="1">
        <f>stats_Deciduous!BD337</f>
        <v>0</v>
      </c>
      <c r="BD334" s="1">
        <f>stats_Deciduous!BE337</f>
        <v>0</v>
      </c>
      <c r="BE334" s="3">
        <f t="shared" si="140"/>
        <v>0</v>
      </c>
      <c r="BF334" s="2"/>
      <c r="BG334" s="2"/>
      <c r="BH334" s="2"/>
      <c r="BI334" s="1">
        <f>stats_Deciduous!BJ337</f>
        <v>0</v>
      </c>
      <c r="BJ334" s="1">
        <f>stats_Deciduous!BK337</f>
        <v>0</v>
      </c>
      <c r="BK334" s="3">
        <f t="shared" si="141"/>
        <v>0</v>
      </c>
      <c r="BL334" s="2"/>
      <c r="BM334" s="2"/>
      <c r="BN334" s="2"/>
      <c r="BO334" s="1">
        <f>stats_Deciduous!BP337</f>
        <v>0</v>
      </c>
      <c r="BP334" s="1">
        <f>stats_Deciduous!BQ337</f>
        <v>0</v>
      </c>
      <c r="BQ334" s="3">
        <f t="shared" si="142"/>
        <v>0</v>
      </c>
      <c r="BR334" s="2"/>
      <c r="BS334" s="2"/>
      <c r="BT334" s="2"/>
      <c r="BU334" s="1">
        <f>stats_Deciduous!BV337</f>
        <v>0</v>
      </c>
      <c r="BV334" s="1">
        <f>stats_Deciduous!BW337</f>
        <v>0</v>
      </c>
      <c r="BW334" s="3">
        <f t="shared" si="128"/>
        <v>0</v>
      </c>
      <c r="BX334" s="2"/>
      <c r="BY334" s="2"/>
      <c r="BZ334" s="2"/>
      <c r="CA334" s="1">
        <f>stats_Deciduous!CB337</f>
        <v>0</v>
      </c>
      <c r="CB334" s="1">
        <f>stats_Deciduous!CC337</f>
        <v>0</v>
      </c>
      <c r="CC334" s="3">
        <f t="shared" si="129"/>
        <v>0</v>
      </c>
      <c r="CD334" s="2"/>
      <c r="CE334" s="2"/>
      <c r="CF334" s="2"/>
      <c r="CG334" s="1">
        <f>stats_Deciduous!CH337</f>
        <v>0</v>
      </c>
      <c r="CH334" s="1">
        <f>stats_Deciduous!CI337</f>
        <v>0</v>
      </c>
      <c r="CI334" s="3">
        <f t="shared" si="130"/>
        <v>0</v>
      </c>
      <c r="CJ334" s="2"/>
      <c r="CK334" s="2"/>
      <c r="CL334" s="2"/>
      <c r="CM334" s="1">
        <f>stats_Deciduous!CN337</f>
        <v>0</v>
      </c>
      <c r="CN334" s="1">
        <f>stats_Deciduous!CO337</f>
        <v>0</v>
      </c>
      <c r="CO334" s="3">
        <f t="shared" si="131"/>
        <v>0</v>
      </c>
      <c r="CP334" s="2"/>
      <c r="CQ334" s="2"/>
      <c r="CR334" s="2"/>
      <c r="CS334" s="1">
        <f>stats_Deciduous!CT337</f>
        <v>0</v>
      </c>
      <c r="CT334" s="1">
        <f>stats_Deciduous!CU337</f>
        <v>0</v>
      </c>
      <c r="CU334" s="3">
        <f t="shared" si="132"/>
        <v>0</v>
      </c>
      <c r="CV334" s="2"/>
      <c r="CW334" s="2"/>
      <c r="CX334" s="2"/>
      <c r="CY334" s="1">
        <f>stats_Deciduous!CZ337</f>
        <v>0</v>
      </c>
      <c r="CZ334" s="1">
        <f>stats_Deciduous!DA337</f>
        <v>0</v>
      </c>
      <c r="DA334" s="3">
        <f t="shared" si="133"/>
        <v>0</v>
      </c>
      <c r="DB334" s="2"/>
      <c r="DC334" s="2"/>
      <c r="DD334" s="2"/>
      <c r="DE334" s="1">
        <f>stats_Deciduous!DF337</f>
        <v>0</v>
      </c>
      <c r="DF334" s="1">
        <f>stats_Deciduous!DG337</f>
        <v>0</v>
      </c>
      <c r="DG334" s="3">
        <f t="shared" si="134"/>
        <v>0</v>
      </c>
    </row>
    <row r="335" spans="1:111">
      <c r="A335" s="1">
        <f>stats_Deciduous!B338</f>
        <v>0</v>
      </c>
      <c r="B335" s="1">
        <f>stats_Deciduous!C338</f>
        <v>0</v>
      </c>
      <c r="C335" s="3">
        <f t="shared" si="135"/>
        <v>0</v>
      </c>
      <c r="G335" s="1">
        <f>stats_Deciduous!H338</f>
        <v>0</v>
      </c>
      <c r="H335" s="1">
        <f>stats_Deciduous!I338</f>
        <v>0</v>
      </c>
      <c r="I335" s="3">
        <f t="shared" si="136"/>
        <v>0</v>
      </c>
      <c r="M335" s="1">
        <f>stats_Deciduous!N338</f>
        <v>0</v>
      </c>
      <c r="N335" s="1">
        <f>stats_Deciduous!O338</f>
        <v>0</v>
      </c>
      <c r="O335" s="3">
        <f t="shared" si="137"/>
        <v>0</v>
      </c>
      <c r="S335" s="1">
        <f>stats_Deciduous!T338</f>
        <v>0</v>
      </c>
      <c r="T335" s="1">
        <f>stats_Deciduous!U338</f>
        <v>0</v>
      </c>
      <c r="U335" s="3">
        <f t="shared" si="138"/>
        <v>0</v>
      </c>
      <c r="Y335" s="1">
        <f>stats_Deciduous!Z338</f>
        <v>0</v>
      </c>
      <c r="Z335" s="1">
        <f>stats_Deciduous!AA338</f>
        <v>0</v>
      </c>
      <c r="AA335" s="3">
        <f t="shared" si="124"/>
        <v>0</v>
      </c>
      <c r="AE335" s="1">
        <f>stats_Deciduous!AF338</f>
        <v>0</v>
      </c>
      <c r="AF335" s="1">
        <f>stats_Deciduous!AG338</f>
        <v>0</v>
      </c>
      <c r="AG335" s="3">
        <f t="shared" si="125"/>
        <v>0</v>
      </c>
      <c r="AK335" s="1">
        <f>stats_Deciduous!AL338</f>
        <v>0</v>
      </c>
      <c r="AL335" s="1">
        <f>stats_Deciduous!AM338</f>
        <v>0</v>
      </c>
      <c r="AM335" s="3">
        <f t="shared" si="126"/>
        <v>0</v>
      </c>
      <c r="AQ335" s="1">
        <f>stats_Deciduous!AR338</f>
        <v>0</v>
      </c>
      <c r="AR335" s="1">
        <f>stats_Deciduous!AS338</f>
        <v>0</v>
      </c>
      <c r="AS335" s="3">
        <f t="shared" si="127"/>
        <v>0</v>
      </c>
      <c r="AW335" s="1">
        <f>stats_Deciduous!AX338</f>
        <v>0</v>
      </c>
      <c r="AX335" s="1">
        <f>stats_Deciduous!AY338</f>
        <v>0</v>
      </c>
      <c r="AY335" s="3">
        <f t="shared" si="139"/>
        <v>0</v>
      </c>
      <c r="AZ335" s="2"/>
      <c r="BA335" s="2"/>
      <c r="BB335" s="2"/>
      <c r="BC335" s="1">
        <f>stats_Deciduous!BD338</f>
        <v>0</v>
      </c>
      <c r="BD335" s="1">
        <f>stats_Deciduous!BE338</f>
        <v>0</v>
      </c>
      <c r="BE335" s="3">
        <f t="shared" si="140"/>
        <v>0</v>
      </c>
      <c r="BF335" s="2"/>
      <c r="BG335" s="2"/>
      <c r="BH335" s="2"/>
      <c r="BI335" s="1">
        <f>stats_Deciduous!BJ338</f>
        <v>0</v>
      </c>
      <c r="BJ335" s="1">
        <f>stats_Deciduous!BK338</f>
        <v>0</v>
      </c>
      <c r="BK335" s="3">
        <f t="shared" si="141"/>
        <v>0</v>
      </c>
      <c r="BL335" s="2"/>
      <c r="BM335" s="2"/>
      <c r="BN335" s="2"/>
      <c r="BO335" s="1">
        <f>stats_Deciduous!BP338</f>
        <v>0</v>
      </c>
      <c r="BP335" s="1">
        <f>stats_Deciduous!BQ338</f>
        <v>0</v>
      </c>
      <c r="BQ335" s="3">
        <f t="shared" si="142"/>
        <v>0</v>
      </c>
      <c r="BR335" s="2"/>
      <c r="BS335" s="2"/>
      <c r="BT335" s="2"/>
      <c r="BU335" s="1">
        <f>stats_Deciduous!BV338</f>
        <v>0</v>
      </c>
      <c r="BV335" s="1">
        <f>stats_Deciduous!BW338</f>
        <v>0</v>
      </c>
      <c r="BW335" s="3">
        <f t="shared" si="128"/>
        <v>0</v>
      </c>
      <c r="BX335" s="2"/>
      <c r="BY335" s="2"/>
      <c r="BZ335" s="2"/>
      <c r="CA335" s="1">
        <f>stats_Deciduous!CB338</f>
        <v>0</v>
      </c>
      <c r="CB335" s="1">
        <f>stats_Deciduous!CC338</f>
        <v>0</v>
      </c>
      <c r="CC335" s="3">
        <f t="shared" si="129"/>
        <v>0</v>
      </c>
      <c r="CD335" s="2"/>
      <c r="CE335" s="2"/>
      <c r="CF335" s="2"/>
      <c r="CG335" s="1">
        <f>stats_Deciduous!CH338</f>
        <v>0</v>
      </c>
      <c r="CH335" s="1">
        <f>stats_Deciduous!CI338</f>
        <v>0</v>
      </c>
      <c r="CI335" s="3">
        <f t="shared" si="130"/>
        <v>0</v>
      </c>
      <c r="CJ335" s="2"/>
      <c r="CK335" s="2"/>
      <c r="CL335" s="2"/>
      <c r="CM335" s="1">
        <f>stats_Deciduous!CN338</f>
        <v>0</v>
      </c>
      <c r="CN335" s="1">
        <f>stats_Deciduous!CO338</f>
        <v>0</v>
      </c>
      <c r="CO335" s="3">
        <f t="shared" si="131"/>
        <v>0</v>
      </c>
      <c r="CP335" s="2"/>
      <c r="CQ335" s="2"/>
      <c r="CR335" s="2"/>
      <c r="CS335" s="1">
        <f>stats_Deciduous!CT338</f>
        <v>0</v>
      </c>
      <c r="CT335" s="1">
        <f>stats_Deciduous!CU338</f>
        <v>0</v>
      </c>
      <c r="CU335" s="3">
        <f t="shared" si="132"/>
        <v>0</v>
      </c>
      <c r="CV335" s="2"/>
      <c r="CW335" s="2"/>
      <c r="CX335" s="2"/>
      <c r="CY335" s="1">
        <f>stats_Deciduous!CZ338</f>
        <v>0</v>
      </c>
      <c r="CZ335" s="1">
        <f>stats_Deciduous!DA338</f>
        <v>0</v>
      </c>
      <c r="DA335" s="3">
        <f t="shared" si="133"/>
        <v>0</v>
      </c>
      <c r="DB335" s="2"/>
      <c r="DC335" s="2"/>
      <c r="DD335" s="2"/>
      <c r="DE335" s="1">
        <f>stats_Deciduous!DF338</f>
        <v>0</v>
      </c>
      <c r="DF335" s="1">
        <f>stats_Deciduous!DG338</f>
        <v>0</v>
      </c>
      <c r="DG335" s="3">
        <f t="shared" si="134"/>
        <v>0</v>
      </c>
    </row>
    <row r="336" spans="1:111">
      <c r="A336" s="1">
        <f>stats_Deciduous!B339</f>
        <v>0</v>
      </c>
      <c r="B336" s="1">
        <f>stats_Deciduous!C339</f>
        <v>0</v>
      </c>
      <c r="C336" s="3">
        <f t="shared" si="135"/>
        <v>0</v>
      </c>
      <c r="G336" s="1">
        <f>stats_Deciduous!H339</f>
        <v>0</v>
      </c>
      <c r="H336" s="1">
        <f>stats_Deciduous!I339</f>
        <v>0</v>
      </c>
      <c r="I336" s="3">
        <f t="shared" si="136"/>
        <v>0</v>
      </c>
      <c r="M336" s="1">
        <f>stats_Deciduous!N339</f>
        <v>0</v>
      </c>
      <c r="N336" s="1">
        <f>stats_Deciduous!O339</f>
        <v>0</v>
      </c>
      <c r="O336" s="3">
        <f t="shared" si="137"/>
        <v>0</v>
      </c>
      <c r="S336" s="1">
        <f>stats_Deciduous!T339</f>
        <v>0</v>
      </c>
      <c r="T336" s="1">
        <f>stats_Deciduous!U339</f>
        <v>0</v>
      </c>
      <c r="U336" s="3">
        <f t="shared" si="138"/>
        <v>0</v>
      </c>
      <c r="Y336" s="1">
        <f>stats_Deciduous!Z339</f>
        <v>0</v>
      </c>
      <c r="Z336" s="1">
        <f>stats_Deciduous!AA339</f>
        <v>0</v>
      </c>
      <c r="AA336" s="3">
        <f t="shared" si="124"/>
        <v>0</v>
      </c>
      <c r="AE336" s="1">
        <f>stats_Deciduous!AF339</f>
        <v>0</v>
      </c>
      <c r="AF336" s="1">
        <f>stats_Deciduous!AG339</f>
        <v>0</v>
      </c>
      <c r="AG336" s="3">
        <f t="shared" si="125"/>
        <v>0</v>
      </c>
      <c r="AK336" s="1">
        <f>stats_Deciduous!AL339</f>
        <v>0</v>
      </c>
      <c r="AL336" s="1">
        <f>stats_Deciduous!AM339</f>
        <v>0</v>
      </c>
      <c r="AM336" s="3">
        <f t="shared" si="126"/>
        <v>0</v>
      </c>
      <c r="AQ336" s="1">
        <f>stats_Deciduous!AR339</f>
        <v>0</v>
      </c>
      <c r="AR336" s="1">
        <f>stats_Deciduous!AS339</f>
        <v>0</v>
      </c>
      <c r="AS336" s="3">
        <f t="shared" si="127"/>
        <v>0</v>
      </c>
      <c r="AW336" s="1">
        <f>stats_Deciduous!AX339</f>
        <v>0</v>
      </c>
      <c r="AX336" s="1">
        <f>stats_Deciduous!AY339</f>
        <v>0</v>
      </c>
      <c r="AY336" s="3">
        <f t="shared" si="139"/>
        <v>0</v>
      </c>
      <c r="AZ336" s="2"/>
      <c r="BA336" s="2"/>
      <c r="BB336" s="2"/>
      <c r="BC336" s="1">
        <f>stats_Deciduous!BD339</f>
        <v>0</v>
      </c>
      <c r="BD336" s="1">
        <f>stats_Deciduous!BE339</f>
        <v>0</v>
      </c>
      <c r="BE336" s="3">
        <f t="shared" si="140"/>
        <v>0</v>
      </c>
      <c r="BF336" s="2"/>
      <c r="BG336" s="2"/>
      <c r="BH336" s="2"/>
      <c r="BI336" s="1">
        <f>stats_Deciduous!BJ339</f>
        <v>0</v>
      </c>
      <c r="BJ336" s="1">
        <f>stats_Deciduous!BK339</f>
        <v>0</v>
      </c>
      <c r="BK336" s="3">
        <f t="shared" si="141"/>
        <v>0</v>
      </c>
      <c r="BL336" s="2"/>
      <c r="BM336" s="2"/>
      <c r="BN336" s="2"/>
      <c r="BO336" s="1">
        <f>stats_Deciduous!BP339</f>
        <v>0</v>
      </c>
      <c r="BP336" s="1">
        <f>stats_Deciduous!BQ339</f>
        <v>0</v>
      </c>
      <c r="BQ336" s="3">
        <f t="shared" si="142"/>
        <v>0</v>
      </c>
      <c r="BR336" s="2"/>
      <c r="BS336" s="2"/>
      <c r="BT336" s="2"/>
      <c r="BU336" s="1">
        <f>stats_Deciduous!BV339</f>
        <v>0</v>
      </c>
      <c r="BV336" s="1">
        <f>stats_Deciduous!BW339</f>
        <v>0</v>
      </c>
      <c r="BW336" s="3">
        <f t="shared" si="128"/>
        <v>0</v>
      </c>
      <c r="BX336" s="2"/>
      <c r="BY336" s="2"/>
      <c r="BZ336" s="2"/>
      <c r="CA336" s="1">
        <f>stats_Deciduous!CB339</f>
        <v>0</v>
      </c>
      <c r="CB336" s="1">
        <f>stats_Deciduous!CC339</f>
        <v>0</v>
      </c>
      <c r="CC336" s="3">
        <f t="shared" si="129"/>
        <v>0</v>
      </c>
      <c r="CD336" s="2"/>
      <c r="CE336" s="2"/>
      <c r="CF336" s="2"/>
      <c r="CG336" s="1">
        <f>stats_Deciduous!CH339</f>
        <v>0</v>
      </c>
      <c r="CH336" s="1">
        <f>stats_Deciduous!CI339</f>
        <v>0</v>
      </c>
      <c r="CI336" s="3">
        <f t="shared" si="130"/>
        <v>0</v>
      </c>
      <c r="CJ336" s="2"/>
      <c r="CK336" s="2"/>
      <c r="CL336" s="2"/>
      <c r="CM336" s="1">
        <f>stats_Deciduous!CN339</f>
        <v>0</v>
      </c>
      <c r="CN336" s="1">
        <f>stats_Deciduous!CO339</f>
        <v>0</v>
      </c>
      <c r="CO336" s="3">
        <f t="shared" si="131"/>
        <v>0</v>
      </c>
      <c r="CP336" s="2"/>
      <c r="CQ336" s="2"/>
      <c r="CR336" s="2"/>
      <c r="CS336" s="1">
        <f>stats_Deciduous!CT339</f>
        <v>0</v>
      </c>
      <c r="CT336" s="1">
        <f>stats_Deciduous!CU339</f>
        <v>0</v>
      </c>
      <c r="CU336" s="3">
        <f t="shared" si="132"/>
        <v>0</v>
      </c>
      <c r="CV336" s="2"/>
      <c r="CW336" s="2"/>
      <c r="CX336" s="2"/>
      <c r="CY336" s="1">
        <f>stats_Deciduous!CZ339</f>
        <v>0</v>
      </c>
      <c r="CZ336" s="1">
        <f>stats_Deciduous!DA339</f>
        <v>0</v>
      </c>
      <c r="DA336" s="3">
        <f t="shared" si="133"/>
        <v>0</v>
      </c>
      <c r="DB336" s="2"/>
      <c r="DC336" s="2"/>
      <c r="DD336" s="2"/>
      <c r="DE336" s="1">
        <f>stats_Deciduous!DF339</f>
        <v>0</v>
      </c>
      <c r="DF336" s="1">
        <f>stats_Deciduous!DG339</f>
        <v>0</v>
      </c>
      <c r="DG336" s="3">
        <f t="shared" si="134"/>
        <v>0</v>
      </c>
    </row>
    <row r="337" spans="1:111">
      <c r="A337" s="1">
        <f>stats_Deciduous!B340</f>
        <v>0</v>
      </c>
      <c r="B337" s="1">
        <f>stats_Deciduous!C340</f>
        <v>0</v>
      </c>
      <c r="C337" s="3">
        <f t="shared" si="135"/>
        <v>0</v>
      </c>
      <c r="G337" s="1">
        <f>stats_Deciduous!H340</f>
        <v>0</v>
      </c>
      <c r="H337" s="1">
        <f>stats_Deciduous!I340</f>
        <v>0</v>
      </c>
      <c r="I337" s="3">
        <f t="shared" si="136"/>
        <v>0</v>
      </c>
      <c r="M337" s="1">
        <f>stats_Deciduous!N340</f>
        <v>0</v>
      </c>
      <c r="N337" s="1">
        <f>stats_Deciduous!O340</f>
        <v>0</v>
      </c>
      <c r="O337" s="3">
        <f t="shared" si="137"/>
        <v>0</v>
      </c>
      <c r="S337" s="1">
        <f>stats_Deciduous!T340</f>
        <v>0</v>
      </c>
      <c r="T337" s="1">
        <f>stats_Deciduous!U340</f>
        <v>0</v>
      </c>
      <c r="U337" s="3">
        <f t="shared" si="138"/>
        <v>0</v>
      </c>
      <c r="Y337" s="1">
        <f>stats_Deciduous!Z340</f>
        <v>0</v>
      </c>
      <c r="Z337" s="1">
        <f>stats_Deciduous!AA340</f>
        <v>0</v>
      </c>
      <c r="AA337" s="3">
        <f t="shared" si="124"/>
        <v>0</v>
      </c>
      <c r="AE337" s="1">
        <f>stats_Deciduous!AF340</f>
        <v>0</v>
      </c>
      <c r="AF337" s="1">
        <f>stats_Deciduous!AG340</f>
        <v>0</v>
      </c>
      <c r="AG337" s="3">
        <f t="shared" si="125"/>
        <v>0</v>
      </c>
      <c r="AK337" s="1">
        <f>stats_Deciduous!AL340</f>
        <v>0</v>
      </c>
      <c r="AL337" s="1">
        <f>stats_Deciduous!AM340</f>
        <v>0</v>
      </c>
      <c r="AM337" s="3">
        <f t="shared" si="126"/>
        <v>0</v>
      </c>
      <c r="AQ337" s="1">
        <f>stats_Deciduous!AR340</f>
        <v>0</v>
      </c>
      <c r="AR337" s="1">
        <f>stats_Deciduous!AS340</f>
        <v>0</v>
      </c>
      <c r="AS337" s="3">
        <f t="shared" si="127"/>
        <v>0</v>
      </c>
      <c r="AW337" s="1">
        <f>stats_Deciduous!AX340</f>
        <v>0</v>
      </c>
      <c r="AX337" s="1">
        <f>stats_Deciduous!AY340</f>
        <v>0</v>
      </c>
      <c r="AY337" s="3">
        <f t="shared" si="139"/>
        <v>0</v>
      </c>
      <c r="AZ337" s="2"/>
      <c r="BA337" s="2"/>
      <c r="BB337" s="2"/>
      <c r="BC337" s="1">
        <f>stats_Deciduous!BD340</f>
        <v>0</v>
      </c>
      <c r="BD337" s="1">
        <f>stats_Deciduous!BE340</f>
        <v>0</v>
      </c>
      <c r="BE337" s="3">
        <f t="shared" si="140"/>
        <v>0</v>
      </c>
      <c r="BF337" s="2"/>
      <c r="BG337" s="2"/>
      <c r="BH337" s="2"/>
      <c r="BI337" s="1">
        <f>stats_Deciduous!BJ340</f>
        <v>0</v>
      </c>
      <c r="BJ337" s="1">
        <f>stats_Deciduous!BK340</f>
        <v>0</v>
      </c>
      <c r="BK337" s="3">
        <f t="shared" si="141"/>
        <v>0</v>
      </c>
      <c r="BL337" s="2"/>
      <c r="BM337" s="2"/>
      <c r="BN337" s="2"/>
      <c r="BO337" s="1">
        <f>stats_Deciduous!BP340</f>
        <v>0</v>
      </c>
      <c r="BP337" s="1">
        <f>stats_Deciduous!BQ340</f>
        <v>0</v>
      </c>
      <c r="BQ337" s="3">
        <f t="shared" si="142"/>
        <v>0</v>
      </c>
      <c r="BR337" s="2"/>
      <c r="BS337" s="2"/>
      <c r="BT337" s="2"/>
      <c r="BU337" s="1">
        <f>stats_Deciduous!BV340</f>
        <v>0</v>
      </c>
      <c r="BV337" s="1">
        <f>stats_Deciduous!BW340</f>
        <v>0</v>
      </c>
      <c r="BW337" s="3">
        <f t="shared" si="128"/>
        <v>0</v>
      </c>
      <c r="BX337" s="2"/>
      <c r="BY337" s="2"/>
      <c r="BZ337" s="2"/>
      <c r="CA337" s="1">
        <f>stats_Deciduous!CB340</f>
        <v>0</v>
      </c>
      <c r="CB337" s="1">
        <f>stats_Deciduous!CC340</f>
        <v>0</v>
      </c>
      <c r="CC337" s="3">
        <f t="shared" si="129"/>
        <v>0</v>
      </c>
      <c r="CD337" s="2"/>
      <c r="CE337" s="2"/>
      <c r="CF337" s="2"/>
      <c r="CG337" s="1">
        <f>stats_Deciduous!CH340</f>
        <v>0</v>
      </c>
      <c r="CH337" s="1">
        <f>stats_Deciduous!CI340</f>
        <v>0</v>
      </c>
      <c r="CI337" s="3">
        <f t="shared" si="130"/>
        <v>0</v>
      </c>
      <c r="CJ337" s="2"/>
      <c r="CK337" s="2"/>
      <c r="CL337" s="2"/>
      <c r="CM337" s="1">
        <f>stats_Deciduous!CN340</f>
        <v>0</v>
      </c>
      <c r="CN337" s="1">
        <f>stats_Deciduous!CO340</f>
        <v>0</v>
      </c>
      <c r="CO337" s="3">
        <f t="shared" si="131"/>
        <v>0</v>
      </c>
      <c r="CP337" s="2"/>
      <c r="CQ337" s="2"/>
      <c r="CR337" s="2"/>
      <c r="CS337" s="1">
        <f>stats_Deciduous!CT340</f>
        <v>0</v>
      </c>
      <c r="CT337" s="1">
        <f>stats_Deciduous!CU340</f>
        <v>0</v>
      </c>
      <c r="CU337" s="3">
        <f t="shared" si="132"/>
        <v>0</v>
      </c>
      <c r="CV337" s="2"/>
      <c r="CW337" s="2"/>
      <c r="CX337" s="2"/>
      <c r="CY337" s="1">
        <f>stats_Deciduous!CZ340</f>
        <v>0</v>
      </c>
      <c r="CZ337" s="1">
        <f>stats_Deciduous!DA340</f>
        <v>0</v>
      </c>
      <c r="DA337" s="3">
        <f t="shared" si="133"/>
        <v>0</v>
      </c>
      <c r="DB337" s="2"/>
      <c r="DC337" s="2"/>
      <c r="DD337" s="2"/>
      <c r="DE337" s="1">
        <f>stats_Deciduous!DF340</f>
        <v>0</v>
      </c>
      <c r="DF337" s="1">
        <f>stats_Deciduous!DG340</f>
        <v>0</v>
      </c>
      <c r="DG337" s="3">
        <f t="shared" si="134"/>
        <v>0</v>
      </c>
    </row>
    <row r="338" spans="1:111">
      <c r="A338" s="1">
        <f>stats_Deciduous!B341</f>
        <v>0</v>
      </c>
      <c r="B338" s="1">
        <f>stats_Deciduous!C341</f>
        <v>0</v>
      </c>
      <c r="C338" s="3">
        <f t="shared" si="135"/>
        <v>0</v>
      </c>
      <c r="G338" s="1">
        <f>stats_Deciduous!H341</f>
        <v>0</v>
      </c>
      <c r="H338" s="1">
        <f>stats_Deciduous!I341</f>
        <v>0</v>
      </c>
      <c r="I338" s="3">
        <f t="shared" si="136"/>
        <v>0</v>
      </c>
      <c r="M338" s="1">
        <f>stats_Deciduous!N341</f>
        <v>0</v>
      </c>
      <c r="N338" s="1">
        <f>stats_Deciduous!O341</f>
        <v>0</v>
      </c>
      <c r="O338" s="3">
        <f t="shared" si="137"/>
        <v>0</v>
      </c>
      <c r="S338" s="1">
        <f>stats_Deciduous!T341</f>
        <v>0</v>
      </c>
      <c r="T338" s="1">
        <f>stats_Deciduous!U341</f>
        <v>0</v>
      </c>
      <c r="U338" s="3">
        <f t="shared" si="138"/>
        <v>0</v>
      </c>
      <c r="Y338" s="1">
        <f>stats_Deciduous!Z341</f>
        <v>0</v>
      </c>
      <c r="Z338" s="1">
        <f>stats_Deciduous!AA341</f>
        <v>0</v>
      </c>
      <c r="AA338" s="3">
        <f t="shared" si="124"/>
        <v>0</v>
      </c>
      <c r="AE338" s="1">
        <f>stats_Deciduous!AF341</f>
        <v>0</v>
      </c>
      <c r="AF338" s="1">
        <f>stats_Deciduous!AG341</f>
        <v>0</v>
      </c>
      <c r="AG338" s="3">
        <f t="shared" si="125"/>
        <v>0</v>
      </c>
      <c r="AK338" s="1">
        <f>stats_Deciduous!AL341</f>
        <v>0</v>
      </c>
      <c r="AL338" s="1">
        <f>stats_Deciduous!AM341</f>
        <v>0</v>
      </c>
      <c r="AM338" s="3">
        <f t="shared" si="126"/>
        <v>0</v>
      </c>
      <c r="AQ338" s="1">
        <f>stats_Deciduous!AR341</f>
        <v>0</v>
      </c>
      <c r="AR338" s="1">
        <f>stats_Deciduous!AS341</f>
        <v>0</v>
      </c>
      <c r="AS338" s="3">
        <f t="shared" si="127"/>
        <v>0</v>
      </c>
      <c r="AW338" s="1">
        <f>stats_Deciduous!AX341</f>
        <v>0</v>
      </c>
      <c r="AX338" s="1">
        <f>stats_Deciduous!AY341</f>
        <v>0</v>
      </c>
      <c r="AY338" s="3">
        <f t="shared" si="139"/>
        <v>0</v>
      </c>
      <c r="AZ338" s="2"/>
      <c r="BA338" s="2"/>
      <c r="BB338" s="2"/>
      <c r="BC338" s="1">
        <f>stats_Deciduous!BD341</f>
        <v>0</v>
      </c>
      <c r="BD338" s="1">
        <f>stats_Deciduous!BE341</f>
        <v>0</v>
      </c>
      <c r="BE338" s="3">
        <f t="shared" si="140"/>
        <v>0</v>
      </c>
      <c r="BF338" s="2"/>
      <c r="BG338" s="2"/>
      <c r="BH338" s="2"/>
      <c r="BI338" s="1">
        <f>stats_Deciduous!BJ341</f>
        <v>0</v>
      </c>
      <c r="BJ338" s="1">
        <f>stats_Deciduous!BK341</f>
        <v>0</v>
      </c>
      <c r="BK338" s="3">
        <f t="shared" si="141"/>
        <v>0</v>
      </c>
      <c r="BL338" s="2"/>
      <c r="BM338" s="2"/>
      <c r="BN338" s="2"/>
      <c r="BO338" s="1">
        <f>stats_Deciduous!BP341</f>
        <v>0</v>
      </c>
      <c r="BP338" s="1">
        <f>stats_Deciduous!BQ341</f>
        <v>0</v>
      </c>
      <c r="BQ338" s="3">
        <f t="shared" si="142"/>
        <v>0</v>
      </c>
      <c r="BR338" s="2"/>
      <c r="BS338" s="2"/>
      <c r="BT338" s="2"/>
      <c r="BU338" s="1">
        <f>stats_Deciduous!BV341</f>
        <v>0</v>
      </c>
      <c r="BV338" s="1">
        <f>stats_Deciduous!BW341</f>
        <v>0</v>
      </c>
      <c r="BW338" s="3">
        <f t="shared" si="128"/>
        <v>0</v>
      </c>
      <c r="BX338" s="2"/>
      <c r="BY338" s="2"/>
      <c r="BZ338" s="2"/>
      <c r="CA338" s="1">
        <f>stats_Deciduous!CB341</f>
        <v>0</v>
      </c>
      <c r="CB338" s="1">
        <f>stats_Deciduous!CC341</f>
        <v>0</v>
      </c>
      <c r="CC338" s="3">
        <f t="shared" si="129"/>
        <v>0</v>
      </c>
      <c r="CD338" s="2"/>
      <c r="CE338" s="2"/>
      <c r="CF338" s="2"/>
      <c r="CG338" s="1">
        <f>stats_Deciduous!CH341</f>
        <v>0</v>
      </c>
      <c r="CH338" s="1">
        <f>stats_Deciduous!CI341</f>
        <v>0</v>
      </c>
      <c r="CI338" s="3">
        <f t="shared" si="130"/>
        <v>0</v>
      </c>
      <c r="CJ338" s="2"/>
      <c r="CK338" s="2"/>
      <c r="CL338" s="2"/>
      <c r="CM338" s="1">
        <f>stats_Deciduous!CN341</f>
        <v>0</v>
      </c>
      <c r="CN338" s="1">
        <f>stats_Deciduous!CO341</f>
        <v>0</v>
      </c>
      <c r="CO338" s="3">
        <f t="shared" si="131"/>
        <v>0</v>
      </c>
      <c r="CP338" s="2"/>
      <c r="CQ338" s="2"/>
      <c r="CR338" s="2"/>
      <c r="CS338" s="1">
        <f>stats_Deciduous!CT341</f>
        <v>0</v>
      </c>
      <c r="CT338" s="1">
        <f>stats_Deciduous!CU341</f>
        <v>0</v>
      </c>
      <c r="CU338" s="3">
        <f t="shared" si="132"/>
        <v>0</v>
      </c>
      <c r="CV338" s="2"/>
      <c r="CW338" s="2"/>
      <c r="CX338" s="2"/>
      <c r="CY338" s="1">
        <f>stats_Deciduous!CZ341</f>
        <v>0</v>
      </c>
      <c r="CZ338" s="1">
        <f>stats_Deciduous!DA341</f>
        <v>0</v>
      </c>
      <c r="DA338" s="3">
        <f t="shared" si="133"/>
        <v>0</v>
      </c>
      <c r="DB338" s="2"/>
      <c r="DC338" s="2"/>
      <c r="DD338" s="2"/>
      <c r="DE338" s="1">
        <f>stats_Deciduous!DF341</f>
        <v>0</v>
      </c>
      <c r="DF338" s="1">
        <f>stats_Deciduous!DG341</f>
        <v>0</v>
      </c>
      <c r="DG338" s="3">
        <f t="shared" si="134"/>
        <v>0</v>
      </c>
    </row>
    <row r="339" spans="1:111">
      <c r="A339" s="1">
        <f>stats_Deciduous!B342</f>
        <v>0</v>
      </c>
      <c r="B339" s="1">
        <f>stats_Deciduous!C342</f>
        <v>0</v>
      </c>
      <c r="C339" s="3">
        <f t="shared" si="135"/>
        <v>0</v>
      </c>
      <c r="G339" s="1">
        <f>stats_Deciduous!H342</f>
        <v>0</v>
      </c>
      <c r="H339" s="1">
        <f>stats_Deciduous!I342</f>
        <v>0</v>
      </c>
      <c r="I339" s="3">
        <f t="shared" si="136"/>
        <v>0</v>
      </c>
      <c r="M339" s="1">
        <f>stats_Deciduous!N342</f>
        <v>0</v>
      </c>
      <c r="N339" s="1">
        <f>stats_Deciduous!O342</f>
        <v>0</v>
      </c>
      <c r="O339" s="3">
        <f t="shared" si="137"/>
        <v>0</v>
      </c>
      <c r="S339" s="1">
        <f>stats_Deciduous!T342</f>
        <v>0</v>
      </c>
      <c r="T339" s="1">
        <f>stats_Deciduous!U342</f>
        <v>0</v>
      </c>
      <c r="U339" s="3">
        <f t="shared" si="138"/>
        <v>0</v>
      </c>
      <c r="Y339" s="1">
        <f>stats_Deciduous!Z342</f>
        <v>0</v>
      </c>
      <c r="Z339" s="1">
        <f>stats_Deciduous!AA342</f>
        <v>0</v>
      </c>
      <c r="AA339" s="3">
        <f t="shared" si="124"/>
        <v>0</v>
      </c>
      <c r="AE339" s="1">
        <f>stats_Deciduous!AF342</f>
        <v>0</v>
      </c>
      <c r="AF339" s="1">
        <f>stats_Deciduous!AG342</f>
        <v>0</v>
      </c>
      <c r="AG339" s="3">
        <f t="shared" si="125"/>
        <v>0</v>
      </c>
      <c r="AK339" s="1">
        <f>stats_Deciduous!AL342</f>
        <v>0</v>
      </c>
      <c r="AL339" s="1">
        <f>stats_Deciduous!AM342</f>
        <v>0</v>
      </c>
      <c r="AM339" s="3">
        <f t="shared" si="126"/>
        <v>0</v>
      </c>
      <c r="AQ339" s="1">
        <f>stats_Deciduous!AR342</f>
        <v>0</v>
      </c>
      <c r="AR339" s="1">
        <f>stats_Deciduous!AS342</f>
        <v>0</v>
      </c>
      <c r="AS339" s="3">
        <f t="shared" si="127"/>
        <v>0</v>
      </c>
      <c r="AW339" s="1">
        <f>stats_Deciduous!AX342</f>
        <v>0</v>
      </c>
      <c r="AX339" s="1">
        <f>stats_Deciduous!AY342</f>
        <v>0</v>
      </c>
      <c r="AY339" s="3">
        <f t="shared" si="139"/>
        <v>0</v>
      </c>
      <c r="AZ339" s="2"/>
      <c r="BA339" s="2"/>
      <c r="BB339" s="2"/>
      <c r="BC339" s="1">
        <f>stats_Deciduous!BD342</f>
        <v>0</v>
      </c>
      <c r="BD339" s="1">
        <f>stats_Deciduous!BE342</f>
        <v>0</v>
      </c>
      <c r="BE339" s="3">
        <f t="shared" si="140"/>
        <v>0</v>
      </c>
      <c r="BF339" s="2"/>
      <c r="BG339" s="2"/>
      <c r="BH339" s="2"/>
      <c r="BI339" s="1">
        <f>stats_Deciduous!BJ342</f>
        <v>0</v>
      </c>
      <c r="BJ339" s="1">
        <f>stats_Deciduous!BK342</f>
        <v>0</v>
      </c>
      <c r="BK339" s="3">
        <f t="shared" si="141"/>
        <v>0</v>
      </c>
      <c r="BL339" s="2"/>
      <c r="BM339" s="2"/>
      <c r="BN339" s="2"/>
      <c r="BO339" s="1">
        <f>stats_Deciduous!BP342</f>
        <v>0</v>
      </c>
      <c r="BP339" s="1">
        <f>stats_Deciduous!BQ342</f>
        <v>0</v>
      </c>
      <c r="BQ339" s="3">
        <f t="shared" si="142"/>
        <v>0</v>
      </c>
      <c r="BR339" s="2"/>
      <c r="BS339" s="2"/>
      <c r="BT339" s="2"/>
      <c r="BU339" s="1">
        <f>stats_Deciduous!BV342</f>
        <v>0</v>
      </c>
      <c r="BV339" s="1">
        <f>stats_Deciduous!BW342</f>
        <v>0</v>
      </c>
      <c r="BW339" s="3">
        <f t="shared" si="128"/>
        <v>0</v>
      </c>
      <c r="BX339" s="2"/>
      <c r="BY339" s="2"/>
      <c r="BZ339" s="2"/>
      <c r="CA339" s="1">
        <f>stats_Deciduous!CB342</f>
        <v>0</v>
      </c>
      <c r="CB339" s="1">
        <f>stats_Deciduous!CC342</f>
        <v>0</v>
      </c>
      <c r="CC339" s="3">
        <f t="shared" si="129"/>
        <v>0</v>
      </c>
      <c r="CD339" s="2"/>
      <c r="CE339" s="2"/>
      <c r="CF339" s="2"/>
      <c r="CG339" s="1">
        <f>stats_Deciduous!CH342</f>
        <v>0</v>
      </c>
      <c r="CH339" s="1">
        <f>stats_Deciduous!CI342</f>
        <v>0</v>
      </c>
      <c r="CI339" s="3">
        <f t="shared" si="130"/>
        <v>0</v>
      </c>
      <c r="CJ339" s="2"/>
      <c r="CK339" s="2"/>
      <c r="CL339" s="2"/>
      <c r="CM339" s="1">
        <f>stats_Deciduous!CN342</f>
        <v>0</v>
      </c>
      <c r="CN339" s="1">
        <f>stats_Deciduous!CO342</f>
        <v>0</v>
      </c>
      <c r="CO339" s="3">
        <f t="shared" si="131"/>
        <v>0</v>
      </c>
      <c r="CP339" s="2"/>
      <c r="CQ339" s="2"/>
      <c r="CR339" s="2"/>
      <c r="CS339" s="1">
        <f>stats_Deciduous!CT342</f>
        <v>0</v>
      </c>
      <c r="CT339" s="1">
        <f>stats_Deciduous!CU342</f>
        <v>0</v>
      </c>
      <c r="CU339" s="3">
        <f t="shared" si="132"/>
        <v>0</v>
      </c>
      <c r="CV339" s="2"/>
      <c r="CW339" s="2"/>
      <c r="CX339" s="2"/>
      <c r="CY339" s="1">
        <f>stats_Deciduous!CZ342</f>
        <v>0</v>
      </c>
      <c r="CZ339" s="1">
        <f>stats_Deciduous!DA342</f>
        <v>0</v>
      </c>
      <c r="DA339" s="3">
        <f t="shared" si="133"/>
        <v>0</v>
      </c>
      <c r="DB339" s="2"/>
      <c r="DC339" s="2"/>
      <c r="DD339" s="2"/>
      <c r="DE339" s="1">
        <f>stats_Deciduous!DF342</f>
        <v>0</v>
      </c>
      <c r="DF339" s="1">
        <f>stats_Deciduous!DG342</f>
        <v>0</v>
      </c>
      <c r="DG339" s="3">
        <f t="shared" si="134"/>
        <v>0</v>
      </c>
    </row>
    <row r="340" spans="1:111">
      <c r="A340" s="1">
        <f>stats_Deciduous!B343</f>
        <v>0</v>
      </c>
      <c r="B340" s="1">
        <f>stats_Deciduous!C343</f>
        <v>0</v>
      </c>
      <c r="C340" s="3">
        <f t="shared" si="135"/>
        <v>0</v>
      </c>
      <c r="G340" s="1">
        <f>stats_Deciduous!H343</f>
        <v>0</v>
      </c>
      <c r="H340" s="1">
        <f>stats_Deciduous!I343</f>
        <v>0</v>
      </c>
      <c r="I340" s="3">
        <f t="shared" si="136"/>
        <v>0</v>
      </c>
      <c r="M340" s="1">
        <f>stats_Deciduous!N343</f>
        <v>0</v>
      </c>
      <c r="N340" s="1">
        <f>stats_Deciduous!O343</f>
        <v>0</v>
      </c>
      <c r="O340" s="3">
        <f t="shared" si="137"/>
        <v>0</v>
      </c>
      <c r="S340" s="1">
        <f>stats_Deciduous!T343</f>
        <v>0</v>
      </c>
      <c r="T340" s="1">
        <f>stats_Deciduous!U343</f>
        <v>0</v>
      </c>
      <c r="U340" s="3">
        <f t="shared" si="138"/>
        <v>0</v>
      </c>
      <c r="Y340" s="1">
        <f>stats_Deciduous!Z343</f>
        <v>0</v>
      </c>
      <c r="Z340" s="1">
        <f>stats_Deciduous!AA343</f>
        <v>0</v>
      </c>
      <c r="AA340" s="3">
        <f t="shared" si="124"/>
        <v>0</v>
      </c>
      <c r="AE340" s="1">
        <f>stats_Deciduous!AF343</f>
        <v>0</v>
      </c>
      <c r="AF340" s="1">
        <f>stats_Deciduous!AG343</f>
        <v>0</v>
      </c>
      <c r="AG340" s="3">
        <f t="shared" si="125"/>
        <v>0</v>
      </c>
      <c r="AK340" s="1">
        <f>stats_Deciduous!AL343</f>
        <v>0</v>
      </c>
      <c r="AL340" s="1">
        <f>stats_Deciduous!AM343</f>
        <v>0</v>
      </c>
      <c r="AM340" s="3">
        <f t="shared" si="126"/>
        <v>0</v>
      </c>
      <c r="AQ340" s="1">
        <f>stats_Deciduous!AR343</f>
        <v>0</v>
      </c>
      <c r="AR340" s="1">
        <f>stats_Deciduous!AS343</f>
        <v>0</v>
      </c>
      <c r="AS340" s="3">
        <f t="shared" si="127"/>
        <v>0</v>
      </c>
      <c r="AW340" s="1">
        <f>stats_Deciduous!AX343</f>
        <v>0</v>
      </c>
      <c r="AX340" s="1">
        <f>stats_Deciduous!AY343</f>
        <v>0</v>
      </c>
      <c r="AY340" s="3">
        <f t="shared" si="139"/>
        <v>0</v>
      </c>
      <c r="AZ340" s="2"/>
      <c r="BA340" s="2"/>
      <c r="BB340" s="2"/>
      <c r="BC340" s="1">
        <f>stats_Deciduous!BD343</f>
        <v>0</v>
      </c>
      <c r="BD340" s="1">
        <f>stats_Deciduous!BE343</f>
        <v>0</v>
      </c>
      <c r="BE340" s="3">
        <f t="shared" si="140"/>
        <v>0</v>
      </c>
      <c r="BF340" s="2"/>
      <c r="BG340" s="2"/>
      <c r="BH340" s="2"/>
      <c r="BI340" s="1">
        <f>stats_Deciduous!BJ343</f>
        <v>0</v>
      </c>
      <c r="BJ340" s="1">
        <f>stats_Deciduous!BK343</f>
        <v>0</v>
      </c>
      <c r="BK340" s="3">
        <f t="shared" si="141"/>
        <v>0</v>
      </c>
      <c r="BL340" s="2"/>
      <c r="BM340" s="2"/>
      <c r="BN340" s="2"/>
      <c r="BO340" s="1">
        <f>stats_Deciduous!BP343</f>
        <v>0</v>
      </c>
      <c r="BP340" s="1">
        <f>stats_Deciduous!BQ343</f>
        <v>0</v>
      </c>
      <c r="BQ340" s="3">
        <f t="shared" si="142"/>
        <v>0</v>
      </c>
      <c r="BR340" s="2"/>
      <c r="BS340" s="2"/>
      <c r="BT340" s="2"/>
      <c r="BU340" s="1">
        <f>stats_Deciduous!BV343</f>
        <v>0</v>
      </c>
      <c r="BV340" s="1">
        <f>stats_Deciduous!BW343</f>
        <v>0</v>
      </c>
      <c r="BW340" s="3">
        <f t="shared" si="128"/>
        <v>0</v>
      </c>
      <c r="BX340" s="2"/>
      <c r="BY340" s="2"/>
      <c r="BZ340" s="2"/>
      <c r="CA340" s="1">
        <f>stats_Deciduous!CB343</f>
        <v>0</v>
      </c>
      <c r="CB340" s="1">
        <f>stats_Deciduous!CC343</f>
        <v>0</v>
      </c>
      <c r="CC340" s="3">
        <f t="shared" si="129"/>
        <v>0</v>
      </c>
      <c r="CD340" s="2"/>
      <c r="CE340" s="2"/>
      <c r="CF340" s="2"/>
      <c r="CG340" s="1">
        <f>stats_Deciduous!CH343</f>
        <v>0</v>
      </c>
      <c r="CH340" s="1">
        <f>stats_Deciduous!CI343</f>
        <v>0</v>
      </c>
      <c r="CI340" s="3">
        <f t="shared" si="130"/>
        <v>0</v>
      </c>
      <c r="CJ340" s="2"/>
      <c r="CK340" s="2"/>
      <c r="CL340" s="2"/>
      <c r="CM340" s="1">
        <f>stats_Deciduous!CN343</f>
        <v>0</v>
      </c>
      <c r="CN340" s="1">
        <f>stats_Deciduous!CO343</f>
        <v>0</v>
      </c>
      <c r="CO340" s="3">
        <f t="shared" si="131"/>
        <v>0</v>
      </c>
      <c r="CP340" s="2"/>
      <c r="CQ340" s="2"/>
      <c r="CR340" s="2"/>
      <c r="CS340" s="1">
        <f>stats_Deciduous!CT343</f>
        <v>0</v>
      </c>
      <c r="CT340" s="1">
        <f>stats_Deciduous!CU343</f>
        <v>0</v>
      </c>
      <c r="CU340" s="3">
        <f t="shared" si="132"/>
        <v>0</v>
      </c>
      <c r="CV340" s="2"/>
      <c r="CW340" s="2"/>
      <c r="CX340" s="2"/>
      <c r="CY340" s="1">
        <f>stats_Deciduous!CZ343</f>
        <v>0</v>
      </c>
      <c r="CZ340" s="1">
        <f>stats_Deciduous!DA343</f>
        <v>0</v>
      </c>
      <c r="DA340" s="3">
        <f t="shared" si="133"/>
        <v>0</v>
      </c>
      <c r="DB340" s="2"/>
      <c r="DC340" s="2"/>
      <c r="DD340" s="2"/>
      <c r="DE340" s="1">
        <f>stats_Deciduous!DF343</f>
        <v>0</v>
      </c>
      <c r="DF340" s="1">
        <f>stats_Deciduous!DG343</f>
        <v>0</v>
      </c>
      <c r="DG340" s="3">
        <f t="shared" si="134"/>
        <v>0</v>
      </c>
    </row>
    <row r="341" spans="1:111">
      <c r="A341" s="1">
        <f>stats_Deciduous!B344</f>
        <v>0</v>
      </c>
      <c r="B341" s="1">
        <f>stats_Deciduous!C344</f>
        <v>0</v>
      </c>
      <c r="C341" s="3">
        <f t="shared" si="135"/>
        <v>0</v>
      </c>
      <c r="G341" s="1">
        <f>stats_Deciduous!H344</f>
        <v>0</v>
      </c>
      <c r="H341" s="1">
        <f>stats_Deciduous!I344</f>
        <v>0</v>
      </c>
      <c r="I341" s="3">
        <f t="shared" si="136"/>
        <v>0</v>
      </c>
      <c r="M341" s="1">
        <f>stats_Deciduous!N344</f>
        <v>0</v>
      </c>
      <c r="N341" s="1">
        <f>stats_Deciduous!O344</f>
        <v>0</v>
      </c>
      <c r="O341" s="3">
        <f t="shared" si="137"/>
        <v>0</v>
      </c>
      <c r="S341" s="1">
        <f>stats_Deciduous!T344</f>
        <v>0</v>
      </c>
      <c r="T341" s="1">
        <f>stats_Deciduous!U344</f>
        <v>0</v>
      </c>
      <c r="U341" s="3">
        <f t="shared" si="138"/>
        <v>0</v>
      </c>
      <c r="Y341" s="1">
        <f>stats_Deciduous!Z344</f>
        <v>0</v>
      </c>
      <c r="Z341" s="1">
        <f>stats_Deciduous!AA344</f>
        <v>0</v>
      </c>
      <c r="AA341" s="3">
        <f t="shared" si="124"/>
        <v>0</v>
      </c>
      <c r="AE341" s="1">
        <f>stats_Deciduous!AF344</f>
        <v>0</v>
      </c>
      <c r="AF341" s="1">
        <f>stats_Deciduous!AG344</f>
        <v>0</v>
      </c>
      <c r="AG341" s="3">
        <f t="shared" si="125"/>
        <v>0</v>
      </c>
      <c r="AK341" s="1">
        <f>stats_Deciduous!AL344</f>
        <v>0</v>
      </c>
      <c r="AL341" s="1">
        <f>stats_Deciduous!AM344</f>
        <v>0</v>
      </c>
      <c r="AM341" s="3">
        <f t="shared" si="126"/>
        <v>0</v>
      </c>
      <c r="AQ341" s="1">
        <f>stats_Deciduous!AR344</f>
        <v>0</v>
      </c>
      <c r="AR341" s="1">
        <f>stats_Deciduous!AS344</f>
        <v>0</v>
      </c>
      <c r="AS341" s="3">
        <f t="shared" si="127"/>
        <v>0</v>
      </c>
      <c r="AW341" s="1">
        <f>stats_Deciduous!AX344</f>
        <v>0</v>
      </c>
      <c r="AX341" s="1">
        <f>stats_Deciduous!AY344</f>
        <v>0</v>
      </c>
      <c r="AY341" s="3">
        <f t="shared" si="139"/>
        <v>0</v>
      </c>
      <c r="AZ341" s="2"/>
      <c r="BA341" s="2"/>
      <c r="BB341" s="2"/>
      <c r="BC341" s="1">
        <f>stats_Deciduous!BD344</f>
        <v>0</v>
      </c>
      <c r="BD341" s="1">
        <f>stats_Deciduous!BE344</f>
        <v>0</v>
      </c>
      <c r="BE341" s="3">
        <f t="shared" si="140"/>
        <v>0</v>
      </c>
      <c r="BF341" s="2"/>
      <c r="BG341" s="2"/>
      <c r="BH341" s="2"/>
      <c r="BI341" s="1">
        <f>stats_Deciduous!BJ344</f>
        <v>0</v>
      </c>
      <c r="BJ341" s="1">
        <f>stats_Deciduous!BK344</f>
        <v>0</v>
      </c>
      <c r="BK341" s="3">
        <f t="shared" si="141"/>
        <v>0</v>
      </c>
      <c r="BL341" s="2"/>
      <c r="BM341" s="2"/>
      <c r="BN341" s="2"/>
      <c r="BO341" s="1">
        <f>stats_Deciduous!BP344</f>
        <v>0</v>
      </c>
      <c r="BP341" s="1">
        <f>stats_Deciduous!BQ344</f>
        <v>0</v>
      </c>
      <c r="BQ341" s="3">
        <f t="shared" si="142"/>
        <v>0</v>
      </c>
      <c r="BR341" s="2"/>
      <c r="BS341" s="2"/>
      <c r="BT341" s="2"/>
      <c r="BU341" s="1">
        <f>stats_Deciduous!BV344</f>
        <v>0</v>
      </c>
      <c r="BV341" s="1">
        <f>stats_Deciduous!BW344</f>
        <v>0</v>
      </c>
      <c r="BW341" s="3">
        <f t="shared" si="128"/>
        <v>0</v>
      </c>
      <c r="BX341" s="2"/>
      <c r="BY341" s="2"/>
      <c r="BZ341" s="2"/>
      <c r="CA341" s="1">
        <f>stats_Deciduous!CB344</f>
        <v>0</v>
      </c>
      <c r="CB341" s="1">
        <f>stats_Deciduous!CC344</f>
        <v>0</v>
      </c>
      <c r="CC341" s="3">
        <f t="shared" si="129"/>
        <v>0</v>
      </c>
      <c r="CD341" s="2"/>
      <c r="CE341" s="2"/>
      <c r="CF341" s="2"/>
      <c r="CG341" s="1">
        <f>stats_Deciduous!CH344</f>
        <v>0</v>
      </c>
      <c r="CH341" s="1">
        <f>stats_Deciduous!CI344</f>
        <v>0</v>
      </c>
      <c r="CI341" s="3">
        <f t="shared" si="130"/>
        <v>0</v>
      </c>
      <c r="CJ341" s="2"/>
      <c r="CK341" s="2"/>
      <c r="CL341" s="2"/>
      <c r="CM341" s="1">
        <f>stats_Deciduous!CN344</f>
        <v>0</v>
      </c>
      <c r="CN341" s="1">
        <f>stats_Deciduous!CO344</f>
        <v>0</v>
      </c>
      <c r="CO341" s="3">
        <f t="shared" si="131"/>
        <v>0</v>
      </c>
      <c r="CP341" s="2"/>
      <c r="CQ341" s="2"/>
      <c r="CR341" s="2"/>
      <c r="CS341" s="1">
        <f>stats_Deciduous!CT344</f>
        <v>0</v>
      </c>
      <c r="CT341" s="1">
        <f>stats_Deciduous!CU344</f>
        <v>0</v>
      </c>
      <c r="CU341" s="3">
        <f t="shared" si="132"/>
        <v>0</v>
      </c>
      <c r="CV341" s="2"/>
      <c r="CW341" s="2"/>
      <c r="CX341" s="2"/>
      <c r="CY341" s="1">
        <f>stats_Deciduous!CZ344</f>
        <v>0</v>
      </c>
      <c r="CZ341" s="1">
        <f>stats_Deciduous!DA344</f>
        <v>0</v>
      </c>
      <c r="DA341" s="3">
        <f t="shared" si="133"/>
        <v>0</v>
      </c>
      <c r="DB341" s="2"/>
      <c r="DC341" s="2"/>
      <c r="DD341" s="2"/>
      <c r="DE341" s="1">
        <f>stats_Deciduous!DF344</f>
        <v>0</v>
      </c>
      <c r="DF341" s="1">
        <f>stats_Deciduous!DG344</f>
        <v>0</v>
      </c>
      <c r="DG341" s="3">
        <f t="shared" si="134"/>
        <v>0</v>
      </c>
    </row>
    <row r="342" spans="1:111">
      <c r="A342" s="1">
        <f>stats_Deciduous!B345</f>
        <v>0</v>
      </c>
      <c r="B342" s="1">
        <f>stats_Deciduous!C345</f>
        <v>0</v>
      </c>
      <c r="C342" s="3">
        <f t="shared" si="135"/>
        <v>0</v>
      </c>
      <c r="G342" s="1">
        <f>stats_Deciduous!H345</f>
        <v>0</v>
      </c>
      <c r="H342" s="1">
        <f>stats_Deciduous!I345</f>
        <v>0</v>
      </c>
      <c r="I342" s="3">
        <f t="shared" si="136"/>
        <v>0</v>
      </c>
      <c r="M342" s="1">
        <f>stats_Deciduous!N345</f>
        <v>0</v>
      </c>
      <c r="N342" s="1">
        <f>stats_Deciduous!O345</f>
        <v>0</v>
      </c>
      <c r="O342" s="3">
        <f t="shared" si="137"/>
        <v>0</v>
      </c>
      <c r="S342" s="1">
        <f>stats_Deciduous!T345</f>
        <v>0</v>
      </c>
      <c r="T342" s="1">
        <f>stats_Deciduous!U345</f>
        <v>0</v>
      </c>
      <c r="U342" s="3">
        <f t="shared" si="138"/>
        <v>0</v>
      </c>
      <c r="Y342" s="1">
        <f>stats_Deciduous!Z345</f>
        <v>0</v>
      </c>
      <c r="Z342" s="1">
        <f>stats_Deciduous!AA345</f>
        <v>0</v>
      </c>
      <c r="AA342" s="3">
        <f t="shared" si="124"/>
        <v>0</v>
      </c>
      <c r="AE342" s="1">
        <f>stats_Deciduous!AF345</f>
        <v>0</v>
      </c>
      <c r="AF342" s="1">
        <f>stats_Deciduous!AG345</f>
        <v>0</v>
      </c>
      <c r="AG342" s="3">
        <f t="shared" si="125"/>
        <v>0</v>
      </c>
      <c r="AK342" s="1">
        <f>stats_Deciduous!AL345</f>
        <v>0</v>
      </c>
      <c r="AL342" s="1">
        <f>stats_Deciduous!AM345</f>
        <v>0</v>
      </c>
      <c r="AM342" s="3">
        <f t="shared" si="126"/>
        <v>0</v>
      </c>
      <c r="AQ342" s="1">
        <f>stats_Deciduous!AR345</f>
        <v>0</v>
      </c>
      <c r="AR342" s="1">
        <f>stats_Deciduous!AS345</f>
        <v>0</v>
      </c>
      <c r="AS342" s="3">
        <f t="shared" si="127"/>
        <v>0</v>
      </c>
      <c r="AW342" s="1">
        <f>stats_Deciduous!AX345</f>
        <v>0</v>
      </c>
      <c r="AX342" s="1">
        <f>stats_Deciduous!AY345</f>
        <v>0</v>
      </c>
      <c r="AY342" s="3">
        <f t="shared" si="139"/>
        <v>0</v>
      </c>
      <c r="AZ342" s="2"/>
      <c r="BA342" s="2"/>
      <c r="BB342" s="2"/>
      <c r="BC342" s="1">
        <f>stats_Deciduous!BD345</f>
        <v>0</v>
      </c>
      <c r="BD342" s="1">
        <f>stats_Deciduous!BE345</f>
        <v>0</v>
      </c>
      <c r="BE342" s="3">
        <f t="shared" si="140"/>
        <v>0</v>
      </c>
      <c r="BF342" s="2"/>
      <c r="BG342" s="2"/>
      <c r="BH342" s="2"/>
      <c r="BI342" s="1">
        <f>stats_Deciduous!BJ345</f>
        <v>0</v>
      </c>
      <c r="BJ342" s="1">
        <f>stats_Deciduous!BK345</f>
        <v>0</v>
      </c>
      <c r="BK342" s="3">
        <f t="shared" si="141"/>
        <v>0</v>
      </c>
      <c r="BL342" s="2"/>
      <c r="BM342" s="2"/>
      <c r="BN342" s="2"/>
      <c r="BO342" s="1">
        <f>stats_Deciduous!BP345</f>
        <v>0</v>
      </c>
      <c r="BP342" s="1">
        <f>stats_Deciduous!BQ345</f>
        <v>0</v>
      </c>
      <c r="BQ342" s="3">
        <f t="shared" si="142"/>
        <v>0</v>
      </c>
      <c r="BR342" s="2"/>
      <c r="BS342" s="2"/>
      <c r="BT342" s="2"/>
      <c r="BU342" s="1">
        <f>stats_Deciduous!BV345</f>
        <v>0</v>
      </c>
      <c r="BV342" s="1">
        <f>stats_Deciduous!BW345</f>
        <v>0</v>
      </c>
      <c r="BW342" s="3">
        <f t="shared" si="128"/>
        <v>0</v>
      </c>
      <c r="BX342" s="2"/>
      <c r="BY342" s="2"/>
      <c r="BZ342" s="2"/>
      <c r="CA342" s="1">
        <f>stats_Deciduous!CB345</f>
        <v>0</v>
      </c>
      <c r="CB342" s="1">
        <f>stats_Deciduous!CC345</f>
        <v>0</v>
      </c>
      <c r="CC342" s="3">
        <f t="shared" si="129"/>
        <v>0</v>
      </c>
      <c r="CD342" s="2"/>
      <c r="CE342" s="2"/>
      <c r="CF342" s="2"/>
      <c r="CG342" s="1">
        <f>stats_Deciduous!CH345</f>
        <v>0</v>
      </c>
      <c r="CH342" s="1">
        <f>stats_Deciduous!CI345</f>
        <v>0</v>
      </c>
      <c r="CI342" s="3">
        <f t="shared" si="130"/>
        <v>0</v>
      </c>
      <c r="CJ342" s="2"/>
      <c r="CK342" s="2"/>
      <c r="CL342" s="2"/>
      <c r="CM342" s="1">
        <f>stats_Deciduous!CN345</f>
        <v>0</v>
      </c>
      <c r="CN342" s="1">
        <f>stats_Deciduous!CO345</f>
        <v>0</v>
      </c>
      <c r="CO342" s="3">
        <f t="shared" si="131"/>
        <v>0</v>
      </c>
      <c r="CP342" s="2"/>
      <c r="CQ342" s="2"/>
      <c r="CR342" s="2"/>
      <c r="CS342" s="1">
        <f>stats_Deciduous!CT345</f>
        <v>0</v>
      </c>
      <c r="CT342" s="1">
        <f>stats_Deciduous!CU345</f>
        <v>0</v>
      </c>
      <c r="CU342" s="3">
        <f t="shared" si="132"/>
        <v>0</v>
      </c>
      <c r="CV342" s="2"/>
      <c r="CW342" s="2"/>
      <c r="CX342" s="2"/>
      <c r="CY342" s="1">
        <f>stats_Deciduous!CZ345</f>
        <v>0</v>
      </c>
      <c r="CZ342" s="1">
        <f>stats_Deciduous!DA345</f>
        <v>0</v>
      </c>
      <c r="DA342" s="3">
        <f t="shared" si="133"/>
        <v>0</v>
      </c>
      <c r="DB342" s="2"/>
      <c r="DC342" s="2"/>
      <c r="DD342" s="2"/>
      <c r="DE342" s="1">
        <f>stats_Deciduous!DF345</f>
        <v>0</v>
      </c>
      <c r="DF342" s="1">
        <f>stats_Deciduous!DG345</f>
        <v>0</v>
      </c>
      <c r="DG342" s="3">
        <f t="shared" si="134"/>
        <v>0</v>
      </c>
    </row>
    <row r="343" spans="1:111">
      <c r="A343" s="1">
        <f>stats_Deciduous!B346</f>
        <v>0</v>
      </c>
      <c r="B343" s="1">
        <f>stats_Deciduous!C346</f>
        <v>0</v>
      </c>
      <c r="C343" s="3">
        <f t="shared" si="135"/>
        <v>0</v>
      </c>
      <c r="G343" s="1">
        <f>stats_Deciduous!H346</f>
        <v>0</v>
      </c>
      <c r="H343" s="1">
        <f>stats_Deciduous!I346</f>
        <v>0</v>
      </c>
      <c r="I343" s="3">
        <f t="shared" si="136"/>
        <v>0</v>
      </c>
      <c r="M343" s="1">
        <f>stats_Deciduous!N346</f>
        <v>0</v>
      </c>
      <c r="N343" s="1">
        <f>stats_Deciduous!O346</f>
        <v>0</v>
      </c>
      <c r="O343" s="3">
        <f t="shared" si="137"/>
        <v>0</v>
      </c>
      <c r="S343" s="1">
        <f>stats_Deciduous!T346</f>
        <v>0</v>
      </c>
      <c r="T343" s="1">
        <f>stats_Deciduous!U346</f>
        <v>0</v>
      </c>
      <c r="U343" s="3">
        <f t="shared" si="138"/>
        <v>0</v>
      </c>
      <c r="Y343" s="1">
        <f>stats_Deciduous!Z346</f>
        <v>0</v>
      </c>
      <c r="Z343" s="1">
        <f>stats_Deciduous!AA346</f>
        <v>0</v>
      </c>
      <c r="AA343" s="3">
        <f t="shared" si="124"/>
        <v>0</v>
      </c>
      <c r="AE343" s="1">
        <f>stats_Deciduous!AF346</f>
        <v>0</v>
      </c>
      <c r="AF343" s="1">
        <f>stats_Deciduous!AG346</f>
        <v>0</v>
      </c>
      <c r="AG343" s="3">
        <f t="shared" si="125"/>
        <v>0</v>
      </c>
      <c r="AK343" s="1">
        <f>stats_Deciduous!AL346</f>
        <v>0</v>
      </c>
      <c r="AL343" s="1">
        <f>stats_Deciduous!AM346</f>
        <v>0</v>
      </c>
      <c r="AM343" s="3">
        <f t="shared" si="126"/>
        <v>0</v>
      </c>
      <c r="AQ343" s="1">
        <f>stats_Deciduous!AR346</f>
        <v>0</v>
      </c>
      <c r="AR343" s="1">
        <f>stats_Deciduous!AS346</f>
        <v>0</v>
      </c>
      <c r="AS343" s="3">
        <f t="shared" si="127"/>
        <v>0</v>
      </c>
      <c r="AW343" s="1">
        <f>stats_Deciduous!AX346</f>
        <v>0</v>
      </c>
      <c r="AX343" s="1">
        <f>stats_Deciduous!AY346</f>
        <v>0</v>
      </c>
      <c r="AY343" s="3">
        <f t="shared" si="139"/>
        <v>0</v>
      </c>
      <c r="AZ343" s="2"/>
      <c r="BA343" s="2"/>
      <c r="BB343" s="2"/>
      <c r="BC343" s="1">
        <f>stats_Deciduous!BD346</f>
        <v>0</v>
      </c>
      <c r="BD343" s="1">
        <f>stats_Deciduous!BE346</f>
        <v>0</v>
      </c>
      <c r="BE343" s="3">
        <f t="shared" si="140"/>
        <v>0</v>
      </c>
      <c r="BF343" s="2"/>
      <c r="BG343" s="2"/>
      <c r="BH343" s="2"/>
      <c r="BI343" s="1">
        <f>stats_Deciduous!BJ346</f>
        <v>0</v>
      </c>
      <c r="BJ343" s="1">
        <f>stats_Deciduous!BK346</f>
        <v>0</v>
      </c>
      <c r="BK343" s="3">
        <f t="shared" si="141"/>
        <v>0</v>
      </c>
      <c r="BL343" s="2"/>
      <c r="BM343" s="2"/>
      <c r="BN343" s="2"/>
      <c r="BO343" s="1">
        <f>stats_Deciduous!BP346</f>
        <v>0</v>
      </c>
      <c r="BP343" s="1">
        <f>stats_Deciduous!BQ346</f>
        <v>0</v>
      </c>
      <c r="BQ343" s="3">
        <f t="shared" si="142"/>
        <v>0</v>
      </c>
      <c r="BR343" s="2"/>
      <c r="BS343" s="2"/>
      <c r="BT343" s="2"/>
      <c r="BU343" s="1">
        <f>stats_Deciduous!BV346</f>
        <v>0</v>
      </c>
      <c r="BV343" s="1">
        <f>stats_Deciduous!BW346</f>
        <v>0</v>
      </c>
      <c r="BW343" s="3">
        <f t="shared" si="128"/>
        <v>0</v>
      </c>
      <c r="BX343" s="2"/>
      <c r="BY343" s="2"/>
      <c r="BZ343" s="2"/>
      <c r="CA343" s="1">
        <f>stats_Deciduous!CB346</f>
        <v>0</v>
      </c>
      <c r="CB343" s="1">
        <f>stats_Deciduous!CC346</f>
        <v>0</v>
      </c>
      <c r="CC343" s="3">
        <f t="shared" si="129"/>
        <v>0</v>
      </c>
      <c r="CD343" s="2"/>
      <c r="CE343" s="2"/>
      <c r="CF343" s="2"/>
      <c r="CG343" s="1">
        <f>stats_Deciduous!CH346</f>
        <v>0</v>
      </c>
      <c r="CH343" s="1">
        <f>stats_Deciduous!CI346</f>
        <v>0</v>
      </c>
      <c r="CI343" s="3">
        <f t="shared" si="130"/>
        <v>0</v>
      </c>
      <c r="CJ343" s="2"/>
      <c r="CK343" s="2"/>
      <c r="CL343" s="2"/>
      <c r="CM343" s="1">
        <f>stats_Deciduous!CN346</f>
        <v>0</v>
      </c>
      <c r="CN343" s="1">
        <f>stats_Deciduous!CO346</f>
        <v>0</v>
      </c>
      <c r="CO343" s="3">
        <f t="shared" si="131"/>
        <v>0</v>
      </c>
      <c r="CP343" s="2"/>
      <c r="CQ343" s="2"/>
      <c r="CR343" s="2"/>
      <c r="CS343" s="1">
        <f>stats_Deciduous!CT346</f>
        <v>0</v>
      </c>
      <c r="CT343" s="1">
        <f>stats_Deciduous!CU346</f>
        <v>0</v>
      </c>
      <c r="CU343" s="3">
        <f t="shared" si="132"/>
        <v>0</v>
      </c>
      <c r="CV343" s="2"/>
      <c r="CW343" s="2"/>
      <c r="CX343" s="2"/>
      <c r="CY343" s="1">
        <f>stats_Deciduous!CZ346</f>
        <v>0</v>
      </c>
      <c r="CZ343" s="1">
        <f>stats_Deciduous!DA346</f>
        <v>0</v>
      </c>
      <c r="DA343" s="3">
        <f t="shared" si="133"/>
        <v>0</v>
      </c>
      <c r="DB343" s="2"/>
      <c r="DC343" s="2"/>
      <c r="DD343" s="2"/>
      <c r="DE343" s="1">
        <f>stats_Deciduous!DF346</f>
        <v>0</v>
      </c>
      <c r="DF343" s="1">
        <f>stats_Deciduous!DG346</f>
        <v>0</v>
      </c>
      <c r="DG343" s="3">
        <f t="shared" si="134"/>
        <v>0</v>
      </c>
    </row>
    <row r="344" spans="1:111">
      <c r="A344" s="1">
        <f>stats_Deciduous!B347</f>
        <v>0</v>
      </c>
      <c r="B344" s="1">
        <f>stats_Deciduous!C347</f>
        <v>0</v>
      </c>
      <c r="C344" s="3">
        <f t="shared" si="135"/>
        <v>0</v>
      </c>
      <c r="G344" s="1">
        <f>stats_Deciduous!H347</f>
        <v>0</v>
      </c>
      <c r="H344" s="1">
        <f>stats_Deciduous!I347</f>
        <v>0</v>
      </c>
      <c r="I344" s="3">
        <f t="shared" si="136"/>
        <v>0</v>
      </c>
      <c r="M344" s="1">
        <f>stats_Deciduous!N347</f>
        <v>0</v>
      </c>
      <c r="N344" s="1">
        <f>stats_Deciduous!O347</f>
        <v>0</v>
      </c>
      <c r="O344" s="3">
        <f t="shared" si="137"/>
        <v>0</v>
      </c>
      <c r="S344" s="1">
        <f>stats_Deciduous!T347</f>
        <v>0</v>
      </c>
      <c r="T344" s="1">
        <f>stats_Deciduous!U347</f>
        <v>0</v>
      </c>
      <c r="U344" s="3">
        <f t="shared" si="138"/>
        <v>0</v>
      </c>
      <c r="Y344" s="1">
        <f>stats_Deciduous!Z347</f>
        <v>0</v>
      </c>
      <c r="Z344" s="1">
        <f>stats_Deciduous!AA347</f>
        <v>0</v>
      </c>
      <c r="AA344" s="3">
        <f t="shared" si="124"/>
        <v>0</v>
      </c>
      <c r="AE344" s="1">
        <f>stats_Deciduous!AF347</f>
        <v>0</v>
      </c>
      <c r="AF344" s="1">
        <f>stats_Deciduous!AG347</f>
        <v>0</v>
      </c>
      <c r="AG344" s="3">
        <f t="shared" si="125"/>
        <v>0</v>
      </c>
      <c r="AK344" s="1">
        <f>stats_Deciduous!AL347</f>
        <v>0</v>
      </c>
      <c r="AL344" s="1">
        <f>stats_Deciduous!AM347</f>
        <v>0</v>
      </c>
      <c r="AM344" s="3">
        <f t="shared" si="126"/>
        <v>0</v>
      </c>
      <c r="AQ344" s="1">
        <f>stats_Deciduous!AR347</f>
        <v>0</v>
      </c>
      <c r="AR344" s="1">
        <f>stats_Deciduous!AS347</f>
        <v>0</v>
      </c>
      <c r="AS344" s="3">
        <f t="shared" si="127"/>
        <v>0</v>
      </c>
      <c r="AW344" s="1">
        <f>stats_Deciduous!AX347</f>
        <v>0</v>
      </c>
      <c r="AX344" s="1">
        <f>stats_Deciduous!AY347</f>
        <v>0</v>
      </c>
      <c r="AY344" s="3">
        <f t="shared" si="139"/>
        <v>0</v>
      </c>
      <c r="AZ344" s="2"/>
      <c r="BA344" s="2"/>
      <c r="BB344" s="2"/>
      <c r="BC344" s="1">
        <f>stats_Deciduous!BD347</f>
        <v>0</v>
      </c>
      <c r="BD344" s="1">
        <f>stats_Deciduous!BE347</f>
        <v>0</v>
      </c>
      <c r="BE344" s="3">
        <f t="shared" si="140"/>
        <v>0</v>
      </c>
      <c r="BF344" s="2"/>
      <c r="BG344" s="2"/>
      <c r="BH344" s="2"/>
      <c r="BI344" s="1">
        <f>stats_Deciduous!BJ347</f>
        <v>0</v>
      </c>
      <c r="BJ344" s="1">
        <f>stats_Deciduous!BK347</f>
        <v>0</v>
      </c>
      <c r="BK344" s="3">
        <f t="shared" si="141"/>
        <v>0</v>
      </c>
      <c r="BL344" s="2"/>
      <c r="BM344" s="2"/>
      <c r="BN344" s="2"/>
      <c r="BO344" s="1">
        <f>stats_Deciduous!BP347</f>
        <v>0</v>
      </c>
      <c r="BP344" s="1">
        <f>stats_Deciduous!BQ347</f>
        <v>0</v>
      </c>
      <c r="BQ344" s="3">
        <f t="shared" si="142"/>
        <v>0</v>
      </c>
      <c r="BR344" s="2"/>
      <c r="BS344" s="2"/>
      <c r="BT344" s="2"/>
      <c r="BU344" s="1">
        <f>stats_Deciduous!BV347</f>
        <v>0</v>
      </c>
      <c r="BV344" s="1">
        <f>stats_Deciduous!BW347</f>
        <v>0</v>
      </c>
      <c r="BW344" s="3">
        <f t="shared" si="128"/>
        <v>0</v>
      </c>
      <c r="BX344" s="2"/>
      <c r="BY344" s="2"/>
      <c r="BZ344" s="2"/>
      <c r="CA344" s="1">
        <f>stats_Deciduous!CB347</f>
        <v>0</v>
      </c>
      <c r="CB344" s="1">
        <f>stats_Deciduous!CC347</f>
        <v>0</v>
      </c>
      <c r="CC344" s="3">
        <f t="shared" si="129"/>
        <v>0</v>
      </c>
      <c r="CD344" s="2"/>
      <c r="CE344" s="2"/>
      <c r="CF344" s="2"/>
      <c r="CG344" s="1">
        <f>stats_Deciduous!CH347</f>
        <v>0</v>
      </c>
      <c r="CH344" s="1">
        <f>stats_Deciduous!CI347</f>
        <v>0</v>
      </c>
      <c r="CI344" s="3">
        <f t="shared" si="130"/>
        <v>0</v>
      </c>
      <c r="CJ344" s="2"/>
      <c r="CK344" s="2"/>
      <c r="CL344" s="2"/>
      <c r="CM344" s="1">
        <f>stats_Deciduous!CN347</f>
        <v>0</v>
      </c>
      <c r="CN344" s="1">
        <f>stats_Deciduous!CO347</f>
        <v>0</v>
      </c>
      <c r="CO344" s="3">
        <f t="shared" si="131"/>
        <v>0</v>
      </c>
      <c r="CP344" s="2"/>
      <c r="CQ344" s="2"/>
      <c r="CR344" s="2"/>
      <c r="CS344" s="1">
        <f>stats_Deciduous!CT347</f>
        <v>0</v>
      </c>
      <c r="CT344" s="1">
        <f>stats_Deciduous!CU347</f>
        <v>0</v>
      </c>
      <c r="CU344" s="3">
        <f t="shared" si="132"/>
        <v>0</v>
      </c>
      <c r="CV344" s="2"/>
      <c r="CW344" s="2"/>
      <c r="CX344" s="2"/>
      <c r="CY344" s="1">
        <f>stats_Deciduous!CZ347</f>
        <v>0</v>
      </c>
      <c r="CZ344" s="1">
        <f>stats_Deciduous!DA347</f>
        <v>0</v>
      </c>
      <c r="DA344" s="3">
        <f t="shared" si="133"/>
        <v>0</v>
      </c>
      <c r="DB344" s="2"/>
      <c r="DC344" s="2"/>
      <c r="DD344" s="2"/>
      <c r="DE344" s="1">
        <f>stats_Deciduous!DF347</f>
        <v>0</v>
      </c>
      <c r="DF344" s="1">
        <f>stats_Deciduous!DG347</f>
        <v>0</v>
      </c>
      <c r="DG344" s="3">
        <f t="shared" si="134"/>
        <v>0</v>
      </c>
    </row>
    <row r="345" spans="1:111">
      <c r="A345" s="1">
        <f>stats_Deciduous!B348</f>
        <v>0</v>
      </c>
      <c r="B345" s="1">
        <f>stats_Deciduous!C348</f>
        <v>0</v>
      </c>
      <c r="C345" s="3">
        <f t="shared" si="135"/>
        <v>0</v>
      </c>
      <c r="G345" s="1">
        <f>stats_Deciduous!H348</f>
        <v>0</v>
      </c>
      <c r="H345" s="1">
        <f>stats_Deciduous!I348</f>
        <v>0</v>
      </c>
      <c r="I345" s="3">
        <f t="shared" si="136"/>
        <v>0</v>
      </c>
      <c r="M345" s="1">
        <f>stats_Deciduous!N348</f>
        <v>0</v>
      </c>
      <c r="N345" s="1">
        <f>stats_Deciduous!O348</f>
        <v>0</v>
      </c>
      <c r="O345" s="3">
        <f t="shared" si="137"/>
        <v>0</v>
      </c>
      <c r="S345" s="1">
        <f>stats_Deciduous!T348</f>
        <v>0</v>
      </c>
      <c r="T345" s="1">
        <f>stats_Deciduous!U348</f>
        <v>0</v>
      </c>
      <c r="U345" s="3">
        <f t="shared" si="138"/>
        <v>0</v>
      </c>
      <c r="Y345" s="1">
        <f>stats_Deciduous!Z348</f>
        <v>0</v>
      </c>
      <c r="Z345" s="1">
        <f>stats_Deciduous!AA348</f>
        <v>0</v>
      </c>
      <c r="AA345" s="3">
        <f t="shared" si="124"/>
        <v>0</v>
      </c>
      <c r="AE345" s="1">
        <f>stats_Deciduous!AF348</f>
        <v>0</v>
      </c>
      <c r="AF345" s="1">
        <f>stats_Deciduous!AG348</f>
        <v>0</v>
      </c>
      <c r="AG345" s="3">
        <f t="shared" si="125"/>
        <v>0</v>
      </c>
      <c r="AK345" s="1">
        <f>stats_Deciduous!AL348</f>
        <v>0</v>
      </c>
      <c r="AL345" s="1">
        <f>stats_Deciduous!AM348</f>
        <v>0</v>
      </c>
      <c r="AM345" s="3">
        <f t="shared" si="126"/>
        <v>0</v>
      </c>
      <c r="AQ345" s="1">
        <f>stats_Deciduous!AR348</f>
        <v>0</v>
      </c>
      <c r="AR345" s="1">
        <f>stats_Deciduous!AS348</f>
        <v>0</v>
      </c>
      <c r="AS345" s="3">
        <f t="shared" si="127"/>
        <v>0</v>
      </c>
      <c r="AW345" s="1">
        <f>stats_Deciduous!AX348</f>
        <v>0</v>
      </c>
      <c r="AX345" s="1">
        <f>stats_Deciduous!AY348</f>
        <v>0</v>
      </c>
      <c r="AY345" s="3">
        <f t="shared" si="139"/>
        <v>0</v>
      </c>
      <c r="AZ345" s="2"/>
      <c r="BA345" s="2"/>
      <c r="BB345" s="2"/>
      <c r="BC345" s="1">
        <f>stats_Deciduous!BD348</f>
        <v>0</v>
      </c>
      <c r="BD345" s="1">
        <f>stats_Deciduous!BE348</f>
        <v>0</v>
      </c>
      <c r="BE345" s="3">
        <f t="shared" si="140"/>
        <v>0</v>
      </c>
      <c r="BF345" s="2"/>
      <c r="BG345" s="2"/>
      <c r="BH345" s="2"/>
      <c r="BI345" s="1">
        <f>stats_Deciduous!BJ348</f>
        <v>0</v>
      </c>
      <c r="BJ345" s="1">
        <f>stats_Deciduous!BK348</f>
        <v>0</v>
      </c>
      <c r="BK345" s="3">
        <f t="shared" si="141"/>
        <v>0</v>
      </c>
      <c r="BL345" s="2"/>
      <c r="BM345" s="2"/>
      <c r="BN345" s="2"/>
      <c r="BO345" s="1">
        <f>stats_Deciduous!BP348</f>
        <v>0</v>
      </c>
      <c r="BP345" s="1">
        <f>stats_Deciduous!BQ348</f>
        <v>0</v>
      </c>
      <c r="BQ345" s="3">
        <f t="shared" si="142"/>
        <v>0</v>
      </c>
      <c r="BR345" s="2"/>
      <c r="BS345" s="2"/>
      <c r="BT345" s="2"/>
      <c r="BU345" s="1">
        <f>stats_Deciduous!BV348</f>
        <v>0</v>
      </c>
      <c r="BV345" s="1">
        <f>stats_Deciduous!BW348</f>
        <v>0</v>
      </c>
      <c r="BW345" s="3">
        <f t="shared" si="128"/>
        <v>0</v>
      </c>
      <c r="BX345" s="2"/>
      <c r="BY345" s="2"/>
      <c r="BZ345" s="2"/>
      <c r="CA345" s="1">
        <f>stats_Deciduous!CB348</f>
        <v>0</v>
      </c>
      <c r="CB345" s="1">
        <f>stats_Deciduous!CC348</f>
        <v>0</v>
      </c>
      <c r="CC345" s="3">
        <f t="shared" si="129"/>
        <v>0</v>
      </c>
      <c r="CD345" s="2"/>
      <c r="CE345" s="2"/>
      <c r="CF345" s="2"/>
      <c r="CG345" s="1">
        <f>stats_Deciduous!CH348</f>
        <v>0</v>
      </c>
      <c r="CH345" s="1">
        <f>stats_Deciduous!CI348</f>
        <v>0</v>
      </c>
      <c r="CI345" s="3">
        <f t="shared" si="130"/>
        <v>0</v>
      </c>
      <c r="CJ345" s="2"/>
      <c r="CK345" s="2"/>
      <c r="CL345" s="2"/>
      <c r="CM345" s="1">
        <f>stats_Deciduous!CN348</f>
        <v>0</v>
      </c>
      <c r="CN345" s="1">
        <f>stats_Deciduous!CO348</f>
        <v>0</v>
      </c>
      <c r="CO345" s="3">
        <f t="shared" si="131"/>
        <v>0</v>
      </c>
      <c r="CP345" s="2"/>
      <c r="CQ345" s="2"/>
      <c r="CR345" s="2"/>
      <c r="CS345" s="1">
        <f>stats_Deciduous!CT348</f>
        <v>0</v>
      </c>
      <c r="CT345" s="1">
        <f>stats_Deciduous!CU348</f>
        <v>0</v>
      </c>
      <c r="CU345" s="3">
        <f t="shared" si="132"/>
        <v>0</v>
      </c>
      <c r="CV345" s="2"/>
      <c r="CW345" s="2"/>
      <c r="CX345" s="2"/>
      <c r="CY345" s="1">
        <f>stats_Deciduous!CZ348</f>
        <v>0</v>
      </c>
      <c r="CZ345" s="1">
        <f>stats_Deciduous!DA348</f>
        <v>0</v>
      </c>
      <c r="DA345" s="3">
        <f t="shared" si="133"/>
        <v>0</v>
      </c>
      <c r="DB345" s="2"/>
      <c r="DC345" s="2"/>
      <c r="DD345" s="2"/>
      <c r="DE345" s="1">
        <f>stats_Deciduous!DF348</f>
        <v>0</v>
      </c>
      <c r="DF345" s="1">
        <f>stats_Deciduous!DG348</f>
        <v>0</v>
      </c>
      <c r="DG345" s="3">
        <f t="shared" si="134"/>
        <v>0</v>
      </c>
    </row>
    <row r="346" spans="1:111">
      <c r="A346" s="1">
        <f>stats_Deciduous!B349</f>
        <v>0</v>
      </c>
      <c r="B346" s="1">
        <f>stats_Deciduous!C349</f>
        <v>0</v>
      </c>
      <c r="C346" s="3">
        <f t="shared" si="135"/>
        <v>0</v>
      </c>
      <c r="G346" s="1">
        <f>stats_Deciduous!H349</f>
        <v>0</v>
      </c>
      <c r="H346" s="1">
        <f>stats_Deciduous!I349</f>
        <v>0</v>
      </c>
      <c r="I346" s="3">
        <f t="shared" si="136"/>
        <v>0</v>
      </c>
      <c r="M346" s="1">
        <f>stats_Deciduous!N349</f>
        <v>0</v>
      </c>
      <c r="N346" s="1">
        <f>stats_Deciduous!O349</f>
        <v>0</v>
      </c>
      <c r="O346" s="3">
        <f t="shared" si="137"/>
        <v>0</v>
      </c>
      <c r="S346" s="1">
        <f>stats_Deciduous!T349</f>
        <v>0</v>
      </c>
      <c r="T346" s="1">
        <f>stats_Deciduous!U349</f>
        <v>0</v>
      </c>
      <c r="U346" s="3">
        <f t="shared" si="138"/>
        <v>0</v>
      </c>
      <c r="Y346" s="1">
        <f>stats_Deciduous!Z349</f>
        <v>0</v>
      </c>
      <c r="Z346" s="1">
        <f>stats_Deciduous!AA349</f>
        <v>0</v>
      </c>
      <c r="AA346" s="3">
        <f t="shared" si="124"/>
        <v>0</v>
      </c>
      <c r="AE346" s="1">
        <f>stats_Deciduous!AF349</f>
        <v>0</v>
      </c>
      <c r="AF346" s="1">
        <f>stats_Deciduous!AG349</f>
        <v>0</v>
      </c>
      <c r="AG346" s="3">
        <f t="shared" si="125"/>
        <v>0</v>
      </c>
      <c r="AK346" s="1">
        <f>stats_Deciduous!AL349</f>
        <v>0</v>
      </c>
      <c r="AL346" s="1">
        <f>stats_Deciduous!AM349</f>
        <v>0</v>
      </c>
      <c r="AM346" s="3">
        <f t="shared" si="126"/>
        <v>0</v>
      </c>
      <c r="AQ346" s="1">
        <f>stats_Deciduous!AR349</f>
        <v>0</v>
      </c>
      <c r="AR346" s="1">
        <f>stats_Deciduous!AS349</f>
        <v>0</v>
      </c>
      <c r="AS346" s="3">
        <f t="shared" si="127"/>
        <v>0</v>
      </c>
      <c r="AW346" s="1">
        <f>stats_Deciduous!AX349</f>
        <v>0</v>
      </c>
      <c r="AX346" s="1">
        <f>stats_Deciduous!AY349</f>
        <v>0</v>
      </c>
      <c r="AY346" s="3">
        <f t="shared" si="139"/>
        <v>0</v>
      </c>
      <c r="AZ346" s="2"/>
      <c r="BA346" s="2"/>
      <c r="BB346" s="2"/>
      <c r="BC346" s="1">
        <f>stats_Deciduous!BD349</f>
        <v>0</v>
      </c>
      <c r="BD346" s="1">
        <f>stats_Deciduous!BE349</f>
        <v>0</v>
      </c>
      <c r="BE346" s="3">
        <f t="shared" si="140"/>
        <v>0</v>
      </c>
      <c r="BF346" s="2"/>
      <c r="BG346" s="2"/>
      <c r="BH346" s="2"/>
      <c r="BI346" s="1">
        <f>stats_Deciduous!BJ349</f>
        <v>0</v>
      </c>
      <c r="BJ346" s="1">
        <f>stats_Deciduous!BK349</f>
        <v>0</v>
      </c>
      <c r="BK346" s="3">
        <f t="shared" si="141"/>
        <v>0</v>
      </c>
      <c r="BL346" s="2"/>
      <c r="BM346" s="2"/>
      <c r="BN346" s="2"/>
      <c r="BO346" s="1">
        <f>stats_Deciduous!BP349</f>
        <v>0</v>
      </c>
      <c r="BP346" s="1">
        <f>stats_Deciduous!BQ349</f>
        <v>0</v>
      </c>
      <c r="BQ346" s="3">
        <f t="shared" si="142"/>
        <v>0</v>
      </c>
      <c r="BR346" s="2"/>
      <c r="BS346" s="2"/>
      <c r="BT346" s="2"/>
      <c r="BU346" s="1">
        <f>stats_Deciduous!BV349</f>
        <v>0</v>
      </c>
      <c r="BV346" s="1">
        <f>stats_Deciduous!BW349</f>
        <v>0</v>
      </c>
      <c r="BW346" s="3">
        <f t="shared" si="128"/>
        <v>0</v>
      </c>
      <c r="BX346" s="2"/>
      <c r="BY346" s="2"/>
      <c r="BZ346" s="2"/>
      <c r="CA346" s="1">
        <f>stats_Deciduous!CB349</f>
        <v>0</v>
      </c>
      <c r="CB346" s="1">
        <f>stats_Deciduous!CC349</f>
        <v>0</v>
      </c>
      <c r="CC346" s="3">
        <f t="shared" si="129"/>
        <v>0</v>
      </c>
      <c r="CD346" s="2"/>
      <c r="CE346" s="2"/>
      <c r="CF346" s="2"/>
      <c r="CG346" s="1">
        <f>stats_Deciduous!CH349</f>
        <v>0</v>
      </c>
      <c r="CH346" s="1">
        <f>stats_Deciduous!CI349</f>
        <v>0</v>
      </c>
      <c r="CI346" s="3">
        <f t="shared" si="130"/>
        <v>0</v>
      </c>
      <c r="CJ346" s="2"/>
      <c r="CK346" s="2"/>
      <c r="CL346" s="2"/>
      <c r="CM346" s="1">
        <f>stats_Deciduous!CN349</f>
        <v>0</v>
      </c>
      <c r="CN346" s="1">
        <f>stats_Deciduous!CO349</f>
        <v>0</v>
      </c>
      <c r="CO346" s="3">
        <f t="shared" si="131"/>
        <v>0</v>
      </c>
      <c r="CP346" s="2"/>
      <c r="CQ346" s="2"/>
      <c r="CR346" s="2"/>
      <c r="CS346" s="1">
        <f>stats_Deciduous!CT349</f>
        <v>0</v>
      </c>
      <c r="CT346" s="1">
        <f>stats_Deciduous!CU349</f>
        <v>0</v>
      </c>
      <c r="CU346" s="3">
        <f t="shared" si="132"/>
        <v>0</v>
      </c>
      <c r="CV346" s="2"/>
      <c r="CW346" s="2"/>
      <c r="CX346" s="2"/>
      <c r="CY346" s="1">
        <f>stats_Deciduous!CZ349</f>
        <v>0</v>
      </c>
      <c r="CZ346" s="1">
        <f>stats_Deciduous!DA349</f>
        <v>0</v>
      </c>
      <c r="DA346" s="3">
        <f t="shared" si="133"/>
        <v>0</v>
      </c>
      <c r="DB346" s="2"/>
      <c r="DC346" s="2"/>
      <c r="DD346" s="2"/>
      <c r="DE346" s="1">
        <f>stats_Deciduous!DF349</f>
        <v>0</v>
      </c>
      <c r="DF346" s="1">
        <f>stats_Deciduous!DG349</f>
        <v>0</v>
      </c>
      <c r="DG346" s="3">
        <f t="shared" si="134"/>
        <v>0</v>
      </c>
    </row>
    <row r="347" spans="1:111">
      <c r="A347" s="1">
        <f>stats_Deciduous!B350</f>
        <v>0</v>
      </c>
      <c r="B347" s="1">
        <f>stats_Deciduous!C350</f>
        <v>0</v>
      </c>
      <c r="C347" s="3">
        <f t="shared" si="135"/>
        <v>0</v>
      </c>
      <c r="G347" s="1">
        <f>stats_Deciduous!H350</f>
        <v>0</v>
      </c>
      <c r="H347" s="1">
        <f>stats_Deciduous!I350</f>
        <v>0</v>
      </c>
      <c r="I347" s="3">
        <f t="shared" si="136"/>
        <v>0</v>
      </c>
      <c r="M347" s="1">
        <f>stats_Deciduous!N350</f>
        <v>0</v>
      </c>
      <c r="N347" s="1">
        <f>stats_Deciduous!O350</f>
        <v>0</v>
      </c>
      <c r="O347" s="3">
        <f t="shared" si="137"/>
        <v>0</v>
      </c>
      <c r="S347" s="1">
        <f>stats_Deciduous!T350</f>
        <v>0</v>
      </c>
      <c r="T347" s="1">
        <f>stats_Deciduous!U350</f>
        <v>0</v>
      </c>
      <c r="U347" s="3">
        <f t="shared" si="138"/>
        <v>0</v>
      </c>
      <c r="Y347" s="1">
        <f>stats_Deciduous!Z350</f>
        <v>0</v>
      </c>
      <c r="Z347" s="1">
        <f>stats_Deciduous!AA350</f>
        <v>0</v>
      </c>
      <c r="AA347" s="3">
        <f t="shared" si="124"/>
        <v>0</v>
      </c>
      <c r="AE347" s="1">
        <f>stats_Deciduous!AF350</f>
        <v>0</v>
      </c>
      <c r="AF347" s="1">
        <f>stats_Deciduous!AG350</f>
        <v>0</v>
      </c>
      <c r="AG347" s="3">
        <f t="shared" si="125"/>
        <v>0</v>
      </c>
      <c r="AK347" s="1">
        <f>stats_Deciduous!AL350</f>
        <v>0</v>
      </c>
      <c r="AL347" s="1">
        <f>stats_Deciduous!AM350</f>
        <v>0</v>
      </c>
      <c r="AM347" s="3">
        <f t="shared" si="126"/>
        <v>0</v>
      </c>
      <c r="AQ347" s="1">
        <f>stats_Deciduous!AR350</f>
        <v>0</v>
      </c>
      <c r="AR347" s="1">
        <f>stats_Deciduous!AS350</f>
        <v>0</v>
      </c>
      <c r="AS347" s="3">
        <f t="shared" si="127"/>
        <v>0</v>
      </c>
      <c r="AW347" s="1">
        <f>stats_Deciduous!AX350</f>
        <v>0</v>
      </c>
      <c r="AX347" s="1">
        <f>stats_Deciduous!AY350</f>
        <v>0</v>
      </c>
      <c r="AY347" s="3">
        <f t="shared" si="139"/>
        <v>0</v>
      </c>
      <c r="AZ347" s="2"/>
      <c r="BA347" s="2"/>
      <c r="BB347" s="2"/>
      <c r="BC347" s="1">
        <f>stats_Deciduous!BD350</f>
        <v>0</v>
      </c>
      <c r="BD347" s="1">
        <f>stats_Deciduous!BE350</f>
        <v>0</v>
      </c>
      <c r="BE347" s="3">
        <f t="shared" si="140"/>
        <v>0</v>
      </c>
      <c r="BF347" s="2"/>
      <c r="BG347" s="2"/>
      <c r="BH347" s="2"/>
      <c r="BI347" s="1">
        <f>stats_Deciduous!BJ350</f>
        <v>0</v>
      </c>
      <c r="BJ347" s="1">
        <f>stats_Deciduous!BK350</f>
        <v>0</v>
      </c>
      <c r="BK347" s="3">
        <f t="shared" si="141"/>
        <v>0</v>
      </c>
      <c r="BL347" s="2"/>
      <c r="BM347" s="2"/>
      <c r="BN347" s="2"/>
      <c r="BO347" s="1">
        <f>stats_Deciduous!BP350</f>
        <v>0</v>
      </c>
      <c r="BP347" s="1">
        <f>stats_Deciduous!BQ350</f>
        <v>0</v>
      </c>
      <c r="BQ347" s="3">
        <f t="shared" si="142"/>
        <v>0</v>
      </c>
      <c r="BR347" s="2"/>
      <c r="BS347" s="2"/>
      <c r="BT347" s="2"/>
      <c r="BU347" s="1">
        <f>stats_Deciduous!BV350</f>
        <v>0</v>
      </c>
      <c r="BV347" s="1">
        <f>stats_Deciduous!BW350</f>
        <v>0</v>
      </c>
      <c r="BW347" s="3">
        <f t="shared" si="128"/>
        <v>0</v>
      </c>
      <c r="BX347" s="2"/>
      <c r="BY347" s="2"/>
      <c r="BZ347" s="2"/>
      <c r="CA347" s="1">
        <f>stats_Deciduous!CB350</f>
        <v>0</v>
      </c>
      <c r="CB347" s="1">
        <f>stats_Deciduous!CC350</f>
        <v>0</v>
      </c>
      <c r="CC347" s="3">
        <f t="shared" si="129"/>
        <v>0</v>
      </c>
      <c r="CD347" s="2"/>
      <c r="CE347" s="2"/>
      <c r="CF347" s="2"/>
      <c r="CG347" s="1">
        <f>stats_Deciduous!CH350</f>
        <v>0</v>
      </c>
      <c r="CH347" s="1">
        <f>stats_Deciduous!CI350</f>
        <v>0</v>
      </c>
      <c r="CI347" s="3">
        <f t="shared" si="130"/>
        <v>0</v>
      </c>
      <c r="CJ347" s="2"/>
      <c r="CK347" s="2"/>
      <c r="CL347" s="2"/>
      <c r="CM347" s="1">
        <f>stats_Deciduous!CN350</f>
        <v>0</v>
      </c>
      <c r="CN347" s="1">
        <f>stats_Deciduous!CO350</f>
        <v>0</v>
      </c>
      <c r="CO347" s="3">
        <f t="shared" si="131"/>
        <v>0</v>
      </c>
      <c r="CP347" s="2"/>
      <c r="CQ347" s="2"/>
      <c r="CR347" s="2"/>
      <c r="CS347" s="1">
        <f>stats_Deciduous!CT350</f>
        <v>0</v>
      </c>
      <c r="CT347" s="1">
        <f>stats_Deciduous!CU350</f>
        <v>0</v>
      </c>
      <c r="CU347" s="3">
        <f t="shared" si="132"/>
        <v>0</v>
      </c>
      <c r="CV347" s="2"/>
      <c r="CW347" s="2"/>
      <c r="CX347" s="2"/>
      <c r="CY347" s="1">
        <f>stats_Deciduous!CZ350</f>
        <v>0</v>
      </c>
      <c r="CZ347" s="1">
        <f>stats_Deciduous!DA350</f>
        <v>0</v>
      </c>
      <c r="DA347" s="3">
        <f t="shared" si="133"/>
        <v>0</v>
      </c>
      <c r="DB347" s="2"/>
      <c r="DC347" s="2"/>
      <c r="DD347" s="2"/>
      <c r="DE347" s="1">
        <f>stats_Deciduous!DF350</f>
        <v>0</v>
      </c>
      <c r="DF347" s="1">
        <f>stats_Deciduous!DG350</f>
        <v>0</v>
      </c>
      <c r="DG347" s="3">
        <f t="shared" si="134"/>
        <v>0</v>
      </c>
    </row>
    <row r="348" spans="1:111">
      <c r="A348" s="1">
        <f>stats_Deciduous!B351</f>
        <v>0</v>
      </c>
      <c r="B348" s="1">
        <f>stats_Deciduous!C351</f>
        <v>0</v>
      </c>
      <c r="C348" s="3">
        <f t="shared" si="135"/>
        <v>0</v>
      </c>
      <c r="G348" s="1">
        <f>stats_Deciduous!H351</f>
        <v>0</v>
      </c>
      <c r="H348" s="1">
        <f>stats_Deciduous!I351</f>
        <v>0</v>
      </c>
      <c r="I348" s="3">
        <f t="shared" si="136"/>
        <v>0</v>
      </c>
      <c r="M348" s="1">
        <f>stats_Deciduous!N351</f>
        <v>0</v>
      </c>
      <c r="N348" s="1">
        <f>stats_Deciduous!O351</f>
        <v>0</v>
      </c>
      <c r="O348" s="3">
        <f t="shared" si="137"/>
        <v>0</v>
      </c>
      <c r="S348" s="1">
        <f>stats_Deciduous!T351</f>
        <v>0</v>
      </c>
      <c r="T348" s="1">
        <f>stats_Deciduous!U351</f>
        <v>0</v>
      </c>
      <c r="U348" s="3">
        <f t="shared" si="138"/>
        <v>0</v>
      </c>
      <c r="Y348" s="1">
        <f>stats_Deciduous!Z351</f>
        <v>0</v>
      </c>
      <c r="Z348" s="1">
        <f>stats_Deciduous!AA351</f>
        <v>0</v>
      </c>
      <c r="AA348" s="3">
        <f t="shared" si="124"/>
        <v>0</v>
      </c>
      <c r="AE348" s="1">
        <f>stats_Deciduous!AF351</f>
        <v>0</v>
      </c>
      <c r="AF348" s="1">
        <f>stats_Deciduous!AG351</f>
        <v>0</v>
      </c>
      <c r="AG348" s="3">
        <f t="shared" si="125"/>
        <v>0</v>
      </c>
      <c r="AK348" s="1">
        <f>stats_Deciduous!AL351</f>
        <v>0</v>
      </c>
      <c r="AL348" s="1">
        <f>stats_Deciduous!AM351</f>
        <v>0</v>
      </c>
      <c r="AM348" s="3">
        <f t="shared" si="126"/>
        <v>0</v>
      </c>
      <c r="AQ348" s="1">
        <f>stats_Deciduous!AR351</f>
        <v>0</v>
      </c>
      <c r="AR348" s="1">
        <f>stats_Deciduous!AS351</f>
        <v>0</v>
      </c>
      <c r="AS348" s="3">
        <f t="shared" si="127"/>
        <v>0</v>
      </c>
      <c r="AW348" s="1">
        <f>stats_Deciduous!AX351</f>
        <v>0</v>
      </c>
      <c r="AX348" s="1">
        <f>stats_Deciduous!AY351</f>
        <v>0</v>
      </c>
      <c r="AY348" s="3">
        <f t="shared" si="139"/>
        <v>0</v>
      </c>
      <c r="AZ348" s="2"/>
      <c r="BA348" s="2"/>
      <c r="BB348" s="2"/>
      <c r="BC348" s="1">
        <f>stats_Deciduous!BD351</f>
        <v>0</v>
      </c>
      <c r="BD348" s="1">
        <f>stats_Deciduous!BE351</f>
        <v>0</v>
      </c>
      <c r="BE348" s="3">
        <f t="shared" si="140"/>
        <v>0</v>
      </c>
      <c r="BF348" s="2"/>
      <c r="BG348" s="2"/>
      <c r="BH348" s="2"/>
      <c r="BI348" s="1">
        <f>stats_Deciduous!BJ351</f>
        <v>0</v>
      </c>
      <c r="BJ348" s="1">
        <f>stats_Deciduous!BK351</f>
        <v>0</v>
      </c>
      <c r="BK348" s="3">
        <f t="shared" si="141"/>
        <v>0</v>
      </c>
      <c r="BL348" s="2"/>
      <c r="BM348" s="2"/>
      <c r="BN348" s="2"/>
      <c r="BO348" s="1">
        <f>stats_Deciduous!BP351</f>
        <v>0</v>
      </c>
      <c r="BP348" s="1">
        <f>stats_Deciduous!BQ351</f>
        <v>0</v>
      </c>
      <c r="BQ348" s="3">
        <f t="shared" si="142"/>
        <v>0</v>
      </c>
      <c r="BR348" s="2"/>
      <c r="BS348" s="2"/>
      <c r="BT348" s="2"/>
      <c r="BU348" s="1">
        <f>stats_Deciduous!BV351</f>
        <v>0</v>
      </c>
      <c r="BV348" s="1">
        <f>stats_Deciduous!BW351</f>
        <v>0</v>
      </c>
      <c r="BW348" s="3">
        <f t="shared" si="128"/>
        <v>0</v>
      </c>
      <c r="BX348" s="2"/>
      <c r="BY348" s="2"/>
      <c r="BZ348" s="2"/>
      <c r="CA348" s="1">
        <f>stats_Deciduous!CB351</f>
        <v>0</v>
      </c>
      <c r="CB348" s="1">
        <f>stats_Deciduous!CC351</f>
        <v>0</v>
      </c>
      <c r="CC348" s="3">
        <f t="shared" si="129"/>
        <v>0</v>
      </c>
      <c r="CD348" s="2"/>
      <c r="CE348" s="2"/>
      <c r="CF348" s="2"/>
      <c r="CG348" s="1">
        <f>stats_Deciduous!CH351</f>
        <v>0</v>
      </c>
      <c r="CH348" s="1">
        <f>stats_Deciduous!CI351</f>
        <v>0</v>
      </c>
      <c r="CI348" s="3">
        <f t="shared" si="130"/>
        <v>0</v>
      </c>
      <c r="CJ348" s="2"/>
      <c r="CK348" s="2"/>
      <c r="CL348" s="2"/>
      <c r="CM348" s="1">
        <f>stats_Deciduous!CN351</f>
        <v>0</v>
      </c>
      <c r="CN348" s="1">
        <f>stats_Deciduous!CO351</f>
        <v>0</v>
      </c>
      <c r="CO348" s="3">
        <f t="shared" si="131"/>
        <v>0</v>
      </c>
      <c r="CP348" s="2"/>
      <c r="CQ348" s="2"/>
      <c r="CR348" s="2"/>
      <c r="CS348" s="1">
        <f>stats_Deciduous!CT351</f>
        <v>0</v>
      </c>
      <c r="CT348" s="1">
        <f>stats_Deciduous!CU351</f>
        <v>0</v>
      </c>
      <c r="CU348" s="3">
        <f t="shared" si="132"/>
        <v>0</v>
      </c>
      <c r="CV348" s="2"/>
      <c r="CW348" s="2"/>
      <c r="CX348" s="2"/>
      <c r="CY348" s="1">
        <f>stats_Deciduous!CZ351</f>
        <v>0</v>
      </c>
      <c r="CZ348" s="1">
        <f>stats_Deciduous!DA351</f>
        <v>0</v>
      </c>
      <c r="DA348" s="3">
        <f t="shared" si="133"/>
        <v>0</v>
      </c>
      <c r="DB348" s="2"/>
      <c r="DC348" s="2"/>
      <c r="DD348" s="2"/>
      <c r="DE348" s="1">
        <f>stats_Deciduous!DF351</f>
        <v>0</v>
      </c>
      <c r="DF348" s="1">
        <f>stats_Deciduous!DG351</f>
        <v>0</v>
      </c>
      <c r="DG348" s="3">
        <f t="shared" si="134"/>
        <v>0</v>
      </c>
    </row>
    <row r="349" spans="1:111">
      <c r="A349" s="1">
        <f>stats_Deciduous!B352</f>
        <v>0</v>
      </c>
      <c r="B349" s="1">
        <f>stats_Deciduous!C352</f>
        <v>0</v>
      </c>
      <c r="C349" s="3">
        <f t="shared" si="135"/>
        <v>0</v>
      </c>
      <c r="G349" s="1">
        <f>stats_Deciduous!H352</f>
        <v>0</v>
      </c>
      <c r="H349" s="1">
        <f>stats_Deciduous!I352</f>
        <v>0</v>
      </c>
      <c r="I349" s="3">
        <f t="shared" si="136"/>
        <v>0</v>
      </c>
      <c r="M349" s="1">
        <f>stats_Deciduous!N352</f>
        <v>0</v>
      </c>
      <c r="N349" s="1">
        <f>stats_Deciduous!O352</f>
        <v>0</v>
      </c>
      <c r="O349" s="3">
        <f t="shared" si="137"/>
        <v>0</v>
      </c>
      <c r="S349" s="1">
        <f>stats_Deciduous!T352</f>
        <v>0</v>
      </c>
      <c r="T349" s="1">
        <f>stats_Deciduous!U352</f>
        <v>0</v>
      </c>
      <c r="U349" s="3">
        <f t="shared" si="138"/>
        <v>0</v>
      </c>
      <c r="Y349" s="1">
        <f>stats_Deciduous!Z352</f>
        <v>0</v>
      </c>
      <c r="Z349" s="1">
        <f>stats_Deciduous!AA352</f>
        <v>0</v>
      </c>
      <c r="AA349" s="3">
        <f t="shared" si="124"/>
        <v>0</v>
      </c>
      <c r="AE349" s="1">
        <f>stats_Deciduous!AF352</f>
        <v>0</v>
      </c>
      <c r="AF349" s="1">
        <f>stats_Deciduous!AG352</f>
        <v>0</v>
      </c>
      <c r="AG349" s="3">
        <f t="shared" si="125"/>
        <v>0</v>
      </c>
      <c r="AK349" s="1">
        <f>stats_Deciduous!AL352</f>
        <v>0</v>
      </c>
      <c r="AL349" s="1">
        <f>stats_Deciduous!AM352</f>
        <v>0</v>
      </c>
      <c r="AM349" s="3">
        <f t="shared" si="126"/>
        <v>0</v>
      </c>
      <c r="AQ349" s="1">
        <f>stats_Deciduous!AR352</f>
        <v>0</v>
      </c>
      <c r="AR349" s="1">
        <f>stats_Deciduous!AS352</f>
        <v>0</v>
      </c>
      <c r="AS349" s="3">
        <f t="shared" si="127"/>
        <v>0</v>
      </c>
      <c r="AW349" s="1">
        <f>stats_Deciduous!AX352</f>
        <v>0</v>
      </c>
      <c r="AX349" s="1">
        <f>stats_Deciduous!AY352</f>
        <v>0</v>
      </c>
      <c r="AY349" s="3">
        <f t="shared" si="139"/>
        <v>0</v>
      </c>
      <c r="AZ349" s="2"/>
      <c r="BA349" s="2"/>
      <c r="BB349" s="2"/>
      <c r="BC349" s="1">
        <f>stats_Deciduous!BD352</f>
        <v>0</v>
      </c>
      <c r="BD349" s="1">
        <f>stats_Deciduous!BE352</f>
        <v>0</v>
      </c>
      <c r="BE349" s="3">
        <f t="shared" si="140"/>
        <v>0</v>
      </c>
      <c r="BF349" s="2"/>
      <c r="BG349" s="2"/>
      <c r="BH349" s="2"/>
      <c r="BI349" s="1">
        <f>stats_Deciduous!BJ352</f>
        <v>0</v>
      </c>
      <c r="BJ349" s="1">
        <f>stats_Deciduous!BK352</f>
        <v>0</v>
      </c>
      <c r="BK349" s="3">
        <f t="shared" si="141"/>
        <v>0</v>
      </c>
      <c r="BL349" s="2"/>
      <c r="BM349" s="2"/>
      <c r="BN349" s="2"/>
      <c r="BO349" s="1">
        <f>stats_Deciduous!BP352</f>
        <v>0</v>
      </c>
      <c r="BP349" s="1">
        <f>stats_Deciduous!BQ352</f>
        <v>0</v>
      </c>
      <c r="BQ349" s="3">
        <f t="shared" si="142"/>
        <v>0</v>
      </c>
      <c r="BR349" s="2"/>
      <c r="BS349" s="2"/>
      <c r="BT349" s="2"/>
      <c r="BU349" s="1">
        <f>stats_Deciduous!BV352</f>
        <v>0</v>
      </c>
      <c r="BV349" s="1">
        <f>stats_Deciduous!BW352</f>
        <v>0</v>
      </c>
      <c r="BW349" s="3">
        <f t="shared" si="128"/>
        <v>0</v>
      </c>
      <c r="BX349" s="2"/>
      <c r="BY349" s="2"/>
      <c r="BZ349" s="2"/>
      <c r="CA349" s="1">
        <f>stats_Deciduous!CB352</f>
        <v>0</v>
      </c>
      <c r="CB349" s="1">
        <f>stats_Deciduous!CC352</f>
        <v>0</v>
      </c>
      <c r="CC349" s="3">
        <f t="shared" si="129"/>
        <v>0</v>
      </c>
      <c r="CD349" s="2"/>
      <c r="CE349" s="2"/>
      <c r="CF349" s="2"/>
      <c r="CG349" s="1">
        <f>stats_Deciduous!CH352</f>
        <v>0</v>
      </c>
      <c r="CH349" s="1">
        <f>stats_Deciduous!CI352</f>
        <v>0</v>
      </c>
      <c r="CI349" s="3">
        <f t="shared" si="130"/>
        <v>0</v>
      </c>
      <c r="CJ349" s="2"/>
      <c r="CK349" s="2"/>
      <c r="CL349" s="2"/>
      <c r="CM349" s="1">
        <f>stats_Deciduous!CN352</f>
        <v>0</v>
      </c>
      <c r="CN349" s="1">
        <f>stats_Deciduous!CO352</f>
        <v>0</v>
      </c>
      <c r="CO349" s="3">
        <f t="shared" si="131"/>
        <v>0</v>
      </c>
      <c r="CP349" s="2"/>
      <c r="CQ349" s="2"/>
      <c r="CR349" s="2"/>
      <c r="CS349" s="1">
        <f>stats_Deciduous!CT352</f>
        <v>0</v>
      </c>
      <c r="CT349" s="1">
        <f>stats_Deciduous!CU352</f>
        <v>0</v>
      </c>
      <c r="CU349" s="3">
        <f t="shared" si="132"/>
        <v>0</v>
      </c>
      <c r="CV349" s="2"/>
      <c r="CW349" s="2"/>
      <c r="CX349" s="2"/>
      <c r="CY349" s="1">
        <f>stats_Deciduous!CZ352</f>
        <v>0</v>
      </c>
      <c r="CZ349" s="1">
        <f>stats_Deciduous!DA352</f>
        <v>0</v>
      </c>
      <c r="DA349" s="3">
        <f t="shared" si="133"/>
        <v>0</v>
      </c>
      <c r="DB349" s="2"/>
      <c r="DC349" s="2"/>
      <c r="DD349" s="2"/>
      <c r="DE349" s="1">
        <f>stats_Deciduous!DF352</f>
        <v>0</v>
      </c>
      <c r="DF349" s="1">
        <f>stats_Deciduous!DG352</f>
        <v>0</v>
      </c>
      <c r="DG349" s="3">
        <f t="shared" si="134"/>
        <v>0</v>
      </c>
    </row>
    <row r="350" spans="1:111">
      <c r="A350" s="1">
        <f>stats_Deciduous!B353</f>
        <v>0</v>
      </c>
      <c r="B350" s="1">
        <f>stats_Deciduous!C353</f>
        <v>0</v>
      </c>
      <c r="C350" s="3">
        <f t="shared" si="135"/>
        <v>0</v>
      </c>
      <c r="G350" s="1">
        <f>stats_Deciduous!H353</f>
        <v>0</v>
      </c>
      <c r="H350" s="1">
        <f>stats_Deciduous!I353</f>
        <v>0</v>
      </c>
      <c r="I350" s="3">
        <f t="shared" si="136"/>
        <v>0</v>
      </c>
      <c r="M350" s="1">
        <f>stats_Deciduous!N353</f>
        <v>0</v>
      </c>
      <c r="N350" s="1">
        <f>stats_Deciduous!O353</f>
        <v>0</v>
      </c>
      <c r="O350" s="3">
        <f t="shared" si="137"/>
        <v>0</v>
      </c>
      <c r="S350" s="1">
        <f>stats_Deciduous!T353</f>
        <v>0</v>
      </c>
      <c r="T350" s="1">
        <f>stats_Deciduous!U353</f>
        <v>0</v>
      </c>
      <c r="U350" s="3">
        <f t="shared" si="138"/>
        <v>0</v>
      </c>
      <c r="Y350" s="1">
        <f>stats_Deciduous!Z353</f>
        <v>0</v>
      </c>
      <c r="Z350" s="1">
        <f>stats_Deciduous!AA353</f>
        <v>0</v>
      </c>
      <c r="AA350" s="3">
        <f t="shared" si="124"/>
        <v>0</v>
      </c>
      <c r="AE350" s="1">
        <f>stats_Deciduous!AF353</f>
        <v>0</v>
      </c>
      <c r="AF350" s="1">
        <f>stats_Deciduous!AG353</f>
        <v>0</v>
      </c>
      <c r="AG350" s="3">
        <f t="shared" si="125"/>
        <v>0</v>
      </c>
      <c r="AK350" s="1">
        <f>stats_Deciduous!AL353</f>
        <v>0</v>
      </c>
      <c r="AL350" s="1">
        <f>stats_Deciduous!AM353</f>
        <v>0</v>
      </c>
      <c r="AM350" s="3">
        <f t="shared" si="126"/>
        <v>0</v>
      </c>
      <c r="AQ350" s="1">
        <f>stats_Deciduous!AR353</f>
        <v>0</v>
      </c>
      <c r="AR350" s="1">
        <f>stats_Deciduous!AS353</f>
        <v>0</v>
      </c>
      <c r="AS350" s="3">
        <f t="shared" si="127"/>
        <v>0</v>
      </c>
      <c r="AW350" s="1">
        <f>stats_Deciduous!AX353</f>
        <v>0</v>
      </c>
      <c r="AX350" s="1">
        <f>stats_Deciduous!AY353</f>
        <v>0</v>
      </c>
      <c r="AY350" s="3">
        <f t="shared" si="139"/>
        <v>0</v>
      </c>
      <c r="AZ350" s="2"/>
      <c r="BA350" s="2"/>
      <c r="BB350" s="2"/>
      <c r="BC350" s="1">
        <f>stats_Deciduous!BD353</f>
        <v>0</v>
      </c>
      <c r="BD350" s="1">
        <f>stats_Deciduous!BE353</f>
        <v>0</v>
      </c>
      <c r="BE350" s="3">
        <f t="shared" si="140"/>
        <v>0</v>
      </c>
      <c r="BF350" s="2"/>
      <c r="BG350" s="2"/>
      <c r="BH350" s="2"/>
      <c r="BI350" s="1">
        <f>stats_Deciduous!BJ353</f>
        <v>0</v>
      </c>
      <c r="BJ350" s="1">
        <f>stats_Deciduous!BK353</f>
        <v>0</v>
      </c>
      <c r="BK350" s="3">
        <f t="shared" si="141"/>
        <v>0</v>
      </c>
      <c r="BL350" s="2"/>
      <c r="BM350" s="2"/>
      <c r="BN350" s="2"/>
      <c r="BO350" s="1">
        <f>stats_Deciduous!BP353</f>
        <v>0</v>
      </c>
      <c r="BP350" s="1">
        <f>stats_Deciduous!BQ353</f>
        <v>0</v>
      </c>
      <c r="BQ350" s="3">
        <f t="shared" si="142"/>
        <v>0</v>
      </c>
      <c r="BR350" s="2"/>
      <c r="BS350" s="2"/>
      <c r="BT350" s="2"/>
      <c r="BU350" s="1">
        <f>stats_Deciduous!BV353</f>
        <v>0</v>
      </c>
      <c r="BV350" s="1">
        <f>stats_Deciduous!BW353</f>
        <v>0</v>
      </c>
      <c r="BW350" s="3">
        <f t="shared" si="128"/>
        <v>0</v>
      </c>
      <c r="BX350" s="2"/>
      <c r="BY350" s="2"/>
      <c r="BZ350" s="2"/>
      <c r="CA350" s="1">
        <f>stats_Deciduous!CB353</f>
        <v>0</v>
      </c>
      <c r="CB350" s="1">
        <f>stats_Deciduous!CC353</f>
        <v>0</v>
      </c>
      <c r="CC350" s="3">
        <f t="shared" si="129"/>
        <v>0</v>
      </c>
      <c r="CD350" s="2"/>
      <c r="CE350" s="2"/>
      <c r="CF350" s="2"/>
      <c r="CG350" s="1">
        <f>stats_Deciduous!CH353</f>
        <v>0</v>
      </c>
      <c r="CH350" s="1">
        <f>stats_Deciduous!CI353</f>
        <v>0</v>
      </c>
      <c r="CI350" s="3">
        <f t="shared" si="130"/>
        <v>0</v>
      </c>
      <c r="CJ350" s="2"/>
      <c r="CK350" s="2"/>
      <c r="CL350" s="2"/>
      <c r="CM350" s="1">
        <f>stats_Deciduous!CN353</f>
        <v>0</v>
      </c>
      <c r="CN350" s="1">
        <f>stats_Deciduous!CO353</f>
        <v>0</v>
      </c>
      <c r="CO350" s="3">
        <f t="shared" si="131"/>
        <v>0</v>
      </c>
      <c r="CP350" s="2"/>
      <c r="CQ350" s="2"/>
      <c r="CR350" s="2"/>
      <c r="CS350" s="1">
        <f>stats_Deciduous!CT353</f>
        <v>0</v>
      </c>
      <c r="CT350" s="1">
        <f>stats_Deciduous!CU353</f>
        <v>0</v>
      </c>
      <c r="CU350" s="3">
        <f t="shared" si="132"/>
        <v>0</v>
      </c>
      <c r="CV350" s="2"/>
      <c r="CW350" s="2"/>
      <c r="CX350" s="2"/>
      <c r="CY350" s="1">
        <f>stats_Deciduous!CZ353</f>
        <v>0</v>
      </c>
      <c r="CZ350" s="1">
        <f>stats_Deciduous!DA353</f>
        <v>0</v>
      </c>
      <c r="DA350" s="3">
        <f t="shared" si="133"/>
        <v>0</v>
      </c>
      <c r="DB350" s="2"/>
      <c r="DC350" s="2"/>
      <c r="DD350" s="2"/>
      <c r="DE350" s="1">
        <f>stats_Deciduous!DF353</f>
        <v>0</v>
      </c>
      <c r="DF350" s="1">
        <f>stats_Deciduous!DG353</f>
        <v>0</v>
      </c>
      <c r="DG350" s="3">
        <f t="shared" si="134"/>
        <v>0</v>
      </c>
    </row>
    <row r="351" spans="1:111">
      <c r="A351" s="1">
        <f>stats_Deciduous!B354</f>
        <v>0</v>
      </c>
      <c r="B351" s="1">
        <f>stats_Deciduous!C354</f>
        <v>0</v>
      </c>
      <c r="C351" s="3">
        <f t="shared" si="135"/>
        <v>0</v>
      </c>
      <c r="G351" s="1">
        <f>stats_Deciduous!H354</f>
        <v>0</v>
      </c>
      <c r="H351" s="1">
        <f>stats_Deciduous!I354</f>
        <v>0</v>
      </c>
      <c r="I351" s="3">
        <f t="shared" si="136"/>
        <v>0</v>
      </c>
      <c r="M351" s="1">
        <f>stats_Deciduous!N354</f>
        <v>0</v>
      </c>
      <c r="N351" s="1">
        <f>stats_Deciduous!O354</f>
        <v>0</v>
      </c>
      <c r="O351" s="3">
        <f t="shared" si="137"/>
        <v>0</v>
      </c>
      <c r="S351" s="1">
        <f>stats_Deciduous!T354</f>
        <v>0</v>
      </c>
      <c r="T351" s="1">
        <f>stats_Deciduous!U354</f>
        <v>0</v>
      </c>
      <c r="U351" s="3">
        <f t="shared" si="138"/>
        <v>0</v>
      </c>
      <c r="Y351" s="1">
        <f>stats_Deciduous!Z354</f>
        <v>0</v>
      </c>
      <c r="Z351" s="1">
        <f>stats_Deciduous!AA354</f>
        <v>0</v>
      </c>
      <c r="AA351" s="3">
        <f t="shared" si="124"/>
        <v>0</v>
      </c>
      <c r="AE351" s="1">
        <f>stats_Deciduous!AF354</f>
        <v>0</v>
      </c>
      <c r="AF351" s="1">
        <f>stats_Deciduous!AG354</f>
        <v>0</v>
      </c>
      <c r="AG351" s="3">
        <f t="shared" si="125"/>
        <v>0</v>
      </c>
      <c r="AK351" s="1">
        <f>stats_Deciduous!AL354</f>
        <v>0</v>
      </c>
      <c r="AL351" s="1">
        <f>stats_Deciduous!AM354</f>
        <v>0</v>
      </c>
      <c r="AM351" s="3">
        <f t="shared" si="126"/>
        <v>0</v>
      </c>
      <c r="AQ351" s="1">
        <f>stats_Deciduous!AR354</f>
        <v>0</v>
      </c>
      <c r="AR351" s="1">
        <f>stats_Deciduous!AS354</f>
        <v>0</v>
      </c>
      <c r="AS351" s="3">
        <f t="shared" si="127"/>
        <v>0</v>
      </c>
      <c r="AW351" s="1">
        <f>stats_Deciduous!AX354</f>
        <v>0</v>
      </c>
      <c r="AX351" s="1">
        <f>stats_Deciduous!AY354</f>
        <v>0</v>
      </c>
      <c r="AY351" s="3">
        <f t="shared" si="139"/>
        <v>0</v>
      </c>
      <c r="AZ351" s="2"/>
      <c r="BA351" s="2"/>
      <c r="BB351" s="2"/>
      <c r="BC351" s="1">
        <f>stats_Deciduous!BD354</f>
        <v>0</v>
      </c>
      <c r="BD351" s="1">
        <f>stats_Deciduous!BE354</f>
        <v>0</v>
      </c>
      <c r="BE351" s="3">
        <f t="shared" si="140"/>
        <v>0</v>
      </c>
      <c r="BF351" s="2"/>
      <c r="BG351" s="2"/>
      <c r="BH351" s="2"/>
      <c r="BI351" s="1">
        <f>stats_Deciduous!BJ354</f>
        <v>0</v>
      </c>
      <c r="BJ351" s="1">
        <f>stats_Deciduous!BK354</f>
        <v>0</v>
      </c>
      <c r="BK351" s="3">
        <f t="shared" si="141"/>
        <v>0</v>
      </c>
      <c r="BL351" s="2"/>
      <c r="BM351" s="2"/>
      <c r="BN351" s="2"/>
      <c r="BO351" s="1">
        <f>stats_Deciduous!BP354</f>
        <v>0</v>
      </c>
      <c r="BP351" s="1">
        <f>stats_Deciduous!BQ354</f>
        <v>0</v>
      </c>
      <c r="BQ351" s="3">
        <f t="shared" si="142"/>
        <v>0</v>
      </c>
      <c r="BR351" s="2"/>
      <c r="BS351" s="2"/>
      <c r="BT351" s="2"/>
      <c r="BU351" s="1">
        <f>stats_Deciduous!BV354</f>
        <v>0</v>
      </c>
      <c r="BV351" s="1">
        <f>stats_Deciduous!BW354</f>
        <v>0</v>
      </c>
      <c r="BW351" s="3">
        <f t="shared" si="128"/>
        <v>0</v>
      </c>
      <c r="BX351" s="2"/>
      <c r="BY351" s="2"/>
      <c r="BZ351" s="2"/>
      <c r="CA351" s="1">
        <f>stats_Deciduous!CB354</f>
        <v>0</v>
      </c>
      <c r="CB351" s="1">
        <f>stats_Deciduous!CC354</f>
        <v>0</v>
      </c>
      <c r="CC351" s="3">
        <f t="shared" si="129"/>
        <v>0</v>
      </c>
      <c r="CD351" s="2"/>
      <c r="CE351" s="2"/>
      <c r="CF351" s="2"/>
      <c r="CG351" s="1">
        <f>stats_Deciduous!CH354</f>
        <v>0</v>
      </c>
      <c r="CH351" s="1">
        <f>stats_Deciduous!CI354</f>
        <v>0</v>
      </c>
      <c r="CI351" s="3">
        <f t="shared" si="130"/>
        <v>0</v>
      </c>
      <c r="CJ351" s="2"/>
      <c r="CK351" s="2"/>
      <c r="CL351" s="2"/>
      <c r="CM351" s="1">
        <f>stats_Deciduous!CN354</f>
        <v>0</v>
      </c>
      <c r="CN351" s="1">
        <f>stats_Deciduous!CO354</f>
        <v>0</v>
      </c>
      <c r="CO351" s="3">
        <f t="shared" si="131"/>
        <v>0</v>
      </c>
      <c r="CP351" s="2"/>
      <c r="CQ351" s="2"/>
      <c r="CR351" s="2"/>
      <c r="CS351" s="1">
        <f>stats_Deciduous!CT354</f>
        <v>0</v>
      </c>
      <c r="CT351" s="1">
        <f>stats_Deciduous!CU354</f>
        <v>0</v>
      </c>
      <c r="CU351" s="3">
        <f t="shared" si="132"/>
        <v>0</v>
      </c>
      <c r="CV351" s="2"/>
      <c r="CW351" s="2"/>
      <c r="CX351" s="2"/>
      <c r="CY351" s="1">
        <f>stats_Deciduous!CZ354</f>
        <v>0</v>
      </c>
      <c r="CZ351" s="1">
        <f>stats_Deciduous!DA354</f>
        <v>0</v>
      </c>
      <c r="DA351" s="3">
        <f t="shared" si="133"/>
        <v>0</v>
      </c>
      <c r="DB351" s="2"/>
      <c r="DC351" s="2"/>
      <c r="DD351" s="2"/>
      <c r="DE351" s="1">
        <f>stats_Deciduous!DF354</f>
        <v>0</v>
      </c>
      <c r="DF351" s="1">
        <f>stats_Deciduous!DG354</f>
        <v>0</v>
      </c>
      <c r="DG351" s="3">
        <f t="shared" si="134"/>
        <v>0</v>
      </c>
    </row>
    <row r="352" spans="1:111">
      <c r="A352" s="1">
        <f>stats_Deciduous!B355</f>
        <v>0</v>
      </c>
      <c r="B352" s="1">
        <f>stats_Deciduous!C355</f>
        <v>0</v>
      </c>
      <c r="C352" s="3">
        <f t="shared" si="135"/>
        <v>0</v>
      </c>
      <c r="G352" s="1">
        <f>stats_Deciduous!H355</f>
        <v>0</v>
      </c>
      <c r="H352" s="1">
        <f>stats_Deciduous!I355</f>
        <v>0</v>
      </c>
      <c r="I352" s="3">
        <f t="shared" si="136"/>
        <v>0</v>
      </c>
      <c r="M352" s="1">
        <f>stats_Deciduous!N355</f>
        <v>0</v>
      </c>
      <c r="N352" s="1">
        <f>stats_Deciduous!O355</f>
        <v>0</v>
      </c>
      <c r="O352" s="3">
        <f t="shared" si="137"/>
        <v>0</v>
      </c>
      <c r="S352" s="1">
        <f>stats_Deciduous!T355</f>
        <v>0</v>
      </c>
      <c r="T352" s="1">
        <f>stats_Deciduous!U355</f>
        <v>0</v>
      </c>
      <c r="U352" s="3">
        <f t="shared" si="138"/>
        <v>0</v>
      </c>
      <c r="Y352" s="1">
        <f>stats_Deciduous!Z355</f>
        <v>0</v>
      </c>
      <c r="Z352" s="1">
        <f>stats_Deciduous!AA355</f>
        <v>0</v>
      </c>
      <c r="AA352" s="3">
        <f t="shared" si="124"/>
        <v>0</v>
      </c>
      <c r="AE352" s="1">
        <f>stats_Deciduous!AF355</f>
        <v>0</v>
      </c>
      <c r="AF352" s="1">
        <f>stats_Deciduous!AG355</f>
        <v>0</v>
      </c>
      <c r="AG352" s="3">
        <f t="shared" si="125"/>
        <v>0</v>
      </c>
      <c r="AK352" s="1">
        <f>stats_Deciduous!AL355</f>
        <v>0</v>
      </c>
      <c r="AL352" s="1">
        <f>stats_Deciduous!AM355</f>
        <v>0</v>
      </c>
      <c r="AM352" s="3">
        <f t="shared" si="126"/>
        <v>0</v>
      </c>
      <c r="AQ352" s="1">
        <f>stats_Deciduous!AR355</f>
        <v>0</v>
      </c>
      <c r="AR352" s="1">
        <f>stats_Deciduous!AS355</f>
        <v>0</v>
      </c>
      <c r="AS352" s="3">
        <f t="shared" si="127"/>
        <v>0</v>
      </c>
      <c r="AW352" s="1">
        <f>stats_Deciduous!AX355</f>
        <v>0</v>
      </c>
      <c r="AX352" s="1">
        <f>stats_Deciduous!AY355</f>
        <v>0</v>
      </c>
      <c r="AY352" s="3">
        <f t="shared" si="139"/>
        <v>0</v>
      </c>
      <c r="AZ352" s="2"/>
      <c r="BA352" s="2"/>
      <c r="BB352" s="2"/>
      <c r="BC352" s="1">
        <f>stats_Deciduous!BD355</f>
        <v>0</v>
      </c>
      <c r="BD352" s="1">
        <f>stats_Deciduous!BE355</f>
        <v>0</v>
      </c>
      <c r="BE352" s="3">
        <f t="shared" si="140"/>
        <v>0</v>
      </c>
      <c r="BF352" s="2"/>
      <c r="BG352" s="2"/>
      <c r="BH352" s="2"/>
      <c r="BI352" s="1">
        <f>stats_Deciduous!BJ355</f>
        <v>0</v>
      </c>
      <c r="BJ352" s="1">
        <f>stats_Deciduous!BK355</f>
        <v>0</v>
      </c>
      <c r="BK352" s="3">
        <f t="shared" si="141"/>
        <v>0</v>
      </c>
      <c r="BL352" s="2"/>
      <c r="BM352" s="2"/>
      <c r="BN352" s="2"/>
      <c r="BO352" s="1">
        <f>stats_Deciduous!BP355</f>
        <v>0</v>
      </c>
      <c r="BP352" s="1">
        <f>stats_Deciduous!BQ355</f>
        <v>0</v>
      </c>
      <c r="BQ352" s="3">
        <f t="shared" si="142"/>
        <v>0</v>
      </c>
      <c r="BR352" s="2"/>
      <c r="BS352" s="2"/>
      <c r="BT352" s="2"/>
      <c r="BU352" s="1">
        <f>stats_Deciduous!BV355</f>
        <v>0</v>
      </c>
      <c r="BV352" s="1">
        <f>stats_Deciduous!BW355</f>
        <v>0</v>
      </c>
      <c r="BW352" s="3">
        <f t="shared" si="128"/>
        <v>0</v>
      </c>
      <c r="BX352" s="2"/>
      <c r="BY352" s="2"/>
      <c r="BZ352" s="2"/>
      <c r="CA352" s="1">
        <f>stats_Deciduous!CB355</f>
        <v>0</v>
      </c>
      <c r="CB352" s="1">
        <f>stats_Deciduous!CC355</f>
        <v>0</v>
      </c>
      <c r="CC352" s="3">
        <f t="shared" si="129"/>
        <v>0</v>
      </c>
      <c r="CD352" s="2"/>
      <c r="CE352" s="2"/>
      <c r="CF352" s="2"/>
      <c r="CG352" s="1">
        <f>stats_Deciduous!CH355</f>
        <v>0</v>
      </c>
      <c r="CH352" s="1">
        <f>stats_Deciduous!CI355</f>
        <v>0</v>
      </c>
      <c r="CI352" s="3">
        <f t="shared" si="130"/>
        <v>0</v>
      </c>
      <c r="CJ352" s="2"/>
      <c r="CK352" s="2"/>
      <c r="CL352" s="2"/>
      <c r="CM352" s="1">
        <f>stats_Deciduous!CN355</f>
        <v>0</v>
      </c>
      <c r="CN352" s="1">
        <f>stats_Deciduous!CO355</f>
        <v>0</v>
      </c>
      <c r="CO352" s="3">
        <f t="shared" si="131"/>
        <v>0</v>
      </c>
      <c r="CP352" s="2"/>
      <c r="CQ352" s="2"/>
      <c r="CR352" s="2"/>
      <c r="CS352" s="1">
        <f>stats_Deciduous!CT355</f>
        <v>0</v>
      </c>
      <c r="CT352" s="1">
        <f>stats_Deciduous!CU355</f>
        <v>0</v>
      </c>
      <c r="CU352" s="3">
        <f t="shared" si="132"/>
        <v>0</v>
      </c>
      <c r="CV352" s="2"/>
      <c r="CW352" s="2"/>
      <c r="CX352" s="2"/>
      <c r="CY352" s="1">
        <f>stats_Deciduous!CZ355</f>
        <v>0</v>
      </c>
      <c r="CZ352" s="1">
        <f>stats_Deciduous!DA355</f>
        <v>0</v>
      </c>
      <c r="DA352" s="3">
        <f t="shared" si="133"/>
        <v>0</v>
      </c>
      <c r="DB352" s="2"/>
      <c r="DC352" s="2"/>
      <c r="DD352" s="2"/>
      <c r="DE352" s="1">
        <f>stats_Deciduous!DF355</f>
        <v>0</v>
      </c>
      <c r="DF352" s="1">
        <f>stats_Deciduous!DG355</f>
        <v>0</v>
      </c>
      <c r="DG352" s="3">
        <f t="shared" si="134"/>
        <v>0</v>
      </c>
    </row>
    <row r="353" spans="1:111">
      <c r="A353" s="1">
        <f>stats_Deciduous!B356</f>
        <v>0</v>
      </c>
      <c r="B353" s="1">
        <f>stats_Deciduous!C356</f>
        <v>0</v>
      </c>
      <c r="C353" s="3">
        <f t="shared" si="135"/>
        <v>0</v>
      </c>
      <c r="G353" s="1">
        <f>stats_Deciduous!H356</f>
        <v>0</v>
      </c>
      <c r="H353" s="1">
        <f>stats_Deciduous!I356</f>
        <v>0</v>
      </c>
      <c r="I353" s="3">
        <f t="shared" si="136"/>
        <v>0</v>
      </c>
      <c r="M353" s="1">
        <f>stats_Deciduous!N356</f>
        <v>0</v>
      </c>
      <c r="N353" s="1">
        <f>stats_Deciduous!O356</f>
        <v>0</v>
      </c>
      <c r="O353" s="3">
        <f t="shared" si="137"/>
        <v>0</v>
      </c>
      <c r="S353" s="1">
        <f>stats_Deciduous!T356</f>
        <v>0</v>
      </c>
      <c r="T353" s="1">
        <f>stats_Deciduous!U356</f>
        <v>0</v>
      </c>
      <c r="U353" s="3">
        <f t="shared" si="138"/>
        <v>0</v>
      </c>
      <c r="Y353" s="1">
        <f>stats_Deciduous!Z356</f>
        <v>0</v>
      </c>
      <c r="Z353" s="1">
        <f>stats_Deciduous!AA356</f>
        <v>0</v>
      </c>
      <c r="AA353" s="3">
        <f t="shared" si="124"/>
        <v>0</v>
      </c>
      <c r="AE353" s="1">
        <f>stats_Deciduous!AF356</f>
        <v>0</v>
      </c>
      <c r="AF353" s="1">
        <f>stats_Deciduous!AG356</f>
        <v>0</v>
      </c>
      <c r="AG353" s="3">
        <f t="shared" si="125"/>
        <v>0</v>
      </c>
      <c r="AK353" s="1">
        <f>stats_Deciduous!AL356</f>
        <v>0</v>
      </c>
      <c r="AL353" s="1">
        <f>stats_Deciduous!AM356</f>
        <v>0</v>
      </c>
      <c r="AM353" s="3">
        <f t="shared" si="126"/>
        <v>0</v>
      </c>
      <c r="AQ353" s="1">
        <f>stats_Deciduous!AR356</f>
        <v>0</v>
      </c>
      <c r="AR353" s="1">
        <f>stats_Deciduous!AS356</f>
        <v>0</v>
      </c>
      <c r="AS353" s="3">
        <f t="shared" si="127"/>
        <v>0</v>
      </c>
      <c r="AW353" s="1">
        <f>stats_Deciduous!AX356</f>
        <v>0</v>
      </c>
      <c r="AX353" s="1">
        <f>stats_Deciduous!AY356</f>
        <v>0</v>
      </c>
      <c r="AY353" s="3">
        <f t="shared" si="139"/>
        <v>0</v>
      </c>
      <c r="AZ353" s="2"/>
      <c r="BA353" s="2"/>
      <c r="BB353" s="2"/>
      <c r="BC353" s="1">
        <f>stats_Deciduous!BD356</f>
        <v>0</v>
      </c>
      <c r="BD353" s="1">
        <f>stats_Deciduous!BE356</f>
        <v>0</v>
      </c>
      <c r="BE353" s="3">
        <f t="shared" si="140"/>
        <v>0</v>
      </c>
      <c r="BF353" s="2"/>
      <c r="BG353" s="2"/>
      <c r="BH353" s="2"/>
      <c r="BI353" s="1">
        <f>stats_Deciduous!BJ356</f>
        <v>0</v>
      </c>
      <c r="BJ353" s="1">
        <f>stats_Deciduous!BK356</f>
        <v>0</v>
      </c>
      <c r="BK353" s="3">
        <f t="shared" si="141"/>
        <v>0</v>
      </c>
      <c r="BL353" s="2"/>
      <c r="BM353" s="2"/>
      <c r="BN353" s="2"/>
      <c r="BO353" s="1">
        <f>stats_Deciduous!BP356</f>
        <v>0</v>
      </c>
      <c r="BP353" s="1">
        <f>stats_Deciduous!BQ356</f>
        <v>0</v>
      </c>
      <c r="BQ353" s="3">
        <f t="shared" si="142"/>
        <v>0</v>
      </c>
      <c r="BR353" s="2"/>
      <c r="BS353" s="2"/>
      <c r="BT353" s="2"/>
      <c r="BU353" s="1">
        <f>stats_Deciduous!BV356</f>
        <v>0</v>
      </c>
      <c r="BV353" s="1">
        <f>stats_Deciduous!BW356</f>
        <v>0</v>
      </c>
      <c r="BW353" s="3">
        <f t="shared" si="128"/>
        <v>0</v>
      </c>
      <c r="BX353" s="2"/>
      <c r="BY353" s="2"/>
      <c r="BZ353" s="2"/>
      <c r="CA353" s="1">
        <f>stats_Deciduous!CB356</f>
        <v>0</v>
      </c>
      <c r="CB353" s="1">
        <f>stats_Deciduous!CC356</f>
        <v>0</v>
      </c>
      <c r="CC353" s="3">
        <f t="shared" si="129"/>
        <v>0</v>
      </c>
      <c r="CD353" s="2"/>
      <c r="CE353" s="2"/>
      <c r="CF353" s="2"/>
      <c r="CG353" s="1">
        <f>stats_Deciduous!CH356</f>
        <v>0</v>
      </c>
      <c r="CH353" s="1">
        <f>stats_Deciduous!CI356</f>
        <v>0</v>
      </c>
      <c r="CI353" s="3">
        <f t="shared" si="130"/>
        <v>0</v>
      </c>
      <c r="CJ353" s="2"/>
      <c r="CK353" s="2"/>
      <c r="CL353" s="2"/>
      <c r="CM353" s="1">
        <f>stats_Deciduous!CN356</f>
        <v>0</v>
      </c>
      <c r="CN353" s="1">
        <f>stats_Deciduous!CO356</f>
        <v>0</v>
      </c>
      <c r="CO353" s="3">
        <f t="shared" si="131"/>
        <v>0</v>
      </c>
      <c r="CP353" s="2"/>
      <c r="CQ353" s="2"/>
      <c r="CR353" s="2"/>
      <c r="CS353" s="1">
        <f>stats_Deciduous!CT356</f>
        <v>0</v>
      </c>
      <c r="CT353" s="1">
        <f>stats_Deciduous!CU356</f>
        <v>0</v>
      </c>
      <c r="CU353" s="3">
        <f t="shared" si="132"/>
        <v>0</v>
      </c>
      <c r="CV353" s="2"/>
      <c r="CW353" s="2"/>
      <c r="CX353" s="2"/>
      <c r="CY353" s="1">
        <f>stats_Deciduous!CZ356</f>
        <v>0</v>
      </c>
      <c r="CZ353" s="1">
        <f>stats_Deciduous!DA356</f>
        <v>0</v>
      </c>
      <c r="DA353" s="3">
        <f t="shared" si="133"/>
        <v>0</v>
      </c>
      <c r="DB353" s="2"/>
      <c r="DC353" s="2"/>
      <c r="DD353" s="2"/>
      <c r="DE353" s="1">
        <f>stats_Deciduous!DF356</f>
        <v>0</v>
      </c>
      <c r="DF353" s="1">
        <f>stats_Deciduous!DG356</f>
        <v>0</v>
      </c>
      <c r="DG353" s="3">
        <f t="shared" si="134"/>
        <v>0</v>
      </c>
    </row>
    <row r="354" spans="1:111">
      <c r="A354" s="1">
        <f>stats_Deciduous!B357</f>
        <v>0</v>
      </c>
      <c r="B354" s="1">
        <f>stats_Deciduous!C357</f>
        <v>0</v>
      </c>
      <c r="C354" s="3">
        <f t="shared" si="135"/>
        <v>0</v>
      </c>
      <c r="G354" s="1">
        <f>stats_Deciduous!H357</f>
        <v>0</v>
      </c>
      <c r="H354" s="1">
        <f>stats_Deciduous!I357</f>
        <v>0</v>
      </c>
      <c r="I354" s="3">
        <f t="shared" si="136"/>
        <v>0</v>
      </c>
      <c r="M354" s="1">
        <f>stats_Deciduous!N357</f>
        <v>0</v>
      </c>
      <c r="N354" s="1">
        <f>stats_Deciduous!O357</f>
        <v>0</v>
      </c>
      <c r="O354" s="3">
        <f t="shared" si="137"/>
        <v>0</v>
      </c>
      <c r="S354" s="1">
        <f>stats_Deciduous!T357</f>
        <v>0</v>
      </c>
      <c r="T354" s="1">
        <f>stats_Deciduous!U357</f>
        <v>0</v>
      </c>
      <c r="U354" s="3">
        <f t="shared" si="138"/>
        <v>0</v>
      </c>
      <c r="Y354" s="1">
        <f>stats_Deciduous!Z357</f>
        <v>0</v>
      </c>
      <c r="Z354" s="1">
        <f>stats_Deciduous!AA357</f>
        <v>0</v>
      </c>
      <c r="AA354" s="3">
        <f t="shared" si="124"/>
        <v>0</v>
      </c>
      <c r="AE354" s="1">
        <f>stats_Deciduous!AF357</f>
        <v>0</v>
      </c>
      <c r="AF354" s="1">
        <f>stats_Deciduous!AG357</f>
        <v>0</v>
      </c>
      <c r="AG354" s="3">
        <f t="shared" si="125"/>
        <v>0</v>
      </c>
      <c r="AK354" s="1">
        <f>stats_Deciduous!AL357</f>
        <v>0</v>
      </c>
      <c r="AL354" s="1">
        <f>stats_Deciduous!AM357</f>
        <v>0</v>
      </c>
      <c r="AM354" s="3">
        <f t="shared" si="126"/>
        <v>0</v>
      </c>
      <c r="AQ354" s="1">
        <f>stats_Deciduous!AR357</f>
        <v>0</v>
      </c>
      <c r="AR354" s="1">
        <f>stats_Deciduous!AS357</f>
        <v>0</v>
      </c>
      <c r="AS354" s="3">
        <f t="shared" si="127"/>
        <v>0</v>
      </c>
      <c r="AW354" s="1">
        <f>stats_Deciduous!AX357</f>
        <v>0</v>
      </c>
      <c r="AX354" s="1">
        <f>stats_Deciduous!AY357</f>
        <v>0</v>
      </c>
      <c r="AY354" s="3">
        <f t="shared" si="139"/>
        <v>0</v>
      </c>
      <c r="AZ354" s="2"/>
      <c r="BA354" s="2"/>
      <c r="BB354" s="2"/>
      <c r="BC354" s="1">
        <f>stats_Deciduous!BD357</f>
        <v>0</v>
      </c>
      <c r="BD354" s="1">
        <f>stats_Deciduous!BE357</f>
        <v>0</v>
      </c>
      <c r="BE354" s="3">
        <f t="shared" si="140"/>
        <v>0</v>
      </c>
      <c r="BF354" s="2"/>
      <c r="BG354" s="2"/>
      <c r="BH354" s="2"/>
      <c r="BI354" s="1">
        <f>stats_Deciduous!BJ357</f>
        <v>0</v>
      </c>
      <c r="BJ354" s="1">
        <f>stats_Deciduous!BK357</f>
        <v>0</v>
      </c>
      <c r="BK354" s="3">
        <f t="shared" si="141"/>
        <v>0</v>
      </c>
      <c r="BL354" s="2"/>
      <c r="BM354" s="2"/>
      <c r="BN354" s="2"/>
      <c r="BO354" s="1">
        <f>stats_Deciduous!BP357</f>
        <v>0</v>
      </c>
      <c r="BP354" s="1">
        <f>stats_Deciduous!BQ357</f>
        <v>0</v>
      </c>
      <c r="BQ354" s="3">
        <f t="shared" si="142"/>
        <v>0</v>
      </c>
      <c r="BR354" s="2"/>
      <c r="BS354" s="2"/>
      <c r="BT354" s="2"/>
      <c r="BU354" s="1">
        <f>stats_Deciduous!BV357</f>
        <v>0</v>
      </c>
      <c r="BV354" s="1">
        <f>stats_Deciduous!BW357</f>
        <v>0</v>
      </c>
      <c r="BW354" s="3">
        <f t="shared" si="128"/>
        <v>0</v>
      </c>
      <c r="BX354" s="2"/>
      <c r="BY354" s="2"/>
      <c r="BZ354" s="2"/>
      <c r="CA354" s="1">
        <f>stats_Deciduous!CB357</f>
        <v>0</v>
      </c>
      <c r="CB354" s="1">
        <f>stats_Deciduous!CC357</f>
        <v>0</v>
      </c>
      <c r="CC354" s="3">
        <f t="shared" si="129"/>
        <v>0</v>
      </c>
      <c r="CD354" s="2"/>
      <c r="CE354" s="2"/>
      <c r="CF354" s="2"/>
      <c r="CG354" s="1">
        <f>stats_Deciduous!CH357</f>
        <v>0</v>
      </c>
      <c r="CH354" s="1">
        <f>stats_Deciduous!CI357</f>
        <v>0</v>
      </c>
      <c r="CI354" s="3">
        <f t="shared" si="130"/>
        <v>0</v>
      </c>
      <c r="CJ354" s="2"/>
      <c r="CK354" s="2"/>
      <c r="CL354" s="2"/>
      <c r="CM354" s="1">
        <f>stats_Deciduous!CN357</f>
        <v>0</v>
      </c>
      <c r="CN354" s="1">
        <f>stats_Deciduous!CO357</f>
        <v>0</v>
      </c>
      <c r="CO354" s="3">
        <f t="shared" si="131"/>
        <v>0</v>
      </c>
      <c r="CP354" s="2"/>
      <c r="CQ354" s="2"/>
      <c r="CR354" s="2"/>
      <c r="CS354" s="1">
        <f>stats_Deciduous!CT357</f>
        <v>0</v>
      </c>
      <c r="CT354" s="1">
        <f>stats_Deciduous!CU357</f>
        <v>0</v>
      </c>
      <c r="CU354" s="3">
        <f t="shared" si="132"/>
        <v>0</v>
      </c>
      <c r="CV354" s="2"/>
      <c r="CW354" s="2"/>
      <c r="CX354" s="2"/>
      <c r="CY354" s="1">
        <f>stats_Deciduous!CZ357</f>
        <v>0</v>
      </c>
      <c r="CZ354" s="1">
        <f>stats_Deciduous!DA357</f>
        <v>0</v>
      </c>
      <c r="DA354" s="3">
        <f t="shared" si="133"/>
        <v>0</v>
      </c>
      <c r="DB354" s="2"/>
      <c r="DC354" s="2"/>
      <c r="DD354" s="2"/>
      <c r="DE354" s="1">
        <f>stats_Deciduous!DF357</f>
        <v>0</v>
      </c>
      <c r="DF354" s="1">
        <f>stats_Deciduous!DG357</f>
        <v>0</v>
      </c>
      <c r="DG354" s="3">
        <f t="shared" si="134"/>
        <v>0</v>
      </c>
    </row>
    <row r="355" spans="1:111">
      <c r="A355" s="1">
        <f>stats_Deciduous!B358</f>
        <v>0</v>
      </c>
      <c r="B355" s="1">
        <f>stats_Deciduous!C358</f>
        <v>0</v>
      </c>
      <c r="C355" s="3">
        <f t="shared" si="135"/>
        <v>0</v>
      </c>
      <c r="G355" s="1">
        <f>stats_Deciduous!H358</f>
        <v>0</v>
      </c>
      <c r="H355" s="1">
        <f>stats_Deciduous!I358</f>
        <v>0</v>
      </c>
      <c r="I355" s="3">
        <f t="shared" si="136"/>
        <v>0</v>
      </c>
      <c r="M355" s="1">
        <f>stats_Deciduous!N358</f>
        <v>0</v>
      </c>
      <c r="N355" s="1">
        <f>stats_Deciduous!O358</f>
        <v>0</v>
      </c>
      <c r="O355" s="3">
        <f t="shared" si="137"/>
        <v>0</v>
      </c>
      <c r="S355" s="1">
        <f>stats_Deciduous!T358</f>
        <v>0</v>
      </c>
      <c r="T355" s="1">
        <f>stats_Deciduous!U358</f>
        <v>0</v>
      </c>
      <c r="U355" s="3">
        <f t="shared" si="138"/>
        <v>0</v>
      </c>
      <c r="Y355" s="1">
        <f>stats_Deciduous!Z358</f>
        <v>0</v>
      </c>
      <c r="Z355" s="1">
        <f>stats_Deciduous!AA358</f>
        <v>0</v>
      </c>
      <c r="AA355" s="3">
        <f t="shared" si="124"/>
        <v>0</v>
      </c>
      <c r="AE355" s="1">
        <f>stats_Deciduous!AF358</f>
        <v>0</v>
      </c>
      <c r="AF355" s="1">
        <f>stats_Deciduous!AG358</f>
        <v>0</v>
      </c>
      <c r="AG355" s="3">
        <f t="shared" si="125"/>
        <v>0</v>
      </c>
      <c r="AK355" s="1">
        <f>stats_Deciduous!AL358</f>
        <v>0</v>
      </c>
      <c r="AL355" s="1">
        <f>stats_Deciduous!AM358</f>
        <v>0</v>
      </c>
      <c r="AM355" s="3">
        <f t="shared" si="126"/>
        <v>0</v>
      </c>
      <c r="AQ355" s="1">
        <f>stats_Deciduous!AR358</f>
        <v>0</v>
      </c>
      <c r="AR355" s="1">
        <f>stats_Deciduous!AS358</f>
        <v>0</v>
      </c>
      <c r="AS355" s="3">
        <f t="shared" si="127"/>
        <v>0</v>
      </c>
      <c r="AW355" s="1">
        <f>stats_Deciduous!AX358</f>
        <v>0</v>
      </c>
      <c r="AX355" s="1">
        <f>stats_Deciduous!AY358</f>
        <v>0</v>
      </c>
      <c r="AY355" s="3">
        <f t="shared" si="139"/>
        <v>0</v>
      </c>
      <c r="AZ355" s="2"/>
      <c r="BA355" s="2"/>
      <c r="BB355" s="2"/>
      <c r="BC355" s="1">
        <f>stats_Deciduous!BD358</f>
        <v>0</v>
      </c>
      <c r="BD355" s="1">
        <f>stats_Deciduous!BE358</f>
        <v>0</v>
      </c>
      <c r="BE355" s="3">
        <f t="shared" si="140"/>
        <v>0</v>
      </c>
      <c r="BF355" s="2"/>
      <c r="BG355" s="2"/>
      <c r="BH355" s="2"/>
      <c r="BI355" s="1">
        <f>stats_Deciduous!BJ358</f>
        <v>0</v>
      </c>
      <c r="BJ355" s="1">
        <f>stats_Deciduous!BK358</f>
        <v>0</v>
      </c>
      <c r="BK355" s="3">
        <f t="shared" si="141"/>
        <v>0</v>
      </c>
      <c r="BL355" s="2"/>
      <c r="BM355" s="2"/>
      <c r="BN355" s="2"/>
      <c r="BO355" s="1">
        <f>stats_Deciduous!BP358</f>
        <v>0</v>
      </c>
      <c r="BP355" s="1">
        <f>stats_Deciduous!BQ358</f>
        <v>0</v>
      </c>
      <c r="BQ355" s="3">
        <f t="shared" si="142"/>
        <v>0</v>
      </c>
      <c r="BR355" s="2"/>
      <c r="BS355" s="2"/>
      <c r="BT355" s="2"/>
      <c r="BU355" s="1">
        <f>stats_Deciduous!BV358</f>
        <v>0</v>
      </c>
      <c r="BV355" s="1">
        <f>stats_Deciduous!BW358</f>
        <v>0</v>
      </c>
      <c r="BW355" s="3">
        <f t="shared" si="128"/>
        <v>0</v>
      </c>
      <c r="BX355" s="2"/>
      <c r="BY355" s="2"/>
      <c r="BZ355" s="2"/>
      <c r="CA355" s="1">
        <f>stats_Deciduous!CB358</f>
        <v>0</v>
      </c>
      <c r="CB355" s="1">
        <f>stats_Deciduous!CC358</f>
        <v>0</v>
      </c>
      <c r="CC355" s="3">
        <f t="shared" si="129"/>
        <v>0</v>
      </c>
      <c r="CD355" s="2"/>
      <c r="CE355" s="2"/>
      <c r="CF355" s="2"/>
      <c r="CG355" s="1">
        <f>stats_Deciduous!CH358</f>
        <v>0</v>
      </c>
      <c r="CH355" s="1">
        <f>stats_Deciduous!CI358</f>
        <v>0</v>
      </c>
      <c r="CI355" s="3">
        <f t="shared" si="130"/>
        <v>0</v>
      </c>
      <c r="CJ355" s="2"/>
      <c r="CK355" s="2"/>
      <c r="CL355" s="2"/>
      <c r="CM355" s="1">
        <f>stats_Deciduous!CN358</f>
        <v>0</v>
      </c>
      <c r="CN355" s="1">
        <f>stats_Deciduous!CO358</f>
        <v>0</v>
      </c>
      <c r="CO355" s="3">
        <f t="shared" si="131"/>
        <v>0</v>
      </c>
      <c r="CP355" s="2"/>
      <c r="CQ355" s="2"/>
      <c r="CR355" s="2"/>
      <c r="CS355" s="1">
        <f>stats_Deciduous!CT358</f>
        <v>0</v>
      </c>
      <c r="CT355" s="1">
        <f>stats_Deciduous!CU358</f>
        <v>0</v>
      </c>
      <c r="CU355" s="3">
        <f t="shared" si="132"/>
        <v>0</v>
      </c>
      <c r="CV355" s="2"/>
      <c r="CW355" s="2"/>
      <c r="CX355" s="2"/>
      <c r="CY355" s="1">
        <f>stats_Deciduous!CZ358</f>
        <v>0</v>
      </c>
      <c r="CZ355" s="1">
        <f>stats_Deciduous!DA358</f>
        <v>0</v>
      </c>
      <c r="DA355" s="3">
        <f t="shared" si="133"/>
        <v>0</v>
      </c>
      <c r="DB355" s="2"/>
      <c r="DC355" s="2"/>
      <c r="DD355" s="2"/>
      <c r="DE355" s="1">
        <f>stats_Deciduous!DF358</f>
        <v>0</v>
      </c>
      <c r="DF355" s="1">
        <f>stats_Deciduous!DG358</f>
        <v>0</v>
      </c>
      <c r="DG355" s="3">
        <f t="shared" si="134"/>
        <v>0</v>
      </c>
    </row>
    <row r="356" spans="1:111">
      <c r="A356" s="1">
        <f>stats_Deciduous!B359</f>
        <v>0</v>
      </c>
      <c r="B356" s="1">
        <f>stats_Deciduous!C359</f>
        <v>0</v>
      </c>
      <c r="C356" s="3">
        <f t="shared" si="135"/>
        <v>0</v>
      </c>
      <c r="G356" s="1">
        <f>stats_Deciduous!H359</f>
        <v>0</v>
      </c>
      <c r="H356" s="1">
        <f>stats_Deciduous!I359</f>
        <v>0</v>
      </c>
      <c r="I356" s="3">
        <f t="shared" si="136"/>
        <v>0</v>
      </c>
      <c r="M356" s="1">
        <f>stats_Deciduous!N359</f>
        <v>0</v>
      </c>
      <c r="N356" s="1">
        <f>stats_Deciduous!O359</f>
        <v>0</v>
      </c>
      <c r="O356" s="3">
        <f t="shared" si="137"/>
        <v>0</v>
      </c>
      <c r="S356" s="1">
        <f>stats_Deciduous!T359</f>
        <v>0</v>
      </c>
      <c r="T356" s="1">
        <f>stats_Deciduous!U359</f>
        <v>0</v>
      </c>
      <c r="U356" s="3">
        <f t="shared" si="138"/>
        <v>0</v>
      </c>
      <c r="Y356" s="1">
        <f>stats_Deciduous!Z359</f>
        <v>0</v>
      </c>
      <c r="Z356" s="1">
        <f>stats_Deciduous!AA359</f>
        <v>0</v>
      </c>
      <c r="AA356" s="3">
        <f t="shared" si="124"/>
        <v>0</v>
      </c>
      <c r="AE356" s="1">
        <f>stats_Deciduous!AF359</f>
        <v>0</v>
      </c>
      <c r="AF356" s="1">
        <f>stats_Deciduous!AG359</f>
        <v>0</v>
      </c>
      <c r="AG356" s="3">
        <f t="shared" si="125"/>
        <v>0</v>
      </c>
      <c r="AK356" s="1">
        <f>stats_Deciduous!AL359</f>
        <v>0</v>
      </c>
      <c r="AL356" s="1">
        <f>stats_Deciduous!AM359</f>
        <v>0</v>
      </c>
      <c r="AM356" s="3">
        <f t="shared" si="126"/>
        <v>0</v>
      </c>
      <c r="AQ356" s="1">
        <f>stats_Deciduous!AR359</f>
        <v>0</v>
      </c>
      <c r="AR356" s="1">
        <f>stats_Deciduous!AS359</f>
        <v>0</v>
      </c>
      <c r="AS356" s="3">
        <f t="shared" si="127"/>
        <v>0</v>
      </c>
      <c r="AW356" s="1">
        <f>stats_Deciduous!AX359</f>
        <v>0</v>
      </c>
      <c r="AX356" s="1">
        <f>stats_Deciduous!AY359</f>
        <v>0</v>
      </c>
      <c r="AY356" s="3">
        <f t="shared" si="139"/>
        <v>0</v>
      </c>
      <c r="AZ356" s="2"/>
      <c r="BA356" s="2"/>
      <c r="BB356" s="2"/>
      <c r="BC356" s="1">
        <f>stats_Deciduous!BD359</f>
        <v>0</v>
      </c>
      <c r="BD356" s="1">
        <f>stats_Deciduous!BE359</f>
        <v>0</v>
      </c>
      <c r="BE356" s="3">
        <f t="shared" si="140"/>
        <v>0</v>
      </c>
      <c r="BF356" s="2"/>
      <c r="BG356" s="2"/>
      <c r="BH356" s="2"/>
      <c r="BI356" s="1">
        <f>stats_Deciduous!BJ359</f>
        <v>0</v>
      </c>
      <c r="BJ356" s="1">
        <f>stats_Deciduous!BK359</f>
        <v>0</v>
      </c>
      <c r="BK356" s="3">
        <f t="shared" si="141"/>
        <v>0</v>
      </c>
      <c r="BL356" s="2"/>
      <c r="BM356" s="2"/>
      <c r="BN356" s="2"/>
      <c r="BO356" s="1">
        <f>stats_Deciduous!BP359</f>
        <v>0</v>
      </c>
      <c r="BP356" s="1">
        <f>stats_Deciduous!BQ359</f>
        <v>0</v>
      </c>
      <c r="BQ356" s="3">
        <f t="shared" si="142"/>
        <v>0</v>
      </c>
      <c r="BR356" s="2"/>
      <c r="BS356" s="2"/>
      <c r="BT356" s="2"/>
      <c r="BU356" s="1">
        <f>stats_Deciduous!BV359</f>
        <v>0</v>
      </c>
      <c r="BV356" s="1">
        <f>stats_Deciduous!BW359</f>
        <v>0</v>
      </c>
      <c r="BW356" s="3">
        <f t="shared" si="128"/>
        <v>0</v>
      </c>
      <c r="BX356" s="2"/>
      <c r="BY356" s="2"/>
      <c r="BZ356" s="2"/>
      <c r="CA356" s="1">
        <f>stats_Deciduous!CB359</f>
        <v>0</v>
      </c>
      <c r="CB356" s="1">
        <f>stats_Deciduous!CC359</f>
        <v>0</v>
      </c>
      <c r="CC356" s="3">
        <f t="shared" si="129"/>
        <v>0</v>
      </c>
      <c r="CD356" s="2"/>
      <c r="CE356" s="2"/>
      <c r="CF356" s="2"/>
      <c r="CG356" s="1">
        <f>stats_Deciduous!CH359</f>
        <v>0</v>
      </c>
      <c r="CH356" s="1">
        <f>stats_Deciduous!CI359</f>
        <v>0</v>
      </c>
      <c r="CI356" s="3">
        <f t="shared" si="130"/>
        <v>0</v>
      </c>
      <c r="CJ356" s="2"/>
      <c r="CK356" s="2"/>
      <c r="CL356" s="2"/>
      <c r="CM356" s="1">
        <f>stats_Deciduous!CN359</f>
        <v>0</v>
      </c>
      <c r="CN356" s="1">
        <f>stats_Deciduous!CO359</f>
        <v>0</v>
      </c>
      <c r="CO356" s="3">
        <f t="shared" si="131"/>
        <v>0</v>
      </c>
      <c r="CP356" s="2"/>
      <c r="CQ356" s="2"/>
      <c r="CR356" s="2"/>
      <c r="CS356" s="1">
        <f>stats_Deciduous!CT359</f>
        <v>0</v>
      </c>
      <c r="CT356" s="1">
        <f>stats_Deciduous!CU359</f>
        <v>0</v>
      </c>
      <c r="CU356" s="3">
        <f t="shared" si="132"/>
        <v>0</v>
      </c>
      <c r="CV356" s="2"/>
      <c r="CW356" s="2"/>
      <c r="CX356" s="2"/>
      <c r="CY356" s="1">
        <f>stats_Deciduous!CZ359</f>
        <v>0</v>
      </c>
      <c r="CZ356" s="1">
        <f>stats_Deciduous!DA359</f>
        <v>0</v>
      </c>
      <c r="DA356" s="3">
        <f t="shared" si="133"/>
        <v>0</v>
      </c>
      <c r="DB356" s="2"/>
      <c r="DC356" s="2"/>
      <c r="DD356" s="2"/>
      <c r="DE356" s="1">
        <f>stats_Deciduous!DF359</f>
        <v>0</v>
      </c>
      <c r="DF356" s="1">
        <f>stats_Deciduous!DG359</f>
        <v>0</v>
      </c>
      <c r="DG356" s="3">
        <f t="shared" si="134"/>
        <v>0</v>
      </c>
    </row>
    <row r="357" spans="1:111">
      <c r="A357" s="1">
        <f>stats_Deciduous!B360</f>
        <v>0</v>
      </c>
      <c r="B357" s="1">
        <f>stats_Deciduous!C360</f>
        <v>0</v>
      </c>
      <c r="C357" s="3">
        <f t="shared" si="135"/>
        <v>0</v>
      </c>
      <c r="G357" s="1">
        <f>stats_Deciduous!H360</f>
        <v>0</v>
      </c>
      <c r="H357" s="1">
        <f>stats_Deciduous!I360</f>
        <v>0</v>
      </c>
      <c r="I357" s="3">
        <f t="shared" si="136"/>
        <v>0</v>
      </c>
      <c r="M357" s="1">
        <f>stats_Deciduous!N360</f>
        <v>0</v>
      </c>
      <c r="N357" s="1">
        <f>stats_Deciduous!O360</f>
        <v>0</v>
      </c>
      <c r="O357" s="3">
        <f t="shared" si="137"/>
        <v>0</v>
      </c>
      <c r="S357" s="1">
        <f>stats_Deciduous!T360</f>
        <v>0</v>
      </c>
      <c r="T357" s="1">
        <f>stats_Deciduous!U360</f>
        <v>0</v>
      </c>
      <c r="U357" s="3">
        <f t="shared" si="138"/>
        <v>0</v>
      </c>
      <c r="Y357" s="1">
        <f>stats_Deciduous!Z360</f>
        <v>0</v>
      </c>
      <c r="Z357" s="1">
        <f>stats_Deciduous!AA360</f>
        <v>0</v>
      </c>
      <c r="AA357" s="3">
        <f t="shared" si="124"/>
        <v>0</v>
      </c>
      <c r="AE357" s="1">
        <f>stats_Deciduous!AF360</f>
        <v>0</v>
      </c>
      <c r="AF357" s="1">
        <f>stats_Deciduous!AG360</f>
        <v>0</v>
      </c>
      <c r="AG357" s="3">
        <f t="shared" si="125"/>
        <v>0</v>
      </c>
      <c r="AK357" s="1">
        <f>stats_Deciduous!AL360</f>
        <v>0</v>
      </c>
      <c r="AL357" s="1">
        <f>stats_Deciduous!AM360</f>
        <v>0</v>
      </c>
      <c r="AM357" s="3">
        <f t="shared" si="126"/>
        <v>0</v>
      </c>
      <c r="AQ357" s="1">
        <f>stats_Deciduous!AR360</f>
        <v>0</v>
      </c>
      <c r="AR357" s="1">
        <f>stats_Deciduous!AS360</f>
        <v>0</v>
      </c>
      <c r="AS357" s="3">
        <f t="shared" si="127"/>
        <v>0</v>
      </c>
      <c r="AW357" s="1">
        <f>stats_Deciduous!AX360</f>
        <v>0</v>
      </c>
      <c r="AX357" s="1">
        <f>stats_Deciduous!AY360</f>
        <v>0</v>
      </c>
      <c r="AY357" s="3">
        <f t="shared" si="139"/>
        <v>0</v>
      </c>
      <c r="AZ357" s="2"/>
      <c r="BA357" s="2"/>
      <c r="BB357" s="2"/>
      <c r="BC357" s="1">
        <f>stats_Deciduous!BD360</f>
        <v>0</v>
      </c>
      <c r="BD357" s="1">
        <f>stats_Deciduous!BE360</f>
        <v>0</v>
      </c>
      <c r="BE357" s="3">
        <f t="shared" si="140"/>
        <v>0</v>
      </c>
      <c r="BF357" s="2"/>
      <c r="BG357" s="2"/>
      <c r="BH357" s="2"/>
      <c r="BI357" s="1">
        <f>stats_Deciduous!BJ360</f>
        <v>0</v>
      </c>
      <c r="BJ357" s="1">
        <f>stats_Deciduous!BK360</f>
        <v>0</v>
      </c>
      <c r="BK357" s="3">
        <f t="shared" si="141"/>
        <v>0</v>
      </c>
      <c r="BL357" s="2"/>
      <c r="BM357" s="2"/>
      <c r="BN357" s="2"/>
      <c r="BO357" s="1">
        <f>stats_Deciduous!BP360</f>
        <v>0</v>
      </c>
      <c r="BP357" s="1">
        <f>stats_Deciduous!BQ360</f>
        <v>0</v>
      </c>
      <c r="BQ357" s="3">
        <f t="shared" si="142"/>
        <v>0</v>
      </c>
      <c r="BR357" s="2"/>
      <c r="BS357" s="2"/>
      <c r="BT357" s="2"/>
      <c r="BU357" s="1">
        <f>stats_Deciduous!BV360</f>
        <v>0</v>
      </c>
      <c r="BV357" s="1">
        <f>stats_Deciduous!BW360</f>
        <v>0</v>
      </c>
      <c r="BW357" s="3">
        <f t="shared" si="128"/>
        <v>0</v>
      </c>
      <c r="BX357" s="2"/>
      <c r="BY357" s="2"/>
      <c r="BZ357" s="2"/>
      <c r="CA357" s="1">
        <f>stats_Deciduous!CB360</f>
        <v>0</v>
      </c>
      <c r="CB357" s="1">
        <f>stats_Deciduous!CC360</f>
        <v>0</v>
      </c>
      <c r="CC357" s="3">
        <f t="shared" si="129"/>
        <v>0</v>
      </c>
      <c r="CD357" s="2"/>
      <c r="CE357" s="2"/>
      <c r="CF357" s="2"/>
      <c r="CG357" s="1">
        <f>stats_Deciduous!CH360</f>
        <v>0</v>
      </c>
      <c r="CH357" s="1">
        <f>stats_Deciduous!CI360</f>
        <v>0</v>
      </c>
      <c r="CI357" s="3">
        <f t="shared" si="130"/>
        <v>0</v>
      </c>
      <c r="CJ357" s="2"/>
      <c r="CK357" s="2"/>
      <c r="CL357" s="2"/>
      <c r="CM357" s="1">
        <f>stats_Deciduous!CN360</f>
        <v>0</v>
      </c>
      <c r="CN357" s="1">
        <f>stats_Deciduous!CO360</f>
        <v>0</v>
      </c>
      <c r="CO357" s="3">
        <f t="shared" si="131"/>
        <v>0</v>
      </c>
      <c r="CP357" s="2"/>
      <c r="CQ357" s="2"/>
      <c r="CR357" s="2"/>
      <c r="CS357" s="1">
        <f>stats_Deciduous!CT360</f>
        <v>0</v>
      </c>
      <c r="CT357" s="1">
        <f>stats_Deciduous!CU360</f>
        <v>0</v>
      </c>
      <c r="CU357" s="3">
        <f t="shared" si="132"/>
        <v>0</v>
      </c>
      <c r="CV357" s="2"/>
      <c r="CW357" s="2"/>
      <c r="CX357" s="2"/>
      <c r="CY357" s="1">
        <f>stats_Deciduous!CZ360</f>
        <v>0</v>
      </c>
      <c r="CZ357" s="1">
        <f>stats_Deciduous!DA360</f>
        <v>0</v>
      </c>
      <c r="DA357" s="3">
        <f t="shared" si="133"/>
        <v>0</v>
      </c>
      <c r="DB357" s="2"/>
      <c r="DC357" s="2"/>
      <c r="DD357" s="2"/>
      <c r="DE357" s="1">
        <f>stats_Deciduous!DF360</f>
        <v>0</v>
      </c>
      <c r="DF357" s="1">
        <f>stats_Deciduous!DG360</f>
        <v>0</v>
      </c>
      <c r="DG357" s="3">
        <f t="shared" si="134"/>
        <v>0</v>
      </c>
    </row>
    <row r="358" spans="1:111">
      <c r="A358" s="1">
        <f>stats_Deciduous!B361</f>
        <v>0</v>
      </c>
      <c r="B358" s="1">
        <f>stats_Deciduous!C361</f>
        <v>0</v>
      </c>
      <c r="C358" s="3">
        <f t="shared" si="135"/>
        <v>0</v>
      </c>
      <c r="G358" s="1">
        <f>stats_Deciduous!H361</f>
        <v>0</v>
      </c>
      <c r="H358" s="1">
        <f>stats_Deciduous!I361</f>
        <v>0</v>
      </c>
      <c r="I358" s="3">
        <f t="shared" si="136"/>
        <v>0</v>
      </c>
      <c r="M358" s="1">
        <f>stats_Deciduous!N361</f>
        <v>0</v>
      </c>
      <c r="N358" s="1">
        <f>stats_Deciduous!O361</f>
        <v>0</v>
      </c>
      <c r="O358" s="3">
        <f t="shared" si="137"/>
        <v>0</v>
      </c>
      <c r="S358" s="1">
        <f>stats_Deciduous!T361</f>
        <v>0</v>
      </c>
      <c r="T358" s="1">
        <f>stats_Deciduous!U361</f>
        <v>0</v>
      </c>
      <c r="U358" s="3">
        <f t="shared" si="138"/>
        <v>0</v>
      </c>
      <c r="Y358" s="1">
        <f>stats_Deciduous!Z361</f>
        <v>0</v>
      </c>
      <c r="Z358" s="1">
        <f>stats_Deciduous!AA361</f>
        <v>0</v>
      </c>
      <c r="AA358" s="3">
        <f t="shared" si="124"/>
        <v>0</v>
      </c>
      <c r="AE358" s="1">
        <f>stats_Deciduous!AF361</f>
        <v>0</v>
      </c>
      <c r="AF358" s="1">
        <f>stats_Deciduous!AG361</f>
        <v>0</v>
      </c>
      <c r="AG358" s="3">
        <f t="shared" si="125"/>
        <v>0</v>
      </c>
      <c r="AK358" s="1">
        <f>stats_Deciduous!AL361</f>
        <v>0</v>
      </c>
      <c r="AL358" s="1">
        <f>stats_Deciduous!AM361</f>
        <v>0</v>
      </c>
      <c r="AM358" s="3">
        <f t="shared" si="126"/>
        <v>0</v>
      </c>
      <c r="AQ358" s="1">
        <f>stats_Deciduous!AR361</f>
        <v>0</v>
      </c>
      <c r="AR358" s="1">
        <f>stats_Deciduous!AS361</f>
        <v>0</v>
      </c>
      <c r="AS358" s="3">
        <f t="shared" si="127"/>
        <v>0</v>
      </c>
      <c r="AW358" s="1">
        <f>stats_Deciduous!AX361</f>
        <v>0</v>
      </c>
      <c r="AX358" s="1">
        <f>stats_Deciduous!AY361</f>
        <v>0</v>
      </c>
      <c r="AY358" s="3">
        <f t="shared" si="139"/>
        <v>0</v>
      </c>
      <c r="AZ358" s="2"/>
      <c r="BA358" s="2"/>
      <c r="BB358" s="2"/>
      <c r="BC358" s="1">
        <f>stats_Deciduous!BD361</f>
        <v>0</v>
      </c>
      <c r="BD358" s="1">
        <f>stats_Deciduous!BE361</f>
        <v>0</v>
      </c>
      <c r="BE358" s="3">
        <f t="shared" si="140"/>
        <v>0</v>
      </c>
      <c r="BF358" s="2"/>
      <c r="BG358" s="2"/>
      <c r="BH358" s="2"/>
      <c r="BI358" s="1">
        <f>stats_Deciduous!BJ361</f>
        <v>0</v>
      </c>
      <c r="BJ358" s="1">
        <f>stats_Deciduous!BK361</f>
        <v>0</v>
      </c>
      <c r="BK358" s="3">
        <f t="shared" si="141"/>
        <v>0</v>
      </c>
      <c r="BL358" s="2"/>
      <c r="BM358" s="2"/>
      <c r="BN358" s="2"/>
      <c r="BO358" s="1">
        <f>stats_Deciduous!BP361</f>
        <v>0</v>
      </c>
      <c r="BP358" s="1">
        <f>stats_Deciduous!BQ361</f>
        <v>0</v>
      </c>
      <c r="BQ358" s="3">
        <f t="shared" si="142"/>
        <v>0</v>
      </c>
      <c r="BR358" s="2"/>
      <c r="BS358" s="2"/>
      <c r="BT358" s="2"/>
      <c r="BU358" s="1">
        <f>stats_Deciduous!BV361</f>
        <v>0</v>
      </c>
      <c r="BV358" s="1">
        <f>stats_Deciduous!BW361</f>
        <v>0</v>
      </c>
      <c r="BW358" s="3">
        <f t="shared" si="128"/>
        <v>0</v>
      </c>
      <c r="BX358" s="2"/>
      <c r="BY358" s="2"/>
      <c r="BZ358" s="2"/>
      <c r="CA358" s="1">
        <f>stats_Deciduous!CB361</f>
        <v>0</v>
      </c>
      <c r="CB358" s="1">
        <f>stats_Deciduous!CC361</f>
        <v>0</v>
      </c>
      <c r="CC358" s="3">
        <f t="shared" si="129"/>
        <v>0</v>
      </c>
      <c r="CD358" s="2"/>
      <c r="CE358" s="2"/>
      <c r="CF358" s="2"/>
      <c r="CG358" s="1">
        <f>stats_Deciduous!CH361</f>
        <v>0</v>
      </c>
      <c r="CH358" s="1">
        <f>stats_Deciduous!CI361</f>
        <v>0</v>
      </c>
      <c r="CI358" s="3">
        <f t="shared" si="130"/>
        <v>0</v>
      </c>
      <c r="CJ358" s="2"/>
      <c r="CK358" s="2"/>
      <c r="CL358" s="2"/>
      <c r="CM358" s="1">
        <f>stats_Deciduous!CN361</f>
        <v>0</v>
      </c>
      <c r="CN358" s="1">
        <f>stats_Deciduous!CO361</f>
        <v>0</v>
      </c>
      <c r="CO358" s="3">
        <f t="shared" si="131"/>
        <v>0</v>
      </c>
      <c r="CP358" s="2"/>
      <c r="CQ358" s="2"/>
      <c r="CR358" s="2"/>
      <c r="CS358" s="1">
        <f>stats_Deciduous!CT361</f>
        <v>0</v>
      </c>
      <c r="CT358" s="1">
        <f>stats_Deciduous!CU361</f>
        <v>0</v>
      </c>
      <c r="CU358" s="3">
        <f t="shared" si="132"/>
        <v>0</v>
      </c>
      <c r="CV358" s="2"/>
      <c r="CW358" s="2"/>
      <c r="CX358" s="2"/>
      <c r="CY358" s="1">
        <f>stats_Deciduous!CZ361</f>
        <v>0</v>
      </c>
      <c r="CZ358" s="1">
        <f>stats_Deciduous!DA361</f>
        <v>0</v>
      </c>
      <c r="DA358" s="3">
        <f t="shared" si="133"/>
        <v>0</v>
      </c>
      <c r="DB358" s="2"/>
      <c r="DC358" s="2"/>
      <c r="DD358" s="2"/>
      <c r="DE358" s="1">
        <f>stats_Deciduous!DF361</f>
        <v>0</v>
      </c>
      <c r="DF358" s="1">
        <f>stats_Deciduous!DG361</f>
        <v>0</v>
      </c>
      <c r="DG358" s="3">
        <f t="shared" si="134"/>
        <v>0</v>
      </c>
    </row>
    <row r="359" spans="1:111">
      <c r="A359" s="1">
        <f>stats_Deciduous!B362</f>
        <v>0</v>
      </c>
      <c r="B359" s="1">
        <f>stats_Deciduous!C362</f>
        <v>0</v>
      </c>
      <c r="C359" s="3">
        <f t="shared" si="135"/>
        <v>0</v>
      </c>
      <c r="G359" s="1">
        <f>stats_Deciduous!H362</f>
        <v>0</v>
      </c>
      <c r="H359" s="1">
        <f>stats_Deciduous!I362</f>
        <v>0</v>
      </c>
      <c r="I359" s="3">
        <f t="shared" si="136"/>
        <v>0</v>
      </c>
      <c r="M359" s="1">
        <f>stats_Deciduous!N362</f>
        <v>0</v>
      </c>
      <c r="N359" s="1">
        <f>stats_Deciduous!O362</f>
        <v>0</v>
      </c>
      <c r="O359" s="3">
        <f t="shared" si="137"/>
        <v>0</v>
      </c>
      <c r="S359" s="1">
        <f>stats_Deciduous!T362</f>
        <v>0</v>
      </c>
      <c r="T359" s="1">
        <f>stats_Deciduous!U362</f>
        <v>0</v>
      </c>
      <c r="U359" s="3">
        <f t="shared" si="138"/>
        <v>0</v>
      </c>
      <c r="Y359" s="1">
        <f>stats_Deciduous!Z362</f>
        <v>0</v>
      </c>
      <c r="Z359" s="1">
        <f>stats_Deciduous!AA362</f>
        <v>0</v>
      </c>
      <c r="AA359" s="3">
        <f t="shared" si="124"/>
        <v>0</v>
      </c>
      <c r="AE359" s="1">
        <f>stats_Deciduous!AF362</f>
        <v>0</v>
      </c>
      <c r="AF359" s="1">
        <f>stats_Deciduous!AG362</f>
        <v>0</v>
      </c>
      <c r="AG359" s="3">
        <f t="shared" si="125"/>
        <v>0</v>
      </c>
      <c r="AK359" s="1">
        <f>stats_Deciduous!AL362</f>
        <v>0</v>
      </c>
      <c r="AL359" s="1">
        <f>stats_Deciduous!AM362</f>
        <v>0</v>
      </c>
      <c r="AM359" s="3">
        <f t="shared" si="126"/>
        <v>0</v>
      </c>
      <c r="AQ359" s="1">
        <f>stats_Deciduous!AR362</f>
        <v>0</v>
      </c>
      <c r="AR359" s="1">
        <f>stats_Deciduous!AS362</f>
        <v>0</v>
      </c>
      <c r="AS359" s="3">
        <f t="shared" si="127"/>
        <v>0</v>
      </c>
      <c r="AW359" s="1">
        <f>stats_Deciduous!AX362</f>
        <v>0</v>
      </c>
      <c r="AX359" s="1">
        <f>stats_Deciduous!AY362</f>
        <v>0</v>
      </c>
      <c r="AY359" s="3">
        <f t="shared" si="139"/>
        <v>0</v>
      </c>
      <c r="AZ359" s="2"/>
      <c r="BA359" s="2"/>
      <c r="BB359" s="2"/>
      <c r="BC359" s="1">
        <f>stats_Deciduous!BD362</f>
        <v>0</v>
      </c>
      <c r="BD359" s="1">
        <f>stats_Deciduous!BE362</f>
        <v>0</v>
      </c>
      <c r="BE359" s="3">
        <f t="shared" si="140"/>
        <v>0</v>
      </c>
      <c r="BF359" s="2"/>
      <c r="BG359" s="2"/>
      <c r="BH359" s="2"/>
      <c r="BI359" s="1">
        <f>stats_Deciduous!BJ362</f>
        <v>0</v>
      </c>
      <c r="BJ359" s="1">
        <f>stats_Deciduous!BK362</f>
        <v>0</v>
      </c>
      <c r="BK359" s="3">
        <f t="shared" si="141"/>
        <v>0</v>
      </c>
      <c r="BL359" s="2"/>
      <c r="BM359" s="2"/>
      <c r="BN359" s="2"/>
      <c r="BO359" s="1">
        <f>stats_Deciduous!BP362</f>
        <v>0</v>
      </c>
      <c r="BP359" s="1">
        <f>stats_Deciduous!BQ362</f>
        <v>0</v>
      </c>
      <c r="BQ359" s="3">
        <f t="shared" si="142"/>
        <v>0</v>
      </c>
      <c r="BR359" s="2"/>
      <c r="BS359" s="2"/>
      <c r="BT359" s="2"/>
      <c r="BU359" s="1">
        <f>stats_Deciduous!BV362</f>
        <v>0</v>
      </c>
      <c r="BV359" s="1">
        <f>stats_Deciduous!BW362</f>
        <v>0</v>
      </c>
      <c r="BW359" s="3">
        <f t="shared" si="128"/>
        <v>0</v>
      </c>
      <c r="BX359" s="2"/>
      <c r="BY359" s="2"/>
      <c r="BZ359" s="2"/>
      <c r="CA359" s="1">
        <f>stats_Deciduous!CB362</f>
        <v>0</v>
      </c>
      <c r="CB359" s="1">
        <f>stats_Deciduous!CC362</f>
        <v>0</v>
      </c>
      <c r="CC359" s="3">
        <f t="shared" si="129"/>
        <v>0</v>
      </c>
      <c r="CD359" s="2"/>
      <c r="CE359" s="2"/>
      <c r="CF359" s="2"/>
      <c r="CG359" s="1">
        <f>stats_Deciduous!CH362</f>
        <v>0</v>
      </c>
      <c r="CH359" s="1">
        <f>stats_Deciduous!CI362</f>
        <v>0</v>
      </c>
      <c r="CI359" s="3">
        <f t="shared" si="130"/>
        <v>0</v>
      </c>
      <c r="CJ359" s="2"/>
      <c r="CK359" s="2"/>
      <c r="CL359" s="2"/>
      <c r="CM359" s="1">
        <f>stats_Deciduous!CN362</f>
        <v>0</v>
      </c>
      <c r="CN359" s="1">
        <f>stats_Deciduous!CO362</f>
        <v>0</v>
      </c>
      <c r="CO359" s="3">
        <f t="shared" si="131"/>
        <v>0</v>
      </c>
      <c r="CP359" s="2"/>
      <c r="CQ359" s="2"/>
      <c r="CR359" s="2"/>
      <c r="CS359" s="1">
        <f>stats_Deciduous!CT362</f>
        <v>0</v>
      </c>
      <c r="CT359" s="1">
        <f>stats_Deciduous!CU362</f>
        <v>0</v>
      </c>
      <c r="CU359" s="3">
        <f t="shared" si="132"/>
        <v>0</v>
      </c>
      <c r="CV359" s="2"/>
      <c r="CW359" s="2"/>
      <c r="CX359" s="2"/>
      <c r="CY359" s="1">
        <f>stats_Deciduous!CZ362</f>
        <v>0</v>
      </c>
      <c r="CZ359" s="1">
        <f>stats_Deciduous!DA362</f>
        <v>0</v>
      </c>
      <c r="DA359" s="3">
        <f t="shared" si="133"/>
        <v>0</v>
      </c>
      <c r="DB359" s="2"/>
      <c r="DC359" s="2"/>
      <c r="DD359" s="2"/>
      <c r="DE359" s="1">
        <f>stats_Deciduous!DF362</f>
        <v>0</v>
      </c>
      <c r="DF359" s="1">
        <f>stats_Deciduous!DG362</f>
        <v>0</v>
      </c>
      <c r="DG359" s="3">
        <f t="shared" si="134"/>
        <v>0</v>
      </c>
    </row>
    <row r="360" spans="1:111">
      <c r="A360" s="1">
        <f>stats_Deciduous!B363</f>
        <v>0</v>
      </c>
      <c r="B360" s="1">
        <f>stats_Deciduous!C363</f>
        <v>0</v>
      </c>
      <c r="C360" s="3">
        <f t="shared" si="135"/>
        <v>0</v>
      </c>
      <c r="G360" s="1">
        <f>stats_Deciduous!H363</f>
        <v>0</v>
      </c>
      <c r="H360" s="1">
        <f>stats_Deciduous!I363</f>
        <v>0</v>
      </c>
      <c r="I360" s="3">
        <f t="shared" si="136"/>
        <v>0</v>
      </c>
      <c r="M360" s="1">
        <f>stats_Deciduous!N363</f>
        <v>0</v>
      </c>
      <c r="N360" s="1">
        <f>stats_Deciduous!O363</f>
        <v>0</v>
      </c>
      <c r="O360" s="3">
        <f t="shared" si="137"/>
        <v>0</v>
      </c>
      <c r="S360" s="1">
        <f>stats_Deciduous!T363</f>
        <v>0</v>
      </c>
      <c r="T360" s="1">
        <f>stats_Deciduous!U363</f>
        <v>0</v>
      </c>
      <c r="U360" s="3">
        <f t="shared" si="138"/>
        <v>0</v>
      </c>
      <c r="Y360" s="1">
        <f>stats_Deciduous!Z363</f>
        <v>0</v>
      </c>
      <c r="Z360" s="1">
        <f>stats_Deciduous!AA363</f>
        <v>0</v>
      </c>
      <c r="AA360" s="3">
        <f t="shared" si="124"/>
        <v>0</v>
      </c>
      <c r="AE360" s="1">
        <f>stats_Deciduous!AF363</f>
        <v>0</v>
      </c>
      <c r="AF360" s="1">
        <f>stats_Deciduous!AG363</f>
        <v>0</v>
      </c>
      <c r="AG360" s="3">
        <f t="shared" si="125"/>
        <v>0</v>
      </c>
      <c r="AK360" s="1">
        <f>stats_Deciduous!AL363</f>
        <v>0</v>
      </c>
      <c r="AL360" s="1">
        <f>stats_Deciduous!AM363</f>
        <v>0</v>
      </c>
      <c r="AM360" s="3">
        <f t="shared" si="126"/>
        <v>0</v>
      </c>
      <c r="AQ360" s="1">
        <f>stats_Deciduous!AR363</f>
        <v>0</v>
      </c>
      <c r="AR360" s="1">
        <f>stats_Deciduous!AS363</f>
        <v>0</v>
      </c>
      <c r="AS360" s="3">
        <f t="shared" si="127"/>
        <v>0</v>
      </c>
      <c r="AW360" s="1">
        <f>stats_Deciduous!AX363</f>
        <v>0</v>
      </c>
      <c r="AX360" s="1">
        <f>stats_Deciduous!AY363</f>
        <v>0</v>
      </c>
      <c r="AY360" s="3">
        <f t="shared" si="139"/>
        <v>0</v>
      </c>
      <c r="AZ360" s="2"/>
      <c r="BA360" s="2"/>
      <c r="BB360" s="2"/>
      <c r="BC360" s="1">
        <f>stats_Deciduous!BD363</f>
        <v>0</v>
      </c>
      <c r="BD360" s="1">
        <f>stats_Deciduous!BE363</f>
        <v>0</v>
      </c>
      <c r="BE360" s="3">
        <f t="shared" si="140"/>
        <v>0</v>
      </c>
      <c r="BF360" s="2"/>
      <c r="BG360" s="2"/>
      <c r="BH360" s="2"/>
      <c r="BI360" s="1">
        <f>stats_Deciduous!BJ363</f>
        <v>0</v>
      </c>
      <c r="BJ360" s="1">
        <f>stats_Deciduous!BK363</f>
        <v>0</v>
      </c>
      <c r="BK360" s="3">
        <f t="shared" si="141"/>
        <v>0</v>
      </c>
      <c r="BL360" s="2"/>
      <c r="BM360" s="2"/>
      <c r="BN360" s="2"/>
      <c r="BO360" s="1">
        <f>stats_Deciduous!BP363</f>
        <v>0</v>
      </c>
      <c r="BP360" s="1">
        <f>stats_Deciduous!BQ363</f>
        <v>0</v>
      </c>
      <c r="BQ360" s="3">
        <f t="shared" si="142"/>
        <v>0</v>
      </c>
      <c r="BR360" s="2"/>
      <c r="BS360" s="2"/>
      <c r="BT360" s="2"/>
      <c r="BU360" s="1">
        <f>stats_Deciduous!BV363</f>
        <v>0</v>
      </c>
      <c r="BV360" s="1">
        <f>stats_Deciduous!BW363</f>
        <v>0</v>
      </c>
      <c r="BW360" s="3">
        <f t="shared" si="128"/>
        <v>0</v>
      </c>
      <c r="BX360" s="2"/>
      <c r="BY360" s="2"/>
      <c r="BZ360" s="2"/>
      <c r="CA360" s="1">
        <f>stats_Deciduous!CB363</f>
        <v>0</v>
      </c>
      <c r="CB360" s="1">
        <f>stats_Deciduous!CC363</f>
        <v>0</v>
      </c>
      <c r="CC360" s="3">
        <f t="shared" si="129"/>
        <v>0</v>
      </c>
      <c r="CD360" s="2"/>
      <c r="CE360" s="2"/>
      <c r="CF360" s="2"/>
      <c r="CG360" s="1">
        <f>stats_Deciduous!CH363</f>
        <v>0</v>
      </c>
      <c r="CH360" s="1">
        <f>stats_Deciduous!CI363</f>
        <v>0</v>
      </c>
      <c r="CI360" s="3">
        <f t="shared" si="130"/>
        <v>0</v>
      </c>
      <c r="CJ360" s="2"/>
      <c r="CK360" s="2"/>
      <c r="CL360" s="2"/>
      <c r="CM360" s="1">
        <f>stats_Deciduous!CN363</f>
        <v>0</v>
      </c>
      <c r="CN360" s="1">
        <f>stats_Deciduous!CO363</f>
        <v>0</v>
      </c>
      <c r="CO360" s="3">
        <f t="shared" si="131"/>
        <v>0</v>
      </c>
      <c r="CP360" s="2"/>
      <c r="CQ360" s="2"/>
      <c r="CR360" s="2"/>
      <c r="CS360" s="1">
        <f>stats_Deciduous!CT363</f>
        <v>0</v>
      </c>
      <c r="CT360" s="1">
        <f>stats_Deciduous!CU363</f>
        <v>0</v>
      </c>
      <c r="CU360" s="3">
        <f t="shared" si="132"/>
        <v>0</v>
      </c>
      <c r="CV360" s="2"/>
      <c r="CW360" s="2"/>
      <c r="CX360" s="2"/>
      <c r="CY360" s="1">
        <f>stats_Deciduous!CZ363</f>
        <v>0</v>
      </c>
      <c r="CZ360" s="1">
        <f>stats_Deciduous!DA363</f>
        <v>0</v>
      </c>
      <c r="DA360" s="3">
        <f t="shared" si="133"/>
        <v>0</v>
      </c>
      <c r="DB360" s="2"/>
      <c r="DC360" s="2"/>
      <c r="DD360" s="2"/>
      <c r="DE360" s="1">
        <f>stats_Deciduous!DF363</f>
        <v>0</v>
      </c>
      <c r="DF360" s="1">
        <f>stats_Deciduous!DG363</f>
        <v>0</v>
      </c>
      <c r="DG360" s="3">
        <f t="shared" si="134"/>
        <v>0</v>
      </c>
    </row>
    <row r="361" spans="1:111">
      <c r="A361" s="1">
        <f>stats_Deciduous!B364</f>
        <v>0</v>
      </c>
      <c r="B361" s="1">
        <f>stats_Deciduous!C364</f>
        <v>0</v>
      </c>
      <c r="C361" s="3">
        <f t="shared" si="135"/>
        <v>0</v>
      </c>
      <c r="G361" s="1">
        <f>stats_Deciduous!H364</f>
        <v>0</v>
      </c>
      <c r="H361" s="1">
        <f>stats_Deciduous!I364</f>
        <v>0</v>
      </c>
      <c r="I361" s="3">
        <f t="shared" si="136"/>
        <v>0</v>
      </c>
      <c r="M361" s="1">
        <f>stats_Deciduous!N364</f>
        <v>0</v>
      </c>
      <c r="N361" s="1">
        <f>stats_Deciduous!O364</f>
        <v>0</v>
      </c>
      <c r="O361" s="3">
        <f t="shared" si="137"/>
        <v>0</v>
      </c>
      <c r="S361" s="1">
        <f>stats_Deciduous!T364</f>
        <v>0</v>
      </c>
      <c r="T361" s="1">
        <f>stats_Deciduous!U364</f>
        <v>0</v>
      </c>
      <c r="U361" s="3">
        <f t="shared" si="138"/>
        <v>0</v>
      </c>
      <c r="Y361" s="1">
        <f>stats_Deciduous!Z364</f>
        <v>0</v>
      </c>
      <c r="Z361" s="1">
        <f>stats_Deciduous!AA364</f>
        <v>0</v>
      </c>
      <c r="AA361" s="3">
        <f t="shared" si="124"/>
        <v>0</v>
      </c>
      <c r="AE361" s="1">
        <f>stats_Deciduous!AF364</f>
        <v>0</v>
      </c>
      <c r="AF361" s="1">
        <f>stats_Deciduous!AG364</f>
        <v>0</v>
      </c>
      <c r="AG361" s="3">
        <f t="shared" si="125"/>
        <v>0</v>
      </c>
      <c r="AK361" s="1">
        <f>stats_Deciduous!AL364</f>
        <v>0</v>
      </c>
      <c r="AL361" s="1">
        <f>stats_Deciduous!AM364</f>
        <v>0</v>
      </c>
      <c r="AM361" s="3">
        <f t="shared" si="126"/>
        <v>0</v>
      </c>
      <c r="AQ361" s="1">
        <f>stats_Deciduous!AR364</f>
        <v>0</v>
      </c>
      <c r="AR361" s="1">
        <f>stats_Deciduous!AS364</f>
        <v>0</v>
      </c>
      <c r="AS361" s="3">
        <f t="shared" si="127"/>
        <v>0</v>
      </c>
      <c r="AW361" s="1">
        <f>stats_Deciduous!AX364</f>
        <v>0</v>
      </c>
      <c r="AX361" s="1">
        <f>stats_Deciduous!AY364</f>
        <v>0</v>
      </c>
      <c r="AY361" s="3">
        <f t="shared" si="139"/>
        <v>0</v>
      </c>
      <c r="AZ361" s="2"/>
      <c r="BA361" s="2"/>
      <c r="BB361" s="2"/>
      <c r="BC361" s="1">
        <f>stats_Deciduous!BD364</f>
        <v>0</v>
      </c>
      <c r="BD361" s="1">
        <f>stats_Deciduous!BE364</f>
        <v>0</v>
      </c>
      <c r="BE361" s="3">
        <f t="shared" si="140"/>
        <v>0</v>
      </c>
      <c r="BF361" s="2"/>
      <c r="BG361" s="2"/>
      <c r="BH361" s="2"/>
      <c r="BI361" s="1">
        <f>stats_Deciduous!BJ364</f>
        <v>0</v>
      </c>
      <c r="BJ361" s="1">
        <f>stats_Deciduous!BK364</f>
        <v>0</v>
      </c>
      <c r="BK361" s="3">
        <f t="shared" si="141"/>
        <v>0</v>
      </c>
      <c r="BL361" s="2"/>
      <c r="BM361" s="2"/>
      <c r="BN361" s="2"/>
      <c r="BO361" s="1">
        <f>stats_Deciduous!BP364</f>
        <v>0</v>
      </c>
      <c r="BP361" s="1">
        <f>stats_Deciduous!BQ364</f>
        <v>0</v>
      </c>
      <c r="BQ361" s="3">
        <f t="shared" si="142"/>
        <v>0</v>
      </c>
      <c r="BR361" s="2"/>
      <c r="BS361" s="2"/>
      <c r="BT361" s="2"/>
      <c r="BU361" s="1">
        <f>stats_Deciduous!BV364</f>
        <v>0</v>
      </c>
      <c r="BV361" s="1">
        <f>stats_Deciduous!BW364</f>
        <v>0</v>
      </c>
      <c r="BW361" s="3">
        <f t="shared" si="128"/>
        <v>0</v>
      </c>
      <c r="BX361" s="2"/>
      <c r="BY361" s="2"/>
      <c r="BZ361" s="2"/>
      <c r="CA361" s="1">
        <f>stats_Deciduous!CB364</f>
        <v>0</v>
      </c>
      <c r="CB361" s="1">
        <f>stats_Deciduous!CC364</f>
        <v>0</v>
      </c>
      <c r="CC361" s="3">
        <f t="shared" si="129"/>
        <v>0</v>
      </c>
      <c r="CD361" s="2"/>
      <c r="CE361" s="2"/>
      <c r="CF361" s="2"/>
      <c r="CG361" s="1">
        <f>stats_Deciduous!CH364</f>
        <v>0</v>
      </c>
      <c r="CH361" s="1">
        <f>stats_Deciduous!CI364</f>
        <v>0</v>
      </c>
      <c r="CI361" s="3">
        <f t="shared" si="130"/>
        <v>0</v>
      </c>
      <c r="CJ361" s="2"/>
      <c r="CK361" s="2"/>
      <c r="CL361" s="2"/>
      <c r="CM361" s="1">
        <f>stats_Deciduous!CN364</f>
        <v>0</v>
      </c>
      <c r="CN361" s="1">
        <f>stats_Deciduous!CO364</f>
        <v>0</v>
      </c>
      <c r="CO361" s="3">
        <f t="shared" si="131"/>
        <v>0</v>
      </c>
      <c r="CP361" s="2"/>
      <c r="CQ361" s="2"/>
      <c r="CR361" s="2"/>
      <c r="CS361" s="1">
        <f>stats_Deciduous!CT364</f>
        <v>0</v>
      </c>
      <c r="CT361" s="1">
        <f>stats_Deciduous!CU364</f>
        <v>0</v>
      </c>
      <c r="CU361" s="3">
        <f t="shared" si="132"/>
        <v>0</v>
      </c>
      <c r="CV361" s="2"/>
      <c r="CW361" s="2"/>
      <c r="CX361" s="2"/>
      <c r="CY361" s="1">
        <f>stats_Deciduous!CZ364</f>
        <v>0</v>
      </c>
      <c r="CZ361" s="1">
        <f>stats_Deciduous!DA364</f>
        <v>0</v>
      </c>
      <c r="DA361" s="3">
        <f t="shared" si="133"/>
        <v>0</v>
      </c>
      <c r="DB361" s="2"/>
      <c r="DC361" s="2"/>
      <c r="DD361" s="2"/>
      <c r="DE361" s="1">
        <f>stats_Deciduous!DF364</f>
        <v>0</v>
      </c>
      <c r="DF361" s="1">
        <f>stats_Deciduous!DG364</f>
        <v>0</v>
      </c>
      <c r="DG361" s="3">
        <f t="shared" si="134"/>
        <v>0</v>
      </c>
    </row>
    <row r="362" spans="1:111">
      <c r="A362" s="1">
        <f>stats_Deciduous!B365</f>
        <v>0</v>
      </c>
      <c r="B362" s="1">
        <f>stats_Deciduous!C365</f>
        <v>0</v>
      </c>
      <c r="C362" s="3">
        <f t="shared" si="135"/>
        <v>0</v>
      </c>
      <c r="G362" s="1">
        <f>stats_Deciduous!H365</f>
        <v>0</v>
      </c>
      <c r="H362" s="1">
        <f>stats_Deciduous!I365</f>
        <v>0</v>
      </c>
      <c r="I362" s="3">
        <f t="shared" si="136"/>
        <v>0</v>
      </c>
      <c r="M362" s="1">
        <f>stats_Deciduous!N365</f>
        <v>0</v>
      </c>
      <c r="N362" s="1">
        <f>stats_Deciduous!O365</f>
        <v>0</v>
      </c>
      <c r="O362" s="3">
        <f t="shared" si="137"/>
        <v>0</v>
      </c>
      <c r="S362" s="1">
        <f>stats_Deciduous!T365</f>
        <v>0</v>
      </c>
      <c r="T362" s="1">
        <f>stats_Deciduous!U365</f>
        <v>0</v>
      </c>
      <c r="U362" s="3">
        <f t="shared" si="138"/>
        <v>0</v>
      </c>
      <c r="Y362" s="1">
        <f>stats_Deciduous!Z365</f>
        <v>0</v>
      </c>
      <c r="Z362" s="1">
        <f>stats_Deciduous!AA365</f>
        <v>0</v>
      </c>
      <c r="AA362" s="3">
        <f t="shared" si="124"/>
        <v>0</v>
      </c>
      <c r="AE362" s="1">
        <f>stats_Deciduous!AF365</f>
        <v>0</v>
      </c>
      <c r="AF362" s="1">
        <f>stats_Deciduous!AG365</f>
        <v>0</v>
      </c>
      <c r="AG362" s="3">
        <f t="shared" si="125"/>
        <v>0</v>
      </c>
      <c r="AK362" s="1">
        <f>stats_Deciduous!AL365</f>
        <v>0</v>
      </c>
      <c r="AL362" s="1">
        <f>stats_Deciduous!AM365</f>
        <v>0</v>
      </c>
      <c r="AM362" s="3">
        <f t="shared" si="126"/>
        <v>0</v>
      </c>
      <c r="AQ362" s="1">
        <f>stats_Deciduous!AR365</f>
        <v>0</v>
      </c>
      <c r="AR362" s="1">
        <f>stats_Deciduous!AS365</f>
        <v>0</v>
      </c>
      <c r="AS362" s="3">
        <f t="shared" si="127"/>
        <v>0</v>
      </c>
      <c r="AW362" s="1">
        <f>stats_Deciduous!AX365</f>
        <v>0</v>
      </c>
      <c r="AX362" s="1">
        <f>stats_Deciduous!AY365</f>
        <v>0</v>
      </c>
      <c r="AY362" s="3">
        <f t="shared" si="139"/>
        <v>0</v>
      </c>
      <c r="AZ362" s="2"/>
      <c r="BA362" s="2"/>
      <c r="BB362" s="2"/>
      <c r="BC362" s="1">
        <f>stats_Deciduous!BD365</f>
        <v>0</v>
      </c>
      <c r="BD362" s="1">
        <f>stats_Deciduous!BE365</f>
        <v>0</v>
      </c>
      <c r="BE362" s="3">
        <f t="shared" si="140"/>
        <v>0</v>
      </c>
      <c r="BF362" s="2"/>
      <c r="BG362" s="2"/>
      <c r="BH362" s="2"/>
      <c r="BI362" s="1">
        <f>stats_Deciduous!BJ365</f>
        <v>0</v>
      </c>
      <c r="BJ362" s="1">
        <f>stats_Deciduous!BK365</f>
        <v>0</v>
      </c>
      <c r="BK362" s="3">
        <f t="shared" si="141"/>
        <v>0</v>
      </c>
      <c r="BL362" s="2"/>
      <c r="BM362" s="2"/>
      <c r="BN362" s="2"/>
      <c r="BO362" s="1">
        <f>stats_Deciduous!BP365</f>
        <v>0</v>
      </c>
      <c r="BP362" s="1">
        <f>stats_Deciduous!BQ365</f>
        <v>0</v>
      </c>
      <c r="BQ362" s="3">
        <f t="shared" si="142"/>
        <v>0</v>
      </c>
      <c r="BR362" s="2"/>
      <c r="BS362" s="2"/>
      <c r="BT362" s="2"/>
      <c r="BU362" s="1">
        <f>stats_Deciduous!BV365</f>
        <v>0</v>
      </c>
      <c r="BV362" s="1">
        <f>stats_Deciduous!BW365</f>
        <v>0</v>
      </c>
      <c r="BW362" s="3">
        <f t="shared" si="128"/>
        <v>0</v>
      </c>
      <c r="BX362" s="2"/>
      <c r="BY362" s="2"/>
      <c r="BZ362" s="2"/>
      <c r="CA362" s="1">
        <f>stats_Deciduous!CB365</f>
        <v>0</v>
      </c>
      <c r="CB362" s="1">
        <f>stats_Deciduous!CC365</f>
        <v>0</v>
      </c>
      <c r="CC362" s="3">
        <f t="shared" si="129"/>
        <v>0</v>
      </c>
      <c r="CD362" s="2"/>
      <c r="CE362" s="2"/>
      <c r="CF362" s="2"/>
      <c r="CG362" s="1">
        <f>stats_Deciduous!CH365</f>
        <v>0</v>
      </c>
      <c r="CH362" s="1">
        <f>stats_Deciduous!CI365</f>
        <v>0</v>
      </c>
      <c r="CI362" s="3">
        <f t="shared" si="130"/>
        <v>0</v>
      </c>
      <c r="CJ362" s="2"/>
      <c r="CK362" s="2"/>
      <c r="CL362" s="2"/>
      <c r="CM362" s="1">
        <f>stats_Deciduous!CN365</f>
        <v>0</v>
      </c>
      <c r="CN362" s="1">
        <f>stats_Deciduous!CO365</f>
        <v>0</v>
      </c>
      <c r="CO362" s="3">
        <f t="shared" si="131"/>
        <v>0</v>
      </c>
      <c r="CP362" s="2"/>
      <c r="CQ362" s="2"/>
      <c r="CR362" s="2"/>
      <c r="CS362" s="1">
        <f>stats_Deciduous!CT365</f>
        <v>0</v>
      </c>
      <c r="CT362" s="1">
        <f>stats_Deciduous!CU365</f>
        <v>0</v>
      </c>
      <c r="CU362" s="3">
        <f t="shared" si="132"/>
        <v>0</v>
      </c>
      <c r="CV362" s="2"/>
      <c r="CW362" s="2"/>
      <c r="CX362" s="2"/>
      <c r="CY362" s="1">
        <f>stats_Deciduous!CZ365</f>
        <v>0</v>
      </c>
      <c r="CZ362" s="1">
        <f>stats_Deciduous!DA365</f>
        <v>0</v>
      </c>
      <c r="DA362" s="3">
        <f t="shared" si="133"/>
        <v>0</v>
      </c>
      <c r="DB362" s="2"/>
      <c r="DC362" s="2"/>
      <c r="DD362" s="2"/>
      <c r="DE362" s="1">
        <f>stats_Deciduous!DF365</f>
        <v>0</v>
      </c>
      <c r="DF362" s="1">
        <f>stats_Deciduous!DG365</f>
        <v>0</v>
      </c>
      <c r="DG362" s="3">
        <f t="shared" si="134"/>
        <v>0</v>
      </c>
    </row>
    <row r="363" spans="1:111">
      <c r="A363" s="1">
        <f>stats_Deciduous!B366</f>
        <v>0</v>
      </c>
      <c r="B363" s="1">
        <f>stats_Deciduous!C366</f>
        <v>0</v>
      </c>
      <c r="C363" s="3">
        <f t="shared" si="135"/>
        <v>0</v>
      </c>
      <c r="G363" s="1">
        <f>stats_Deciduous!H366</f>
        <v>0</v>
      </c>
      <c r="H363" s="1">
        <f>stats_Deciduous!I366</f>
        <v>0</v>
      </c>
      <c r="I363" s="3">
        <f t="shared" si="136"/>
        <v>0</v>
      </c>
      <c r="M363" s="1">
        <f>stats_Deciduous!N366</f>
        <v>0</v>
      </c>
      <c r="N363" s="1">
        <f>stats_Deciduous!O366</f>
        <v>0</v>
      </c>
      <c r="O363" s="3">
        <f t="shared" si="137"/>
        <v>0</v>
      </c>
      <c r="S363" s="1">
        <f>stats_Deciduous!T366</f>
        <v>0</v>
      </c>
      <c r="T363" s="1">
        <f>stats_Deciduous!U366</f>
        <v>0</v>
      </c>
      <c r="U363" s="3">
        <f t="shared" si="138"/>
        <v>0</v>
      </c>
      <c r="Y363" s="1">
        <f>stats_Deciduous!Z366</f>
        <v>0</v>
      </c>
      <c r="Z363" s="1">
        <f>stats_Deciduous!AA366</f>
        <v>0</v>
      </c>
      <c r="AA363" s="3">
        <f t="shared" si="124"/>
        <v>0</v>
      </c>
      <c r="AE363" s="1">
        <f>stats_Deciduous!AF366</f>
        <v>0</v>
      </c>
      <c r="AF363" s="1">
        <f>stats_Deciduous!AG366</f>
        <v>0</v>
      </c>
      <c r="AG363" s="3">
        <f t="shared" si="125"/>
        <v>0</v>
      </c>
      <c r="AK363" s="1">
        <f>stats_Deciduous!AL366</f>
        <v>0</v>
      </c>
      <c r="AL363" s="1">
        <f>stats_Deciduous!AM366</f>
        <v>0</v>
      </c>
      <c r="AM363" s="3">
        <f t="shared" si="126"/>
        <v>0</v>
      </c>
      <c r="AQ363" s="1">
        <f>stats_Deciduous!AR366</f>
        <v>0</v>
      </c>
      <c r="AR363" s="1">
        <f>stats_Deciduous!AS366</f>
        <v>0</v>
      </c>
      <c r="AS363" s="3">
        <f t="shared" si="127"/>
        <v>0</v>
      </c>
      <c r="AW363" s="1">
        <f>stats_Deciduous!AX366</f>
        <v>0</v>
      </c>
      <c r="AX363" s="1">
        <f>stats_Deciduous!AY366</f>
        <v>0</v>
      </c>
      <c r="AY363" s="3">
        <f t="shared" si="139"/>
        <v>0</v>
      </c>
      <c r="AZ363" s="2"/>
      <c r="BA363" s="2"/>
      <c r="BB363" s="2"/>
      <c r="BC363" s="1">
        <f>stats_Deciduous!BD366</f>
        <v>0</v>
      </c>
      <c r="BD363" s="1">
        <f>stats_Deciduous!BE366</f>
        <v>0</v>
      </c>
      <c r="BE363" s="3">
        <f t="shared" si="140"/>
        <v>0</v>
      </c>
      <c r="BF363" s="2"/>
      <c r="BG363" s="2"/>
      <c r="BH363" s="2"/>
      <c r="BI363" s="1">
        <f>stats_Deciduous!BJ366</f>
        <v>0</v>
      </c>
      <c r="BJ363" s="1">
        <f>stats_Deciduous!BK366</f>
        <v>0</v>
      </c>
      <c r="BK363" s="3">
        <f t="shared" si="141"/>
        <v>0</v>
      </c>
      <c r="BL363" s="2"/>
      <c r="BM363" s="2"/>
      <c r="BN363" s="2"/>
      <c r="BO363" s="1">
        <f>stats_Deciduous!BP366</f>
        <v>0</v>
      </c>
      <c r="BP363" s="1">
        <f>stats_Deciduous!BQ366</f>
        <v>0</v>
      </c>
      <c r="BQ363" s="3">
        <f t="shared" si="142"/>
        <v>0</v>
      </c>
      <c r="BR363" s="2"/>
      <c r="BS363" s="2"/>
      <c r="BT363" s="2"/>
      <c r="BU363" s="1">
        <f>stats_Deciduous!BV366</f>
        <v>0</v>
      </c>
      <c r="BV363" s="1">
        <f>stats_Deciduous!BW366</f>
        <v>0</v>
      </c>
      <c r="BW363" s="3">
        <f t="shared" si="128"/>
        <v>0</v>
      </c>
      <c r="BX363" s="2"/>
      <c r="BY363" s="2"/>
      <c r="BZ363" s="2"/>
      <c r="CA363" s="1">
        <f>stats_Deciduous!CB366</f>
        <v>0</v>
      </c>
      <c r="CB363" s="1">
        <f>stats_Deciduous!CC366</f>
        <v>0</v>
      </c>
      <c r="CC363" s="3">
        <f t="shared" si="129"/>
        <v>0</v>
      </c>
      <c r="CD363" s="2"/>
      <c r="CE363" s="2"/>
      <c r="CF363" s="2"/>
      <c r="CG363" s="1">
        <f>stats_Deciduous!CH366</f>
        <v>0</v>
      </c>
      <c r="CH363" s="1">
        <f>stats_Deciduous!CI366</f>
        <v>0</v>
      </c>
      <c r="CI363" s="3">
        <f t="shared" si="130"/>
        <v>0</v>
      </c>
      <c r="CJ363" s="2"/>
      <c r="CK363" s="2"/>
      <c r="CL363" s="2"/>
      <c r="CM363" s="1">
        <f>stats_Deciduous!CN366</f>
        <v>0</v>
      </c>
      <c r="CN363" s="1">
        <f>stats_Deciduous!CO366</f>
        <v>0</v>
      </c>
      <c r="CO363" s="3">
        <f t="shared" si="131"/>
        <v>0</v>
      </c>
      <c r="CP363" s="2"/>
      <c r="CQ363" s="2"/>
      <c r="CR363" s="2"/>
      <c r="CS363" s="1">
        <f>stats_Deciduous!CT366</f>
        <v>0</v>
      </c>
      <c r="CT363" s="1">
        <f>stats_Deciduous!CU366</f>
        <v>0</v>
      </c>
      <c r="CU363" s="3">
        <f t="shared" si="132"/>
        <v>0</v>
      </c>
      <c r="CV363" s="2"/>
      <c r="CW363" s="2"/>
      <c r="CX363" s="2"/>
      <c r="CY363" s="1">
        <f>stats_Deciduous!CZ366</f>
        <v>0</v>
      </c>
      <c r="CZ363" s="1">
        <f>stats_Deciduous!DA366</f>
        <v>0</v>
      </c>
      <c r="DA363" s="3">
        <f t="shared" si="133"/>
        <v>0</v>
      </c>
      <c r="DB363" s="2"/>
      <c r="DC363" s="2"/>
      <c r="DD363" s="2"/>
      <c r="DE363" s="1">
        <f>stats_Deciduous!DF366</f>
        <v>0</v>
      </c>
      <c r="DF363" s="1">
        <f>stats_Deciduous!DG366</f>
        <v>0</v>
      </c>
      <c r="DG363" s="3">
        <f t="shared" si="134"/>
        <v>0</v>
      </c>
    </row>
    <row r="364" spans="1:111">
      <c r="A364" s="1">
        <f>stats_Deciduous!B367</f>
        <v>0</v>
      </c>
      <c r="B364" s="1">
        <f>stats_Deciduous!C367</f>
        <v>0</v>
      </c>
      <c r="C364" s="3">
        <f t="shared" si="135"/>
        <v>0</v>
      </c>
      <c r="G364" s="1">
        <f>stats_Deciduous!H367</f>
        <v>0</v>
      </c>
      <c r="H364" s="1">
        <f>stats_Deciduous!I367</f>
        <v>0</v>
      </c>
      <c r="I364" s="3">
        <f t="shared" si="136"/>
        <v>0</v>
      </c>
      <c r="M364" s="1">
        <f>stats_Deciduous!N367</f>
        <v>0</v>
      </c>
      <c r="N364" s="1">
        <f>stats_Deciduous!O367</f>
        <v>0</v>
      </c>
      <c r="O364" s="3">
        <f t="shared" si="137"/>
        <v>0</v>
      </c>
      <c r="S364" s="1">
        <f>stats_Deciduous!T367</f>
        <v>0</v>
      </c>
      <c r="T364" s="1">
        <f>stats_Deciduous!U367</f>
        <v>0</v>
      </c>
      <c r="U364" s="3">
        <f t="shared" si="138"/>
        <v>0</v>
      </c>
      <c r="Y364" s="1">
        <f>stats_Deciduous!Z367</f>
        <v>0</v>
      </c>
      <c r="Z364" s="1">
        <f>stats_Deciduous!AA367</f>
        <v>0</v>
      </c>
      <c r="AA364" s="3">
        <f t="shared" si="124"/>
        <v>0</v>
      </c>
      <c r="AE364" s="1">
        <f>stats_Deciduous!AF367</f>
        <v>0</v>
      </c>
      <c r="AF364" s="1">
        <f>stats_Deciduous!AG367</f>
        <v>0</v>
      </c>
      <c r="AG364" s="3">
        <f t="shared" si="125"/>
        <v>0</v>
      </c>
      <c r="AK364" s="1">
        <f>stats_Deciduous!AL367</f>
        <v>0</v>
      </c>
      <c r="AL364" s="1">
        <f>stats_Deciduous!AM367</f>
        <v>0</v>
      </c>
      <c r="AM364" s="3">
        <f t="shared" si="126"/>
        <v>0</v>
      </c>
      <c r="AQ364" s="1">
        <f>stats_Deciduous!AR367</f>
        <v>0</v>
      </c>
      <c r="AR364" s="1">
        <f>stats_Deciduous!AS367</f>
        <v>0</v>
      </c>
      <c r="AS364" s="3">
        <f t="shared" si="127"/>
        <v>0</v>
      </c>
      <c r="AW364" s="1">
        <f>stats_Deciduous!AX367</f>
        <v>0</v>
      </c>
      <c r="AX364" s="1">
        <f>stats_Deciduous!AY367</f>
        <v>0</v>
      </c>
      <c r="AY364" s="3">
        <f t="shared" si="139"/>
        <v>0</v>
      </c>
      <c r="AZ364" s="2"/>
      <c r="BA364" s="2"/>
      <c r="BB364" s="2"/>
      <c r="BC364" s="1">
        <f>stats_Deciduous!BD367</f>
        <v>0</v>
      </c>
      <c r="BD364" s="1">
        <f>stats_Deciduous!BE367</f>
        <v>0</v>
      </c>
      <c r="BE364" s="3">
        <f t="shared" si="140"/>
        <v>0</v>
      </c>
      <c r="BF364" s="2"/>
      <c r="BG364" s="2"/>
      <c r="BH364" s="2"/>
      <c r="BI364" s="1">
        <f>stats_Deciduous!BJ367</f>
        <v>0</v>
      </c>
      <c r="BJ364" s="1">
        <f>stats_Deciduous!BK367</f>
        <v>0</v>
      </c>
      <c r="BK364" s="3">
        <f t="shared" si="141"/>
        <v>0</v>
      </c>
      <c r="BL364" s="2"/>
      <c r="BM364" s="2"/>
      <c r="BN364" s="2"/>
      <c r="BO364" s="1">
        <f>stats_Deciduous!BP367</f>
        <v>0</v>
      </c>
      <c r="BP364" s="1">
        <f>stats_Deciduous!BQ367</f>
        <v>0</v>
      </c>
      <c r="BQ364" s="3">
        <f t="shared" si="142"/>
        <v>0</v>
      </c>
      <c r="BR364" s="2"/>
      <c r="BS364" s="2"/>
      <c r="BT364" s="2"/>
      <c r="BU364" s="1">
        <f>stats_Deciduous!BV367</f>
        <v>0</v>
      </c>
      <c r="BV364" s="1">
        <f>stats_Deciduous!BW367</f>
        <v>0</v>
      </c>
      <c r="BW364" s="3">
        <f t="shared" si="128"/>
        <v>0</v>
      </c>
      <c r="BX364" s="2"/>
      <c r="BY364" s="2"/>
      <c r="BZ364" s="2"/>
      <c r="CA364" s="1">
        <f>stats_Deciduous!CB367</f>
        <v>0</v>
      </c>
      <c r="CB364" s="1">
        <f>stats_Deciduous!CC367</f>
        <v>0</v>
      </c>
      <c r="CC364" s="3">
        <f t="shared" si="129"/>
        <v>0</v>
      </c>
      <c r="CD364" s="2"/>
      <c r="CE364" s="2"/>
      <c r="CF364" s="2"/>
      <c r="CG364" s="1">
        <f>stats_Deciduous!CH367</f>
        <v>0</v>
      </c>
      <c r="CH364" s="1">
        <f>stats_Deciduous!CI367</f>
        <v>0</v>
      </c>
      <c r="CI364" s="3">
        <f t="shared" si="130"/>
        <v>0</v>
      </c>
      <c r="CJ364" s="2"/>
      <c r="CK364" s="2"/>
      <c r="CL364" s="2"/>
      <c r="CM364" s="1">
        <f>stats_Deciduous!CN367</f>
        <v>0</v>
      </c>
      <c r="CN364" s="1">
        <f>stats_Deciduous!CO367</f>
        <v>0</v>
      </c>
      <c r="CO364" s="3">
        <f t="shared" si="131"/>
        <v>0</v>
      </c>
      <c r="CP364" s="2"/>
      <c r="CQ364" s="2"/>
      <c r="CR364" s="2"/>
      <c r="CS364" s="1">
        <f>stats_Deciduous!CT367</f>
        <v>0</v>
      </c>
      <c r="CT364" s="1">
        <f>stats_Deciduous!CU367</f>
        <v>0</v>
      </c>
      <c r="CU364" s="3">
        <f t="shared" si="132"/>
        <v>0</v>
      </c>
      <c r="CV364" s="2"/>
      <c r="CW364" s="2"/>
      <c r="CX364" s="2"/>
      <c r="CY364" s="1">
        <f>stats_Deciduous!CZ367</f>
        <v>0</v>
      </c>
      <c r="CZ364" s="1">
        <f>stats_Deciduous!DA367</f>
        <v>0</v>
      </c>
      <c r="DA364" s="3">
        <f t="shared" si="133"/>
        <v>0</v>
      </c>
      <c r="DB364" s="2"/>
      <c r="DC364" s="2"/>
      <c r="DD364" s="2"/>
      <c r="DE364" s="1">
        <f>stats_Deciduous!DF367</f>
        <v>0</v>
      </c>
      <c r="DF364" s="1">
        <f>stats_Deciduous!DG367</f>
        <v>0</v>
      </c>
      <c r="DG364" s="3">
        <f t="shared" si="134"/>
        <v>0</v>
      </c>
    </row>
    <row r="365" spans="1:111">
      <c r="A365" s="1">
        <f>stats_Deciduous!B368</f>
        <v>0</v>
      </c>
      <c r="B365" s="1">
        <f>stats_Deciduous!C368</f>
        <v>0</v>
      </c>
      <c r="C365" s="3">
        <f t="shared" si="135"/>
        <v>0</v>
      </c>
      <c r="G365" s="1">
        <f>stats_Deciduous!H368</f>
        <v>0</v>
      </c>
      <c r="H365" s="1">
        <f>stats_Deciduous!I368</f>
        <v>0</v>
      </c>
      <c r="I365" s="3">
        <f t="shared" si="136"/>
        <v>0</v>
      </c>
      <c r="M365" s="1">
        <f>stats_Deciduous!N368</f>
        <v>0</v>
      </c>
      <c r="N365" s="1">
        <f>stats_Deciduous!O368</f>
        <v>0</v>
      </c>
      <c r="O365" s="3">
        <f t="shared" si="137"/>
        <v>0</v>
      </c>
      <c r="S365" s="1">
        <f>stats_Deciduous!T368</f>
        <v>0</v>
      </c>
      <c r="T365" s="1">
        <f>stats_Deciduous!U368</f>
        <v>0</v>
      </c>
      <c r="U365" s="3">
        <f t="shared" si="138"/>
        <v>0</v>
      </c>
      <c r="Y365" s="1">
        <f>stats_Deciduous!Z368</f>
        <v>0</v>
      </c>
      <c r="Z365" s="1">
        <f>stats_Deciduous!AA368</f>
        <v>0</v>
      </c>
      <c r="AA365" s="3">
        <f t="shared" si="124"/>
        <v>0</v>
      </c>
      <c r="AE365" s="1">
        <f>stats_Deciduous!AF368</f>
        <v>0</v>
      </c>
      <c r="AF365" s="1">
        <f>stats_Deciduous!AG368</f>
        <v>0</v>
      </c>
      <c r="AG365" s="3">
        <f t="shared" si="125"/>
        <v>0</v>
      </c>
      <c r="AK365" s="1">
        <f>stats_Deciduous!AL368</f>
        <v>0</v>
      </c>
      <c r="AL365" s="1">
        <f>stats_Deciduous!AM368</f>
        <v>0</v>
      </c>
      <c r="AM365" s="3">
        <f t="shared" si="126"/>
        <v>0</v>
      </c>
      <c r="AQ365" s="1">
        <f>stats_Deciduous!AR368</f>
        <v>0</v>
      </c>
      <c r="AR365" s="1">
        <f>stats_Deciduous!AS368</f>
        <v>0</v>
      </c>
      <c r="AS365" s="3">
        <f t="shared" si="127"/>
        <v>0</v>
      </c>
      <c r="AW365" s="1">
        <f>stats_Deciduous!AX368</f>
        <v>0</v>
      </c>
      <c r="AX365" s="1">
        <f>stats_Deciduous!AY368</f>
        <v>0</v>
      </c>
      <c r="AY365" s="3">
        <f t="shared" si="139"/>
        <v>0</v>
      </c>
      <c r="AZ365" s="2"/>
      <c r="BA365" s="2"/>
      <c r="BB365" s="2"/>
      <c r="BC365" s="1">
        <f>stats_Deciduous!BD368</f>
        <v>0</v>
      </c>
      <c r="BD365" s="1">
        <f>stats_Deciduous!BE368</f>
        <v>0</v>
      </c>
      <c r="BE365" s="3">
        <f t="shared" si="140"/>
        <v>0</v>
      </c>
      <c r="BF365" s="2"/>
      <c r="BG365" s="2"/>
      <c r="BH365" s="2"/>
      <c r="BI365" s="1">
        <f>stats_Deciduous!BJ368</f>
        <v>0</v>
      </c>
      <c r="BJ365" s="1">
        <f>stats_Deciduous!BK368</f>
        <v>0</v>
      </c>
      <c r="BK365" s="3">
        <f t="shared" si="141"/>
        <v>0</v>
      </c>
      <c r="BL365" s="2"/>
      <c r="BM365" s="2"/>
      <c r="BN365" s="2"/>
      <c r="BO365" s="1">
        <f>stats_Deciduous!BP368</f>
        <v>0</v>
      </c>
      <c r="BP365" s="1">
        <f>stats_Deciduous!BQ368</f>
        <v>0</v>
      </c>
      <c r="BQ365" s="3">
        <f t="shared" si="142"/>
        <v>0</v>
      </c>
      <c r="BR365" s="2"/>
      <c r="BS365" s="2"/>
      <c r="BT365" s="2"/>
      <c r="BU365" s="1">
        <f>stats_Deciduous!BV368</f>
        <v>0</v>
      </c>
      <c r="BV365" s="1">
        <f>stats_Deciduous!BW368</f>
        <v>0</v>
      </c>
      <c r="BW365" s="3">
        <f t="shared" si="128"/>
        <v>0</v>
      </c>
      <c r="BX365" s="2"/>
      <c r="BY365" s="2"/>
      <c r="BZ365" s="2"/>
      <c r="CA365" s="1">
        <f>stats_Deciduous!CB368</f>
        <v>0</v>
      </c>
      <c r="CB365" s="1">
        <f>stats_Deciduous!CC368</f>
        <v>0</v>
      </c>
      <c r="CC365" s="3">
        <f t="shared" si="129"/>
        <v>0</v>
      </c>
      <c r="CD365" s="2"/>
      <c r="CE365" s="2"/>
      <c r="CF365" s="2"/>
      <c r="CG365" s="1">
        <f>stats_Deciduous!CH368</f>
        <v>0</v>
      </c>
      <c r="CH365" s="1">
        <f>stats_Deciduous!CI368</f>
        <v>0</v>
      </c>
      <c r="CI365" s="3">
        <f t="shared" si="130"/>
        <v>0</v>
      </c>
      <c r="CJ365" s="2"/>
      <c r="CK365" s="2"/>
      <c r="CL365" s="2"/>
      <c r="CM365" s="1">
        <f>stats_Deciduous!CN368</f>
        <v>0</v>
      </c>
      <c r="CN365" s="1">
        <f>stats_Deciduous!CO368</f>
        <v>0</v>
      </c>
      <c r="CO365" s="3">
        <f t="shared" si="131"/>
        <v>0</v>
      </c>
      <c r="CP365" s="2"/>
      <c r="CQ365" s="2"/>
      <c r="CR365" s="2"/>
      <c r="CS365" s="1">
        <f>stats_Deciduous!CT368</f>
        <v>0</v>
      </c>
      <c r="CT365" s="1">
        <f>stats_Deciduous!CU368</f>
        <v>0</v>
      </c>
      <c r="CU365" s="3">
        <f t="shared" si="132"/>
        <v>0</v>
      </c>
      <c r="CV365" s="2"/>
      <c r="CW365" s="2"/>
      <c r="CX365" s="2"/>
      <c r="CY365" s="1">
        <f>stats_Deciduous!CZ368</f>
        <v>0</v>
      </c>
      <c r="CZ365" s="1">
        <f>stats_Deciduous!DA368</f>
        <v>0</v>
      </c>
      <c r="DA365" s="3">
        <f t="shared" si="133"/>
        <v>0</v>
      </c>
      <c r="DB365" s="2"/>
      <c r="DC365" s="2"/>
      <c r="DD365" s="2"/>
      <c r="DE365" s="1">
        <f>stats_Deciduous!DF368</f>
        <v>0</v>
      </c>
      <c r="DF365" s="1">
        <f>stats_Deciduous!DG368</f>
        <v>0</v>
      </c>
      <c r="DG365" s="3">
        <f t="shared" si="134"/>
        <v>0</v>
      </c>
    </row>
    <row r="366" spans="1:111">
      <c r="A366" s="1">
        <f>stats_Deciduous!B369</f>
        <v>0</v>
      </c>
      <c r="B366" s="1">
        <f>stats_Deciduous!C369</f>
        <v>0</v>
      </c>
      <c r="C366" s="3">
        <f t="shared" si="135"/>
        <v>0</v>
      </c>
      <c r="G366" s="1">
        <f>stats_Deciduous!H369</f>
        <v>0</v>
      </c>
      <c r="H366" s="1">
        <f>stats_Deciduous!I369</f>
        <v>0</v>
      </c>
      <c r="I366" s="3">
        <f t="shared" si="136"/>
        <v>0</v>
      </c>
      <c r="M366" s="1">
        <f>stats_Deciduous!N369</f>
        <v>0</v>
      </c>
      <c r="N366" s="1">
        <f>stats_Deciduous!O369</f>
        <v>0</v>
      </c>
      <c r="O366" s="3">
        <f t="shared" si="137"/>
        <v>0</v>
      </c>
      <c r="S366" s="1">
        <f>stats_Deciduous!T369</f>
        <v>0</v>
      </c>
      <c r="T366" s="1">
        <f>stats_Deciduous!U369</f>
        <v>0</v>
      </c>
      <c r="U366" s="3">
        <f t="shared" si="138"/>
        <v>0</v>
      </c>
      <c r="Y366" s="1">
        <f>stats_Deciduous!Z369</f>
        <v>0</v>
      </c>
      <c r="Z366" s="1">
        <f>stats_Deciduous!AA369</f>
        <v>0</v>
      </c>
      <c r="AA366" s="3">
        <f t="shared" si="124"/>
        <v>0</v>
      </c>
      <c r="AE366" s="1">
        <f>stats_Deciduous!AF369</f>
        <v>0</v>
      </c>
      <c r="AF366" s="1">
        <f>stats_Deciduous!AG369</f>
        <v>0</v>
      </c>
      <c r="AG366" s="3">
        <f t="shared" si="125"/>
        <v>0</v>
      </c>
      <c r="AK366" s="1">
        <f>stats_Deciduous!AL369</f>
        <v>0</v>
      </c>
      <c r="AL366" s="1">
        <f>stats_Deciduous!AM369</f>
        <v>0</v>
      </c>
      <c r="AM366" s="3">
        <f t="shared" si="126"/>
        <v>0</v>
      </c>
      <c r="AQ366" s="1">
        <f>stats_Deciduous!AR369</f>
        <v>0</v>
      </c>
      <c r="AR366" s="1">
        <f>stats_Deciduous!AS369</f>
        <v>0</v>
      </c>
      <c r="AS366" s="3">
        <f t="shared" si="127"/>
        <v>0</v>
      </c>
      <c r="AW366" s="1">
        <f>stats_Deciduous!AX369</f>
        <v>0</v>
      </c>
      <c r="AX366" s="1">
        <f>stats_Deciduous!AY369</f>
        <v>0</v>
      </c>
      <c r="AY366" s="3">
        <f t="shared" si="139"/>
        <v>0</v>
      </c>
      <c r="AZ366" s="2"/>
      <c r="BA366" s="2"/>
      <c r="BB366" s="2"/>
      <c r="BC366" s="1">
        <f>stats_Deciduous!BD369</f>
        <v>0</v>
      </c>
      <c r="BD366" s="1">
        <f>stats_Deciduous!BE369</f>
        <v>0</v>
      </c>
      <c r="BE366" s="3">
        <f t="shared" si="140"/>
        <v>0</v>
      </c>
      <c r="BF366" s="2"/>
      <c r="BG366" s="2"/>
      <c r="BH366" s="2"/>
      <c r="BI366" s="1">
        <f>stats_Deciduous!BJ369</f>
        <v>0</v>
      </c>
      <c r="BJ366" s="1">
        <f>stats_Deciduous!BK369</f>
        <v>0</v>
      </c>
      <c r="BK366" s="3">
        <f t="shared" si="141"/>
        <v>0</v>
      </c>
      <c r="BL366" s="2"/>
      <c r="BM366" s="2"/>
      <c r="BN366" s="2"/>
      <c r="BO366" s="1">
        <f>stats_Deciduous!BP369</f>
        <v>0</v>
      </c>
      <c r="BP366" s="1">
        <f>stats_Deciduous!BQ369</f>
        <v>0</v>
      </c>
      <c r="BQ366" s="3">
        <f t="shared" si="142"/>
        <v>0</v>
      </c>
      <c r="BR366" s="2"/>
      <c r="BS366" s="2"/>
      <c r="BT366" s="2"/>
      <c r="BU366" s="1">
        <f>stats_Deciduous!BV369</f>
        <v>0</v>
      </c>
      <c r="BV366" s="1">
        <f>stats_Deciduous!BW369</f>
        <v>0</v>
      </c>
      <c r="BW366" s="3">
        <f t="shared" si="128"/>
        <v>0</v>
      </c>
      <c r="BX366" s="2"/>
      <c r="BY366" s="2"/>
      <c r="BZ366" s="2"/>
      <c r="CA366" s="1">
        <f>stats_Deciduous!CB369</f>
        <v>0</v>
      </c>
      <c r="CB366" s="1">
        <f>stats_Deciduous!CC369</f>
        <v>0</v>
      </c>
      <c r="CC366" s="3">
        <f t="shared" si="129"/>
        <v>0</v>
      </c>
      <c r="CD366" s="2"/>
      <c r="CE366" s="2"/>
      <c r="CF366" s="2"/>
      <c r="CG366" s="1">
        <f>stats_Deciduous!CH369</f>
        <v>0</v>
      </c>
      <c r="CH366" s="1">
        <f>stats_Deciduous!CI369</f>
        <v>0</v>
      </c>
      <c r="CI366" s="3">
        <f t="shared" si="130"/>
        <v>0</v>
      </c>
      <c r="CJ366" s="2"/>
      <c r="CK366" s="2"/>
      <c r="CL366" s="2"/>
      <c r="CM366" s="1">
        <f>stats_Deciduous!CN369</f>
        <v>0</v>
      </c>
      <c r="CN366" s="1">
        <f>stats_Deciduous!CO369</f>
        <v>0</v>
      </c>
      <c r="CO366" s="3">
        <f t="shared" si="131"/>
        <v>0</v>
      </c>
      <c r="CP366" s="2"/>
      <c r="CQ366" s="2"/>
      <c r="CR366" s="2"/>
      <c r="CS366" s="1">
        <f>stats_Deciduous!CT369</f>
        <v>0</v>
      </c>
      <c r="CT366" s="1">
        <f>stats_Deciduous!CU369</f>
        <v>0</v>
      </c>
      <c r="CU366" s="3">
        <f t="shared" si="132"/>
        <v>0</v>
      </c>
      <c r="CV366" s="2"/>
      <c r="CW366" s="2"/>
      <c r="CX366" s="2"/>
      <c r="CY366" s="1">
        <f>stats_Deciduous!CZ369</f>
        <v>0</v>
      </c>
      <c r="CZ366" s="1">
        <f>stats_Deciduous!DA369</f>
        <v>0</v>
      </c>
      <c r="DA366" s="3">
        <f t="shared" si="133"/>
        <v>0</v>
      </c>
      <c r="DB366" s="2"/>
      <c r="DC366" s="2"/>
      <c r="DD366" s="2"/>
      <c r="DE366" s="1">
        <f>stats_Deciduous!DF369</f>
        <v>0</v>
      </c>
      <c r="DF366" s="1">
        <f>stats_Deciduous!DG369</f>
        <v>0</v>
      </c>
      <c r="DG366" s="3">
        <f t="shared" si="134"/>
        <v>0</v>
      </c>
    </row>
    <row r="367" spans="1:111">
      <c r="A367" s="1">
        <f>stats_Deciduous!B370</f>
        <v>0</v>
      </c>
      <c r="B367" s="1">
        <f>stats_Deciduous!C370</f>
        <v>0</v>
      </c>
      <c r="C367" s="3">
        <f t="shared" si="135"/>
        <v>0</v>
      </c>
      <c r="G367" s="1">
        <f>stats_Deciduous!H370</f>
        <v>0</v>
      </c>
      <c r="H367" s="1">
        <f>stats_Deciduous!I370</f>
        <v>0</v>
      </c>
      <c r="I367" s="3">
        <f t="shared" si="136"/>
        <v>0</v>
      </c>
      <c r="M367" s="1">
        <f>stats_Deciduous!N370</f>
        <v>0</v>
      </c>
      <c r="N367" s="1">
        <f>stats_Deciduous!O370</f>
        <v>0</v>
      </c>
      <c r="O367" s="3">
        <f t="shared" si="137"/>
        <v>0</v>
      </c>
      <c r="S367" s="1">
        <f>stats_Deciduous!T370</f>
        <v>0</v>
      </c>
      <c r="T367" s="1">
        <f>stats_Deciduous!U370</f>
        <v>0</v>
      </c>
      <c r="U367" s="3">
        <f t="shared" si="138"/>
        <v>0</v>
      </c>
      <c r="Y367" s="1">
        <f>stats_Deciduous!Z370</f>
        <v>0</v>
      </c>
      <c r="Z367" s="1">
        <f>stats_Deciduous!AA370</f>
        <v>0</v>
      </c>
      <c r="AA367" s="3">
        <f t="shared" si="124"/>
        <v>0</v>
      </c>
      <c r="AE367" s="1">
        <f>stats_Deciduous!AF370</f>
        <v>0</v>
      </c>
      <c r="AF367" s="1">
        <f>stats_Deciduous!AG370</f>
        <v>0</v>
      </c>
      <c r="AG367" s="3">
        <f t="shared" si="125"/>
        <v>0</v>
      </c>
      <c r="AK367" s="1">
        <f>stats_Deciduous!AL370</f>
        <v>0</v>
      </c>
      <c r="AL367" s="1">
        <f>stats_Deciduous!AM370</f>
        <v>0</v>
      </c>
      <c r="AM367" s="3">
        <f t="shared" si="126"/>
        <v>0</v>
      </c>
      <c r="AQ367" s="1">
        <f>stats_Deciduous!AR370</f>
        <v>0</v>
      </c>
      <c r="AR367" s="1">
        <f>stats_Deciduous!AS370</f>
        <v>0</v>
      </c>
      <c r="AS367" s="3">
        <f t="shared" si="127"/>
        <v>0</v>
      </c>
      <c r="AW367" s="1">
        <f>stats_Deciduous!AX370</f>
        <v>0</v>
      </c>
      <c r="AX367" s="1">
        <f>stats_Deciduous!AY370</f>
        <v>0</v>
      </c>
      <c r="AY367" s="3">
        <f t="shared" si="139"/>
        <v>0</v>
      </c>
      <c r="AZ367" s="2"/>
      <c r="BA367" s="2"/>
      <c r="BB367" s="2"/>
      <c r="BC367" s="1">
        <f>stats_Deciduous!BD370</f>
        <v>0</v>
      </c>
      <c r="BD367" s="1">
        <f>stats_Deciduous!BE370</f>
        <v>0</v>
      </c>
      <c r="BE367" s="3">
        <f t="shared" si="140"/>
        <v>0</v>
      </c>
      <c r="BF367" s="2"/>
      <c r="BG367" s="2"/>
      <c r="BH367" s="2"/>
      <c r="BI367" s="1">
        <f>stats_Deciduous!BJ370</f>
        <v>0</v>
      </c>
      <c r="BJ367" s="1">
        <f>stats_Deciduous!BK370</f>
        <v>0</v>
      </c>
      <c r="BK367" s="3">
        <f t="shared" si="141"/>
        <v>0</v>
      </c>
      <c r="BL367" s="2"/>
      <c r="BM367" s="2"/>
      <c r="BN367" s="2"/>
      <c r="BO367" s="1">
        <f>stats_Deciduous!BP370</f>
        <v>0</v>
      </c>
      <c r="BP367" s="1">
        <f>stats_Deciduous!BQ370</f>
        <v>0</v>
      </c>
      <c r="BQ367" s="3">
        <f t="shared" si="142"/>
        <v>0</v>
      </c>
      <c r="BR367" s="2"/>
      <c r="BS367" s="2"/>
      <c r="BT367" s="2"/>
      <c r="BU367" s="1">
        <f>stats_Deciduous!BV370</f>
        <v>0</v>
      </c>
      <c r="BV367" s="1">
        <f>stats_Deciduous!BW370</f>
        <v>0</v>
      </c>
      <c r="BW367" s="3">
        <f t="shared" si="128"/>
        <v>0</v>
      </c>
      <c r="BX367" s="2"/>
      <c r="BY367" s="2"/>
      <c r="BZ367" s="2"/>
      <c r="CA367" s="1">
        <f>stats_Deciduous!CB370</f>
        <v>0</v>
      </c>
      <c r="CB367" s="1">
        <f>stats_Deciduous!CC370</f>
        <v>0</v>
      </c>
      <c r="CC367" s="3">
        <f t="shared" si="129"/>
        <v>0</v>
      </c>
      <c r="CD367" s="2"/>
      <c r="CE367" s="2"/>
      <c r="CF367" s="2"/>
      <c r="CG367" s="1">
        <f>stats_Deciduous!CH370</f>
        <v>0</v>
      </c>
      <c r="CH367" s="1">
        <f>stats_Deciduous!CI370</f>
        <v>0</v>
      </c>
      <c r="CI367" s="3">
        <f t="shared" si="130"/>
        <v>0</v>
      </c>
      <c r="CJ367" s="2"/>
      <c r="CK367" s="2"/>
      <c r="CL367" s="2"/>
      <c r="CM367" s="1">
        <f>stats_Deciduous!CN370</f>
        <v>0</v>
      </c>
      <c r="CN367" s="1">
        <f>stats_Deciduous!CO370</f>
        <v>0</v>
      </c>
      <c r="CO367" s="3">
        <f t="shared" si="131"/>
        <v>0</v>
      </c>
      <c r="CP367" s="2"/>
      <c r="CQ367" s="2"/>
      <c r="CR367" s="2"/>
      <c r="CS367" s="1">
        <f>stats_Deciduous!CT370</f>
        <v>0</v>
      </c>
      <c r="CT367" s="1">
        <f>stats_Deciduous!CU370</f>
        <v>0</v>
      </c>
      <c r="CU367" s="3">
        <f t="shared" si="132"/>
        <v>0</v>
      </c>
      <c r="CV367" s="2"/>
      <c r="CW367" s="2"/>
      <c r="CX367" s="2"/>
      <c r="CY367" s="1">
        <f>stats_Deciduous!CZ370</f>
        <v>0</v>
      </c>
      <c r="CZ367" s="1">
        <f>stats_Deciduous!DA370</f>
        <v>0</v>
      </c>
      <c r="DA367" s="3">
        <f t="shared" si="133"/>
        <v>0</v>
      </c>
      <c r="DB367" s="2"/>
      <c r="DC367" s="2"/>
      <c r="DD367" s="2"/>
      <c r="DE367" s="1">
        <f>stats_Deciduous!DF370</f>
        <v>0</v>
      </c>
      <c r="DF367" s="1">
        <f>stats_Deciduous!DG370</f>
        <v>0</v>
      </c>
      <c r="DG367" s="3">
        <f t="shared" si="134"/>
        <v>0</v>
      </c>
    </row>
    <row r="368" spans="1:111">
      <c r="A368" s="1">
        <f>stats_Deciduous!B371</f>
        <v>0</v>
      </c>
      <c r="B368" s="1">
        <f>stats_Deciduous!C371</f>
        <v>0</v>
      </c>
      <c r="C368" s="3">
        <f t="shared" si="135"/>
        <v>0</v>
      </c>
      <c r="G368" s="1">
        <f>stats_Deciduous!H371</f>
        <v>0</v>
      </c>
      <c r="H368" s="1">
        <f>stats_Deciduous!I371</f>
        <v>0</v>
      </c>
      <c r="I368" s="3">
        <f t="shared" si="136"/>
        <v>0</v>
      </c>
      <c r="M368" s="1">
        <f>stats_Deciduous!N371</f>
        <v>0</v>
      </c>
      <c r="N368" s="1">
        <f>stats_Deciduous!O371</f>
        <v>0</v>
      </c>
      <c r="O368" s="3">
        <f t="shared" si="137"/>
        <v>0</v>
      </c>
      <c r="S368" s="1">
        <f>stats_Deciduous!T371</f>
        <v>0</v>
      </c>
      <c r="T368" s="1">
        <f>stats_Deciduous!U371</f>
        <v>0</v>
      </c>
      <c r="U368" s="3">
        <f t="shared" si="138"/>
        <v>0</v>
      </c>
      <c r="Y368" s="1">
        <f>stats_Deciduous!Z371</f>
        <v>0</v>
      </c>
      <c r="Z368" s="1">
        <f>stats_Deciduous!AA371</f>
        <v>0</v>
      </c>
      <c r="AA368" s="3">
        <f t="shared" si="124"/>
        <v>0</v>
      </c>
      <c r="AE368" s="1">
        <f>stats_Deciduous!AF371</f>
        <v>0</v>
      </c>
      <c r="AF368" s="1">
        <f>stats_Deciduous!AG371</f>
        <v>0</v>
      </c>
      <c r="AG368" s="3">
        <f t="shared" si="125"/>
        <v>0</v>
      </c>
      <c r="AK368" s="1">
        <f>stats_Deciduous!AL371</f>
        <v>0</v>
      </c>
      <c r="AL368" s="1">
        <f>stats_Deciduous!AM371</f>
        <v>0</v>
      </c>
      <c r="AM368" s="3">
        <f t="shared" si="126"/>
        <v>0</v>
      </c>
      <c r="AQ368" s="1">
        <f>stats_Deciduous!AR371</f>
        <v>0</v>
      </c>
      <c r="AR368" s="1">
        <f>stats_Deciduous!AS371</f>
        <v>0</v>
      </c>
      <c r="AS368" s="3">
        <f t="shared" si="127"/>
        <v>0</v>
      </c>
      <c r="AW368" s="1">
        <f>stats_Deciduous!AX371</f>
        <v>0</v>
      </c>
      <c r="AX368" s="1">
        <f>stats_Deciduous!AY371</f>
        <v>0</v>
      </c>
      <c r="AY368" s="3">
        <f t="shared" si="139"/>
        <v>0</v>
      </c>
      <c r="AZ368" s="2"/>
      <c r="BA368" s="2"/>
      <c r="BB368" s="2"/>
      <c r="BC368" s="1">
        <f>stats_Deciduous!BD371</f>
        <v>0</v>
      </c>
      <c r="BD368" s="1">
        <f>stats_Deciduous!BE371</f>
        <v>0</v>
      </c>
      <c r="BE368" s="3">
        <f t="shared" si="140"/>
        <v>0</v>
      </c>
      <c r="BF368" s="2"/>
      <c r="BG368" s="2"/>
      <c r="BH368" s="2"/>
      <c r="BI368" s="1">
        <f>stats_Deciduous!BJ371</f>
        <v>0</v>
      </c>
      <c r="BJ368" s="1">
        <f>stats_Deciduous!BK371</f>
        <v>0</v>
      </c>
      <c r="BK368" s="3">
        <f t="shared" si="141"/>
        <v>0</v>
      </c>
      <c r="BL368" s="2"/>
      <c r="BM368" s="2"/>
      <c r="BN368" s="2"/>
      <c r="BO368" s="1">
        <f>stats_Deciduous!BP371</f>
        <v>0</v>
      </c>
      <c r="BP368" s="1">
        <f>stats_Deciduous!BQ371</f>
        <v>0</v>
      </c>
      <c r="BQ368" s="3">
        <f t="shared" si="142"/>
        <v>0</v>
      </c>
      <c r="BR368" s="2"/>
      <c r="BS368" s="2"/>
      <c r="BT368" s="2"/>
      <c r="BU368" s="1">
        <f>stats_Deciduous!BV371</f>
        <v>0</v>
      </c>
      <c r="BV368" s="1">
        <f>stats_Deciduous!BW371</f>
        <v>0</v>
      </c>
      <c r="BW368" s="3">
        <f t="shared" si="128"/>
        <v>0</v>
      </c>
      <c r="BX368" s="2"/>
      <c r="BY368" s="2"/>
      <c r="BZ368" s="2"/>
      <c r="CA368" s="1">
        <f>stats_Deciduous!CB371</f>
        <v>0</v>
      </c>
      <c r="CB368" s="1">
        <f>stats_Deciduous!CC371</f>
        <v>0</v>
      </c>
      <c r="CC368" s="3">
        <f t="shared" si="129"/>
        <v>0</v>
      </c>
      <c r="CD368" s="2"/>
      <c r="CE368" s="2"/>
      <c r="CF368" s="2"/>
      <c r="CG368" s="1">
        <f>stats_Deciduous!CH371</f>
        <v>0</v>
      </c>
      <c r="CH368" s="1">
        <f>stats_Deciduous!CI371</f>
        <v>0</v>
      </c>
      <c r="CI368" s="3">
        <f t="shared" si="130"/>
        <v>0</v>
      </c>
      <c r="CJ368" s="2"/>
      <c r="CK368" s="2"/>
      <c r="CL368" s="2"/>
      <c r="CM368" s="1">
        <f>stats_Deciduous!CN371</f>
        <v>0</v>
      </c>
      <c r="CN368" s="1">
        <f>stats_Deciduous!CO371</f>
        <v>0</v>
      </c>
      <c r="CO368" s="3">
        <f t="shared" si="131"/>
        <v>0</v>
      </c>
      <c r="CP368" s="2"/>
      <c r="CQ368" s="2"/>
      <c r="CR368" s="2"/>
      <c r="CS368" s="1">
        <f>stats_Deciduous!CT371</f>
        <v>0</v>
      </c>
      <c r="CT368" s="1">
        <f>stats_Deciduous!CU371</f>
        <v>0</v>
      </c>
      <c r="CU368" s="3">
        <f t="shared" si="132"/>
        <v>0</v>
      </c>
      <c r="CV368" s="2"/>
      <c r="CW368" s="2"/>
      <c r="CX368" s="2"/>
      <c r="CY368" s="1">
        <f>stats_Deciduous!CZ371</f>
        <v>0</v>
      </c>
      <c r="CZ368" s="1">
        <f>stats_Deciduous!DA371</f>
        <v>0</v>
      </c>
      <c r="DA368" s="3">
        <f t="shared" si="133"/>
        <v>0</v>
      </c>
      <c r="DB368" s="2"/>
      <c r="DC368" s="2"/>
      <c r="DD368" s="2"/>
      <c r="DE368" s="1">
        <f>stats_Deciduous!DF371</f>
        <v>0</v>
      </c>
      <c r="DF368" s="1">
        <f>stats_Deciduous!DG371</f>
        <v>0</v>
      </c>
      <c r="DG368" s="3">
        <f t="shared" si="134"/>
        <v>0</v>
      </c>
    </row>
    <row r="369" spans="1:111">
      <c r="A369" s="1">
        <f>stats_Deciduous!B372</f>
        <v>0</v>
      </c>
      <c r="B369" s="1">
        <f>stats_Deciduous!C372</f>
        <v>0</v>
      </c>
      <c r="C369" s="3">
        <f t="shared" si="135"/>
        <v>0</v>
      </c>
      <c r="G369" s="1">
        <f>stats_Deciduous!H372</f>
        <v>0</v>
      </c>
      <c r="H369" s="1">
        <f>stats_Deciduous!I372</f>
        <v>0</v>
      </c>
      <c r="I369" s="3">
        <f t="shared" si="136"/>
        <v>0</v>
      </c>
      <c r="M369" s="1">
        <f>stats_Deciduous!N372</f>
        <v>0</v>
      </c>
      <c r="N369" s="1">
        <f>stats_Deciduous!O372</f>
        <v>0</v>
      </c>
      <c r="O369" s="3">
        <f t="shared" si="137"/>
        <v>0</v>
      </c>
      <c r="S369" s="1">
        <f>stats_Deciduous!T372</f>
        <v>0</v>
      </c>
      <c r="T369" s="1">
        <f>stats_Deciduous!U372</f>
        <v>0</v>
      </c>
      <c r="U369" s="3">
        <f t="shared" si="138"/>
        <v>0</v>
      </c>
      <c r="Y369" s="1">
        <f>stats_Deciduous!Z372</f>
        <v>0</v>
      </c>
      <c r="Z369" s="1">
        <f>stats_Deciduous!AA372</f>
        <v>0</v>
      </c>
      <c r="AA369" s="3">
        <f t="shared" si="124"/>
        <v>0</v>
      </c>
      <c r="AE369" s="1">
        <f>stats_Deciduous!AF372</f>
        <v>0</v>
      </c>
      <c r="AF369" s="1">
        <f>stats_Deciduous!AG372</f>
        <v>0</v>
      </c>
      <c r="AG369" s="3">
        <f t="shared" si="125"/>
        <v>0</v>
      </c>
      <c r="AK369" s="1">
        <f>stats_Deciduous!AL372</f>
        <v>0</v>
      </c>
      <c r="AL369" s="1">
        <f>stats_Deciduous!AM372</f>
        <v>0</v>
      </c>
      <c r="AM369" s="3">
        <f t="shared" si="126"/>
        <v>0</v>
      </c>
      <c r="AQ369" s="1">
        <f>stats_Deciduous!AR372</f>
        <v>0</v>
      </c>
      <c r="AR369" s="1">
        <f>stats_Deciduous!AS372</f>
        <v>0</v>
      </c>
      <c r="AS369" s="3">
        <f t="shared" si="127"/>
        <v>0</v>
      </c>
      <c r="AW369" s="1">
        <f>stats_Deciduous!AX372</f>
        <v>0</v>
      </c>
      <c r="AX369" s="1">
        <f>stats_Deciduous!AY372</f>
        <v>0</v>
      </c>
      <c r="AY369" s="3">
        <f t="shared" si="139"/>
        <v>0</v>
      </c>
      <c r="AZ369" s="2"/>
      <c r="BA369" s="2"/>
      <c r="BB369" s="2"/>
      <c r="BC369" s="1">
        <f>stats_Deciduous!BD372</f>
        <v>0</v>
      </c>
      <c r="BD369" s="1">
        <f>stats_Deciduous!BE372</f>
        <v>0</v>
      </c>
      <c r="BE369" s="3">
        <f t="shared" si="140"/>
        <v>0</v>
      </c>
      <c r="BF369" s="2"/>
      <c r="BG369" s="2"/>
      <c r="BH369" s="2"/>
      <c r="BI369" s="1">
        <f>stats_Deciduous!BJ372</f>
        <v>0</v>
      </c>
      <c r="BJ369" s="1">
        <f>stats_Deciduous!BK372</f>
        <v>0</v>
      </c>
      <c r="BK369" s="3">
        <f t="shared" si="141"/>
        <v>0</v>
      </c>
      <c r="BL369" s="2"/>
      <c r="BM369" s="2"/>
      <c r="BN369" s="2"/>
      <c r="BO369" s="1">
        <f>stats_Deciduous!BP372</f>
        <v>0</v>
      </c>
      <c r="BP369" s="1">
        <f>stats_Deciduous!BQ372</f>
        <v>0</v>
      </c>
      <c r="BQ369" s="3">
        <f t="shared" si="142"/>
        <v>0</v>
      </c>
      <c r="BR369" s="2"/>
      <c r="BS369" s="2"/>
      <c r="BT369" s="2"/>
      <c r="BU369" s="1">
        <f>stats_Deciduous!BV372</f>
        <v>0</v>
      </c>
      <c r="BV369" s="1">
        <f>stats_Deciduous!BW372</f>
        <v>0</v>
      </c>
      <c r="BW369" s="3">
        <f t="shared" si="128"/>
        <v>0</v>
      </c>
      <c r="BX369" s="2"/>
      <c r="BY369" s="2"/>
      <c r="BZ369" s="2"/>
      <c r="CA369" s="1">
        <f>stats_Deciduous!CB372</f>
        <v>0</v>
      </c>
      <c r="CB369" s="1">
        <f>stats_Deciduous!CC372</f>
        <v>0</v>
      </c>
      <c r="CC369" s="3">
        <f t="shared" si="129"/>
        <v>0</v>
      </c>
      <c r="CD369" s="2"/>
      <c r="CE369" s="2"/>
      <c r="CF369" s="2"/>
      <c r="CG369" s="1">
        <f>stats_Deciduous!CH372</f>
        <v>0</v>
      </c>
      <c r="CH369" s="1">
        <f>stats_Deciduous!CI372</f>
        <v>0</v>
      </c>
      <c r="CI369" s="3">
        <f t="shared" si="130"/>
        <v>0</v>
      </c>
      <c r="CJ369" s="2"/>
      <c r="CK369" s="2"/>
      <c r="CL369" s="2"/>
      <c r="CM369" s="1">
        <f>stats_Deciduous!CN372</f>
        <v>0</v>
      </c>
      <c r="CN369" s="1">
        <f>stats_Deciduous!CO372</f>
        <v>0</v>
      </c>
      <c r="CO369" s="3">
        <f t="shared" si="131"/>
        <v>0</v>
      </c>
      <c r="CP369" s="2"/>
      <c r="CQ369" s="2"/>
      <c r="CR369" s="2"/>
      <c r="CS369" s="1">
        <f>stats_Deciduous!CT372</f>
        <v>0</v>
      </c>
      <c r="CT369" s="1">
        <f>stats_Deciduous!CU372</f>
        <v>0</v>
      </c>
      <c r="CU369" s="3">
        <f t="shared" si="132"/>
        <v>0</v>
      </c>
      <c r="CV369" s="2"/>
      <c r="CW369" s="2"/>
      <c r="CX369" s="2"/>
      <c r="CY369" s="1">
        <f>stats_Deciduous!CZ372</f>
        <v>0</v>
      </c>
      <c r="CZ369" s="1">
        <f>stats_Deciduous!DA372</f>
        <v>0</v>
      </c>
      <c r="DA369" s="3">
        <f t="shared" si="133"/>
        <v>0</v>
      </c>
      <c r="DB369" s="2"/>
      <c r="DC369" s="2"/>
      <c r="DD369" s="2"/>
      <c r="DE369" s="1">
        <f>stats_Deciduous!DF372</f>
        <v>0</v>
      </c>
      <c r="DF369" s="1">
        <f>stats_Deciduous!DG372</f>
        <v>0</v>
      </c>
      <c r="DG369" s="3">
        <f t="shared" si="134"/>
        <v>0</v>
      </c>
    </row>
    <row r="370" spans="1:111">
      <c r="A370" s="1">
        <f>stats_Deciduous!B373</f>
        <v>0</v>
      </c>
      <c r="B370" s="1">
        <f>stats_Deciduous!C373</f>
        <v>0</v>
      </c>
      <c r="C370" s="3">
        <f t="shared" si="135"/>
        <v>0</v>
      </c>
      <c r="G370" s="1">
        <f>stats_Deciduous!H373</f>
        <v>0</v>
      </c>
      <c r="H370" s="1">
        <f>stats_Deciduous!I373</f>
        <v>0</v>
      </c>
      <c r="I370" s="3">
        <f t="shared" si="136"/>
        <v>0</v>
      </c>
      <c r="M370" s="1">
        <f>stats_Deciduous!N373</f>
        <v>0</v>
      </c>
      <c r="N370" s="1">
        <f>stats_Deciduous!O373</f>
        <v>0</v>
      </c>
      <c r="O370" s="3">
        <f t="shared" si="137"/>
        <v>0</v>
      </c>
      <c r="S370" s="1">
        <f>stats_Deciduous!T373</f>
        <v>0</v>
      </c>
      <c r="T370" s="1">
        <f>stats_Deciduous!U373</f>
        <v>0</v>
      </c>
      <c r="U370" s="3">
        <f t="shared" si="138"/>
        <v>0</v>
      </c>
      <c r="Y370" s="1">
        <f>stats_Deciduous!Z373</f>
        <v>0</v>
      </c>
      <c r="Z370" s="1">
        <f>stats_Deciduous!AA373</f>
        <v>0</v>
      </c>
      <c r="AA370" s="3">
        <f t="shared" si="124"/>
        <v>0</v>
      </c>
      <c r="AE370" s="1">
        <f>stats_Deciduous!AF373</f>
        <v>0</v>
      </c>
      <c r="AF370" s="1">
        <f>stats_Deciduous!AG373</f>
        <v>0</v>
      </c>
      <c r="AG370" s="3">
        <f t="shared" si="125"/>
        <v>0</v>
      </c>
      <c r="AK370" s="1">
        <f>stats_Deciduous!AL373</f>
        <v>0</v>
      </c>
      <c r="AL370" s="1">
        <f>stats_Deciduous!AM373</f>
        <v>0</v>
      </c>
      <c r="AM370" s="3">
        <f t="shared" si="126"/>
        <v>0</v>
      </c>
      <c r="AQ370" s="1">
        <f>stats_Deciduous!AR373</f>
        <v>0</v>
      </c>
      <c r="AR370" s="1">
        <f>stats_Deciduous!AS373</f>
        <v>0</v>
      </c>
      <c r="AS370" s="3">
        <f t="shared" si="127"/>
        <v>0</v>
      </c>
      <c r="AW370" s="1">
        <f>stats_Deciduous!AX373</f>
        <v>0</v>
      </c>
      <c r="AX370" s="1">
        <f>stats_Deciduous!AY373</f>
        <v>0</v>
      </c>
      <c r="AY370" s="3">
        <f t="shared" si="139"/>
        <v>0</v>
      </c>
      <c r="AZ370" s="2"/>
      <c r="BA370" s="2"/>
      <c r="BB370" s="2"/>
      <c r="BC370" s="1">
        <f>stats_Deciduous!BD373</f>
        <v>0</v>
      </c>
      <c r="BD370" s="1">
        <f>stats_Deciduous!BE373</f>
        <v>0</v>
      </c>
      <c r="BE370" s="3">
        <f t="shared" si="140"/>
        <v>0</v>
      </c>
      <c r="BF370" s="2"/>
      <c r="BG370" s="2"/>
      <c r="BH370" s="2"/>
      <c r="BI370" s="1">
        <f>stats_Deciduous!BJ373</f>
        <v>0</v>
      </c>
      <c r="BJ370" s="1">
        <f>stats_Deciduous!BK373</f>
        <v>0</v>
      </c>
      <c r="BK370" s="3">
        <f t="shared" si="141"/>
        <v>0</v>
      </c>
      <c r="BL370" s="2"/>
      <c r="BM370" s="2"/>
      <c r="BN370" s="2"/>
      <c r="BO370" s="1">
        <f>stats_Deciduous!BP373</f>
        <v>0</v>
      </c>
      <c r="BP370" s="1">
        <f>stats_Deciduous!BQ373</f>
        <v>0</v>
      </c>
      <c r="BQ370" s="3">
        <f t="shared" si="142"/>
        <v>0</v>
      </c>
      <c r="BR370" s="2"/>
      <c r="BS370" s="2"/>
      <c r="BT370" s="2"/>
      <c r="BU370" s="1">
        <f>stats_Deciduous!BV373</f>
        <v>0</v>
      </c>
      <c r="BV370" s="1">
        <f>stats_Deciduous!BW373</f>
        <v>0</v>
      </c>
      <c r="BW370" s="3">
        <f t="shared" si="128"/>
        <v>0</v>
      </c>
      <c r="BX370" s="2"/>
      <c r="BY370" s="2"/>
      <c r="BZ370" s="2"/>
      <c r="CA370" s="1">
        <f>stats_Deciduous!CB373</f>
        <v>0</v>
      </c>
      <c r="CB370" s="1">
        <f>stats_Deciduous!CC373</f>
        <v>0</v>
      </c>
      <c r="CC370" s="3">
        <f t="shared" si="129"/>
        <v>0</v>
      </c>
      <c r="CD370" s="2"/>
      <c r="CE370" s="2"/>
      <c r="CF370" s="2"/>
      <c r="CG370" s="1">
        <f>stats_Deciduous!CH373</f>
        <v>0</v>
      </c>
      <c r="CH370" s="1">
        <f>stats_Deciduous!CI373</f>
        <v>0</v>
      </c>
      <c r="CI370" s="3">
        <f t="shared" si="130"/>
        <v>0</v>
      </c>
      <c r="CJ370" s="2"/>
      <c r="CK370" s="2"/>
      <c r="CL370" s="2"/>
      <c r="CM370" s="1">
        <f>stats_Deciduous!CN373</f>
        <v>0</v>
      </c>
      <c r="CN370" s="1">
        <f>stats_Deciduous!CO373</f>
        <v>0</v>
      </c>
      <c r="CO370" s="3">
        <f t="shared" si="131"/>
        <v>0</v>
      </c>
      <c r="CP370" s="2"/>
      <c r="CQ370" s="2"/>
      <c r="CR370" s="2"/>
      <c r="CS370" s="1">
        <f>stats_Deciduous!CT373</f>
        <v>0</v>
      </c>
      <c r="CT370" s="1">
        <f>stats_Deciduous!CU373</f>
        <v>0</v>
      </c>
      <c r="CU370" s="3">
        <f t="shared" si="132"/>
        <v>0</v>
      </c>
      <c r="CV370" s="2"/>
      <c r="CW370" s="2"/>
      <c r="CX370" s="2"/>
      <c r="CY370" s="1">
        <f>stats_Deciduous!CZ373</f>
        <v>0</v>
      </c>
      <c r="CZ370" s="1">
        <f>stats_Deciduous!DA373</f>
        <v>0</v>
      </c>
      <c r="DA370" s="3">
        <f t="shared" si="133"/>
        <v>0</v>
      </c>
      <c r="DB370" s="2"/>
      <c r="DC370" s="2"/>
      <c r="DD370" s="2"/>
      <c r="DE370" s="1">
        <f>stats_Deciduous!DF373</f>
        <v>0</v>
      </c>
      <c r="DF370" s="1">
        <f>stats_Deciduous!DG373</f>
        <v>0</v>
      </c>
      <c r="DG370" s="3">
        <f t="shared" si="134"/>
        <v>0</v>
      </c>
    </row>
    <row r="371" spans="1:111">
      <c r="A371" s="1">
        <f>stats_Deciduous!B374</f>
        <v>0</v>
      </c>
      <c r="B371" s="1">
        <f>stats_Deciduous!C374</f>
        <v>0</v>
      </c>
      <c r="C371" s="3">
        <f t="shared" si="135"/>
        <v>0</v>
      </c>
      <c r="G371" s="1">
        <f>stats_Deciduous!H374</f>
        <v>0</v>
      </c>
      <c r="H371" s="1">
        <f>stats_Deciduous!I374</f>
        <v>0</v>
      </c>
      <c r="I371" s="3">
        <f t="shared" si="136"/>
        <v>0</v>
      </c>
      <c r="M371" s="1">
        <f>stats_Deciduous!N374</f>
        <v>0</v>
      </c>
      <c r="N371" s="1">
        <f>stats_Deciduous!O374</f>
        <v>0</v>
      </c>
      <c r="O371" s="3">
        <f t="shared" si="137"/>
        <v>0</v>
      </c>
      <c r="S371" s="1">
        <f>stats_Deciduous!T374</f>
        <v>0</v>
      </c>
      <c r="T371" s="1">
        <f>stats_Deciduous!U374</f>
        <v>0</v>
      </c>
      <c r="U371" s="3">
        <f t="shared" si="138"/>
        <v>0</v>
      </c>
      <c r="Y371" s="1">
        <f>stats_Deciduous!Z374</f>
        <v>0</v>
      </c>
      <c r="Z371" s="1">
        <f>stats_Deciduous!AA374</f>
        <v>0</v>
      </c>
      <c r="AA371" s="3">
        <f t="shared" si="124"/>
        <v>0</v>
      </c>
      <c r="AE371" s="1">
        <f>stats_Deciduous!AF374</f>
        <v>0</v>
      </c>
      <c r="AF371" s="1">
        <f>stats_Deciduous!AG374</f>
        <v>0</v>
      </c>
      <c r="AG371" s="3">
        <f t="shared" si="125"/>
        <v>0</v>
      </c>
      <c r="AK371" s="1">
        <f>stats_Deciduous!AL374</f>
        <v>0</v>
      </c>
      <c r="AL371" s="1">
        <f>stats_Deciduous!AM374</f>
        <v>0</v>
      </c>
      <c r="AM371" s="3">
        <f t="shared" si="126"/>
        <v>0</v>
      </c>
      <c r="AQ371" s="1">
        <f>stats_Deciduous!AR374</f>
        <v>0</v>
      </c>
      <c r="AR371" s="1">
        <f>stats_Deciduous!AS374</f>
        <v>0</v>
      </c>
      <c r="AS371" s="3">
        <f t="shared" si="127"/>
        <v>0</v>
      </c>
      <c r="AW371" s="1">
        <f>stats_Deciduous!AX374</f>
        <v>0</v>
      </c>
      <c r="AX371" s="1">
        <f>stats_Deciduous!AY374</f>
        <v>0</v>
      </c>
      <c r="AY371" s="3">
        <f t="shared" si="139"/>
        <v>0</v>
      </c>
      <c r="AZ371" s="2"/>
      <c r="BA371" s="2"/>
      <c r="BB371" s="2"/>
      <c r="BC371" s="1">
        <f>stats_Deciduous!BD374</f>
        <v>0</v>
      </c>
      <c r="BD371" s="1">
        <f>stats_Deciduous!BE374</f>
        <v>0</v>
      </c>
      <c r="BE371" s="3">
        <f t="shared" si="140"/>
        <v>0</v>
      </c>
      <c r="BF371" s="2"/>
      <c r="BG371" s="2"/>
      <c r="BH371" s="2"/>
      <c r="BI371" s="1">
        <f>stats_Deciduous!BJ374</f>
        <v>0</v>
      </c>
      <c r="BJ371" s="1">
        <f>stats_Deciduous!BK374</f>
        <v>0</v>
      </c>
      <c r="BK371" s="3">
        <f t="shared" si="141"/>
        <v>0</v>
      </c>
      <c r="BL371" s="2"/>
      <c r="BM371" s="2"/>
      <c r="BN371" s="2"/>
      <c r="BO371" s="1">
        <f>stats_Deciduous!BP374</f>
        <v>0</v>
      </c>
      <c r="BP371" s="1">
        <f>stats_Deciduous!BQ374</f>
        <v>0</v>
      </c>
      <c r="BQ371" s="3">
        <f t="shared" si="142"/>
        <v>0</v>
      </c>
      <c r="BR371" s="2"/>
      <c r="BS371" s="2"/>
      <c r="BT371" s="2"/>
      <c r="BU371" s="1">
        <f>stats_Deciduous!BV374</f>
        <v>0</v>
      </c>
      <c r="BV371" s="1">
        <f>stats_Deciduous!BW374</f>
        <v>0</v>
      </c>
      <c r="BW371" s="3">
        <f t="shared" si="128"/>
        <v>0</v>
      </c>
      <c r="BX371" s="2"/>
      <c r="BY371" s="2"/>
      <c r="BZ371" s="2"/>
      <c r="CA371" s="1">
        <f>stats_Deciduous!CB374</f>
        <v>0</v>
      </c>
      <c r="CB371" s="1">
        <f>stats_Deciduous!CC374</f>
        <v>0</v>
      </c>
      <c r="CC371" s="3">
        <f t="shared" si="129"/>
        <v>0</v>
      </c>
      <c r="CD371" s="2"/>
      <c r="CE371" s="2"/>
      <c r="CF371" s="2"/>
      <c r="CG371" s="1">
        <f>stats_Deciduous!CH374</f>
        <v>0</v>
      </c>
      <c r="CH371" s="1">
        <f>stats_Deciduous!CI374</f>
        <v>0</v>
      </c>
      <c r="CI371" s="3">
        <f t="shared" si="130"/>
        <v>0</v>
      </c>
      <c r="CJ371" s="2"/>
      <c r="CK371" s="2"/>
      <c r="CL371" s="2"/>
      <c r="CM371" s="1">
        <f>stats_Deciduous!CN374</f>
        <v>0</v>
      </c>
      <c r="CN371" s="1">
        <f>stats_Deciduous!CO374</f>
        <v>0</v>
      </c>
      <c r="CO371" s="3">
        <f t="shared" si="131"/>
        <v>0</v>
      </c>
      <c r="CP371" s="2"/>
      <c r="CQ371" s="2"/>
      <c r="CR371" s="2"/>
      <c r="CS371" s="1">
        <f>stats_Deciduous!CT374</f>
        <v>0</v>
      </c>
      <c r="CT371" s="1">
        <f>stats_Deciduous!CU374</f>
        <v>0</v>
      </c>
      <c r="CU371" s="3">
        <f t="shared" si="132"/>
        <v>0</v>
      </c>
      <c r="CV371" s="2"/>
      <c r="CW371" s="2"/>
      <c r="CX371" s="2"/>
      <c r="CY371" s="1">
        <f>stats_Deciduous!CZ374</f>
        <v>0</v>
      </c>
      <c r="CZ371" s="1">
        <f>stats_Deciduous!DA374</f>
        <v>0</v>
      </c>
      <c r="DA371" s="3">
        <f t="shared" si="133"/>
        <v>0</v>
      </c>
      <c r="DB371" s="2"/>
      <c r="DC371" s="2"/>
      <c r="DD371" s="2"/>
      <c r="DE371" s="1">
        <f>stats_Deciduous!DF374</f>
        <v>0</v>
      </c>
      <c r="DF371" s="1">
        <f>stats_Deciduous!DG374</f>
        <v>0</v>
      </c>
      <c r="DG371" s="3">
        <f t="shared" si="134"/>
        <v>0</v>
      </c>
    </row>
    <row r="372" spans="1:111">
      <c r="A372" s="1">
        <f>stats_Deciduous!B375</f>
        <v>0</v>
      </c>
      <c r="B372" s="1">
        <f>stats_Deciduous!C375</f>
        <v>0</v>
      </c>
      <c r="C372" s="3">
        <f t="shared" si="135"/>
        <v>0</v>
      </c>
      <c r="G372" s="1">
        <f>stats_Deciduous!H375</f>
        <v>0</v>
      </c>
      <c r="H372" s="1">
        <f>stats_Deciduous!I375</f>
        <v>0</v>
      </c>
      <c r="I372" s="3">
        <f t="shared" si="136"/>
        <v>0</v>
      </c>
      <c r="M372" s="1">
        <f>stats_Deciduous!N375</f>
        <v>0</v>
      </c>
      <c r="N372" s="1">
        <f>stats_Deciduous!O375</f>
        <v>0</v>
      </c>
      <c r="O372" s="3">
        <f t="shared" si="137"/>
        <v>0</v>
      </c>
      <c r="S372" s="1">
        <f>stats_Deciduous!T375</f>
        <v>0</v>
      </c>
      <c r="T372" s="1">
        <f>stats_Deciduous!U375</f>
        <v>0</v>
      </c>
      <c r="U372" s="3">
        <f t="shared" si="138"/>
        <v>0</v>
      </c>
      <c r="Y372" s="1">
        <f>stats_Deciduous!Z375</f>
        <v>0</v>
      </c>
      <c r="Z372" s="1">
        <f>stats_Deciduous!AA375</f>
        <v>0</v>
      </c>
      <c r="AA372" s="3">
        <f t="shared" si="124"/>
        <v>0</v>
      </c>
      <c r="AE372" s="1">
        <f>stats_Deciduous!AF375</f>
        <v>0</v>
      </c>
      <c r="AF372" s="1">
        <f>stats_Deciduous!AG375</f>
        <v>0</v>
      </c>
      <c r="AG372" s="3">
        <f t="shared" si="125"/>
        <v>0</v>
      </c>
      <c r="AK372" s="1">
        <f>stats_Deciduous!AL375</f>
        <v>0</v>
      </c>
      <c r="AL372" s="1">
        <f>stats_Deciduous!AM375</f>
        <v>0</v>
      </c>
      <c r="AM372" s="3">
        <f t="shared" si="126"/>
        <v>0</v>
      </c>
      <c r="AQ372" s="1">
        <f>stats_Deciduous!AR375</f>
        <v>0</v>
      </c>
      <c r="AR372" s="1">
        <f>stats_Deciduous!AS375</f>
        <v>0</v>
      </c>
      <c r="AS372" s="3">
        <f t="shared" si="127"/>
        <v>0</v>
      </c>
      <c r="AW372" s="1">
        <f>stats_Deciduous!AX375</f>
        <v>0</v>
      </c>
      <c r="AX372" s="1">
        <f>stats_Deciduous!AY375</f>
        <v>0</v>
      </c>
      <c r="AY372" s="3">
        <f t="shared" si="139"/>
        <v>0</v>
      </c>
      <c r="AZ372" s="2"/>
      <c r="BA372" s="2"/>
      <c r="BB372" s="2"/>
      <c r="BC372" s="1">
        <f>stats_Deciduous!BD375</f>
        <v>0</v>
      </c>
      <c r="BD372" s="1">
        <f>stats_Deciduous!BE375</f>
        <v>0</v>
      </c>
      <c r="BE372" s="3">
        <f t="shared" si="140"/>
        <v>0</v>
      </c>
      <c r="BF372" s="2"/>
      <c r="BG372" s="2"/>
      <c r="BH372" s="2"/>
      <c r="BI372" s="1">
        <f>stats_Deciduous!BJ375</f>
        <v>0</v>
      </c>
      <c r="BJ372" s="1">
        <f>stats_Deciduous!BK375</f>
        <v>0</v>
      </c>
      <c r="BK372" s="3">
        <f t="shared" si="141"/>
        <v>0</v>
      </c>
      <c r="BL372" s="2"/>
      <c r="BM372" s="2"/>
      <c r="BN372" s="2"/>
      <c r="BO372" s="1">
        <f>stats_Deciduous!BP375</f>
        <v>0</v>
      </c>
      <c r="BP372" s="1">
        <f>stats_Deciduous!BQ375</f>
        <v>0</v>
      </c>
      <c r="BQ372" s="3">
        <f t="shared" si="142"/>
        <v>0</v>
      </c>
      <c r="BR372" s="2"/>
      <c r="BS372" s="2"/>
      <c r="BT372" s="2"/>
      <c r="BU372" s="1">
        <f>stats_Deciduous!BV375</f>
        <v>0</v>
      </c>
      <c r="BV372" s="1">
        <f>stats_Deciduous!BW375</f>
        <v>0</v>
      </c>
      <c r="BW372" s="3">
        <f t="shared" si="128"/>
        <v>0</v>
      </c>
      <c r="BX372" s="2"/>
      <c r="BY372" s="2"/>
      <c r="BZ372" s="2"/>
      <c r="CA372" s="1">
        <f>stats_Deciduous!CB375</f>
        <v>0</v>
      </c>
      <c r="CB372" s="1">
        <f>stats_Deciduous!CC375</f>
        <v>0</v>
      </c>
      <c r="CC372" s="3">
        <f t="shared" si="129"/>
        <v>0</v>
      </c>
      <c r="CD372" s="2"/>
      <c r="CE372" s="2"/>
      <c r="CF372" s="2"/>
      <c r="CG372" s="1">
        <f>stats_Deciduous!CH375</f>
        <v>0</v>
      </c>
      <c r="CH372" s="1">
        <f>stats_Deciduous!CI375</f>
        <v>0</v>
      </c>
      <c r="CI372" s="3">
        <f t="shared" si="130"/>
        <v>0</v>
      </c>
      <c r="CJ372" s="2"/>
      <c r="CK372" s="2"/>
      <c r="CL372" s="2"/>
      <c r="CM372" s="1">
        <f>stats_Deciduous!CN375</f>
        <v>0</v>
      </c>
      <c r="CN372" s="1">
        <f>stats_Deciduous!CO375</f>
        <v>0</v>
      </c>
      <c r="CO372" s="3">
        <f t="shared" si="131"/>
        <v>0</v>
      </c>
      <c r="CP372" s="2"/>
      <c r="CQ372" s="2"/>
      <c r="CR372" s="2"/>
      <c r="CS372" s="1">
        <f>stats_Deciduous!CT375</f>
        <v>0</v>
      </c>
      <c r="CT372" s="1">
        <f>stats_Deciduous!CU375</f>
        <v>0</v>
      </c>
      <c r="CU372" s="3">
        <f t="shared" si="132"/>
        <v>0</v>
      </c>
      <c r="CV372" s="2"/>
      <c r="CW372" s="2"/>
      <c r="CX372" s="2"/>
      <c r="CY372" s="1">
        <f>stats_Deciduous!CZ375</f>
        <v>0</v>
      </c>
      <c r="CZ372" s="1">
        <f>stats_Deciduous!DA375</f>
        <v>0</v>
      </c>
      <c r="DA372" s="3">
        <f t="shared" si="133"/>
        <v>0</v>
      </c>
      <c r="DB372" s="2"/>
      <c r="DC372" s="2"/>
      <c r="DD372" s="2"/>
      <c r="DE372" s="1">
        <f>stats_Deciduous!DF375</f>
        <v>0</v>
      </c>
      <c r="DF372" s="1">
        <f>stats_Deciduous!DG375</f>
        <v>0</v>
      </c>
      <c r="DG372" s="3">
        <f t="shared" si="134"/>
        <v>0</v>
      </c>
    </row>
    <row r="373" spans="1:111">
      <c r="A373" s="1">
        <f>stats_Deciduous!B376</f>
        <v>0</v>
      </c>
      <c r="B373" s="1">
        <f>stats_Deciduous!C376</f>
        <v>0</v>
      </c>
      <c r="C373" s="3">
        <f t="shared" si="135"/>
        <v>0</v>
      </c>
      <c r="G373" s="1">
        <f>stats_Deciduous!H376</f>
        <v>0</v>
      </c>
      <c r="H373" s="1">
        <f>stats_Deciduous!I376</f>
        <v>0</v>
      </c>
      <c r="I373" s="3">
        <f t="shared" si="136"/>
        <v>0</v>
      </c>
      <c r="M373" s="1">
        <f>stats_Deciduous!N376</f>
        <v>0</v>
      </c>
      <c r="N373" s="1">
        <f>stats_Deciduous!O376</f>
        <v>0</v>
      </c>
      <c r="O373" s="3">
        <f t="shared" si="137"/>
        <v>0</v>
      </c>
      <c r="S373" s="1">
        <f>stats_Deciduous!T376</f>
        <v>0</v>
      </c>
      <c r="T373" s="1">
        <f>stats_Deciduous!U376</f>
        <v>0</v>
      </c>
      <c r="U373" s="3">
        <f t="shared" si="138"/>
        <v>0</v>
      </c>
      <c r="Y373" s="1">
        <f>stats_Deciduous!Z376</f>
        <v>0</v>
      </c>
      <c r="Z373" s="1">
        <f>stats_Deciduous!AA376</f>
        <v>0</v>
      </c>
      <c r="AA373" s="3">
        <f t="shared" si="124"/>
        <v>0</v>
      </c>
      <c r="AE373" s="1">
        <f>stats_Deciduous!AF376</f>
        <v>0</v>
      </c>
      <c r="AF373" s="1">
        <f>stats_Deciduous!AG376</f>
        <v>0</v>
      </c>
      <c r="AG373" s="3">
        <f t="shared" si="125"/>
        <v>0</v>
      </c>
      <c r="AK373" s="1">
        <f>stats_Deciduous!AL376</f>
        <v>0</v>
      </c>
      <c r="AL373" s="1">
        <f>stats_Deciduous!AM376</f>
        <v>0</v>
      </c>
      <c r="AM373" s="3">
        <f t="shared" si="126"/>
        <v>0</v>
      </c>
      <c r="AQ373" s="1">
        <f>stats_Deciduous!AR376</f>
        <v>0</v>
      </c>
      <c r="AR373" s="1">
        <f>stats_Deciduous!AS376</f>
        <v>0</v>
      </c>
      <c r="AS373" s="3">
        <f t="shared" si="127"/>
        <v>0</v>
      </c>
      <c r="AW373" s="1">
        <f>stats_Deciduous!AX376</f>
        <v>0</v>
      </c>
      <c r="AX373" s="1">
        <f>stats_Deciduous!AY376</f>
        <v>0</v>
      </c>
      <c r="AY373" s="3">
        <f t="shared" si="139"/>
        <v>0</v>
      </c>
      <c r="AZ373" s="2"/>
      <c r="BA373" s="2"/>
      <c r="BB373" s="2"/>
      <c r="BC373" s="1">
        <f>stats_Deciduous!BD376</f>
        <v>0</v>
      </c>
      <c r="BD373" s="1">
        <f>stats_Deciduous!BE376</f>
        <v>0</v>
      </c>
      <c r="BE373" s="3">
        <f t="shared" si="140"/>
        <v>0</v>
      </c>
      <c r="BF373" s="2"/>
      <c r="BG373" s="2"/>
      <c r="BH373" s="2"/>
      <c r="BI373" s="1">
        <f>stats_Deciduous!BJ376</f>
        <v>0</v>
      </c>
      <c r="BJ373" s="1">
        <f>stats_Deciduous!BK376</f>
        <v>0</v>
      </c>
      <c r="BK373" s="3">
        <f t="shared" si="141"/>
        <v>0</v>
      </c>
      <c r="BL373" s="2"/>
      <c r="BM373" s="2"/>
      <c r="BN373" s="2"/>
      <c r="BO373" s="1">
        <f>stats_Deciduous!BP376</f>
        <v>0</v>
      </c>
      <c r="BP373" s="1">
        <f>stats_Deciduous!BQ376</f>
        <v>0</v>
      </c>
      <c r="BQ373" s="3">
        <f t="shared" si="142"/>
        <v>0</v>
      </c>
      <c r="BR373" s="2"/>
      <c r="BS373" s="2"/>
      <c r="BT373" s="2"/>
      <c r="BU373" s="1">
        <f>stats_Deciduous!BV376</f>
        <v>0</v>
      </c>
      <c r="BV373" s="1">
        <f>stats_Deciduous!BW376</f>
        <v>0</v>
      </c>
      <c r="BW373" s="3">
        <f t="shared" si="128"/>
        <v>0</v>
      </c>
      <c r="BX373" s="2"/>
      <c r="BY373" s="2"/>
      <c r="BZ373" s="2"/>
      <c r="CA373" s="1">
        <f>stats_Deciduous!CB376</f>
        <v>0</v>
      </c>
      <c r="CB373" s="1">
        <f>stats_Deciduous!CC376</f>
        <v>0</v>
      </c>
      <c r="CC373" s="3">
        <f t="shared" si="129"/>
        <v>0</v>
      </c>
      <c r="CD373" s="2"/>
      <c r="CE373" s="2"/>
      <c r="CF373" s="2"/>
      <c r="CG373" s="1">
        <f>stats_Deciduous!CH376</f>
        <v>0</v>
      </c>
      <c r="CH373" s="1">
        <f>stats_Deciduous!CI376</f>
        <v>0</v>
      </c>
      <c r="CI373" s="3">
        <f t="shared" si="130"/>
        <v>0</v>
      </c>
      <c r="CJ373" s="2"/>
      <c r="CK373" s="2"/>
      <c r="CL373" s="2"/>
      <c r="CM373" s="1">
        <f>stats_Deciduous!CN376</f>
        <v>0</v>
      </c>
      <c r="CN373" s="1">
        <f>stats_Deciduous!CO376</f>
        <v>0</v>
      </c>
      <c r="CO373" s="3">
        <f t="shared" si="131"/>
        <v>0</v>
      </c>
      <c r="CP373" s="2"/>
      <c r="CQ373" s="2"/>
      <c r="CR373" s="2"/>
      <c r="CS373" s="1">
        <f>stats_Deciduous!CT376</f>
        <v>0</v>
      </c>
      <c r="CT373" s="1">
        <f>stats_Deciduous!CU376</f>
        <v>0</v>
      </c>
      <c r="CU373" s="3">
        <f t="shared" si="132"/>
        <v>0</v>
      </c>
      <c r="CV373" s="2"/>
      <c r="CW373" s="2"/>
      <c r="CX373" s="2"/>
      <c r="CY373" s="1">
        <f>stats_Deciduous!CZ376</f>
        <v>0</v>
      </c>
      <c r="CZ373" s="1">
        <f>stats_Deciduous!DA376</f>
        <v>0</v>
      </c>
      <c r="DA373" s="3">
        <f t="shared" si="133"/>
        <v>0</v>
      </c>
      <c r="DB373" s="2"/>
      <c r="DC373" s="2"/>
      <c r="DD373" s="2"/>
      <c r="DE373" s="1">
        <f>stats_Deciduous!DF376</f>
        <v>0</v>
      </c>
      <c r="DF373" s="1">
        <f>stats_Deciduous!DG376</f>
        <v>0</v>
      </c>
      <c r="DG373" s="3">
        <f t="shared" si="134"/>
        <v>0</v>
      </c>
    </row>
    <row r="374" spans="1:111">
      <c r="A374" s="1">
        <f>stats_Deciduous!B377</f>
        <v>0</v>
      </c>
      <c r="B374" s="1">
        <f>stats_Deciduous!C377</f>
        <v>0</v>
      </c>
      <c r="C374" s="3">
        <f t="shared" si="135"/>
        <v>0</v>
      </c>
      <c r="G374" s="1">
        <f>stats_Deciduous!H377</f>
        <v>0</v>
      </c>
      <c r="H374" s="1">
        <f>stats_Deciduous!I377</f>
        <v>0</v>
      </c>
      <c r="I374" s="3">
        <f t="shared" si="136"/>
        <v>0</v>
      </c>
      <c r="M374" s="1">
        <f>stats_Deciduous!N377</f>
        <v>0</v>
      </c>
      <c r="N374" s="1">
        <f>stats_Deciduous!O377</f>
        <v>0</v>
      </c>
      <c r="O374" s="3">
        <f t="shared" si="137"/>
        <v>0</v>
      </c>
      <c r="S374" s="1">
        <f>stats_Deciduous!T377</f>
        <v>0</v>
      </c>
      <c r="T374" s="1">
        <f>stats_Deciduous!U377</f>
        <v>0</v>
      </c>
      <c r="U374" s="3">
        <f t="shared" si="138"/>
        <v>0</v>
      </c>
      <c r="Y374" s="1">
        <f>stats_Deciduous!Z377</f>
        <v>0</v>
      </c>
      <c r="Z374" s="1">
        <f>stats_Deciduous!AA377</f>
        <v>0</v>
      </c>
      <c r="AA374" s="3">
        <f t="shared" si="124"/>
        <v>0</v>
      </c>
      <c r="AE374" s="1">
        <f>stats_Deciduous!AF377</f>
        <v>0</v>
      </c>
      <c r="AF374" s="1">
        <f>stats_Deciduous!AG377</f>
        <v>0</v>
      </c>
      <c r="AG374" s="3">
        <f t="shared" si="125"/>
        <v>0</v>
      </c>
      <c r="AK374" s="1">
        <f>stats_Deciduous!AL377</f>
        <v>0</v>
      </c>
      <c r="AL374" s="1">
        <f>stats_Deciduous!AM377</f>
        <v>0</v>
      </c>
      <c r="AM374" s="3">
        <f t="shared" si="126"/>
        <v>0</v>
      </c>
      <c r="AQ374" s="1">
        <f>stats_Deciduous!AR377</f>
        <v>0</v>
      </c>
      <c r="AR374" s="1">
        <f>stats_Deciduous!AS377</f>
        <v>0</v>
      </c>
      <c r="AS374" s="3">
        <f t="shared" si="127"/>
        <v>0</v>
      </c>
      <c r="AW374" s="1">
        <f>stats_Deciduous!AX377</f>
        <v>0</v>
      </c>
      <c r="AX374" s="1">
        <f>stats_Deciduous!AY377</f>
        <v>0</v>
      </c>
      <c r="AY374" s="3">
        <f t="shared" si="139"/>
        <v>0</v>
      </c>
      <c r="AZ374" s="2"/>
      <c r="BA374" s="2"/>
      <c r="BB374" s="2"/>
      <c r="BC374" s="1">
        <f>stats_Deciduous!BD377</f>
        <v>0</v>
      </c>
      <c r="BD374" s="1">
        <f>stats_Deciduous!BE377</f>
        <v>0</v>
      </c>
      <c r="BE374" s="3">
        <f t="shared" si="140"/>
        <v>0</v>
      </c>
      <c r="BF374" s="2"/>
      <c r="BG374" s="2"/>
      <c r="BH374" s="2"/>
      <c r="BI374" s="1">
        <f>stats_Deciduous!BJ377</f>
        <v>0</v>
      </c>
      <c r="BJ374" s="1">
        <f>stats_Deciduous!BK377</f>
        <v>0</v>
      </c>
      <c r="BK374" s="3">
        <f t="shared" si="141"/>
        <v>0</v>
      </c>
      <c r="BL374" s="2"/>
      <c r="BM374" s="2"/>
      <c r="BN374" s="2"/>
      <c r="BO374" s="1">
        <f>stats_Deciduous!BP377</f>
        <v>0</v>
      </c>
      <c r="BP374" s="1">
        <f>stats_Deciduous!BQ377</f>
        <v>0</v>
      </c>
      <c r="BQ374" s="3">
        <f t="shared" si="142"/>
        <v>0</v>
      </c>
      <c r="BR374" s="2"/>
      <c r="BS374" s="2"/>
      <c r="BT374" s="2"/>
      <c r="BU374" s="1">
        <f>stats_Deciduous!BV377</f>
        <v>0</v>
      </c>
      <c r="BV374" s="1">
        <f>stats_Deciduous!BW377</f>
        <v>0</v>
      </c>
      <c r="BW374" s="3">
        <f t="shared" si="128"/>
        <v>0</v>
      </c>
      <c r="BX374" s="2"/>
      <c r="BY374" s="2"/>
      <c r="BZ374" s="2"/>
      <c r="CA374" s="1">
        <f>stats_Deciduous!CB377</f>
        <v>0</v>
      </c>
      <c r="CB374" s="1">
        <f>stats_Deciduous!CC377</f>
        <v>0</v>
      </c>
      <c r="CC374" s="3">
        <f t="shared" si="129"/>
        <v>0</v>
      </c>
      <c r="CD374" s="2"/>
      <c r="CE374" s="2"/>
      <c r="CF374" s="2"/>
      <c r="CG374" s="1">
        <f>stats_Deciduous!CH377</f>
        <v>0</v>
      </c>
      <c r="CH374" s="1">
        <f>stats_Deciduous!CI377</f>
        <v>0</v>
      </c>
      <c r="CI374" s="3">
        <f t="shared" si="130"/>
        <v>0</v>
      </c>
      <c r="CJ374" s="2"/>
      <c r="CK374" s="2"/>
      <c r="CL374" s="2"/>
      <c r="CM374" s="1">
        <f>stats_Deciduous!CN377</f>
        <v>0</v>
      </c>
      <c r="CN374" s="1">
        <f>stats_Deciduous!CO377</f>
        <v>0</v>
      </c>
      <c r="CO374" s="3">
        <f t="shared" si="131"/>
        <v>0</v>
      </c>
      <c r="CP374" s="2"/>
      <c r="CQ374" s="2"/>
      <c r="CR374" s="2"/>
      <c r="CS374" s="1">
        <f>stats_Deciduous!CT377</f>
        <v>0</v>
      </c>
      <c r="CT374" s="1">
        <f>stats_Deciduous!CU377</f>
        <v>0</v>
      </c>
      <c r="CU374" s="3">
        <f t="shared" si="132"/>
        <v>0</v>
      </c>
      <c r="CV374" s="2"/>
      <c r="CW374" s="2"/>
      <c r="CX374" s="2"/>
      <c r="CY374" s="1">
        <f>stats_Deciduous!CZ377</f>
        <v>0</v>
      </c>
      <c r="CZ374" s="1">
        <f>stats_Deciduous!DA377</f>
        <v>0</v>
      </c>
      <c r="DA374" s="3">
        <f t="shared" si="133"/>
        <v>0</v>
      </c>
      <c r="DB374" s="2"/>
      <c r="DC374" s="2"/>
      <c r="DD374" s="2"/>
      <c r="DE374" s="1">
        <f>stats_Deciduous!DF377</f>
        <v>0</v>
      </c>
      <c r="DF374" s="1">
        <f>stats_Deciduous!DG377</f>
        <v>0</v>
      </c>
      <c r="DG374" s="3">
        <f t="shared" si="134"/>
        <v>0</v>
      </c>
    </row>
    <row r="375" spans="1:111">
      <c r="A375" s="1">
        <f>stats_Deciduous!B378</f>
        <v>0</v>
      </c>
      <c r="B375" s="1">
        <f>stats_Deciduous!C378</f>
        <v>0</v>
      </c>
      <c r="C375" s="3">
        <f t="shared" si="135"/>
        <v>0</v>
      </c>
      <c r="G375" s="1">
        <f>stats_Deciduous!H378</f>
        <v>0</v>
      </c>
      <c r="H375" s="1">
        <f>stats_Deciduous!I378</f>
        <v>0</v>
      </c>
      <c r="I375" s="3">
        <f t="shared" si="136"/>
        <v>0</v>
      </c>
      <c r="M375" s="1">
        <f>stats_Deciduous!N378</f>
        <v>0</v>
      </c>
      <c r="N375" s="1">
        <f>stats_Deciduous!O378</f>
        <v>0</v>
      </c>
      <c r="O375" s="3">
        <f t="shared" si="137"/>
        <v>0</v>
      </c>
      <c r="S375" s="1">
        <f>stats_Deciduous!T378</f>
        <v>0</v>
      </c>
      <c r="T375" s="1">
        <f>stats_Deciduous!U378</f>
        <v>0</v>
      </c>
      <c r="U375" s="3">
        <f t="shared" si="138"/>
        <v>0</v>
      </c>
      <c r="Y375" s="1">
        <f>stats_Deciduous!Z378</f>
        <v>0</v>
      </c>
      <c r="Z375" s="1">
        <f>stats_Deciduous!AA378</f>
        <v>0</v>
      </c>
      <c r="AA375" s="3">
        <f t="shared" si="124"/>
        <v>0</v>
      </c>
      <c r="AE375" s="1">
        <f>stats_Deciduous!AF378</f>
        <v>0</v>
      </c>
      <c r="AF375" s="1">
        <f>stats_Deciduous!AG378</f>
        <v>0</v>
      </c>
      <c r="AG375" s="3">
        <f t="shared" si="125"/>
        <v>0</v>
      </c>
      <c r="AK375" s="1">
        <f>stats_Deciduous!AL378</f>
        <v>0</v>
      </c>
      <c r="AL375" s="1">
        <f>stats_Deciduous!AM378</f>
        <v>0</v>
      </c>
      <c r="AM375" s="3">
        <f t="shared" si="126"/>
        <v>0</v>
      </c>
      <c r="AQ375" s="1">
        <f>stats_Deciduous!AR378</f>
        <v>0</v>
      </c>
      <c r="AR375" s="1">
        <f>stats_Deciduous!AS378</f>
        <v>0</v>
      </c>
      <c r="AS375" s="3">
        <f t="shared" si="127"/>
        <v>0</v>
      </c>
      <c r="AW375" s="1">
        <f>stats_Deciduous!AX378</f>
        <v>0</v>
      </c>
      <c r="AX375" s="1">
        <f>stats_Deciduous!AY378</f>
        <v>0</v>
      </c>
      <c r="AY375" s="3">
        <f t="shared" si="139"/>
        <v>0</v>
      </c>
      <c r="AZ375" s="2"/>
      <c r="BA375" s="2"/>
      <c r="BB375" s="2"/>
      <c r="BC375" s="1">
        <f>stats_Deciduous!BD378</f>
        <v>0</v>
      </c>
      <c r="BD375" s="1">
        <f>stats_Deciduous!BE378</f>
        <v>0</v>
      </c>
      <c r="BE375" s="3">
        <f t="shared" si="140"/>
        <v>0</v>
      </c>
      <c r="BF375" s="2"/>
      <c r="BG375" s="2"/>
      <c r="BH375" s="2"/>
      <c r="BI375" s="1">
        <f>stats_Deciduous!BJ378</f>
        <v>0</v>
      </c>
      <c r="BJ375" s="1">
        <f>stats_Deciduous!BK378</f>
        <v>0</v>
      </c>
      <c r="BK375" s="3">
        <f t="shared" si="141"/>
        <v>0</v>
      </c>
      <c r="BL375" s="2"/>
      <c r="BM375" s="2"/>
      <c r="BN375" s="2"/>
      <c r="BO375" s="1">
        <f>stats_Deciduous!BP378</f>
        <v>0</v>
      </c>
      <c r="BP375" s="1">
        <f>stats_Deciduous!BQ378</f>
        <v>0</v>
      </c>
      <c r="BQ375" s="3">
        <f t="shared" si="142"/>
        <v>0</v>
      </c>
      <c r="BR375" s="2"/>
      <c r="BS375" s="2"/>
      <c r="BT375" s="2"/>
      <c r="BU375" s="1">
        <f>stats_Deciduous!BV378</f>
        <v>0</v>
      </c>
      <c r="BV375" s="1">
        <f>stats_Deciduous!BW378</f>
        <v>0</v>
      </c>
      <c r="BW375" s="3">
        <f t="shared" si="128"/>
        <v>0</v>
      </c>
      <c r="BX375" s="2"/>
      <c r="BY375" s="2"/>
      <c r="BZ375" s="2"/>
      <c r="CA375" s="1">
        <f>stats_Deciduous!CB378</f>
        <v>0</v>
      </c>
      <c r="CB375" s="1">
        <f>stats_Deciduous!CC378</f>
        <v>0</v>
      </c>
      <c r="CC375" s="3">
        <f t="shared" si="129"/>
        <v>0</v>
      </c>
      <c r="CD375" s="2"/>
      <c r="CE375" s="2"/>
      <c r="CF375" s="2"/>
      <c r="CG375" s="1">
        <f>stats_Deciduous!CH378</f>
        <v>0</v>
      </c>
      <c r="CH375" s="1">
        <f>stats_Deciduous!CI378</f>
        <v>0</v>
      </c>
      <c r="CI375" s="3">
        <f t="shared" si="130"/>
        <v>0</v>
      </c>
      <c r="CJ375" s="2"/>
      <c r="CK375" s="2"/>
      <c r="CL375" s="2"/>
      <c r="CM375" s="1">
        <f>stats_Deciduous!CN378</f>
        <v>0</v>
      </c>
      <c r="CN375" s="1">
        <f>stats_Deciduous!CO378</f>
        <v>0</v>
      </c>
      <c r="CO375" s="3">
        <f t="shared" si="131"/>
        <v>0</v>
      </c>
      <c r="CP375" s="2"/>
      <c r="CQ375" s="2"/>
      <c r="CR375" s="2"/>
      <c r="CS375" s="1">
        <f>stats_Deciduous!CT378</f>
        <v>0</v>
      </c>
      <c r="CT375" s="1">
        <f>stats_Deciduous!CU378</f>
        <v>0</v>
      </c>
      <c r="CU375" s="3">
        <f t="shared" si="132"/>
        <v>0</v>
      </c>
      <c r="CV375" s="2"/>
      <c r="CW375" s="2"/>
      <c r="CX375" s="2"/>
      <c r="CY375" s="1">
        <f>stats_Deciduous!CZ378</f>
        <v>0</v>
      </c>
      <c r="CZ375" s="1">
        <f>stats_Deciduous!DA378</f>
        <v>0</v>
      </c>
      <c r="DA375" s="3">
        <f t="shared" si="133"/>
        <v>0</v>
      </c>
      <c r="DB375" s="2"/>
      <c r="DC375" s="2"/>
      <c r="DD375" s="2"/>
      <c r="DE375" s="1">
        <f>stats_Deciduous!DF378</f>
        <v>0</v>
      </c>
      <c r="DF375" s="1">
        <f>stats_Deciduous!DG378</f>
        <v>0</v>
      </c>
      <c r="DG375" s="3">
        <f t="shared" si="134"/>
        <v>0</v>
      </c>
    </row>
    <row r="376" spans="1:111">
      <c r="A376" s="1">
        <f>stats_Deciduous!B379</f>
        <v>0</v>
      </c>
      <c r="B376" s="1">
        <f>stats_Deciduous!C379</f>
        <v>0</v>
      </c>
      <c r="C376" s="3">
        <f t="shared" si="135"/>
        <v>0</v>
      </c>
      <c r="G376" s="1">
        <f>stats_Deciduous!H379</f>
        <v>0</v>
      </c>
      <c r="H376" s="1">
        <f>stats_Deciduous!I379</f>
        <v>0</v>
      </c>
      <c r="I376" s="3">
        <f t="shared" si="136"/>
        <v>0</v>
      </c>
      <c r="M376" s="1">
        <f>stats_Deciduous!N379</f>
        <v>0</v>
      </c>
      <c r="N376" s="1">
        <f>stats_Deciduous!O379</f>
        <v>0</v>
      </c>
      <c r="O376" s="3">
        <f t="shared" si="137"/>
        <v>0</v>
      </c>
      <c r="S376" s="1">
        <f>stats_Deciduous!T379</f>
        <v>0</v>
      </c>
      <c r="T376" s="1">
        <f>stats_Deciduous!U379</f>
        <v>0</v>
      </c>
      <c r="U376" s="3">
        <f t="shared" si="138"/>
        <v>0</v>
      </c>
      <c r="Y376" s="1">
        <f>stats_Deciduous!Z379</f>
        <v>0</v>
      </c>
      <c r="Z376" s="1">
        <f>stats_Deciduous!AA379</f>
        <v>0</v>
      </c>
      <c r="AA376" s="3">
        <f t="shared" si="124"/>
        <v>0</v>
      </c>
      <c r="AE376" s="1">
        <f>stats_Deciduous!AF379</f>
        <v>0</v>
      </c>
      <c r="AF376" s="1">
        <f>stats_Deciduous!AG379</f>
        <v>0</v>
      </c>
      <c r="AG376" s="3">
        <f t="shared" si="125"/>
        <v>0</v>
      </c>
      <c r="AK376" s="1">
        <f>stats_Deciduous!AL379</f>
        <v>0</v>
      </c>
      <c r="AL376" s="1">
        <f>stats_Deciduous!AM379</f>
        <v>0</v>
      </c>
      <c r="AM376" s="3">
        <f t="shared" si="126"/>
        <v>0</v>
      </c>
      <c r="AQ376" s="1">
        <f>stats_Deciduous!AR379</f>
        <v>0</v>
      </c>
      <c r="AR376" s="1">
        <f>stats_Deciduous!AS379</f>
        <v>0</v>
      </c>
      <c r="AS376" s="3">
        <f t="shared" si="127"/>
        <v>0</v>
      </c>
      <c r="AW376" s="1">
        <f>stats_Deciduous!AX379</f>
        <v>0</v>
      </c>
      <c r="AX376" s="1">
        <f>stats_Deciduous!AY379</f>
        <v>0</v>
      </c>
      <c r="AY376" s="3">
        <f t="shared" si="139"/>
        <v>0</v>
      </c>
      <c r="AZ376" s="2"/>
      <c r="BA376" s="2"/>
      <c r="BB376" s="2"/>
      <c r="BC376" s="1">
        <f>stats_Deciduous!BD379</f>
        <v>0</v>
      </c>
      <c r="BD376" s="1">
        <f>stats_Deciduous!BE379</f>
        <v>0</v>
      </c>
      <c r="BE376" s="3">
        <f t="shared" si="140"/>
        <v>0</v>
      </c>
      <c r="BF376" s="2"/>
      <c r="BG376" s="2"/>
      <c r="BH376" s="2"/>
      <c r="BI376" s="1">
        <f>stats_Deciduous!BJ379</f>
        <v>0</v>
      </c>
      <c r="BJ376" s="1">
        <f>stats_Deciduous!BK379</f>
        <v>0</v>
      </c>
      <c r="BK376" s="3">
        <f t="shared" si="141"/>
        <v>0</v>
      </c>
      <c r="BL376" s="2"/>
      <c r="BM376" s="2"/>
      <c r="BN376" s="2"/>
      <c r="BO376" s="1">
        <f>stats_Deciduous!BP379</f>
        <v>0</v>
      </c>
      <c r="BP376" s="1">
        <f>stats_Deciduous!BQ379</f>
        <v>0</v>
      </c>
      <c r="BQ376" s="3">
        <f t="shared" si="142"/>
        <v>0</v>
      </c>
      <c r="BR376" s="2"/>
      <c r="BS376" s="2"/>
      <c r="BT376" s="2"/>
      <c r="BU376" s="1">
        <f>stats_Deciduous!BV379</f>
        <v>0</v>
      </c>
      <c r="BV376" s="1">
        <f>stats_Deciduous!BW379</f>
        <v>0</v>
      </c>
      <c r="BW376" s="3">
        <f t="shared" si="128"/>
        <v>0</v>
      </c>
      <c r="BX376" s="2"/>
      <c r="BY376" s="2"/>
      <c r="BZ376" s="2"/>
      <c r="CA376" s="1">
        <f>stats_Deciduous!CB379</f>
        <v>0</v>
      </c>
      <c r="CB376" s="1">
        <f>stats_Deciduous!CC379</f>
        <v>0</v>
      </c>
      <c r="CC376" s="3">
        <f t="shared" si="129"/>
        <v>0</v>
      </c>
      <c r="CD376" s="2"/>
      <c r="CE376" s="2"/>
      <c r="CF376" s="2"/>
      <c r="CG376" s="1">
        <f>stats_Deciduous!CH379</f>
        <v>0</v>
      </c>
      <c r="CH376" s="1">
        <f>stats_Deciduous!CI379</f>
        <v>0</v>
      </c>
      <c r="CI376" s="3">
        <f t="shared" si="130"/>
        <v>0</v>
      </c>
      <c r="CJ376" s="2"/>
      <c r="CK376" s="2"/>
      <c r="CL376" s="2"/>
      <c r="CM376" s="1">
        <f>stats_Deciduous!CN379</f>
        <v>0</v>
      </c>
      <c r="CN376" s="1">
        <f>stats_Deciduous!CO379</f>
        <v>0</v>
      </c>
      <c r="CO376" s="3">
        <f t="shared" si="131"/>
        <v>0</v>
      </c>
      <c r="CP376" s="2"/>
      <c r="CQ376" s="2"/>
      <c r="CR376" s="2"/>
      <c r="CS376" s="1">
        <f>stats_Deciduous!CT379</f>
        <v>0</v>
      </c>
      <c r="CT376" s="1">
        <f>stats_Deciduous!CU379</f>
        <v>0</v>
      </c>
      <c r="CU376" s="3">
        <f t="shared" si="132"/>
        <v>0</v>
      </c>
      <c r="CV376" s="2"/>
      <c r="CW376" s="2"/>
      <c r="CX376" s="2"/>
      <c r="CY376" s="1">
        <f>stats_Deciduous!CZ379</f>
        <v>0</v>
      </c>
      <c r="CZ376" s="1">
        <f>stats_Deciduous!DA379</f>
        <v>0</v>
      </c>
      <c r="DA376" s="3">
        <f t="shared" si="133"/>
        <v>0</v>
      </c>
      <c r="DB376" s="2"/>
      <c r="DC376" s="2"/>
      <c r="DD376" s="2"/>
      <c r="DE376" s="1">
        <f>stats_Deciduous!DF379</f>
        <v>0</v>
      </c>
      <c r="DF376" s="1">
        <f>stats_Deciduous!DG379</f>
        <v>0</v>
      </c>
      <c r="DG376" s="3">
        <f t="shared" si="134"/>
        <v>0</v>
      </c>
    </row>
    <row r="377" spans="1:111">
      <c r="A377" s="1">
        <f>stats_Deciduous!B380</f>
        <v>0</v>
      </c>
      <c r="B377" s="1">
        <f>stats_Deciduous!C380</f>
        <v>0</v>
      </c>
      <c r="C377" s="3">
        <f t="shared" si="135"/>
        <v>0</v>
      </c>
      <c r="G377" s="1">
        <f>stats_Deciduous!H380</f>
        <v>0</v>
      </c>
      <c r="H377" s="1">
        <f>stats_Deciduous!I380</f>
        <v>0</v>
      </c>
      <c r="I377" s="3">
        <f t="shared" si="136"/>
        <v>0</v>
      </c>
      <c r="M377" s="1">
        <f>stats_Deciduous!N380</f>
        <v>0</v>
      </c>
      <c r="N377" s="1">
        <f>stats_Deciduous!O380</f>
        <v>0</v>
      </c>
      <c r="O377" s="3">
        <f t="shared" si="137"/>
        <v>0</v>
      </c>
      <c r="S377" s="1">
        <f>stats_Deciduous!T380</f>
        <v>0</v>
      </c>
      <c r="T377" s="1">
        <f>stats_Deciduous!U380</f>
        <v>0</v>
      </c>
      <c r="U377" s="3">
        <f t="shared" si="138"/>
        <v>0</v>
      </c>
      <c r="Y377" s="1">
        <f>stats_Deciduous!Z380</f>
        <v>0</v>
      </c>
      <c r="Z377" s="1">
        <f>stats_Deciduous!AA380</f>
        <v>0</v>
      </c>
      <c r="AA377" s="3">
        <f t="shared" si="124"/>
        <v>0</v>
      </c>
      <c r="AE377" s="1">
        <f>stats_Deciduous!AF380</f>
        <v>0</v>
      </c>
      <c r="AF377" s="1">
        <f>stats_Deciduous!AG380</f>
        <v>0</v>
      </c>
      <c r="AG377" s="3">
        <f t="shared" si="125"/>
        <v>0</v>
      </c>
      <c r="AK377" s="1">
        <f>stats_Deciduous!AL380</f>
        <v>0</v>
      </c>
      <c r="AL377" s="1">
        <f>stats_Deciduous!AM380</f>
        <v>0</v>
      </c>
      <c r="AM377" s="3">
        <f t="shared" si="126"/>
        <v>0</v>
      </c>
      <c r="AQ377" s="1">
        <f>stats_Deciduous!AR380</f>
        <v>0</v>
      </c>
      <c r="AR377" s="1">
        <f>stats_Deciduous!AS380</f>
        <v>0</v>
      </c>
      <c r="AS377" s="3">
        <f t="shared" si="127"/>
        <v>0</v>
      </c>
      <c r="AW377" s="1">
        <f>stats_Deciduous!AX380</f>
        <v>0</v>
      </c>
      <c r="AX377" s="1">
        <f>stats_Deciduous!AY380</f>
        <v>0</v>
      </c>
      <c r="AY377" s="3">
        <f t="shared" si="139"/>
        <v>0</v>
      </c>
      <c r="AZ377" s="2"/>
      <c r="BA377" s="2"/>
      <c r="BB377" s="2"/>
      <c r="BC377" s="1">
        <f>stats_Deciduous!BD380</f>
        <v>0</v>
      </c>
      <c r="BD377" s="1">
        <f>stats_Deciduous!BE380</f>
        <v>0</v>
      </c>
      <c r="BE377" s="3">
        <f t="shared" si="140"/>
        <v>0</v>
      </c>
      <c r="BF377" s="2"/>
      <c r="BG377" s="2"/>
      <c r="BH377" s="2"/>
      <c r="BI377" s="1">
        <f>stats_Deciduous!BJ380</f>
        <v>0</v>
      </c>
      <c r="BJ377" s="1">
        <f>stats_Deciduous!BK380</f>
        <v>0</v>
      </c>
      <c r="BK377" s="3">
        <f t="shared" si="141"/>
        <v>0</v>
      </c>
      <c r="BL377" s="2"/>
      <c r="BM377" s="2"/>
      <c r="BN377" s="2"/>
      <c r="BO377" s="1">
        <f>stats_Deciduous!BP380</f>
        <v>0</v>
      </c>
      <c r="BP377" s="1">
        <f>stats_Deciduous!BQ380</f>
        <v>0</v>
      </c>
      <c r="BQ377" s="3">
        <f t="shared" si="142"/>
        <v>0</v>
      </c>
      <c r="BR377" s="2"/>
      <c r="BS377" s="2"/>
      <c r="BT377" s="2"/>
      <c r="BU377" s="1">
        <f>stats_Deciduous!BV380</f>
        <v>0</v>
      </c>
      <c r="BV377" s="1">
        <f>stats_Deciduous!BW380</f>
        <v>0</v>
      </c>
      <c r="BW377" s="3">
        <f t="shared" si="128"/>
        <v>0</v>
      </c>
      <c r="BX377" s="2"/>
      <c r="BY377" s="2"/>
      <c r="BZ377" s="2"/>
      <c r="CA377" s="1">
        <f>stats_Deciduous!CB380</f>
        <v>0</v>
      </c>
      <c r="CB377" s="1">
        <f>stats_Deciduous!CC380</f>
        <v>0</v>
      </c>
      <c r="CC377" s="3">
        <f t="shared" si="129"/>
        <v>0</v>
      </c>
      <c r="CD377" s="2"/>
      <c r="CE377" s="2"/>
      <c r="CF377" s="2"/>
      <c r="CG377" s="1">
        <f>stats_Deciduous!CH380</f>
        <v>0</v>
      </c>
      <c r="CH377" s="1">
        <f>stats_Deciduous!CI380</f>
        <v>0</v>
      </c>
      <c r="CI377" s="3">
        <f t="shared" si="130"/>
        <v>0</v>
      </c>
      <c r="CJ377" s="2"/>
      <c r="CK377" s="2"/>
      <c r="CL377" s="2"/>
      <c r="CM377" s="1">
        <f>stats_Deciduous!CN380</f>
        <v>0</v>
      </c>
      <c r="CN377" s="1">
        <f>stats_Deciduous!CO380</f>
        <v>0</v>
      </c>
      <c r="CO377" s="3">
        <f t="shared" si="131"/>
        <v>0</v>
      </c>
      <c r="CP377" s="2"/>
      <c r="CQ377" s="2"/>
      <c r="CR377" s="2"/>
      <c r="CS377" s="1">
        <f>stats_Deciduous!CT380</f>
        <v>0</v>
      </c>
      <c r="CT377" s="1">
        <f>stats_Deciduous!CU380</f>
        <v>0</v>
      </c>
      <c r="CU377" s="3">
        <f t="shared" si="132"/>
        <v>0</v>
      </c>
      <c r="CV377" s="2"/>
      <c r="CW377" s="2"/>
      <c r="CX377" s="2"/>
      <c r="CY377" s="1">
        <f>stats_Deciduous!CZ380</f>
        <v>0</v>
      </c>
      <c r="CZ377" s="1">
        <f>stats_Deciduous!DA380</f>
        <v>0</v>
      </c>
      <c r="DA377" s="3">
        <f t="shared" si="133"/>
        <v>0</v>
      </c>
      <c r="DB377" s="2"/>
      <c r="DC377" s="2"/>
      <c r="DD377" s="2"/>
      <c r="DE377" s="1">
        <f>stats_Deciduous!DF380</f>
        <v>0</v>
      </c>
      <c r="DF377" s="1">
        <f>stats_Deciduous!DG380</f>
        <v>0</v>
      </c>
      <c r="DG377" s="3">
        <f t="shared" si="134"/>
        <v>0</v>
      </c>
    </row>
    <row r="378" spans="1:111">
      <c r="A378" s="1">
        <f>stats_Deciduous!B381</f>
        <v>0</v>
      </c>
      <c r="B378" s="1">
        <f>stats_Deciduous!C381</f>
        <v>0</v>
      </c>
      <c r="C378" s="3">
        <f t="shared" si="135"/>
        <v>0</v>
      </c>
      <c r="G378" s="1">
        <f>stats_Deciduous!H381</f>
        <v>0</v>
      </c>
      <c r="H378" s="1">
        <f>stats_Deciduous!I381</f>
        <v>0</v>
      </c>
      <c r="I378" s="3">
        <f t="shared" si="136"/>
        <v>0</v>
      </c>
      <c r="M378" s="1">
        <f>stats_Deciduous!N381</f>
        <v>0</v>
      </c>
      <c r="N378" s="1">
        <f>stats_Deciduous!O381</f>
        <v>0</v>
      </c>
      <c r="O378" s="3">
        <f t="shared" si="137"/>
        <v>0</v>
      </c>
      <c r="S378" s="1">
        <f>stats_Deciduous!T381</f>
        <v>0</v>
      </c>
      <c r="T378" s="1">
        <f>stats_Deciduous!U381</f>
        <v>0</v>
      </c>
      <c r="U378" s="3">
        <f t="shared" si="138"/>
        <v>0</v>
      </c>
      <c r="Y378" s="1">
        <f>stats_Deciduous!Z381</f>
        <v>0</v>
      </c>
      <c r="Z378" s="1">
        <f>stats_Deciduous!AA381</f>
        <v>0</v>
      </c>
      <c r="AA378" s="3">
        <f t="shared" si="124"/>
        <v>0</v>
      </c>
      <c r="AE378" s="1">
        <f>stats_Deciduous!AF381</f>
        <v>0</v>
      </c>
      <c r="AF378" s="1">
        <f>stats_Deciduous!AG381</f>
        <v>0</v>
      </c>
      <c r="AG378" s="3">
        <f t="shared" si="125"/>
        <v>0</v>
      </c>
      <c r="AK378" s="1">
        <f>stats_Deciduous!AL381</f>
        <v>0</v>
      </c>
      <c r="AL378" s="1">
        <f>stats_Deciduous!AM381</f>
        <v>0</v>
      </c>
      <c r="AM378" s="3">
        <f t="shared" si="126"/>
        <v>0</v>
      </c>
      <c r="AQ378" s="1">
        <f>stats_Deciduous!AR381</f>
        <v>0</v>
      </c>
      <c r="AR378" s="1">
        <f>stats_Deciduous!AS381</f>
        <v>0</v>
      </c>
      <c r="AS378" s="3">
        <f t="shared" si="127"/>
        <v>0</v>
      </c>
      <c r="AW378" s="1">
        <f>stats_Deciduous!AX381</f>
        <v>0</v>
      </c>
      <c r="AX378" s="1">
        <f>stats_Deciduous!AY381</f>
        <v>0</v>
      </c>
      <c r="AY378" s="3">
        <f t="shared" si="139"/>
        <v>0</v>
      </c>
      <c r="AZ378" s="2"/>
      <c r="BA378" s="2"/>
      <c r="BB378" s="2"/>
      <c r="BC378" s="1">
        <f>stats_Deciduous!BD381</f>
        <v>0</v>
      </c>
      <c r="BD378" s="1">
        <f>stats_Deciduous!BE381</f>
        <v>0</v>
      </c>
      <c r="BE378" s="3">
        <f t="shared" si="140"/>
        <v>0</v>
      </c>
      <c r="BF378" s="2"/>
      <c r="BG378" s="2"/>
      <c r="BH378" s="2"/>
      <c r="BI378" s="1">
        <f>stats_Deciduous!BJ381</f>
        <v>0</v>
      </c>
      <c r="BJ378" s="1">
        <f>stats_Deciduous!BK381</f>
        <v>0</v>
      </c>
      <c r="BK378" s="3">
        <f t="shared" si="141"/>
        <v>0</v>
      </c>
      <c r="BL378" s="2"/>
      <c r="BM378" s="2"/>
      <c r="BN378" s="2"/>
      <c r="BO378" s="1">
        <f>stats_Deciduous!BP381</f>
        <v>0</v>
      </c>
      <c r="BP378" s="1">
        <f>stats_Deciduous!BQ381</f>
        <v>0</v>
      </c>
      <c r="BQ378" s="3">
        <f t="shared" si="142"/>
        <v>0</v>
      </c>
      <c r="BR378" s="2"/>
      <c r="BS378" s="2"/>
      <c r="BT378" s="2"/>
      <c r="BU378" s="1">
        <f>stats_Deciduous!BV381</f>
        <v>0</v>
      </c>
      <c r="BV378" s="1">
        <f>stats_Deciduous!BW381</f>
        <v>0</v>
      </c>
      <c r="BW378" s="3">
        <f t="shared" si="128"/>
        <v>0</v>
      </c>
      <c r="BX378" s="2"/>
      <c r="BY378" s="2"/>
      <c r="BZ378" s="2"/>
      <c r="CA378" s="1">
        <f>stats_Deciduous!CB381</f>
        <v>0</v>
      </c>
      <c r="CB378" s="1">
        <f>stats_Deciduous!CC381</f>
        <v>0</v>
      </c>
      <c r="CC378" s="3">
        <f t="shared" si="129"/>
        <v>0</v>
      </c>
      <c r="CD378" s="2"/>
      <c r="CE378" s="2"/>
      <c r="CF378" s="2"/>
      <c r="CG378" s="1">
        <f>stats_Deciduous!CH381</f>
        <v>0</v>
      </c>
      <c r="CH378" s="1">
        <f>stats_Deciduous!CI381</f>
        <v>0</v>
      </c>
      <c r="CI378" s="3">
        <f t="shared" si="130"/>
        <v>0</v>
      </c>
      <c r="CJ378" s="2"/>
      <c r="CK378" s="2"/>
      <c r="CL378" s="2"/>
      <c r="CM378" s="1">
        <f>stats_Deciduous!CN381</f>
        <v>0</v>
      </c>
      <c r="CN378" s="1">
        <f>stats_Deciduous!CO381</f>
        <v>0</v>
      </c>
      <c r="CO378" s="3">
        <f t="shared" si="131"/>
        <v>0</v>
      </c>
      <c r="CP378" s="2"/>
      <c r="CQ378" s="2"/>
      <c r="CR378" s="2"/>
      <c r="CS378" s="1">
        <f>stats_Deciduous!CT381</f>
        <v>0</v>
      </c>
      <c r="CT378" s="1">
        <f>stats_Deciduous!CU381</f>
        <v>0</v>
      </c>
      <c r="CU378" s="3">
        <f t="shared" si="132"/>
        <v>0</v>
      </c>
      <c r="CV378" s="2"/>
      <c r="CW378" s="2"/>
      <c r="CX378" s="2"/>
      <c r="CY378" s="1">
        <f>stats_Deciduous!CZ381</f>
        <v>0</v>
      </c>
      <c r="CZ378" s="1">
        <f>stats_Deciduous!DA381</f>
        <v>0</v>
      </c>
      <c r="DA378" s="3">
        <f t="shared" si="133"/>
        <v>0</v>
      </c>
      <c r="DB378" s="2"/>
      <c r="DC378" s="2"/>
      <c r="DD378" s="2"/>
      <c r="DE378" s="1">
        <f>stats_Deciduous!DF381</f>
        <v>0</v>
      </c>
      <c r="DF378" s="1">
        <f>stats_Deciduous!DG381</f>
        <v>0</v>
      </c>
      <c r="DG378" s="3">
        <f t="shared" si="134"/>
        <v>0</v>
      </c>
    </row>
    <row r="379" spans="1:111">
      <c r="A379" s="1">
        <f>stats_Deciduous!B382</f>
        <v>0</v>
      </c>
      <c r="B379" s="1">
        <f>stats_Deciduous!C382</f>
        <v>0</v>
      </c>
      <c r="C379" s="3">
        <f t="shared" si="135"/>
        <v>0</v>
      </c>
      <c r="G379" s="1">
        <f>stats_Deciduous!H382</f>
        <v>0</v>
      </c>
      <c r="H379" s="1">
        <f>stats_Deciduous!I382</f>
        <v>0</v>
      </c>
      <c r="I379" s="3">
        <f t="shared" si="136"/>
        <v>0</v>
      </c>
      <c r="M379" s="1">
        <f>stats_Deciduous!N382</f>
        <v>0</v>
      </c>
      <c r="N379" s="1">
        <f>stats_Deciduous!O382</f>
        <v>0</v>
      </c>
      <c r="O379" s="3">
        <f t="shared" si="137"/>
        <v>0</v>
      </c>
      <c r="S379" s="1">
        <f>stats_Deciduous!T382</f>
        <v>0</v>
      </c>
      <c r="T379" s="1">
        <f>stats_Deciduous!U382</f>
        <v>0</v>
      </c>
      <c r="U379" s="3">
        <f t="shared" si="138"/>
        <v>0</v>
      </c>
      <c r="Y379" s="1">
        <f>stats_Deciduous!Z382</f>
        <v>0</v>
      </c>
      <c r="Z379" s="1">
        <f>stats_Deciduous!AA382</f>
        <v>0</v>
      </c>
      <c r="AA379" s="3">
        <f t="shared" si="124"/>
        <v>0</v>
      </c>
      <c r="AE379" s="1">
        <f>stats_Deciduous!AF382</f>
        <v>0</v>
      </c>
      <c r="AF379" s="1">
        <f>stats_Deciduous!AG382</f>
        <v>0</v>
      </c>
      <c r="AG379" s="3">
        <f t="shared" si="125"/>
        <v>0</v>
      </c>
      <c r="AK379" s="1">
        <f>stats_Deciduous!AL382</f>
        <v>0</v>
      </c>
      <c r="AL379" s="1">
        <f>stats_Deciduous!AM382</f>
        <v>0</v>
      </c>
      <c r="AM379" s="3">
        <f t="shared" si="126"/>
        <v>0</v>
      </c>
      <c r="AQ379" s="1">
        <f>stats_Deciduous!AR382</f>
        <v>0</v>
      </c>
      <c r="AR379" s="1">
        <f>stats_Deciduous!AS382</f>
        <v>0</v>
      </c>
      <c r="AS379" s="3">
        <f t="shared" si="127"/>
        <v>0</v>
      </c>
      <c r="AW379" s="1">
        <f>stats_Deciduous!AX382</f>
        <v>0</v>
      </c>
      <c r="AX379" s="1">
        <f>stats_Deciduous!AY382</f>
        <v>0</v>
      </c>
      <c r="AY379" s="3">
        <f t="shared" si="139"/>
        <v>0</v>
      </c>
      <c r="AZ379" s="2"/>
      <c r="BA379" s="2"/>
      <c r="BB379" s="2"/>
      <c r="BC379" s="1">
        <f>stats_Deciduous!BD382</f>
        <v>0</v>
      </c>
      <c r="BD379" s="1">
        <f>stats_Deciduous!BE382</f>
        <v>0</v>
      </c>
      <c r="BE379" s="3">
        <f t="shared" si="140"/>
        <v>0</v>
      </c>
      <c r="BF379" s="2"/>
      <c r="BG379" s="2"/>
      <c r="BH379" s="2"/>
      <c r="BI379" s="1">
        <f>stats_Deciduous!BJ382</f>
        <v>0</v>
      </c>
      <c r="BJ379" s="1">
        <f>stats_Deciduous!BK382</f>
        <v>0</v>
      </c>
      <c r="BK379" s="3">
        <f t="shared" si="141"/>
        <v>0</v>
      </c>
      <c r="BL379" s="2"/>
      <c r="BM379" s="2"/>
      <c r="BN379" s="2"/>
      <c r="BO379" s="1">
        <f>stats_Deciduous!BP382</f>
        <v>0</v>
      </c>
      <c r="BP379" s="1">
        <f>stats_Deciduous!BQ382</f>
        <v>0</v>
      </c>
      <c r="BQ379" s="3">
        <f t="shared" si="142"/>
        <v>0</v>
      </c>
      <c r="BR379" s="2"/>
      <c r="BS379" s="2"/>
      <c r="BT379" s="2"/>
      <c r="BU379" s="1">
        <f>stats_Deciduous!BV382</f>
        <v>0</v>
      </c>
      <c r="BV379" s="1">
        <f>stats_Deciduous!BW382</f>
        <v>0</v>
      </c>
      <c r="BW379" s="3">
        <f t="shared" si="128"/>
        <v>0</v>
      </c>
      <c r="BX379" s="2"/>
      <c r="BY379" s="2"/>
      <c r="BZ379" s="2"/>
      <c r="CA379" s="1">
        <f>stats_Deciduous!CB382</f>
        <v>0</v>
      </c>
      <c r="CB379" s="1">
        <f>stats_Deciduous!CC382</f>
        <v>0</v>
      </c>
      <c r="CC379" s="3">
        <f t="shared" si="129"/>
        <v>0</v>
      </c>
      <c r="CD379" s="2"/>
      <c r="CE379" s="2"/>
      <c r="CF379" s="2"/>
      <c r="CG379" s="1">
        <f>stats_Deciduous!CH382</f>
        <v>0</v>
      </c>
      <c r="CH379" s="1">
        <f>stats_Deciduous!CI382</f>
        <v>0</v>
      </c>
      <c r="CI379" s="3">
        <f t="shared" si="130"/>
        <v>0</v>
      </c>
      <c r="CJ379" s="2"/>
      <c r="CK379" s="2"/>
      <c r="CL379" s="2"/>
      <c r="CM379" s="1">
        <f>stats_Deciduous!CN382</f>
        <v>0</v>
      </c>
      <c r="CN379" s="1">
        <f>stats_Deciduous!CO382</f>
        <v>0</v>
      </c>
      <c r="CO379" s="3">
        <f t="shared" si="131"/>
        <v>0</v>
      </c>
      <c r="CP379" s="2"/>
      <c r="CQ379" s="2"/>
      <c r="CR379" s="2"/>
      <c r="CS379" s="1">
        <f>stats_Deciduous!CT382</f>
        <v>0</v>
      </c>
      <c r="CT379" s="1">
        <f>stats_Deciduous!CU382</f>
        <v>0</v>
      </c>
      <c r="CU379" s="3">
        <f t="shared" si="132"/>
        <v>0</v>
      </c>
      <c r="CV379" s="2"/>
      <c r="CW379" s="2"/>
      <c r="CX379" s="2"/>
      <c r="CY379" s="1">
        <f>stats_Deciduous!CZ382</f>
        <v>0</v>
      </c>
      <c r="CZ379" s="1">
        <f>stats_Deciduous!DA382</f>
        <v>0</v>
      </c>
      <c r="DA379" s="3">
        <f t="shared" si="133"/>
        <v>0</v>
      </c>
      <c r="DB379" s="2"/>
      <c r="DC379" s="2"/>
      <c r="DD379" s="2"/>
      <c r="DE379" s="1">
        <f>stats_Deciduous!DF382</f>
        <v>0</v>
      </c>
      <c r="DF379" s="1">
        <f>stats_Deciduous!DG382</f>
        <v>0</v>
      </c>
      <c r="DG379" s="3">
        <f t="shared" si="134"/>
        <v>0</v>
      </c>
    </row>
    <row r="380" spans="1:111">
      <c r="A380" s="1">
        <f>stats_Deciduous!B383</f>
        <v>0</v>
      </c>
      <c r="B380" s="1">
        <f>stats_Deciduous!C383</f>
        <v>0</v>
      </c>
      <c r="C380" s="3">
        <f t="shared" si="135"/>
        <v>0</v>
      </c>
      <c r="G380" s="1">
        <f>stats_Deciduous!H383</f>
        <v>0</v>
      </c>
      <c r="H380" s="1">
        <f>stats_Deciduous!I383</f>
        <v>0</v>
      </c>
      <c r="I380" s="3">
        <f t="shared" si="136"/>
        <v>0</v>
      </c>
      <c r="M380" s="1">
        <f>stats_Deciduous!N383</f>
        <v>0</v>
      </c>
      <c r="N380" s="1">
        <f>stats_Deciduous!O383</f>
        <v>0</v>
      </c>
      <c r="O380" s="3">
        <f t="shared" si="137"/>
        <v>0</v>
      </c>
      <c r="S380" s="1">
        <f>stats_Deciduous!T383</f>
        <v>0</v>
      </c>
      <c r="T380" s="1">
        <f>stats_Deciduous!U383</f>
        <v>0</v>
      </c>
      <c r="U380" s="3">
        <f t="shared" si="138"/>
        <v>0</v>
      </c>
      <c r="Y380" s="1">
        <f>stats_Deciduous!Z383</f>
        <v>0</v>
      </c>
      <c r="Z380" s="1">
        <f>stats_Deciduous!AA383</f>
        <v>0</v>
      </c>
      <c r="AA380" s="3">
        <f t="shared" si="124"/>
        <v>0</v>
      </c>
      <c r="AE380" s="1">
        <f>stats_Deciduous!AF383</f>
        <v>0</v>
      </c>
      <c r="AF380" s="1">
        <f>stats_Deciduous!AG383</f>
        <v>0</v>
      </c>
      <c r="AG380" s="3">
        <f t="shared" si="125"/>
        <v>0</v>
      </c>
      <c r="AK380" s="1">
        <f>stats_Deciduous!AL383</f>
        <v>0</v>
      </c>
      <c r="AL380" s="1">
        <f>stats_Deciduous!AM383</f>
        <v>0</v>
      </c>
      <c r="AM380" s="3">
        <f t="shared" si="126"/>
        <v>0</v>
      </c>
      <c r="AQ380" s="1">
        <f>stats_Deciduous!AR383</f>
        <v>0</v>
      </c>
      <c r="AR380" s="1">
        <f>stats_Deciduous!AS383</f>
        <v>0</v>
      </c>
      <c r="AS380" s="3">
        <f t="shared" si="127"/>
        <v>0</v>
      </c>
      <c r="AW380" s="1">
        <f>stats_Deciduous!AX383</f>
        <v>0</v>
      </c>
      <c r="AX380" s="1">
        <f>stats_Deciduous!AY383</f>
        <v>0</v>
      </c>
      <c r="AY380" s="3">
        <f t="shared" si="139"/>
        <v>0</v>
      </c>
      <c r="AZ380" s="2"/>
      <c r="BA380" s="2"/>
      <c r="BB380" s="2"/>
      <c r="BC380" s="1">
        <f>stats_Deciduous!BD383</f>
        <v>0</v>
      </c>
      <c r="BD380" s="1">
        <f>stats_Deciduous!BE383</f>
        <v>0</v>
      </c>
      <c r="BE380" s="3">
        <f t="shared" si="140"/>
        <v>0</v>
      </c>
      <c r="BF380" s="2"/>
      <c r="BG380" s="2"/>
      <c r="BH380" s="2"/>
      <c r="BI380" s="1">
        <f>stats_Deciduous!BJ383</f>
        <v>0</v>
      </c>
      <c r="BJ380" s="1">
        <f>stats_Deciduous!BK383</f>
        <v>0</v>
      </c>
      <c r="BK380" s="3">
        <f t="shared" si="141"/>
        <v>0</v>
      </c>
      <c r="BL380" s="2"/>
      <c r="BM380" s="2"/>
      <c r="BN380" s="2"/>
      <c r="BO380" s="1">
        <f>stats_Deciduous!BP383</f>
        <v>0</v>
      </c>
      <c r="BP380" s="1">
        <f>stats_Deciduous!BQ383</f>
        <v>0</v>
      </c>
      <c r="BQ380" s="3">
        <f t="shared" si="142"/>
        <v>0</v>
      </c>
      <c r="BR380" s="2"/>
      <c r="BS380" s="2"/>
      <c r="BT380" s="2"/>
      <c r="BU380" s="1">
        <f>stats_Deciduous!BV383</f>
        <v>0</v>
      </c>
      <c r="BV380" s="1">
        <f>stats_Deciduous!BW383</f>
        <v>0</v>
      </c>
      <c r="BW380" s="3">
        <f t="shared" si="128"/>
        <v>0</v>
      </c>
      <c r="BX380" s="2"/>
      <c r="BY380" s="2"/>
      <c r="BZ380" s="2"/>
      <c r="CA380" s="1">
        <f>stats_Deciduous!CB383</f>
        <v>0</v>
      </c>
      <c r="CB380" s="1">
        <f>stats_Deciduous!CC383</f>
        <v>0</v>
      </c>
      <c r="CC380" s="3">
        <f t="shared" si="129"/>
        <v>0</v>
      </c>
      <c r="CD380" s="2"/>
      <c r="CE380" s="2"/>
      <c r="CF380" s="2"/>
      <c r="CG380" s="1">
        <f>stats_Deciduous!CH383</f>
        <v>0</v>
      </c>
      <c r="CH380" s="1">
        <f>stats_Deciduous!CI383</f>
        <v>0</v>
      </c>
      <c r="CI380" s="3">
        <f t="shared" si="130"/>
        <v>0</v>
      </c>
      <c r="CJ380" s="2"/>
      <c r="CK380" s="2"/>
      <c r="CL380" s="2"/>
      <c r="CM380" s="1">
        <f>stats_Deciduous!CN383</f>
        <v>0</v>
      </c>
      <c r="CN380" s="1">
        <f>stats_Deciduous!CO383</f>
        <v>0</v>
      </c>
      <c r="CO380" s="3">
        <f t="shared" si="131"/>
        <v>0</v>
      </c>
      <c r="CP380" s="2"/>
      <c r="CQ380" s="2"/>
      <c r="CR380" s="2"/>
      <c r="CS380" s="1">
        <f>stats_Deciduous!CT383</f>
        <v>0</v>
      </c>
      <c r="CT380" s="1">
        <f>stats_Deciduous!CU383</f>
        <v>0</v>
      </c>
      <c r="CU380" s="3">
        <f t="shared" si="132"/>
        <v>0</v>
      </c>
      <c r="CV380" s="2"/>
      <c r="CW380" s="2"/>
      <c r="CX380" s="2"/>
      <c r="CY380" s="1">
        <f>stats_Deciduous!CZ383</f>
        <v>0</v>
      </c>
      <c r="CZ380" s="1">
        <f>stats_Deciduous!DA383</f>
        <v>0</v>
      </c>
      <c r="DA380" s="3">
        <f t="shared" si="133"/>
        <v>0</v>
      </c>
      <c r="DB380" s="2"/>
      <c r="DC380" s="2"/>
      <c r="DD380" s="2"/>
      <c r="DE380" s="1">
        <f>stats_Deciduous!DF383</f>
        <v>0</v>
      </c>
      <c r="DF380" s="1">
        <f>stats_Deciduous!DG383</f>
        <v>0</v>
      </c>
      <c r="DG380" s="3">
        <f t="shared" si="134"/>
        <v>0</v>
      </c>
    </row>
    <row r="381" spans="1:111">
      <c r="A381" s="1">
        <f>stats_Deciduous!B384</f>
        <v>0</v>
      </c>
      <c r="B381" s="1">
        <f>stats_Deciduous!C384</f>
        <v>0</v>
      </c>
      <c r="C381" s="3">
        <f t="shared" si="135"/>
        <v>0</v>
      </c>
      <c r="G381" s="1">
        <f>stats_Deciduous!H384</f>
        <v>0</v>
      </c>
      <c r="H381" s="1">
        <f>stats_Deciduous!I384</f>
        <v>0</v>
      </c>
      <c r="I381" s="3">
        <f t="shared" si="136"/>
        <v>0</v>
      </c>
      <c r="M381" s="1">
        <f>stats_Deciduous!N384</f>
        <v>0</v>
      </c>
      <c r="N381" s="1">
        <f>stats_Deciduous!O384</f>
        <v>0</v>
      </c>
      <c r="O381" s="3">
        <f t="shared" si="137"/>
        <v>0</v>
      </c>
      <c r="S381" s="1">
        <f>stats_Deciduous!T384</f>
        <v>0</v>
      </c>
      <c r="T381" s="1">
        <f>stats_Deciduous!U384</f>
        <v>0</v>
      </c>
      <c r="U381" s="3">
        <f t="shared" si="138"/>
        <v>0</v>
      </c>
      <c r="Y381" s="1">
        <f>stats_Deciduous!Z384</f>
        <v>0</v>
      </c>
      <c r="Z381" s="1">
        <f>stats_Deciduous!AA384</f>
        <v>0</v>
      </c>
      <c r="AA381" s="3">
        <f t="shared" si="124"/>
        <v>0</v>
      </c>
      <c r="AE381" s="1">
        <f>stats_Deciduous!AF384</f>
        <v>0</v>
      </c>
      <c r="AF381" s="1">
        <f>stats_Deciduous!AG384</f>
        <v>0</v>
      </c>
      <c r="AG381" s="3">
        <f t="shared" si="125"/>
        <v>0</v>
      </c>
      <c r="AK381" s="1">
        <f>stats_Deciduous!AL384</f>
        <v>0</v>
      </c>
      <c r="AL381" s="1">
        <f>stats_Deciduous!AM384</f>
        <v>0</v>
      </c>
      <c r="AM381" s="3">
        <f t="shared" si="126"/>
        <v>0</v>
      </c>
      <c r="AQ381" s="1">
        <f>stats_Deciduous!AR384</f>
        <v>0</v>
      </c>
      <c r="AR381" s="1">
        <f>stats_Deciduous!AS384</f>
        <v>0</v>
      </c>
      <c r="AS381" s="3">
        <f t="shared" si="127"/>
        <v>0</v>
      </c>
      <c r="AW381" s="1">
        <f>stats_Deciduous!AX384</f>
        <v>0</v>
      </c>
      <c r="AX381" s="1">
        <f>stats_Deciduous!AY384</f>
        <v>0</v>
      </c>
      <c r="AY381" s="3">
        <f t="shared" si="139"/>
        <v>0</v>
      </c>
      <c r="AZ381" s="2"/>
      <c r="BA381" s="2"/>
      <c r="BB381" s="2"/>
      <c r="BC381" s="1">
        <f>stats_Deciduous!BD384</f>
        <v>0</v>
      </c>
      <c r="BD381" s="1">
        <f>stats_Deciduous!BE384</f>
        <v>0</v>
      </c>
      <c r="BE381" s="3">
        <f t="shared" si="140"/>
        <v>0</v>
      </c>
      <c r="BF381" s="2"/>
      <c r="BG381" s="2"/>
      <c r="BH381" s="2"/>
      <c r="BI381" s="1">
        <f>stats_Deciduous!BJ384</f>
        <v>0</v>
      </c>
      <c r="BJ381" s="1">
        <f>stats_Deciduous!BK384</f>
        <v>0</v>
      </c>
      <c r="BK381" s="3">
        <f t="shared" si="141"/>
        <v>0</v>
      </c>
      <c r="BL381" s="2"/>
      <c r="BM381" s="2"/>
      <c r="BN381" s="2"/>
      <c r="BO381" s="1">
        <f>stats_Deciduous!BP384</f>
        <v>0</v>
      </c>
      <c r="BP381" s="1">
        <f>stats_Deciduous!BQ384</f>
        <v>0</v>
      </c>
      <c r="BQ381" s="3">
        <f t="shared" si="142"/>
        <v>0</v>
      </c>
      <c r="BR381" s="2"/>
      <c r="BS381" s="2"/>
      <c r="BT381" s="2"/>
      <c r="BU381" s="1">
        <f>stats_Deciduous!BV384</f>
        <v>0</v>
      </c>
      <c r="BV381" s="1">
        <f>stats_Deciduous!BW384</f>
        <v>0</v>
      </c>
      <c r="BW381" s="3">
        <f t="shared" si="128"/>
        <v>0</v>
      </c>
      <c r="BX381" s="2"/>
      <c r="BY381" s="2"/>
      <c r="BZ381" s="2"/>
      <c r="CA381" s="1">
        <f>stats_Deciduous!CB384</f>
        <v>0</v>
      </c>
      <c r="CB381" s="1">
        <f>stats_Deciduous!CC384</f>
        <v>0</v>
      </c>
      <c r="CC381" s="3">
        <f t="shared" si="129"/>
        <v>0</v>
      </c>
      <c r="CD381" s="2"/>
      <c r="CE381" s="2"/>
      <c r="CF381" s="2"/>
      <c r="CG381" s="1">
        <f>stats_Deciduous!CH384</f>
        <v>0</v>
      </c>
      <c r="CH381" s="1">
        <f>stats_Deciduous!CI384</f>
        <v>0</v>
      </c>
      <c r="CI381" s="3">
        <f t="shared" si="130"/>
        <v>0</v>
      </c>
      <c r="CJ381" s="2"/>
      <c r="CK381" s="2"/>
      <c r="CL381" s="2"/>
      <c r="CM381" s="1">
        <f>stats_Deciduous!CN384</f>
        <v>0</v>
      </c>
      <c r="CN381" s="1">
        <f>stats_Deciduous!CO384</f>
        <v>0</v>
      </c>
      <c r="CO381" s="3">
        <f t="shared" si="131"/>
        <v>0</v>
      </c>
      <c r="CP381" s="2"/>
      <c r="CQ381" s="2"/>
      <c r="CR381" s="2"/>
      <c r="CS381" s="1">
        <f>stats_Deciduous!CT384</f>
        <v>0</v>
      </c>
      <c r="CT381" s="1">
        <f>stats_Deciduous!CU384</f>
        <v>0</v>
      </c>
      <c r="CU381" s="3">
        <f t="shared" si="132"/>
        <v>0</v>
      </c>
      <c r="CV381" s="2"/>
      <c r="CW381" s="2"/>
      <c r="CX381" s="2"/>
      <c r="CY381" s="1">
        <f>stats_Deciduous!CZ384</f>
        <v>0</v>
      </c>
      <c r="CZ381" s="1">
        <f>stats_Deciduous!DA384</f>
        <v>0</v>
      </c>
      <c r="DA381" s="3">
        <f t="shared" si="133"/>
        <v>0</v>
      </c>
      <c r="DB381" s="2"/>
      <c r="DC381" s="2"/>
      <c r="DD381" s="2"/>
      <c r="DE381" s="1">
        <f>stats_Deciduous!DF384</f>
        <v>0</v>
      </c>
      <c r="DF381" s="1">
        <f>stats_Deciduous!DG384</f>
        <v>0</v>
      </c>
      <c r="DG381" s="3">
        <f t="shared" si="134"/>
        <v>0</v>
      </c>
    </row>
    <row r="382" spans="1:111">
      <c r="A382" s="1">
        <f>stats_Deciduous!B385</f>
        <v>0</v>
      </c>
      <c r="B382" s="1">
        <f>stats_Deciduous!C385</f>
        <v>0</v>
      </c>
      <c r="C382" s="3">
        <f t="shared" si="135"/>
        <v>0</v>
      </c>
      <c r="G382" s="1">
        <f>stats_Deciduous!H385</f>
        <v>0</v>
      </c>
      <c r="H382" s="1">
        <f>stats_Deciduous!I385</f>
        <v>0</v>
      </c>
      <c r="I382" s="3">
        <f t="shared" si="136"/>
        <v>0</v>
      </c>
      <c r="M382" s="1">
        <f>stats_Deciduous!N385</f>
        <v>0</v>
      </c>
      <c r="N382" s="1">
        <f>stats_Deciduous!O385</f>
        <v>0</v>
      </c>
      <c r="O382" s="3">
        <f t="shared" si="137"/>
        <v>0</v>
      </c>
      <c r="S382" s="1">
        <f>stats_Deciduous!T385</f>
        <v>0</v>
      </c>
      <c r="T382" s="1">
        <f>stats_Deciduous!U385</f>
        <v>0</v>
      </c>
      <c r="U382" s="3">
        <f t="shared" si="138"/>
        <v>0</v>
      </c>
      <c r="Y382" s="1">
        <f>stats_Deciduous!Z385</f>
        <v>0</v>
      </c>
      <c r="Z382" s="1">
        <f>stats_Deciduous!AA385</f>
        <v>0</v>
      </c>
      <c r="AA382" s="3">
        <f t="shared" si="124"/>
        <v>0</v>
      </c>
      <c r="AE382" s="1">
        <f>stats_Deciduous!AF385</f>
        <v>0</v>
      </c>
      <c r="AF382" s="1">
        <f>stats_Deciduous!AG385</f>
        <v>0</v>
      </c>
      <c r="AG382" s="3">
        <f t="shared" si="125"/>
        <v>0</v>
      </c>
      <c r="AK382" s="1">
        <f>stats_Deciduous!AL385</f>
        <v>0</v>
      </c>
      <c r="AL382" s="1">
        <f>stats_Deciduous!AM385</f>
        <v>0</v>
      </c>
      <c r="AM382" s="3">
        <f t="shared" si="126"/>
        <v>0</v>
      </c>
      <c r="AQ382" s="1">
        <f>stats_Deciduous!AR385</f>
        <v>0</v>
      </c>
      <c r="AR382" s="1">
        <f>stats_Deciduous!AS385</f>
        <v>0</v>
      </c>
      <c r="AS382" s="3">
        <f t="shared" si="127"/>
        <v>0</v>
      </c>
      <c r="AW382" s="1">
        <f>stats_Deciduous!AX385</f>
        <v>0</v>
      </c>
      <c r="AX382" s="1">
        <f>stats_Deciduous!AY385</f>
        <v>0</v>
      </c>
      <c r="AY382" s="3">
        <f t="shared" si="139"/>
        <v>0</v>
      </c>
      <c r="AZ382" s="2"/>
      <c r="BA382" s="2"/>
      <c r="BB382" s="2"/>
      <c r="BC382" s="1">
        <f>stats_Deciduous!BD385</f>
        <v>0</v>
      </c>
      <c r="BD382" s="1">
        <f>stats_Deciduous!BE385</f>
        <v>0</v>
      </c>
      <c r="BE382" s="3">
        <f t="shared" si="140"/>
        <v>0</v>
      </c>
      <c r="BF382" s="2"/>
      <c r="BG382" s="2"/>
      <c r="BH382" s="2"/>
      <c r="BI382" s="1">
        <f>stats_Deciduous!BJ385</f>
        <v>0</v>
      </c>
      <c r="BJ382" s="1">
        <f>stats_Deciduous!BK385</f>
        <v>0</v>
      </c>
      <c r="BK382" s="3">
        <f t="shared" si="141"/>
        <v>0</v>
      </c>
      <c r="BL382" s="2"/>
      <c r="BM382" s="2"/>
      <c r="BN382" s="2"/>
      <c r="BO382" s="1">
        <f>stats_Deciduous!BP385</f>
        <v>0</v>
      </c>
      <c r="BP382" s="1">
        <f>stats_Deciduous!BQ385</f>
        <v>0</v>
      </c>
      <c r="BQ382" s="3">
        <f t="shared" si="142"/>
        <v>0</v>
      </c>
      <c r="BR382" s="2"/>
      <c r="BS382" s="2"/>
      <c r="BT382" s="2"/>
      <c r="BU382" s="1">
        <f>stats_Deciduous!BV385</f>
        <v>0</v>
      </c>
      <c r="BV382" s="1">
        <f>stats_Deciduous!BW385</f>
        <v>0</v>
      </c>
      <c r="BW382" s="3">
        <f t="shared" si="128"/>
        <v>0</v>
      </c>
      <c r="BX382" s="2"/>
      <c r="BY382" s="2"/>
      <c r="BZ382" s="2"/>
      <c r="CA382" s="1">
        <f>stats_Deciduous!CB385</f>
        <v>0</v>
      </c>
      <c r="CB382" s="1">
        <f>stats_Deciduous!CC385</f>
        <v>0</v>
      </c>
      <c r="CC382" s="3">
        <f t="shared" si="129"/>
        <v>0</v>
      </c>
      <c r="CD382" s="2"/>
      <c r="CE382" s="2"/>
      <c r="CF382" s="2"/>
      <c r="CG382" s="1">
        <f>stats_Deciduous!CH385</f>
        <v>0</v>
      </c>
      <c r="CH382" s="1">
        <f>stats_Deciduous!CI385</f>
        <v>0</v>
      </c>
      <c r="CI382" s="3">
        <f t="shared" si="130"/>
        <v>0</v>
      </c>
      <c r="CJ382" s="2"/>
      <c r="CK382" s="2"/>
      <c r="CL382" s="2"/>
      <c r="CM382" s="1">
        <f>stats_Deciduous!CN385</f>
        <v>0</v>
      </c>
      <c r="CN382" s="1">
        <f>stats_Deciduous!CO385</f>
        <v>0</v>
      </c>
      <c r="CO382" s="3">
        <f t="shared" si="131"/>
        <v>0</v>
      </c>
      <c r="CP382" s="2"/>
      <c r="CQ382" s="2"/>
      <c r="CR382" s="2"/>
      <c r="CS382" s="1">
        <f>stats_Deciduous!CT385</f>
        <v>0</v>
      </c>
      <c r="CT382" s="1">
        <f>stats_Deciduous!CU385</f>
        <v>0</v>
      </c>
      <c r="CU382" s="3">
        <f t="shared" si="132"/>
        <v>0</v>
      </c>
      <c r="CV382" s="2"/>
      <c r="CW382" s="2"/>
      <c r="CX382" s="2"/>
      <c r="CY382" s="1">
        <f>stats_Deciduous!CZ385</f>
        <v>0</v>
      </c>
      <c r="CZ382" s="1">
        <f>stats_Deciduous!DA385</f>
        <v>0</v>
      </c>
      <c r="DA382" s="3">
        <f t="shared" si="133"/>
        <v>0</v>
      </c>
      <c r="DB382" s="2"/>
      <c r="DC382" s="2"/>
      <c r="DD382" s="2"/>
      <c r="DE382" s="1">
        <f>stats_Deciduous!DF385</f>
        <v>0</v>
      </c>
      <c r="DF382" s="1">
        <f>stats_Deciduous!DG385</f>
        <v>0</v>
      </c>
      <c r="DG382" s="3">
        <f t="shared" si="134"/>
        <v>0</v>
      </c>
    </row>
    <row r="383" spans="1:111">
      <c r="A383" s="1">
        <f>stats_Deciduous!B386</f>
        <v>0</v>
      </c>
      <c r="B383" s="1">
        <f>stats_Deciduous!C386</f>
        <v>0</v>
      </c>
      <c r="C383" s="3">
        <f t="shared" si="135"/>
        <v>0</v>
      </c>
      <c r="G383" s="1">
        <f>stats_Deciduous!H386</f>
        <v>0</v>
      </c>
      <c r="H383" s="1">
        <f>stats_Deciduous!I386</f>
        <v>0</v>
      </c>
      <c r="I383" s="3">
        <f t="shared" si="136"/>
        <v>0</v>
      </c>
      <c r="M383" s="1">
        <f>stats_Deciduous!N386</f>
        <v>0</v>
      </c>
      <c r="N383" s="1">
        <f>stats_Deciduous!O386</f>
        <v>0</v>
      </c>
      <c r="O383" s="3">
        <f t="shared" si="137"/>
        <v>0</v>
      </c>
      <c r="S383" s="1">
        <f>stats_Deciduous!T386</f>
        <v>0</v>
      </c>
      <c r="T383" s="1">
        <f>stats_Deciduous!U386</f>
        <v>0</v>
      </c>
      <c r="U383" s="3">
        <f t="shared" si="138"/>
        <v>0</v>
      </c>
      <c r="Y383" s="1">
        <f>stats_Deciduous!Z386</f>
        <v>0</v>
      </c>
      <c r="Z383" s="1">
        <f>stats_Deciduous!AA386</f>
        <v>0</v>
      </c>
      <c r="AA383" s="3">
        <f t="shared" si="124"/>
        <v>0</v>
      </c>
      <c r="AE383" s="1">
        <f>stats_Deciduous!AF386</f>
        <v>0</v>
      </c>
      <c r="AF383" s="1">
        <f>stats_Deciduous!AG386</f>
        <v>0</v>
      </c>
      <c r="AG383" s="3">
        <f t="shared" si="125"/>
        <v>0</v>
      </c>
      <c r="AK383" s="1">
        <f>stats_Deciduous!AL386</f>
        <v>0</v>
      </c>
      <c r="AL383" s="1">
        <f>stats_Deciduous!AM386</f>
        <v>0</v>
      </c>
      <c r="AM383" s="3">
        <f t="shared" si="126"/>
        <v>0</v>
      </c>
      <c r="AQ383" s="1">
        <f>stats_Deciduous!AR386</f>
        <v>0</v>
      </c>
      <c r="AR383" s="1">
        <f>stats_Deciduous!AS386</f>
        <v>0</v>
      </c>
      <c r="AS383" s="3">
        <f t="shared" si="127"/>
        <v>0</v>
      </c>
      <c r="AW383" s="1">
        <f>stats_Deciduous!AX386</f>
        <v>0</v>
      </c>
      <c r="AX383" s="1">
        <f>stats_Deciduous!AY386</f>
        <v>0</v>
      </c>
      <c r="AY383" s="3">
        <f t="shared" si="139"/>
        <v>0</v>
      </c>
      <c r="AZ383" s="2"/>
      <c r="BA383" s="2"/>
      <c r="BB383" s="2"/>
      <c r="BC383" s="1">
        <f>stats_Deciduous!BD386</f>
        <v>0</v>
      </c>
      <c r="BD383" s="1">
        <f>stats_Deciduous!BE386</f>
        <v>0</v>
      </c>
      <c r="BE383" s="3">
        <f t="shared" si="140"/>
        <v>0</v>
      </c>
      <c r="BF383" s="2"/>
      <c r="BG383" s="2"/>
      <c r="BH383" s="2"/>
      <c r="BI383" s="1">
        <f>stats_Deciduous!BJ386</f>
        <v>0</v>
      </c>
      <c r="BJ383" s="1">
        <f>stats_Deciduous!BK386</f>
        <v>0</v>
      </c>
      <c r="BK383" s="3">
        <f t="shared" si="141"/>
        <v>0</v>
      </c>
      <c r="BL383" s="2"/>
      <c r="BM383" s="2"/>
      <c r="BN383" s="2"/>
      <c r="BO383" s="1">
        <f>stats_Deciduous!BP386</f>
        <v>0</v>
      </c>
      <c r="BP383" s="1">
        <f>stats_Deciduous!BQ386</f>
        <v>0</v>
      </c>
      <c r="BQ383" s="3">
        <f t="shared" si="142"/>
        <v>0</v>
      </c>
      <c r="BR383" s="2"/>
      <c r="BS383" s="2"/>
      <c r="BT383" s="2"/>
      <c r="BU383" s="1">
        <f>stats_Deciduous!BV386</f>
        <v>0</v>
      </c>
      <c r="BV383" s="1">
        <f>stats_Deciduous!BW386</f>
        <v>0</v>
      </c>
      <c r="BW383" s="3">
        <f t="shared" si="128"/>
        <v>0</v>
      </c>
      <c r="BX383" s="2"/>
      <c r="BY383" s="2"/>
      <c r="BZ383" s="2"/>
      <c r="CA383" s="1">
        <f>stats_Deciduous!CB386</f>
        <v>0</v>
      </c>
      <c r="CB383" s="1">
        <f>stats_Deciduous!CC386</f>
        <v>0</v>
      </c>
      <c r="CC383" s="3">
        <f t="shared" si="129"/>
        <v>0</v>
      </c>
      <c r="CD383" s="2"/>
      <c r="CE383" s="2"/>
      <c r="CF383" s="2"/>
      <c r="CG383" s="1">
        <f>stats_Deciduous!CH386</f>
        <v>0</v>
      </c>
      <c r="CH383" s="1">
        <f>stats_Deciduous!CI386</f>
        <v>0</v>
      </c>
      <c r="CI383" s="3">
        <f t="shared" si="130"/>
        <v>0</v>
      </c>
      <c r="CJ383" s="2"/>
      <c r="CK383" s="2"/>
      <c r="CL383" s="2"/>
      <c r="CM383" s="1">
        <f>stats_Deciduous!CN386</f>
        <v>0</v>
      </c>
      <c r="CN383" s="1">
        <f>stats_Deciduous!CO386</f>
        <v>0</v>
      </c>
      <c r="CO383" s="3">
        <f t="shared" si="131"/>
        <v>0</v>
      </c>
      <c r="CP383" s="2"/>
      <c r="CQ383" s="2"/>
      <c r="CR383" s="2"/>
      <c r="CS383" s="1">
        <f>stats_Deciduous!CT386</f>
        <v>0</v>
      </c>
      <c r="CT383" s="1">
        <f>stats_Deciduous!CU386</f>
        <v>0</v>
      </c>
      <c r="CU383" s="3">
        <f t="shared" si="132"/>
        <v>0</v>
      </c>
      <c r="CV383" s="2"/>
      <c r="CW383" s="2"/>
      <c r="CX383" s="2"/>
      <c r="CY383" s="1">
        <f>stats_Deciduous!CZ386</f>
        <v>0</v>
      </c>
      <c r="CZ383" s="1">
        <f>stats_Deciduous!DA386</f>
        <v>0</v>
      </c>
      <c r="DA383" s="3">
        <f t="shared" si="133"/>
        <v>0</v>
      </c>
      <c r="DB383" s="2"/>
      <c r="DC383" s="2"/>
      <c r="DD383" s="2"/>
      <c r="DE383" s="1">
        <f>stats_Deciduous!DF386</f>
        <v>0</v>
      </c>
      <c r="DF383" s="1">
        <f>stats_Deciduous!DG386</f>
        <v>0</v>
      </c>
      <c r="DG383" s="3">
        <f t="shared" si="134"/>
        <v>0</v>
      </c>
    </row>
    <row r="384" spans="1:111">
      <c r="A384" s="1">
        <f>stats_Deciduous!B387</f>
        <v>0</v>
      </c>
      <c r="B384" s="1">
        <f>stats_Deciduous!C387</f>
        <v>0</v>
      </c>
      <c r="C384" s="3">
        <f t="shared" si="135"/>
        <v>0</v>
      </c>
      <c r="G384" s="1">
        <f>stats_Deciduous!H387</f>
        <v>0</v>
      </c>
      <c r="H384" s="1">
        <f>stats_Deciduous!I387</f>
        <v>0</v>
      </c>
      <c r="I384" s="3">
        <f t="shared" si="136"/>
        <v>0</v>
      </c>
      <c r="M384" s="1">
        <f>stats_Deciduous!N387</f>
        <v>0</v>
      </c>
      <c r="N384" s="1">
        <f>stats_Deciduous!O387</f>
        <v>0</v>
      </c>
      <c r="O384" s="3">
        <f t="shared" si="137"/>
        <v>0</v>
      </c>
      <c r="S384" s="1">
        <f>stats_Deciduous!T387</f>
        <v>0</v>
      </c>
      <c r="T384" s="1">
        <f>stats_Deciduous!U387</f>
        <v>0</v>
      </c>
      <c r="U384" s="3">
        <f t="shared" si="138"/>
        <v>0</v>
      </c>
      <c r="Y384" s="1">
        <f>stats_Deciduous!Z387</f>
        <v>0</v>
      </c>
      <c r="Z384" s="1">
        <f>stats_Deciduous!AA387</f>
        <v>0</v>
      </c>
      <c r="AA384" s="3">
        <f t="shared" si="124"/>
        <v>0</v>
      </c>
      <c r="AE384" s="1">
        <f>stats_Deciduous!AF387</f>
        <v>0</v>
      </c>
      <c r="AF384" s="1">
        <f>stats_Deciduous!AG387</f>
        <v>0</v>
      </c>
      <c r="AG384" s="3">
        <f t="shared" si="125"/>
        <v>0</v>
      </c>
      <c r="AK384" s="1">
        <f>stats_Deciduous!AL387</f>
        <v>0</v>
      </c>
      <c r="AL384" s="1">
        <f>stats_Deciduous!AM387</f>
        <v>0</v>
      </c>
      <c r="AM384" s="3">
        <f t="shared" si="126"/>
        <v>0</v>
      </c>
      <c r="AQ384" s="1">
        <f>stats_Deciduous!AR387</f>
        <v>0</v>
      </c>
      <c r="AR384" s="1">
        <f>stats_Deciduous!AS387</f>
        <v>0</v>
      </c>
      <c r="AS384" s="3">
        <f t="shared" si="127"/>
        <v>0</v>
      </c>
      <c r="AW384" s="1">
        <f>stats_Deciduous!AX387</f>
        <v>0</v>
      </c>
      <c r="AX384" s="1">
        <f>stats_Deciduous!AY387</f>
        <v>0</v>
      </c>
      <c r="AY384" s="3">
        <f t="shared" si="139"/>
        <v>0</v>
      </c>
      <c r="AZ384" s="2"/>
      <c r="BA384" s="2"/>
      <c r="BB384" s="2"/>
      <c r="BC384" s="1">
        <f>stats_Deciduous!BD387</f>
        <v>0</v>
      </c>
      <c r="BD384" s="1">
        <f>stats_Deciduous!BE387</f>
        <v>0</v>
      </c>
      <c r="BE384" s="3">
        <f t="shared" si="140"/>
        <v>0</v>
      </c>
      <c r="BF384" s="2"/>
      <c r="BG384" s="2"/>
      <c r="BH384" s="2"/>
      <c r="BI384" s="1">
        <f>stats_Deciduous!BJ387</f>
        <v>0</v>
      </c>
      <c r="BJ384" s="1">
        <f>stats_Deciduous!BK387</f>
        <v>0</v>
      </c>
      <c r="BK384" s="3">
        <f t="shared" si="141"/>
        <v>0</v>
      </c>
      <c r="BL384" s="2"/>
      <c r="BM384" s="2"/>
      <c r="BN384" s="2"/>
      <c r="BO384" s="1">
        <f>stats_Deciduous!BP387</f>
        <v>0</v>
      </c>
      <c r="BP384" s="1">
        <f>stats_Deciduous!BQ387</f>
        <v>0</v>
      </c>
      <c r="BQ384" s="3">
        <f t="shared" si="142"/>
        <v>0</v>
      </c>
      <c r="BR384" s="2"/>
      <c r="BS384" s="2"/>
      <c r="BT384" s="2"/>
      <c r="BU384" s="1">
        <f>stats_Deciduous!BV387</f>
        <v>0</v>
      </c>
      <c r="BV384" s="1">
        <f>stats_Deciduous!BW387</f>
        <v>0</v>
      </c>
      <c r="BW384" s="3">
        <f t="shared" si="128"/>
        <v>0</v>
      </c>
      <c r="BX384" s="2"/>
      <c r="BY384" s="2"/>
      <c r="BZ384" s="2"/>
      <c r="CA384" s="1">
        <f>stats_Deciduous!CB387</f>
        <v>0</v>
      </c>
      <c r="CB384" s="1">
        <f>stats_Deciduous!CC387</f>
        <v>0</v>
      </c>
      <c r="CC384" s="3">
        <f t="shared" si="129"/>
        <v>0</v>
      </c>
      <c r="CD384" s="2"/>
      <c r="CE384" s="2"/>
      <c r="CF384" s="2"/>
      <c r="CG384" s="1">
        <f>stats_Deciduous!CH387</f>
        <v>0</v>
      </c>
      <c r="CH384" s="1">
        <f>stats_Deciduous!CI387</f>
        <v>0</v>
      </c>
      <c r="CI384" s="3">
        <f t="shared" si="130"/>
        <v>0</v>
      </c>
      <c r="CJ384" s="2"/>
      <c r="CK384" s="2"/>
      <c r="CL384" s="2"/>
      <c r="CM384" s="1">
        <f>stats_Deciduous!CN387</f>
        <v>0</v>
      </c>
      <c r="CN384" s="1">
        <f>stats_Deciduous!CO387</f>
        <v>0</v>
      </c>
      <c r="CO384" s="3">
        <f t="shared" si="131"/>
        <v>0</v>
      </c>
      <c r="CP384" s="2"/>
      <c r="CQ384" s="2"/>
      <c r="CR384" s="2"/>
      <c r="CS384" s="1">
        <f>stats_Deciduous!CT387</f>
        <v>0</v>
      </c>
      <c r="CT384" s="1">
        <f>stats_Deciduous!CU387</f>
        <v>0</v>
      </c>
      <c r="CU384" s="3">
        <f t="shared" si="132"/>
        <v>0</v>
      </c>
      <c r="CV384" s="2"/>
      <c r="CW384" s="2"/>
      <c r="CX384" s="2"/>
      <c r="CY384" s="1">
        <f>stats_Deciduous!CZ387</f>
        <v>0</v>
      </c>
      <c r="CZ384" s="1">
        <f>stats_Deciduous!DA387</f>
        <v>0</v>
      </c>
      <c r="DA384" s="3">
        <f t="shared" si="133"/>
        <v>0</v>
      </c>
      <c r="DB384" s="2"/>
      <c r="DC384" s="2"/>
      <c r="DD384" s="2"/>
      <c r="DE384" s="1">
        <f>stats_Deciduous!DF387</f>
        <v>0</v>
      </c>
      <c r="DF384" s="1">
        <f>stats_Deciduous!DG387</f>
        <v>0</v>
      </c>
      <c r="DG384" s="3">
        <f t="shared" si="134"/>
        <v>0</v>
      </c>
    </row>
    <row r="385" spans="1:111">
      <c r="A385" s="1">
        <f>stats_Deciduous!B388</f>
        <v>0</v>
      </c>
      <c r="B385" s="1">
        <f>stats_Deciduous!C388</f>
        <v>0</v>
      </c>
      <c r="C385" s="3">
        <f t="shared" si="135"/>
        <v>0</v>
      </c>
      <c r="G385" s="1">
        <f>stats_Deciduous!H388</f>
        <v>0</v>
      </c>
      <c r="H385" s="1">
        <f>stats_Deciduous!I388</f>
        <v>0</v>
      </c>
      <c r="I385" s="3">
        <f t="shared" si="136"/>
        <v>0</v>
      </c>
      <c r="M385" s="1">
        <f>stats_Deciduous!N388</f>
        <v>0</v>
      </c>
      <c r="N385" s="1">
        <f>stats_Deciduous!O388</f>
        <v>0</v>
      </c>
      <c r="O385" s="3">
        <f t="shared" si="137"/>
        <v>0</v>
      </c>
      <c r="S385" s="1">
        <f>stats_Deciduous!T388</f>
        <v>0</v>
      </c>
      <c r="T385" s="1">
        <f>stats_Deciduous!U388</f>
        <v>0</v>
      </c>
      <c r="U385" s="3">
        <f t="shared" si="138"/>
        <v>0</v>
      </c>
      <c r="Y385" s="1">
        <f>stats_Deciduous!Z388</f>
        <v>0</v>
      </c>
      <c r="Z385" s="1">
        <f>stats_Deciduous!AA388</f>
        <v>0</v>
      </c>
      <c r="AA385" s="3">
        <f t="shared" si="124"/>
        <v>0</v>
      </c>
      <c r="AE385" s="1">
        <f>stats_Deciduous!AF388</f>
        <v>0</v>
      </c>
      <c r="AF385" s="1">
        <f>stats_Deciduous!AG388</f>
        <v>0</v>
      </c>
      <c r="AG385" s="3">
        <f t="shared" si="125"/>
        <v>0</v>
      </c>
      <c r="AK385" s="1">
        <f>stats_Deciduous!AL388</f>
        <v>0</v>
      </c>
      <c r="AL385" s="1">
        <f>stats_Deciduous!AM388</f>
        <v>0</v>
      </c>
      <c r="AM385" s="3">
        <f t="shared" si="126"/>
        <v>0</v>
      </c>
      <c r="AQ385" s="1">
        <f>stats_Deciduous!AR388</f>
        <v>0</v>
      </c>
      <c r="AR385" s="1">
        <f>stats_Deciduous!AS388</f>
        <v>0</v>
      </c>
      <c r="AS385" s="3">
        <f t="shared" si="127"/>
        <v>0</v>
      </c>
      <c r="AW385" s="1">
        <f>stats_Deciduous!AX388</f>
        <v>0</v>
      </c>
      <c r="AX385" s="1">
        <f>stats_Deciduous!AY388</f>
        <v>0</v>
      </c>
      <c r="AY385" s="3">
        <f t="shared" si="139"/>
        <v>0</v>
      </c>
      <c r="AZ385" s="2"/>
      <c r="BA385" s="2"/>
      <c r="BB385" s="2"/>
      <c r="BC385" s="1">
        <f>stats_Deciduous!BD388</f>
        <v>0</v>
      </c>
      <c r="BD385" s="1">
        <f>stats_Deciduous!BE388</f>
        <v>0</v>
      </c>
      <c r="BE385" s="3">
        <f t="shared" si="140"/>
        <v>0</v>
      </c>
      <c r="BF385" s="2"/>
      <c r="BG385" s="2"/>
      <c r="BH385" s="2"/>
      <c r="BI385" s="1">
        <f>stats_Deciduous!BJ388</f>
        <v>0</v>
      </c>
      <c r="BJ385" s="1">
        <f>stats_Deciduous!BK388</f>
        <v>0</v>
      </c>
      <c r="BK385" s="3">
        <f t="shared" si="141"/>
        <v>0</v>
      </c>
      <c r="BL385" s="2"/>
      <c r="BM385" s="2"/>
      <c r="BN385" s="2"/>
      <c r="BO385" s="1">
        <f>stats_Deciduous!BP388</f>
        <v>0</v>
      </c>
      <c r="BP385" s="1">
        <f>stats_Deciduous!BQ388</f>
        <v>0</v>
      </c>
      <c r="BQ385" s="3">
        <f t="shared" si="142"/>
        <v>0</v>
      </c>
      <c r="BR385" s="2"/>
      <c r="BS385" s="2"/>
      <c r="BT385" s="2"/>
      <c r="BU385" s="1">
        <f>stats_Deciduous!BV388</f>
        <v>0</v>
      </c>
      <c r="BV385" s="1">
        <f>stats_Deciduous!BW388</f>
        <v>0</v>
      </c>
      <c r="BW385" s="3">
        <f t="shared" si="128"/>
        <v>0</v>
      </c>
      <c r="BX385" s="2"/>
      <c r="BY385" s="2"/>
      <c r="BZ385" s="2"/>
      <c r="CA385" s="1">
        <f>stats_Deciduous!CB388</f>
        <v>0</v>
      </c>
      <c r="CB385" s="1">
        <f>stats_Deciduous!CC388</f>
        <v>0</v>
      </c>
      <c r="CC385" s="3">
        <f t="shared" si="129"/>
        <v>0</v>
      </c>
      <c r="CD385" s="2"/>
      <c r="CE385" s="2"/>
      <c r="CF385" s="2"/>
      <c r="CG385" s="1">
        <f>stats_Deciduous!CH388</f>
        <v>0</v>
      </c>
      <c r="CH385" s="1">
        <f>stats_Deciduous!CI388</f>
        <v>0</v>
      </c>
      <c r="CI385" s="3">
        <f t="shared" si="130"/>
        <v>0</v>
      </c>
      <c r="CJ385" s="2"/>
      <c r="CK385" s="2"/>
      <c r="CL385" s="2"/>
      <c r="CM385" s="1">
        <f>stats_Deciduous!CN388</f>
        <v>0</v>
      </c>
      <c r="CN385" s="1">
        <f>stats_Deciduous!CO388</f>
        <v>0</v>
      </c>
      <c r="CO385" s="3">
        <f t="shared" si="131"/>
        <v>0</v>
      </c>
      <c r="CP385" s="2"/>
      <c r="CQ385" s="2"/>
      <c r="CR385" s="2"/>
      <c r="CS385" s="1">
        <f>stats_Deciduous!CT388</f>
        <v>0</v>
      </c>
      <c r="CT385" s="1">
        <f>stats_Deciduous!CU388</f>
        <v>0</v>
      </c>
      <c r="CU385" s="3">
        <f t="shared" si="132"/>
        <v>0</v>
      </c>
      <c r="CV385" s="2"/>
      <c r="CW385" s="2"/>
      <c r="CX385" s="2"/>
      <c r="CY385" s="1">
        <f>stats_Deciduous!CZ388</f>
        <v>0</v>
      </c>
      <c r="CZ385" s="1">
        <f>stats_Deciduous!DA388</f>
        <v>0</v>
      </c>
      <c r="DA385" s="3">
        <f t="shared" si="133"/>
        <v>0</v>
      </c>
      <c r="DB385" s="2"/>
      <c r="DC385" s="2"/>
      <c r="DD385" s="2"/>
      <c r="DE385" s="1">
        <f>stats_Deciduous!DF388</f>
        <v>0</v>
      </c>
      <c r="DF385" s="1">
        <f>stats_Deciduous!DG388</f>
        <v>0</v>
      </c>
      <c r="DG385" s="3">
        <f t="shared" si="134"/>
        <v>0</v>
      </c>
    </row>
    <row r="386" spans="1:111">
      <c r="A386" s="1">
        <f>stats_Deciduous!B389</f>
        <v>0</v>
      </c>
      <c r="B386" s="1">
        <f>stats_Deciduous!C389</f>
        <v>0</v>
      </c>
      <c r="C386" s="3">
        <f t="shared" si="135"/>
        <v>0</v>
      </c>
      <c r="G386" s="1">
        <f>stats_Deciduous!H389</f>
        <v>0</v>
      </c>
      <c r="H386" s="1">
        <f>stats_Deciduous!I389</f>
        <v>0</v>
      </c>
      <c r="I386" s="3">
        <f t="shared" si="136"/>
        <v>0</v>
      </c>
      <c r="M386" s="1">
        <f>stats_Deciduous!N389</f>
        <v>0</v>
      </c>
      <c r="N386" s="1">
        <f>stats_Deciduous!O389</f>
        <v>0</v>
      </c>
      <c r="O386" s="3">
        <f t="shared" si="137"/>
        <v>0</v>
      </c>
      <c r="S386" s="1">
        <f>stats_Deciduous!T389</f>
        <v>0</v>
      </c>
      <c r="T386" s="1">
        <f>stats_Deciduous!U389</f>
        <v>0</v>
      </c>
      <c r="U386" s="3">
        <f t="shared" si="138"/>
        <v>0</v>
      </c>
      <c r="Y386" s="1">
        <f>stats_Deciduous!Z389</f>
        <v>0</v>
      </c>
      <c r="Z386" s="1">
        <f>stats_Deciduous!AA389</f>
        <v>0</v>
      </c>
      <c r="AA386" s="3">
        <f t="shared" si="124"/>
        <v>0</v>
      </c>
      <c r="AE386" s="1">
        <f>stats_Deciduous!AF389</f>
        <v>0</v>
      </c>
      <c r="AF386" s="1">
        <f>stats_Deciduous!AG389</f>
        <v>0</v>
      </c>
      <c r="AG386" s="3">
        <f t="shared" si="125"/>
        <v>0</v>
      </c>
      <c r="AK386" s="1">
        <f>stats_Deciduous!AL389</f>
        <v>0</v>
      </c>
      <c r="AL386" s="1">
        <f>stats_Deciduous!AM389</f>
        <v>0</v>
      </c>
      <c r="AM386" s="3">
        <f t="shared" si="126"/>
        <v>0</v>
      </c>
      <c r="AQ386" s="1">
        <f>stats_Deciduous!AR389</f>
        <v>0</v>
      </c>
      <c r="AR386" s="1">
        <f>stats_Deciduous!AS389</f>
        <v>0</v>
      </c>
      <c r="AS386" s="3">
        <f t="shared" si="127"/>
        <v>0</v>
      </c>
      <c r="AW386" s="1">
        <f>stats_Deciduous!AX389</f>
        <v>0</v>
      </c>
      <c r="AX386" s="1">
        <f>stats_Deciduous!AY389</f>
        <v>0</v>
      </c>
      <c r="AY386" s="3">
        <f t="shared" si="139"/>
        <v>0</v>
      </c>
      <c r="AZ386" s="2"/>
      <c r="BA386" s="2"/>
      <c r="BB386" s="2"/>
      <c r="BC386" s="1">
        <f>stats_Deciduous!BD389</f>
        <v>0</v>
      </c>
      <c r="BD386" s="1">
        <f>stats_Deciduous!BE389</f>
        <v>0</v>
      </c>
      <c r="BE386" s="3">
        <f t="shared" si="140"/>
        <v>0</v>
      </c>
      <c r="BF386" s="2"/>
      <c r="BG386" s="2"/>
      <c r="BH386" s="2"/>
      <c r="BI386" s="1">
        <f>stats_Deciduous!BJ389</f>
        <v>0</v>
      </c>
      <c r="BJ386" s="1">
        <f>stats_Deciduous!BK389</f>
        <v>0</v>
      </c>
      <c r="BK386" s="3">
        <f t="shared" si="141"/>
        <v>0</v>
      </c>
      <c r="BL386" s="2"/>
      <c r="BM386" s="2"/>
      <c r="BN386" s="2"/>
      <c r="BO386" s="1">
        <f>stats_Deciduous!BP389</f>
        <v>0</v>
      </c>
      <c r="BP386" s="1">
        <f>stats_Deciduous!BQ389</f>
        <v>0</v>
      </c>
      <c r="BQ386" s="3">
        <f t="shared" si="142"/>
        <v>0</v>
      </c>
      <c r="BR386" s="2"/>
      <c r="BS386" s="2"/>
      <c r="BT386" s="2"/>
      <c r="BU386" s="1">
        <f>stats_Deciduous!BV389</f>
        <v>0</v>
      </c>
      <c r="BV386" s="1">
        <f>stats_Deciduous!BW389</f>
        <v>0</v>
      </c>
      <c r="BW386" s="3">
        <f t="shared" si="128"/>
        <v>0</v>
      </c>
      <c r="BX386" s="2"/>
      <c r="BY386" s="2"/>
      <c r="BZ386" s="2"/>
      <c r="CA386" s="1">
        <f>stats_Deciduous!CB389</f>
        <v>0</v>
      </c>
      <c r="CB386" s="1">
        <f>stats_Deciduous!CC389</f>
        <v>0</v>
      </c>
      <c r="CC386" s="3">
        <f t="shared" si="129"/>
        <v>0</v>
      </c>
      <c r="CD386" s="2"/>
      <c r="CE386" s="2"/>
      <c r="CF386" s="2"/>
      <c r="CG386" s="1">
        <f>stats_Deciduous!CH389</f>
        <v>0</v>
      </c>
      <c r="CH386" s="1">
        <f>stats_Deciduous!CI389</f>
        <v>0</v>
      </c>
      <c r="CI386" s="3">
        <f t="shared" si="130"/>
        <v>0</v>
      </c>
      <c r="CJ386" s="2"/>
      <c r="CK386" s="2"/>
      <c r="CL386" s="2"/>
      <c r="CM386" s="1">
        <f>stats_Deciduous!CN389</f>
        <v>0</v>
      </c>
      <c r="CN386" s="1">
        <f>stats_Deciduous!CO389</f>
        <v>0</v>
      </c>
      <c r="CO386" s="3">
        <f t="shared" si="131"/>
        <v>0</v>
      </c>
      <c r="CP386" s="2"/>
      <c r="CQ386" s="2"/>
      <c r="CR386" s="2"/>
      <c r="CS386" s="1">
        <f>stats_Deciduous!CT389</f>
        <v>0</v>
      </c>
      <c r="CT386" s="1">
        <f>stats_Deciduous!CU389</f>
        <v>0</v>
      </c>
      <c r="CU386" s="3">
        <f t="shared" si="132"/>
        <v>0</v>
      </c>
      <c r="CV386" s="2"/>
      <c r="CW386" s="2"/>
      <c r="CX386" s="2"/>
      <c r="CY386" s="1">
        <f>stats_Deciduous!CZ389</f>
        <v>0</v>
      </c>
      <c r="CZ386" s="1">
        <f>stats_Deciduous!DA389</f>
        <v>0</v>
      </c>
      <c r="DA386" s="3">
        <f t="shared" si="133"/>
        <v>0</v>
      </c>
      <c r="DB386" s="2"/>
      <c r="DC386" s="2"/>
      <c r="DD386" s="2"/>
      <c r="DE386" s="1">
        <f>stats_Deciduous!DF389</f>
        <v>0</v>
      </c>
      <c r="DF386" s="1">
        <f>stats_Deciduous!DG389</f>
        <v>0</v>
      </c>
      <c r="DG386" s="3">
        <f t="shared" si="134"/>
        <v>0</v>
      </c>
    </row>
    <row r="387" spans="1:111">
      <c r="A387" s="1">
        <f>stats_Deciduous!B390</f>
        <v>0</v>
      </c>
      <c r="B387" s="1">
        <f>stats_Deciduous!C390</f>
        <v>0</v>
      </c>
      <c r="C387" s="3">
        <f t="shared" si="135"/>
        <v>0</v>
      </c>
      <c r="G387" s="1">
        <f>stats_Deciduous!H390</f>
        <v>0</v>
      </c>
      <c r="H387" s="1">
        <f>stats_Deciduous!I390</f>
        <v>0</v>
      </c>
      <c r="I387" s="3">
        <f t="shared" si="136"/>
        <v>0</v>
      </c>
      <c r="M387" s="1">
        <f>stats_Deciduous!N390</f>
        <v>0</v>
      </c>
      <c r="N387" s="1">
        <f>stats_Deciduous!O390</f>
        <v>0</v>
      </c>
      <c r="O387" s="3">
        <f t="shared" si="137"/>
        <v>0</v>
      </c>
      <c r="S387" s="1">
        <f>stats_Deciduous!T390</f>
        <v>0</v>
      </c>
      <c r="T387" s="1">
        <f>stats_Deciduous!U390</f>
        <v>0</v>
      </c>
      <c r="U387" s="3">
        <f t="shared" si="138"/>
        <v>0</v>
      </c>
      <c r="Y387" s="1">
        <f>stats_Deciduous!Z390</f>
        <v>0</v>
      </c>
      <c r="Z387" s="1">
        <f>stats_Deciduous!AA390</f>
        <v>0</v>
      </c>
      <c r="AA387" s="3">
        <f t="shared" si="124"/>
        <v>0</v>
      </c>
      <c r="AE387" s="1">
        <f>stats_Deciduous!AF390</f>
        <v>0</v>
      </c>
      <c r="AF387" s="1">
        <f>stats_Deciduous!AG390</f>
        <v>0</v>
      </c>
      <c r="AG387" s="3">
        <f t="shared" si="125"/>
        <v>0</v>
      </c>
      <c r="AK387" s="1">
        <f>stats_Deciduous!AL390</f>
        <v>0</v>
      </c>
      <c r="AL387" s="1">
        <f>stats_Deciduous!AM390</f>
        <v>0</v>
      </c>
      <c r="AM387" s="3">
        <f t="shared" si="126"/>
        <v>0</v>
      </c>
      <c r="AQ387" s="1">
        <f>stats_Deciduous!AR390</f>
        <v>0</v>
      </c>
      <c r="AR387" s="1">
        <f>stats_Deciduous!AS390</f>
        <v>0</v>
      </c>
      <c r="AS387" s="3">
        <f t="shared" si="127"/>
        <v>0</v>
      </c>
      <c r="AW387" s="1">
        <f>stats_Deciduous!AX390</f>
        <v>0</v>
      </c>
      <c r="AX387" s="1">
        <f>stats_Deciduous!AY390</f>
        <v>0</v>
      </c>
      <c r="AY387" s="3">
        <f t="shared" si="139"/>
        <v>0</v>
      </c>
      <c r="AZ387" s="2"/>
      <c r="BA387" s="2"/>
      <c r="BB387" s="2"/>
      <c r="BC387" s="1">
        <f>stats_Deciduous!BD390</f>
        <v>0</v>
      </c>
      <c r="BD387" s="1">
        <f>stats_Deciduous!BE390</f>
        <v>0</v>
      </c>
      <c r="BE387" s="3">
        <f t="shared" si="140"/>
        <v>0</v>
      </c>
      <c r="BF387" s="2"/>
      <c r="BG387" s="2"/>
      <c r="BH387" s="2"/>
      <c r="BI387" s="1">
        <f>stats_Deciduous!BJ390</f>
        <v>0</v>
      </c>
      <c r="BJ387" s="1">
        <f>stats_Deciduous!BK390</f>
        <v>0</v>
      </c>
      <c r="BK387" s="3">
        <f t="shared" si="141"/>
        <v>0</v>
      </c>
      <c r="BL387" s="2"/>
      <c r="BM387" s="2"/>
      <c r="BN387" s="2"/>
      <c r="BO387" s="1">
        <f>stats_Deciduous!BP390</f>
        <v>0</v>
      </c>
      <c r="BP387" s="1">
        <f>stats_Deciduous!BQ390</f>
        <v>0</v>
      </c>
      <c r="BQ387" s="3">
        <f t="shared" si="142"/>
        <v>0</v>
      </c>
      <c r="BR387" s="2"/>
      <c r="BS387" s="2"/>
      <c r="BT387" s="2"/>
      <c r="BU387" s="1">
        <f>stats_Deciduous!BV390</f>
        <v>0</v>
      </c>
      <c r="BV387" s="1">
        <f>stats_Deciduous!BW390</f>
        <v>0</v>
      </c>
      <c r="BW387" s="3">
        <f t="shared" si="128"/>
        <v>0</v>
      </c>
      <c r="BX387" s="2"/>
      <c r="BY387" s="2"/>
      <c r="BZ387" s="2"/>
      <c r="CA387" s="1">
        <f>stats_Deciduous!CB390</f>
        <v>0</v>
      </c>
      <c r="CB387" s="1">
        <f>stats_Deciduous!CC390</f>
        <v>0</v>
      </c>
      <c r="CC387" s="3">
        <f t="shared" si="129"/>
        <v>0</v>
      </c>
      <c r="CD387" s="2"/>
      <c r="CE387" s="2"/>
      <c r="CF387" s="2"/>
      <c r="CG387" s="1">
        <f>stats_Deciduous!CH390</f>
        <v>0</v>
      </c>
      <c r="CH387" s="1">
        <f>stats_Deciduous!CI390</f>
        <v>0</v>
      </c>
      <c r="CI387" s="3">
        <f t="shared" si="130"/>
        <v>0</v>
      </c>
      <c r="CJ387" s="2"/>
      <c r="CK387" s="2"/>
      <c r="CL387" s="2"/>
      <c r="CM387" s="1">
        <f>stats_Deciduous!CN390</f>
        <v>0</v>
      </c>
      <c r="CN387" s="1">
        <f>stats_Deciduous!CO390</f>
        <v>0</v>
      </c>
      <c r="CO387" s="3">
        <f t="shared" si="131"/>
        <v>0</v>
      </c>
      <c r="CP387" s="2"/>
      <c r="CQ387" s="2"/>
      <c r="CR387" s="2"/>
      <c r="CS387" s="1">
        <f>stats_Deciduous!CT390</f>
        <v>0</v>
      </c>
      <c r="CT387" s="1">
        <f>stats_Deciduous!CU390</f>
        <v>0</v>
      </c>
      <c r="CU387" s="3">
        <f t="shared" si="132"/>
        <v>0</v>
      </c>
      <c r="CV387" s="2"/>
      <c r="CW387" s="2"/>
      <c r="CX387" s="2"/>
      <c r="CY387" s="1">
        <f>stats_Deciduous!CZ390</f>
        <v>0</v>
      </c>
      <c r="CZ387" s="1">
        <f>stats_Deciduous!DA390</f>
        <v>0</v>
      </c>
      <c r="DA387" s="3">
        <f t="shared" si="133"/>
        <v>0</v>
      </c>
      <c r="DB387" s="2"/>
      <c r="DC387" s="2"/>
      <c r="DD387" s="2"/>
      <c r="DE387" s="1">
        <f>stats_Deciduous!DF390</f>
        <v>0</v>
      </c>
      <c r="DF387" s="1">
        <f>stats_Deciduous!DG390</f>
        <v>0</v>
      </c>
      <c r="DG387" s="3">
        <f t="shared" si="134"/>
        <v>0</v>
      </c>
    </row>
    <row r="388" spans="1:111">
      <c r="A388" s="1">
        <f>stats_Deciduous!B391</f>
        <v>0</v>
      </c>
      <c r="B388" s="1">
        <f>stats_Deciduous!C391</f>
        <v>0</v>
      </c>
      <c r="C388" s="3">
        <f t="shared" si="135"/>
        <v>0</v>
      </c>
      <c r="G388" s="1">
        <f>stats_Deciduous!H391</f>
        <v>0</v>
      </c>
      <c r="H388" s="1">
        <f>stats_Deciduous!I391</f>
        <v>0</v>
      </c>
      <c r="I388" s="3">
        <f t="shared" si="136"/>
        <v>0</v>
      </c>
      <c r="M388" s="1">
        <f>stats_Deciduous!N391</f>
        <v>0</v>
      </c>
      <c r="N388" s="1">
        <f>stats_Deciduous!O391</f>
        <v>0</v>
      </c>
      <c r="O388" s="3">
        <f t="shared" si="137"/>
        <v>0</v>
      </c>
      <c r="S388" s="1">
        <f>stats_Deciduous!T391</f>
        <v>0</v>
      </c>
      <c r="T388" s="1">
        <f>stats_Deciduous!U391</f>
        <v>0</v>
      </c>
      <c r="U388" s="3">
        <f t="shared" si="138"/>
        <v>0</v>
      </c>
      <c r="Y388" s="1">
        <f>stats_Deciduous!Z391</f>
        <v>0</v>
      </c>
      <c r="Z388" s="1">
        <f>stats_Deciduous!AA391</f>
        <v>0</v>
      </c>
      <c r="AA388" s="3">
        <f t="shared" si="124"/>
        <v>0</v>
      </c>
      <c r="AE388" s="1">
        <f>stats_Deciduous!AF391</f>
        <v>0</v>
      </c>
      <c r="AF388" s="1">
        <f>stats_Deciduous!AG391</f>
        <v>0</v>
      </c>
      <c r="AG388" s="3">
        <f t="shared" si="125"/>
        <v>0</v>
      </c>
      <c r="AK388" s="1">
        <f>stats_Deciduous!AL391</f>
        <v>0</v>
      </c>
      <c r="AL388" s="1">
        <f>stats_Deciduous!AM391</f>
        <v>0</v>
      </c>
      <c r="AM388" s="3">
        <f t="shared" si="126"/>
        <v>0</v>
      </c>
      <c r="AQ388" s="1">
        <f>stats_Deciduous!AR391</f>
        <v>0</v>
      </c>
      <c r="AR388" s="1">
        <f>stats_Deciduous!AS391</f>
        <v>0</v>
      </c>
      <c r="AS388" s="3">
        <f t="shared" si="127"/>
        <v>0</v>
      </c>
      <c r="AW388" s="1">
        <f>stats_Deciduous!AX391</f>
        <v>0</v>
      </c>
      <c r="AX388" s="1">
        <f>stats_Deciduous!AY391</f>
        <v>0</v>
      </c>
      <c r="AY388" s="3">
        <f t="shared" si="139"/>
        <v>0</v>
      </c>
      <c r="AZ388" s="2"/>
      <c r="BA388" s="2"/>
      <c r="BB388" s="2"/>
      <c r="BC388" s="1">
        <f>stats_Deciduous!BD391</f>
        <v>0</v>
      </c>
      <c r="BD388" s="1">
        <f>stats_Deciduous!BE391</f>
        <v>0</v>
      </c>
      <c r="BE388" s="3">
        <f t="shared" si="140"/>
        <v>0</v>
      </c>
      <c r="BF388" s="2"/>
      <c r="BG388" s="2"/>
      <c r="BH388" s="2"/>
      <c r="BI388" s="1">
        <f>stats_Deciduous!BJ391</f>
        <v>0</v>
      </c>
      <c r="BJ388" s="1">
        <f>stats_Deciduous!BK391</f>
        <v>0</v>
      </c>
      <c r="BK388" s="3">
        <f t="shared" si="141"/>
        <v>0</v>
      </c>
      <c r="BL388" s="2"/>
      <c r="BM388" s="2"/>
      <c r="BN388" s="2"/>
      <c r="BO388" s="1">
        <f>stats_Deciduous!BP391</f>
        <v>0</v>
      </c>
      <c r="BP388" s="1">
        <f>stats_Deciduous!BQ391</f>
        <v>0</v>
      </c>
      <c r="BQ388" s="3">
        <f t="shared" si="142"/>
        <v>0</v>
      </c>
      <c r="BR388" s="2"/>
      <c r="BS388" s="2"/>
      <c r="BT388" s="2"/>
      <c r="BU388" s="1">
        <f>stats_Deciduous!BV391</f>
        <v>0</v>
      </c>
      <c r="BV388" s="1">
        <f>stats_Deciduous!BW391</f>
        <v>0</v>
      </c>
      <c r="BW388" s="3">
        <f t="shared" si="128"/>
        <v>0</v>
      </c>
      <c r="BX388" s="2"/>
      <c r="BY388" s="2"/>
      <c r="BZ388" s="2"/>
      <c r="CA388" s="1">
        <f>stats_Deciduous!CB391</f>
        <v>0</v>
      </c>
      <c r="CB388" s="1">
        <f>stats_Deciduous!CC391</f>
        <v>0</v>
      </c>
      <c r="CC388" s="3">
        <f t="shared" si="129"/>
        <v>0</v>
      </c>
      <c r="CD388" s="2"/>
      <c r="CE388" s="2"/>
      <c r="CF388" s="2"/>
      <c r="CG388" s="1">
        <f>stats_Deciduous!CH391</f>
        <v>0</v>
      </c>
      <c r="CH388" s="1">
        <f>stats_Deciduous!CI391</f>
        <v>0</v>
      </c>
      <c r="CI388" s="3">
        <f t="shared" si="130"/>
        <v>0</v>
      </c>
      <c r="CJ388" s="2"/>
      <c r="CK388" s="2"/>
      <c r="CL388" s="2"/>
      <c r="CM388" s="1">
        <f>stats_Deciduous!CN391</f>
        <v>0</v>
      </c>
      <c r="CN388" s="1">
        <f>stats_Deciduous!CO391</f>
        <v>0</v>
      </c>
      <c r="CO388" s="3">
        <f t="shared" si="131"/>
        <v>0</v>
      </c>
      <c r="CP388" s="2"/>
      <c r="CQ388" s="2"/>
      <c r="CR388" s="2"/>
      <c r="CS388" s="1">
        <f>stats_Deciduous!CT391</f>
        <v>0</v>
      </c>
      <c r="CT388" s="1">
        <f>stats_Deciduous!CU391</f>
        <v>0</v>
      </c>
      <c r="CU388" s="3">
        <f t="shared" si="132"/>
        <v>0</v>
      </c>
      <c r="CV388" s="2"/>
      <c r="CW388" s="2"/>
      <c r="CX388" s="2"/>
      <c r="CY388" s="1">
        <f>stats_Deciduous!CZ391</f>
        <v>0</v>
      </c>
      <c r="CZ388" s="1">
        <f>stats_Deciduous!DA391</f>
        <v>0</v>
      </c>
      <c r="DA388" s="3">
        <f t="shared" si="133"/>
        <v>0</v>
      </c>
      <c r="DB388" s="2"/>
      <c r="DC388" s="2"/>
      <c r="DD388" s="2"/>
      <c r="DE388" s="1">
        <f>stats_Deciduous!DF391</f>
        <v>0</v>
      </c>
      <c r="DF388" s="1">
        <f>stats_Deciduous!DG391</f>
        <v>0</v>
      </c>
      <c r="DG388" s="3">
        <f t="shared" si="134"/>
        <v>0</v>
      </c>
    </row>
    <row r="389" spans="1:111">
      <c r="A389" s="1">
        <f>stats_Deciduous!B392</f>
        <v>0</v>
      </c>
      <c r="B389" s="1">
        <f>stats_Deciduous!C392</f>
        <v>0</v>
      </c>
      <c r="C389" s="3">
        <f t="shared" si="135"/>
        <v>0</v>
      </c>
      <c r="G389" s="1">
        <f>stats_Deciduous!H392</f>
        <v>0</v>
      </c>
      <c r="H389" s="1">
        <f>stats_Deciduous!I392</f>
        <v>0</v>
      </c>
      <c r="I389" s="3">
        <f t="shared" si="136"/>
        <v>0</v>
      </c>
      <c r="M389" s="1">
        <f>stats_Deciduous!N392</f>
        <v>0</v>
      </c>
      <c r="N389" s="1">
        <f>stats_Deciduous!O392</f>
        <v>0</v>
      </c>
      <c r="O389" s="3">
        <f t="shared" si="137"/>
        <v>0</v>
      </c>
      <c r="S389" s="1">
        <f>stats_Deciduous!T392</f>
        <v>0</v>
      </c>
      <c r="T389" s="1">
        <f>stats_Deciduous!U392</f>
        <v>0</v>
      </c>
      <c r="U389" s="3">
        <f t="shared" si="138"/>
        <v>0</v>
      </c>
      <c r="Y389" s="1">
        <f>stats_Deciduous!Z392</f>
        <v>0</v>
      </c>
      <c r="Z389" s="1">
        <f>stats_Deciduous!AA392</f>
        <v>0</v>
      </c>
      <c r="AA389" s="3">
        <f t="shared" ref="AA389:AA452" si="143">Y389*Z389</f>
        <v>0</v>
      </c>
      <c r="AE389" s="1">
        <f>stats_Deciduous!AF392</f>
        <v>0</v>
      </c>
      <c r="AF389" s="1">
        <f>stats_Deciduous!AG392</f>
        <v>0</v>
      </c>
      <c r="AG389" s="3">
        <f t="shared" ref="AG389:AG452" si="144">AE389*AF389</f>
        <v>0</v>
      </c>
      <c r="AK389" s="1">
        <f>stats_Deciduous!AL392</f>
        <v>0</v>
      </c>
      <c r="AL389" s="1">
        <f>stats_Deciduous!AM392</f>
        <v>0</v>
      </c>
      <c r="AM389" s="3">
        <f t="shared" ref="AM389:AM452" si="145">AK389*AL389</f>
        <v>0</v>
      </c>
      <c r="AQ389" s="1">
        <f>stats_Deciduous!AR392</f>
        <v>0</v>
      </c>
      <c r="AR389" s="1">
        <f>stats_Deciduous!AS392</f>
        <v>0</v>
      </c>
      <c r="AS389" s="3">
        <f t="shared" ref="AS389:AS452" si="146">AQ389*AR389</f>
        <v>0</v>
      </c>
      <c r="AW389" s="1">
        <f>stats_Deciduous!AX392</f>
        <v>0</v>
      </c>
      <c r="AX389" s="1">
        <f>stats_Deciduous!AY392</f>
        <v>0</v>
      </c>
      <c r="AY389" s="3">
        <f t="shared" si="139"/>
        <v>0</v>
      </c>
      <c r="AZ389" s="2"/>
      <c r="BA389" s="2"/>
      <c r="BB389" s="2"/>
      <c r="BC389" s="1">
        <f>stats_Deciduous!BD392</f>
        <v>0</v>
      </c>
      <c r="BD389" s="1">
        <f>stats_Deciduous!BE392</f>
        <v>0</v>
      </c>
      <c r="BE389" s="3">
        <f t="shared" si="140"/>
        <v>0</v>
      </c>
      <c r="BF389" s="2"/>
      <c r="BG389" s="2"/>
      <c r="BH389" s="2"/>
      <c r="BI389" s="1">
        <f>stats_Deciduous!BJ392</f>
        <v>0</v>
      </c>
      <c r="BJ389" s="1">
        <f>stats_Deciduous!BK392</f>
        <v>0</v>
      </c>
      <c r="BK389" s="3">
        <f t="shared" si="141"/>
        <v>0</v>
      </c>
      <c r="BL389" s="2"/>
      <c r="BM389" s="2"/>
      <c r="BN389" s="2"/>
      <c r="BO389" s="1">
        <f>stats_Deciduous!BP392</f>
        <v>0</v>
      </c>
      <c r="BP389" s="1">
        <f>stats_Deciduous!BQ392</f>
        <v>0</v>
      </c>
      <c r="BQ389" s="3">
        <f t="shared" si="142"/>
        <v>0</v>
      </c>
      <c r="BR389" s="2"/>
      <c r="BS389" s="2"/>
      <c r="BT389" s="2"/>
      <c r="BU389" s="1">
        <f>stats_Deciduous!BV392</f>
        <v>0</v>
      </c>
      <c r="BV389" s="1">
        <f>stats_Deciduous!BW392</f>
        <v>0</v>
      </c>
      <c r="BW389" s="3">
        <f t="shared" ref="BW389:BW452" si="147">BU389*BV389</f>
        <v>0</v>
      </c>
      <c r="BX389" s="2"/>
      <c r="BY389" s="2"/>
      <c r="BZ389" s="2"/>
      <c r="CA389" s="1">
        <f>stats_Deciduous!CB392</f>
        <v>0</v>
      </c>
      <c r="CB389" s="1">
        <f>stats_Deciduous!CC392</f>
        <v>0</v>
      </c>
      <c r="CC389" s="3">
        <f t="shared" ref="CC389:CC452" si="148">CA389*CB389</f>
        <v>0</v>
      </c>
      <c r="CD389" s="2"/>
      <c r="CE389" s="2"/>
      <c r="CF389" s="2"/>
      <c r="CG389" s="1">
        <f>stats_Deciduous!CH392</f>
        <v>0</v>
      </c>
      <c r="CH389" s="1">
        <f>stats_Deciduous!CI392</f>
        <v>0</v>
      </c>
      <c r="CI389" s="3">
        <f t="shared" ref="CI389:CI452" si="149">CG389*CH389</f>
        <v>0</v>
      </c>
      <c r="CJ389" s="2"/>
      <c r="CK389" s="2"/>
      <c r="CL389" s="2"/>
      <c r="CM389" s="1">
        <f>stats_Deciduous!CN392</f>
        <v>0</v>
      </c>
      <c r="CN389" s="1">
        <f>stats_Deciduous!CO392</f>
        <v>0</v>
      </c>
      <c r="CO389" s="3">
        <f t="shared" ref="CO389:CO452" si="150">CM389*CN389</f>
        <v>0</v>
      </c>
      <c r="CP389" s="2"/>
      <c r="CQ389" s="2"/>
      <c r="CR389" s="2"/>
      <c r="CS389" s="1">
        <f>stats_Deciduous!CT392</f>
        <v>0</v>
      </c>
      <c r="CT389" s="1">
        <f>stats_Deciduous!CU392</f>
        <v>0</v>
      </c>
      <c r="CU389" s="3">
        <f t="shared" ref="CU389:CU452" si="151">CS389*CT389</f>
        <v>0</v>
      </c>
      <c r="CV389" s="2"/>
      <c r="CW389" s="2"/>
      <c r="CX389" s="2"/>
      <c r="CY389" s="1">
        <f>stats_Deciduous!CZ392</f>
        <v>0</v>
      </c>
      <c r="CZ389" s="1">
        <f>stats_Deciduous!DA392</f>
        <v>0</v>
      </c>
      <c r="DA389" s="3">
        <f t="shared" ref="DA389:DA452" si="152">CY389*CZ389</f>
        <v>0</v>
      </c>
      <c r="DB389" s="2"/>
      <c r="DC389" s="2"/>
      <c r="DD389" s="2"/>
      <c r="DE389" s="1">
        <f>stats_Deciduous!DF392</f>
        <v>0</v>
      </c>
      <c r="DF389" s="1">
        <f>stats_Deciduous!DG392</f>
        <v>0</v>
      </c>
      <c r="DG389" s="3">
        <f t="shared" ref="DG389:DG452" si="153">DE389*DF389</f>
        <v>0</v>
      </c>
    </row>
    <row r="390" spans="1:111">
      <c r="A390" s="1">
        <f>stats_Deciduous!B393</f>
        <v>0</v>
      </c>
      <c r="B390" s="1">
        <f>stats_Deciduous!C393</f>
        <v>0</v>
      </c>
      <c r="C390" s="3">
        <f t="shared" ref="C390:C453" si="154">A390*B390</f>
        <v>0</v>
      </c>
      <c r="G390" s="1">
        <f>stats_Deciduous!H393</f>
        <v>0</v>
      </c>
      <c r="H390" s="1">
        <f>stats_Deciduous!I393</f>
        <v>0</v>
      </c>
      <c r="I390" s="3">
        <f t="shared" ref="I390:I453" si="155">G390*H390</f>
        <v>0</v>
      </c>
      <c r="M390" s="1">
        <f>stats_Deciduous!N393</f>
        <v>0</v>
      </c>
      <c r="N390" s="1">
        <f>stats_Deciduous!O393</f>
        <v>0</v>
      </c>
      <c r="O390" s="3">
        <f t="shared" ref="O390:O453" si="156">M390*N390</f>
        <v>0</v>
      </c>
      <c r="S390" s="1">
        <f>stats_Deciduous!T393</f>
        <v>0</v>
      </c>
      <c r="T390" s="1">
        <f>stats_Deciduous!U393</f>
        <v>0</v>
      </c>
      <c r="U390" s="3">
        <f t="shared" ref="U390:U453" si="157">S390*T390</f>
        <v>0</v>
      </c>
      <c r="Y390" s="1">
        <f>stats_Deciduous!Z393</f>
        <v>0</v>
      </c>
      <c r="Z390" s="1">
        <f>stats_Deciduous!AA393</f>
        <v>0</v>
      </c>
      <c r="AA390" s="3">
        <f t="shared" si="143"/>
        <v>0</v>
      </c>
      <c r="AE390" s="1">
        <f>stats_Deciduous!AF393</f>
        <v>0</v>
      </c>
      <c r="AF390" s="1">
        <f>stats_Deciduous!AG393</f>
        <v>0</v>
      </c>
      <c r="AG390" s="3">
        <f t="shared" si="144"/>
        <v>0</v>
      </c>
      <c r="AK390" s="1">
        <f>stats_Deciduous!AL393</f>
        <v>0</v>
      </c>
      <c r="AL390" s="1">
        <f>stats_Deciduous!AM393</f>
        <v>0</v>
      </c>
      <c r="AM390" s="3">
        <f t="shared" si="145"/>
        <v>0</v>
      </c>
      <c r="AQ390" s="1">
        <f>stats_Deciduous!AR393</f>
        <v>0</v>
      </c>
      <c r="AR390" s="1">
        <f>stats_Deciduous!AS393</f>
        <v>0</v>
      </c>
      <c r="AS390" s="3">
        <f t="shared" si="146"/>
        <v>0</v>
      </c>
      <c r="AW390" s="1">
        <f>stats_Deciduous!AX393</f>
        <v>0</v>
      </c>
      <c r="AX390" s="1">
        <f>stats_Deciduous!AY393</f>
        <v>0</v>
      </c>
      <c r="AY390" s="3">
        <f t="shared" ref="AY390:AY453" si="158">AW390*AX390</f>
        <v>0</v>
      </c>
      <c r="AZ390" s="2"/>
      <c r="BA390" s="2"/>
      <c r="BB390" s="2"/>
      <c r="BC390" s="1">
        <f>stats_Deciduous!BD393</f>
        <v>0</v>
      </c>
      <c r="BD390" s="1">
        <f>stats_Deciduous!BE393</f>
        <v>0</v>
      </c>
      <c r="BE390" s="3">
        <f t="shared" ref="BE390:BE453" si="159">BC390*BD390</f>
        <v>0</v>
      </c>
      <c r="BF390" s="2"/>
      <c r="BG390" s="2"/>
      <c r="BH390" s="2"/>
      <c r="BI390" s="1">
        <f>stats_Deciduous!BJ393</f>
        <v>0</v>
      </c>
      <c r="BJ390" s="1">
        <f>stats_Deciduous!BK393</f>
        <v>0</v>
      </c>
      <c r="BK390" s="3">
        <f t="shared" ref="BK390:BK453" si="160">BI390*BJ390</f>
        <v>0</v>
      </c>
      <c r="BL390" s="2"/>
      <c r="BM390" s="2"/>
      <c r="BN390" s="2"/>
      <c r="BO390" s="1">
        <f>stats_Deciduous!BP393</f>
        <v>0</v>
      </c>
      <c r="BP390" s="1">
        <f>stats_Deciduous!BQ393</f>
        <v>0</v>
      </c>
      <c r="BQ390" s="3">
        <f t="shared" ref="BQ390:BQ453" si="161">BO390*BP390</f>
        <v>0</v>
      </c>
      <c r="BR390" s="2"/>
      <c r="BS390" s="2"/>
      <c r="BT390" s="2"/>
      <c r="BU390" s="1">
        <f>stats_Deciduous!BV393</f>
        <v>0</v>
      </c>
      <c r="BV390" s="1">
        <f>stats_Deciduous!BW393</f>
        <v>0</v>
      </c>
      <c r="BW390" s="3">
        <f t="shared" si="147"/>
        <v>0</v>
      </c>
      <c r="BX390" s="2"/>
      <c r="BY390" s="2"/>
      <c r="BZ390" s="2"/>
      <c r="CA390" s="1">
        <f>stats_Deciduous!CB393</f>
        <v>0</v>
      </c>
      <c r="CB390" s="1">
        <f>stats_Deciduous!CC393</f>
        <v>0</v>
      </c>
      <c r="CC390" s="3">
        <f t="shared" si="148"/>
        <v>0</v>
      </c>
      <c r="CD390" s="2"/>
      <c r="CE390" s="2"/>
      <c r="CF390" s="2"/>
      <c r="CG390" s="1">
        <f>stats_Deciduous!CH393</f>
        <v>0</v>
      </c>
      <c r="CH390" s="1">
        <f>stats_Deciduous!CI393</f>
        <v>0</v>
      </c>
      <c r="CI390" s="3">
        <f t="shared" si="149"/>
        <v>0</v>
      </c>
      <c r="CJ390" s="2"/>
      <c r="CK390" s="2"/>
      <c r="CL390" s="2"/>
      <c r="CM390" s="1">
        <f>stats_Deciduous!CN393</f>
        <v>0</v>
      </c>
      <c r="CN390" s="1">
        <f>stats_Deciduous!CO393</f>
        <v>0</v>
      </c>
      <c r="CO390" s="3">
        <f t="shared" si="150"/>
        <v>0</v>
      </c>
      <c r="CP390" s="2"/>
      <c r="CQ390" s="2"/>
      <c r="CR390" s="2"/>
      <c r="CS390" s="1">
        <f>stats_Deciduous!CT393</f>
        <v>0</v>
      </c>
      <c r="CT390" s="1">
        <f>stats_Deciduous!CU393</f>
        <v>0</v>
      </c>
      <c r="CU390" s="3">
        <f t="shared" si="151"/>
        <v>0</v>
      </c>
      <c r="CV390" s="2"/>
      <c r="CW390" s="2"/>
      <c r="CX390" s="2"/>
      <c r="CY390" s="1">
        <f>stats_Deciduous!CZ393</f>
        <v>0</v>
      </c>
      <c r="CZ390" s="1">
        <f>stats_Deciduous!DA393</f>
        <v>0</v>
      </c>
      <c r="DA390" s="3">
        <f t="shared" si="152"/>
        <v>0</v>
      </c>
      <c r="DB390" s="2"/>
      <c r="DC390" s="2"/>
      <c r="DD390" s="2"/>
      <c r="DE390" s="1">
        <f>stats_Deciduous!DF393</f>
        <v>0</v>
      </c>
      <c r="DF390" s="1">
        <f>stats_Deciduous!DG393</f>
        <v>0</v>
      </c>
      <c r="DG390" s="3">
        <f t="shared" si="153"/>
        <v>0</v>
      </c>
    </row>
    <row r="391" spans="1:111">
      <c r="A391" s="1">
        <f>stats_Deciduous!B394</f>
        <v>0</v>
      </c>
      <c r="B391" s="1">
        <f>stats_Deciduous!C394</f>
        <v>0</v>
      </c>
      <c r="C391" s="3">
        <f t="shared" si="154"/>
        <v>0</v>
      </c>
      <c r="G391" s="1">
        <f>stats_Deciduous!H394</f>
        <v>0</v>
      </c>
      <c r="H391" s="1">
        <f>stats_Deciduous!I394</f>
        <v>0</v>
      </c>
      <c r="I391" s="3">
        <f t="shared" si="155"/>
        <v>0</v>
      </c>
      <c r="M391" s="1">
        <f>stats_Deciduous!N394</f>
        <v>0</v>
      </c>
      <c r="N391" s="1">
        <f>stats_Deciduous!O394</f>
        <v>0</v>
      </c>
      <c r="O391" s="3">
        <f t="shared" si="156"/>
        <v>0</v>
      </c>
      <c r="S391" s="1">
        <f>stats_Deciduous!T394</f>
        <v>0</v>
      </c>
      <c r="T391" s="1">
        <f>stats_Deciduous!U394</f>
        <v>0</v>
      </c>
      <c r="U391" s="3">
        <f t="shared" si="157"/>
        <v>0</v>
      </c>
      <c r="Y391" s="1">
        <f>stats_Deciduous!Z394</f>
        <v>0</v>
      </c>
      <c r="Z391" s="1">
        <f>stats_Deciduous!AA394</f>
        <v>0</v>
      </c>
      <c r="AA391" s="3">
        <f t="shared" si="143"/>
        <v>0</v>
      </c>
      <c r="AE391" s="1">
        <f>stats_Deciduous!AF394</f>
        <v>0</v>
      </c>
      <c r="AF391" s="1">
        <f>stats_Deciduous!AG394</f>
        <v>0</v>
      </c>
      <c r="AG391" s="3">
        <f t="shared" si="144"/>
        <v>0</v>
      </c>
      <c r="AK391" s="1">
        <f>stats_Deciduous!AL394</f>
        <v>0</v>
      </c>
      <c r="AL391" s="1">
        <f>stats_Deciduous!AM394</f>
        <v>0</v>
      </c>
      <c r="AM391" s="3">
        <f t="shared" si="145"/>
        <v>0</v>
      </c>
      <c r="AQ391" s="1">
        <f>stats_Deciduous!AR394</f>
        <v>0</v>
      </c>
      <c r="AR391" s="1">
        <f>stats_Deciduous!AS394</f>
        <v>0</v>
      </c>
      <c r="AS391" s="3">
        <f t="shared" si="146"/>
        <v>0</v>
      </c>
      <c r="AW391" s="1">
        <f>stats_Deciduous!AX394</f>
        <v>0</v>
      </c>
      <c r="AX391" s="1">
        <f>stats_Deciduous!AY394</f>
        <v>0</v>
      </c>
      <c r="AY391" s="3">
        <f t="shared" si="158"/>
        <v>0</v>
      </c>
      <c r="AZ391" s="2"/>
      <c r="BA391" s="2"/>
      <c r="BB391" s="2"/>
      <c r="BC391" s="1">
        <f>stats_Deciduous!BD394</f>
        <v>0</v>
      </c>
      <c r="BD391" s="1">
        <f>stats_Deciduous!BE394</f>
        <v>0</v>
      </c>
      <c r="BE391" s="3">
        <f t="shared" si="159"/>
        <v>0</v>
      </c>
      <c r="BF391" s="2"/>
      <c r="BG391" s="2"/>
      <c r="BH391" s="2"/>
      <c r="BI391" s="1">
        <f>stats_Deciduous!BJ394</f>
        <v>0</v>
      </c>
      <c r="BJ391" s="1">
        <f>stats_Deciduous!BK394</f>
        <v>0</v>
      </c>
      <c r="BK391" s="3">
        <f t="shared" si="160"/>
        <v>0</v>
      </c>
      <c r="BL391" s="2"/>
      <c r="BM391" s="2"/>
      <c r="BN391" s="2"/>
      <c r="BO391" s="1">
        <f>stats_Deciduous!BP394</f>
        <v>0</v>
      </c>
      <c r="BP391" s="1">
        <f>stats_Deciduous!BQ394</f>
        <v>0</v>
      </c>
      <c r="BQ391" s="3">
        <f t="shared" si="161"/>
        <v>0</v>
      </c>
      <c r="BR391" s="2"/>
      <c r="BS391" s="2"/>
      <c r="BT391" s="2"/>
      <c r="BU391" s="1">
        <f>stats_Deciduous!BV394</f>
        <v>0</v>
      </c>
      <c r="BV391" s="1">
        <f>stats_Deciduous!BW394</f>
        <v>0</v>
      </c>
      <c r="BW391" s="3">
        <f t="shared" si="147"/>
        <v>0</v>
      </c>
      <c r="BX391" s="2"/>
      <c r="BY391" s="2"/>
      <c r="BZ391" s="2"/>
      <c r="CA391" s="1">
        <f>stats_Deciduous!CB394</f>
        <v>0</v>
      </c>
      <c r="CB391" s="1">
        <f>stats_Deciduous!CC394</f>
        <v>0</v>
      </c>
      <c r="CC391" s="3">
        <f t="shared" si="148"/>
        <v>0</v>
      </c>
      <c r="CD391" s="2"/>
      <c r="CE391" s="2"/>
      <c r="CF391" s="2"/>
      <c r="CG391" s="1">
        <f>stats_Deciduous!CH394</f>
        <v>0</v>
      </c>
      <c r="CH391" s="1">
        <f>stats_Deciduous!CI394</f>
        <v>0</v>
      </c>
      <c r="CI391" s="3">
        <f t="shared" si="149"/>
        <v>0</v>
      </c>
      <c r="CJ391" s="2"/>
      <c r="CK391" s="2"/>
      <c r="CL391" s="2"/>
      <c r="CM391" s="1">
        <f>stats_Deciduous!CN394</f>
        <v>0</v>
      </c>
      <c r="CN391" s="1">
        <f>stats_Deciduous!CO394</f>
        <v>0</v>
      </c>
      <c r="CO391" s="3">
        <f t="shared" si="150"/>
        <v>0</v>
      </c>
      <c r="CP391" s="2"/>
      <c r="CQ391" s="2"/>
      <c r="CR391" s="2"/>
      <c r="CS391" s="1">
        <f>stats_Deciduous!CT394</f>
        <v>0</v>
      </c>
      <c r="CT391" s="1">
        <f>stats_Deciduous!CU394</f>
        <v>0</v>
      </c>
      <c r="CU391" s="3">
        <f t="shared" si="151"/>
        <v>0</v>
      </c>
      <c r="CV391" s="2"/>
      <c r="CW391" s="2"/>
      <c r="CX391" s="2"/>
      <c r="CY391" s="1">
        <f>stats_Deciduous!CZ394</f>
        <v>0</v>
      </c>
      <c r="CZ391" s="1">
        <f>stats_Deciduous!DA394</f>
        <v>0</v>
      </c>
      <c r="DA391" s="3">
        <f t="shared" si="152"/>
        <v>0</v>
      </c>
      <c r="DB391" s="2"/>
      <c r="DC391" s="2"/>
      <c r="DD391" s="2"/>
      <c r="DE391" s="1">
        <f>stats_Deciduous!DF394</f>
        <v>0</v>
      </c>
      <c r="DF391" s="1">
        <f>stats_Deciduous!DG394</f>
        <v>0</v>
      </c>
      <c r="DG391" s="3">
        <f t="shared" si="153"/>
        <v>0</v>
      </c>
    </row>
    <row r="392" spans="1:111">
      <c r="A392" s="1">
        <f>stats_Deciduous!B395</f>
        <v>0</v>
      </c>
      <c r="B392" s="1">
        <f>stats_Deciduous!C395</f>
        <v>0</v>
      </c>
      <c r="C392" s="3">
        <f t="shared" si="154"/>
        <v>0</v>
      </c>
      <c r="G392" s="1">
        <f>stats_Deciduous!H395</f>
        <v>0</v>
      </c>
      <c r="H392" s="1">
        <f>stats_Deciduous!I395</f>
        <v>0</v>
      </c>
      <c r="I392" s="3">
        <f t="shared" si="155"/>
        <v>0</v>
      </c>
      <c r="M392" s="1">
        <f>stats_Deciduous!N395</f>
        <v>0</v>
      </c>
      <c r="N392" s="1">
        <f>stats_Deciduous!O395</f>
        <v>0</v>
      </c>
      <c r="O392" s="3">
        <f t="shared" si="156"/>
        <v>0</v>
      </c>
      <c r="S392" s="1">
        <f>stats_Deciduous!T395</f>
        <v>0</v>
      </c>
      <c r="T392" s="1">
        <f>stats_Deciduous!U395</f>
        <v>0</v>
      </c>
      <c r="U392" s="3">
        <f t="shared" si="157"/>
        <v>0</v>
      </c>
      <c r="Y392" s="1">
        <f>stats_Deciduous!Z395</f>
        <v>0</v>
      </c>
      <c r="Z392" s="1">
        <f>stats_Deciduous!AA395</f>
        <v>0</v>
      </c>
      <c r="AA392" s="3">
        <f t="shared" si="143"/>
        <v>0</v>
      </c>
      <c r="AE392" s="1">
        <f>stats_Deciduous!AF395</f>
        <v>0</v>
      </c>
      <c r="AF392" s="1">
        <f>stats_Deciduous!AG395</f>
        <v>0</v>
      </c>
      <c r="AG392" s="3">
        <f t="shared" si="144"/>
        <v>0</v>
      </c>
      <c r="AK392" s="1">
        <f>stats_Deciduous!AL395</f>
        <v>0</v>
      </c>
      <c r="AL392" s="1">
        <f>stats_Deciduous!AM395</f>
        <v>0</v>
      </c>
      <c r="AM392" s="3">
        <f t="shared" si="145"/>
        <v>0</v>
      </c>
      <c r="AQ392" s="1">
        <f>stats_Deciduous!AR395</f>
        <v>0</v>
      </c>
      <c r="AR392" s="1">
        <f>stats_Deciduous!AS395</f>
        <v>0</v>
      </c>
      <c r="AS392" s="3">
        <f t="shared" si="146"/>
        <v>0</v>
      </c>
      <c r="AW392" s="1">
        <f>stats_Deciduous!AX395</f>
        <v>0</v>
      </c>
      <c r="AX392" s="1">
        <f>stats_Deciduous!AY395</f>
        <v>0</v>
      </c>
      <c r="AY392" s="3">
        <f t="shared" si="158"/>
        <v>0</v>
      </c>
      <c r="AZ392" s="2"/>
      <c r="BA392" s="2"/>
      <c r="BB392" s="2"/>
      <c r="BC392" s="1">
        <f>stats_Deciduous!BD395</f>
        <v>0</v>
      </c>
      <c r="BD392" s="1">
        <f>stats_Deciduous!BE395</f>
        <v>0</v>
      </c>
      <c r="BE392" s="3">
        <f t="shared" si="159"/>
        <v>0</v>
      </c>
      <c r="BF392" s="2"/>
      <c r="BG392" s="2"/>
      <c r="BH392" s="2"/>
      <c r="BI392" s="1">
        <f>stats_Deciduous!BJ395</f>
        <v>0</v>
      </c>
      <c r="BJ392" s="1">
        <f>stats_Deciduous!BK395</f>
        <v>0</v>
      </c>
      <c r="BK392" s="3">
        <f t="shared" si="160"/>
        <v>0</v>
      </c>
      <c r="BL392" s="2"/>
      <c r="BM392" s="2"/>
      <c r="BN392" s="2"/>
      <c r="BO392" s="1">
        <f>stats_Deciduous!BP395</f>
        <v>0</v>
      </c>
      <c r="BP392" s="1">
        <f>stats_Deciduous!BQ395</f>
        <v>0</v>
      </c>
      <c r="BQ392" s="3">
        <f t="shared" si="161"/>
        <v>0</v>
      </c>
      <c r="BR392" s="2"/>
      <c r="BS392" s="2"/>
      <c r="BT392" s="2"/>
      <c r="BU392" s="1">
        <f>stats_Deciduous!BV395</f>
        <v>0</v>
      </c>
      <c r="BV392" s="1">
        <f>stats_Deciduous!BW395</f>
        <v>0</v>
      </c>
      <c r="BW392" s="3">
        <f t="shared" si="147"/>
        <v>0</v>
      </c>
      <c r="BX392" s="2"/>
      <c r="BY392" s="2"/>
      <c r="BZ392" s="2"/>
      <c r="CA392" s="1">
        <f>stats_Deciduous!CB395</f>
        <v>0</v>
      </c>
      <c r="CB392" s="1">
        <f>stats_Deciduous!CC395</f>
        <v>0</v>
      </c>
      <c r="CC392" s="3">
        <f t="shared" si="148"/>
        <v>0</v>
      </c>
      <c r="CD392" s="2"/>
      <c r="CE392" s="2"/>
      <c r="CF392" s="2"/>
      <c r="CG392" s="1">
        <f>stats_Deciduous!CH395</f>
        <v>0</v>
      </c>
      <c r="CH392" s="1">
        <f>stats_Deciduous!CI395</f>
        <v>0</v>
      </c>
      <c r="CI392" s="3">
        <f t="shared" si="149"/>
        <v>0</v>
      </c>
      <c r="CJ392" s="2"/>
      <c r="CK392" s="2"/>
      <c r="CL392" s="2"/>
      <c r="CM392" s="1">
        <f>stats_Deciduous!CN395</f>
        <v>0</v>
      </c>
      <c r="CN392" s="1">
        <f>stats_Deciduous!CO395</f>
        <v>0</v>
      </c>
      <c r="CO392" s="3">
        <f t="shared" si="150"/>
        <v>0</v>
      </c>
      <c r="CP392" s="2"/>
      <c r="CQ392" s="2"/>
      <c r="CR392" s="2"/>
      <c r="CS392" s="1">
        <f>stats_Deciduous!CT395</f>
        <v>0</v>
      </c>
      <c r="CT392" s="1">
        <f>stats_Deciduous!CU395</f>
        <v>0</v>
      </c>
      <c r="CU392" s="3">
        <f t="shared" si="151"/>
        <v>0</v>
      </c>
      <c r="CV392" s="2"/>
      <c r="CW392" s="2"/>
      <c r="CX392" s="2"/>
      <c r="CY392" s="1">
        <f>stats_Deciduous!CZ395</f>
        <v>0</v>
      </c>
      <c r="CZ392" s="1">
        <f>stats_Deciduous!DA395</f>
        <v>0</v>
      </c>
      <c r="DA392" s="3">
        <f t="shared" si="152"/>
        <v>0</v>
      </c>
      <c r="DB392" s="2"/>
      <c r="DC392" s="2"/>
      <c r="DD392" s="2"/>
      <c r="DE392" s="1">
        <f>stats_Deciduous!DF395</f>
        <v>0</v>
      </c>
      <c r="DF392" s="1">
        <f>stats_Deciduous!DG395</f>
        <v>0</v>
      </c>
      <c r="DG392" s="3">
        <f t="shared" si="153"/>
        <v>0</v>
      </c>
    </row>
    <row r="393" spans="1:111">
      <c r="A393" s="1">
        <f>stats_Deciduous!B396</f>
        <v>0</v>
      </c>
      <c r="B393" s="1">
        <f>stats_Deciduous!C396</f>
        <v>0</v>
      </c>
      <c r="C393" s="3">
        <f t="shared" si="154"/>
        <v>0</v>
      </c>
      <c r="G393" s="1">
        <f>stats_Deciduous!H396</f>
        <v>0</v>
      </c>
      <c r="H393" s="1">
        <f>stats_Deciduous!I396</f>
        <v>0</v>
      </c>
      <c r="I393" s="3">
        <f t="shared" si="155"/>
        <v>0</v>
      </c>
      <c r="M393" s="1">
        <f>stats_Deciduous!N396</f>
        <v>0</v>
      </c>
      <c r="N393" s="1">
        <f>stats_Deciduous!O396</f>
        <v>0</v>
      </c>
      <c r="O393" s="3">
        <f t="shared" si="156"/>
        <v>0</v>
      </c>
      <c r="S393" s="1">
        <f>stats_Deciduous!T396</f>
        <v>0</v>
      </c>
      <c r="T393" s="1">
        <f>stats_Deciduous!U396</f>
        <v>0</v>
      </c>
      <c r="U393" s="3">
        <f t="shared" si="157"/>
        <v>0</v>
      </c>
      <c r="Y393" s="1">
        <f>stats_Deciduous!Z396</f>
        <v>0</v>
      </c>
      <c r="Z393" s="1">
        <f>stats_Deciduous!AA396</f>
        <v>0</v>
      </c>
      <c r="AA393" s="3">
        <f t="shared" si="143"/>
        <v>0</v>
      </c>
      <c r="AE393" s="1">
        <f>stats_Deciduous!AF396</f>
        <v>0</v>
      </c>
      <c r="AF393" s="1">
        <f>stats_Deciduous!AG396</f>
        <v>0</v>
      </c>
      <c r="AG393" s="3">
        <f t="shared" si="144"/>
        <v>0</v>
      </c>
      <c r="AK393" s="1">
        <f>stats_Deciduous!AL396</f>
        <v>0</v>
      </c>
      <c r="AL393" s="1">
        <f>stats_Deciduous!AM396</f>
        <v>0</v>
      </c>
      <c r="AM393" s="3">
        <f t="shared" si="145"/>
        <v>0</v>
      </c>
      <c r="AQ393" s="1">
        <f>stats_Deciduous!AR396</f>
        <v>0</v>
      </c>
      <c r="AR393" s="1">
        <f>stats_Deciduous!AS396</f>
        <v>0</v>
      </c>
      <c r="AS393" s="3">
        <f t="shared" si="146"/>
        <v>0</v>
      </c>
      <c r="AW393" s="1">
        <f>stats_Deciduous!AX396</f>
        <v>0</v>
      </c>
      <c r="AX393" s="1">
        <f>stats_Deciduous!AY396</f>
        <v>0</v>
      </c>
      <c r="AY393" s="3">
        <f t="shared" si="158"/>
        <v>0</v>
      </c>
      <c r="AZ393" s="2"/>
      <c r="BA393" s="2"/>
      <c r="BB393" s="2"/>
      <c r="BC393" s="1">
        <f>stats_Deciduous!BD396</f>
        <v>0</v>
      </c>
      <c r="BD393" s="1">
        <f>stats_Deciduous!BE396</f>
        <v>0</v>
      </c>
      <c r="BE393" s="3">
        <f t="shared" si="159"/>
        <v>0</v>
      </c>
      <c r="BF393" s="2"/>
      <c r="BG393" s="2"/>
      <c r="BH393" s="2"/>
      <c r="BI393" s="1">
        <f>stats_Deciduous!BJ396</f>
        <v>0</v>
      </c>
      <c r="BJ393" s="1">
        <f>stats_Deciduous!BK396</f>
        <v>0</v>
      </c>
      <c r="BK393" s="3">
        <f t="shared" si="160"/>
        <v>0</v>
      </c>
      <c r="BL393" s="2"/>
      <c r="BM393" s="2"/>
      <c r="BN393" s="2"/>
      <c r="BO393" s="1">
        <f>stats_Deciduous!BP396</f>
        <v>0</v>
      </c>
      <c r="BP393" s="1">
        <f>stats_Deciduous!BQ396</f>
        <v>0</v>
      </c>
      <c r="BQ393" s="3">
        <f t="shared" si="161"/>
        <v>0</v>
      </c>
      <c r="BR393" s="2"/>
      <c r="BS393" s="2"/>
      <c r="BT393" s="2"/>
      <c r="BU393" s="1">
        <f>stats_Deciduous!BV396</f>
        <v>0</v>
      </c>
      <c r="BV393" s="1">
        <f>stats_Deciduous!BW396</f>
        <v>0</v>
      </c>
      <c r="BW393" s="3">
        <f t="shared" si="147"/>
        <v>0</v>
      </c>
      <c r="BX393" s="2"/>
      <c r="BY393" s="2"/>
      <c r="BZ393" s="2"/>
      <c r="CA393" s="1">
        <f>stats_Deciduous!CB396</f>
        <v>0</v>
      </c>
      <c r="CB393" s="1">
        <f>stats_Deciduous!CC396</f>
        <v>0</v>
      </c>
      <c r="CC393" s="3">
        <f t="shared" si="148"/>
        <v>0</v>
      </c>
      <c r="CD393" s="2"/>
      <c r="CE393" s="2"/>
      <c r="CF393" s="2"/>
      <c r="CG393" s="1">
        <f>stats_Deciduous!CH396</f>
        <v>0</v>
      </c>
      <c r="CH393" s="1">
        <f>stats_Deciduous!CI396</f>
        <v>0</v>
      </c>
      <c r="CI393" s="3">
        <f t="shared" si="149"/>
        <v>0</v>
      </c>
      <c r="CJ393" s="2"/>
      <c r="CK393" s="2"/>
      <c r="CL393" s="2"/>
      <c r="CM393" s="1">
        <f>stats_Deciduous!CN396</f>
        <v>0</v>
      </c>
      <c r="CN393" s="1">
        <f>stats_Deciduous!CO396</f>
        <v>0</v>
      </c>
      <c r="CO393" s="3">
        <f t="shared" si="150"/>
        <v>0</v>
      </c>
      <c r="CP393" s="2"/>
      <c r="CQ393" s="2"/>
      <c r="CR393" s="2"/>
      <c r="CS393" s="1">
        <f>stats_Deciduous!CT396</f>
        <v>0</v>
      </c>
      <c r="CT393" s="1">
        <f>stats_Deciduous!CU396</f>
        <v>0</v>
      </c>
      <c r="CU393" s="3">
        <f t="shared" si="151"/>
        <v>0</v>
      </c>
      <c r="CV393" s="2"/>
      <c r="CW393" s="2"/>
      <c r="CX393" s="2"/>
      <c r="CY393" s="1">
        <f>stats_Deciduous!CZ396</f>
        <v>0</v>
      </c>
      <c r="CZ393" s="1">
        <f>stats_Deciduous!DA396</f>
        <v>0</v>
      </c>
      <c r="DA393" s="3">
        <f t="shared" si="152"/>
        <v>0</v>
      </c>
      <c r="DB393" s="2"/>
      <c r="DC393" s="2"/>
      <c r="DD393" s="2"/>
      <c r="DE393" s="1">
        <f>stats_Deciduous!DF396</f>
        <v>0</v>
      </c>
      <c r="DF393" s="1">
        <f>stats_Deciduous!DG396</f>
        <v>0</v>
      </c>
      <c r="DG393" s="3">
        <f t="shared" si="153"/>
        <v>0</v>
      </c>
    </row>
    <row r="394" spans="1:111">
      <c r="A394" s="1">
        <f>stats_Deciduous!B397</f>
        <v>0</v>
      </c>
      <c r="B394" s="1">
        <f>stats_Deciduous!C397</f>
        <v>0</v>
      </c>
      <c r="C394" s="3">
        <f t="shared" si="154"/>
        <v>0</v>
      </c>
      <c r="G394" s="1">
        <f>stats_Deciduous!H397</f>
        <v>0</v>
      </c>
      <c r="H394" s="1">
        <f>stats_Deciduous!I397</f>
        <v>0</v>
      </c>
      <c r="I394" s="3">
        <f t="shared" si="155"/>
        <v>0</v>
      </c>
      <c r="M394" s="1">
        <f>stats_Deciduous!N397</f>
        <v>0</v>
      </c>
      <c r="N394" s="1">
        <f>stats_Deciduous!O397</f>
        <v>0</v>
      </c>
      <c r="O394" s="3">
        <f t="shared" si="156"/>
        <v>0</v>
      </c>
      <c r="S394" s="1">
        <f>stats_Deciduous!T397</f>
        <v>0</v>
      </c>
      <c r="T394" s="1">
        <f>stats_Deciduous!U397</f>
        <v>0</v>
      </c>
      <c r="U394" s="3">
        <f t="shared" si="157"/>
        <v>0</v>
      </c>
      <c r="Y394" s="1">
        <f>stats_Deciduous!Z397</f>
        <v>0</v>
      </c>
      <c r="Z394" s="1">
        <f>stats_Deciduous!AA397</f>
        <v>0</v>
      </c>
      <c r="AA394" s="3">
        <f t="shared" si="143"/>
        <v>0</v>
      </c>
      <c r="AE394" s="1">
        <f>stats_Deciduous!AF397</f>
        <v>0</v>
      </c>
      <c r="AF394" s="1">
        <f>stats_Deciduous!AG397</f>
        <v>0</v>
      </c>
      <c r="AG394" s="3">
        <f t="shared" si="144"/>
        <v>0</v>
      </c>
      <c r="AK394" s="1">
        <f>stats_Deciduous!AL397</f>
        <v>0</v>
      </c>
      <c r="AL394" s="1">
        <f>stats_Deciduous!AM397</f>
        <v>0</v>
      </c>
      <c r="AM394" s="3">
        <f t="shared" si="145"/>
        <v>0</v>
      </c>
      <c r="AQ394" s="1">
        <f>stats_Deciduous!AR397</f>
        <v>0</v>
      </c>
      <c r="AR394" s="1">
        <f>stats_Deciduous!AS397</f>
        <v>0</v>
      </c>
      <c r="AS394" s="3">
        <f t="shared" si="146"/>
        <v>0</v>
      </c>
      <c r="AW394" s="1">
        <f>stats_Deciduous!AX397</f>
        <v>0</v>
      </c>
      <c r="AX394" s="1">
        <f>stats_Deciduous!AY397</f>
        <v>0</v>
      </c>
      <c r="AY394" s="3">
        <f t="shared" si="158"/>
        <v>0</v>
      </c>
      <c r="AZ394" s="2"/>
      <c r="BA394" s="2"/>
      <c r="BB394" s="2"/>
      <c r="BC394" s="1">
        <f>stats_Deciduous!BD397</f>
        <v>0</v>
      </c>
      <c r="BD394" s="1">
        <f>stats_Deciduous!BE397</f>
        <v>0</v>
      </c>
      <c r="BE394" s="3">
        <f t="shared" si="159"/>
        <v>0</v>
      </c>
      <c r="BF394" s="2"/>
      <c r="BG394" s="2"/>
      <c r="BH394" s="2"/>
      <c r="BI394" s="1">
        <f>stats_Deciduous!BJ397</f>
        <v>0</v>
      </c>
      <c r="BJ394" s="1">
        <f>stats_Deciduous!BK397</f>
        <v>0</v>
      </c>
      <c r="BK394" s="3">
        <f t="shared" si="160"/>
        <v>0</v>
      </c>
      <c r="BL394" s="2"/>
      <c r="BM394" s="2"/>
      <c r="BN394" s="2"/>
      <c r="BO394" s="1">
        <f>stats_Deciduous!BP397</f>
        <v>0</v>
      </c>
      <c r="BP394" s="1">
        <f>stats_Deciduous!BQ397</f>
        <v>0</v>
      </c>
      <c r="BQ394" s="3">
        <f t="shared" si="161"/>
        <v>0</v>
      </c>
      <c r="BR394" s="2"/>
      <c r="BS394" s="2"/>
      <c r="BT394" s="2"/>
      <c r="BU394" s="1">
        <f>stats_Deciduous!BV397</f>
        <v>0</v>
      </c>
      <c r="BV394" s="1">
        <f>stats_Deciduous!BW397</f>
        <v>0</v>
      </c>
      <c r="BW394" s="3">
        <f t="shared" si="147"/>
        <v>0</v>
      </c>
      <c r="BX394" s="2"/>
      <c r="BY394" s="2"/>
      <c r="BZ394" s="2"/>
      <c r="CA394" s="1">
        <f>stats_Deciduous!CB397</f>
        <v>0</v>
      </c>
      <c r="CB394" s="1">
        <f>stats_Deciduous!CC397</f>
        <v>0</v>
      </c>
      <c r="CC394" s="3">
        <f t="shared" si="148"/>
        <v>0</v>
      </c>
      <c r="CD394" s="2"/>
      <c r="CE394" s="2"/>
      <c r="CF394" s="2"/>
      <c r="CG394" s="1">
        <f>stats_Deciduous!CH397</f>
        <v>0</v>
      </c>
      <c r="CH394" s="1">
        <f>stats_Deciduous!CI397</f>
        <v>0</v>
      </c>
      <c r="CI394" s="3">
        <f t="shared" si="149"/>
        <v>0</v>
      </c>
      <c r="CJ394" s="2"/>
      <c r="CK394" s="2"/>
      <c r="CL394" s="2"/>
      <c r="CM394" s="1">
        <f>stats_Deciduous!CN397</f>
        <v>0</v>
      </c>
      <c r="CN394" s="1">
        <f>stats_Deciduous!CO397</f>
        <v>0</v>
      </c>
      <c r="CO394" s="3">
        <f t="shared" si="150"/>
        <v>0</v>
      </c>
      <c r="CP394" s="2"/>
      <c r="CQ394" s="2"/>
      <c r="CR394" s="2"/>
      <c r="CS394" s="1">
        <f>stats_Deciduous!CT397</f>
        <v>0</v>
      </c>
      <c r="CT394" s="1">
        <f>stats_Deciduous!CU397</f>
        <v>0</v>
      </c>
      <c r="CU394" s="3">
        <f t="shared" si="151"/>
        <v>0</v>
      </c>
      <c r="CV394" s="2"/>
      <c r="CW394" s="2"/>
      <c r="CX394" s="2"/>
      <c r="CY394" s="1">
        <f>stats_Deciduous!CZ397</f>
        <v>0</v>
      </c>
      <c r="CZ394" s="1">
        <f>stats_Deciduous!DA397</f>
        <v>0</v>
      </c>
      <c r="DA394" s="3">
        <f t="shared" si="152"/>
        <v>0</v>
      </c>
      <c r="DB394" s="2"/>
      <c r="DC394" s="2"/>
      <c r="DD394" s="2"/>
      <c r="DE394" s="1">
        <f>stats_Deciduous!DF397</f>
        <v>0</v>
      </c>
      <c r="DF394" s="1">
        <f>stats_Deciduous!DG397</f>
        <v>0</v>
      </c>
      <c r="DG394" s="3">
        <f t="shared" si="153"/>
        <v>0</v>
      </c>
    </row>
    <row r="395" spans="1:111">
      <c r="A395" s="1">
        <f>stats_Deciduous!B398</f>
        <v>0</v>
      </c>
      <c r="B395" s="1">
        <f>stats_Deciduous!C398</f>
        <v>0</v>
      </c>
      <c r="C395" s="3">
        <f t="shared" si="154"/>
        <v>0</v>
      </c>
      <c r="G395" s="1">
        <f>stats_Deciduous!H398</f>
        <v>0</v>
      </c>
      <c r="H395" s="1">
        <f>stats_Deciduous!I398</f>
        <v>0</v>
      </c>
      <c r="I395" s="3">
        <f t="shared" si="155"/>
        <v>0</v>
      </c>
      <c r="M395" s="1">
        <f>stats_Deciduous!N398</f>
        <v>0</v>
      </c>
      <c r="N395" s="1">
        <f>stats_Deciduous!O398</f>
        <v>0</v>
      </c>
      <c r="O395" s="3">
        <f t="shared" si="156"/>
        <v>0</v>
      </c>
      <c r="S395" s="1">
        <f>stats_Deciduous!T398</f>
        <v>0</v>
      </c>
      <c r="T395" s="1">
        <f>stats_Deciduous!U398</f>
        <v>0</v>
      </c>
      <c r="U395" s="3">
        <f t="shared" si="157"/>
        <v>0</v>
      </c>
      <c r="Y395" s="1">
        <f>stats_Deciduous!Z398</f>
        <v>0</v>
      </c>
      <c r="Z395" s="1">
        <f>stats_Deciduous!AA398</f>
        <v>0</v>
      </c>
      <c r="AA395" s="3">
        <f t="shared" si="143"/>
        <v>0</v>
      </c>
      <c r="AE395" s="1">
        <f>stats_Deciduous!AF398</f>
        <v>0</v>
      </c>
      <c r="AF395" s="1">
        <f>stats_Deciduous!AG398</f>
        <v>0</v>
      </c>
      <c r="AG395" s="3">
        <f t="shared" si="144"/>
        <v>0</v>
      </c>
      <c r="AK395" s="1">
        <f>stats_Deciduous!AL398</f>
        <v>0</v>
      </c>
      <c r="AL395" s="1">
        <f>stats_Deciduous!AM398</f>
        <v>0</v>
      </c>
      <c r="AM395" s="3">
        <f t="shared" si="145"/>
        <v>0</v>
      </c>
      <c r="AQ395" s="1">
        <f>stats_Deciduous!AR398</f>
        <v>0</v>
      </c>
      <c r="AR395" s="1">
        <f>stats_Deciduous!AS398</f>
        <v>0</v>
      </c>
      <c r="AS395" s="3">
        <f t="shared" si="146"/>
        <v>0</v>
      </c>
      <c r="AW395" s="1">
        <f>stats_Deciduous!AX398</f>
        <v>0</v>
      </c>
      <c r="AX395" s="1">
        <f>stats_Deciduous!AY398</f>
        <v>0</v>
      </c>
      <c r="AY395" s="3">
        <f t="shared" si="158"/>
        <v>0</v>
      </c>
      <c r="AZ395" s="2"/>
      <c r="BA395" s="2"/>
      <c r="BB395" s="2"/>
      <c r="BC395" s="1">
        <f>stats_Deciduous!BD398</f>
        <v>0</v>
      </c>
      <c r="BD395" s="1">
        <f>stats_Deciduous!BE398</f>
        <v>0</v>
      </c>
      <c r="BE395" s="3">
        <f t="shared" si="159"/>
        <v>0</v>
      </c>
      <c r="BF395" s="2"/>
      <c r="BG395" s="2"/>
      <c r="BH395" s="2"/>
      <c r="BI395" s="1">
        <f>stats_Deciduous!BJ398</f>
        <v>0</v>
      </c>
      <c r="BJ395" s="1">
        <f>stats_Deciduous!BK398</f>
        <v>0</v>
      </c>
      <c r="BK395" s="3">
        <f t="shared" si="160"/>
        <v>0</v>
      </c>
      <c r="BL395" s="2"/>
      <c r="BM395" s="2"/>
      <c r="BN395" s="2"/>
      <c r="BO395" s="1">
        <f>stats_Deciduous!BP398</f>
        <v>0</v>
      </c>
      <c r="BP395" s="1">
        <f>stats_Deciduous!BQ398</f>
        <v>0</v>
      </c>
      <c r="BQ395" s="3">
        <f t="shared" si="161"/>
        <v>0</v>
      </c>
      <c r="BR395" s="2"/>
      <c r="BS395" s="2"/>
      <c r="BT395" s="2"/>
      <c r="BU395" s="1">
        <f>stats_Deciduous!BV398</f>
        <v>0</v>
      </c>
      <c r="BV395" s="1">
        <f>stats_Deciduous!BW398</f>
        <v>0</v>
      </c>
      <c r="BW395" s="3">
        <f t="shared" si="147"/>
        <v>0</v>
      </c>
      <c r="BX395" s="2"/>
      <c r="BY395" s="2"/>
      <c r="BZ395" s="2"/>
      <c r="CA395" s="1">
        <f>stats_Deciduous!CB398</f>
        <v>0</v>
      </c>
      <c r="CB395" s="1">
        <f>stats_Deciduous!CC398</f>
        <v>0</v>
      </c>
      <c r="CC395" s="3">
        <f t="shared" si="148"/>
        <v>0</v>
      </c>
      <c r="CD395" s="2"/>
      <c r="CE395" s="2"/>
      <c r="CF395" s="2"/>
      <c r="CG395" s="1">
        <f>stats_Deciduous!CH398</f>
        <v>0</v>
      </c>
      <c r="CH395" s="1">
        <f>stats_Deciduous!CI398</f>
        <v>0</v>
      </c>
      <c r="CI395" s="3">
        <f t="shared" si="149"/>
        <v>0</v>
      </c>
      <c r="CJ395" s="2"/>
      <c r="CK395" s="2"/>
      <c r="CL395" s="2"/>
      <c r="CM395" s="1">
        <f>stats_Deciduous!CN398</f>
        <v>0</v>
      </c>
      <c r="CN395" s="1">
        <f>stats_Deciduous!CO398</f>
        <v>0</v>
      </c>
      <c r="CO395" s="3">
        <f t="shared" si="150"/>
        <v>0</v>
      </c>
      <c r="CP395" s="2"/>
      <c r="CQ395" s="2"/>
      <c r="CR395" s="2"/>
      <c r="CS395" s="1">
        <f>stats_Deciduous!CT398</f>
        <v>0</v>
      </c>
      <c r="CT395" s="1">
        <f>stats_Deciduous!CU398</f>
        <v>0</v>
      </c>
      <c r="CU395" s="3">
        <f t="shared" si="151"/>
        <v>0</v>
      </c>
      <c r="CV395" s="2"/>
      <c r="CW395" s="2"/>
      <c r="CX395" s="2"/>
      <c r="CY395" s="1">
        <f>stats_Deciduous!CZ398</f>
        <v>0</v>
      </c>
      <c r="CZ395" s="1">
        <f>stats_Deciduous!DA398</f>
        <v>0</v>
      </c>
      <c r="DA395" s="3">
        <f t="shared" si="152"/>
        <v>0</v>
      </c>
      <c r="DB395" s="2"/>
      <c r="DC395" s="2"/>
      <c r="DD395" s="2"/>
      <c r="DE395" s="1">
        <f>stats_Deciduous!DF398</f>
        <v>0</v>
      </c>
      <c r="DF395" s="1">
        <f>stats_Deciduous!DG398</f>
        <v>0</v>
      </c>
      <c r="DG395" s="3">
        <f t="shared" si="153"/>
        <v>0</v>
      </c>
    </row>
    <row r="396" spans="1:111">
      <c r="A396" s="1">
        <f>stats_Deciduous!B399</f>
        <v>0</v>
      </c>
      <c r="B396" s="1">
        <f>stats_Deciduous!C399</f>
        <v>0</v>
      </c>
      <c r="C396" s="3">
        <f t="shared" si="154"/>
        <v>0</v>
      </c>
      <c r="G396" s="1">
        <f>stats_Deciduous!H399</f>
        <v>0</v>
      </c>
      <c r="H396" s="1">
        <f>stats_Deciduous!I399</f>
        <v>0</v>
      </c>
      <c r="I396" s="3">
        <f t="shared" si="155"/>
        <v>0</v>
      </c>
      <c r="M396" s="1">
        <f>stats_Deciduous!N399</f>
        <v>0</v>
      </c>
      <c r="N396" s="1">
        <f>stats_Deciduous!O399</f>
        <v>0</v>
      </c>
      <c r="O396" s="3">
        <f t="shared" si="156"/>
        <v>0</v>
      </c>
      <c r="S396" s="1">
        <f>stats_Deciduous!T399</f>
        <v>0</v>
      </c>
      <c r="T396" s="1">
        <f>stats_Deciduous!U399</f>
        <v>0</v>
      </c>
      <c r="U396" s="3">
        <f t="shared" si="157"/>
        <v>0</v>
      </c>
      <c r="Y396" s="1">
        <f>stats_Deciduous!Z399</f>
        <v>0</v>
      </c>
      <c r="Z396" s="1">
        <f>stats_Deciduous!AA399</f>
        <v>0</v>
      </c>
      <c r="AA396" s="3">
        <f t="shared" si="143"/>
        <v>0</v>
      </c>
      <c r="AE396" s="1">
        <f>stats_Deciduous!AF399</f>
        <v>0</v>
      </c>
      <c r="AF396" s="1">
        <f>stats_Deciduous!AG399</f>
        <v>0</v>
      </c>
      <c r="AG396" s="3">
        <f t="shared" si="144"/>
        <v>0</v>
      </c>
      <c r="AK396" s="1">
        <f>stats_Deciduous!AL399</f>
        <v>0</v>
      </c>
      <c r="AL396" s="1">
        <f>stats_Deciduous!AM399</f>
        <v>0</v>
      </c>
      <c r="AM396" s="3">
        <f t="shared" si="145"/>
        <v>0</v>
      </c>
      <c r="AQ396" s="1">
        <f>stats_Deciduous!AR399</f>
        <v>0</v>
      </c>
      <c r="AR396" s="1">
        <f>stats_Deciduous!AS399</f>
        <v>0</v>
      </c>
      <c r="AS396" s="3">
        <f t="shared" si="146"/>
        <v>0</v>
      </c>
      <c r="AW396" s="1">
        <f>stats_Deciduous!AX399</f>
        <v>0</v>
      </c>
      <c r="AX396" s="1">
        <f>stats_Deciduous!AY399</f>
        <v>0</v>
      </c>
      <c r="AY396" s="3">
        <f t="shared" si="158"/>
        <v>0</v>
      </c>
      <c r="AZ396" s="2"/>
      <c r="BA396" s="2"/>
      <c r="BB396" s="2"/>
      <c r="BC396" s="1">
        <f>stats_Deciduous!BD399</f>
        <v>0</v>
      </c>
      <c r="BD396" s="1">
        <f>stats_Deciduous!BE399</f>
        <v>0</v>
      </c>
      <c r="BE396" s="3">
        <f t="shared" si="159"/>
        <v>0</v>
      </c>
      <c r="BF396" s="2"/>
      <c r="BG396" s="2"/>
      <c r="BH396" s="2"/>
      <c r="BI396" s="1">
        <f>stats_Deciduous!BJ399</f>
        <v>0</v>
      </c>
      <c r="BJ396" s="1">
        <f>stats_Deciduous!BK399</f>
        <v>0</v>
      </c>
      <c r="BK396" s="3">
        <f t="shared" si="160"/>
        <v>0</v>
      </c>
      <c r="BL396" s="2"/>
      <c r="BM396" s="2"/>
      <c r="BN396" s="2"/>
      <c r="BO396" s="1">
        <f>stats_Deciduous!BP399</f>
        <v>0</v>
      </c>
      <c r="BP396" s="1">
        <f>stats_Deciduous!BQ399</f>
        <v>0</v>
      </c>
      <c r="BQ396" s="3">
        <f t="shared" si="161"/>
        <v>0</v>
      </c>
      <c r="BR396" s="2"/>
      <c r="BS396" s="2"/>
      <c r="BT396" s="2"/>
      <c r="BU396" s="1">
        <f>stats_Deciduous!BV399</f>
        <v>0</v>
      </c>
      <c r="BV396" s="1">
        <f>stats_Deciduous!BW399</f>
        <v>0</v>
      </c>
      <c r="BW396" s="3">
        <f t="shared" si="147"/>
        <v>0</v>
      </c>
      <c r="BX396" s="2"/>
      <c r="BY396" s="2"/>
      <c r="BZ396" s="2"/>
      <c r="CA396" s="1">
        <f>stats_Deciduous!CB399</f>
        <v>0</v>
      </c>
      <c r="CB396" s="1">
        <f>stats_Deciduous!CC399</f>
        <v>0</v>
      </c>
      <c r="CC396" s="3">
        <f t="shared" si="148"/>
        <v>0</v>
      </c>
      <c r="CD396" s="2"/>
      <c r="CE396" s="2"/>
      <c r="CF396" s="2"/>
      <c r="CG396" s="1">
        <f>stats_Deciduous!CH399</f>
        <v>0</v>
      </c>
      <c r="CH396" s="1">
        <f>stats_Deciduous!CI399</f>
        <v>0</v>
      </c>
      <c r="CI396" s="3">
        <f t="shared" si="149"/>
        <v>0</v>
      </c>
      <c r="CJ396" s="2"/>
      <c r="CK396" s="2"/>
      <c r="CL396" s="2"/>
      <c r="CM396" s="1">
        <f>stats_Deciduous!CN399</f>
        <v>0</v>
      </c>
      <c r="CN396" s="1">
        <f>stats_Deciduous!CO399</f>
        <v>0</v>
      </c>
      <c r="CO396" s="3">
        <f t="shared" si="150"/>
        <v>0</v>
      </c>
      <c r="CP396" s="2"/>
      <c r="CQ396" s="2"/>
      <c r="CR396" s="2"/>
      <c r="CS396" s="1">
        <f>stats_Deciduous!CT399</f>
        <v>0</v>
      </c>
      <c r="CT396" s="1">
        <f>stats_Deciduous!CU399</f>
        <v>0</v>
      </c>
      <c r="CU396" s="3">
        <f t="shared" si="151"/>
        <v>0</v>
      </c>
      <c r="CV396" s="2"/>
      <c r="CW396" s="2"/>
      <c r="CX396" s="2"/>
      <c r="CY396" s="1">
        <f>stats_Deciduous!CZ399</f>
        <v>0</v>
      </c>
      <c r="CZ396" s="1">
        <f>stats_Deciduous!DA399</f>
        <v>0</v>
      </c>
      <c r="DA396" s="3">
        <f t="shared" si="152"/>
        <v>0</v>
      </c>
      <c r="DB396" s="2"/>
      <c r="DC396" s="2"/>
      <c r="DD396" s="2"/>
      <c r="DE396" s="1">
        <f>stats_Deciduous!DF399</f>
        <v>0</v>
      </c>
      <c r="DF396" s="1">
        <f>stats_Deciduous!DG399</f>
        <v>0</v>
      </c>
      <c r="DG396" s="3">
        <f t="shared" si="153"/>
        <v>0</v>
      </c>
    </row>
    <row r="397" spans="1:111">
      <c r="A397" s="1">
        <f>stats_Deciduous!B400</f>
        <v>0</v>
      </c>
      <c r="B397" s="1">
        <f>stats_Deciduous!C400</f>
        <v>0</v>
      </c>
      <c r="C397" s="3">
        <f t="shared" si="154"/>
        <v>0</v>
      </c>
      <c r="G397" s="1">
        <f>stats_Deciduous!H400</f>
        <v>0</v>
      </c>
      <c r="H397" s="1">
        <f>stats_Deciduous!I400</f>
        <v>0</v>
      </c>
      <c r="I397" s="3">
        <f t="shared" si="155"/>
        <v>0</v>
      </c>
      <c r="M397" s="1">
        <f>stats_Deciduous!N400</f>
        <v>0</v>
      </c>
      <c r="N397" s="1">
        <f>stats_Deciduous!O400</f>
        <v>0</v>
      </c>
      <c r="O397" s="3">
        <f t="shared" si="156"/>
        <v>0</v>
      </c>
      <c r="S397" s="1">
        <f>stats_Deciduous!T400</f>
        <v>0</v>
      </c>
      <c r="T397" s="1">
        <f>stats_Deciduous!U400</f>
        <v>0</v>
      </c>
      <c r="U397" s="3">
        <f t="shared" si="157"/>
        <v>0</v>
      </c>
      <c r="Y397" s="1">
        <f>stats_Deciduous!Z400</f>
        <v>0</v>
      </c>
      <c r="Z397" s="1">
        <f>stats_Deciduous!AA400</f>
        <v>0</v>
      </c>
      <c r="AA397" s="3">
        <f t="shared" si="143"/>
        <v>0</v>
      </c>
      <c r="AE397" s="1">
        <f>stats_Deciduous!AF400</f>
        <v>0</v>
      </c>
      <c r="AF397" s="1">
        <f>stats_Deciduous!AG400</f>
        <v>0</v>
      </c>
      <c r="AG397" s="3">
        <f t="shared" si="144"/>
        <v>0</v>
      </c>
      <c r="AK397" s="1">
        <f>stats_Deciduous!AL400</f>
        <v>0</v>
      </c>
      <c r="AL397" s="1">
        <f>stats_Deciduous!AM400</f>
        <v>0</v>
      </c>
      <c r="AM397" s="3">
        <f t="shared" si="145"/>
        <v>0</v>
      </c>
      <c r="AQ397" s="1">
        <f>stats_Deciduous!AR400</f>
        <v>0</v>
      </c>
      <c r="AR397" s="1">
        <f>stats_Deciduous!AS400</f>
        <v>0</v>
      </c>
      <c r="AS397" s="3">
        <f t="shared" si="146"/>
        <v>0</v>
      </c>
      <c r="AW397" s="1">
        <f>stats_Deciduous!AX400</f>
        <v>0</v>
      </c>
      <c r="AX397" s="1">
        <f>stats_Deciduous!AY400</f>
        <v>0</v>
      </c>
      <c r="AY397" s="3">
        <f t="shared" si="158"/>
        <v>0</v>
      </c>
      <c r="AZ397" s="2"/>
      <c r="BA397" s="2"/>
      <c r="BB397" s="2"/>
      <c r="BC397" s="1">
        <f>stats_Deciduous!BD400</f>
        <v>0</v>
      </c>
      <c r="BD397" s="1">
        <f>stats_Deciduous!BE400</f>
        <v>0</v>
      </c>
      <c r="BE397" s="3">
        <f t="shared" si="159"/>
        <v>0</v>
      </c>
      <c r="BF397" s="2"/>
      <c r="BG397" s="2"/>
      <c r="BH397" s="2"/>
      <c r="BI397" s="1">
        <f>stats_Deciduous!BJ400</f>
        <v>0</v>
      </c>
      <c r="BJ397" s="1">
        <f>stats_Deciduous!BK400</f>
        <v>0</v>
      </c>
      <c r="BK397" s="3">
        <f t="shared" si="160"/>
        <v>0</v>
      </c>
      <c r="BL397" s="2"/>
      <c r="BM397" s="2"/>
      <c r="BN397" s="2"/>
      <c r="BO397" s="1">
        <f>stats_Deciduous!BP400</f>
        <v>0</v>
      </c>
      <c r="BP397" s="1">
        <f>stats_Deciduous!BQ400</f>
        <v>0</v>
      </c>
      <c r="BQ397" s="3">
        <f t="shared" si="161"/>
        <v>0</v>
      </c>
      <c r="BR397" s="2"/>
      <c r="BS397" s="2"/>
      <c r="BT397" s="2"/>
      <c r="BU397" s="1">
        <f>stats_Deciduous!BV400</f>
        <v>0</v>
      </c>
      <c r="BV397" s="1">
        <f>stats_Deciduous!BW400</f>
        <v>0</v>
      </c>
      <c r="BW397" s="3">
        <f t="shared" si="147"/>
        <v>0</v>
      </c>
      <c r="BX397" s="2"/>
      <c r="BY397" s="2"/>
      <c r="BZ397" s="2"/>
      <c r="CA397" s="1">
        <f>stats_Deciduous!CB400</f>
        <v>0</v>
      </c>
      <c r="CB397" s="1">
        <f>stats_Deciduous!CC400</f>
        <v>0</v>
      </c>
      <c r="CC397" s="3">
        <f t="shared" si="148"/>
        <v>0</v>
      </c>
      <c r="CD397" s="2"/>
      <c r="CE397" s="2"/>
      <c r="CF397" s="2"/>
      <c r="CG397" s="1">
        <f>stats_Deciduous!CH400</f>
        <v>0</v>
      </c>
      <c r="CH397" s="1">
        <f>stats_Deciduous!CI400</f>
        <v>0</v>
      </c>
      <c r="CI397" s="3">
        <f t="shared" si="149"/>
        <v>0</v>
      </c>
      <c r="CJ397" s="2"/>
      <c r="CK397" s="2"/>
      <c r="CL397" s="2"/>
      <c r="CM397" s="1">
        <f>stats_Deciduous!CN400</f>
        <v>0</v>
      </c>
      <c r="CN397" s="1">
        <f>stats_Deciduous!CO400</f>
        <v>0</v>
      </c>
      <c r="CO397" s="3">
        <f t="shared" si="150"/>
        <v>0</v>
      </c>
      <c r="CP397" s="2"/>
      <c r="CQ397" s="2"/>
      <c r="CR397" s="2"/>
      <c r="CS397" s="1">
        <f>stats_Deciduous!CT400</f>
        <v>0</v>
      </c>
      <c r="CT397" s="1">
        <f>stats_Deciduous!CU400</f>
        <v>0</v>
      </c>
      <c r="CU397" s="3">
        <f t="shared" si="151"/>
        <v>0</v>
      </c>
      <c r="CV397" s="2"/>
      <c r="CW397" s="2"/>
      <c r="CX397" s="2"/>
      <c r="CY397" s="1">
        <f>stats_Deciduous!CZ400</f>
        <v>0</v>
      </c>
      <c r="CZ397" s="1">
        <f>stats_Deciduous!DA400</f>
        <v>0</v>
      </c>
      <c r="DA397" s="3">
        <f t="shared" si="152"/>
        <v>0</v>
      </c>
      <c r="DB397" s="2"/>
      <c r="DC397" s="2"/>
      <c r="DD397" s="2"/>
      <c r="DE397" s="1">
        <f>stats_Deciduous!DF400</f>
        <v>0</v>
      </c>
      <c r="DF397" s="1">
        <f>stats_Deciduous!DG400</f>
        <v>0</v>
      </c>
      <c r="DG397" s="3">
        <f t="shared" si="153"/>
        <v>0</v>
      </c>
    </row>
    <row r="398" spans="1:111">
      <c r="A398" s="1">
        <f>stats_Deciduous!B401</f>
        <v>0</v>
      </c>
      <c r="B398" s="1">
        <f>stats_Deciduous!C401</f>
        <v>0</v>
      </c>
      <c r="C398" s="3">
        <f t="shared" si="154"/>
        <v>0</v>
      </c>
      <c r="G398" s="1">
        <f>stats_Deciduous!H401</f>
        <v>0</v>
      </c>
      <c r="H398" s="1">
        <f>stats_Deciduous!I401</f>
        <v>0</v>
      </c>
      <c r="I398" s="3">
        <f t="shared" si="155"/>
        <v>0</v>
      </c>
      <c r="M398" s="1">
        <f>stats_Deciduous!N401</f>
        <v>0</v>
      </c>
      <c r="N398" s="1">
        <f>stats_Deciduous!O401</f>
        <v>0</v>
      </c>
      <c r="O398" s="3">
        <f t="shared" si="156"/>
        <v>0</v>
      </c>
      <c r="S398" s="1">
        <f>stats_Deciduous!T401</f>
        <v>0</v>
      </c>
      <c r="T398" s="1">
        <f>stats_Deciduous!U401</f>
        <v>0</v>
      </c>
      <c r="U398" s="3">
        <f t="shared" si="157"/>
        <v>0</v>
      </c>
      <c r="Y398" s="1">
        <f>stats_Deciduous!Z401</f>
        <v>0</v>
      </c>
      <c r="Z398" s="1">
        <f>stats_Deciduous!AA401</f>
        <v>0</v>
      </c>
      <c r="AA398" s="3">
        <f t="shared" si="143"/>
        <v>0</v>
      </c>
      <c r="AE398" s="1">
        <f>stats_Deciduous!AF401</f>
        <v>0</v>
      </c>
      <c r="AF398" s="1">
        <f>stats_Deciduous!AG401</f>
        <v>0</v>
      </c>
      <c r="AG398" s="3">
        <f t="shared" si="144"/>
        <v>0</v>
      </c>
      <c r="AK398" s="1">
        <f>stats_Deciduous!AL401</f>
        <v>0</v>
      </c>
      <c r="AL398" s="1">
        <f>stats_Deciduous!AM401</f>
        <v>0</v>
      </c>
      <c r="AM398" s="3">
        <f t="shared" si="145"/>
        <v>0</v>
      </c>
      <c r="AQ398" s="1">
        <f>stats_Deciduous!AR401</f>
        <v>0</v>
      </c>
      <c r="AR398" s="1">
        <f>stats_Deciduous!AS401</f>
        <v>0</v>
      </c>
      <c r="AS398" s="3">
        <f t="shared" si="146"/>
        <v>0</v>
      </c>
      <c r="AW398" s="1">
        <f>stats_Deciduous!AX401</f>
        <v>0</v>
      </c>
      <c r="AX398" s="1">
        <f>stats_Deciduous!AY401</f>
        <v>0</v>
      </c>
      <c r="AY398" s="3">
        <f t="shared" si="158"/>
        <v>0</v>
      </c>
      <c r="AZ398" s="2"/>
      <c r="BA398" s="2"/>
      <c r="BB398" s="2"/>
      <c r="BC398" s="1">
        <f>stats_Deciduous!BD401</f>
        <v>0</v>
      </c>
      <c r="BD398" s="1">
        <f>stats_Deciduous!BE401</f>
        <v>0</v>
      </c>
      <c r="BE398" s="3">
        <f t="shared" si="159"/>
        <v>0</v>
      </c>
      <c r="BF398" s="2"/>
      <c r="BG398" s="2"/>
      <c r="BH398" s="2"/>
      <c r="BI398" s="1">
        <f>stats_Deciduous!BJ401</f>
        <v>0</v>
      </c>
      <c r="BJ398" s="1">
        <f>stats_Deciduous!BK401</f>
        <v>0</v>
      </c>
      <c r="BK398" s="3">
        <f t="shared" si="160"/>
        <v>0</v>
      </c>
      <c r="BL398" s="2"/>
      <c r="BM398" s="2"/>
      <c r="BN398" s="2"/>
      <c r="BO398" s="1">
        <f>stats_Deciduous!BP401</f>
        <v>0</v>
      </c>
      <c r="BP398" s="1">
        <f>stats_Deciduous!BQ401</f>
        <v>0</v>
      </c>
      <c r="BQ398" s="3">
        <f t="shared" si="161"/>
        <v>0</v>
      </c>
      <c r="BR398" s="2"/>
      <c r="BS398" s="2"/>
      <c r="BT398" s="2"/>
      <c r="BU398" s="1">
        <f>stats_Deciduous!BV401</f>
        <v>0</v>
      </c>
      <c r="BV398" s="1">
        <f>stats_Deciduous!BW401</f>
        <v>0</v>
      </c>
      <c r="BW398" s="3">
        <f t="shared" si="147"/>
        <v>0</v>
      </c>
      <c r="BX398" s="2"/>
      <c r="BY398" s="2"/>
      <c r="BZ398" s="2"/>
      <c r="CA398" s="1">
        <f>stats_Deciduous!CB401</f>
        <v>0</v>
      </c>
      <c r="CB398" s="1">
        <f>stats_Deciduous!CC401</f>
        <v>0</v>
      </c>
      <c r="CC398" s="3">
        <f t="shared" si="148"/>
        <v>0</v>
      </c>
      <c r="CD398" s="2"/>
      <c r="CE398" s="2"/>
      <c r="CF398" s="2"/>
      <c r="CG398" s="1">
        <f>stats_Deciduous!CH401</f>
        <v>0</v>
      </c>
      <c r="CH398" s="1">
        <f>stats_Deciduous!CI401</f>
        <v>0</v>
      </c>
      <c r="CI398" s="3">
        <f t="shared" si="149"/>
        <v>0</v>
      </c>
      <c r="CJ398" s="2"/>
      <c r="CK398" s="2"/>
      <c r="CL398" s="2"/>
      <c r="CM398" s="1">
        <f>stats_Deciduous!CN401</f>
        <v>0</v>
      </c>
      <c r="CN398" s="1">
        <f>stats_Deciduous!CO401</f>
        <v>0</v>
      </c>
      <c r="CO398" s="3">
        <f t="shared" si="150"/>
        <v>0</v>
      </c>
      <c r="CP398" s="2"/>
      <c r="CQ398" s="2"/>
      <c r="CR398" s="2"/>
      <c r="CS398" s="1">
        <f>stats_Deciduous!CT401</f>
        <v>0</v>
      </c>
      <c r="CT398" s="1">
        <f>stats_Deciduous!CU401</f>
        <v>0</v>
      </c>
      <c r="CU398" s="3">
        <f t="shared" si="151"/>
        <v>0</v>
      </c>
      <c r="CV398" s="2"/>
      <c r="CW398" s="2"/>
      <c r="CX398" s="2"/>
      <c r="CY398" s="1">
        <f>stats_Deciduous!CZ401</f>
        <v>0</v>
      </c>
      <c r="CZ398" s="1">
        <f>stats_Deciduous!DA401</f>
        <v>0</v>
      </c>
      <c r="DA398" s="3">
        <f t="shared" si="152"/>
        <v>0</v>
      </c>
      <c r="DB398" s="2"/>
      <c r="DC398" s="2"/>
      <c r="DD398" s="2"/>
      <c r="DE398" s="1">
        <f>stats_Deciduous!DF401</f>
        <v>0</v>
      </c>
      <c r="DF398" s="1">
        <f>stats_Deciduous!DG401</f>
        <v>0</v>
      </c>
      <c r="DG398" s="3">
        <f t="shared" si="153"/>
        <v>0</v>
      </c>
    </row>
    <row r="399" spans="1:111">
      <c r="A399" s="1">
        <f>stats_Deciduous!B402</f>
        <v>0</v>
      </c>
      <c r="B399" s="1">
        <f>stats_Deciduous!C402</f>
        <v>0</v>
      </c>
      <c r="C399" s="3">
        <f t="shared" si="154"/>
        <v>0</v>
      </c>
      <c r="G399" s="1">
        <f>stats_Deciduous!H402</f>
        <v>0</v>
      </c>
      <c r="H399" s="1">
        <f>stats_Deciduous!I402</f>
        <v>0</v>
      </c>
      <c r="I399" s="3">
        <f t="shared" si="155"/>
        <v>0</v>
      </c>
      <c r="M399" s="1">
        <f>stats_Deciduous!N402</f>
        <v>0</v>
      </c>
      <c r="N399" s="1">
        <f>stats_Deciduous!O402</f>
        <v>0</v>
      </c>
      <c r="O399" s="3">
        <f t="shared" si="156"/>
        <v>0</v>
      </c>
      <c r="S399" s="1">
        <f>stats_Deciduous!T402</f>
        <v>0</v>
      </c>
      <c r="T399" s="1">
        <f>stats_Deciduous!U402</f>
        <v>0</v>
      </c>
      <c r="U399" s="3">
        <f t="shared" si="157"/>
        <v>0</v>
      </c>
      <c r="Y399" s="1">
        <f>stats_Deciduous!Z402</f>
        <v>0</v>
      </c>
      <c r="Z399" s="1">
        <f>stats_Deciduous!AA402</f>
        <v>0</v>
      </c>
      <c r="AA399" s="3">
        <f t="shared" si="143"/>
        <v>0</v>
      </c>
      <c r="AE399" s="1">
        <f>stats_Deciduous!AF402</f>
        <v>0</v>
      </c>
      <c r="AF399" s="1">
        <f>stats_Deciduous!AG402</f>
        <v>0</v>
      </c>
      <c r="AG399" s="3">
        <f t="shared" si="144"/>
        <v>0</v>
      </c>
      <c r="AK399" s="1">
        <f>stats_Deciduous!AL402</f>
        <v>0</v>
      </c>
      <c r="AL399" s="1">
        <f>stats_Deciduous!AM402</f>
        <v>0</v>
      </c>
      <c r="AM399" s="3">
        <f t="shared" si="145"/>
        <v>0</v>
      </c>
      <c r="AQ399" s="1">
        <f>stats_Deciduous!AR402</f>
        <v>0</v>
      </c>
      <c r="AR399" s="1">
        <f>stats_Deciduous!AS402</f>
        <v>0</v>
      </c>
      <c r="AS399" s="3">
        <f t="shared" si="146"/>
        <v>0</v>
      </c>
      <c r="AW399" s="1">
        <f>stats_Deciduous!AX402</f>
        <v>0</v>
      </c>
      <c r="AX399" s="1">
        <f>stats_Deciduous!AY402</f>
        <v>0</v>
      </c>
      <c r="AY399" s="3">
        <f t="shared" si="158"/>
        <v>0</v>
      </c>
      <c r="AZ399" s="2"/>
      <c r="BA399" s="2"/>
      <c r="BB399" s="2"/>
      <c r="BC399" s="1">
        <f>stats_Deciduous!BD402</f>
        <v>0</v>
      </c>
      <c r="BD399" s="1">
        <f>stats_Deciduous!BE402</f>
        <v>0</v>
      </c>
      <c r="BE399" s="3">
        <f t="shared" si="159"/>
        <v>0</v>
      </c>
      <c r="BF399" s="2"/>
      <c r="BG399" s="2"/>
      <c r="BH399" s="2"/>
      <c r="BI399" s="1">
        <f>stats_Deciduous!BJ402</f>
        <v>0</v>
      </c>
      <c r="BJ399" s="1">
        <f>stats_Deciduous!BK402</f>
        <v>0</v>
      </c>
      <c r="BK399" s="3">
        <f t="shared" si="160"/>
        <v>0</v>
      </c>
      <c r="BL399" s="2"/>
      <c r="BM399" s="2"/>
      <c r="BN399" s="2"/>
      <c r="BO399" s="1">
        <f>stats_Deciduous!BP402</f>
        <v>0</v>
      </c>
      <c r="BP399" s="1">
        <f>stats_Deciduous!BQ402</f>
        <v>0</v>
      </c>
      <c r="BQ399" s="3">
        <f t="shared" si="161"/>
        <v>0</v>
      </c>
      <c r="BR399" s="2"/>
      <c r="BS399" s="2"/>
      <c r="BT399" s="2"/>
      <c r="BU399" s="1">
        <f>stats_Deciduous!BV402</f>
        <v>0</v>
      </c>
      <c r="BV399" s="1">
        <f>stats_Deciduous!BW402</f>
        <v>0</v>
      </c>
      <c r="BW399" s="3">
        <f t="shared" si="147"/>
        <v>0</v>
      </c>
      <c r="BX399" s="2"/>
      <c r="BY399" s="2"/>
      <c r="BZ399" s="2"/>
      <c r="CA399" s="1">
        <f>stats_Deciduous!CB402</f>
        <v>0</v>
      </c>
      <c r="CB399" s="1">
        <f>stats_Deciduous!CC402</f>
        <v>0</v>
      </c>
      <c r="CC399" s="3">
        <f t="shared" si="148"/>
        <v>0</v>
      </c>
      <c r="CD399" s="2"/>
      <c r="CE399" s="2"/>
      <c r="CF399" s="2"/>
      <c r="CG399" s="1">
        <f>stats_Deciduous!CH402</f>
        <v>0</v>
      </c>
      <c r="CH399" s="1">
        <f>stats_Deciduous!CI402</f>
        <v>0</v>
      </c>
      <c r="CI399" s="3">
        <f t="shared" si="149"/>
        <v>0</v>
      </c>
      <c r="CJ399" s="2"/>
      <c r="CK399" s="2"/>
      <c r="CL399" s="2"/>
      <c r="CM399" s="1">
        <f>stats_Deciduous!CN402</f>
        <v>0</v>
      </c>
      <c r="CN399" s="1">
        <f>stats_Deciduous!CO402</f>
        <v>0</v>
      </c>
      <c r="CO399" s="3">
        <f t="shared" si="150"/>
        <v>0</v>
      </c>
      <c r="CP399" s="2"/>
      <c r="CQ399" s="2"/>
      <c r="CR399" s="2"/>
      <c r="CS399" s="1">
        <f>stats_Deciduous!CT402</f>
        <v>0</v>
      </c>
      <c r="CT399" s="1">
        <f>stats_Deciduous!CU402</f>
        <v>0</v>
      </c>
      <c r="CU399" s="3">
        <f t="shared" si="151"/>
        <v>0</v>
      </c>
      <c r="CV399" s="2"/>
      <c r="CW399" s="2"/>
      <c r="CX399" s="2"/>
      <c r="CY399" s="1">
        <f>stats_Deciduous!CZ402</f>
        <v>0</v>
      </c>
      <c r="CZ399" s="1">
        <f>stats_Deciduous!DA402</f>
        <v>0</v>
      </c>
      <c r="DA399" s="3">
        <f t="shared" si="152"/>
        <v>0</v>
      </c>
      <c r="DB399" s="2"/>
      <c r="DC399" s="2"/>
      <c r="DD399" s="2"/>
      <c r="DE399" s="1">
        <f>stats_Deciduous!DF402</f>
        <v>0</v>
      </c>
      <c r="DF399" s="1">
        <f>stats_Deciduous!DG402</f>
        <v>0</v>
      </c>
      <c r="DG399" s="3">
        <f t="shared" si="153"/>
        <v>0</v>
      </c>
    </row>
    <row r="400" spans="1:111">
      <c r="A400" s="1">
        <f>stats_Deciduous!B403</f>
        <v>0</v>
      </c>
      <c r="B400" s="1">
        <f>stats_Deciduous!C403</f>
        <v>0</v>
      </c>
      <c r="C400" s="3">
        <f t="shared" si="154"/>
        <v>0</v>
      </c>
      <c r="G400" s="1">
        <f>stats_Deciduous!H403</f>
        <v>0</v>
      </c>
      <c r="H400" s="1">
        <f>stats_Deciduous!I403</f>
        <v>0</v>
      </c>
      <c r="I400" s="3">
        <f t="shared" si="155"/>
        <v>0</v>
      </c>
      <c r="M400" s="1">
        <f>stats_Deciduous!N403</f>
        <v>0</v>
      </c>
      <c r="N400" s="1">
        <f>stats_Deciduous!O403</f>
        <v>0</v>
      </c>
      <c r="O400" s="3">
        <f t="shared" si="156"/>
        <v>0</v>
      </c>
      <c r="S400" s="1">
        <f>stats_Deciduous!T403</f>
        <v>0</v>
      </c>
      <c r="T400" s="1">
        <f>stats_Deciduous!U403</f>
        <v>0</v>
      </c>
      <c r="U400" s="3">
        <f t="shared" si="157"/>
        <v>0</v>
      </c>
      <c r="Y400" s="1">
        <f>stats_Deciduous!Z403</f>
        <v>0</v>
      </c>
      <c r="Z400" s="1">
        <f>stats_Deciduous!AA403</f>
        <v>0</v>
      </c>
      <c r="AA400" s="3">
        <f t="shared" si="143"/>
        <v>0</v>
      </c>
      <c r="AE400" s="1">
        <f>stats_Deciduous!AF403</f>
        <v>0</v>
      </c>
      <c r="AF400" s="1">
        <f>stats_Deciduous!AG403</f>
        <v>0</v>
      </c>
      <c r="AG400" s="3">
        <f t="shared" si="144"/>
        <v>0</v>
      </c>
      <c r="AK400" s="1">
        <f>stats_Deciduous!AL403</f>
        <v>0</v>
      </c>
      <c r="AL400" s="1">
        <f>stats_Deciduous!AM403</f>
        <v>0</v>
      </c>
      <c r="AM400" s="3">
        <f t="shared" si="145"/>
        <v>0</v>
      </c>
      <c r="AQ400" s="1">
        <f>stats_Deciduous!AR403</f>
        <v>0</v>
      </c>
      <c r="AR400" s="1">
        <f>stats_Deciduous!AS403</f>
        <v>0</v>
      </c>
      <c r="AS400" s="3">
        <f t="shared" si="146"/>
        <v>0</v>
      </c>
      <c r="AW400" s="1">
        <f>stats_Deciduous!AX403</f>
        <v>0</v>
      </c>
      <c r="AX400" s="1">
        <f>stats_Deciduous!AY403</f>
        <v>0</v>
      </c>
      <c r="AY400" s="3">
        <f t="shared" si="158"/>
        <v>0</v>
      </c>
      <c r="AZ400" s="2"/>
      <c r="BA400" s="2"/>
      <c r="BB400" s="2"/>
      <c r="BC400" s="1">
        <f>stats_Deciduous!BD403</f>
        <v>0</v>
      </c>
      <c r="BD400" s="1">
        <f>stats_Deciduous!BE403</f>
        <v>0</v>
      </c>
      <c r="BE400" s="3">
        <f t="shared" si="159"/>
        <v>0</v>
      </c>
      <c r="BF400" s="2"/>
      <c r="BG400" s="2"/>
      <c r="BH400" s="2"/>
      <c r="BI400" s="1">
        <f>stats_Deciduous!BJ403</f>
        <v>0</v>
      </c>
      <c r="BJ400" s="1">
        <f>stats_Deciduous!BK403</f>
        <v>0</v>
      </c>
      <c r="BK400" s="3">
        <f t="shared" si="160"/>
        <v>0</v>
      </c>
      <c r="BL400" s="2"/>
      <c r="BM400" s="2"/>
      <c r="BN400" s="2"/>
      <c r="BO400" s="1">
        <f>stats_Deciduous!BP403</f>
        <v>0</v>
      </c>
      <c r="BP400" s="1">
        <f>stats_Deciduous!BQ403</f>
        <v>0</v>
      </c>
      <c r="BQ400" s="3">
        <f t="shared" si="161"/>
        <v>0</v>
      </c>
      <c r="BR400" s="2"/>
      <c r="BS400" s="2"/>
      <c r="BT400" s="2"/>
      <c r="BU400" s="1">
        <f>stats_Deciduous!BV403</f>
        <v>0</v>
      </c>
      <c r="BV400" s="1">
        <f>stats_Deciduous!BW403</f>
        <v>0</v>
      </c>
      <c r="BW400" s="3">
        <f t="shared" si="147"/>
        <v>0</v>
      </c>
      <c r="BX400" s="2"/>
      <c r="BY400" s="2"/>
      <c r="BZ400" s="2"/>
      <c r="CA400" s="1">
        <f>stats_Deciduous!CB403</f>
        <v>0</v>
      </c>
      <c r="CB400" s="1">
        <f>stats_Deciduous!CC403</f>
        <v>0</v>
      </c>
      <c r="CC400" s="3">
        <f t="shared" si="148"/>
        <v>0</v>
      </c>
      <c r="CD400" s="2"/>
      <c r="CE400" s="2"/>
      <c r="CF400" s="2"/>
      <c r="CG400" s="1">
        <f>stats_Deciduous!CH403</f>
        <v>0</v>
      </c>
      <c r="CH400" s="1">
        <f>stats_Deciduous!CI403</f>
        <v>0</v>
      </c>
      <c r="CI400" s="3">
        <f t="shared" si="149"/>
        <v>0</v>
      </c>
      <c r="CJ400" s="2"/>
      <c r="CK400" s="2"/>
      <c r="CL400" s="2"/>
      <c r="CM400" s="1">
        <f>stats_Deciduous!CN403</f>
        <v>0</v>
      </c>
      <c r="CN400" s="1">
        <f>stats_Deciduous!CO403</f>
        <v>0</v>
      </c>
      <c r="CO400" s="3">
        <f t="shared" si="150"/>
        <v>0</v>
      </c>
      <c r="CP400" s="2"/>
      <c r="CQ400" s="2"/>
      <c r="CR400" s="2"/>
      <c r="CS400" s="1">
        <f>stats_Deciduous!CT403</f>
        <v>0</v>
      </c>
      <c r="CT400" s="1">
        <f>stats_Deciduous!CU403</f>
        <v>0</v>
      </c>
      <c r="CU400" s="3">
        <f t="shared" si="151"/>
        <v>0</v>
      </c>
      <c r="CV400" s="2"/>
      <c r="CW400" s="2"/>
      <c r="CX400" s="2"/>
      <c r="CY400" s="1">
        <f>stats_Deciduous!CZ403</f>
        <v>0</v>
      </c>
      <c r="CZ400" s="1">
        <f>stats_Deciduous!DA403</f>
        <v>0</v>
      </c>
      <c r="DA400" s="3">
        <f t="shared" si="152"/>
        <v>0</v>
      </c>
      <c r="DB400" s="2"/>
      <c r="DC400" s="2"/>
      <c r="DD400" s="2"/>
      <c r="DE400" s="1">
        <f>stats_Deciduous!DF403</f>
        <v>0</v>
      </c>
      <c r="DF400" s="1">
        <f>stats_Deciduous!DG403</f>
        <v>0</v>
      </c>
      <c r="DG400" s="3">
        <f t="shared" si="153"/>
        <v>0</v>
      </c>
    </row>
    <row r="401" spans="1:111">
      <c r="A401" s="1">
        <f>stats_Deciduous!B404</f>
        <v>0</v>
      </c>
      <c r="B401" s="1">
        <f>stats_Deciduous!C404</f>
        <v>0</v>
      </c>
      <c r="C401" s="3">
        <f t="shared" si="154"/>
        <v>0</v>
      </c>
      <c r="G401" s="1">
        <f>stats_Deciduous!H404</f>
        <v>0</v>
      </c>
      <c r="H401" s="1">
        <f>stats_Deciduous!I404</f>
        <v>0</v>
      </c>
      <c r="I401" s="3">
        <f t="shared" si="155"/>
        <v>0</v>
      </c>
      <c r="M401" s="1">
        <f>stats_Deciduous!N404</f>
        <v>0</v>
      </c>
      <c r="N401" s="1">
        <f>stats_Deciduous!O404</f>
        <v>0</v>
      </c>
      <c r="O401" s="3">
        <f t="shared" si="156"/>
        <v>0</v>
      </c>
      <c r="S401" s="1">
        <f>stats_Deciduous!T404</f>
        <v>0</v>
      </c>
      <c r="T401" s="1">
        <f>stats_Deciduous!U404</f>
        <v>0</v>
      </c>
      <c r="U401" s="3">
        <f t="shared" si="157"/>
        <v>0</v>
      </c>
      <c r="Y401" s="1">
        <f>stats_Deciduous!Z404</f>
        <v>0</v>
      </c>
      <c r="Z401" s="1">
        <f>stats_Deciduous!AA404</f>
        <v>0</v>
      </c>
      <c r="AA401" s="3">
        <f t="shared" si="143"/>
        <v>0</v>
      </c>
      <c r="AE401" s="1">
        <f>stats_Deciduous!AF404</f>
        <v>0</v>
      </c>
      <c r="AF401" s="1">
        <f>stats_Deciduous!AG404</f>
        <v>0</v>
      </c>
      <c r="AG401" s="3">
        <f t="shared" si="144"/>
        <v>0</v>
      </c>
      <c r="AK401" s="1">
        <f>stats_Deciduous!AL404</f>
        <v>0</v>
      </c>
      <c r="AL401" s="1">
        <f>stats_Deciduous!AM404</f>
        <v>0</v>
      </c>
      <c r="AM401" s="3">
        <f t="shared" si="145"/>
        <v>0</v>
      </c>
      <c r="AQ401" s="1">
        <f>stats_Deciduous!AR404</f>
        <v>0</v>
      </c>
      <c r="AR401" s="1">
        <f>stats_Deciduous!AS404</f>
        <v>0</v>
      </c>
      <c r="AS401" s="3">
        <f t="shared" si="146"/>
        <v>0</v>
      </c>
      <c r="AW401" s="1">
        <f>stats_Deciduous!AX404</f>
        <v>0</v>
      </c>
      <c r="AX401" s="1">
        <f>stats_Deciduous!AY404</f>
        <v>0</v>
      </c>
      <c r="AY401" s="3">
        <f t="shared" si="158"/>
        <v>0</v>
      </c>
      <c r="AZ401" s="2"/>
      <c r="BA401" s="2"/>
      <c r="BB401" s="2"/>
      <c r="BC401" s="1">
        <f>stats_Deciduous!BD404</f>
        <v>0</v>
      </c>
      <c r="BD401" s="1">
        <f>stats_Deciduous!BE404</f>
        <v>0</v>
      </c>
      <c r="BE401" s="3">
        <f t="shared" si="159"/>
        <v>0</v>
      </c>
      <c r="BF401" s="2"/>
      <c r="BG401" s="2"/>
      <c r="BH401" s="2"/>
      <c r="BI401" s="1">
        <f>stats_Deciduous!BJ404</f>
        <v>0</v>
      </c>
      <c r="BJ401" s="1">
        <f>stats_Deciduous!BK404</f>
        <v>0</v>
      </c>
      <c r="BK401" s="3">
        <f t="shared" si="160"/>
        <v>0</v>
      </c>
      <c r="BL401" s="2"/>
      <c r="BM401" s="2"/>
      <c r="BN401" s="2"/>
      <c r="BO401" s="1">
        <f>stats_Deciduous!BP404</f>
        <v>0</v>
      </c>
      <c r="BP401" s="1">
        <f>stats_Deciduous!BQ404</f>
        <v>0</v>
      </c>
      <c r="BQ401" s="3">
        <f t="shared" si="161"/>
        <v>0</v>
      </c>
      <c r="BR401" s="2"/>
      <c r="BS401" s="2"/>
      <c r="BT401" s="2"/>
      <c r="BU401" s="1">
        <f>stats_Deciduous!BV404</f>
        <v>0</v>
      </c>
      <c r="BV401" s="1">
        <f>stats_Deciduous!BW404</f>
        <v>0</v>
      </c>
      <c r="BW401" s="3">
        <f t="shared" si="147"/>
        <v>0</v>
      </c>
      <c r="BX401" s="2"/>
      <c r="BY401" s="2"/>
      <c r="BZ401" s="2"/>
      <c r="CA401" s="1">
        <f>stats_Deciduous!CB404</f>
        <v>0</v>
      </c>
      <c r="CB401" s="1">
        <f>stats_Deciduous!CC404</f>
        <v>0</v>
      </c>
      <c r="CC401" s="3">
        <f t="shared" si="148"/>
        <v>0</v>
      </c>
      <c r="CD401" s="2"/>
      <c r="CE401" s="2"/>
      <c r="CF401" s="2"/>
      <c r="CG401" s="1">
        <f>stats_Deciduous!CH404</f>
        <v>0</v>
      </c>
      <c r="CH401" s="1">
        <f>stats_Deciduous!CI404</f>
        <v>0</v>
      </c>
      <c r="CI401" s="3">
        <f t="shared" si="149"/>
        <v>0</v>
      </c>
      <c r="CJ401" s="2"/>
      <c r="CK401" s="2"/>
      <c r="CL401" s="2"/>
      <c r="CM401" s="1">
        <f>stats_Deciduous!CN404</f>
        <v>0</v>
      </c>
      <c r="CN401" s="1">
        <f>stats_Deciduous!CO404</f>
        <v>0</v>
      </c>
      <c r="CO401" s="3">
        <f t="shared" si="150"/>
        <v>0</v>
      </c>
      <c r="CP401" s="2"/>
      <c r="CQ401" s="2"/>
      <c r="CR401" s="2"/>
      <c r="CS401" s="1">
        <f>stats_Deciduous!CT404</f>
        <v>0</v>
      </c>
      <c r="CT401" s="1">
        <f>stats_Deciduous!CU404</f>
        <v>0</v>
      </c>
      <c r="CU401" s="3">
        <f t="shared" si="151"/>
        <v>0</v>
      </c>
      <c r="CV401" s="2"/>
      <c r="CW401" s="2"/>
      <c r="CX401" s="2"/>
      <c r="CY401" s="1">
        <f>stats_Deciduous!CZ404</f>
        <v>0</v>
      </c>
      <c r="CZ401" s="1">
        <f>stats_Deciduous!DA404</f>
        <v>0</v>
      </c>
      <c r="DA401" s="3">
        <f t="shared" si="152"/>
        <v>0</v>
      </c>
      <c r="DB401" s="2"/>
      <c r="DC401" s="2"/>
      <c r="DD401" s="2"/>
      <c r="DE401" s="1">
        <f>stats_Deciduous!DF404</f>
        <v>0</v>
      </c>
      <c r="DF401" s="1">
        <f>stats_Deciduous!DG404</f>
        <v>0</v>
      </c>
      <c r="DG401" s="3">
        <f t="shared" si="153"/>
        <v>0</v>
      </c>
    </row>
    <row r="402" spans="1:111">
      <c r="A402" s="1">
        <f>stats_Deciduous!B405</f>
        <v>0</v>
      </c>
      <c r="B402" s="1">
        <f>stats_Deciduous!C405</f>
        <v>0</v>
      </c>
      <c r="C402" s="3">
        <f t="shared" si="154"/>
        <v>0</v>
      </c>
      <c r="G402" s="1">
        <f>stats_Deciduous!H405</f>
        <v>0</v>
      </c>
      <c r="H402" s="1">
        <f>stats_Deciduous!I405</f>
        <v>0</v>
      </c>
      <c r="I402" s="3">
        <f t="shared" si="155"/>
        <v>0</v>
      </c>
      <c r="M402" s="1">
        <f>stats_Deciduous!N405</f>
        <v>0</v>
      </c>
      <c r="N402" s="1">
        <f>stats_Deciduous!O405</f>
        <v>0</v>
      </c>
      <c r="O402" s="3">
        <f t="shared" si="156"/>
        <v>0</v>
      </c>
      <c r="S402" s="1">
        <f>stats_Deciduous!T405</f>
        <v>0</v>
      </c>
      <c r="T402" s="1">
        <f>stats_Deciduous!U405</f>
        <v>0</v>
      </c>
      <c r="U402" s="3">
        <f t="shared" si="157"/>
        <v>0</v>
      </c>
      <c r="Y402" s="1">
        <f>stats_Deciduous!Z405</f>
        <v>0</v>
      </c>
      <c r="Z402" s="1">
        <f>stats_Deciduous!AA405</f>
        <v>0</v>
      </c>
      <c r="AA402" s="3">
        <f t="shared" si="143"/>
        <v>0</v>
      </c>
      <c r="AE402" s="1">
        <f>stats_Deciduous!AF405</f>
        <v>0</v>
      </c>
      <c r="AF402" s="1">
        <f>stats_Deciduous!AG405</f>
        <v>0</v>
      </c>
      <c r="AG402" s="3">
        <f t="shared" si="144"/>
        <v>0</v>
      </c>
      <c r="AK402" s="1">
        <f>stats_Deciduous!AL405</f>
        <v>0</v>
      </c>
      <c r="AL402" s="1">
        <f>stats_Deciduous!AM405</f>
        <v>0</v>
      </c>
      <c r="AM402" s="3">
        <f t="shared" si="145"/>
        <v>0</v>
      </c>
      <c r="AQ402" s="1">
        <f>stats_Deciduous!AR405</f>
        <v>0</v>
      </c>
      <c r="AR402" s="1">
        <f>stats_Deciduous!AS405</f>
        <v>0</v>
      </c>
      <c r="AS402" s="3">
        <f t="shared" si="146"/>
        <v>0</v>
      </c>
      <c r="AW402" s="1">
        <f>stats_Deciduous!AX405</f>
        <v>0</v>
      </c>
      <c r="AX402" s="1">
        <f>stats_Deciduous!AY405</f>
        <v>0</v>
      </c>
      <c r="AY402" s="3">
        <f t="shared" si="158"/>
        <v>0</v>
      </c>
      <c r="AZ402" s="2"/>
      <c r="BA402" s="2"/>
      <c r="BB402" s="2"/>
      <c r="BC402" s="1">
        <f>stats_Deciduous!BD405</f>
        <v>0</v>
      </c>
      <c r="BD402" s="1">
        <f>stats_Deciduous!BE405</f>
        <v>0</v>
      </c>
      <c r="BE402" s="3">
        <f t="shared" si="159"/>
        <v>0</v>
      </c>
      <c r="BF402" s="2"/>
      <c r="BG402" s="2"/>
      <c r="BH402" s="2"/>
      <c r="BI402" s="1">
        <f>stats_Deciduous!BJ405</f>
        <v>0</v>
      </c>
      <c r="BJ402" s="1">
        <f>stats_Deciduous!BK405</f>
        <v>0</v>
      </c>
      <c r="BK402" s="3">
        <f t="shared" si="160"/>
        <v>0</v>
      </c>
      <c r="BL402" s="2"/>
      <c r="BM402" s="2"/>
      <c r="BN402" s="2"/>
      <c r="BO402" s="1">
        <f>stats_Deciduous!BP405</f>
        <v>0</v>
      </c>
      <c r="BP402" s="1">
        <f>stats_Deciduous!BQ405</f>
        <v>0</v>
      </c>
      <c r="BQ402" s="3">
        <f t="shared" si="161"/>
        <v>0</v>
      </c>
      <c r="BR402" s="2"/>
      <c r="BS402" s="2"/>
      <c r="BT402" s="2"/>
      <c r="BU402" s="1">
        <f>stats_Deciduous!BV405</f>
        <v>0</v>
      </c>
      <c r="BV402" s="1">
        <f>stats_Deciduous!BW405</f>
        <v>0</v>
      </c>
      <c r="BW402" s="3">
        <f t="shared" si="147"/>
        <v>0</v>
      </c>
      <c r="BX402" s="2"/>
      <c r="BY402" s="2"/>
      <c r="BZ402" s="2"/>
      <c r="CA402" s="1">
        <f>stats_Deciduous!CB405</f>
        <v>0</v>
      </c>
      <c r="CB402" s="1">
        <f>stats_Deciduous!CC405</f>
        <v>0</v>
      </c>
      <c r="CC402" s="3">
        <f t="shared" si="148"/>
        <v>0</v>
      </c>
      <c r="CD402" s="2"/>
      <c r="CE402" s="2"/>
      <c r="CF402" s="2"/>
      <c r="CG402" s="1">
        <f>stats_Deciduous!CH405</f>
        <v>0</v>
      </c>
      <c r="CH402" s="1">
        <f>stats_Deciduous!CI405</f>
        <v>0</v>
      </c>
      <c r="CI402" s="3">
        <f t="shared" si="149"/>
        <v>0</v>
      </c>
      <c r="CJ402" s="2"/>
      <c r="CK402" s="2"/>
      <c r="CL402" s="2"/>
      <c r="CM402" s="1">
        <f>stats_Deciduous!CN405</f>
        <v>0</v>
      </c>
      <c r="CN402" s="1">
        <f>stats_Deciduous!CO405</f>
        <v>0</v>
      </c>
      <c r="CO402" s="3">
        <f t="shared" si="150"/>
        <v>0</v>
      </c>
      <c r="CP402" s="2"/>
      <c r="CQ402" s="2"/>
      <c r="CR402" s="2"/>
      <c r="CS402" s="1">
        <f>stats_Deciduous!CT405</f>
        <v>0</v>
      </c>
      <c r="CT402" s="1">
        <f>stats_Deciduous!CU405</f>
        <v>0</v>
      </c>
      <c r="CU402" s="3">
        <f t="shared" si="151"/>
        <v>0</v>
      </c>
      <c r="CV402" s="2"/>
      <c r="CW402" s="2"/>
      <c r="CX402" s="2"/>
      <c r="CY402" s="1">
        <f>stats_Deciduous!CZ405</f>
        <v>0</v>
      </c>
      <c r="CZ402" s="1">
        <f>stats_Deciduous!DA405</f>
        <v>0</v>
      </c>
      <c r="DA402" s="3">
        <f t="shared" si="152"/>
        <v>0</v>
      </c>
      <c r="DB402" s="2"/>
      <c r="DC402" s="2"/>
      <c r="DD402" s="2"/>
      <c r="DE402" s="1">
        <f>stats_Deciduous!DF405</f>
        <v>0</v>
      </c>
      <c r="DF402" s="1">
        <f>stats_Deciduous!DG405</f>
        <v>0</v>
      </c>
      <c r="DG402" s="3">
        <f t="shared" si="153"/>
        <v>0</v>
      </c>
    </row>
    <row r="403" spans="1:111">
      <c r="A403" s="1">
        <f>stats_Deciduous!B406</f>
        <v>0</v>
      </c>
      <c r="B403" s="1">
        <f>stats_Deciduous!C406</f>
        <v>0</v>
      </c>
      <c r="C403" s="3">
        <f t="shared" si="154"/>
        <v>0</v>
      </c>
      <c r="G403" s="1">
        <f>stats_Deciduous!H406</f>
        <v>0</v>
      </c>
      <c r="H403" s="1">
        <f>stats_Deciduous!I406</f>
        <v>0</v>
      </c>
      <c r="I403" s="3">
        <f t="shared" si="155"/>
        <v>0</v>
      </c>
      <c r="M403" s="1">
        <f>stats_Deciduous!N406</f>
        <v>0</v>
      </c>
      <c r="N403" s="1">
        <f>stats_Deciduous!O406</f>
        <v>0</v>
      </c>
      <c r="O403" s="3">
        <f t="shared" si="156"/>
        <v>0</v>
      </c>
      <c r="S403" s="1">
        <f>stats_Deciduous!T406</f>
        <v>0</v>
      </c>
      <c r="T403" s="1">
        <f>stats_Deciduous!U406</f>
        <v>0</v>
      </c>
      <c r="U403" s="3">
        <f t="shared" si="157"/>
        <v>0</v>
      </c>
      <c r="Y403" s="1">
        <f>stats_Deciduous!Z406</f>
        <v>0</v>
      </c>
      <c r="Z403" s="1">
        <f>stats_Deciduous!AA406</f>
        <v>0</v>
      </c>
      <c r="AA403" s="3">
        <f t="shared" si="143"/>
        <v>0</v>
      </c>
      <c r="AE403" s="1">
        <f>stats_Deciduous!AF406</f>
        <v>0</v>
      </c>
      <c r="AF403" s="1">
        <f>stats_Deciduous!AG406</f>
        <v>0</v>
      </c>
      <c r="AG403" s="3">
        <f t="shared" si="144"/>
        <v>0</v>
      </c>
      <c r="AK403" s="1">
        <f>stats_Deciduous!AL406</f>
        <v>0</v>
      </c>
      <c r="AL403" s="1">
        <f>stats_Deciduous!AM406</f>
        <v>0</v>
      </c>
      <c r="AM403" s="3">
        <f t="shared" si="145"/>
        <v>0</v>
      </c>
      <c r="AQ403" s="1">
        <f>stats_Deciduous!AR406</f>
        <v>0</v>
      </c>
      <c r="AR403" s="1">
        <f>stats_Deciduous!AS406</f>
        <v>0</v>
      </c>
      <c r="AS403" s="3">
        <f t="shared" si="146"/>
        <v>0</v>
      </c>
      <c r="AW403" s="1">
        <f>stats_Deciduous!AX406</f>
        <v>0</v>
      </c>
      <c r="AX403" s="1">
        <f>stats_Deciduous!AY406</f>
        <v>0</v>
      </c>
      <c r="AY403" s="3">
        <f t="shared" si="158"/>
        <v>0</v>
      </c>
      <c r="AZ403" s="2"/>
      <c r="BA403" s="2"/>
      <c r="BB403" s="2"/>
      <c r="BC403" s="1">
        <f>stats_Deciduous!BD406</f>
        <v>0</v>
      </c>
      <c r="BD403" s="1">
        <f>stats_Deciduous!BE406</f>
        <v>0</v>
      </c>
      <c r="BE403" s="3">
        <f t="shared" si="159"/>
        <v>0</v>
      </c>
      <c r="BF403" s="2"/>
      <c r="BG403" s="2"/>
      <c r="BH403" s="2"/>
      <c r="BI403" s="1">
        <f>stats_Deciduous!BJ406</f>
        <v>0</v>
      </c>
      <c r="BJ403" s="1">
        <f>stats_Deciduous!BK406</f>
        <v>0</v>
      </c>
      <c r="BK403" s="3">
        <f t="shared" si="160"/>
        <v>0</v>
      </c>
      <c r="BL403" s="2"/>
      <c r="BM403" s="2"/>
      <c r="BN403" s="2"/>
      <c r="BO403" s="1">
        <f>stats_Deciduous!BP406</f>
        <v>0</v>
      </c>
      <c r="BP403" s="1">
        <f>stats_Deciduous!BQ406</f>
        <v>0</v>
      </c>
      <c r="BQ403" s="3">
        <f t="shared" si="161"/>
        <v>0</v>
      </c>
      <c r="BR403" s="2"/>
      <c r="BS403" s="2"/>
      <c r="BT403" s="2"/>
      <c r="BU403" s="1">
        <f>stats_Deciduous!BV406</f>
        <v>0</v>
      </c>
      <c r="BV403" s="1">
        <f>stats_Deciduous!BW406</f>
        <v>0</v>
      </c>
      <c r="BW403" s="3">
        <f t="shared" si="147"/>
        <v>0</v>
      </c>
      <c r="BX403" s="2"/>
      <c r="BY403" s="2"/>
      <c r="BZ403" s="2"/>
      <c r="CA403" s="1">
        <f>stats_Deciduous!CB406</f>
        <v>0</v>
      </c>
      <c r="CB403" s="1">
        <f>stats_Deciduous!CC406</f>
        <v>0</v>
      </c>
      <c r="CC403" s="3">
        <f t="shared" si="148"/>
        <v>0</v>
      </c>
      <c r="CD403" s="2"/>
      <c r="CE403" s="2"/>
      <c r="CF403" s="2"/>
      <c r="CG403" s="1">
        <f>stats_Deciduous!CH406</f>
        <v>0</v>
      </c>
      <c r="CH403" s="1">
        <f>stats_Deciduous!CI406</f>
        <v>0</v>
      </c>
      <c r="CI403" s="3">
        <f t="shared" si="149"/>
        <v>0</v>
      </c>
      <c r="CJ403" s="2"/>
      <c r="CK403" s="2"/>
      <c r="CL403" s="2"/>
      <c r="CM403" s="1">
        <f>stats_Deciduous!CN406</f>
        <v>0</v>
      </c>
      <c r="CN403" s="1">
        <f>stats_Deciduous!CO406</f>
        <v>0</v>
      </c>
      <c r="CO403" s="3">
        <f t="shared" si="150"/>
        <v>0</v>
      </c>
      <c r="CP403" s="2"/>
      <c r="CQ403" s="2"/>
      <c r="CR403" s="2"/>
      <c r="CS403" s="1">
        <f>stats_Deciduous!CT406</f>
        <v>0</v>
      </c>
      <c r="CT403" s="1">
        <f>stats_Deciduous!CU406</f>
        <v>0</v>
      </c>
      <c r="CU403" s="3">
        <f t="shared" si="151"/>
        <v>0</v>
      </c>
      <c r="CV403" s="2"/>
      <c r="CW403" s="2"/>
      <c r="CX403" s="2"/>
      <c r="CY403" s="1">
        <f>stats_Deciduous!CZ406</f>
        <v>0</v>
      </c>
      <c r="CZ403" s="1">
        <f>stats_Deciduous!DA406</f>
        <v>0</v>
      </c>
      <c r="DA403" s="3">
        <f t="shared" si="152"/>
        <v>0</v>
      </c>
      <c r="DB403" s="2"/>
      <c r="DC403" s="2"/>
      <c r="DD403" s="2"/>
      <c r="DE403" s="1">
        <f>stats_Deciduous!DF406</f>
        <v>0</v>
      </c>
      <c r="DF403" s="1">
        <f>stats_Deciduous!DG406</f>
        <v>0</v>
      </c>
      <c r="DG403" s="3">
        <f t="shared" si="153"/>
        <v>0</v>
      </c>
    </row>
    <row r="404" spans="1:111">
      <c r="A404" s="1">
        <f>stats_Deciduous!B407</f>
        <v>0</v>
      </c>
      <c r="B404" s="1">
        <f>stats_Deciduous!C407</f>
        <v>0</v>
      </c>
      <c r="C404" s="3">
        <f t="shared" si="154"/>
        <v>0</v>
      </c>
      <c r="G404" s="1">
        <f>stats_Deciduous!H407</f>
        <v>0</v>
      </c>
      <c r="H404" s="1">
        <f>stats_Deciduous!I407</f>
        <v>0</v>
      </c>
      <c r="I404" s="3">
        <f t="shared" si="155"/>
        <v>0</v>
      </c>
      <c r="M404" s="1">
        <f>stats_Deciduous!N407</f>
        <v>0</v>
      </c>
      <c r="N404" s="1">
        <f>stats_Deciduous!O407</f>
        <v>0</v>
      </c>
      <c r="O404" s="3">
        <f t="shared" si="156"/>
        <v>0</v>
      </c>
      <c r="S404" s="1">
        <f>stats_Deciduous!T407</f>
        <v>0</v>
      </c>
      <c r="T404" s="1">
        <f>stats_Deciduous!U407</f>
        <v>0</v>
      </c>
      <c r="U404" s="3">
        <f t="shared" si="157"/>
        <v>0</v>
      </c>
      <c r="Y404" s="1">
        <f>stats_Deciduous!Z407</f>
        <v>0</v>
      </c>
      <c r="Z404" s="1">
        <f>stats_Deciduous!AA407</f>
        <v>0</v>
      </c>
      <c r="AA404" s="3">
        <f t="shared" si="143"/>
        <v>0</v>
      </c>
      <c r="AE404" s="1">
        <f>stats_Deciduous!AF407</f>
        <v>0</v>
      </c>
      <c r="AF404" s="1">
        <f>stats_Deciduous!AG407</f>
        <v>0</v>
      </c>
      <c r="AG404" s="3">
        <f t="shared" si="144"/>
        <v>0</v>
      </c>
      <c r="AK404" s="1">
        <f>stats_Deciduous!AL407</f>
        <v>0</v>
      </c>
      <c r="AL404" s="1">
        <f>stats_Deciduous!AM407</f>
        <v>0</v>
      </c>
      <c r="AM404" s="3">
        <f t="shared" si="145"/>
        <v>0</v>
      </c>
      <c r="AQ404" s="1">
        <f>stats_Deciduous!AR407</f>
        <v>0</v>
      </c>
      <c r="AR404" s="1">
        <f>stats_Deciduous!AS407</f>
        <v>0</v>
      </c>
      <c r="AS404" s="3">
        <f t="shared" si="146"/>
        <v>0</v>
      </c>
      <c r="AW404" s="1">
        <f>stats_Deciduous!AX407</f>
        <v>0</v>
      </c>
      <c r="AX404" s="1">
        <f>stats_Deciduous!AY407</f>
        <v>0</v>
      </c>
      <c r="AY404" s="3">
        <f t="shared" si="158"/>
        <v>0</v>
      </c>
      <c r="AZ404" s="2"/>
      <c r="BA404" s="2"/>
      <c r="BB404" s="2"/>
      <c r="BC404" s="1">
        <f>stats_Deciduous!BD407</f>
        <v>0</v>
      </c>
      <c r="BD404" s="1">
        <f>stats_Deciduous!BE407</f>
        <v>0</v>
      </c>
      <c r="BE404" s="3">
        <f t="shared" si="159"/>
        <v>0</v>
      </c>
      <c r="BF404" s="2"/>
      <c r="BG404" s="2"/>
      <c r="BH404" s="2"/>
      <c r="BI404" s="1">
        <f>stats_Deciduous!BJ407</f>
        <v>0</v>
      </c>
      <c r="BJ404" s="1">
        <f>stats_Deciduous!BK407</f>
        <v>0</v>
      </c>
      <c r="BK404" s="3">
        <f t="shared" si="160"/>
        <v>0</v>
      </c>
      <c r="BL404" s="2"/>
      <c r="BM404" s="2"/>
      <c r="BN404" s="2"/>
      <c r="BO404" s="1">
        <f>stats_Deciduous!BP407</f>
        <v>0</v>
      </c>
      <c r="BP404" s="1">
        <f>stats_Deciduous!BQ407</f>
        <v>0</v>
      </c>
      <c r="BQ404" s="3">
        <f t="shared" si="161"/>
        <v>0</v>
      </c>
      <c r="BR404" s="2"/>
      <c r="BS404" s="2"/>
      <c r="BT404" s="2"/>
      <c r="BU404" s="1">
        <f>stats_Deciduous!BV407</f>
        <v>0</v>
      </c>
      <c r="BV404" s="1">
        <f>stats_Deciduous!BW407</f>
        <v>0</v>
      </c>
      <c r="BW404" s="3">
        <f t="shared" si="147"/>
        <v>0</v>
      </c>
      <c r="BX404" s="2"/>
      <c r="BY404" s="2"/>
      <c r="BZ404" s="2"/>
      <c r="CA404" s="1">
        <f>stats_Deciduous!CB407</f>
        <v>0</v>
      </c>
      <c r="CB404" s="1">
        <f>stats_Deciduous!CC407</f>
        <v>0</v>
      </c>
      <c r="CC404" s="3">
        <f t="shared" si="148"/>
        <v>0</v>
      </c>
      <c r="CD404" s="2"/>
      <c r="CE404" s="2"/>
      <c r="CF404" s="2"/>
      <c r="CG404" s="1">
        <f>stats_Deciduous!CH407</f>
        <v>0</v>
      </c>
      <c r="CH404" s="1">
        <f>stats_Deciduous!CI407</f>
        <v>0</v>
      </c>
      <c r="CI404" s="3">
        <f t="shared" si="149"/>
        <v>0</v>
      </c>
      <c r="CJ404" s="2"/>
      <c r="CK404" s="2"/>
      <c r="CL404" s="2"/>
      <c r="CM404" s="1">
        <f>stats_Deciduous!CN407</f>
        <v>0</v>
      </c>
      <c r="CN404" s="1">
        <f>stats_Deciduous!CO407</f>
        <v>0</v>
      </c>
      <c r="CO404" s="3">
        <f t="shared" si="150"/>
        <v>0</v>
      </c>
      <c r="CP404" s="2"/>
      <c r="CQ404" s="2"/>
      <c r="CR404" s="2"/>
      <c r="CS404" s="1">
        <f>stats_Deciduous!CT407</f>
        <v>0</v>
      </c>
      <c r="CT404" s="1">
        <f>stats_Deciduous!CU407</f>
        <v>0</v>
      </c>
      <c r="CU404" s="3">
        <f t="shared" si="151"/>
        <v>0</v>
      </c>
      <c r="CV404" s="2"/>
      <c r="CW404" s="2"/>
      <c r="CX404" s="2"/>
      <c r="CY404" s="1">
        <f>stats_Deciduous!CZ407</f>
        <v>0</v>
      </c>
      <c r="CZ404" s="1">
        <f>stats_Deciduous!DA407</f>
        <v>0</v>
      </c>
      <c r="DA404" s="3">
        <f t="shared" si="152"/>
        <v>0</v>
      </c>
      <c r="DB404" s="2"/>
      <c r="DC404" s="2"/>
      <c r="DD404" s="2"/>
      <c r="DE404" s="1">
        <f>stats_Deciduous!DF407</f>
        <v>0</v>
      </c>
      <c r="DF404" s="1">
        <f>stats_Deciduous!DG407</f>
        <v>0</v>
      </c>
      <c r="DG404" s="3">
        <f t="shared" si="153"/>
        <v>0</v>
      </c>
    </row>
    <row r="405" spans="1:111">
      <c r="A405" s="1">
        <f>stats_Deciduous!B408</f>
        <v>0</v>
      </c>
      <c r="B405" s="1">
        <f>stats_Deciduous!C408</f>
        <v>0</v>
      </c>
      <c r="C405" s="3">
        <f t="shared" si="154"/>
        <v>0</v>
      </c>
      <c r="G405" s="1">
        <f>stats_Deciduous!H408</f>
        <v>0</v>
      </c>
      <c r="H405" s="1">
        <f>stats_Deciduous!I408</f>
        <v>0</v>
      </c>
      <c r="I405" s="3">
        <f t="shared" si="155"/>
        <v>0</v>
      </c>
      <c r="M405" s="1">
        <f>stats_Deciduous!N408</f>
        <v>0</v>
      </c>
      <c r="N405" s="1">
        <f>stats_Deciduous!O408</f>
        <v>0</v>
      </c>
      <c r="O405" s="3">
        <f t="shared" si="156"/>
        <v>0</v>
      </c>
      <c r="S405" s="1">
        <f>stats_Deciduous!T408</f>
        <v>0</v>
      </c>
      <c r="T405" s="1">
        <f>stats_Deciduous!U408</f>
        <v>0</v>
      </c>
      <c r="U405" s="3">
        <f t="shared" si="157"/>
        <v>0</v>
      </c>
      <c r="Y405" s="1">
        <f>stats_Deciduous!Z408</f>
        <v>0</v>
      </c>
      <c r="Z405" s="1">
        <f>stats_Deciduous!AA408</f>
        <v>0</v>
      </c>
      <c r="AA405" s="3">
        <f t="shared" si="143"/>
        <v>0</v>
      </c>
      <c r="AE405" s="1">
        <f>stats_Deciduous!AF408</f>
        <v>0</v>
      </c>
      <c r="AF405" s="1">
        <f>stats_Deciduous!AG408</f>
        <v>0</v>
      </c>
      <c r="AG405" s="3">
        <f t="shared" si="144"/>
        <v>0</v>
      </c>
      <c r="AK405" s="1">
        <f>stats_Deciduous!AL408</f>
        <v>0</v>
      </c>
      <c r="AL405" s="1">
        <f>stats_Deciduous!AM408</f>
        <v>0</v>
      </c>
      <c r="AM405" s="3">
        <f t="shared" si="145"/>
        <v>0</v>
      </c>
      <c r="AQ405" s="1">
        <f>stats_Deciduous!AR408</f>
        <v>0</v>
      </c>
      <c r="AR405" s="1">
        <f>stats_Deciduous!AS408</f>
        <v>0</v>
      </c>
      <c r="AS405" s="3">
        <f t="shared" si="146"/>
        <v>0</v>
      </c>
      <c r="AW405" s="1">
        <f>stats_Deciduous!AX408</f>
        <v>0</v>
      </c>
      <c r="AX405" s="1">
        <f>stats_Deciduous!AY408</f>
        <v>0</v>
      </c>
      <c r="AY405" s="3">
        <f t="shared" si="158"/>
        <v>0</v>
      </c>
      <c r="AZ405" s="2"/>
      <c r="BA405" s="2"/>
      <c r="BB405" s="2"/>
      <c r="BC405" s="1">
        <f>stats_Deciduous!BD408</f>
        <v>0</v>
      </c>
      <c r="BD405" s="1">
        <f>stats_Deciduous!BE408</f>
        <v>0</v>
      </c>
      <c r="BE405" s="3">
        <f t="shared" si="159"/>
        <v>0</v>
      </c>
      <c r="BF405" s="2"/>
      <c r="BG405" s="2"/>
      <c r="BH405" s="2"/>
      <c r="BI405" s="1">
        <f>stats_Deciduous!BJ408</f>
        <v>0</v>
      </c>
      <c r="BJ405" s="1">
        <f>stats_Deciduous!BK408</f>
        <v>0</v>
      </c>
      <c r="BK405" s="3">
        <f t="shared" si="160"/>
        <v>0</v>
      </c>
      <c r="BL405" s="2"/>
      <c r="BM405" s="2"/>
      <c r="BN405" s="2"/>
      <c r="BO405" s="1">
        <f>stats_Deciduous!BP408</f>
        <v>0</v>
      </c>
      <c r="BP405" s="1">
        <f>stats_Deciduous!BQ408</f>
        <v>0</v>
      </c>
      <c r="BQ405" s="3">
        <f t="shared" si="161"/>
        <v>0</v>
      </c>
      <c r="BR405" s="2"/>
      <c r="BS405" s="2"/>
      <c r="BT405" s="2"/>
      <c r="BU405" s="1">
        <f>stats_Deciduous!BV408</f>
        <v>0</v>
      </c>
      <c r="BV405" s="1">
        <f>stats_Deciduous!BW408</f>
        <v>0</v>
      </c>
      <c r="BW405" s="3">
        <f t="shared" si="147"/>
        <v>0</v>
      </c>
      <c r="BX405" s="2"/>
      <c r="BY405" s="2"/>
      <c r="BZ405" s="2"/>
      <c r="CA405" s="1">
        <f>stats_Deciduous!CB408</f>
        <v>0</v>
      </c>
      <c r="CB405" s="1">
        <f>stats_Deciduous!CC408</f>
        <v>0</v>
      </c>
      <c r="CC405" s="3">
        <f t="shared" si="148"/>
        <v>0</v>
      </c>
      <c r="CD405" s="2"/>
      <c r="CE405" s="2"/>
      <c r="CF405" s="2"/>
      <c r="CG405" s="1">
        <f>stats_Deciduous!CH408</f>
        <v>0</v>
      </c>
      <c r="CH405" s="1">
        <f>stats_Deciduous!CI408</f>
        <v>0</v>
      </c>
      <c r="CI405" s="3">
        <f t="shared" si="149"/>
        <v>0</v>
      </c>
      <c r="CJ405" s="2"/>
      <c r="CK405" s="2"/>
      <c r="CL405" s="2"/>
      <c r="CM405" s="1">
        <f>stats_Deciduous!CN408</f>
        <v>0</v>
      </c>
      <c r="CN405" s="1">
        <f>stats_Deciduous!CO408</f>
        <v>0</v>
      </c>
      <c r="CO405" s="3">
        <f t="shared" si="150"/>
        <v>0</v>
      </c>
      <c r="CP405" s="2"/>
      <c r="CQ405" s="2"/>
      <c r="CR405" s="2"/>
      <c r="CS405" s="1">
        <f>stats_Deciduous!CT408</f>
        <v>0</v>
      </c>
      <c r="CT405" s="1">
        <f>stats_Deciduous!CU408</f>
        <v>0</v>
      </c>
      <c r="CU405" s="3">
        <f t="shared" si="151"/>
        <v>0</v>
      </c>
      <c r="CV405" s="2"/>
      <c r="CW405" s="2"/>
      <c r="CX405" s="2"/>
      <c r="CY405" s="1">
        <f>stats_Deciduous!CZ408</f>
        <v>0</v>
      </c>
      <c r="CZ405" s="1">
        <f>stats_Deciduous!DA408</f>
        <v>0</v>
      </c>
      <c r="DA405" s="3">
        <f t="shared" si="152"/>
        <v>0</v>
      </c>
      <c r="DB405" s="2"/>
      <c r="DC405" s="2"/>
      <c r="DD405" s="2"/>
      <c r="DE405" s="1">
        <f>stats_Deciduous!DF408</f>
        <v>0</v>
      </c>
      <c r="DF405" s="1">
        <f>stats_Deciduous!DG408</f>
        <v>0</v>
      </c>
      <c r="DG405" s="3">
        <f t="shared" si="153"/>
        <v>0</v>
      </c>
    </row>
    <row r="406" spans="1:111">
      <c r="A406" s="1">
        <f>stats_Deciduous!B409</f>
        <v>0</v>
      </c>
      <c r="B406" s="1">
        <f>stats_Deciduous!C409</f>
        <v>0</v>
      </c>
      <c r="C406" s="3">
        <f t="shared" si="154"/>
        <v>0</v>
      </c>
      <c r="G406" s="1">
        <f>stats_Deciduous!H409</f>
        <v>0</v>
      </c>
      <c r="H406" s="1">
        <f>stats_Deciduous!I409</f>
        <v>0</v>
      </c>
      <c r="I406" s="3">
        <f t="shared" si="155"/>
        <v>0</v>
      </c>
      <c r="M406" s="1">
        <f>stats_Deciduous!N409</f>
        <v>0</v>
      </c>
      <c r="N406" s="1">
        <f>stats_Deciduous!O409</f>
        <v>0</v>
      </c>
      <c r="O406" s="3">
        <f t="shared" si="156"/>
        <v>0</v>
      </c>
      <c r="S406" s="1">
        <f>stats_Deciduous!T409</f>
        <v>0</v>
      </c>
      <c r="T406" s="1">
        <f>stats_Deciduous!U409</f>
        <v>0</v>
      </c>
      <c r="U406" s="3">
        <f t="shared" si="157"/>
        <v>0</v>
      </c>
      <c r="Y406" s="1">
        <f>stats_Deciduous!Z409</f>
        <v>0</v>
      </c>
      <c r="Z406" s="1">
        <f>stats_Deciduous!AA409</f>
        <v>0</v>
      </c>
      <c r="AA406" s="3">
        <f t="shared" si="143"/>
        <v>0</v>
      </c>
      <c r="AE406" s="1">
        <f>stats_Deciduous!AF409</f>
        <v>0</v>
      </c>
      <c r="AF406" s="1">
        <f>stats_Deciduous!AG409</f>
        <v>0</v>
      </c>
      <c r="AG406" s="3">
        <f t="shared" si="144"/>
        <v>0</v>
      </c>
      <c r="AK406" s="1">
        <f>stats_Deciduous!AL409</f>
        <v>0</v>
      </c>
      <c r="AL406" s="1">
        <f>stats_Deciduous!AM409</f>
        <v>0</v>
      </c>
      <c r="AM406" s="3">
        <f t="shared" si="145"/>
        <v>0</v>
      </c>
      <c r="AQ406" s="1">
        <f>stats_Deciduous!AR409</f>
        <v>0</v>
      </c>
      <c r="AR406" s="1">
        <f>stats_Deciduous!AS409</f>
        <v>0</v>
      </c>
      <c r="AS406" s="3">
        <f t="shared" si="146"/>
        <v>0</v>
      </c>
      <c r="AW406" s="1">
        <f>stats_Deciduous!AX409</f>
        <v>0</v>
      </c>
      <c r="AX406" s="1">
        <f>stats_Deciduous!AY409</f>
        <v>0</v>
      </c>
      <c r="AY406" s="3">
        <f t="shared" si="158"/>
        <v>0</v>
      </c>
      <c r="AZ406" s="2"/>
      <c r="BA406" s="2"/>
      <c r="BB406" s="2"/>
      <c r="BC406" s="1">
        <f>stats_Deciduous!BD409</f>
        <v>0</v>
      </c>
      <c r="BD406" s="1">
        <f>stats_Deciduous!BE409</f>
        <v>0</v>
      </c>
      <c r="BE406" s="3">
        <f t="shared" si="159"/>
        <v>0</v>
      </c>
      <c r="BF406" s="2"/>
      <c r="BG406" s="2"/>
      <c r="BH406" s="2"/>
      <c r="BI406" s="1">
        <f>stats_Deciduous!BJ409</f>
        <v>0</v>
      </c>
      <c r="BJ406" s="1">
        <f>stats_Deciduous!BK409</f>
        <v>0</v>
      </c>
      <c r="BK406" s="3">
        <f t="shared" si="160"/>
        <v>0</v>
      </c>
      <c r="BL406" s="2"/>
      <c r="BM406" s="2"/>
      <c r="BN406" s="2"/>
      <c r="BO406" s="1">
        <f>stats_Deciduous!BP409</f>
        <v>0</v>
      </c>
      <c r="BP406" s="1">
        <f>stats_Deciduous!BQ409</f>
        <v>0</v>
      </c>
      <c r="BQ406" s="3">
        <f t="shared" si="161"/>
        <v>0</v>
      </c>
      <c r="BR406" s="2"/>
      <c r="BS406" s="2"/>
      <c r="BT406" s="2"/>
      <c r="BU406" s="1">
        <f>stats_Deciduous!BV409</f>
        <v>0</v>
      </c>
      <c r="BV406" s="1">
        <f>stats_Deciduous!BW409</f>
        <v>0</v>
      </c>
      <c r="BW406" s="3">
        <f t="shared" si="147"/>
        <v>0</v>
      </c>
      <c r="BX406" s="2"/>
      <c r="BY406" s="2"/>
      <c r="BZ406" s="2"/>
      <c r="CA406" s="1">
        <f>stats_Deciduous!CB409</f>
        <v>0</v>
      </c>
      <c r="CB406" s="1">
        <f>stats_Deciduous!CC409</f>
        <v>0</v>
      </c>
      <c r="CC406" s="3">
        <f t="shared" si="148"/>
        <v>0</v>
      </c>
      <c r="CD406" s="2"/>
      <c r="CE406" s="2"/>
      <c r="CF406" s="2"/>
      <c r="CG406" s="1">
        <f>stats_Deciduous!CH409</f>
        <v>0</v>
      </c>
      <c r="CH406" s="1">
        <f>stats_Deciduous!CI409</f>
        <v>0</v>
      </c>
      <c r="CI406" s="3">
        <f t="shared" si="149"/>
        <v>0</v>
      </c>
      <c r="CJ406" s="2"/>
      <c r="CK406" s="2"/>
      <c r="CL406" s="2"/>
      <c r="CM406" s="1">
        <f>stats_Deciduous!CN409</f>
        <v>0</v>
      </c>
      <c r="CN406" s="1">
        <f>stats_Deciduous!CO409</f>
        <v>0</v>
      </c>
      <c r="CO406" s="3">
        <f t="shared" si="150"/>
        <v>0</v>
      </c>
      <c r="CP406" s="2"/>
      <c r="CQ406" s="2"/>
      <c r="CR406" s="2"/>
      <c r="CS406" s="1">
        <f>stats_Deciduous!CT409</f>
        <v>0</v>
      </c>
      <c r="CT406" s="1">
        <f>stats_Deciduous!CU409</f>
        <v>0</v>
      </c>
      <c r="CU406" s="3">
        <f t="shared" si="151"/>
        <v>0</v>
      </c>
      <c r="CV406" s="2"/>
      <c r="CW406" s="2"/>
      <c r="CX406" s="2"/>
      <c r="CY406" s="1">
        <f>stats_Deciduous!CZ409</f>
        <v>0</v>
      </c>
      <c r="CZ406" s="1">
        <f>stats_Deciduous!DA409</f>
        <v>0</v>
      </c>
      <c r="DA406" s="3">
        <f t="shared" si="152"/>
        <v>0</v>
      </c>
      <c r="DB406" s="2"/>
      <c r="DC406" s="2"/>
      <c r="DD406" s="2"/>
      <c r="DE406" s="1">
        <f>stats_Deciduous!DF409</f>
        <v>0</v>
      </c>
      <c r="DF406" s="1">
        <f>stats_Deciduous!DG409</f>
        <v>0</v>
      </c>
      <c r="DG406" s="3">
        <f t="shared" si="153"/>
        <v>0</v>
      </c>
    </row>
    <row r="407" spans="1:111">
      <c r="A407" s="1">
        <f>stats_Deciduous!B410</f>
        <v>0</v>
      </c>
      <c r="B407" s="1">
        <f>stats_Deciduous!C410</f>
        <v>0</v>
      </c>
      <c r="C407" s="3">
        <f t="shared" si="154"/>
        <v>0</v>
      </c>
      <c r="G407" s="1">
        <f>stats_Deciduous!H410</f>
        <v>0</v>
      </c>
      <c r="H407" s="1">
        <f>stats_Deciduous!I410</f>
        <v>0</v>
      </c>
      <c r="I407" s="3">
        <f t="shared" si="155"/>
        <v>0</v>
      </c>
      <c r="M407" s="1">
        <f>stats_Deciduous!N410</f>
        <v>0</v>
      </c>
      <c r="N407" s="1">
        <f>stats_Deciduous!O410</f>
        <v>0</v>
      </c>
      <c r="O407" s="3">
        <f t="shared" si="156"/>
        <v>0</v>
      </c>
      <c r="S407" s="1">
        <f>stats_Deciduous!T410</f>
        <v>0</v>
      </c>
      <c r="T407" s="1">
        <f>stats_Deciduous!U410</f>
        <v>0</v>
      </c>
      <c r="U407" s="3">
        <f t="shared" si="157"/>
        <v>0</v>
      </c>
      <c r="Y407" s="1">
        <f>stats_Deciduous!Z410</f>
        <v>0</v>
      </c>
      <c r="Z407" s="1">
        <f>stats_Deciduous!AA410</f>
        <v>0</v>
      </c>
      <c r="AA407" s="3">
        <f t="shared" si="143"/>
        <v>0</v>
      </c>
      <c r="AE407" s="1">
        <f>stats_Deciduous!AF410</f>
        <v>0</v>
      </c>
      <c r="AF407" s="1">
        <f>stats_Deciduous!AG410</f>
        <v>0</v>
      </c>
      <c r="AG407" s="3">
        <f t="shared" si="144"/>
        <v>0</v>
      </c>
      <c r="AK407" s="1">
        <f>stats_Deciduous!AL410</f>
        <v>0</v>
      </c>
      <c r="AL407" s="1">
        <f>stats_Deciduous!AM410</f>
        <v>0</v>
      </c>
      <c r="AM407" s="3">
        <f t="shared" si="145"/>
        <v>0</v>
      </c>
      <c r="AQ407" s="1">
        <f>stats_Deciduous!AR410</f>
        <v>0</v>
      </c>
      <c r="AR407" s="1">
        <f>stats_Deciduous!AS410</f>
        <v>0</v>
      </c>
      <c r="AS407" s="3">
        <f t="shared" si="146"/>
        <v>0</v>
      </c>
      <c r="AW407" s="1">
        <f>stats_Deciduous!AX410</f>
        <v>0</v>
      </c>
      <c r="AX407" s="1">
        <f>stats_Deciduous!AY410</f>
        <v>0</v>
      </c>
      <c r="AY407" s="3">
        <f t="shared" si="158"/>
        <v>0</v>
      </c>
      <c r="AZ407" s="2"/>
      <c r="BA407" s="2"/>
      <c r="BB407" s="2"/>
      <c r="BC407" s="1">
        <f>stats_Deciduous!BD410</f>
        <v>0</v>
      </c>
      <c r="BD407" s="1">
        <f>stats_Deciduous!BE410</f>
        <v>0</v>
      </c>
      <c r="BE407" s="3">
        <f t="shared" si="159"/>
        <v>0</v>
      </c>
      <c r="BF407" s="2"/>
      <c r="BG407" s="2"/>
      <c r="BH407" s="2"/>
      <c r="BI407" s="1">
        <f>stats_Deciduous!BJ410</f>
        <v>0</v>
      </c>
      <c r="BJ407" s="1">
        <f>stats_Deciduous!BK410</f>
        <v>0</v>
      </c>
      <c r="BK407" s="3">
        <f t="shared" si="160"/>
        <v>0</v>
      </c>
      <c r="BL407" s="2"/>
      <c r="BM407" s="2"/>
      <c r="BN407" s="2"/>
      <c r="BO407" s="1">
        <f>stats_Deciduous!BP410</f>
        <v>0</v>
      </c>
      <c r="BP407" s="1">
        <f>stats_Deciduous!BQ410</f>
        <v>0</v>
      </c>
      <c r="BQ407" s="3">
        <f t="shared" si="161"/>
        <v>0</v>
      </c>
      <c r="BR407" s="2"/>
      <c r="BS407" s="2"/>
      <c r="BT407" s="2"/>
      <c r="BU407" s="1">
        <f>stats_Deciduous!BV410</f>
        <v>0</v>
      </c>
      <c r="BV407" s="1">
        <f>stats_Deciduous!BW410</f>
        <v>0</v>
      </c>
      <c r="BW407" s="3">
        <f t="shared" si="147"/>
        <v>0</v>
      </c>
      <c r="BX407" s="2"/>
      <c r="BY407" s="2"/>
      <c r="BZ407" s="2"/>
      <c r="CA407" s="1">
        <f>stats_Deciduous!CB410</f>
        <v>0</v>
      </c>
      <c r="CB407" s="1">
        <f>stats_Deciduous!CC410</f>
        <v>0</v>
      </c>
      <c r="CC407" s="3">
        <f t="shared" si="148"/>
        <v>0</v>
      </c>
      <c r="CD407" s="2"/>
      <c r="CE407" s="2"/>
      <c r="CF407" s="2"/>
      <c r="CG407" s="1">
        <f>stats_Deciduous!CH410</f>
        <v>0</v>
      </c>
      <c r="CH407" s="1">
        <f>stats_Deciduous!CI410</f>
        <v>0</v>
      </c>
      <c r="CI407" s="3">
        <f t="shared" si="149"/>
        <v>0</v>
      </c>
      <c r="CJ407" s="2"/>
      <c r="CK407" s="2"/>
      <c r="CL407" s="2"/>
      <c r="CM407" s="1">
        <f>stats_Deciduous!CN410</f>
        <v>0</v>
      </c>
      <c r="CN407" s="1">
        <f>stats_Deciduous!CO410</f>
        <v>0</v>
      </c>
      <c r="CO407" s="3">
        <f t="shared" si="150"/>
        <v>0</v>
      </c>
      <c r="CP407" s="2"/>
      <c r="CQ407" s="2"/>
      <c r="CR407" s="2"/>
      <c r="CS407" s="1">
        <f>stats_Deciduous!CT410</f>
        <v>0</v>
      </c>
      <c r="CT407" s="1">
        <f>stats_Deciduous!CU410</f>
        <v>0</v>
      </c>
      <c r="CU407" s="3">
        <f t="shared" si="151"/>
        <v>0</v>
      </c>
      <c r="CV407" s="2"/>
      <c r="CW407" s="2"/>
      <c r="CX407" s="2"/>
      <c r="CY407" s="1">
        <f>stats_Deciduous!CZ410</f>
        <v>0</v>
      </c>
      <c r="CZ407" s="1">
        <f>stats_Deciduous!DA410</f>
        <v>0</v>
      </c>
      <c r="DA407" s="3">
        <f t="shared" si="152"/>
        <v>0</v>
      </c>
      <c r="DB407" s="2"/>
      <c r="DC407" s="2"/>
      <c r="DD407" s="2"/>
      <c r="DE407" s="1">
        <f>stats_Deciduous!DF410</f>
        <v>0</v>
      </c>
      <c r="DF407" s="1">
        <f>stats_Deciduous!DG410</f>
        <v>0</v>
      </c>
      <c r="DG407" s="3">
        <f t="shared" si="153"/>
        <v>0</v>
      </c>
    </row>
    <row r="408" spans="1:111">
      <c r="A408" s="1">
        <f>stats_Deciduous!B411</f>
        <v>0</v>
      </c>
      <c r="B408" s="1">
        <f>stats_Deciduous!C411</f>
        <v>0</v>
      </c>
      <c r="C408" s="3">
        <f t="shared" si="154"/>
        <v>0</v>
      </c>
      <c r="G408" s="1">
        <f>stats_Deciduous!H411</f>
        <v>0</v>
      </c>
      <c r="H408" s="1">
        <f>stats_Deciduous!I411</f>
        <v>0</v>
      </c>
      <c r="I408" s="3">
        <f t="shared" si="155"/>
        <v>0</v>
      </c>
      <c r="M408" s="1">
        <f>stats_Deciduous!N411</f>
        <v>0</v>
      </c>
      <c r="N408" s="1">
        <f>stats_Deciduous!O411</f>
        <v>0</v>
      </c>
      <c r="O408" s="3">
        <f t="shared" si="156"/>
        <v>0</v>
      </c>
      <c r="S408" s="1">
        <f>stats_Deciduous!T411</f>
        <v>0</v>
      </c>
      <c r="T408" s="1">
        <f>stats_Deciduous!U411</f>
        <v>0</v>
      </c>
      <c r="U408" s="3">
        <f t="shared" si="157"/>
        <v>0</v>
      </c>
      <c r="Y408" s="1">
        <f>stats_Deciduous!Z411</f>
        <v>0</v>
      </c>
      <c r="Z408" s="1">
        <f>stats_Deciduous!AA411</f>
        <v>0</v>
      </c>
      <c r="AA408" s="3">
        <f t="shared" si="143"/>
        <v>0</v>
      </c>
      <c r="AE408" s="1">
        <f>stats_Deciduous!AF411</f>
        <v>0</v>
      </c>
      <c r="AF408" s="1">
        <f>stats_Deciduous!AG411</f>
        <v>0</v>
      </c>
      <c r="AG408" s="3">
        <f t="shared" si="144"/>
        <v>0</v>
      </c>
      <c r="AK408" s="1">
        <f>stats_Deciduous!AL411</f>
        <v>0</v>
      </c>
      <c r="AL408" s="1">
        <f>stats_Deciduous!AM411</f>
        <v>0</v>
      </c>
      <c r="AM408" s="3">
        <f t="shared" si="145"/>
        <v>0</v>
      </c>
      <c r="AQ408" s="1">
        <f>stats_Deciduous!AR411</f>
        <v>0</v>
      </c>
      <c r="AR408" s="1">
        <f>stats_Deciduous!AS411</f>
        <v>0</v>
      </c>
      <c r="AS408" s="3">
        <f t="shared" si="146"/>
        <v>0</v>
      </c>
      <c r="AW408" s="1">
        <f>stats_Deciduous!AX411</f>
        <v>0</v>
      </c>
      <c r="AX408" s="1">
        <f>stats_Deciduous!AY411</f>
        <v>0</v>
      </c>
      <c r="AY408" s="3">
        <f t="shared" si="158"/>
        <v>0</v>
      </c>
      <c r="AZ408" s="2"/>
      <c r="BA408" s="2"/>
      <c r="BB408" s="2"/>
      <c r="BC408" s="1">
        <f>stats_Deciduous!BD411</f>
        <v>0</v>
      </c>
      <c r="BD408" s="1">
        <f>stats_Deciduous!BE411</f>
        <v>0</v>
      </c>
      <c r="BE408" s="3">
        <f t="shared" si="159"/>
        <v>0</v>
      </c>
      <c r="BF408" s="2"/>
      <c r="BG408" s="2"/>
      <c r="BH408" s="2"/>
      <c r="BI408" s="1">
        <f>stats_Deciduous!BJ411</f>
        <v>0</v>
      </c>
      <c r="BJ408" s="1">
        <f>stats_Deciduous!BK411</f>
        <v>0</v>
      </c>
      <c r="BK408" s="3">
        <f t="shared" si="160"/>
        <v>0</v>
      </c>
      <c r="BL408" s="2"/>
      <c r="BM408" s="2"/>
      <c r="BN408" s="2"/>
      <c r="BO408" s="1">
        <f>stats_Deciduous!BP411</f>
        <v>0</v>
      </c>
      <c r="BP408" s="1">
        <f>stats_Deciduous!BQ411</f>
        <v>0</v>
      </c>
      <c r="BQ408" s="3">
        <f t="shared" si="161"/>
        <v>0</v>
      </c>
      <c r="BR408" s="2"/>
      <c r="BS408" s="2"/>
      <c r="BT408" s="2"/>
      <c r="BU408" s="1">
        <f>stats_Deciduous!BV411</f>
        <v>0</v>
      </c>
      <c r="BV408" s="1">
        <f>stats_Deciduous!BW411</f>
        <v>0</v>
      </c>
      <c r="BW408" s="3">
        <f t="shared" si="147"/>
        <v>0</v>
      </c>
      <c r="BX408" s="2"/>
      <c r="BY408" s="2"/>
      <c r="BZ408" s="2"/>
      <c r="CA408" s="1">
        <f>stats_Deciduous!CB411</f>
        <v>0</v>
      </c>
      <c r="CB408" s="1">
        <f>stats_Deciduous!CC411</f>
        <v>0</v>
      </c>
      <c r="CC408" s="3">
        <f t="shared" si="148"/>
        <v>0</v>
      </c>
      <c r="CD408" s="2"/>
      <c r="CE408" s="2"/>
      <c r="CF408" s="2"/>
      <c r="CG408" s="1">
        <f>stats_Deciduous!CH411</f>
        <v>0</v>
      </c>
      <c r="CH408" s="1">
        <f>stats_Deciduous!CI411</f>
        <v>0</v>
      </c>
      <c r="CI408" s="3">
        <f t="shared" si="149"/>
        <v>0</v>
      </c>
      <c r="CJ408" s="2"/>
      <c r="CK408" s="2"/>
      <c r="CL408" s="2"/>
      <c r="CM408" s="1">
        <f>stats_Deciduous!CN411</f>
        <v>0</v>
      </c>
      <c r="CN408" s="1">
        <f>stats_Deciduous!CO411</f>
        <v>0</v>
      </c>
      <c r="CO408" s="3">
        <f t="shared" si="150"/>
        <v>0</v>
      </c>
      <c r="CP408" s="2"/>
      <c r="CQ408" s="2"/>
      <c r="CR408" s="2"/>
      <c r="CS408" s="1">
        <f>stats_Deciduous!CT411</f>
        <v>0</v>
      </c>
      <c r="CT408" s="1">
        <f>stats_Deciduous!CU411</f>
        <v>0</v>
      </c>
      <c r="CU408" s="3">
        <f t="shared" si="151"/>
        <v>0</v>
      </c>
      <c r="CV408" s="2"/>
      <c r="CW408" s="2"/>
      <c r="CX408" s="2"/>
      <c r="CY408" s="1">
        <f>stats_Deciduous!CZ411</f>
        <v>0</v>
      </c>
      <c r="CZ408" s="1">
        <f>stats_Deciduous!DA411</f>
        <v>0</v>
      </c>
      <c r="DA408" s="3">
        <f t="shared" si="152"/>
        <v>0</v>
      </c>
      <c r="DB408" s="2"/>
      <c r="DC408" s="2"/>
      <c r="DD408" s="2"/>
      <c r="DE408" s="1">
        <f>stats_Deciduous!DF411</f>
        <v>0</v>
      </c>
      <c r="DF408" s="1">
        <f>stats_Deciduous!DG411</f>
        <v>0</v>
      </c>
      <c r="DG408" s="3">
        <f t="shared" si="153"/>
        <v>0</v>
      </c>
    </row>
    <row r="409" spans="1:111">
      <c r="A409" s="1">
        <f>stats_Deciduous!B412</f>
        <v>0</v>
      </c>
      <c r="B409" s="1">
        <f>stats_Deciduous!C412</f>
        <v>0</v>
      </c>
      <c r="C409" s="3">
        <f t="shared" si="154"/>
        <v>0</v>
      </c>
      <c r="G409" s="1">
        <f>stats_Deciduous!H412</f>
        <v>0</v>
      </c>
      <c r="H409" s="1">
        <f>stats_Deciduous!I412</f>
        <v>0</v>
      </c>
      <c r="I409" s="3">
        <f t="shared" si="155"/>
        <v>0</v>
      </c>
      <c r="M409" s="1">
        <f>stats_Deciduous!N412</f>
        <v>0</v>
      </c>
      <c r="N409" s="1">
        <f>stats_Deciduous!O412</f>
        <v>0</v>
      </c>
      <c r="O409" s="3">
        <f t="shared" si="156"/>
        <v>0</v>
      </c>
      <c r="S409" s="1">
        <f>stats_Deciduous!T412</f>
        <v>0</v>
      </c>
      <c r="T409" s="1">
        <f>stats_Deciduous!U412</f>
        <v>0</v>
      </c>
      <c r="U409" s="3">
        <f t="shared" si="157"/>
        <v>0</v>
      </c>
      <c r="Y409" s="1">
        <f>stats_Deciduous!Z412</f>
        <v>0</v>
      </c>
      <c r="Z409" s="1">
        <f>stats_Deciduous!AA412</f>
        <v>0</v>
      </c>
      <c r="AA409" s="3">
        <f t="shared" si="143"/>
        <v>0</v>
      </c>
      <c r="AE409" s="1">
        <f>stats_Deciduous!AF412</f>
        <v>0</v>
      </c>
      <c r="AF409" s="1">
        <f>stats_Deciduous!AG412</f>
        <v>0</v>
      </c>
      <c r="AG409" s="3">
        <f t="shared" si="144"/>
        <v>0</v>
      </c>
      <c r="AK409" s="1">
        <f>stats_Deciduous!AL412</f>
        <v>0</v>
      </c>
      <c r="AL409" s="1">
        <f>stats_Deciduous!AM412</f>
        <v>0</v>
      </c>
      <c r="AM409" s="3">
        <f t="shared" si="145"/>
        <v>0</v>
      </c>
      <c r="AQ409" s="1">
        <f>stats_Deciduous!AR412</f>
        <v>0</v>
      </c>
      <c r="AR409" s="1">
        <f>stats_Deciduous!AS412</f>
        <v>0</v>
      </c>
      <c r="AS409" s="3">
        <f t="shared" si="146"/>
        <v>0</v>
      </c>
      <c r="AW409" s="1">
        <f>stats_Deciduous!AX412</f>
        <v>0</v>
      </c>
      <c r="AX409" s="1">
        <f>stats_Deciduous!AY412</f>
        <v>0</v>
      </c>
      <c r="AY409" s="3">
        <f t="shared" si="158"/>
        <v>0</v>
      </c>
      <c r="AZ409" s="2"/>
      <c r="BA409" s="2"/>
      <c r="BB409" s="2"/>
      <c r="BC409" s="1">
        <f>stats_Deciduous!BD412</f>
        <v>0</v>
      </c>
      <c r="BD409" s="1">
        <f>stats_Deciduous!BE412</f>
        <v>0</v>
      </c>
      <c r="BE409" s="3">
        <f t="shared" si="159"/>
        <v>0</v>
      </c>
      <c r="BF409" s="2"/>
      <c r="BG409" s="2"/>
      <c r="BH409" s="2"/>
      <c r="BI409" s="1">
        <f>stats_Deciduous!BJ412</f>
        <v>0</v>
      </c>
      <c r="BJ409" s="1">
        <f>stats_Deciduous!BK412</f>
        <v>0</v>
      </c>
      <c r="BK409" s="3">
        <f t="shared" si="160"/>
        <v>0</v>
      </c>
      <c r="BL409" s="2"/>
      <c r="BM409" s="2"/>
      <c r="BN409" s="2"/>
      <c r="BO409" s="1">
        <f>stats_Deciduous!BP412</f>
        <v>0</v>
      </c>
      <c r="BP409" s="1">
        <f>stats_Deciduous!BQ412</f>
        <v>0</v>
      </c>
      <c r="BQ409" s="3">
        <f t="shared" si="161"/>
        <v>0</v>
      </c>
      <c r="BR409" s="2"/>
      <c r="BS409" s="2"/>
      <c r="BT409" s="2"/>
      <c r="BU409" s="1">
        <f>stats_Deciduous!BV412</f>
        <v>0</v>
      </c>
      <c r="BV409" s="1">
        <f>stats_Deciduous!BW412</f>
        <v>0</v>
      </c>
      <c r="BW409" s="3">
        <f t="shared" si="147"/>
        <v>0</v>
      </c>
      <c r="BX409" s="2"/>
      <c r="BY409" s="2"/>
      <c r="BZ409" s="2"/>
      <c r="CA409" s="1">
        <f>stats_Deciduous!CB412</f>
        <v>0</v>
      </c>
      <c r="CB409" s="1">
        <f>stats_Deciduous!CC412</f>
        <v>0</v>
      </c>
      <c r="CC409" s="3">
        <f t="shared" si="148"/>
        <v>0</v>
      </c>
      <c r="CD409" s="2"/>
      <c r="CE409" s="2"/>
      <c r="CF409" s="2"/>
      <c r="CG409" s="1">
        <f>stats_Deciduous!CH412</f>
        <v>0</v>
      </c>
      <c r="CH409" s="1">
        <f>stats_Deciduous!CI412</f>
        <v>0</v>
      </c>
      <c r="CI409" s="3">
        <f t="shared" si="149"/>
        <v>0</v>
      </c>
      <c r="CJ409" s="2"/>
      <c r="CK409" s="2"/>
      <c r="CL409" s="2"/>
      <c r="CM409" s="1">
        <f>stats_Deciduous!CN412</f>
        <v>0</v>
      </c>
      <c r="CN409" s="1">
        <f>stats_Deciduous!CO412</f>
        <v>0</v>
      </c>
      <c r="CO409" s="3">
        <f t="shared" si="150"/>
        <v>0</v>
      </c>
      <c r="CP409" s="2"/>
      <c r="CQ409" s="2"/>
      <c r="CR409" s="2"/>
      <c r="CS409" s="1">
        <f>stats_Deciduous!CT412</f>
        <v>0</v>
      </c>
      <c r="CT409" s="1">
        <f>stats_Deciduous!CU412</f>
        <v>0</v>
      </c>
      <c r="CU409" s="3">
        <f t="shared" si="151"/>
        <v>0</v>
      </c>
      <c r="CV409" s="2"/>
      <c r="CW409" s="2"/>
      <c r="CX409" s="2"/>
      <c r="CY409" s="1">
        <f>stats_Deciduous!CZ412</f>
        <v>0</v>
      </c>
      <c r="CZ409" s="1">
        <f>stats_Deciduous!DA412</f>
        <v>0</v>
      </c>
      <c r="DA409" s="3">
        <f t="shared" si="152"/>
        <v>0</v>
      </c>
      <c r="DB409" s="2"/>
      <c r="DC409" s="2"/>
      <c r="DD409" s="2"/>
      <c r="DE409" s="1">
        <f>stats_Deciduous!DF412</f>
        <v>0</v>
      </c>
      <c r="DF409" s="1">
        <f>stats_Deciduous!DG412</f>
        <v>0</v>
      </c>
      <c r="DG409" s="3">
        <f t="shared" si="153"/>
        <v>0</v>
      </c>
    </row>
    <row r="410" spans="1:111">
      <c r="A410" s="1">
        <f>stats_Deciduous!B413</f>
        <v>0</v>
      </c>
      <c r="B410" s="1">
        <f>stats_Deciduous!C413</f>
        <v>0</v>
      </c>
      <c r="C410" s="3">
        <f t="shared" si="154"/>
        <v>0</v>
      </c>
      <c r="G410" s="1">
        <f>stats_Deciduous!H413</f>
        <v>0</v>
      </c>
      <c r="H410" s="1">
        <f>stats_Deciduous!I413</f>
        <v>0</v>
      </c>
      <c r="I410" s="3">
        <f t="shared" si="155"/>
        <v>0</v>
      </c>
      <c r="M410" s="1">
        <f>stats_Deciduous!N413</f>
        <v>0</v>
      </c>
      <c r="N410" s="1">
        <f>stats_Deciduous!O413</f>
        <v>0</v>
      </c>
      <c r="O410" s="3">
        <f t="shared" si="156"/>
        <v>0</v>
      </c>
      <c r="S410" s="1">
        <f>stats_Deciduous!T413</f>
        <v>0</v>
      </c>
      <c r="T410" s="1">
        <f>stats_Deciduous!U413</f>
        <v>0</v>
      </c>
      <c r="U410" s="3">
        <f t="shared" si="157"/>
        <v>0</v>
      </c>
      <c r="Y410" s="1">
        <f>stats_Deciduous!Z413</f>
        <v>0</v>
      </c>
      <c r="Z410" s="1">
        <f>stats_Deciduous!AA413</f>
        <v>0</v>
      </c>
      <c r="AA410" s="3">
        <f t="shared" si="143"/>
        <v>0</v>
      </c>
      <c r="AE410" s="1">
        <f>stats_Deciduous!AF413</f>
        <v>0</v>
      </c>
      <c r="AF410" s="1">
        <f>stats_Deciduous!AG413</f>
        <v>0</v>
      </c>
      <c r="AG410" s="3">
        <f t="shared" si="144"/>
        <v>0</v>
      </c>
      <c r="AK410" s="1">
        <f>stats_Deciduous!AL413</f>
        <v>0</v>
      </c>
      <c r="AL410" s="1">
        <f>stats_Deciduous!AM413</f>
        <v>0</v>
      </c>
      <c r="AM410" s="3">
        <f t="shared" si="145"/>
        <v>0</v>
      </c>
      <c r="AQ410" s="1">
        <f>stats_Deciduous!AR413</f>
        <v>0</v>
      </c>
      <c r="AR410" s="1">
        <f>stats_Deciduous!AS413</f>
        <v>0</v>
      </c>
      <c r="AS410" s="3">
        <f t="shared" si="146"/>
        <v>0</v>
      </c>
      <c r="AW410" s="1">
        <f>stats_Deciduous!AX413</f>
        <v>0</v>
      </c>
      <c r="AX410" s="1">
        <f>stats_Deciduous!AY413</f>
        <v>0</v>
      </c>
      <c r="AY410" s="3">
        <f t="shared" si="158"/>
        <v>0</v>
      </c>
      <c r="AZ410" s="2"/>
      <c r="BA410" s="2"/>
      <c r="BB410" s="2"/>
      <c r="BC410" s="1">
        <f>stats_Deciduous!BD413</f>
        <v>0</v>
      </c>
      <c r="BD410" s="1">
        <f>stats_Deciduous!BE413</f>
        <v>0</v>
      </c>
      <c r="BE410" s="3">
        <f t="shared" si="159"/>
        <v>0</v>
      </c>
      <c r="BF410" s="2"/>
      <c r="BG410" s="2"/>
      <c r="BH410" s="2"/>
      <c r="BI410" s="1">
        <f>stats_Deciduous!BJ413</f>
        <v>0</v>
      </c>
      <c r="BJ410" s="1">
        <f>stats_Deciduous!BK413</f>
        <v>0</v>
      </c>
      <c r="BK410" s="3">
        <f t="shared" si="160"/>
        <v>0</v>
      </c>
      <c r="BL410" s="2"/>
      <c r="BM410" s="2"/>
      <c r="BN410" s="2"/>
      <c r="BO410" s="1">
        <f>stats_Deciduous!BP413</f>
        <v>0</v>
      </c>
      <c r="BP410" s="1">
        <f>stats_Deciduous!BQ413</f>
        <v>0</v>
      </c>
      <c r="BQ410" s="3">
        <f t="shared" si="161"/>
        <v>0</v>
      </c>
      <c r="BR410" s="2"/>
      <c r="BS410" s="2"/>
      <c r="BT410" s="2"/>
      <c r="BU410" s="1">
        <f>stats_Deciduous!BV413</f>
        <v>0</v>
      </c>
      <c r="BV410" s="1">
        <f>stats_Deciduous!BW413</f>
        <v>0</v>
      </c>
      <c r="BW410" s="3">
        <f t="shared" si="147"/>
        <v>0</v>
      </c>
      <c r="BX410" s="2"/>
      <c r="BY410" s="2"/>
      <c r="BZ410" s="2"/>
      <c r="CA410" s="1">
        <f>stats_Deciduous!CB413</f>
        <v>0</v>
      </c>
      <c r="CB410" s="1">
        <f>stats_Deciduous!CC413</f>
        <v>0</v>
      </c>
      <c r="CC410" s="3">
        <f t="shared" si="148"/>
        <v>0</v>
      </c>
      <c r="CD410" s="2"/>
      <c r="CE410" s="2"/>
      <c r="CF410" s="2"/>
      <c r="CG410" s="1">
        <f>stats_Deciduous!CH413</f>
        <v>0</v>
      </c>
      <c r="CH410" s="1">
        <f>stats_Deciduous!CI413</f>
        <v>0</v>
      </c>
      <c r="CI410" s="3">
        <f t="shared" si="149"/>
        <v>0</v>
      </c>
      <c r="CJ410" s="2"/>
      <c r="CK410" s="2"/>
      <c r="CL410" s="2"/>
      <c r="CM410" s="1">
        <f>stats_Deciduous!CN413</f>
        <v>0</v>
      </c>
      <c r="CN410" s="1">
        <f>stats_Deciduous!CO413</f>
        <v>0</v>
      </c>
      <c r="CO410" s="3">
        <f t="shared" si="150"/>
        <v>0</v>
      </c>
      <c r="CP410" s="2"/>
      <c r="CQ410" s="2"/>
      <c r="CR410" s="2"/>
      <c r="CS410" s="1">
        <f>stats_Deciduous!CT413</f>
        <v>0</v>
      </c>
      <c r="CT410" s="1">
        <f>stats_Deciduous!CU413</f>
        <v>0</v>
      </c>
      <c r="CU410" s="3">
        <f t="shared" si="151"/>
        <v>0</v>
      </c>
      <c r="CV410" s="2"/>
      <c r="CW410" s="2"/>
      <c r="CX410" s="2"/>
      <c r="CY410" s="1">
        <f>stats_Deciduous!CZ413</f>
        <v>0</v>
      </c>
      <c r="CZ410" s="1">
        <f>stats_Deciduous!DA413</f>
        <v>0</v>
      </c>
      <c r="DA410" s="3">
        <f t="shared" si="152"/>
        <v>0</v>
      </c>
      <c r="DB410" s="2"/>
      <c r="DC410" s="2"/>
      <c r="DD410" s="2"/>
      <c r="DE410" s="1">
        <f>stats_Deciduous!DF413</f>
        <v>0</v>
      </c>
      <c r="DF410" s="1">
        <f>stats_Deciduous!DG413</f>
        <v>0</v>
      </c>
      <c r="DG410" s="3">
        <f t="shared" si="153"/>
        <v>0</v>
      </c>
    </row>
    <row r="411" spans="1:111">
      <c r="A411" s="1">
        <f>stats_Deciduous!B414</f>
        <v>0</v>
      </c>
      <c r="B411" s="1">
        <f>stats_Deciduous!C414</f>
        <v>0</v>
      </c>
      <c r="C411" s="3">
        <f t="shared" si="154"/>
        <v>0</v>
      </c>
      <c r="G411" s="1">
        <f>stats_Deciduous!H414</f>
        <v>0</v>
      </c>
      <c r="H411" s="1">
        <f>stats_Deciduous!I414</f>
        <v>0</v>
      </c>
      <c r="I411" s="3">
        <f t="shared" si="155"/>
        <v>0</v>
      </c>
      <c r="M411" s="1">
        <f>stats_Deciduous!N414</f>
        <v>0</v>
      </c>
      <c r="N411" s="1">
        <f>stats_Deciduous!O414</f>
        <v>0</v>
      </c>
      <c r="O411" s="3">
        <f t="shared" si="156"/>
        <v>0</v>
      </c>
      <c r="S411" s="1">
        <f>stats_Deciduous!T414</f>
        <v>0</v>
      </c>
      <c r="T411" s="1">
        <f>stats_Deciduous!U414</f>
        <v>0</v>
      </c>
      <c r="U411" s="3">
        <f t="shared" si="157"/>
        <v>0</v>
      </c>
      <c r="Y411" s="1">
        <f>stats_Deciduous!Z414</f>
        <v>0</v>
      </c>
      <c r="Z411" s="1">
        <f>stats_Deciduous!AA414</f>
        <v>0</v>
      </c>
      <c r="AA411" s="3">
        <f t="shared" si="143"/>
        <v>0</v>
      </c>
      <c r="AE411" s="1">
        <f>stats_Deciduous!AF414</f>
        <v>0</v>
      </c>
      <c r="AF411" s="1">
        <f>stats_Deciduous!AG414</f>
        <v>0</v>
      </c>
      <c r="AG411" s="3">
        <f t="shared" si="144"/>
        <v>0</v>
      </c>
      <c r="AK411" s="1">
        <f>stats_Deciduous!AL414</f>
        <v>0</v>
      </c>
      <c r="AL411" s="1">
        <f>stats_Deciduous!AM414</f>
        <v>0</v>
      </c>
      <c r="AM411" s="3">
        <f t="shared" si="145"/>
        <v>0</v>
      </c>
      <c r="AQ411" s="1">
        <f>stats_Deciduous!AR414</f>
        <v>0</v>
      </c>
      <c r="AR411" s="1">
        <f>stats_Deciduous!AS414</f>
        <v>0</v>
      </c>
      <c r="AS411" s="3">
        <f t="shared" si="146"/>
        <v>0</v>
      </c>
      <c r="AW411" s="1">
        <f>stats_Deciduous!AX414</f>
        <v>0</v>
      </c>
      <c r="AX411" s="1">
        <f>stats_Deciduous!AY414</f>
        <v>0</v>
      </c>
      <c r="AY411" s="3">
        <f t="shared" si="158"/>
        <v>0</v>
      </c>
      <c r="AZ411" s="2"/>
      <c r="BA411" s="2"/>
      <c r="BB411" s="2"/>
      <c r="BC411" s="1">
        <f>stats_Deciduous!BD414</f>
        <v>0</v>
      </c>
      <c r="BD411" s="1">
        <f>stats_Deciduous!BE414</f>
        <v>0</v>
      </c>
      <c r="BE411" s="3">
        <f t="shared" si="159"/>
        <v>0</v>
      </c>
      <c r="BF411" s="2"/>
      <c r="BG411" s="2"/>
      <c r="BH411" s="2"/>
      <c r="BI411" s="1">
        <f>stats_Deciduous!BJ414</f>
        <v>0</v>
      </c>
      <c r="BJ411" s="1">
        <f>stats_Deciduous!BK414</f>
        <v>0</v>
      </c>
      <c r="BK411" s="3">
        <f t="shared" si="160"/>
        <v>0</v>
      </c>
      <c r="BL411" s="2"/>
      <c r="BM411" s="2"/>
      <c r="BN411" s="2"/>
      <c r="BO411" s="1">
        <f>stats_Deciduous!BP414</f>
        <v>0</v>
      </c>
      <c r="BP411" s="1">
        <f>stats_Deciduous!BQ414</f>
        <v>0</v>
      </c>
      <c r="BQ411" s="3">
        <f t="shared" si="161"/>
        <v>0</v>
      </c>
      <c r="BR411" s="2"/>
      <c r="BS411" s="2"/>
      <c r="BT411" s="2"/>
      <c r="BU411" s="1">
        <f>stats_Deciduous!BV414</f>
        <v>0</v>
      </c>
      <c r="BV411" s="1">
        <f>stats_Deciduous!BW414</f>
        <v>0</v>
      </c>
      <c r="BW411" s="3">
        <f t="shared" si="147"/>
        <v>0</v>
      </c>
      <c r="BX411" s="2"/>
      <c r="BY411" s="2"/>
      <c r="BZ411" s="2"/>
      <c r="CA411" s="1">
        <f>stats_Deciduous!CB414</f>
        <v>0</v>
      </c>
      <c r="CB411" s="1">
        <f>stats_Deciduous!CC414</f>
        <v>0</v>
      </c>
      <c r="CC411" s="3">
        <f t="shared" si="148"/>
        <v>0</v>
      </c>
      <c r="CD411" s="2"/>
      <c r="CE411" s="2"/>
      <c r="CF411" s="2"/>
      <c r="CG411" s="1">
        <f>stats_Deciduous!CH414</f>
        <v>0</v>
      </c>
      <c r="CH411" s="1">
        <f>stats_Deciduous!CI414</f>
        <v>0</v>
      </c>
      <c r="CI411" s="3">
        <f t="shared" si="149"/>
        <v>0</v>
      </c>
      <c r="CJ411" s="2"/>
      <c r="CK411" s="2"/>
      <c r="CL411" s="2"/>
      <c r="CM411" s="1">
        <f>stats_Deciduous!CN414</f>
        <v>0</v>
      </c>
      <c r="CN411" s="1">
        <f>stats_Deciduous!CO414</f>
        <v>0</v>
      </c>
      <c r="CO411" s="3">
        <f t="shared" si="150"/>
        <v>0</v>
      </c>
      <c r="CP411" s="2"/>
      <c r="CQ411" s="2"/>
      <c r="CR411" s="2"/>
      <c r="CS411" s="1">
        <f>stats_Deciduous!CT414</f>
        <v>0</v>
      </c>
      <c r="CT411" s="1">
        <f>stats_Deciduous!CU414</f>
        <v>0</v>
      </c>
      <c r="CU411" s="3">
        <f t="shared" si="151"/>
        <v>0</v>
      </c>
      <c r="CV411" s="2"/>
      <c r="CW411" s="2"/>
      <c r="CX411" s="2"/>
      <c r="CY411" s="1">
        <f>stats_Deciduous!CZ414</f>
        <v>0</v>
      </c>
      <c r="CZ411" s="1">
        <f>stats_Deciduous!DA414</f>
        <v>0</v>
      </c>
      <c r="DA411" s="3">
        <f t="shared" si="152"/>
        <v>0</v>
      </c>
      <c r="DB411" s="2"/>
      <c r="DC411" s="2"/>
      <c r="DD411" s="2"/>
      <c r="DE411" s="1">
        <f>stats_Deciduous!DF414</f>
        <v>0</v>
      </c>
      <c r="DF411" s="1">
        <f>stats_Deciduous!DG414</f>
        <v>0</v>
      </c>
      <c r="DG411" s="3">
        <f t="shared" si="153"/>
        <v>0</v>
      </c>
    </row>
    <row r="412" spans="1:111">
      <c r="A412" s="1">
        <f>stats_Deciduous!B415</f>
        <v>0</v>
      </c>
      <c r="B412" s="1">
        <f>stats_Deciduous!C415</f>
        <v>0</v>
      </c>
      <c r="C412" s="3">
        <f t="shared" si="154"/>
        <v>0</v>
      </c>
      <c r="G412" s="1">
        <f>stats_Deciduous!H415</f>
        <v>0</v>
      </c>
      <c r="H412" s="1">
        <f>stats_Deciduous!I415</f>
        <v>0</v>
      </c>
      <c r="I412" s="3">
        <f t="shared" si="155"/>
        <v>0</v>
      </c>
      <c r="M412" s="1">
        <f>stats_Deciduous!N415</f>
        <v>0</v>
      </c>
      <c r="N412" s="1">
        <f>stats_Deciduous!O415</f>
        <v>0</v>
      </c>
      <c r="O412" s="3">
        <f t="shared" si="156"/>
        <v>0</v>
      </c>
      <c r="S412" s="1">
        <f>stats_Deciduous!T415</f>
        <v>0</v>
      </c>
      <c r="T412" s="1">
        <f>stats_Deciduous!U415</f>
        <v>0</v>
      </c>
      <c r="U412" s="3">
        <f t="shared" si="157"/>
        <v>0</v>
      </c>
      <c r="Y412" s="1">
        <f>stats_Deciduous!Z415</f>
        <v>0</v>
      </c>
      <c r="Z412" s="1">
        <f>stats_Deciduous!AA415</f>
        <v>0</v>
      </c>
      <c r="AA412" s="3">
        <f t="shared" si="143"/>
        <v>0</v>
      </c>
      <c r="AE412" s="1">
        <f>stats_Deciduous!AF415</f>
        <v>0</v>
      </c>
      <c r="AF412" s="1">
        <f>stats_Deciduous!AG415</f>
        <v>0</v>
      </c>
      <c r="AG412" s="3">
        <f t="shared" si="144"/>
        <v>0</v>
      </c>
      <c r="AK412" s="1">
        <f>stats_Deciduous!AL415</f>
        <v>0</v>
      </c>
      <c r="AL412" s="1">
        <f>stats_Deciduous!AM415</f>
        <v>0</v>
      </c>
      <c r="AM412" s="3">
        <f t="shared" si="145"/>
        <v>0</v>
      </c>
      <c r="AQ412" s="1">
        <f>stats_Deciduous!AR415</f>
        <v>0</v>
      </c>
      <c r="AR412" s="1">
        <f>stats_Deciduous!AS415</f>
        <v>0</v>
      </c>
      <c r="AS412" s="3">
        <f t="shared" si="146"/>
        <v>0</v>
      </c>
      <c r="AW412" s="1">
        <f>stats_Deciduous!AX415</f>
        <v>0</v>
      </c>
      <c r="AX412" s="1">
        <f>stats_Deciduous!AY415</f>
        <v>0</v>
      </c>
      <c r="AY412" s="3">
        <f t="shared" si="158"/>
        <v>0</v>
      </c>
      <c r="AZ412" s="2"/>
      <c r="BA412" s="2"/>
      <c r="BB412" s="2"/>
      <c r="BC412" s="1">
        <f>stats_Deciduous!BD415</f>
        <v>0</v>
      </c>
      <c r="BD412" s="1">
        <f>stats_Deciduous!BE415</f>
        <v>0</v>
      </c>
      <c r="BE412" s="3">
        <f t="shared" si="159"/>
        <v>0</v>
      </c>
      <c r="BF412" s="2"/>
      <c r="BG412" s="2"/>
      <c r="BH412" s="2"/>
      <c r="BI412" s="1">
        <f>stats_Deciduous!BJ415</f>
        <v>0</v>
      </c>
      <c r="BJ412" s="1">
        <f>stats_Deciduous!BK415</f>
        <v>0</v>
      </c>
      <c r="BK412" s="3">
        <f t="shared" si="160"/>
        <v>0</v>
      </c>
      <c r="BL412" s="2"/>
      <c r="BM412" s="2"/>
      <c r="BN412" s="2"/>
      <c r="BO412" s="1">
        <f>stats_Deciduous!BP415</f>
        <v>0</v>
      </c>
      <c r="BP412" s="1">
        <f>stats_Deciduous!BQ415</f>
        <v>0</v>
      </c>
      <c r="BQ412" s="3">
        <f t="shared" si="161"/>
        <v>0</v>
      </c>
      <c r="BR412" s="2"/>
      <c r="BS412" s="2"/>
      <c r="BT412" s="2"/>
      <c r="BU412" s="1">
        <f>stats_Deciduous!BV415</f>
        <v>0</v>
      </c>
      <c r="BV412" s="1">
        <f>stats_Deciduous!BW415</f>
        <v>0</v>
      </c>
      <c r="BW412" s="3">
        <f t="shared" si="147"/>
        <v>0</v>
      </c>
      <c r="BX412" s="2"/>
      <c r="BY412" s="2"/>
      <c r="BZ412" s="2"/>
      <c r="CA412" s="1">
        <f>stats_Deciduous!CB415</f>
        <v>0</v>
      </c>
      <c r="CB412" s="1">
        <f>stats_Deciduous!CC415</f>
        <v>0</v>
      </c>
      <c r="CC412" s="3">
        <f t="shared" si="148"/>
        <v>0</v>
      </c>
      <c r="CD412" s="2"/>
      <c r="CE412" s="2"/>
      <c r="CF412" s="2"/>
      <c r="CG412" s="1">
        <f>stats_Deciduous!CH415</f>
        <v>0</v>
      </c>
      <c r="CH412" s="1">
        <f>stats_Deciduous!CI415</f>
        <v>0</v>
      </c>
      <c r="CI412" s="3">
        <f t="shared" si="149"/>
        <v>0</v>
      </c>
      <c r="CJ412" s="2"/>
      <c r="CK412" s="2"/>
      <c r="CL412" s="2"/>
      <c r="CM412" s="1">
        <f>stats_Deciduous!CN415</f>
        <v>0</v>
      </c>
      <c r="CN412" s="1">
        <f>stats_Deciduous!CO415</f>
        <v>0</v>
      </c>
      <c r="CO412" s="3">
        <f t="shared" si="150"/>
        <v>0</v>
      </c>
      <c r="CP412" s="2"/>
      <c r="CQ412" s="2"/>
      <c r="CR412" s="2"/>
      <c r="CS412" s="1">
        <f>stats_Deciduous!CT415</f>
        <v>0</v>
      </c>
      <c r="CT412" s="1">
        <f>stats_Deciduous!CU415</f>
        <v>0</v>
      </c>
      <c r="CU412" s="3">
        <f t="shared" si="151"/>
        <v>0</v>
      </c>
      <c r="CV412" s="2"/>
      <c r="CW412" s="2"/>
      <c r="CX412" s="2"/>
      <c r="CY412" s="1">
        <f>stats_Deciduous!CZ415</f>
        <v>0</v>
      </c>
      <c r="CZ412" s="1">
        <f>stats_Deciduous!DA415</f>
        <v>0</v>
      </c>
      <c r="DA412" s="3">
        <f t="shared" si="152"/>
        <v>0</v>
      </c>
      <c r="DB412" s="2"/>
      <c r="DC412" s="2"/>
      <c r="DD412" s="2"/>
      <c r="DE412" s="1">
        <f>stats_Deciduous!DF415</f>
        <v>0</v>
      </c>
      <c r="DF412" s="1">
        <f>stats_Deciduous!DG415</f>
        <v>0</v>
      </c>
      <c r="DG412" s="3">
        <f t="shared" si="153"/>
        <v>0</v>
      </c>
    </row>
    <row r="413" spans="1:111">
      <c r="A413" s="1">
        <f>stats_Deciduous!B416</f>
        <v>0</v>
      </c>
      <c r="B413" s="1">
        <f>stats_Deciduous!C416</f>
        <v>0</v>
      </c>
      <c r="C413" s="3">
        <f t="shared" si="154"/>
        <v>0</v>
      </c>
      <c r="G413" s="1">
        <f>stats_Deciduous!H416</f>
        <v>0</v>
      </c>
      <c r="H413" s="1">
        <f>stats_Deciduous!I416</f>
        <v>0</v>
      </c>
      <c r="I413" s="3">
        <f t="shared" si="155"/>
        <v>0</v>
      </c>
      <c r="M413" s="1">
        <f>stats_Deciduous!N416</f>
        <v>0</v>
      </c>
      <c r="N413" s="1">
        <f>stats_Deciduous!O416</f>
        <v>0</v>
      </c>
      <c r="O413" s="3">
        <f t="shared" si="156"/>
        <v>0</v>
      </c>
      <c r="S413" s="1">
        <f>stats_Deciduous!T416</f>
        <v>0</v>
      </c>
      <c r="T413" s="1">
        <f>stats_Deciduous!U416</f>
        <v>0</v>
      </c>
      <c r="U413" s="3">
        <f t="shared" si="157"/>
        <v>0</v>
      </c>
      <c r="Y413" s="1">
        <f>stats_Deciduous!Z416</f>
        <v>0</v>
      </c>
      <c r="Z413" s="1">
        <f>stats_Deciduous!AA416</f>
        <v>0</v>
      </c>
      <c r="AA413" s="3">
        <f t="shared" si="143"/>
        <v>0</v>
      </c>
      <c r="AE413" s="1">
        <f>stats_Deciduous!AF416</f>
        <v>0</v>
      </c>
      <c r="AF413" s="1">
        <f>stats_Deciduous!AG416</f>
        <v>0</v>
      </c>
      <c r="AG413" s="3">
        <f t="shared" si="144"/>
        <v>0</v>
      </c>
      <c r="AK413" s="1">
        <f>stats_Deciduous!AL416</f>
        <v>0</v>
      </c>
      <c r="AL413" s="1">
        <f>stats_Deciduous!AM416</f>
        <v>0</v>
      </c>
      <c r="AM413" s="3">
        <f t="shared" si="145"/>
        <v>0</v>
      </c>
      <c r="AQ413" s="1">
        <f>stats_Deciduous!AR416</f>
        <v>0</v>
      </c>
      <c r="AR413" s="1">
        <f>stats_Deciduous!AS416</f>
        <v>0</v>
      </c>
      <c r="AS413" s="3">
        <f t="shared" si="146"/>
        <v>0</v>
      </c>
      <c r="AW413" s="1">
        <f>stats_Deciduous!AX416</f>
        <v>0</v>
      </c>
      <c r="AX413" s="1">
        <f>stats_Deciduous!AY416</f>
        <v>0</v>
      </c>
      <c r="AY413" s="3">
        <f t="shared" si="158"/>
        <v>0</v>
      </c>
      <c r="AZ413" s="2"/>
      <c r="BA413" s="2"/>
      <c r="BB413" s="2"/>
      <c r="BC413" s="1">
        <f>stats_Deciduous!BD416</f>
        <v>0</v>
      </c>
      <c r="BD413" s="1">
        <f>stats_Deciduous!BE416</f>
        <v>0</v>
      </c>
      <c r="BE413" s="3">
        <f t="shared" si="159"/>
        <v>0</v>
      </c>
      <c r="BF413" s="2"/>
      <c r="BG413" s="2"/>
      <c r="BH413" s="2"/>
      <c r="BI413" s="1">
        <f>stats_Deciduous!BJ416</f>
        <v>0</v>
      </c>
      <c r="BJ413" s="1">
        <f>stats_Deciduous!BK416</f>
        <v>0</v>
      </c>
      <c r="BK413" s="3">
        <f t="shared" si="160"/>
        <v>0</v>
      </c>
      <c r="BL413" s="2"/>
      <c r="BM413" s="2"/>
      <c r="BN413" s="2"/>
      <c r="BO413" s="1">
        <f>stats_Deciduous!BP416</f>
        <v>0</v>
      </c>
      <c r="BP413" s="1">
        <f>stats_Deciduous!BQ416</f>
        <v>0</v>
      </c>
      <c r="BQ413" s="3">
        <f t="shared" si="161"/>
        <v>0</v>
      </c>
      <c r="BR413" s="2"/>
      <c r="BS413" s="2"/>
      <c r="BT413" s="2"/>
      <c r="BU413" s="1">
        <f>stats_Deciduous!BV416</f>
        <v>0</v>
      </c>
      <c r="BV413" s="1">
        <f>stats_Deciduous!BW416</f>
        <v>0</v>
      </c>
      <c r="BW413" s="3">
        <f t="shared" si="147"/>
        <v>0</v>
      </c>
      <c r="BX413" s="2"/>
      <c r="BY413" s="2"/>
      <c r="BZ413" s="2"/>
      <c r="CA413" s="1">
        <f>stats_Deciduous!CB416</f>
        <v>0</v>
      </c>
      <c r="CB413" s="1">
        <f>stats_Deciduous!CC416</f>
        <v>0</v>
      </c>
      <c r="CC413" s="3">
        <f t="shared" si="148"/>
        <v>0</v>
      </c>
      <c r="CD413" s="2"/>
      <c r="CE413" s="2"/>
      <c r="CF413" s="2"/>
      <c r="CG413" s="1">
        <f>stats_Deciduous!CH416</f>
        <v>0</v>
      </c>
      <c r="CH413" s="1">
        <f>stats_Deciduous!CI416</f>
        <v>0</v>
      </c>
      <c r="CI413" s="3">
        <f t="shared" si="149"/>
        <v>0</v>
      </c>
      <c r="CJ413" s="2"/>
      <c r="CK413" s="2"/>
      <c r="CL413" s="2"/>
      <c r="CM413" s="1">
        <f>stats_Deciduous!CN416</f>
        <v>0</v>
      </c>
      <c r="CN413" s="1">
        <f>stats_Deciduous!CO416</f>
        <v>0</v>
      </c>
      <c r="CO413" s="3">
        <f t="shared" si="150"/>
        <v>0</v>
      </c>
      <c r="CP413" s="2"/>
      <c r="CQ413" s="2"/>
      <c r="CR413" s="2"/>
      <c r="CS413" s="1">
        <f>stats_Deciduous!CT416</f>
        <v>0</v>
      </c>
      <c r="CT413" s="1">
        <f>stats_Deciduous!CU416</f>
        <v>0</v>
      </c>
      <c r="CU413" s="3">
        <f t="shared" si="151"/>
        <v>0</v>
      </c>
      <c r="CV413" s="2"/>
      <c r="CW413" s="2"/>
      <c r="CX413" s="2"/>
      <c r="CY413" s="1">
        <f>stats_Deciduous!CZ416</f>
        <v>0</v>
      </c>
      <c r="CZ413" s="1">
        <f>stats_Deciduous!DA416</f>
        <v>0</v>
      </c>
      <c r="DA413" s="3">
        <f t="shared" si="152"/>
        <v>0</v>
      </c>
      <c r="DB413" s="2"/>
      <c r="DC413" s="2"/>
      <c r="DD413" s="2"/>
      <c r="DE413" s="1">
        <f>stats_Deciduous!DF416</f>
        <v>0</v>
      </c>
      <c r="DF413" s="1">
        <f>stats_Deciduous!DG416</f>
        <v>0</v>
      </c>
      <c r="DG413" s="3">
        <f t="shared" si="153"/>
        <v>0</v>
      </c>
    </row>
    <row r="414" spans="1:111">
      <c r="A414" s="1">
        <f>stats_Deciduous!B417</f>
        <v>0</v>
      </c>
      <c r="B414" s="1">
        <f>stats_Deciduous!C417</f>
        <v>0</v>
      </c>
      <c r="C414" s="3">
        <f t="shared" si="154"/>
        <v>0</v>
      </c>
      <c r="G414" s="1">
        <f>stats_Deciduous!H417</f>
        <v>0</v>
      </c>
      <c r="H414" s="1">
        <f>stats_Deciduous!I417</f>
        <v>0</v>
      </c>
      <c r="I414" s="3">
        <f t="shared" si="155"/>
        <v>0</v>
      </c>
      <c r="M414" s="1">
        <f>stats_Deciduous!N417</f>
        <v>0</v>
      </c>
      <c r="N414" s="1">
        <f>stats_Deciduous!O417</f>
        <v>0</v>
      </c>
      <c r="O414" s="3">
        <f t="shared" si="156"/>
        <v>0</v>
      </c>
      <c r="S414" s="1">
        <f>stats_Deciduous!T417</f>
        <v>0</v>
      </c>
      <c r="T414" s="1">
        <f>stats_Deciduous!U417</f>
        <v>0</v>
      </c>
      <c r="U414" s="3">
        <f t="shared" si="157"/>
        <v>0</v>
      </c>
      <c r="Y414" s="1">
        <f>stats_Deciduous!Z417</f>
        <v>0</v>
      </c>
      <c r="Z414" s="1">
        <f>stats_Deciduous!AA417</f>
        <v>0</v>
      </c>
      <c r="AA414" s="3">
        <f t="shared" si="143"/>
        <v>0</v>
      </c>
      <c r="AE414" s="1">
        <f>stats_Deciduous!AF417</f>
        <v>0</v>
      </c>
      <c r="AF414" s="1">
        <f>stats_Deciduous!AG417</f>
        <v>0</v>
      </c>
      <c r="AG414" s="3">
        <f t="shared" si="144"/>
        <v>0</v>
      </c>
      <c r="AK414" s="1">
        <f>stats_Deciduous!AL417</f>
        <v>0</v>
      </c>
      <c r="AL414" s="1">
        <f>stats_Deciduous!AM417</f>
        <v>0</v>
      </c>
      <c r="AM414" s="3">
        <f t="shared" si="145"/>
        <v>0</v>
      </c>
      <c r="AQ414" s="1">
        <f>stats_Deciduous!AR417</f>
        <v>0</v>
      </c>
      <c r="AR414" s="1">
        <f>stats_Deciduous!AS417</f>
        <v>0</v>
      </c>
      <c r="AS414" s="3">
        <f t="shared" si="146"/>
        <v>0</v>
      </c>
      <c r="AW414" s="1">
        <f>stats_Deciduous!AX417</f>
        <v>0</v>
      </c>
      <c r="AX414" s="1">
        <f>stats_Deciduous!AY417</f>
        <v>0</v>
      </c>
      <c r="AY414" s="3">
        <f t="shared" si="158"/>
        <v>0</v>
      </c>
      <c r="AZ414" s="2"/>
      <c r="BA414" s="2"/>
      <c r="BB414" s="2"/>
      <c r="BC414" s="1">
        <f>stats_Deciduous!BD417</f>
        <v>0</v>
      </c>
      <c r="BD414" s="1">
        <f>stats_Deciduous!BE417</f>
        <v>0</v>
      </c>
      <c r="BE414" s="3">
        <f t="shared" si="159"/>
        <v>0</v>
      </c>
      <c r="BF414" s="2"/>
      <c r="BG414" s="2"/>
      <c r="BH414" s="2"/>
      <c r="BI414" s="1">
        <f>stats_Deciduous!BJ417</f>
        <v>0</v>
      </c>
      <c r="BJ414" s="1">
        <f>stats_Deciduous!BK417</f>
        <v>0</v>
      </c>
      <c r="BK414" s="3">
        <f t="shared" si="160"/>
        <v>0</v>
      </c>
      <c r="BL414" s="2"/>
      <c r="BM414" s="2"/>
      <c r="BN414" s="2"/>
      <c r="BO414" s="1">
        <f>stats_Deciduous!BP417</f>
        <v>0</v>
      </c>
      <c r="BP414" s="1">
        <f>stats_Deciduous!BQ417</f>
        <v>0</v>
      </c>
      <c r="BQ414" s="3">
        <f t="shared" si="161"/>
        <v>0</v>
      </c>
      <c r="BR414" s="2"/>
      <c r="BS414" s="2"/>
      <c r="BT414" s="2"/>
      <c r="BU414" s="1">
        <f>stats_Deciduous!BV417</f>
        <v>0</v>
      </c>
      <c r="BV414" s="1">
        <f>stats_Deciduous!BW417</f>
        <v>0</v>
      </c>
      <c r="BW414" s="3">
        <f t="shared" si="147"/>
        <v>0</v>
      </c>
      <c r="BX414" s="2"/>
      <c r="BY414" s="2"/>
      <c r="BZ414" s="2"/>
      <c r="CA414" s="1">
        <f>stats_Deciduous!CB417</f>
        <v>0</v>
      </c>
      <c r="CB414" s="1">
        <f>stats_Deciduous!CC417</f>
        <v>0</v>
      </c>
      <c r="CC414" s="3">
        <f t="shared" si="148"/>
        <v>0</v>
      </c>
      <c r="CD414" s="2"/>
      <c r="CE414" s="2"/>
      <c r="CF414" s="2"/>
      <c r="CG414" s="1">
        <f>stats_Deciduous!CH417</f>
        <v>0</v>
      </c>
      <c r="CH414" s="1">
        <f>stats_Deciduous!CI417</f>
        <v>0</v>
      </c>
      <c r="CI414" s="3">
        <f t="shared" si="149"/>
        <v>0</v>
      </c>
      <c r="CJ414" s="2"/>
      <c r="CK414" s="2"/>
      <c r="CL414" s="2"/>
      <c r="CM414" s="1">
        <f>stats_Deciduous!CN417</f>
        <v>0</v>
      </c>
      <c r="CN414" s="1">
        <f>stats_Deciduous!CO417</f>
        <v>0</v>
      </c>
      <c r="CO414" s="3">
        <f t="shared" si="150"/>
        <v>0</v>
      </c>
      <c r="CP414" s="2"/>
      <c r="CQ414" s="2"/>
      <c r="CR414" s="2"/>
      <c r="CS414" s="1">
        <f>stats_Deciduous!CT417</f>
        <v>0</v>
      </c>
      <c r="CT414" s="1">
        <f>stats_Deciduous!CU417</f>
        <v>0</v>
      </c>
      <c r="CU414" s="3">
        <f t="shared" si="151"/>
        <v>0</v>
      </c>
      <c r="CV414" s="2"/>
      <c r="CW414" s="2"/>
      <c r="CX414" s="2"/>
      <c r="CY414" s="1">
        <f>stats_Deciduous!CZ417</f>
        <v>0</v>
      </c>
      <c r="CZ414" s="1">
        <f>stats_Deciduous!DA417</f>
        <v>0</v>
      </c>
      <c r="DA414" s="3">
        <f t="shared" si="152"/>
        <v>0</v>
      </c>
      <c r="DB414" s="2"/>
      <c r="DC414" s="2"/>
      <c r="DD414" s="2"/>
      <c r="DE414" s="1">
        <f>stats_Deciduous!DF417</f>
        <v>0</v>
      </c>
      <c r="DF414" s="1">
        <f>stats_Deciduous!DG417</f>
        <v>0</v>
      </c>
      <c r="DG414" s="3">
        <f t="shared" si="153"/>
        <v>0</v>
      </c>
    </row>
    <row r="415" spans="1:111">
      <c r="A415" s="1">
        <f>stats_Deciduous!B418</f>
        <v>0</v>
      </c>
      <c r="B415" s="1">
        <f>stats_Deciduous!C418</f>
        <v>0</v>
      </c>
      <c r="C415" s="3">
        <f t="shared" si="154"/>
        <v>0</v>
      </c>
      <c r="G415" s="1">
        <f>stats_Deciduous!H418</f>
        <v>0</v>
      </c>
      <c r="H415" s="1">
        <f>stats_Deciduous!I418</f>
        <v>0</v>
      </c>
      <c r="I415" s="3">
        <f t="shared" si="155"/>
        <v>0</v>
      </c>
      <c r="M415" s="1">
        <f>stats_Deciduous!N418</f>
        <v>0</v>
      </c>
      <c r="N415" s="1">
        <f>stats_Deciduous!O418</f>
        <v>0</v>
      </c>
      <c r="O415" s="3">
        <f t="shared" si="156"/>
        <v>0</v>
      </c>
      <c r="S415" s="1">
        <f>stats_Deciduous!T418</f>
        <v>0</v>
      </c>
      <c r="T415" s="1">
        <f>stats_Deciduous!U418</f>
        <v>0</v>
      </c>
      <c r="U415" s="3">
        <f t="shared" si="157"/>
        <v>0</v>
      </c>
      <c r="Y415" s="1">
        <f>stats_Deciduous!Z418</f>
        <v>0</v>
      </c>
      <c r="Z415" s="1">
        <f>stats_Deciduous!AA418</f>
        <v>0</v>
      </c>
      <c r="AA415" s="3">
        <f t="shared" si="143"/>
        <v>0</v>
      </c>
      <c r="AE415" s="1">
        <f>stats_Deciduous!AF418</f>
        <v>0</v>
      </c>
      <c r="AF415" s="1">
        <f>stats_Deciduous!AG418</f>
        <v>0</v>
      </c>
      <c r="AG415" s="3">
        <f t="shared" si="144"/>
        <v>0</v>
      </c>
      <c r="AK415" s="1">
        <f>stats_Deciduous!AL418</f>
        <v>0</v>
      </c>
      <c r="AL415" s="1">
        <f>stats_Deciduous!AM418</f>
        <v>0</v>
      </c>
      <c r="AM415" s="3">
        <f t="shared" si="145"/>
        <v>0</v>
      </c>
      <c r="AQ415" s="1">
        <f>stats_Deciduous!AR418</f>
        <v>0</v>
      </c>
      <c r="AR415" s="1">
        <f>stats_Deciduous!AS418</f>
        <v>0</v>
      </c>
      <c r="AS415" s="3">
        <f t="shared" si="146"/>
        <v>0</v>
      </c>
      <c r="AW415" s="1">
        <f>stats_Deciduous!AX418</f>
        <v>0</v>
      </c>
      <c r="AX415" s="1">
        <f>stats_Deciduous!AY418</f>
        <v>0</v>
      </c>
      <c r="AY415" s="3">
        <f t="shared" si="158"/>
        <v>0</v>
      </c>
      <c r="AZ415" s="2"/>
      <c r="BA415" s="2"/>
      <c r="BB415" s="2"/>
      <c r="BC415" s="1">
        <f>stats_Deciduous!BD418</f>
        <v>0</v>
      </c>
      <c r="BD415" s="1">
        <f>stats_Deciduous!BE418</f>
        <v>0</v>
      </c>
      <c r="BE415" s="3">
        <f t="shared" si="159"/>
        <v>0</v>
      </c>
      <c r="BF415" s="2"/>
      <c r="BG415" s="2"/>
      <c r="BH415" s="2"/>
      <c r="BI415" s="1">
        <f>stats_Deciduous!BJ418</f>
        <v>0</v>
      </c>
      <c r="BJ415" s="1">
        <f>stats_Deciduous!BK418</f>
        <v>0</v>
      </c>
      <c r="BK415" s="3">
        <f t="shared" si="160"/>
        <v>0</v>
      </c>
      <c r="BL415" s="2"/>
      <c r="BM415" s="2"/>
      <c r="BN415" s="2"/>
      <c r="BO415" s="1">
        <f>stats_Deciduous!BP418</f>
        <v>0</v>
      </c>
      <c r="BP415" s="1">
        <f>stats_Deciduous!BQ418</f>
        <v>0</v>
      </c>
      <c r="BQ415" s="3">
        <f t="shared" si="161"/>
        <v>0</v>
      </c>
      <c r="BR415" s="2"/>
      <c r="BS415" s="2"/>
      <c r="BT415" s="2"/>
      <c r="BU415" s="1">
        <f>stats_Deciduous!BV418</f>
        <v>0</v>
      </c>
      <c r="BV415" s="1">
        <f>stats_Deciduous!BW418</f>
        <v>0</v>
      </c>
      <c r="BW415" s="3">
        <f t="shared" si="147"/>
        <v>0</v>
      </c>
      <c r="BX415" s="2"/>
      <c r="BY415" s="2"/>
      <c r="BZ415" s="2"/>
      <c r="CA415" s="1">
        <f>stats_Deciduous!CB418</f>
        <v>0</v>
      </c>
      <c r="CB415" s="1">
        <f>stats_Deciduous!CC418</f>
        <v>0</v>
      </c>
      <c r="CC415" s="3">
        <f t="shared" si="148"/>
        <v>0</v>
      </c>
      <c r="CD415" s="2"/>
      <c r="CE415" s="2"/>
      <c r="CF415" s="2"/>
      <c r="CG415" s="1">
        <f>stats_Deciduous!CH418</f>
        <v>0</v>
      </c>
      <c r="CH415" s="1">
        <f>stats_Deciduous!CI418</f>
        <v>0</v>
      </c>
      <c r="CI415" s="3">
        <f t="shared" si="149"/>
        <v>0</v>
      </c>
      <c r="CJ415" s="2"/>
      <c r="CK415" s="2"/>
      <c r="CL415" s="2"/>
      <c r="CM415" s="1">
        <f>stats_Deciduous!CN418</f>
        <v>0</v>
      </c>
      <c r="CN415" s="1">
        <f>stats_Deciduous!CO418</f>
        <v>0</v>
      </c>
      <c r="CO415" s="3">
        <f t="shared" si="150"/>
        <v>0</v>
      </c>
      <c r="CP415" s="2"/>
      <c r="CQ415" s="2"/>
      <c r="CR415" s="2"/>
      <c r="CS415" s="1">
        <f>stats_Deciduous!CT418</f>
        <v>0</v>
      </c>
      <c r="CT415" s="1">
        <f>stats_Deciduous!CU418</f>
        <v>0</v>
      </c>
      <c r="CU415" s="3">
        <f t="shared" si="151"/>
        <v>0</v>
      </c>
      <c r="CV415" s="2"/>
      <c r="CW415" s="2"/>
      <c r="CX415" s="2"/>
      <c r="CY415" s="1">
        <f>stats_Deciduous!CZ418</f>
        <v>0</v>
      </c>
      <c r="CZ415" s="1">
        <f>stats_Deciduous!DA418</f>
        <v>0</v>
      </c>
      <c r="DA415" s="3">
        <f t="shared" si="152"/>
        <v>0</v>
      </c>
      <c r="DB415" s="2"/>
      <c r="DC415" s="2"/>
      <c r="DD415" s="2"/>
      <c r="DE415" s="1">
        <f>stats_Deciduous!DF418</f>
        <v>0</v>
      </c>
      <c r="DF415" s="1">
        <f>stats_Deciduous!DG418</f>
        <v>0</v>
      </c>
      <c r="DG415" s="3">
        <f t="shared" si="153"/>
        <v>0</v>
      </c>
    </row>
    <row r="416" spans="1:111">
      <c r="A416" s="1">
        <f>stats_Deciduous!B419</f>
        <v>0</v>
      </c>
      <c r="B416" s="1">
        <f>stats_Deciduous!C419</f>
        <v>0</v>
      </c>
      <c r="C416" s="3">
        <f t="shared" si="154"/>
        <v>0</v>
      </c>
      <c r="G416" s="1">
        <f>stats_Deciduous!H419</f>
        <v>0</v>
      </c>
      <c r="H416" s="1">
        <f>stats_Deciduous!I419</f>
        <v>0</v>
      </c>
      <c r="I416" s="3">
        <f t="shared" si="155"/>
        <v>0</v>
      </c>
      <c r="M416" s="1">
        <f>stats_Deciduous!N419</f>
        <v>0</v>
      </c>
      <c r="N416" s="1">
        <f>stats_Deciduous!O419</f>
        <v>0</v>
      </c>
      <c r="O416" s="3">
        <f t="shared" si="156"/>
        <v>0</v>
      </c>
      <c r="S416" s="1">
        <f>stats_Deciduous!T419</f>
        <v>0</v>
      </c>
      <c r="T416" s="1">
        <f>stats_Deciduous!U419</f>
        <v>0</v>
      </c>
      <c r="U416" s="3">
        <f t="shared" si="157"/>
        <v>0</v>
      </c>
      <c r="Y416" s="1">
        <f>stats_Deciduous!Z419</f>
        <v>0</v>
      </c>
      <c r="Z416" s="1">
        <f>stats_Deciduous!AA419</f>
        <v>0</v>
      </c>
      <c r="AA416" s="3">
        <f t="shared" si="143"/>
        <v>0</v>
      </c>
      <c r="AE416" s="1">
        <f>stats_Deciduous!AF419</f>
        <v>0</v>
      </c>
      <c r="AF416" s="1">
        <f>stats_Deciduous!AG419</f>
        <v>0</v>
      </c>
      <c r="AG416" s="3">
        <f t="shared" si="144"/>
        <v>0</v>
      </c>
      <c r="AK416" s="1">
        <f>stats_Deciduous!AL419</f>
        <v>0</v>
      </c>
      <c r="AL416" s="1">
        <f>stats_Deciduous!AM419</f>
        <v>0</v>
      </c>
      <c r="AM416" s="3">
        <f t="shared" si="145"/>
        <v>0</v>
      </c>
      <c r="AQ416" s="1">
        <f>stats_Deciduous!AR419</f>
        <v>0</v>
      </c>
      <c r="AR416" s="1">
        <f>stats_Deciduous!AS419</f>
        <v>0</v>
      </c>
      <c r="AS416" s="3">
        <f t="shared" si="146"/>
        <v>0</v>
      </c>
      <c r="AW416" s="1">
        <f>stats_Deciduous!AX419</f>
        <v>0</v>
      </c>
      <c r="AX416" s="1">
        <f>stats_Deciduous!AY419</f>
        <v>0</v>
      </c>
      <c r="AY416" s="3">
        <f t="shared" si="158"/>
        <v>0</v>
      </c>
      <c r="AZ416" s="2"/>
      <c r="BA416" s="2"/>
      <c r="BB416" s="2"/>
      <c r="BC416" s="1">
        <f>stats_Deciduous!BD419</f>
        <v>0</v>
      </c>
      <c r="BD416" s="1">
        <f>stats_Deciduous!BE419</f>
        <v>0</v>
      </c>
      <c r="BE416" s="3">
        <f t="shared" si="159"/>
        <v>0</v>
      </c>
      <c r="BF416" s="2"/>
      <c r="BG416" s="2"/>
      <c r="BH416" s="2"/>
      <c r="BI416" s="1">
        <f>stats_Deciduous!BJ419</f>
        <v>0</v>
      </c>
      <c r="BJ416" s="1">
        <f>stats_Deciduous!BK419</f>
        <v>0</v>
      </c>
      <c r="BK416" s="3">
        <f t="shared" si="160"/>
        <v>0</v>
      </c>
      <c r="BL416" s="2"/>
      <c r="BM416" s="2"/>
      <c r="BN416" s="2"/>
      <c r="BO416" s="1">
        <f>stats_Deciduous!BP419</f>
        <v>0</v>
      </c>
      <c r="BP416" s="1">
        <f>stats_Deciduous!BQ419</f>
        <v>0</v>
      </c>
      <c r="BQ416" s="3">
        <f t="shared" si="161"/>
        <v>0</v>
      </c>
      <c r="BR416" s="2"/>
      <c r="BS416" s="2"/>
      <c r="BT416" s="2"/>
      <c r="BU416" s="1">
        <f>stats_Deciduous!BV419</f>
        <v>0</v>
      </c>
      <c r="BV416" s="1">
        <f>stats_Deciduous!BW419</f>
        <v>0</v>
      </c>
      <c r="BW416" s="3">
        <f t="shared" si="147"/>
        <v>0</v>
      </c>
      <c r="BX416" s="2"/>
      <c r="BY416" s="2"/>
      <c r="BZ416" s="2"/>
      <c r="CA416" s="1">
        <f>stats_Deciduous!CB419</f>
        <v>0</v>
      </c>
      <c r="CB416" s="1">
        <f>stats_Deciduous!CC419</f>
        <v>0</v>
      </c>
      <c r="CC416" s="3">
        <f t="shared" si="148"/>
        <v>0</v>
      </c>
      <c r="CD416" s="2"/>
      <c r="CE416" s="2"/>
      <c r="CF416" s="2"/>
      <c r="CG416" s="1">
        <f>stats_Deciduous!CH419</f>
        <v>0</v>
      </c>
      <c r="CH416" s="1">
        <f>stats_Deciduous!CI419</f>
        <v>0</v>
      </c>
      <c r="CI416" s="3">
        <f t="shared" si="149"/>
        <v>0</v>
      </c>
      <c r="CJ416" s="2"/>
      <c r="CK416" s="2"/>
      <c r="CL416" s="2"/>
      <c r="CM416" s="1">
        <f>stats_Deciduous!CN419</f>
        <v>0</v>
      </c>
      <c r="CN416" s="1">
        <f>stats_Deciduous!CO419</f>
        <v>0</v>
      </c>
      <c r="CO416" s="3">
        <f t="shared" si="150"/>
        <v>0</v>
      </c>
      <c r="CP416" s="2"/>
      <c r="CQ416" s="2"/>
      <c r="CR416" s="2"/>
      <c r="CS416" s="1">
        <f>stats_Deciduous!CT419</f>
        <v>0</v>
      </c>
      <c r="CT416" s="1">
        <f>stats_Deciduous!CU419</f>
        <v>0</v>
      </c>
      <c r="CU416" s="3">
        <f t="shared" si="151"/>
        <v>0</v>
      </c>
      <c r="CV416" s="2"/>
      <c r="CW416" s="2"/>
      <c r="CX416" s="2"/>
      <c r="CY416" s="1">
        <f>stats_Deciduous!CZ419</f>
        <v>0</v>
      </c>
      <c r="CZ416" s="1">
        <f>stats_Deciduous!DA419</f>
        <v>0</v>
      </c>
      <c r="DA416" s="3">
        <f t="shared" si="152"/>
        <v>0</v>
      </c>
      <c r="DB416" s="2"/>
      <c r="DC416" s="2"/>
      <c r="DD416" s="2"/>
      <c r="DE416" s="1">
        <f>stats_Deciduous!DF419</f>
        <v>0</v>
      </c>
      <c r="DF416" s="1">
        <f>stats_Deciduous!DG419</f>
        <v>0</v>
      </c>
      <c r="DG416" s="3">
        <f t="shared" si="153"/>
        <v>0</v>
      </c>
    </row>
    <row r="417" spans="1:111">
      <c r="A417" s="1">
        <f>stats_Deciduous!B420</f>
        <v>0</v>
      </c>
      <c r="B417" s="1">
        <f>stats_Deciduous!C420</f>
        <v>0</v>
      </c>
      <c r="C417" s="3">
        <f t="shared" si="154"/>
        <v>0</v>
      </c>
      <c r="G417" s="1">
        <f>stats_Deciduous!H420</f>
        <v>0</v>
      </c>
      <c r="H417" s="1">
        <f>stats_Deciduous!I420</f>
        <v>0</v>
      </c>
      <c r="I417" s="3">
        <f t="shared" si="155"/>
        <v>0</v>
      </c>
      <c r="M417" s="1">
        <f>stats_Deciduous!N420</f>
        <v>0</v>
      </c>
      <c r="N417" s="1">
        <f>stats_Deciduous!O420</f>
        <v>0</v>
      </c>
      <c r="O417" s="3">
        <f t="shared" si="156"/>
        <v>0</v>
      </c>
      <c r="S417" s="1">
        <f>stats_Deciduous!T420</f>
        <v>0</v>
      </c>
      <c r="T417" s="1">
        <f>stats_Deciduous!U420</f>
        <v>0</v>
      </c>
      <c r="U417" s="3">
        <f t="shared" si="157"/>
        <v>0</v>
      </c>
      <c r="Y417" s="1">
        <f>stats_Deciduous!Z420</f>
        <v>0</v>
      </c>
      <c r="Z417" s="1">
        <f>stats_Deciduous!AA420</f>
        <v>0</v>
      </c>
      <c r="AA417" s="3">
        <f t="shared" si="143"/>
        <v>0</v>
      </c>
      <c r="AE417" s="1">
        <f>stats_Deciduous!AF420</f>
        <v>0</v>
      </c>
      <c r="AF417" s="1">
        <f>stats_Deciduous!AG420</f>
        <v>0</v>
      </c>
      <c r="AG417" s="3">
        <f t="shared" si="144"/>
        <v>0</v>
      </c>
      <c r="AK417" s="1">
        <f>stats_Deciduous!AL420</f>
        <v>0</v>
      </c>
      <c r="AL417" s="1">
        <f>stats_Deciduous!AM420</f>
        <v>0</v>
      </c>
      <c r="AM417" s="3">
        <f t="shared" si="145"/>
        <v>0</v>
      </c>
      <c r="AQ417" s="1">
        <f>stats_Deciduous!AR420</f>
        <v>0</v>
      </c>
      <c r="AR417" s="1">
        <f>stats_Deciduous!AS420</f>
        <v>0</v>
      </c>
      <c r="AS417" s="3">
        <f t="shared" si="146"/>
        <v>0</v>
      </c>
      <c r="AW417" s="1">
        <f>stats_Deciduous!AX420</f>
        <v>0</v>
      </c>
      <c r="AX417" s="1">
        <f>stats_Deciduous!AY420</f>
        <v>0</v>
      </c>
      <c r="AY417" s="3">
        <f t="shared" si="158"/>
        <v>0</v>
      </c>
      <c r="AZ417" s="2"/>
      <c r="BA417" s="2"/>
      <c r="BB417" s="2"/>
      <c r="BC417" s="1">
        <f>stats_Deciduous!BD420</f>
        <v>0</v>
      </c>
      <c r="BD417" s="1">
        <f>stats_Deciduous!BE420</f>
        <v>0</v>
      </c>
      <c r="BE417" s="3">
        <f t="shared" si="159"/>
        <v>0</v>
      </c>
      <c r="BF417" s="2"/>
      <c r="BG417" s="2"/>
      <c r="BH417" s="2"/>
      <c r="BI417" s="1">
        <f>stats_Deciduous!BJ420</f>
        <v>0</v>
      </c>
      <c r="BJ417" s="1">
        <f>stats_Deciduous!BK420</f>
        <v>0</v>
      </c>
      <c r="BK417" s="3">
        <f t="shared" si="160"/>
        <v>0</v>
      </c>
      <c r="BL417" s="2"/>
      <c r="BM417" s="2"/>
      <c r="BN417" s="2"/>
      <c r="BO417" s="1">
        <f>stats_Deciduous!BP420</f>
        <v>0</v>
      </c>
      <c r="BP417" s="1">
        <f>stats_Deciduous!BQ420</f>
        <v>0</v>
      </c>
      <c r="BQ417" s="3">
        <f t="shared" si="161"/>
        <v>0</v>
      </c>
      <c r="BR417" s="2"/>
      <c r="BS417" s="2"/>
      <c r="BT417" s="2"/>
      <c r="BU417" s="1">
        <f>stats_Deciduous!BV420</f>
        <v>0</v>
      </c>
      <c r="BV417" s="1">
        <f>stats_Deciduous!BW420</f>
        <v>0</v>
      </c>
      <c r="BW417" s="3">
        <f t="shared" si="147"/>
        <v>0</v>
      </c>
      <c r="BX417" s="2"/>
      <c r="BY417" s="2"/>
      <c r="BZ417" s="2"/>
      <c r="CA417" s="1">
        <f>stats_Deciduous!CB420</f>
        <v>0</v>
      </c>
      <c r="CB417" s="1">
        <f>stats_Deciduous!CC420</f>
        <v>0</v>
      </c>
      <c r="CC417" s="3">
        <f t="shared" si="148"/>
        <v>0</v>
      </c>
      <c r="CD417" s="2"/>
      <c r="CE417" s="2"/>
      <c r="CF417" s="2"/>
      <c r="CG417" s="1">
        <f>stats_Deciduous!CH420</f>
        <v>0</v>
      </c>
      <c r="CH417" s="1">
        <f>stats_Deciduous!CI420</f>
        <v>0</v>
      </c>
      <c r="CI417" s="3">
        <f t="shared" si="149"/>
        <v>0</v>
      </c>
      <c r="CJ417" s="2"/>
      <c r="CK417" s="2"/>
      <c r="CL417" s="2"/>
      <c r="CM417" s="1">
        <f>stats_Deciduous!CN420</f>
        <v>0</v>
      </c>
      <c r="CN417" s="1">
        <f>stats_Deciduous!CO420</f>
        <v>0</v>
      </c>
      <c r="CO417" s="3">
        <f t="shared" si="150"/>
        <v>0</v>
      </c>
      <c r="CP417" s="2"/>
      <c r="CQ417" s="2"/>
      <c r="CR417" s="2"/>
      <c r="CS417" s="1">
        <f>stats_Deciduous!CT420</f>
        <v>0</v>
      </c>
      <c r="CT417" s="1">
        <f>stats_Deciduous!CU420</f>
        <v>0</v>
      </c>
      <c r="CU417" s="3">
        <f t="shared" si="151"/>
        <v>0</v>
      </c>
      <c r="CV417" s="2"/>
      <c r="CW417" s="2"/>
      <c r="CX417" s="2"/>
      <c r="CY417" s="1">
        <f>stats_Deciduous!CZ420</f>
        <v>0</v>
      </c>
      <c r="CZ417" s="1">
        <f>stats_Deciduous!DA420</f>
        <v>0</v>
      </c>
      <c r="DA417" s="3">
        <f t="shared" si="152"/>
        <v>0</v>
      </c>
      <c r="DB417" s="2"/>
      <c r="DC417" s="2"/>
      <c r="DD417" s="2"/>
      <c r="DE417" s="1">
        <f>stats_Deciduous!DF420</f>
        <v>0</v>
      </c>
      <c r="DF417" s="1">
        <f>stats_Deciduous!DG420</f>
        <v>0</v>
      </c>
      <c r="DG417" s="3">
        <f t="shared" si="153"/>
        <v>0</v>
      </c>
    </row>
    <row r="418" spans="1:111">
      <c r="A418" s="1">
        <f>stats_Deciduous!B421</f>
        <v>0</v>
      </c>
      <c r="B418" s="1">
        <f>stats_Deciduous!C421</f>
        <v>0</v>
      </c>
      <c r="C418" s="3">
        <f t="shared" si="154"/>
        <v>0</v>
      </c>
      <c r="G418" s="1">
        <f>stats_Deciduous!H421</f>
        <v>0</v>
      </c>
      <c r="H418" s="1">
        <f>stats_Deciduous!I421</f>
        <v>0</v>
      </c>
      <c r="I418" s="3">
        <f t="shared" si="155"/>
        <v>0</v>
      </c>
      <c r="M418" s="1">
        <f>stats_Deciduous!N421</f>
        <v>0</v>
      </c>
      <c r="N418" s="1">
        <f>stats_Deciduous!O421</f>
        <v>0</v>
      </c>
      <c r="O418" s="3">
        <f t="shared" si="156"/>
        <v>0</v>
      </c>
      <c r="S418" s="1">
        <f>stats_Deciduous!T421</f>
        <v>0</v>
      </c>
      <c r="T418" s="1">
        <f>stats_Deciduous!U421</f>
        <v>0</v>
      </c>
      <c r="U418" s="3">
        <f t="shared" si="157"/>
        <v>0</v>
      </c>
      <c r="Y418" s="1">
        <f>stats_Deciduous!Z421</f>
        <v>0</v>
      </c>
      <c r="Z418" s="1">
        <f>stats_Deciduous!AA421</f>
        <v>0</v>
      </c>
      <c r="AA418" s="3">
        <f t="shared" si="143"/>
        <v>0</v>
      </c>
      <c r="AE418" s="1">
        <f>stats_Deciduous!AF421</f>
        <v>0</v>
      </c>
      <c r="AF418" s="1">
        <f>stats_Deciduous!AG421</f>
        <v>0</v>
      </c>
      <c r="AG418" s="3">
        <f t="shared" si="144"/>
        <v>0</v>
      </c>
      <c r="AK418" s="1">
        <f>stats_Deciduous!AL421</f>
        <v>0</v>
      </c>
      <c r="AL418" s="1">
        <f>stats_Deciduous!AM421</f>
        <v>0</v>
      </c>
      <c r="AM418" s="3">
        <f t="shared" si="145"/>
        <v>0</v>
      </c>
      <c r="AQ418" s="1">
        <f>stats_Deciduous!AR421</f>
        <v>0</v>
      </c>
      <c r="AR418" s="1">
        <f>stats_Deciduous!AS421</f>
        <v>0</v>
      </c>
      <c r="AS418" s="3">
        <f t="shared" si="146"/>
        <v>0</v>
      </c>
      <c r="AW418" s="1">
        <f>stats_Deciduous!AX421</f>
        <v>0</v>
      </c>
      <c r="AX418" s="1">
        <f>stats_Deciduous!AY421</f>
        <v>0</v>
      </c>
      <c r="AY418" s="3">
        <f t="shared" si="158"/>
        <v>0</v>
      </c>
      <c r="AZ418" s="2"/>
      <c r="BA418" s="2"/>
      <c r="BB418" s="2"/>
      <c r="BC418" s="1">
        <f>stats_Deciduous!BD421</f>
        <v>0</v>
      </c>
      <c r="BD418" s="1">
        <f>stats_Deciduous!BE421</f>
        <v>0</v>
      </c>
      <c r="BE418" s="3">
        <f t="shared" si="159"/>
        <v>0</v>
      </c>
      <c r="BF418" s="2"/>
      <c r="BG418" s="2"/>
      <c r="BH418" s="2"/>
      <c r="BI418" s="1">
        <f>stats_Deciduous!BJ421</f>
        <v>0</v>
      </c>
      <c r="BJ418" s="1">
        <f>stats_Deciduous!BK421</f>
        <v>0</v>
      </c>
      <c r="BK418" s="3">
        <f t="shared" si="160"/>
        <v>0</v>
      </c>
      <c r="BL418" s="2"/>
      <c r="BM418" s="2"/>
      <c r="BN418" s="2"/>
      <c r="BO418" s="1">
        <f>stats_Deciduous!BP421</f>
        <v>0</v>
      </c>
      <c r="BP418" s="1">
        <f>stats_Deciduous!BQ421</f>
        <v>0</v>
      </c>
      <c r="BQ418" s="3">
        <f t="shared" si="161"/>
        <v>0</v>
      </c>
      <c r="BR418" s="2"/>
      <c r="BS418" s="2"/>
      <c r="BT418" s="2"/>
      <c r="BU418" s="1">
        <f>stats_Deciduous!BV421</f>
        <v>0</v>
      </c>
      <c r="BV418" s="1">
        <f>stats_Deciduous!BW421</f>
        <v>0</v>
      </c>
      <c r="BW418" s="3">
        <f t="shared" si="147"/>
        <v>0</v>
      </c>
      <c r="BX418" s="2"/>
      <c r="BY418" s="2"/>
      <c r="BZ418" s="2"/>
      <c r="CA418" s="1">
        <f>stats_Deciduous!CB421</f>
        <v>0</v>
      </c>
      <c r="CB418" s="1">
        <f>stats_Deciduous!CC421</f>
        <v>0</v>
      </c>
      <c r="CC418" s="3">
        <f t="shared" si="148"/>
        <v>0</v>
      </c>
      <c r="CD418" s="2"/>
      <c r="CE418" s="2"/>
      <c r="CF418" s="2"/>
      <c r="CG418" s="1">
        <f>stats_Deciduous!CH421</f>
        <v>0</v>
      </c>
      <c r="CH418" s="1">
        <f>stats_Deciduous!CI421</f>
        <v>0</v>
      </c>
      <c r="CI418" s="3">
        <f t="shared" si="149"/>
        <v>0</v>
      </c>
      <c r="CJ418" s="2"/>
      <c r="CK418" s="2"/>
      <c r="CL418" s="2"/>
      <c r="CM418" s="1">
        <f>stats_Deciduous!CN421</f>
        <v>0</v>
      </c>
      <c r="CN418" s="1">
        <f>stats_Deciduous!CO421</f>
        <v>0</v>
      </c>
      <c r="CO418" s="3">
        <f t="shared" si="150"/>
        <v>0</v>
      </c>
      <c r="CP418" s="2"/>
      <c r="CQ418" s="2"/>
      <c r="CR418" s="2"/>
      <c r="CS418" s="1">
        <f>stats_Deciduous!CT421</f>
        <v>0</v>
      </c>
      <c r="CT418" s="1">
        <f>stats_Deciduous!CU421</f>
        <v>0</v>
      </c>
      <c r="CU418" s="3">
        <f t="shared" si="151"/>
        <v>0</v>
      </c>
      <c r="CV418" s="2"/>
      <c r="CW418" s="2"/>
      <c r="CX418" s="2"/>
      <c r="CY418" s="1">
        <f>stats_Deciduous!CZ421</f>
        <v>0</v>
      </c>
      <c r="CZ418" s="1">
        <f>stats_Deciduous!DA421</f>
        <v>0</v>
      </c>
      <c r="DA418" s="3">
        <f t="shared" si="152"/>
        <v>0</v>
      </c>
      <c r="DB418" s="2"/>
      <c r="DC418" s="2"/>
      <c r="DD418" s="2"/>
      <c r="DE418" s="1">
        <f>stats_Deciduous!DF421</f>
        <v>0</v>
      </c>
      <c r="DF418" s="1">
        <f>stats_Deciduous!DG421</f>
        <v>0</v>
      </c>
      <c r="DG418" s="3">
        <f t="shared" si="153"/>
        <v>0</v>
      </c>
    </row>
    <row r="419" spans="1:111">
      <c r="A419" s="1">
        <f>stats_Deciduous!B422</f>
        <v>0</v>
      </c>
      <c r="B419" s="1">
        <f>stats_Deciduous!C422</f>
        <v>0</v>
      </c>
      <c r="C419" s="3">
        <f t="shared" si="154"/>
        <v>0</v>
      </c>
      <c r="G419" s="1">
        <f>stats_Deciduous!H422</f>
        <v>0</v>
      </c>
      <c r="H419" s="1">
        <f>stats_Deciduous!I422</f>
        <v>0</v>
      </c>
      <c r="I419" s="3">
        <f t="shared" si="155"/>
        <v>0</v>
      </c>
      <c r="M419" s="1">
        <f>stats_Deciduous!N422</f>
        <v>0</v>
      </c>
      <c r="N419" s="1">
        <f>stats_Deciduous!O422</f>
        <v>0</v>
      </c>
      <c r="O419" s="3">
        <f t="shared" si="156"/>
        <v>0</v>
      </c>
      <c r="S419" s="1">
        <f>stats_Deciduous!T422</f>
        <v>0</v>
      </c>
      <c r="T419" s="1">
        <f>stats_Deciduous!U422</f>
        <v>0</v>
      </c>
      <c r="U419" s="3">
        <f t="shared" si="157"/>
        <v>0</v>
      </c>
      <c r="Y419" s="1">
        <f>stats_Deciduous!Z422</f>
        <v>0</v>
      </c>
      <c r="Z419" s="1">
        <f>stats_Deciduous!AA422</f>
        <v>0</v>
      </c>
      <c r="AA419" s="3">
        <f t="shared" si="143"/>
        <v>0</v>
      </c>
      <c r="AE419" s="1">
        <f>stats_Deciduous!AF422</f>
        <v>0</v>
      </c>
      <c r="AF419" s="1">
        <f>stats_Deciduous!AG422</f>
        <v>0</v>
      </c>
      <c r="AG419" s="3">
        <f t="shared" si="144"/>
        <v>0</v>
      </c>
      <c r="AK419" s="1">
        <f>stats_Deciduous!AL422</f>
        <v>0</v>
      </c>
      <c r="AL419" s="1">
        <f>stats_Deciduous!AM422</f>
        <v>0</v>
      </c>
      <c r="AM419" s="3">
        <f t="shared" si="145"/>
        <v>0</v>
      </c>
      <c r="AQ419" s="1">
        <f>stats_Deciduous!AR422</f>
        <v>0</v>
      </c>
      <c r="AR419" s="1">
        <f>stats_Deciduous!AS422</f>
        <v>0</v>
      </c>
      <c r="AS419" s="3">
        <f t="shared" si="146"/>
        <v>0</v>
      </c>
      <c r="AW419" s="1">
        <f>stats_Deciduous!AX422</f>
        <v>0</v>
      </c>
      <c r="AX419" s="1">
        <f>stats_Deciduous!AY422</f>
        <v>0</v>
      </c>
      <c r="AY419" s="3">
        <f t="shared" si="158"/>
        <v>0</v>
      </c>
      <c r="AZ419" s="2"/>
      <c r="BA419" s="2"/>
      <c r="BB419" s="2"/>
      <c r="BC419" s="1">
        <f>stats_Deciduous!BD422</f>
        <v>0</v>
      </c>
      <c r="BD419" s="1">
        <f>stats_Deciduous!BE422</f>
        <v>0</v>
      </c>
      <c r="BE419" s="3">
        <f t="shared" si="159"/>
        <v>0</v>
      </c>
      <c r="BF419" s="2"/>
      <c r="BG419" s="2"/>
      <c r="BH419" s="2"/>
      <c r="BI419" s="1">
        <f>stats_Deciduous!BJ422</f>
        <v>0</v>
      </c>
      <c r="BJ419" s="1">
        <f>stats_Deciduous!BK422</f>
        <v>0</v>
      </c>
      <c r="BK419" s="3">
        <f t="shared" si="160"/>
        <v>0</v>
      </c>
      <c r="BL419" s="2"/>
      <c r="BM419" s="2"/>
      <c r="BN419" s="2"/>
      <c r="BO419" s="1">
        <f>stats_Deciduous!BP422</f>
        <v>0</v>
      </c>
      <c r="BP419" s="1">
        <f>stats_Deciduous!BQ422</f>
        <v>0</v>
      </c>
      <c r="BQ419" s="3">
        <f t="shared" si="161"/>
        <v>0</v>
      </c>
      <c r="BR419" s="2"/>
      <c r="BS419" s="2"/>
      <c r="BT419" s="2"/>
      <c r="BU419" s="1">
        <f>stats_Deciduous!BV422</f>
        <v>0</v>
      </c>
      <c r="BV419" s="1">
        <f>stats_Deciduous!BW422</f>
        <v>0</v>
      </c>
      <c r="BW419" s="3">
        <f t="shared" si="147"/>
        <v>0</v>
      </c>
      <c r="BX419" s="2"/>
      <c r="BY419" s="2"/>
      <c r="BZ419" s="2"/>
      <c r="CA419" s="1">
        <f>stats_Deciduous!CB422</f>
        <v>0</v>
      </c>
      <c r="CB419" s="1">
        <f>stats_Deciduous!CC422</f>
        <v>0</v>
      </c>
      <c r="CC419" s="3">
        <f t="shared" si="148"/>
        <v>0</v>
      </c>
      <c r="CD419" s="2"/>
      <c r="CE419" s="2"/>
      <c r="CF419" s="2"/>
      <c r="CG419" s="1">
        <f>stats_Deciduous!CH422</f>
        <v>0</v>
      </c>
      <c r="CH419" s="1">
        <f>stats_Deciduous!CI422</f>
        <v>0</v>
      </c>
      <c r="CI419" s="3">
        <f t="shared" si="149"/>
        <v>0</v>
      </c>
      <c r="CJ419" s="2"/>
      <c r="CK419" s="2"/>
      <c r="CL419" s="2"/>
      <c r="CM419" s="1">
        <f>stats_Deciduous!CN422</f>
        <v>0</v>
      </c>
      <c r="CN419" s="1">
        <f>stats_Deciduous!CO422</f>
        <v>0</v>
      </c>
      <c r="CO419" s="3">
        <f t="shared" si="150"/>
        <v>0</v>
      </c>
      <c r="CP419" s="2"/>
      <c r="CQ419" s="2"/>
      <c r="CR419" s="2"/>
      <c r="CS419" s="1">
        <f>stats_Deciduous!CT422</f>
        <v>0</v>
      </c>
      <c r="CT419" s="1">
        <f>stats_Deciduous!CU422</f>
        <v>0</v>
      </c>
      <c r="CU419" s="3">
        <f t="shared" si="151"/>
        <v>0</v>
      </c>
      <c r="CV419" s="2"/>
      <c r="CW419" s="2"/>
      <c r="CX419" s="2"/>
      <c r="CY419" s="1">
        <f>stats_Deciduous!CZ422</f>
        <v>0</v>
      </c>
      <c r="CZ419" s="1">
        <f>stats_Deciduous!DA422</f>
        <v>0</v>
      </c>
      <c r="DA419" s="3">
        <f t="shared" si="152"/>
        <v>0</v>
      </c>
      <c r="DB419" s="2"/>
      <c r="DC419" s="2"/>
      <c r="DD419" s="2"/>
      <c r="DE419" s="1">
        <f>stats_Deciduous!DF422</f>
        <v>0</v>
      </c>
      <c r="DF419" s="1">
        <f>stats_Deciduous!DG422</f>
        <v>0</v>
      </c>
      <c r="DG419" s="3">
        <f t="shared" si="153"/>
        <v>0</v>
      </c>
    </row>
    <row r="420" spans="1:111">
      <c r="A420" s="1">
        <f>stats_Deciduous!B423</f>
        <v>0</v>
      </c>
      <c r="B420" s="1">
        <f>stats_Deciduous!C423</f>
        <v>0</v>
      </c>
      <c r="C420" s="3">
        <f t="shared" si="154"/>
        <v>0</v>
      </c>
      <c r="G420" s="1">
        <f>stats_Deciduous!H423</f>
        <v>0</v>
      </c>
      <c r="H420" s="1">
        <f>stats_Deciduous!I423</f>
        <v>0</v>
      </c>
      <c r="I420" s="3">
        <f t="shared" si="155"/>
        <v>0</v>
      </c>
      <c r="M420" s="1">
        <f>stats_Deciduous!N423</f>
        <v>0</v>
      </c>
      <c r="N420" s="1">
        <f>stats_Deciduous!O423</f>
        <v>0</v>
      </c>
      <c r="O420" s="3">
        <f t="shared" si="156"/>
        <v>0</v>
      </c>
      <c r="S420" s="1">
        <f>stats_Deciduous!T423</f>
        <v>0</v>
      </c>
      <c r="T420" s="1">
        <f>stats_Deciduous!U423</f>
        <v>0</v>
      </c>
      <c r="U420" s="3">
        <f t="shared" si="157"/>
        <v>0</v>
      </c>
      <c r="Y420" s="1">
        <f>stats_Deciduous!Z423</f>
        <v>0</v>
      </c>
      <c r="Z420" s="1">
        <f>stats_Deciduous!AA423</f>
        <v>0</v>
      </c>
      <c r="AA420" s="3">
        <f t="shared" si="143"/>
        <v>0</v>
      </c>
      <c r="AE420" s="1">
        <f>stats_Deciduous!AF423</f>
        <v>0</v>
      </c>
      <c r="AF420" s="1">
        <f>stats_Deciduous!AG423</f>
        <v>0</v>
      </c>
      <c r="AG420" s="3">
        <f t="shared" si="144"/>
        <v>0</v>
      </c>
      <c r="AK420" s="1">
        <f>stats_Deciduous!AL423</f>
        <v>0</v>
      </c>
      <c r="AL420" s="1">
        <f>stats_Deciduous!AM423</f>
        <v>0</v>
      </c>
      <c r="AM420" s="3">
        <f t="shared" si="145"/>
        <v>0</v>
      </c>
      <c r="AQ420" s="1">
        <f>stats_Deciduous!AR423</f>
        <v>0</v>
      </c>
      <c r="AR420" s="1">
        <f>stats_Deciduous!AS423</f>
        <v>0</v>
      </c>
      <c r="AS420" s="3">
        <f t="shared" si="146"/>
        <v>0</v>
      </c>
      <c r="AW420" s="1">
        <f>stats_Deciduous!AX423</f>
        <v>0</v>
      </c>
      <c r="AX420" s="1">
        <f>stats_Deciduous!AY423</f>
        <v>0</v>
      </c>
      <c r="AY420" s="3">
        <f t="shared" si="158"/>
        <v>0</v>
      </c>
      <c r="AZ420" s="2"/>
      <c r="BA420" s="2"/>
      <c r="BB420" s="2"/>
      <c r="BC420" s="1">
        <f>stats_Deciduous!BD423</f>
        <v>0</v>
      </c>
      <c r="BD420" s="1">
        <f>stats_Deciduous!BE423</f>
        <v>0</v>
      </c>
      <c r="BE420" s="3">
        <f t="shared" si="159"/>
        <v>0</v>
      </c>
      <c r="BF420" s="2"/>
      <c r="BG420" s="2"/>
      <c r="BH420" s="2"/>
      <c r="BI420" s="1">
        <f>stats_Deciduous!BJ423</f>
        <v>0</v>
      </c>
      <c r="BJ420" s="1">
        <f>stats_Deciduous!BK423</f>
        <v>0</v>
      </c>
      <c r="BK420" s="3">
        <f t="shared" si="160"/>
        <v>0</v>
      </c>
      <c r="BL420" s="2"/>
      <c r="BM420" s="2"/>
      <c r="BN420" s="2"/>
      <c r="BO420" s="1">
        <f>stats_Deciduous!BP423</f>
        <v>0</v>
      </c>
      <c r="BP420" s="1">
        <f>stats_Deciduous!BQ423</f>
        <v>0</v>
      </c>
      <c r="BQ420" s="3">
        <f t="shared" si="161"/>
        <v>0</v>
      </c>
      <c r="BR420" s="2"/>
      <c r="BS420" s="2"/>
      <c r="BT420" s="2"/>
      <c r="BU420" s="1">
        <f>stats_Deciduous!BV423</f>
        <v>0</v>
      </c>
      <c r="BV420" s="1">
        <f>stats_Deciduous!BW423</f>
        <v>0</v>
      </c>
      <c r="BW420" s="3">
        <f t="shared" si="147"/>
        <v>0</v>
      </c>
      <c r="BX420" s="2"/>
      <c r="BY420" s="2"/>
      <c r="BZ420" s="2"/>
      <c r="CA420" s="1">
        <f>stats_Deciduous!CB423</f>
        <v>0</v>
      </c>
      <c r="CB420" s="1">
        <f>stats_Deciduous!CC423</f>
        <v>0</v>
      </c>
      <c r="CC420" s="3">
        <f t="shared" si="148"/>
        <v>0</v>
      </c>
      <c r="CD420" s="2"/>
      <c r="CE420" s="2"/>
      <c r="CF420" s="2"/>
      <c r="CG420" s="1">
        <f>stats_Deciduous!CH423</f>
        <v>0</v>
      </c>
      <c r="CH420" s="1">
        <f>stats_Deciduous!CI423</f>
        <v>0</v>
      </c>
      <c r="CI420" s="3">
        <f t="shared" si="149"/>
        <v>0</v>
      </c>
      <c r="CJ420" s="2"/>
      <c r="CK420" s="2"/>
      <c r="CL420" s="2"/>
      <c r="CM420" s="1">
        <f>stats_Deciduous!CN423</f>
        <v>0</v>
      </c>
      <c r="CN420" s="1">
        <f>stats_Deciduous!CO423</f>
        <v>0</v>
      </c>
      <c r="CO420" s="3">
        <f t="shared" si="150"/>
        <v>0</v>
      </c>
      <c r="CP420" s="2"/>
      <c r="CQ420" s="2"/>
      <c r="CR420" s="2"/>
      <c r="CS420" s="1">
        <f>stats_Deciduous!CT423</f>
        <v>0</v>
      </c>
      <c r="CT420" s="1">
        <f>stats_Deciduous!CU423</f>
        <v>0</v>
      </c>
      <c r="CU420" s="3">
        <f t="shared" si="151"/>
        <v>0</v>
      </c>
      <c r="CV420" s="2"/>
      <c r="CW420" s="2"/>
      <c r="CX420" s="2"/>
      <c r="CY420" s="1">
        <f>stats_Deciduous!CZ423</f>
        <v>0</v>
      </c>
      <c r="CZ420" s="1">
        <f>stats_Deciduous!DA423</f>
        <v>0</v>
      </c>
      <c r="DA420" s="3">
        <f t="shared" si="152"/>
        <v>0</v>
      </c>
      <c r="DB420" s="2"/>
      <c r="DC420" s="2"/>
      <c r="DD420" s="2"/>
      <c r="DE420" s="1">
        <f>stats_Deciduous!DF423</f>
        <v>0</v>
      </c>
      <c r="DF420" s="1">
        <f>stats_Deciduous!DG423</f>
        <v>0</v>
      </c>
      <c r="DG420" s="3">
        <f t="shared" si="153"/>
        <v>0</v>
      </c>
    </row>
    <row r="421" spans="1:111">
      <c r="A421" s="1">
        <f>stats_Deciduous!B424</f>
        <v>0</v>
      </c>
      <c r="B421" s="1">
        <f>stats_Deciduous!C424</f>
        <v>0</v>
      </c>
      <c r="C421" s="3">
        <f t="shared" si="154"/>
        <v>0</v>
      </c>
      <c r="G421" s="1">
        <f>stats_Deciduous!H424</f>
        <v>0</v>
      </c>
      <c r="H421" s="1">
        <f>stats_Deciduous!I424</f>
        <v>0</v>
      </c>
      <c r="I421" s="3">
        <f t="shared" si="155"/>
        <v>0</v>
      </c>
      <c r="M421" s="1">
        <f>stats_Deciduous!N424</f>
        <v>0</v>
      </c>
      <c r="N421" s="1">
        <f>stats_Deciduous!O424</f>
        <v>0</v>
      </c>
      <c r="O421" s="3">
        <f t="shared" si="156"/>
        <v>0</v>
      </c>
      <c r="S421" s="1">
        <f>stats_Deciduous!T424</f>
        <v>0</v>
      </c>
      <c r="T421" s="1">
        <f>stats_Deciduous!U424</f>
        <v>0</v>
      </c>
      <c r="U421" s="3">
        <f t="shared" si="157"/>
        <v>0</v>
      </c>
      <c r="Y421" s="1">
        <f>stats_Deciduous!Z424</f>
        <v>0</v>
      </c>
      <c r="Z421" s="1">
        <f>stats_Deciduous!AA424</f>
        <v>0</v>
      </c>
      <c r="AA421" s="3">
        <f t="shared" si="143"/>
        <v>0</v>
      </c>
      <c r="AE421" s="1">
        <f>stats_Deciduous!AF424</f>
        <v>0</v>
      </c>
      <c r="AF421" s="1">
        <f>stats_Deciduous!AG424</f>
        <v>0</v>
      </c>
      <c r="AG421" s="3">
        <f t="shared" si="144"/>
        <v>0</v>
      </c>
      <c r="AK421" s="1">
        <f>stats_Deciduous!AL424</f>
        <v>0</v>
      </c>
      <c r="AL421" s="1">
        <f>stats_Deciduous!AM424</f>
        <v>0</v>
      </c>
      <c r="AM421" s="3">
        <f t="shared" si="145"/>
        <v>0</v>
      </c>
      <c r="AQ421" s="1">
        <f>stats_Deciduous!AR424</f>
        <v>0</v>
      </c>
      <c r="AR421" s="1">
        <f>stats_Deciduous!AS424</f>
        <v>0</v>
      </c>
      <c r="AS421" s="3">
        <f t="shared" si="146"/>
        <v>0</v>
      </c>
      <c r="AW421" s="1">
        <f>stats_Deciduous!AX424</f>
        <v>0</v>
      </c>
      <c r="AX421" s="1">
        <f>stats_Deciduous!AY424</f>
        <v>0</v>
      </c>
      <c r="AY421" s="3">
        <f t="shared" si="158"/>
        <v>0</v>
      </c>
      <c r="AZ421" s="2"/>
      <c r="BA421" s="2"/>
      <c r="BB421" s="2"/>
      <c r="BC421" s="1">
        <f>stats_Deciduous!BD424</f>
        <v>0</v>
      </c>
      <c r="BD421" s="1">
        <f>stats_Deciduous!BE424</f>
        <v>0</v>
      </c>
      <c r="BE421" s="3">
        <f t="shared" si="159"/>
        <v>0</v>
      </c>
      <c r="BF421" s="2"/>
      <c r="BG421" s="2"/>
      <c r="BH421" s="2"/>
      <c r="BI421" s="1">
        <f>stats_Deciduous!BJ424</f>
        <v>0</v>
      </c>
      <c r="BJ421" s="1">
        <f>stats_Deciduous!BK424</f>
        <v>0</v>
      </c>
      <c r="BK421" s="3">
        <f t="shared" si="160"/>
        <v>0</v>
      </c>
      <c r="BL421" s="2"/>
      <c r="BM421" s="2"/>
      <c r="BN421" s="2"/>
      <c r="BO421" s="1">
        <f>stats_Deciduous!BP424</f>
        <v>0</v>
      </c>
      <c r="BP421" s="1">
        <f>stats_Deciduous!BQ424</f>
        <v>0</v>
      </c>
      <c r="BQ421" s="3">
        <f t="shared" si="161"/>
        <v>0</v>
      </c>
      <c r="BR421" s="2"/>
      <c r="BS421" s="2"/>
      <c r="BT421" s="2"/>
      <c r="BU421" s="1">
        <f>stats_Deciduous!BV424</f>
        <v>0</v>
      </c>
      <c r="BV421" s="1">
        <f>stats_Deciduous!BW424</f>
        <v>0</v>
      </c>
      <c r="BW421" s="3">
        <f t="shared" si="147"/>
        <v>0</v>
      </c>
      <c r="BX421" s="2"/>
      <c r="BY421" s="2"/>
      <c r="BZ421" s="2"/>
      <c r="CA421" s="1">
        <f>stats_Deciduous!CB424</f>
        <v>0</v>
      </c>
      <c r="CB421" s="1">
        <f>stats_Deciduous!CC424</f>
        <v>0</v>
      </c>
      <c r="CC421" s="3">
        <f t="shared" si="148"/>
        <v>0</v>
      </c>
      <c r="CD421" s="2"/>
      <c r="CE421" s="2"/>
      <c r="CF421" s="2"/>
      <c r="CG421" s="1">
        <f>stats_Deciduous!CH424</f>
        <v>0</v>
      </c>
      <c r="CH421" s="1">
        <f>stats_Deciduous!CI424</f>
        <v>0</v>
      </c>
      <c r="CI421" s="3">
        <f t="shared" si="149"/>
        <v>0</v>
      </c>
      <c r="CJ421" s="2"/>
      <c r="CK421" s="2"/>
      <c r="CL421" s="2"/>
      <c r="CM421" s="1">
        <f>stats_Deciduous!CN424</f>
        <v>0</v>
      </c>
      <c r="CN421" s="1">
        <f>stats_Deciduous!CO424</f>
        <v>0</v>
      </c>
      <c r="CO421" s="3">
        <f t="shared" si="150"/>
        <v>0</v>
      </c>
      <c r="CP421" s="2"/>
      <c r="CQ421" s="2"/>
      <c r="CR421" s="2"/>
      <c r="CS421" s="1">
        <f>stats_Deciduous!CT424</f>
        <v>0</v>
      </c>
      <c r="CT421" s="1">
        <f>stats_Deciduous!CU424</f>
        <v>0</v>
      </c>
      <c r="CU421" s="3">
        <f t="shared" si="151"/>
        <v>0</v>
      </c>
      <c r="CV421" s="2"/>
      <c r="CW421" s="2"/>
      <c r="CX421" s="2"/>
      <c r="CY421" s="1">
        <f>stats_Deciduous!CZ424</f>
        <v>0</v>
      </c>
      <c r="CZ421" s="1">
        <f>stats_Deciduous!DA424</f>
        <v>0</v>
      </c>
      <c r="DA421" s="3">
        <f t="shared" si="152"/>
        <v>0</v>
      </c>
      <c r="DB421" s="2"/>
      <c r="DC421" s="2"/>
      <c r="DD421" s="2"/>
      <c r="DE421" s="1">
        <f>stats_Deciduous!DF424</f>
        <v>0</v>
      </c>
      <c r="DF421" s="1">
        <f>stats_Deciduous!DG424</f>
        <v>0</v>
      </c>
      <c r="DG421" s="3">
        <f t="shared" si="153"/>
        <v>0</v>
      </c>
    </row>
    <row r="422" spans="1:111">
      <c r="A422" s="1">
        <f>stats_Deciduous!B425</f>
        <v>0</v>
      </c>
      <c r="B422" s="1">
        <f>stats_Deciduous!C425</f>
        <v>0</v>
      </c>
      <c r="C422" s="3">
        <f t="shared" si="154"/>
        <v>0</v>
      </c>
      <c r="G422" s="1">
        <f>stats_Deciduous!H425</f>
        <v>0</v>
      </c>
      <c r="H422" s="1">
        <f>stats_Deciduous!I425</f>
        <v>0</v>
      </c>
      <c r="I422" s="3">
        <f t="shared" si="155"/>
        <v>0</v>
      </c>
      <c r="M422" s="1">
        <f>stats_Deciduous!N425</f>
        <v>0</v>
      </c>
      <c r="N422" s="1">
        <f>stats_Deciduous!O425</f>
        <v>0</v>
      </c>
      <c r="O422" s="3">
        <f t="shared" si="156"/>
        <v>0</v>
      </c>
      <c r="S422" s="1">
        <f>stats_Deciduous!T425</f>
        <v>0</v>
      </c>
      <c r="T422" s="1">
        <f>stats_Deciduous!U425</f>
        <v>0</v>
      </c>
      <c r="U422" s="3">
        <f t="shared" si="157"/>
        <v>0</v>
      </c>
      <c r="Y422" s="1">
        <f>stats_Deciduous!Z425</f>
        <v>0</v>
      </c>
      <c r="Z422" s="1">
        <f>stats_Deciduous!AA425</f>
        <v>0</v>
      </c>
      <c r="AA422" s="3">
        <f t="shared" si="143"/>
        <v>0</v>
      </c>
      <c r="AE422" s="1">
        <f>stats_Deciduous!AF425</f>
        <v>0</v>
      </c>
      <c r="AF422" s="1">
        <f>stats_Deciduous!AG425</f>
        <v>0</v>
      </c>
      <c r="AG422" s="3">
        <f t="shared" si="144"/>
        <v>0</v>
      </c>
      <c r="AK422" s="1">
        <f>stats_Deciduous!AL425</f>
        <v>0</v>
      </c>
      <c r="AL422" s="1">
        <f>stats_Deciduous!AM425</f>
        <v>0</v>
      </c>
      <c r="AM422" s="3">
        <f t="shared" si="145"/>
        <v>0</v>
      </c>
      <c r="AQ422" s="1">
        <f>stats_Deciduous!AR425</f>
        <v>0</v>
      </c>
      <c r="AR422" s="1">
        <f>stats_Deciduous!AS425</f>
        <v>0</v>
      </c>
      <c r="AS422" s="3">
        <f t="shared" si="146"/>
        <v>0</v>
      </c>
      <c r="AW422" s="1">
        <f>stats_Deciduous!AX425</f>
        <v>0</v>
      </c>
      <c r="AX422" s="1">
        <f>stats_Deciduous!AY425</f>
        <v>0</v>
      </c>
      <c r="AY422" s="3">
        <f t="shared" si="158"/>
        <v>0</v>
      </c>
      <c r="AZ422" s="2"/>
      <c r="BA422" s="2"/>
      <c r="BB422" s="2"/>
      <c r="BC422" s="1">
        <f>stats_Deciduous!BD425</f>
        <v>0</v>
      </c>
      <c r="BD422" s="1">
        <f>stats_Deciduous!BE425</f>
        <v>0</v>
      </c>
      <c r="BE422" s="3">
        <f t="shared" si="159"/>
        <v>0</v>
      </c>
      <c r="BF422" s="2"/>
      <c r="BG422" s="2"/>
      <c r="BH422" s="2"/>
      <c r="BI422" s="1">
        <f>stats_Deciduous!BJ425</f>
        <v>0</v>
      </c>
      <c r="BJ422" s="1">
        <f>stats_Deciduous!BK425</f>
        <v>0</v>
      </c>
      <c r="BK422" s="3">
        <f t="shared" si="160"/>
        <v>0</v>
      </c>
      <c r="BL422" s="2"/>
      <c r="BM422" s="2"/>
      <c r="BN422" s="2"/>
      <c r="BO422" s="1">
        <f>stats_Deciduous!BP425</f>
        <v>0</v>
      </c>
      <c r="BP422" s="1">
        <f>stats_Deciduous!BQ425</f>
        <v>0</v>
      </c>
      <c r="BQ422" s="3">
        <f t="shared" si="161"/>
        <v>0</v>
      </c>
      <c r="BR422" s="2"/>
      <c r="BS422" s="2"/>
      <c r="BT422" s="2"/>
      <c r="BU422" s="1">
        <f>stats_Deciduous!BV425</f>
        <v>0</v>
      </c>
      <c r="BV422" s="1">
        <f>stats_Deciduous!BW425</f>
        <v>0</v>
      </c>
      <c r="BW422" s="3">
        <f t="shared" si="147"/>
        <v>0</v>
      </c>
      <c r="BX422" s="2"/>
      <c r="BY422" s="2"/>
      <c r="BZ422" s="2"/>
      <c r="CA422" s="1">
        <f>stats_Deciduous!CB425</f>
        <v>0</v>
      </c>
      <c r="CB422" s="1">
        <f>stats_Deciduous!CC425</f>
        <v>0</v>
      </c>
      <c r="CC422" s="3">
        <f t="shared" si="148"/>
        <v>0</v>
      </c>
      <c r="CD422" s="2"/>
      <c r="CE422" s="2"/>
      <c r="CF422" s="2"/>
      <c r="CG422" s="1">
        <f>stats_Deciduous!CH425</f>
        <v>0</v>
      </c>
      <c r="CH422" s="1">
        <f>stats_Deciduous!CI425</f>
        <v>0</v>
      </c>
      <c r="CI422" s="3">
        <f t="shared" si="149"/>
        <v>0</v>
      </c>
      <c r="CJ422" s="2"/>
      <c r="CK422" s="2"/>
      <c r="CL422" s="2"/>
      <c r="CM422" s="1">
        <f>stats_Deciduous!CN425</f>
        <v>0</v>
      </c>
      <c r="CN422" s="1">
        <f>stats_Deciduous!CO425</f>
        <v>0</v>
      </c>
      <c r="CO422" s="3">
        <f t="shared" si="150"/>
        <v>0</v>
      </c>
      <c r="CP422" s="2"/>
      <c r="CQ422" s="2"/>
      <c r="CR422" s="2"/>
      <c r="CS422" s="1">
        <f>stats_Deciduous!CT425</f>
        <v>0</v>
      </c>
      <c r="CT422" s="1">
        <f>stats_Deciduous!CU425</f>
        <v>0</v>
      </c>
      <c r="CU422" s="3">
        <f t="shared" si="151"/>
        <v>0</v>
      </c>
      <c r="CV422" s="2"/>
      <c r="CW422" s="2"/>
      <c r="CX422" s="2"/>
      <c r="CY422" s="1">
        <f>stats_Deciduous!CZ425</f>
        <v>0</v>
      </c>
      <c r="CZ422" s="1">
        <f>stats_Deciduous!DA425</f>
        <v>0</v>
      </c>
      <c r="DA422" s="3">
        <f t="shared" si="152"/>
        <v>0</v>
      </c>
      <c r="DB422" s="2"/>
      <c r="DC422" s="2"/>
      <c r="DD422" s="2"/>
      <c r="DE422" s="1">
        <f>stats_Deciduous!DF425</f>
        <v>0</v>
      </c>
      <c r="DF422" s="1">
        <f>stats_Deciduous!DG425</f>
        <v>0</v>
      </c>
      <c r="DG422" s="3">
        <f t="shared" si="153"/>
        <v>0</v>
      </c>
    </row>
    <row r="423" spans="1:111">
      <c r="A423" s="1">
        <f>stats_Deciduous!B426</f>
        <v>0</v>
      </c>
      <c r="B423" s="1">
        <f>stats_Deciduous!C426</f>
        <v>0</v>
      </c>
      <c r="C423" s="3">
        <f t="shared" si="154"/>
        <v>0</v>
      </c>
      <c r="G423" s="1">
        <f>stats_Deciduous!H426</f>
        <v>0</v>
      </c>
      <c r="H423" s="1">
        <f>stats_Deciduous!I426</f>
        <v>0</v>
      </c>
      <c r="I423" s="3">
        <f t="shared" si="155"/>
        <v>0</v>
      </c>
      <c r="M423" s="1">
        <f>stats_Deciduous!N426</f>
        <v>0</v>
      </c>
      <c r="N423" s="1">
        <f>stats_Deciduous!O426</f>
        <v>0</v>
      </c>
      <c r="O423" s="3">
        <f t="shared" si="156"/>
        <v>0</v>
      </c>
      <c r="S423" s="1">
        <f>stats_Deciduous!T426</f>
        <v>0</v>
      </c>
      <c r="T423" s="1">
        <f>stats_Deciduous!U426</f>
        <v>0</v>
      </c>
      <c r="U423" s="3">
        <f t="shared" si="157"/>
        <v>0</v>
      </c>
      <c r="Y423" s="1">
        <f>stats_Deciduous!Z426</f>
        <v>0</v>
      </c>
      <c r="Z423" s="1">
        <f>stats_Deciduous!AA426</f>
        <v>0</v>
      </c>
      <c r="AA423" s="3">
        <f t="shared" si="143"/>
        <v>0</v>
      </c>
      <c r="AE423" s="1">
        <f>stats_Deciduous!AF426</f>
        <v>0</v>
      </c>
      <c r="AF423" s="1">
        <f>stats_Deciduous!AG426</f>
        <v>0</v>
      </c>
      <c r="AG423" s="3">
        <f t="shared" si="144"/>
        <v>0</v>
      </c>
      <c r="AK423" s="1">
        <f>stats_Deciduous!AL426</f>
        <v>0</v>
      </c>
      <c r="AL423" s="1">
        <f>stats_Deciduous!AM426</f>
        <v>0</v>
      </c>
      <c r="AM423" s="3">
        <f t="shared" si="145"/>
        <v>0</v>
      </c>
      <c r="AQ423" s="1">
        <f>stats_Deciduous!AR426</f>
        <v>0</v>
      </c>
      <c r="AR423" s="1">
        <f>stats_Deciduous!AS426</f>
        <v>0</v>
      </c>
      <c r="AS423" s="3">
        <f t="shared" si="146"/>
        <v>0</v>
      </c>
      <c r="AW423" s="1">
        <f>stats_Deciduous!AX426</f>
        <v>0</v>
      </c>
      <c r="AX423" s="1">
        <f>stats_Deciduous!AY426</f>
        <v>0</v>
      </c>
      <c r="AY423" s="3">
        <f t="shared" si="158"/>
        <v>0</v>
      </c>
      <c r="AZ423" s="2"/>
      <c r="BA423" s="2"/>
      <c r="BB423" s="2"/>
      <c r="BC423" s="1">
        <f>stats_Deciduous!BD426</f>
        <v>0</v>
      </c>
      <c r="BD423" s="1">
        <f>stats_Deciduous!BE426</f>
        <v>0</v>
      </c>
      <c r="BE423" s="3">
        <f t="shared" si="159"/>
        <v>0</v>
      </c>
      <c r="BF423" s="2"/>
      <c r="BG423" s="2"/>
      <c r="BH423" s="2"/>
      <c r="BI423" s="1">
        <f>stats_Deciduous!BJ426</f>
        <v>0</v>
      </c>
      <c r="BJ423" s="1">
        <f>stats_Deciduous!BK426</f>
        <v>0</v>
      </c>
      <c r="BK423" s="3">
        <f t="shared" si="160"/>
        <v>0</v>
      </c>
      <c r="BL423" s="2"/>
      <c r="BM423" s="2"/>
      <c r="BN423" s="2"/>
      <c r="BO423" s="1">
        <f>stats_Deciduous!BP426</f>
        <v>0</v>
      </c>
      <c r="BP423" s="1">
        <f>stats_Deciduous!BQ426</f>
        <v>0</v>
      </c>
      <c r="BQ423" s="3">
        <f t="shared" si="161"/>
        <v>0</v>
      </c>
      <c r="BR423" s="2"/>
      <c r="BS423" s="2"/>
      <c r="BT423" s="2"/>
      <c r="BU423" s="1">
        <f>stats_Deciduous!BV426</f>
        <v>0</v>
      </c>
      <c r="BV423" s="1">
        <f>stats_Deciduous!BW426</f>
        <v>0</v>
      </c>
      <c r="BW423" s="3">
        <f t="shared" si="147"/>
        <v>0</v>
      </c>
      <c r="BX423" s="2"/>
      <c r="BY423" s="2"/>
      <c r="BZ423" s="2"/>
      <c r="CA423" s="1">
        <f>stats_Deciduous!CB426</f>
        <v>0</v>
      </c>
      <c r="CB423" s="1">
        <f>stats_Deciduous!CC426</f>
        <v>0</v>
      </c>
      <c r="CC423" s="3">
        <f t="shared" si="148"/>
        <v>0</v>
      </c>
      <c r="CD423" s="2"/>
      <c r="CE423" s="2"/>
      <c r="CF423" s="2"/>
      <c r="CG423" s="1">
        <f>stats_Deciduous!CH426</f>
        <v>0</v>
      </c>
      <c r="CH423" s="1">
        <f>stats_Deciduous!CI426</f>
        <v>0</v>
      </c>
      <c r="CI423" s="3">
        <f t="shared" si="149"/>
        <v>0</v>
      </c>
      <c r="CJ423" s="2"/>
      <c r="CK423" s="2"/>
      <c r="CL423" s="2"/>
      <c r="CM423" s="1">
        <f>stats_Deciduous!CN426</f>
        <v>0</v>
      </c>
      <c r="CN423" s="1">
        <f>stats_Deciduous!CO426</f>
        <v>0</v>
      </c>
      <c r="CO423" s="3">
        <f t="shared" si="150"/>
        <v>0</v>
      </c>
      <c r="CP423" s="2"/>
      <c r="CQ423" s="2"/>
      <c r="CR423" s="2"/>
      <c r="CS423" s="1">
        <f>stats_Deciduous!CT426</f>
        <v>0</v>
      </c>
      <c r="CT423" s="1">
        <f>stats_Deciduous!CU426</f>
        <v>0</v>
      </c>
      <c r="CU423" s="3">
        <f t="shared" si="151"/>
        <v>0</v>
      </c>
      <c r="CV423" s="2"/>
      <c r="CW423" s="2"/>
      <c r="CX423" s="2"/>
      <c r="CY423" s="1">
        <f>stats_Deciduous!CZ426</f>
        <v>0</v>
      </c>
      <c r="CZ423" s="1">
        <f>stats_Deciduous!DA426</f>
        <v>0</v>
      </c>
      <c r="DA423" s="3">
        <f t="shared" si="152"/>
        <v>0</v>
      </c>
      <c r="DB423" s="2"/>
      <c r="DC423" s="2"/>
      <c r="DD423" s="2"/>
      <c r="DE423" s="1">
        <f>stats_Deciduous!DF426</f>
        <v>0</v>
      </c>
      <c r="DF423" s="1">
        <f>stats_Deciduous!DG426</f>
        <v>0</v>
      </c>
      <c r="DG423" s="3">
        <f t="shared" si="153"/>
        <v>0</v>
      </c>
    </row>
    <row r="424" spans="1:111">
      <c r="A424" s="1">
        <f>stats_Deciduous!B427</f>
        <v>0</v>
      </c>
      <c r="B424" s="1">
        <f>stats_Deciduous!C427</f>
        <v>0</v>
      </c>
      <c r="C424" s="3">
        <f t="shared" si="154"/>
        <v>0</v>
      </c>
      <c r="G424" s="1">
        <f>stats_Deciduous!H427</f>
        <v>0</v>
      </c>
      <c r="H424" s="1">
        <f>stats_Deciduous!I427</f>
        <v>0</v>
      </c>
      <c r="I424" s="3">
        <f t="shared" si="155"/>
        <v>0</v>
      </c>
      <c r="M424" s="1">
        <f>stats_Deciduous!N427</f>
        <v>0</v>
      </c>
      <c r="N424" s="1">
        <f>stats_Deciduous!O427</f>
        <v>0</v>
      </c>
      <c r="O424" s="3">
        <f t="shared" si="156"/>
        <v>0</v>
      </c>
      <c r="S424" s="1">
        <f>stats_Deciduous!T427</f>
        <v>0</v>
      </c>
      <c r="T424" s="1">
        <f>stats_Deciduous!U427</f>
        <v>0</v>
      </c>
      <c r="U424" s="3">
        <f t="shared" si="157"/>
        <v>0</v>
      </c>
      <c r="Y424" s="1">
        <f>stats_Deciduous!Z427</f>
        <v>0</v>
      </c>
      <c r="Z424" s="1">
        <f>stats_Deciduous!AA427</f>
        <v>0</v>
      </c>
      <c r="AA424" s="3">
        <f t="shared" si="143"/>
        <v>0</v>
      </c>
      <c r="AE424" s="1">
        <f>stats_Deciduous!AF427</f>
        <v>0</v>
      </c>
      <c r="AF424" s="1">
        <f>stats_Deciduous!AG427</f>
        <v>0</v>
      </c>
      <c r="AG424" s="3">
        <f t="shared" si="144"/>
        <v>0</v>
      </c>
      <c r="AK424" s="1">
        <f>stats_Deciduous!AL427</f>
        <v>0</v>
      </c>
      <c r="AL424" s="1">
        <f>stats_Deciduous!AM427</f>
        <v>0</v>
      </c>
      <c r="AM424" s="3">
        <f t="shared" si="145"/>
        <v>0</v>
      </c>
      <c r="AQ424" s="1">
        <f>stats_Deciduous!AR427</f>
        <v>0</v>
      </c>
      <c r="AR424" s="1">
        <f>stats_Deciduous!AS427</f>
        <v>0</v>
      </c>
      <c r="AS424" s="3">
        <f t="shared" si="146"/>
        <v>0</v>
      </c>
      <c r="AW424" s="1">
        <f>stats_Deciduous!AX427</f>
        <v>0</v>
      </c>
      <c r="AX424" s="1">
        <f>stats_Deciduous!AY427</f>
        <v>0</v>
      </c>
      <c r="AY424" s="3">
        <f t="shared" si="158"/>
        <v>0</v>
      </c>
      <c r="AZ424" s="2"/>
      <c r="BA424" s="2"/>
      <c r="BB424" s="2"/>
      <c r="BC424" s="1">
        <f>stats_Deciduous!BD427</f>
        <v>0</v>
      </c>
      <c r="BD424" s="1">
        <f>stats_Deciduous!BE427</f>
        <v>0</v>
      </c>
      <c r="BE424" s="3">
        <f t="shared" si="159"/>
        <v>0</v>
      </c>
      <c r="BF424" s="2"/>
      <c r="BG424" s="2"/>
      <c r="BH424" s="2"/>
      <c r="BI424" s="1">
        <f>stats_Deciduous!BJ427</f>
        <v>0</v>
      </c>
      <c r="BJ424" s="1">
        <f>stats_Deciduous!BK427</f>
        <v>0</v>
      </c>
      <c r="BK424" s="3">
        <f t="shared" si="160"/>
        <v>0</v>
      </c>
      <c r="BL424" s="2"/>
      <c r="BM424" s="2"/>
      <c r="BN424" s="2"/>
      <c r="BO424" s="1">
        <f>stats_Deciduous!BP427</f>
        <v>0</v>
      </c>
      <c r="BP424" s="1">
        <f>stats_Deciduous!BQ427</f>
        <v>0</v>
      </c>
      <c r="BQ424" s="3">
        <f t="shared" si="161"/>
        <v>0</v>
      </c>
      <c r="BR424" s="2"/>
      <c r="BS424" s="2"/>
      <c r="BT424" s="2"/>
      <c r="BU424" s="1">
        <f>stats_Deciduous!BV427</f>
        <v>0</v>
      </c>
      <c r="BV424" s="1">
        <f>stats_Deciduous!BW427</f>
        <v>0</v>
      </c>
      <c r="BW424" s="3">
        <f t="shared" si="147"/>
        <v>0</v>
      </c>
      <c r="BX424" s="2"/>
      <c r="BY424" s="2"/>
      <c r="BZ424" s="2"/>
      <c r="CA424" s="1">
        <f>stats_Deciduous!CB427</f>
        <v>0</v>
      </c>
      <c r="CB424" s="1">
        <f>stats_Deciduous!CC427</f>
        <v>0</v>
      </c>
      <c r="CC424" s="3">
        <f t="shared" si="148"/>
        <v>0</v>
      </c>
      <c r="CD424" s="2"/>
      <c r="CE424" s="2"/>
      <c r="CF424" s="2"/>
      <c r="CG424" s="1">
        <f>stats_Deciduous!CH427</f>
        <v>0</v>
      </c>
      <c r="CH424" s="1">
        <f>stats_Deciduous!CI427</f>
        <v>0</v>
      </c>
      <c r="CI424" s="3">
        <f t="shared" si="149"/>
        <v>0</v>
      </c>
      <c r="CJ424" s="2"/>
      <c r="CK424" s="2"/>
      <c r="CL424" s="2"/>
      <c r="CM424" s="1">
        <f>stats_Deciduous!CN427</f>
        <v>0</v>
      </c>
      <c r="CN424" s="1">
        <f>stats_Deciduous!CO427</f>
        <v>0</v>
      </c>
      <c r="CO424" s="3">
        <f t="shared" si="150"/>
        <v>0</v>
      </c>
      <c r="CP424" s="2"/>
      <c r="CQ424" s="2"/>
      <c r="CR424" s="2"/>
      <c r="CS424" s="1">
        <f>stats_Deciduous!CT427</f>
        <v>0</v>
      </c>
      <c r="CT424" s="1">
        <f>stats_Deciduous!CU427</f>
        <v>0</v>
      </c>
      <c r="CU424" s="3">
        <f t="shared" si="151"/>
        <v>0</v>
      </c>
      <c r="CV424" s="2"/>
      <c r="CW424" s="2"/>
      <c r="CX424" s="2"/>
      <c r="CY424" s="1">
        <f>stats_Deciduous!CZ427</f>
        <v>0</v>
      </c>
      <c r="CZ424" s="1">
        <f>stats_Deciduous!DA427</f>
        <v>0</v>
      </c>
      <c r="DA424" s="3">
        <f t="shared" si="152"/>
        <v>0</v>
      </c>
      <c r="DB424" s="2"/>
      <c r="DC424" s="2"/>
      <c r="DD424" s="2"/>
      <c r="DE424" s="1">
        <f>stats_Deciduous!DF427</f>
        <v>0</v>
      </c>
      <c r="DF424" s="1">
        <f>stats_Deciduous!DG427</f>
        <v>0</v>
      </c>
      <c r="DG424" s="3">
        <f t="shared" si="153"/>
        <v>0</v>
      </c>
    </row>
    <row r="425" spans="1:111">
      <c r="A425" s="1">
        <f>stats_Deciduous!B428</f>
        <v>0</v>
      </c>
      <c r="B425" s="1">
        <f>stats_Deciduous!C428</f>
        <v>0</v>
      </c>
      <c r="C425" s="3">
        <f t="shared" si="154"/>
        <v>0</v>
      </c>
      <c r="G425" s="1">
        <f>stats_Deciduous!H428</f>
        <v>0</v>
      </c>
      <c r="H425" s="1">
        <f>stats_Deciduous!I428</f>
        <v>0</v>
      </c>
      <c r="I425" s="3">
        <f t="shared" si="155"/>
        <v>0</v>
      </c>
      <c r="M425" s="1">
        <f>stats_Deciduous!N428</f>
        <v>0</v>
      </c>
      <c r="N425" s="1">
        <f>stats_Deciduous!O428</f>
        <v>0</v>
      </c>
      <c r="O425" s="3">
        <f t="shared" si="156"/>
        <v>0</v>
      </c>
      <c r="S425" s="1">
        <f>stats_Deciduous!T428</f>
        <v>0</v>
      </c>
      <c r="T425" s="1">
        <f>stats_Deciduous!U428</f>
        <v>0</v>
      </c>
      <c r="U425" s="3">
        <f t="shared" si="157"/>
        <v>0</v>
      </c>
      <c r="Y425" s="1">
        <f>stats_Deciduous!Z428</f>
        <v>0</v>
      </c>
      <c r="Z425" s="1">
        <f>stats_Deciduous!AA428</f>
        <v>0</v>
      </c>
      <c r="AA425" s="3">
        <f t="shared" si="143"/>
        <v>0</v>
      </c>
      <c r="AE425" s="1">
        <f>stats_Deciduous!AF428</f>
        <v>0</v>
      </c>
      <c r="AF425" s="1">
        <f>stats_Deciduous!AG428</f>
        <v>0</v>
      </c>
      <c r="AG425" s="3">
        <f t="shared" si="144"/>
        <v>0</v>
      </c>
      <c r="AK425" s="1">
        <f>stats_Deciduous!AL428</f>
        <v>0</v>
      </c>
      <c r="AL425" s="1">
        <f>stats_Deciduous!AM428</f>
        <v>0</v>
      </c>
      <c r="AM425" s="3">
        <f t="shared" si="145"/>
        <v>0</v>
      </c>
      <c r="AQ425" s="1">
        <f>stats_Deciduous!AR428</f>
        <v>0</v>
      </c>
      <c r="AR425" s="1">
        <f>stats_Deciduous!AS428</f>
        <v>0</v>
      </c>
      <c r="AS425" s="3">
        <f t="shared" si="146"/>
        <v>0</v>
      </c>
      <c r="AW425" s="1">
        <f>stats_Deciduous!AX428</f>
        <v>0</v>
      </c>
      <c r="AX425" s="1">
        <f>stats_Deciduous!AY428</f>
        <v>0</v>
      </c>
      <c r="AY425" s="3">
        <f t="shared" si="158"/>
        <v>0</v>
      </c>
      <c r="AZ425" s="2"/>
      <c r="BA425" s="2"/>
      <c r="BB425" s="2"/>
      <c r="BC425" s="1">
        <f>stats_Deciduous!BD428</f>
        <v>0</v>
      </c>
      <c r="BD425" s="1">
        <f>stats_Deciduous!BE428</f>
        <v>0</v>
      </c>
      <c r="BE425" s="3">
        <f t="shared" si="159"/>
        <v>0</v>
      </c>
      <c r="BF425" s="2"/>
      <c r="BG425" s="2"/>
      <c r="BH425" s="2"/>
      <c r="BI425" s="1">
        <f>stats_Deciduous!BJ428</f>
        <v>0</v>
      </c>
      <c r="BJ425" s="1">
        <f>stats_Deciduous!BK428</f>
        <v>0</v>
      </c>
      <c r="BK425" s="3">
        <f t="shared" si="160"/>
        <v>0</v>
      </c>
      <c r="BL425" s="2"/>
      <c r="BM425" s="2"/>
      <c r="BN425" s="2"/>
      <c r="BO425" s="1">
        <f>stats_Deciduous!BP428</f>
        <v>0</v>
      </c>
      <c r="BP425" s="1">
        <f>stats_Deciduous!BQ428</f>
        <v>0</v>
      </c>
      <c r="BQ425" s="3">
        <f t="shared" si="161"/>
        <v>0</v>
      </c>
      <c r="BR425" s="2"/>
      <c r="BS425" s="2"/>
      <c r="BT425" s="2"/>
      <c r="BU425" s="1">
        <f>stats_Deciduous!BV428</f>
        <v>0</v>
      </c>
      <c r="BV425" s="1">
        <f>stats_Deciduous!BW428</f>
        <v>0</v>
      </c>
      <c r="BW425" s="3">
        <f t="shared" si="147"/>
        <v>0</v>
      </c>
      <c r="BX425" s="2"/>
      <c r="BY425" s="2"/>
      <c r="BZ425" s="2"/>
      <c r="CA425" s="1">
        <f>stats_Deciduous!CB428</f>
        <v>0</v>
      </c>
      <c r="CB425" s="1">
        <f>stats_Deciduous!CC428</f>
        <v>0</v>
      </c>
      <c r="CC425" s="3">
        <f t="shared" si="148"/>
        <v>0</v>
      </c>
      <c r="CD425" s="2"/>
      <c r="CE425" s="2"/>
      <c r="CF425" s="2"/>
      <c r="CG425" s="1">
        <f>stats_Deciduous!CH428</f>
        <v>0</v>
      </c>
      <c r="CH425" s="1">
        <f>stats_Deciduous!CI428</f>
        <v>0</v>
      </c>
      <c r="CI425" s="3">
        <f t="shared" si="149"/>
        <v>0</v>
      </c>
      <c r="CJ425" s="2"/>
      <c r="CK425" s="2"/>
      <c r="CL425" s="2"/>
      <c r="CM425" s="1">
        <f>stats_Deciduous!CN428</f>
        <v>0</v>
      </c>
      <c r="CN425" s="1">
        <f>stats_Deciduous!CO428</f>
        <v>0</v>
      </c>
      <c r="CO425" s="3">
        <f t="shared" si="150"/>
        <v>0</v>
      </c>
      <c r="CP425" s="2"/>
      <c r="CQ425" s="2"/>
      <c r="CR425" s="2"/>
      <c r="CS425" s="1">
        <f>stats_Deciduous!CT428</f>
        <v>0</v>
      </c>
      <c r="CT425" s="1">
        <f>stats_Deciduous!CU428</f>
        <v>0</v>
      </c>
      <c r="CU425" s="3">
        <f t="shared" si="151"/>
        <v>0</v>
      </c>
      <c r="CV425" s="2"/>
      <c r="CW425" s="2"/>
      <c r="CX425" s="2"/>
      <c r="CY425" s="1">
        <f>stats_Deciduous!CZ428</f>
        <v>0</v>
      </c>
      <c r="CZ425" s="1">
        <f>stats_Deciduous!DA428</f>
        <v>0</v>
      </c>
      <c r="DA425" s="3">
        <f t="shared" si="152"/>
        <v>0</v>
      </c>
      <c r="DB425" s="2"/>
      <c r="DC425" s="2"/>
      <c r="DD425" s="2"/>
      <c r="DE425" s="1">
        <f>stats_Deciduous!DF428</f>
        <v>0</v>
      </c>
      <c r="DF425" s="1">
        <f>stats_Deciduous!DG428</f>
        <v>0</v>
      </c>
      <c r="DG425" s="3">
        <f t="shared" si="153"/>
        <v>0</v>
      </c>
    </row>
    <row r="426" spans="1:111">
      <c r="A426" s="1">
        <f>stats_Deciduous!B429</f>
        <v>0</v>
      </c>
      <c r="B426" s="1">
        <f>stats_Deciduous!C429</f>
        <v>0</v>
      </c>
      <c r="C426" s="3">
        <f t="shared" si="154"/>
        <v>0</v>
      </c>
      <c r="G426" s="1">
        <f>stats_Deciduous!H429</f>
        <v>0</v>
      </c>
      <c r="H426" s="1">
        <f>stats_Deciduous!I429</f>
        <v>0</v>
      </c>
      <c r="I426" s="3">
        <f t="shared" si="155"/>
        <v>0</v>
      </c>
      <c r="M426" s="1">
        <f>stats_Deciduous!N429</f>
        <v>0</v>
      </c>
      <c r="N426" s="1">
        <f>stats_Deciduous!O429</f>
        <v>0</v>
      </c>
      <c r="O426" s="3">
        <f t="shared" si="156"/>
        <v>0</v>
      </c>
      <c r="S426" s="1">
        <f>stats_Deciduous!T429</f>
        <v>0</v>
      </c>
      <c r="T426" s="1">
        <f>stats_Deciduous!U429</f>
        <v>0</v>
      </c>
      <c r="U426" s="3">
        <f t="shared" si="157"/>
        <v>0</v>
      </c>
      <c r="Y426" s="1">
        <f>stats_Deciduous!Z429</f>
        <v>0</v>
      </c>
      <c r="Z426" s="1">
        <f>stats_Deciduous!AA429</f>
        <v>0</v>
      </c>
      <c r="AA426" s="3">
        <f t="shared" si="143"/>
        <v>0</v>
      </c>
      <c r="AE426" s="1">
        <f>stats_Deciduous!AF429</f>
        <v>0</v>
      </c>
      <c r="AF426" s="1">
        <f>stats_Deciduous!AG429</f>
        <v>0</v>
      </c>
      <c r="AG426" s="3">
        <f t="shared" si="144"/>
        <v>0</v>
      </c>
      <c r="AK426" s="1">
        <f>stats_Deciduous!AL429</f>
        <v>0</v>
      </c>
      <c r="AL426" s="1">
        <f>stats_Deciduous!AM429</f>
        <v>0</v>
      </c>
      <c r="AM426" s="3">
        <f t="shared" si="145"/>
        <v>0</v>
      </c>
      <c r="AQ426" s="1">
        <f>stats_Deciduous!AR429</f>
        <v>0</v>
      </c>
      <c r="AR426" s="1">
        <f>stats_Deciduous!AS429</f>
        <v>0</v>
      </c>
      <c r="AS426" s="3">
        <f t="shared" si="146"/>
        <v>0</v>
      </c>
      <c r="AW426" s="1">
        <f>stats_Deciduous!AX429</f>
        <v>0</v>
      </c>
      <c r="AX426" s="1">
        <f>stats_Deciduous!AY429</f>
        <v>0</v>
      </c>
      <c r="AY426" s="3">
        <f t="shared" si="158"/>
        <v>0</v>
      </c>
      <c r="AZ426" s="2"/>
      <c r="BA426" s="2"/>
      <c r="BB426" s="2"/>
      <c r="BC426" s="1">
        <f>stats_Deciduous!BD429</f>
        <v>0</v>
      </c>
      <c r="BD426" s="1">
        <f>stats_Deciduous!BE429</f>
        <v>0</v>
      </c>
      <c r="BE426" s="3">
        <f t="shared" si="159"/>
        <v>0</v>
      </c>
      <c r="BF426" s="2"/>
      <c r="BG426" s="2"/>
      <c r="BH426" s="2"/>
      <c r="BI426" s="1">
        <f>stats_Deciduous!BJ429</f>
        <v>0</v>
      </c>
      <c r="BJ426" s="1">
        <f>stats_Deciduous!BK429</f>
        <v>0</v>
      </c>
      <c r="BK426" s="3">
        <f t="shared" si="160"/>
        <v>0</v>
      </c>
      <c r="BL426" s="2"/>
      <c r="BM426" s="2"/>
      <c r="BN426" s="2"/>
      <c r="BO426" s="1">
        <f>stats_Deciduous!BP429</f>
        <v>0</v>
      </c>
      <c r="BP426" s="1">
        <f>stats_Deciduous!BQ429</f>
        <v>0</v>
      </c>
      <c r="BQ426" s="3">
        <f t="shared" si="161"/>
        <v>0</v>
      </c>
      <c r="BR426" s="2"/>
      <c r="BS426" s="2"/>
      <c r="BT426" s="2"/>
      <c r="BU426" s="1">
        <f>stats_Deciduous!BV429</f>
        <v>0</v>
      </c>
      <c r="BV426" s="1">
        <f>stats_Deciduous!BW429</f>
        <v>0</v>
      </c>
      <c r="BW426" s="3">
        <f t="shared" si="147"/>
        <v>0</v>
      </c>
      <c r="BX426" s="2"/>
      <c r="BY426" s="2"/>
      <c r="BZ426" s="2"/>
      <c r="CA426" s="1">
        <f>stats_Deciduous!CB429</f>
        <v>0</v>
      </c>
      <c r="CB426" s="1">
        <f>stats_Deciduous!CC429</f>
        <v>0</v>
      </c>
      <c r="CC426" s="3">
        <f t="shared" si="148"/>
        <v>0</v>
      </c>
      <c r="CD426" s="2"/>
      <c r="CE426" s="2"/>
      <c r="CF426" s="2"/>
      <c r="CG426" s="1">
        <f>stats_Deciduous!CH429</f>
        <v>0</v>
      </c>
      <c r="CH426" s="1">
        <f>stats_Deciduous!CI429</f>
        <v>0</v>
      </c>
      <c r="CI426" s="3">
        <f t="shared" si="149"/>
        <v>0</v>
      </c>
      <c r="CJ426" s="2"/>
      <c r="CK426" s="2"/>
      <c r="CL426" s="2"/>
      <c r="CM426" s="1">
        <f>stats_Deciduous!CN429</f>
        <v>0</v>
      </c>
      <c r="CN426" s="1">
        <f>stats_Deciduous!CO429</f>
        <v>0</v>
      </c>
      <c r="CO426" s="3">
        <f t="shared" si="150"/>
        <v>0</v>
      </c>
      <c r="CP426" s="2"/>
      <c r="CQ426" s="2"/>
      <c r="CR426" s="2"/>
      <c r="CS426" s="1">
        <f>stats_Deciduous!CT429</f>
        <v>0</v>
      </c>
      <c r="CT426" s="1">
        <f>stats_Deciduous!CU429</f>
        <v>0</v>
      </c>
      <c r="CU426" s="3">
        <f t="shared" si="151"/>
        <v>0</v>
      </c>
      <c r="CV426" s="2"/>
      <c r="CW426" s="2"/>
      <c r="CX426" s="2"/>
      <c r="CY426" s="1">
        <f>stats_Deciduous!CZ429</f>
        <v>0</v>
      </c>
      <c r="CZ426" s="1">
        <f>stats_Deciduous!DA429</f>
        <v>0</v>
      </c>
      <c r="DA426" s="3">
        <f t="shared" si="152"/>
        <v>0</v>
      </c>
      <c r="DB426" s="2"/>
      <c r="DC426" s="2"/>
      <c r="DD426" s="2"/>
      <c r="DE426" s="1">
        <f>stats_Deciduous!DF429</f>
        <v>0</v>
      </c>
      <c r="DF426" s="1">
        <f>stats_Deciduous!DG429</f>
        <v>0</v>
      </c>
      <c r="DG426" s="3">
        <f t="shared" si="153"/>
        <v>0</v>
      </c>
    </row>
    <row r="427" spans="1:111">
      <c r="A427" s="1">
        <f>stats_Deciduous!B430</f>
        <v>0</v>
      </c>
      <c r="B427" s="1">
        <f>stats_Deciduous!C430</f>
        <v>0</v>
      </c>
      <c r="C427" s="3">
        <f t="shared" si="154"/>
        <v>0</v>
      </c>
      <c r="G427" s="1">
        <f>stats_Deciduous!H430</f>
        <v>0</v>
      </c>
      <c r="H427" s="1">
        <f>stats_Deciduous!I430</f>
        <v>0</v>
      </c>
      <c r="I427" s="3">
        <f t="shared" si="155"/>
        <v>0</v>
      </c>
      <c r="M427" s="1">
        <f>stats_Deciduous!N430</f>
        <v>0</v>
      </c>
      <c r="N427" s="1">
        <f>stats_Deciduous!O430</f>
        <v>0</v>
      </c>
      <c r="O427" s="3">
        <f t="shared" si="156"/>
        <v>0</v>
      </c>
      <c r="S427" s="1">
        <f>stats_Deciduous!T430</f>
        <v>0</v>
      </c>
      <c r="T427" s="1">
        <f>stats_Deciduous!U430</f>
        <v>0</v>
      </c>
      <c r="U427" s="3">
        <f t="shared" si="157"/>
        <v>0</v>
      </c>
      <c r="Y427" s="1">
        <f>stats_Deciduous!Z430</f>
        <v>0</v>
      </c>
      <c r="Z427" s="1">
        <f>stats_Deciduous!AA430</f>
        <v>0</v>
      </c>
      <c r="AA427" s="3">
        <f t="shared" si="143"/>
        <v>0</v>
      </c>
      <c r="AE427" s="1">
        <f>stats_Deciduous!AF430</f>
        <v>0</v>
      </c>
      <c r="AF427" s="1">
        <f>stats_Deciduous!AG430</f>
        <v>0</v>
      </c>
      <c r="AG427" s="3">
        <f t="shared" si="144"/>
        <v>0</v>
      </c>
      <c r="AK427" s="1">
        <f>stats_Deciduous!AL430</f>
        <v>0</v>
      </c>
      <c r="AL427" s="1">
        <f>stats_Deciduous!AM430</f>
        <v>0</v>
      </c>
      <c r="AM427" s="3">
        <f t="shared" si="145"/>
        <v>0</v>
      </c>
      <c r="AQ427" s="1">
        <f>stats_Deciduous!AR430</f>
        <v>0</v>
      </c>
      <c r="AR427" s="1">
        <f>stats_Deciduous!AS430</f>
        <v>0</v>
      </c>
      <c r="AS427" s="3">
        <f t="shared" si="146"/>
        <v>0</v>
      </c>
      <c r="AW427" s="1">
        <f>stats_Deciduous!AX430</f>
        <v>0</v>
      </c>
      <c r="AX427" s="1">
        <f>stats_Deciduous!AY430</f>
        <v>0</v>
      </c>
      <c r="AY427" s="3">
        <f t="shared" si="158"/>
        <v>0</v>
      </c>
      <c r="AZ427" s="2"/>
      <c r="BA427" s="2"/>
      <c r="BB427" s="2"/>
      <c r="BC427" s="1">
        <f>stats_Deciduous!BD430</f>
        <v>0</v>
      </c>
      <c r="BD427" s="1">
        <f>stats_Deciduous!BE430</f>
        <v>0</v>
      </c>
      <c r="BE427" s="3">
        <f t="shared" si="159"/>
        <v>0</v>
      </c>
      <c r="BF427" s="2"/>
      <c r="BG427" s="2"/>
      <c r="BH427" s="2"/>
      <c r="BI427" s="1">
        <f>stats_Deciduous!BJ430</f>
        <v>0</v>
      </c>
      <c r="BJ427" s="1">
        <f>stats_Deciduous!BK430</f>
        <v>0</v>
      </c>
      <c r="BK427" s="3">
        <f t="shared" si="160"/>
        <v>0</v>
      </c>
      <c r="BL427" s="2"/>
      <c r="BM427" s="2"/>
      <c r="BN427" s="2"/>
      <c r="BO427" s="1">
        <f>stats_Deciduous!BP430</f>
        <v>0</v>
      </c>
      <c r="BP427" s="1">
        <f>stats_Deciduous!BQ430</f>
        <v>0</v>
      </c>
      <c r="BQ427" s="3">
        <f t="shared" si="161"/>
        <v>0</v>
      </c>
      <c r="BR427" s="2"/>
      <c r="BS427" s="2"/>
      <c r="BT427" s="2"/>
      <c r="BU427" s="1">
        <f>stats_Deciduous!BV430</f>
        <v>0</v>
      </c>
      <c r="BV427" s="1">
        <f>stats_Deciduous!BW430</f>
        <v>0</v>
      </c>
      <c r="BW427" s="3">
        <f t="shared" si="147"/>
        <v>0</v>
      </c>
      <c r="BX427" s="2"/>
      <c r="BY427" s="2"/>
      <c r="BZ427" s="2"/>
      <c r="CA427" s="1">
        <f>stats_Deciduous!CB430</f>
        <v>0</v>
      </c>
      <c r="CB427" s="1">
        <f>stats_Deciduous!CC430</f>
        <v>0</v>
      </c>
      <c r="CC427" s="3">
        <f t="shared" si="148"/>
        <v>0</v>
      </c>
      <c r="CD427" s="2"/>
      <c r="CE427" s="2"/>
      <c r="CF427" s="2"/>
      <c r="CG427" s="1">
        <f>stats_Deciduous!CH430</f>
        <v>0</v>
      </c>
      <c r="CH427" s="1">
        <f>stats_Deciduous!CI430</f>
        <v>0</v>
      </c>
      <c r="CI427" s="3">
        <f t="shared" si="149"/>
        <v>0</v>
      </c>
      <c r="CJ427" s="2"/>
      <c r="CK427" s="2"/>
      <c r="CL427" s="2"/>
      <c r="CM427" s="1">
        <f>stats_Deciduous!CN430</f>
        <v>0</v>
      </c>
      <c r="CN427" s="1">
        <f>stats_Deciduous!CO430</f>
        <v>0</v>
      </c>
      <c r="CO427" s="3">
        <f t="shared" si="150"/>
        <v>0</v>
      </c>
      <c r="CP427" s="2"/>
      <c r="CQ427" s="2"/>
      <c r="CR427" s="2"/>
      <c r="CS427" s="1">
        <f>stats_Deciduous!CT430</f>
        <v>0</v>
      </c>
      <c r="CT427" s="1">
        <f>stats_Deciduous!CU430</f>
        <v>0</v>
      </c>
      <c r="CU427" s="3">
        <f t="shared" si="151"/>
        <v>0</v>
      </c>
      <c r="CV427" s="2"/>
      <c r="CW427" s="2"/>
      <c r="CX427" s="2"/>
      <c r="CY427" s="1">
        <f>stats_Deciduous!CZ430</f>
        <v>0</v>
      </c>
      <c r="CZ427" s="1">
        <f>stats_Deciduous!DA430</f>
        <v>0</v>
      </c>
      <c r="DA427" s="3">
        <f t="shared" si="152"/>
        <v>0</v>
      </c>
      <c r="DB427" s="2"/>
      <c r="DC427" s="2"/>
      <c r="DD427" s="2"/>
      <c r="DE427" s="1">
        <f>stats_Deciduous!DF430</f>
        <v>0</v>
      </c>
      <c r="DF427" s="1">
        <f>stats_Deciduous!DG430</f>
        <v>0</v>
      </c>
      <c r="DG427" s="3">
        <f t="shared" si="153"/>
        <v>0</v>
      </c>
    </row>
    <row r="428" spans="1:111">
      <c r="A428" s="1">
        <f>stats_Deciduous!B431</f>
        <v>0</v>
      </c>
      <c r="B428" s="1">
        <f>stats_Deciduous!C431</f>
        <v>0</v>
      </c>
      <c r="C428" s="3">
        <f t="shared" si="154"/>
        <v>0</v>
      </c>
      <c r="G428" s="1">
        <f>stats_Deciduous!H431</f>
        <v>0</v>
      </c>
      <c r="H428" s="1">
        <f>stats_Deciduous!I431</f>
        <v>0</v>
      </c>
      <c r="I428" s="3">
        <f t="shared" si="155"/>
        <v>0</v>
      </c>
      <c r="M428" s="1">
        <f>stats_Deciduous!N431</f>
        <v>0</v>
      </c>
      <c r="N428" s="1">
        <f>stats_Deciduous!O431</f>
        <v>0</v>
      </c>
      <c r="O428" s="3">
        <f t="shared" si="156"/>
        <v>0</v>
      </c>
      <c r="S428" s="1">
        <f>stats_Deciduous!T431</f>
        <v>0</v>
      </c>
      <c r="T428" s="1">
        <f>stats_Deciduous!U431</f>
        <v>0</v>
      </c>
      <c r="U428" s="3">
        <f t="shared" si="157"/>
        <v>0</v>
      </c>
      <c r="Y428" s="1">
        <f>stats_Deciduous!Z431</f>
        <v>0</v>
      </c>
      <c r="Z428" s="1">
        <f>stats_Deciduous!AA431</f>
        <v>0</v>
      </c>
      <c r="AA428" s="3">
        <f t="shared" si="143"/>
        <v>0</v>
      </c>
      <c r="AE428" s="1">
        <f>stats_Deciduous!AF431</f>
        <v>0</v>
      </c>
      <c r="AF428" s="1">
        <f>stats_Deciduous!AG431</f>
        <v>0</v>
      </c>
      <c r="AG428" s="3">
        <f t="shared" si="144"/>
        <v>0</v>
      </c>
      <c r="AK428" s="1">
        <f>stats_Deciduous!AL431</f>
        <v>0</v>
      </c>
      <c r="AL428" s="1">
        <f>stats_Deciduous!AM431</f>
        <v>0</v>
      </c>
      <c r="AM428" s="3">
        <f t="shared" si="145"/>
        <v>0</v>
      </c>
      <c r="AQ428" s="1">
        <f>stats_Deciduous!AR431</f>
        <v>0</v>
      </c>
      <c r="AR428" s="1">
        <f>stats_Deciduous!AS431</f>
        <v>0</v>
      </c>
      <c r="AS428" s="3">
        <f t="shared" si="146"/>
        <v>0</v>
      </c>
      <c r="AW428" s="1">
        <f>stats_Deciduous!AX431</f>
        <v>0</v>
      </c>
      <c r="AX428" s="1">
        <f>stats_Deciduous!AY431</f>
        <v>0</v>
      </c>
      <c r="AY428" s="3">
        <f t="shared" si="158"/>
        <v>0</v>
      </c>
      <c r="AZ428" s="2"/>
      <c r="BA428" s="2"/>
      <c r="BB428" s="2"/>
      <c r="BC428" s="1">
        <f>stats_Deciduous!BD431</f>
        <v>0</v>
      </c>
      <c r="BD428" s="1">
        <f>stats_Deciduous!BE431</f>
        <v>0</v>
      </c>
      <c r="BE428" s="3">
        <f t="shared" si="159"/>
        <v>0</v>
      </c>
      <c r="BF428" s="2"/>
      <c r="BG428" s="2"/>
      <c r="BH428" s="2"/>
      <c r="BI428" s="1">
        <f>stats_Deciduous!BJ431</f>
        <v>0</v>
      </c>
      <c r="BJ428" s="1">
        <f>stats_Deciduous!BK431</f>
        <v>0</v>
      </c>
      <c r="BK428" s="3">
        <f t="shared" si="160"/>
        <v>0</v>
      </c>
      <c r="BL428" s="2"/>
      <c r="BM428" s="2"/>
      <c r="BN428" s="2"/>
      <c r="BO428" s="1">
        <f>stats_Deciduous!BP431</f>
        <v>0</v>
      </c>
      <c r="BP428" s="1">
        <f>stats_Deciduous!BQ431</f>
        <v>0</v>
      </c>
      <c r="BQ428" s="3">
        <f t="shared" si="161"/>
        <v>0</v>
      </c>
      <c r="BR428" s="2"/>
      <c r="BS428" s="2"/>
      <c r="BT428" s="2"/>
      <c r="BU428" s="1">
        <f>stats_Deciduous!BV431</f>
        <v>0</v>
      </c>
      <c r="BV428" s="1">
        <f>stats_Deciduous!BW431</f>
        <v>0</v>
      </c>
      <c r="BW428" s="3">
        <f t="shared" si="147"/>
        <v>0</v>
      </c>
      <c r="BX428" s="2"/>
      <c r="BY428" s="2"/>
      <c r="BZ428" s="2"/>
      <c r="CA428" s="1">
        <f>stats_Deciduous!CB431</f>
        <v>0</v>
      </c>
      <c r="CB428" s="1">
        <f>stats_Deciduous!CC431</f>
        <v>0</v>
      </c>
      <c r="CC428" s="3">
        <f t="shared" si="148"/>
        <v>0</v>
      </c>
      <c r="CD428" s="2"/>
      <c r="CE428" s="2"/>
      <c r="CF428" s="2"/>
      <c r="CG428" s="1">
        <f>stats_Deciduous!CH431</f>
        <v>0</v>
      </c>
      <c r="CH428" s="1">
        <f>stats_Deciduous!CI431</f>
        <v>0</v>
      </c>
      <c r="CI428" s="3">
        <f t="shared" si="149"/>
        <v>0</v>
      </c>
      <c r="CJ428" s="2"/>
      <c r="CK428" s="2"/>
      <c r="CL428" s="2"/>
      <c r="CM428" s="1">
        <f>stats_Deciduous!CN431</f>
        <v>0</v>
      </c>
      <c r="CN428" s="1">
        <f>stats_Deciduous!CO431</f>
        <v>0</v>
      </c>
      <c r="CO428" s="3">
        <f t="shared" si="150"/>
        <v>0</v>
      </c>
      <c r="CP428" s="2"/>
      <c r="CQ428" s="2"/>
      <c r="CR428" s="2"/>
      <c r="CS428" s="1">
        <f>stats_Deciduous!CT431</f>
        <v>0</v>
      </c>
      <c r="CT428" s="1">
        <f>stats_Deciduous!CU431</f>
        <v>0</v>
      </c>
      <c r="CU428" s="3">
        <f t="shared" si="151"/>
        <v>0</v>
      </c>
      <c r="CV428" s="2"/>
      <c r="CW428" s="2"/>
      <c r="CX428" s="2"/>
      <c r="CY428" s="1">
        <f>stats_Deciduous!CZ431</f>
        <v>0</v>
      </c>
      <c r="CZ428" s="1">
        <f>stats_Deciduous!DA431</f>
        <v>0</v>
      </c>
      <c r="DA428" s="3">
        <f t="shared" si="152"/>
        <v>0</v>
      </c>
      <c r="DB428" s="2"/>
      <c r="DC428" s="2"/>
      <c r="DD428" s="2"/>
      <c r="DE428" s="1">
        <f>stats_Deciduous!DF431</f>
        <v>0</v>
      </c>
      <c r="DF428" s="1">
        <f>stats_Deciduous!DG431</f>
        <v>0</v>
      </c>
      <c r="DG428" s="3">
        <f t="shared" si="153"/>
        <v>0</v>
      </c>
    </row>
    <row r="429" spans="1:111">
      <c r="A429" s="1">
        <f>stats_Deciduous!B432</f>
        <v>0</v>
      </c>
      <c r="B429" s="1">
        <f>stats_Deciduous!C432</f>
        <v>0</v>
      </c>
      <c r="C429" s="3">
        <f t="shared" si="154"/>
        <v>0</v>
      </c>
      <c r="G429" s="1">
        <f>stats_Deciduous!H432</f>
        <v>0</v>
      </c>
      <c r="H429" s="1">
        <f>stats_Deciduous!I432</f>
        <v>0</v>
      </c>
      <c r="I429" s="3">
        <f t="shared" si="155"/>
        <v>0</v>
      </c>
      <c r="M429" s="1">
        <f>stats_Deciduous!N432</f>
        <v>0</v>
      </c>
      <c r="N429" s="1">
        <f>stats_Deciduous!O432</f>
        <v>0</v>
      </c>
      <c r="O429" s="3">
        <f t="shared" si="156"/>
        <v>0</v>
      </c>
      <c r="S429" s="1">
        <f>stats_Deciduous!T432</f>
        <v>0</v>
      </c>
      <c r="T429" s="1">
        <f>stats_Deciduous!U432</f>
        <v>0</v>
      </c>
      <c r="U429" s="3">
        <f t="shared" si="157"/>
        <v>0</v>
      </c>
      <c r="Y429" s="1">
        <f>stats_Deciduous!Z432</f>
        <v>0</v>
      </c>
      <c r="Z429" s="1">
        <f>stats_Deciduous!AA432</f>
        <v>0</v>
      </c>
      <c r="AA429" s="3">
        <f t="shared" si="143"/>
        <v>0</v>
      </c>
      <c r="AE429" s="1">
        <f>stats_Deciduous!AF432</f>
        <v>0</v>
      </c>
      <c r="AF429" s="1">
        <f>stats_Deciduous!AG432</f>
        <v>0</v>
      </c>
      <c r="AG429" s="3">
        <f t="shared" si="144"/>
        <v>0</v>
      </c>
      <c r="AK429" s="1">
        <f>stats_Deciduous!AL432</f>
        <v>0</v>
      </c>
      <c r="AL429" s="1">
        <f>stats_Deciduous!AM432</f>
        <v>0</v>
      </c>
      <c r="AM429" s="3">
        <f t="shared" si="145"/>
        <v>0</v>
      </c>
      <c r="AQ429" s="1">
        <f>stats_Deciduous!AR432</f>
        <v>0</v>
      </c>
      <c r="AR429" s="1">
        <f>stats_Deciduous!AS432</f>
        <v>0</v>
      </c>
      <c r="AS429" s="3">
        <f t="shared" si="146"/>
        <v>0</v>
      </c>
      <c r="AW429" s="1">
        <f>stats_Deciduous!AX432</f>
        <v>0</v>
      </c>
      <c r="AX429" s="1">
        <f>stats_Deciduous!AY432</f>
        <v>0</v>
      </c>
      <c r="AY429" s="3">
        <f t="shared" si="158"/>
        <v>0</v>
      </c>
      <c r="AZ429" s="2"/>
      <c r="BA429" s="2"/>
      <c r="BB429" s="2"/>
      <c r="BC429" s="1">
        <f>stats_Deciduous!BD432</f>
        <v>0</v>
      </c>
      <c r="BD429" s="1">
        <f>stats_Deciduous!BE432</f>
        <v>0</v>
      </c>
      <c r="BE429" s="3">
        <f t="shared" si="159"/>
        <v>0</v>
      </c>
      <c r="BF429" s="2"/>
      <c r="BG429" s="2"/>
      <c r="BH429" s="2"/>
      <c r="BI429" s="1">
        <f>stats_Deciduous!BJ432</f>
        <v>0</v>
      </c>
      <c r="BJ429" s="1">
        <f>stats_Deciduous!BK432</f>
        <v>0</v>
      </c>
      <c r="BK429" s="3">
        <f t="shared" si="160"/>
        <v>0</v>
      </c>
      <c r="BL429" s="2"/>
      <c r="BM429" s="2"/>
      <c r="BN429" s="2"/>
      <c r="BO429" s="1">
        <f>stats_Deciduous!BP432</f>
        <v>0</v>
      </c>
      <c r="BP429" s="1">
        <f>stats_Deciduous!BQ432</f>
        <v>0</v>
      </c>
      <c r="BQ429" s="3">
        <f t="shared" si="161"/>
        <v>0</v>
      </c>
      <c r="BR429" s="2"/>
      <c r="BS429" s="2"/>
      <c r="BT429" s="2"/>
      <c r="BU429" s="1">
        <f>stats_Deciduous!BV432</f>
        <v>0</v>
      </c>
      <c r="BV429" s="1">
        <f>stats_Deciduous!BW432</f>
        <v>0</v>
      </c>
      <c r="BW429" s="3">
        <f t="shared" si="147"/>
        <v>0</v>
      </c>
      <c r="BX429" s="2"/>
      <c r="BY429" s="2"/>
      <c r="BZ429" s="2"/>
      <c r="CA429" s="1">
        <f>stats_Deciduous!CB432</f>
        <v>0</v>
      </c>
      <c r="CB429" s="1">
        <f>stats_Deciduous!CC432</f>
        <v>0</v>
      </c>
      <c r="CC429" s="3">
        <f t="shared" si="148"/>
        <v>0</v>
      </c>
      <c r="CD429" s="2"/>
      <c r="CE429" s="2"/>
      <c r="CF429" s="2"/>
      <c r="CG429" s="1">
        <f>stats_Deciduous!CH432</f>
        <v>0</v>
      </c>
      <c r="CH429" s="1">
        <f>stats_Deciduous!CI432</f>
        <v>0</v>
      </c>
      <c r="CI429" s="3">
        <f t="shared" si="149"/>
        <v>0</v>
      </c>
      <c r="CJ429" s="2"/>
      <c r="CK429" s="2"/>
      <c r="CL429" s="2"/>
      <c r="CM429" s="1">
        <f>stats_Deciduous!CN432</f>
        <v>0</v>
      </c>
      <c r="CN429" s="1">
        <f>stats_Deciduous!CO432</f>
        <v>0</v>
      </c>
      <c r="CO429" s="3">
        <f t="shared" si="150"/>
        <v>0</v>
      </c>
      <c r="CP429" s="2"/>
      <c r="CQ429" s="2"/>
      <c r="CR429" s="2"/>
      <c r="CS429" s="1">
        <f>stats_Deciduous!CT432</f>
        <v>0</v>
      </c>
      <c r="CT429" s="1">
        <f>stats_Deciduous!CU432</f>
        <v>0</v>
      </c>
      <c r="CU429" s="3">
        <f t="shared" si="151"/>
        <v>0</v>
      </c>
      <c r="CV429" s="2"/>
      <c r="CW429" s="2"/>
      <c r="CX429" s="2"/>
      <c r="CY429" s="1">
        <f>stats_Deciduous!CZ432</f>
        <v>0</v>
      </c>
      <c r="CZ429" s="1">
        <f>stats_Deciduous!DA432</f>
        <v>0</v>
      </c>
      <c r="DA429" s="3">
        <f t="shared" si="152"/>
        <v>0</v>
      </c>
      <c r="DB429" s="2"/>
      <c r="DC429" s="2"/>
      <c r="DD429" s="2"/>
      <c r="DE429" s="1">
        <f>stats_Deciduous!DF432</f>
        <v>0</v>
      </c>
      <c r="DF429" s="1">
        <f>stats_Deciduous!DG432</f>
        <v>0</v>
      </c>
      <c r="DG429" s="3">
        <f t="shared" si="153"/>
        <v>0</v>
      </c>
    </row>
    <row r="430" spans="1:111">
      <c r="A430" s="1">
        <f>stats_Deciduous!B433</f>
        <v>0</v>
      </c>
      <c r="B430" s="1">
        <f>stats_Deciduous!C433</f>
        <v>0</v>
      </c>
      <c r="C430" s="3">
        <f t="shared" si="154"/>
        <v>0</v>
      </c>
      <c r="G430" s="1">
        <f>stats_Deciduous!H433</f>
        <v>0</v>
      </c>
      <c r="H430" s="1">
        <f>stats_Deciduous!I433</f>
        <v>0</v>
      </c>
      <c r="I430" s="3">
        <f t="shared" si="155"/>
        <v>0</v>
      </c>
      <c r="M430" s="1">
        <f>stats_Deciduous!N433</f>
        <v>0</v>
      </c>
      <c r="N430" s="1">
        <f>stats_Deciduous!O433</f>
        <v>0</v>
      </c>
      <c r="O430" s="3">
        <f t="shared" si="156"/>
        <v>0</v>
      </c>
      <c r="S430" s="1">
        <f>stats_Deciduous!T433</f>
        <v>0</v>
      </c>
      <c r="T430" s="1">
        <f>stats_Deciduous!U433</f>
        <v>0</v>
      </c>
      <c r="U430" s="3">
        <f t="shared" si="157"/>
        <v>0</v>
      </c>
      <c r="Y430" s="1">
        <f>stats_Deciduous!Z433</f>
        <v>0</v>
      </c>
      <c r="Z430" s="1">
        <f>stats_Deciduous!AA433</f>
        <v>0</v>
      </c>
      <c r="AA430" s="3">
        <f t="shared" si="143"/>
        <v>0</v>
      </c>
      <c r="AE430" s="1">
        <f>stats_Deciduous!AF433</f>
        <v>0</v>
      </c>
      <c r="AF430" s="1">
        <f>stats_Deciduous!AG433</f>
        <v>0</v>
      </c>
      <c r="AG430" s="3">
        <f t="shared" si="144"/>
        <v>0</v>
      </c>
      <c r="AK430" s="1">
        <f>stats_Deciduous!AL433</f>
        <v>0</v>
      </c>
      <c r="AL430" s="1">
        <f>stats_Deciduous!AM433</f>
        <v>0</v>
      </c>
      <c r="AM430" s="3">
        <f t="shared" si="145"/>
        <v>0</v>
      </c>
      <c r="AQ430" s="1">
        <f>stats_Deciduous!AR433</f>
        <v>0</v>
      </c>
      <c r="AR430" s="1">
        <f>stats_Deciduous!AS433</f>
        <v>0</v>
      </c>
      <c r="AS430" s="3">
        <f t="shared" si="146"/>
        <v>0</v>
      </c>
      <c r="AW430" s="1">
        <f>stats_Deciduous!AX433</f>
        <v>0</v>
      </c>
      <c r="AX430" s="1">
        <f>stats_Deciduous!AY433</f>
        <v>0</v>
      </c>
      <c r="AY430" s="3">
        <f t="shared" si="158"/>
        <v>0</v>
      </c>
      <c r="AZ430" s="2"/>
      <c r="BA430" s="2"/>
      <c r="BB430" s="2"/>
      <c r="BC430" s="1">
        <f>stats_Deciduous!BD433</f>
        <v>0</v>
      </c>
      <c r="BD430" s="1">
        <f>stats_Deciduous!BE433</f>
        <v>0</v>
      </c>
      <c r="BE430" s="3">
        <f t="shared" si="159"/>
        <v>0</v>
      </c>
      <c r="BF430" s="2"/>
      <c r="BG430" s="2"/>
      <c r="BH430" s="2"/>
      <c r="BI430" s="1">
        <f>stats_Deciduous!BJ433</f>
        <v>0</v>
      </c>
      <c r="BJ430" s="1">
        <f>stats_Deciduous!BK433</f>
        <v>0</v>
      </c>
      <c r="BK430" s="3">
        <f t="shared" si="160"/>
        <v>0</v>
      </c>
      <c r="BL430" s="2"/>
      <c r="BM430" s="2"/>
      <c r="BN430" s="2"/>
      <c r="BO430" s="1">
        <f>stats_Deciduous!BP433</f>
        <v>0</v>
      </c>
      <c r="BP430" s="1">
        <f>stats_Deciduous!BQ433</f>
        <v>0</v>
      </c>
      <c r="BQ430" s="3">
        <f t="shared" si="161"/>
        <v>0</v>
      </c>
      <c r="BR430" s="2"/>
      <c r="BS430" s="2"/>
      <c r="BT430" s="2"/>
      <c r="BU430" s="1">
        <f>stats_Deciduous!BV433</f>
        <v>0</v>
      </c>
      <c r="BV430" s="1">
        <f>stats_Deciduous!BW433</f>
        <v>0</v>
      </c>
      <c r="BW430" s="3">
        <f t="shared" si="147"/>
        <v>0</v>
      </c>
      <c r="BX430" s="2"/>
      <c r="BY430" s="2"/>
      <c r="BZ430" s="2"/>
      <c r="CA430" s="1">
        <f>stats_Deciduous!CB433</f>
        <v>0</v>
      </c>
      <c r="CB430" s="1">
        <f>stats_Deciduous!CC433</f>
        <v>0</v>
      </c>
      <c r="CC430" s="3">
        <f t="shared" si="148"/>
        <v>0</v>
      </c>
      <c r="CD430" s="2"/>
      <c r="CE430" s="2"/>
      <c r="CF430" s="2"/>
      <c r="CG430" s="1">
        <f>stats_Deciduous!CH433</f>
        <v>0</v>
      </c>
      <c r="CH430" s="1">
        <f>stats_Deciduous!CI433</f>
        <v>0</v>
      </c>
      <c r="CI430" s="3">
        <f t="shared" si="149"/>
        <v>0</v>
      </c>
      <c r="CJ430" s="2"/>
      <c r="CK430" s="2"/>
      <c r="CL430" s="2"/>
      <c r="CM430" s="1">
        <f>stats_Deciduous!CN433</f>
        <v>0</v>
      </c>
      <c r="CN430" s="1">
        <f>stats_Deciduous!CO433</f>
        <v>0</v>
      </c>
      <c r="CO430" s="3">
        <f t="shared" si="150"/>
        <v>0</v>
      </c>
      <c r="CP430" s="2"/>
      <c r="CQ430" s="2"/>
      <c r="CR430" s="2"/>
      <c r="CS430" s="1">
        <f>stats_Deciduous!CT433</f>
        <v>0</v>
      </c>
      <c r="CT430" s="1">
        <f>stats_Deciduous!CU433</f>
        <v>0</v>
      </c>
      <c r="CU430" s="3">
        <f t="shared" si="151"/>
        <v>0</v>
      </c>
      <c r="CV430" s="2"/>
      <c r="CW430" s="2"/>
      <c r="CX430" s="2"/>
      <c r="CY430" s="1">
        <f>stats_Deciduous!CZ433</f>
        <v>0</v>
      </c>
      <c r="CZ430" s="1">
        <f>stats_Deciduous!DA433</f>
        <v>0</v>
      </c>
      <c r="DA430" s="3">
        <f t="shared" si="152"/>
        <v>0</v>
      </c>
      <c r="DB430" s="2"/>
      <c r="DC430" s="2"/>
      <c r="DD430" s="2"/>
      <c r="DE430" s="1">
        <f>stats_Deciduous!DF433</f>
        <v>0</v>
      </c>
      <c r="DF430" s="1">
        <f>stats_Deciduous!DG433</f>
        <v>0</v>
      </c>
      <c r="DG430" s="3">
        <f t="shared" si="153"/>
        <v>0</v>
      </c>
    </row>
    <row r="431" spans="1:111">
      <c r="A431" s="1">
        <f>stats_Deciduous!B434</f>
        <v>0</v>
      </c>
      <c r="B431" s="1">
        <f>stats_Deciduous!C434</f>
        <v>0</v>
      </c>
      <c r="C431" s="3">
        <f t="shared" si="154"/>
        <v>0</v>
      </c>
      <c r="G431" s="1">
        <f>stats_Deciduous!H434</f>
        <v>0</v>
      </c>
      <c r="H431" s="1">
        <f>stats_Deciduous!I434</f>
        <v>0</v>
      </c>
      <c r="I431" s="3">
        <f t="shared" si="155"/>
        <v>0</v>
      </c>
      <c r="M431" s="1">
        <f>stats_Deciduous!N434</f>
        <v>0</v>
      </c>
      <c r="N431" s="1">
        <f>stats_Deciduous!O434</f>
        <v>0</v>
      </c>
      <c r="O431" s="3">
        <f t="shared" si="156"/>
        <v>0</v>
      </c>
      <c r="S431" s="1">
        <f>stats_Deciduous!T434</f>
        <v>0</v>
      </c>
      <c r="T431" s="1">
        <f>stats_Deciduous!U434</f>
        <v>0</v>
      </c>
      <c r="U431" s="3">
        <f t="shared" si="157"/>
        <v>0</v>
      </c>
      <c r="Y431" s="1">
        <f>stats_Deciduous!Z434</f>
        <v>0</v>
      </c>
      <c r="Z431" s="1">
        <f>stats_Deciduous!AA434</f>
        <v>0</v>
      </c>
      <c r="AA431" s="3">
        <f t="shared" si="143"/>
        <v>0</v>
      </c>
      <c r="AE431" s="1">
        <f>stats_Deciduous!AF434</f>
        <v>0</v>
      </c>
      <c r="AF431" s="1">
        <f>stats_Deciduous!AG434</f>
        <v>0</v>
      </c>
      <c r="AG431" s="3">
        <f t="shared" si="144"/>
        <v>0</v>
      </c>
      <c r="AK431" s="1">
        <f>stats_Deciduous!AL434</f>
        <v>0</v>
      </c>
      <c r="AL431" s="1">
        <f>stats_Deciduous!AM434</f>
        <v>0</v>
      </c>
      <c r="AM431" s="3">
        <f t="shared" si="145"/>
        <v>0</v>
      </c>
      <c r="AQ431" s="1">
        <f>stats_Deciduous!AR434</f>
        <v>0</v>
      </c>
      <c r="AR431" s="1">
        <f>stats_Deciduous!AS434</f>
        <v>0</v>
      </c>
      <c r="AS431" s="3">
        <f t="shared" si="146"/>
        <v>0</v>
      </c>
      <c r="AW431" s="1">
        <f>stats_Deciduous!AX434</f>
        <v>0</v>
      </c>
      <c r="AX431" s="1">
        <f>stats_Deciduous!AY434</f>
        <v>0</v>
      </c>
      <c r="AY431" s="3">
        <f t="shared" si="158"/>
        <v>0</v>
      </c>
      <c r="AZ431" s="2"/>
      <c r="BA431" s="2"/>
      <c r="BB431" s="2"/>
      <c r="BC431" s="1">
        <f>stats_Deciduous!BD434</f>
        <v>0</v>
      </c>
      <c r="BD431" s="1">
        <f>stats_Deciduous!BE434</f>
        <v>0</v>
      </c>
      <c r="BE431" s="3">
        <f t="shared" si="159"/>
        <v>0</v>
      </c>
      <c r="BF431" s="2"/>
      <c r="BG431" s="2"/>
      <c r="BH431" s="2"/>
      <c r="BI431" s="1">
        <f>stats_Deciduous!BJ434</f>
        <v>0</v>
      </c>
      <c r="BJ431" s="1">
        <f>stats_Deciduous!BK434</f>
        <v>0</v>
      </c>
      <c r="BK431" s="3">
        <f t="shared" si="160"/>
        <v>0</v>
      </c>
      <c r="BL431" s="2"/>
      <c r="BM431" s="2"/>
      <c r="BN431" s="2"/>
      <c r="BO431" s="1">
        <f>stats_Deciduous!BP434</f>
        <v>0</v>
      </c>
      <c r="BP431" s="1">
        <f>stats_Deciduous!BQ434</f>
        <v>0</v>
      </c>
      <c r="BQ431" s="3">
        <f t="shared" si="161"/>
        <v>0</v>
      </c>
      <c r="BR431" s="2"/>
      <c r="BS431" s="2"/>
      <c r="BT431" s="2"/>
      <c r="BU431" s="1">
        <f>stats_Deciduous!BV434</f>
        <v>0</v>
      </c>
      <c r="BV431" s="1">
        <f>stats_Deciduous!BW434</f>
        <v>0</v>
      </c>
      <c r="BW431" s="3">
        <f t="shared" si="147"/>
        <v>0</v>
      </c>
      <c r="BX431" s="2"/>
      <c r="BY431" s="2"/>
      <c r="BZ431" s="2"/>
      <c r="CA431" s="1">
        <f>stats_Deciduous!CB434</f>
        <v>0</v>
      </c>
      <c r="CB431" s="1">
        <f>stats_Deciduous!CC434</f>
        <v>0</v>
      </c>
      <c r="CC431" s="3">
        <f t="shared" si="148"/>
        <v>0</v>
      </c>
      <c r="CD431" s="2"/>
      <c r="CE431" s="2"/>
      <c r="CF431" s="2"/>
      <c r="CG431" s="1">
        <f>stats_Deciduous!CH434</f>
        <v>0</v>
      </c>
      <c r="CH431" s="1">
        <f>stats_Deciduous!CI434</f>
        <v>0</v>
      </c>
      <c r="CI431" s="3">
        <f t="shared" si="149"/>
        <v>0</v>
      </c>
      <c r="CJ431" s="2"/>
      <c r="CK431" s="2"/>
      <c r="CL431" s="2"/>
      <c r="CM431" s="1">
        <f>stats_Deciduous!CN434</f>
        <v>0</v>
      </c>
      <c r="CN431" s="1">
        <f>stats_Deciduous!CO434</f>
        <v>0</v>
      </c>
      <c r="CO431" s="3">
        <f t="shared" si="150"/>
        <v>0</v>
      </c>
      <c r="CP431" s="2"/>
      <c r="CQ431" s="2"/>
      <c r="CR431" s="2"/>
      <c r="CS431" s="1">
        <f>stats_Deciduous!CT434</f>
        <v>0</v>
      </c>
      <c r="CT431" s="1">
        <f>stats_Deciduous!CU434</f>
        <v>0</v>
      </c>
      <c r="CU431" s="3">
        <f t="shared" si="151"/>
        <v>0</v>
      </c>
      <c r="CV431" s="2"/>
      <c r="CW431" s="2"/>
      <c r="CX431" s="2"/>
      <c r="CY431" s="1">
        <f>stats_Deciduous!CZ434</f>
        <v>0</v>
      </c>
      <c r="CZ431" s="1">
        <f>stats_Deciduous!DA434</f>
        <v>0</v>
      </c>
      <c r="DA431" s="3">
        <f t="shared" si="152"/>
        <v>0</v>
      </c>
      <c r="DB431" s="2"/>
      <c r="DC431" s="2"/>
      <c r="DD431" s="2"/>
      <c r="DE431" s="1">
        <f>stats_Deciduous!DF434</f>
        <v>0</v>
      </c>
      <c r="DF431" s="1">
        <f>stats_Deciduous!DG434</f>
        <v>0</v>
      </c>
      <c r="DG431" s="3">
        <f t="shared" si="153"/>
        <v>0</v>
      </c>
    </row>
    <row r="432" spans="1:111">
      <c r="A432" s="1">
        <f>stats_Deciduous!B435</f>
        <v>0</v>
      </c>
      <c r="B432" s="1">
        <f>stats_Deciduous!C435</f>
        <v>0</v>
      </c>
      <c r="C432" s="3">
        <f t="shared" si="154"/>
        <v>0</v>
      </c>
      <c r="G432" s="1">
        <f>stats_Deciduous!H435</f>
        <v>0</v>
      </c>
      <c r="H432" s="1">
        <f>stats_Deciduous!I435</f>
        <v>0</v>
      </c>
      <c r="I432" s="3">
        <f t="shared" si="155"/>
        <v>0</v>
      </c>
      <c r="M432" s="1">
        <f>stats_Deciduous!N435</f>
        <v>0</v>
      </c>
      <c r="N432" s="1">
        <f>stats_Deciduous!O435</f>
        <v>0</v>
      </c>
      <c r="O432" s="3">
        <f t="shared" si="156"/>
        <v>0</v>
      </c>
      <c r="S432" s="1">
        <f>stats_Deciduous!T435</f>
        <v>0</v>
      </c>
      <c r="T432" s="1">
        <f>stats_Deciduous!U435</f>
        <v>0</v>
      </c>
      <c r="U432" s="3">
        <f t="shared" si="157"/>
        <v>0</v>
      </c>
      <c r="Y432" s="1">
        <f>stats_Deciduous!Z435</f>
        <v>0</v>
      </c>
      <c r="Z432" s="1">
        <f>stats_Deciduous!AA435</f>
        <v>0</v>
      </c>
      <c r="AA432" s="3">
        <f t="shared" si="143"/>
        <v>0</v>
      </c>
      <c r="AE432" s="1">
        <f>stats_Deciduous!AF435</f>
        <v>0</v>
      </c>
      <c r="AF432" s="1">
        <f>stats_Deciduous!AG435</f>
        <v>0</v>
      </c>
      <c r="AG432" s="3">
        <f t="shared" si="144"/>
        <v>0</v>
      </c>
      <c r="AK432" s="1">
        <f>stats_Deciduous!AL435</f>
        <v>0</v>
      </c>
      <c r="AL432" s="1">
        <f>stats_Deciduous!AM435</f>
        <v>0</v>
      </c>
      <c r="AM432" s="3">
        <f t="shared" si="145"/>
        <v>0</v>
      </c>
      <c r="AQ432" s="1">
        <f>stats_Deciduous!AR435</f>
        <v>0</v>
      </c>
      <c r="AR432" s="1">
        <f>stats_Deciduous!AS435</f>
        <v>0</v>
      </c>
      <c r="AS432" s="3">
        <f t="shared" si="146"/>
        <v>0</v>
      </c>
      <c r="AW432" s="1">
        <f>stats_Deciduous!AX435</f>
        <v>0</v>
      </c>
      <c r="AX432" s="1">
        <f>stats_Deciduous!AY435</f>
        <v>0</v>
      </c>
      <c r="AY432" s="3">
        <f t="shared" si="158"/>
        <v>0</v>
      </c>
      <c r="AZ432" s="2"/>
      <c r="BA432" s="2"/>
      <c r="BB432" s="2"/>
      <c r="BC432" s="1">
        <f>stats_Deciduous!BD435</f>
        <v>0</v>
      </c>
      <c r="BD432" s="1">
        <f>stats_Deciduous!BE435</f>
        <v>0</v>
      </c>
      <c r="BE432" s="3">
        <f t="shared" si="159"/>
        <v>0</v>
      </c>
      <c r="BF432" s="2"/>
      <c r="BG432" s="2"/>
      <c r="BH432" s="2"/>
      <c r="BI432" s="1">
        <f>stats_Deciduous!BJ435</f>
        <v>0</v>
      </c>
      <c r="BJ432" s="1">
        <f>stats_Deciduous!BK435</f>
        <v>0</v>
      </c>
      <c r="BK432" s="3">
        <f t="shared" si="160"/>
        <v>0</v>
      </c>
      <c r="BL432" s="2"/>
      <c r="BM432" s="2"/>
      <c r="BN432" s="2"/>
      <c r="BO432" s="1">
        <f>stats_Deciduous!BP435</f>
        <v>0</v>
      </c>
      <c r="BP432" s="1">
        <f>stats_Deciduous!BQ435</f>
        <v>0</v>
      </c>
      <c r="BQ432" s="3">
        <f t="shared" si="161"/>
        <v>0</v>
      </c>
      <c r="BR432" s="2"/>
      <c r="BS432" s="2"/>
      <c r="BT432" s="2"/>
      <c r="BU432" s="1">
        <f>stats_Deciduous!BV435</f>
        <v>0</v>
      </c>
      <c r="BV432" s="1">
        <f>stats_Deciduous!BW435</f>
        <v>0</v>
      </c>
      <c r="BW432" s="3">
        <f t="shared" si="147"/>
        <v>0</v>
      </c>
      <c r="BX432" s="2"/>
      <c r="BY432" s="2"/>
      <c r="BZ432" s="2"/>
      <c r="CA432" s="1">
        <f>stats_Deciduous!CB435</f>
        <v>0</v>
      </c>
      <c r="CB432" s="1">
        <f>stats_Deciduous!CC435</f>
        <v>0</v>
      </c>
      <c r="CC432" s="3">
        <f t="shared" si="148"/>
        <v>0</v>
      </c>
      <c r="CD432" s="2"/>
      <c r="CE432" s="2"/>
      <c r="CF432" s="2"/>
      <c r="CG432" s="1">
        <f>stats_Deciduous!CH435</f>
        <v>0</v>
      </c>
      <c r="CH432" s="1">
        <f>stats_Deciduous!CI435</f>
        <v>0</v>
      </c>
      <c r="CI432" s="3">
        <f t="shared" si="149"/>
        <v>0</v>
      </c>
      <c r="CJ432" s="2"/>
      <c r="CK432" s="2"/>
      <c r="CL432" s="2"/>
      <c r="CM432" s="1">
        <f>stats_Deciduous!CN435</f>
        <v>0</v>
      </c>
      <c r="CN432" s="1">
        <f>stats_Deciduous!CO435</f>
        <v>0</v>
      </c>
      <c r="CO432" s="3">
        <f t="shared" si="150"/>
        <v>0</v>
      </c>
      <c r="CP432" s="2"/>
      <c r="CQ432" s="2"/>
      <c r="CR432" s="2"/>
      <c r="CS432" s="1">
        <f>stats_Deciduous!CT435</f>
        <v>0</v>
      </c>
      <c r="CT432" s="1">
        <f>stats_Deciduous!CU435</f>
        <v>0</v>
      </c>
      <c r="CU432" s="3">
        <f t="shared" si="151"/>
        <v>0</v>
      </c>
      <c r="CV432" s="2"/>
      <c r="CW432" s="2"/>
      <c r="CX432" s="2"/>
      <c r="CY432" s="1">
        <f>stats_Deciduous!CZ435</f>
        <v>0</v>
      </c>
      <c r="CZ432" s="1">
        <f>stats_Deciduous!DA435</f>
        <v>0</v>
      </c>
      <c r="DA432" s="3">
        <f t="shared" si="152"/>
        <v>0</v>
      </c>
      <c r="DB432" s="2"/>
      <c r="DC432" s="2"/>
      <c r="DD432" s="2"/>
      <c r="DE432" s="1">
        <f>stats_Deciduous!DF435</f>
        <v>0</v>
      </c>
      <c r="DF432" s="1">
        <f>stats_Deciduous!DG435</f>
        <v>0</v>
      </c>
      <c r="DG432" s="3">
        <f t="shared" si="153"/>
        <v>0</v>
      </c>
    </row>
    <row r="433" spans="1:111">
      <c r="A433" s="1">
        <f>stats_Deciduous!B436</f>
        <v>0</v>
      </c>
      <c r="B433" s="1">
        <f>stats_Deciduous!C436</f>
        <v>0</v>
      </c>
      <c r="C433" s="3">
        <f t="shared" si="154"/>
        <v>0</v>
      </c>
      <c r="G433" s="1">
        <f>stats_Deciduous!H436</f>
        <v>0</v>
      </c>
      <c r="H433" s="1">
        <f>stats_Deciduous!I436</f>
        <v>0</v>
      </c>
      <c r="I433" s="3">
        <f t="shared" si="155"/>
        <v>0</v>
      </c>
      <c r="M433" s="1">
        <f>stats_Deciduous!N436</f>
        <v>0</v>
      </c>
      <c r="N433" s="1">
        <f>stats_Deciduous!O436</f>
        <v>0</v>
      </c>
      <c r="O433" s="3">
        <f t="shared" si="156"/>
        <v>0</v>
      </c>
      <c r="S433" s="1">
        <f>stats_Deciduous!T436</f>
        <v>0</v>
      </c>
      <c r="T433" s="1">
        <f>stats_Deciduous!U436</f>
        <v>0</v>
      </c>
      <c r="U433" s="3">
        <f t="shared" si="157"/>
        <v>0</v>
      </c>
      <c r="Y433" s="1">
        <f>stats_Deciduous!Z436</f>
        <v>0</v>
      </c>
      <c r="Z433" s="1">
        <f>stats_Deciduous!AA436</f>
        <v>0</v>
      </c>
      <c r="AA433" s="3">
        <f t="shared" si="143"/>
        <v>0</v>
      </c>
      <c r="AE433" s="1">
        <f>stats_Deciduous!AF436</f>
        <v>0</v>
      </c>
      <c r="AF433" s="1">
        <f>stats_Deciduous!AG436</f>
        <v>0</v>
      </c>
      <c r="AG433" s="3">
        <f t="shared" si="144"/>
        <v>0</v>
      </c>
      <c r="AK433" s="1">
        <f>stats_Deciduous!AL436</f>
        <v>0</v>
      </c>
      <c r="AL433" s="1">
        <f>stats_Deciduous!AM436</f>
        <v>0</v>
      </c>
      <c r="AM433" s="3">
        <f t="shared" si="145"/>
        <v>0</v>
      </c>
      <c r="AQ433" s="1">
        <f>stats_Deciduous!AR436</f>
        <v>0</v>
      </c>
      <c r="AR433" s="1">
        <f>stats_Deciduous!AS436</f>
        <v>0</v>
      </c>
      <c r="AS433" s="3">
        <f t="shared" si="146"/>
        <v>0</v>
      </c>
      <c r="AW433" s="1">
        <f>stats_Deciduous!AX436</f>
        <v>0</v>
      </c>
      <c r="AX433" s="1">
        <f>stats_Deciduous!AY436</f>
        <v>0</v>
      </c>
      <c r="AY433" s="3">
        <f t="shared" si="158"/>
        <v>0</v>
      </c>
      <c r="AZ433" s="2"/>
      <c r="BA433" s="2"/>
      <c r="BB433" s="2"/>
      <c r="BC433" s="1">
        <f>stats_Deciduous!BD436</f>
        <v>0</v>
      </c>
      <c r="BD433" s="1">
        <f>stats_Deciduous!BE436</f>
        <v>0</v>
      </c>
      <c r="BE433" s="3">
        <f t="shared" si="159"/>
        <v>0</v>
      </c>
      <c r="BF433" s="2"/>
      <c r="BG433" s="2"/>
      <c r="BH433" s="2"/>
      <c r="BI433" s="1">
        <f>stats_Deciduous!BJ436</f>
        <v>0</v>
      </c>
      <c r="BJ433" s="1">
        <f>stats_Deciduous!BK436</f>
        <v>0</v>
      </c>
      <c r="BK433" s="3">
        <f t="shared" si="160"/>
        <v>0</v>
      </c>
      <c r="BL433" s="2"/>
      <c r="BM433" s="2"/>
      <c r="BN433" s="2"/>
      <c r="BO433" s="1">
        <f>stats_Deciduous!BP436</f>
        <v>0</v>
      </c>
      <c r="BP433" s="1">
        <f>stats_Deciduous!BQ436</f>
        <v>0</v>
      </c>
      <c r="BQ433" s="3">
        <f t="shared" si="161"/>
        <v>0</v>
      </c>
      <c r="BR433" s="2"/>
      <c r="BS433" s="2"/>
      <c r="BT433" s="2"/>
      <c r="BU433" s="1">
        <f>stats_Deciduous!BV436</f>
        <v>0</v>
      </c>
      <c r="BV433" s="1">
        <f>stats_Deciduous!BW436</f>
        <v>0</v>
      </c>
      <c r="BW433" s="3">
        <f t="shared" si="147"/>
        <v>0</v>
      </c>
      <c r="BX433" s="2"/>
      <c r="BY433" s="2"/>
      <c r="BZ433" s="2"/>
      <c r="CA433" s="1">
        <f>stats_Deciduous!CB436</f>
        <v>0</v>
      </c>
      <c r="CB433" s="1">
        <f>stats_Deciduous!CC436</f>
        <v>0</v>
      </c>
      <c r="CC433" s="3">
        <f t="shared" si="148"/>
        <v>0</v>
      </c>
      <c r="CD433" s="2"/>
      <c r="CE433" s="2"/>
      <c r="CF433" s="2"/>
      <c r="CG433" s="1">
        <f>stats_Deciduous!CH436</f>
        <v>0</v>
      </c>
      <c r="CH433" s="1">
        <f>stats_Deciduous!CI436</f>
        <v>0</v>
      </c>
      <c r="CI433" s="3">
        <f t="shared" si="149"/>
        <v>0</v>
      </c>
      <c r="CJ433" s="2"/>
      <c r="CK433" s="2"/>
      <c r="CL433" s="2"/>
      <c r="CM433" s="1">
        <f>stats_Deciduous!CN436</f>
        <v>0</v>
      </c>
      <c r="CN433" s="1">
        <f>stats_Deciduous!CO436</f>
        <v>0</v>
      </c>
      <c r="CO433" s="3">
        <f t="shared" si="150"/>
        <v>0</v>
      </c>
      <c r="CP433" s="2"/>
      <c r="CQ433" s="2"/>
      <c r="CR433" s="2"/>
      <c r="CS433" s="1">
        <f>stats_Deciduous!CT436</f>
        <v>0</v>
      </c>
      <c r="CT433" s="1">
        <f>stats_Deciduous!CU436</f>
        <v>0</v>
      </c>
      <c r="CU433" s="3">
        <f t="shared" si="151"/>
        <v>0</v>
      </c>
      <c r="CV433" s="2"/>
      <c r="CW433" s="2"/>
      <c r="CX433" s="2"/>
      <c r="CY433" s="1">
        <f>stats_Deciduous!CZ436</f>
        <v>0</v>
      </c>
      <c r="CZ433" s="1">
        <f>stats_Deciduous!DA436</f>
        <v>0</v>
      </c>
      <c r="DA433" s="3">
        <f t="shared" si="152"/>
        <v>0</v>
      </c>
      <c r="DB433" s="2"/>
      <c r="DC433" s="2"/>
      <c r="DD433" s="2"/>
      <c r="DE433" s="1">
        <f>stats_Deciduous!DF436</f>
        <v>0</v>
      </c>
      <c r="DF433" s="1">
        <f>stats_Deciduous!DG436</f>
        <v>0</v>
      </c>
      <c r="DG433" s="3">
        <f t="shared" si="153"/>
        <v>0</v>
      </c>
    </row>
    <row r="434" spans="1:111">
      <c r="A434" s="1">
        <f>stats_Deciduous!B437</f>
        <v>0</v>
      </c>
      <c r="B434" s="1">
        <f>stats_Deciduous!C437</f>
        <v>0</v>
      </c>
      <c r="C434" s="3">
        <f t="shared" si="154"/>
        <v>0</v>
      </c>
      <c r="G434" s="1">
        <f>stats_Deciduous!H437</f>
        <v>0</v>
      </c>
      <c r="H434" s="1">
        <f>stats_Deciduous!I437</f>
        <v>0</v>
      </c>
      <c r="I434" s="3">
        <f t="shared" si="155"/>
        <v>0</v>
      </c>
      <c r="M434" s="1">
        <f>stats_Deciduous!N437</f>
        <v>0</v>
      </c>
      <c r="N434" s="1">
        <f>stats_Deciduous!O437</f>
        <v>0</v>
      </c>
      <c r="O434" s="3">
        <f t="shared" si="156"/>
        <v>0</v>
      </c>
      <c r="S434" s="1">
        <f>stats_Deciduous!T437</f>
        <v>0</v>
      </c>
      <c r="T434" s="1">
        <f>stats_Deciduous!U437</f>
        <v>0</v>
      </c>
      <c r="U434" s="3">
        <f t="shared" si="157"/>
        <v>0</v>
      </c>
      <c r="Y434" s="1">
        <f>stats_Deciduous!Z437</f>
        <v>0</v>
      </c>
      <c r="Z434" s="1">
        <f>stats_Deciduous!AA437</f>
        <v>0</v>
      </c>
      <c r="AA434" s="3">
        <f t="shared" si="143"/>
        <v>0</v>
      </c>
      <c r="AE434" s="1">
        <f>stats_Deciduous!AF437</f>
        <v>0</v>
      </c>
      <c r="AF434" s="1">
        <f>stats_Deciduous!AG437</f>
        <v>0</v>
      </c>
      <c r="AG434" s="3">
        <f t="shared" si="144"/>
        <v>0</v>
      </c>
      <c r="AK434" s="1">
        <f>stats_Deciduous!AL437</f>
        <v>0</v>
      </c>
      <c r="AL434" s="1">
        <f>stats_Deciduous!AM437</f>
        <v>0</v>
      </c>
      <c r="AM434" s="3">
        <f t="shared" si="145"/>
        <v>0</v>
      </c>
      <c r="AQ434" s="1">
        <f>stats_Deciduous!AR437</f>
        <v>0</v>
      </c>
      <c r="AR434" s="1">
        <f>stats_Deciduous!AS437</f>
        <v>0</v>
      </c>
      <c r="AS434" s="3">
        <f t="shared" si="146"/>
        <v>0</v>
      </c>
      <c r="AW434" s="1">
        <f>stats_Deciduous!AX437</f>
        <v>0</v>
      </c>
      <c r="AX434" s="1">
        <f>stats_Deciduous!AY437</f>
        <v>0</v>
      </c>
      <c r="AY434" s="3">
        <f t="shared" si="158"/>
        <v>0</v>
      </c>
      <c r="AZ434" s="2"/>
      <c r="BA434" s="2"/>
      <c r="BB434" s="2"/>
      <c r="BC434" s="1">
        <f>stats_Deciduous!BD437</f>
        <v>0</v>
      </c>
      <c r="BD434" s="1">
        <f>stats_Deciduous!BE437</f>
        <v>0</v>
      </c>
      <c r="BE434" s="3">
        <f t="shared" si="159"/>
        <v>0</v>
      </c>
      <c r="BF434" s="2"/>
      <c r="BG434" s="2"/>
      <c r="BH434" s="2"/>
      <c r="BI434" s="1">
        <f>stats_Deciduous!BJ437</f>
        <v>0</v>
      </c>
      <c r="BJ434" s="1">
        <f>stats_Deciduous!BK437</f>
        <v>0</v>
      </c>
      <c r="BK434" s="3">
        <f t="shared" si="160"/>
        <v>0</v>
      </c>
      <c r="BL434" s="2"/>
      <c r="BM434" s="2"/>
      <c r="BN434" s="2"/>
      <c r="BO434" s="1">
        <f>stats_Deciduous!BP437</f>
        <v>0</v>
      </c>
      <c r="BP434" s="1">
        <f>stats_Deciduous!BQ437</f>
        <v>0</v>
      </c>
      <c r="BQ434" s="3">
        <f t="shared" si="161"/>
        <v>0</v>
      </c>
      <c r="BR434" s="2"/>
      <c r="BS434" s="2"/>
      <c r="BT434" s="2"/>
      <c r="BU434" s="1">
        <f>stats_Deciduous!BV437</f>
        <v>0</v>
      </c>
      <c r="BV434" s="1">
        <f>stats_Deciduous!BW437</f>
        <v>0</v>
      </c>
      <c r="BW434" s="3">
        <f t="shared" si="147"/>
        <v>0</v>
      </c>
      <c r="BX434" s="2"/>
      <c r="BY434" s="2"/>
      <c r="BZ434" s="2"/>
      <c r="CA434" s="1">
        <f>stats_Deciduous!CB437</f>
        <v>0</v>
      </c>
      <c r="CB434" s="1">
        <f>stats_Deciduous!CC437</f>
        <v>0</v>
      </c>
      <c r="CC434" s="3">
        <f t="shared" si="148"/>
        <v>0</v>
      </c>
      <c r="CD434" s="2"/>
      <c r="CE434" s="2"/>
      <c r="CF434" s="2"/>
      <c r="CG434" s="1">
        <f>stats_Deciduous!CH437</f>
        <v>0</v>
      </c>
      <c r="CH434" s="1">
        <f>stats_Deciduous!CI437</f>
        <v>0</v>
      </c>
      <c r="CI434" s="3">
        <f t="shared" si="149"/>
        <v>0</v>
      </c>
      <c r="CJ434" s="2"/>
      <c r="CK434" s="2"/>
      <c r="CL434" s="2"/>
      <c r="CM434" s="1">
        <f>stats_Deciduous!CN437</f>
        <v>0</v>
      </c>
      <c r="CN434" s="1">
        <f>stats_Deciduous!CO437</f>
        <v>0</v>
      </c>
      <c r="CO434" s="3">
        <f t="shared" si="150"/>
        <v>0</v>
      </c>
      <c r="CP434" s="2"/>
      <c r="CQ434" s="2"/>
      <c r="CR434" s="2"/>
      <c r="CS434" s="1">
        <f>stats_Deciduous!CT437</f>
        <v>0</v>
      </c>
      <c r="CT434" s="1">
        <f>stats_Deciduous!CU437</f>
        <v>0</v>
      </c>
      <c r="CU434" s="3">
        <f t="shared" si="151"/>
        <v>0</v>
      </c>
      <c r="CV434" s="2"/>
      <c r="CW434" s="2"/>
      <c r="CX434" s="2"/>
      <c r="CY434" s="1">
        <f>stats_Deciduous!CZ437</f>
        <v>0</v>
      </c>
      <c r="CZ434" s="1">
        <f>stats_Deciduous!DA437</f>
        <v>0</v>
      </c>
      <c r="DA434" s="3">
        <f t="shared" si="152"/>
        <v>0</v>
      </c>
      <c r="DB434" s="2"/>
      <c r="DC434" s="2"/>
      <c r="DD434" s="2"/>
      <c r="DE434" s="1">
        <f>stats_Deciduous!DF437</f>
        <v>0</v>
      </c>
      <c r="DF434" s="1">
        <f>stats_Deciduous!DG437</f>
        <v>0</v>
      </c>
      <c r="DG434" s="3">
        <f t="shared" si="153"/>
        <v>0</v>
      </c>
    </row>
    <row r="435" spans="1:111">
      <c r="A435" s="1">
        <f>stats_Deciduous!B438</f>
        <v>0</v>
      </c>
      <c r="B435" s="1">
        <f>stats_Deciduous!C438</f>
        <v>0</v>
      </c>
      <c r="C435" s="3">
        <f t="shared" si="154"/>
        <v>0</v>
      </c>
      <c r="G435" s="1">
        <f>stats_Deciduous!H438</f>
        <v>0</v>
      </c>
      <c r="H435" s="1">
        <f>stats_Deciduous!I438</f>
        <v>0</v>
      </c>
      <c r="I435" s="3">
        <f t="shared" si="155"/>
        <v>0</v>
      </c>
      <c r="M435" s="1">
        <f>stats_Deciduous!N438</f>
        <v>0</v>
      </c>
      <c r="N435" s="1">
        <f>stats_Deciduous!O438</f>
        <v>0</v>
      </c>
      <c r="O435" s="3">
        <f t="shared" si="156"/>
        <v>0</v>
      </c>
      <c r="S435" s="1">
        <f>stats_Deciduous!T438</f>
        <v>0</v>
      </c>
      <c r="T435" s="1">
        <f>stats_Deciduous!U438</f>
        <v>0</v>
      </c>
      <c r="U435" s="3">
        <f t="shared" si="157"/>
        <v>0</v>
      </c>
      <c r="Y435" s="1">
        <f>stats_Deciduous!Z438</f>
        <v>0</v>
      </c>
      <c r="Z435" s="1">
        <f>stats_Deciduous!AA438</f>
        <v>0</v>
      </c>
      <c r="AA435" s="3">
        <f t="shared" si="143"/>
        <v>0</v>
      </c>
      <c r="AE435" s="1">
        <f>stats_Deciduous!AF438</f>
        <v>0</v>
      </c>
      <c r="AF435" s="1">
        <f>stats_Deciduous!AG438</f>
        <v>0</v>
      </c>
      <c r="AG435" s="3">
        <f t="shared" si="144"/>
        <v>0</v>
      </c>
      <c r="AK435" s="1">
        <f>stats_Deciduous!AL438</f>
        <v>0</v>
      </c>
      <c r="AL435" s="1">
        <f>stats_Deciduous!AM438</f>
        <v>0</v>
      </c>
      <c r="AM435" s="3">
        <f t="shared" si="145"/>
        <v>0</v>
      </c>
      <c r="AQ435" s="1">
        <f>stats_Deciduous!AR438</f>
        <v>0</v>
      </c>
      <c r="AR435" s="1">
        <f>stats_Deciduous!AS438</f>
        <v>0</v>
      </c>
      <c r="AS435" s="3">
        <f t="shared" si="146"/>
        <v>0</v>
      </c>
      <c r="AW435" s="1">
        <f>stats_Deciduous!AX438</f>
        <v>0</v>
      </c>
      <c r="AX435" s="1">
        <f>stats_Deciduous!AY438</f>
        <v>0</v>
      </c>
      <c r="AY435" s="3">
        <f t="shared" si="158"/>
        <v>0</v>
      </c>
      <c r="AZ435" s="2"/>
      <c r="BA435" s="2"/>
      <c r="BB435" s="2"/>
      <c r="BC435" s="1">
        <f>stats_Deciduous!BD438</f>
        <v>0</v>
      </c>
      <c r="BD435" s="1">
        <f>stats_Deciduous!BE438</f>
        <v>0</v>
      </c>
      <c r="BE435" s="3">
        <f t="shared" si="159"/>
        <v>0</v>
      </c>
      <c r="BF435" s="2"/>
      <c r="BG435" s="2"/>
      <c r="BH435" s="2"/>
      <c r="BI435" s="1">
        <f>stats_Deciduous!BJ438</f>
        <v>0</v>
      </c>
      <c r="BJ435" s="1">
        <f>stats_Deciduous!BK438</f>
        <v>0</v>
      </c>
      <c r="BK435" s="3">
        <f t="shared" si="160"/>
        <v>0</v>
      </c>
      <c r="BL435" s="2"/>
      <c r="BM435" s="2"/>
      <c r="BN435" s="2"/>
      <c r="BO435" s="1">
        <f>stats_Deciduous!BP438</f>
        <v>0</v>
      </c>
      <c r="BP435" s="1">
        <f>stats_Deciduous!BQ438</f>
        <v>0</v>
      </c>
      <c r="BQ435" s="3">
        <f t="shared" si="161"/>
        <v>0</v>
      </c>
      <c r="BR435" s="2"/>
      <c r="BS435" s="2"/>
      <c r="BT435" s="2"/>
      <c r="BU435" s="1">
        <f>stats_Deciduous!BV438</f>
        <v>0</v>
      </c>
      <c r="BV435" s="1">
        <f>stats_Deciduous!BW438</f>
        <v>0</v>
      </c>
      <c r="BW435" s="3">
        <f t="shared" si="147"/>
        <v>0</v>
      </c>
      <c r="BX435" s="2"/>
      <c r="BY435" s="2"/>
      <c r="BZ435" s="2"/>
      <c r="CA435" s="1">
        <f>stats_Deciduous!CB438</f>
        <v>0</v>
      </c>
      <c r="CB435" s="1">
        <f>stats_Deciduous!CC438</f>
        <v>0</v>
      </c>
      <c r="CC435" s="3">
        <f t="shared" si="148"/>
        <v>0</v>
      </c>
      <c r="CD435" s="2"/>
      <c r="CE435" s="2"/>
      <c r="CF435" s="2"/>
      <c r="CG435" s="1">
        <f>stats_Deciduous!CH438</f>
        <v>0</v>
      </c>
      <c r="CH435" s="1">
        <f>stats_Deciduous!CI438</f>
        <v>0</v>
      </c>
      <c r="CI435" s="3">
        <f t="shared" si="149"/>
        <v>0</v>
      </c>
      <c r="CJ435" s="2"/>
      <c r="CK435" s="2"/>
      <c r="CL435" s="2"/>
      <c r="CM435" s="1">
        <f>stats_Deciduous!CN438</f>
        <v>0</v>
      </c>
      <c r="CN435" s="1">
        <f>stats_Deciduous!CO438</f>
        <v>0</v>
      </c>
      <c r="CO435" s="3">
        <f t="shared" si="150"/>
        <v>0</v>
      </c>
      <c r="CP435" s="2"/>
      <c r="CQ435" s="2"/>
      <c r="CR435" s="2"/>
      <c r="CS435" s="1">
        <f>stats_Deciduous!CT438</f>
        <v>0</v>
      </c>
      <c r="CT435" s="1">
        <f>stats_Deciduous!CU438</f>
        <v>0</v>
      </c>
      <c r="CU435" s="3">
        <f t="shared" si="151"/>
        <v>0</v>
      </c>
      <c r="CV435" s="2"/>
      <c r="CW435" s="2"/>
      <c r="CX435" s="2"/>
      <c r="CY435" s="1">
        <f>stats_Deciduous!CZ438</f>
        <v>0</v>
      </c>
      <c r="CZ435" s="1">
        <f>stats_Deciduous!DA438</f>
        <v>0</v>
      </c>
      <c r="DA435" s="3">
        <f t="shared" si="152"/>
        <v>0</v>
      </c>
      <c r="DB435" s="2"/>
      <c r="DC435" s="2"/>
      <c r="DD435" s="2"/>
      <c r="DE435" s="1">
        <f>stats_Deciduous!DF438</f>
        <v>0</v>
      </c>
      <c r="DF435" s="1">
        <f>stats_Deciduous!DG438</f>
        <v>0</v>
      </c>
      <c r="DG435" s="3">
        <f t="shared" si="153"/>
        <v>0</v>
      </c>
    </row>
    <row r="436" spans="1:111">
      <c r="A436" s="1">
        <f>stats_Deciduous!B439</f>
        <v>0</v>
      </c>
      <c r="B436" s="1">
        <f>stats_Deciduous!C439</f>
        <v>0</v>
      </c>
      <c r="C436" s="3">
        <f t="shared" si="154"/>
        <v>0</v>
      </c>
      <c r="G436" s="1">
        <f>stats_Deciduous!H439</f>
        <v>0</v>
      </c>
      <c r="H436" s="1">
        <f>stats_Deciduous!I439</f>
        <v>0</v>
      </c>
      <c r="I436" s="3">
        <f t="shared" si="155"/>
        <v>0</v>
      </c>
      <c r="M436" s="1">
        <f>stats_Deciduous!N439</f>
        <v>0</v>
      </c>
      <c r="N436" s="1">
        <f>stats_Deciduous!O439</f>
        <v>0</v>
      </c>
      <c r="O436" s="3">
        <f t="shared" si="156"/>
        <v>0</v>
      </c>
      <c r="S436" s="1">
        <f>stats_Deciduous!T439</f>
        <v>0</v>
      </c>
      <c r="T436" s="1">
        <f>stats_Deciduous!U439</f>
        <v>0</v>
      </c>
      <c r="U436" s="3">
        <f t="shared" si="157"/>
        <v>0</v>
      </c>
      <c r="Y436" s="1">
        <f>stats_Deciduous!Z439</f>
        <v>0</v>
      </c>
      <c r="Z436" s="1">
        <f>stats_Deciduous!AA439</f>
        <v>0</v>
      </c>
      <c r="AA436" s="3">
        <f t="shared" si="143"/>
        <v>0</v>
      </c>
      <c r="AE436" s="1">
        <f>stats_Deciduous!AF439</f>
        <v>0</v>
      </c>
      <c r="AF436" s="1">
        <f>stats_Deciduous!AG439</f>
        <v>0</v>
      </c>
      <c r="AG436" s="3">
        <f t="shared" si="144"/>
        <v>0</v>
      </c>
      <c r="AK436" s="1">
        <f>stats_Deciduous!AL439</f>
        <v>0</v>
      </c>
      <c r="AL436" s="1">
        <f>stats_Deciduous!AM439</f>
        <v>0</v>
      </c>
      <c r="AM436" s="3">
        <f t="shared" si="145"/>
        <v>0</v>
      </c>
      <c r="AQ436" s="1">
        <f>stats_Deciduous!AR439</f>
        <v>0</v>
      </c>
      <c r="AR436" s="1">
        <f>stats_Deciduous!AS439</f>
        <v>0</v>
      </c>
      <c r="AS436" s="3">
        <f t="shared" si="146"/>
        <v>0</v>
      </c>
      <c r="AW436" s="1">
        <f>stats_Deciduous!AX439</f>
        <v>0</v>
      </c>
      <c r="AX436" s="1">
        <f>stats_Deciduous!AY439</f>
        <v>0</v>
      </c>
      <c r="AY436" s="3">
        <f t="shared" si="158"/>
        <v>0</v>
      </c>
      <c r="AZ436" s="2"/>
      <c r="BA436" s="2"/>
      <c r="BB436" s="2"/>
      <c r="BC436" s="1">
        <f>stats_Deciduous!BD439</f>
        <v>0</v>
      </c>
      <c r="BD436" s="1">
        <f>stats_Deciduous!BE439</f>
        <v>0</v>
      </c>
      <c r="BE436" s="3">
        <f t="shared" si="159"/>
        <v>0</v>
      </c>
      <c r="BF436" s="2"/>
      <c r="BG436" s="2"/>
      <c r="BH436" s="2"/>
      <c r="BI436" s="1">
        <f>stats_Deciduous!BJ439</f>
        <v>0</v>
      </c>
      <c r="BJ436" s="1">
        <f>stats_Deciduous!BK439</f>
        <v>0</v>
      </c>
      <c r="BK436" s="3">
        <f t="shared" si="160"/>
        <v>0</v>
      </c>
      <c r="BL436" s="2"/>
      <c r="BM436" s="2"/>
      <c r="BN436" s="2"/>
      <c r="BO436" s="1">
        <f>stats_Deciduous!BP439</f>
        <v>0</v>
      </c>
      <c r="BP436" s="1">
        <f>stats_Deciduous!BQ439</f>
        <v>0</v>
      </c>
      <c r="BQ436" s="3">
        <f t="shared" si="161"/>
        <v>0</v>
      </c>
      <c r="BR436" s="2"/>
      <c r="BS436" s="2"/>
      <c r="BT436" s="2"/>
      <c r="BU436" s="1">
        <f>stats_Deciduous!BV439</f>
        <v>0</v>
      </c>
      <c r="BV436" s="1">
        <f>stats_Deciduous!BW439</f>
        <v>0</v>
      </c>
      <c r="BW436" s="3">
        <f t="shared" si="147"/>
        <v>0</v>
      </c>
      <c r="BX436" s="2"/>
      <c r="BY436" s="2"/>
      <c r="BZ436" s="2"/>
      <c r="CA436" s="1">
        <f>stats_Deciduous!CB439</f>
        <v>0</v>
      </c>
      <c r="CB436" s="1">
        <f>stats_Deciduous!CC439</f>
        <v>0</v>
      </c>
      <c r="CC436" s="3">
        <f t="shared" si="148"/>
        <v>0</v>
      </c>
      <c r="CD436" s="2"/>
      <c r="CE436" s="2"/>
      <c r="CF436" s="2"/>
      <c r="CG436" s="1">
        <f>stats_Deciduous!CH439</f>
        <v>0</v>
      </c>
      <c r="CH436" s="1">
        <f>stats_Deciduous!CI439</f>
        <v>0</v>
      </c>
      <c r="CI436" s="3">
        <f t="shared" si="149"/>
        <v>0</v>
      </c>
      <c r="CJ436" s="2"/>
      <c r="CK436" s="2"/>
      <c r="CL436" s="2"/>
      <c r="CM436" s="1">
        <f>stats_Deciduous!CN439</f>
        <v>0</v>
      </c>
      <c r="CN436" s="1">
        <f>stats_Deciduous!CO439</f>
        <v>0</v>
      </c>
      <c r="CO436" s="3">
        <f t="shared" si="150"/>
        <v>0</v>
      </c>
      <c r="CP436" s="2"/>
      <c r="CQ436" s="2"/>
      <c r="CR436" s="2"/>
      <c r="CS436" s="1">
        <f>stats_Deciduous!CT439</f>
        <v>0</v>
      </c>
      <c r="CT436" s="1">
        <f>stats_Deciduous!CU439</f>
        <v>0</v>
      </c>
      <c r="CU436" s="3">
        <f t="shared" si="151"/>
        <v>0</v>
      </c>
      <c r="CV436" s="2"/>
      <c r="CW436" s="2"/>
      <c r="CX436" s="2"/>
      <c r="CY436" s="1">
        <f>stats_Deciduous!CZ439</f>
        <v>0</v>
      </c>
      <c r="CZ436" s="1">
        <f>stats_Deciduous!DA439</f>
        <v>0</v>
      </c>
      <c r="DA436" s="3">
        <f t="shared" si="152"/>
        <v>0</v>
      </c>
      <c r="DB436" s="2"/>
      <c r="DC436" s="2"/>
      <c r="DD436" s="2"/>
      <c r="DE436" s="1">
        <f>stats_Deciduous!DF439</f>
        <v>0</v>
      </c>
      <c r="DF436" s="1">
        <f>stats_Deciduous!DG439</f>
        <v>0</v>
      </c>
      <c r="DG436" s="3">
        <f t="shared" si="153"/>
        <v>0</v>
      </c>
    </row>
    <row r="437" spans="1:111">
      <c r="A437" s="1">
        <f>stats_Deciduous!B440</f>
        <v>0</v>
      </c>
      <c r="B437" s="1">
        <f>stats_Deciduous!C440</f>
        <v>0</v>
      </c>
      <c r="C437" s="3">
        <f t="shared" si="154"/>
        <v>0</v>
      </c>
      <c r="G437" s="1">
        <f>stats_Deciduous!H440</f>
        <v>0</v>
      </c>
      <c r="H437" s="1">
        <f>stats_Deciduous!I440</f>
        <v>0</v>
      </c>
      <c r="I437" s="3">
        <f t="shared" si="155"/>
        <v>0</v>
      </c>
      <c r="M437" s="1">
        <f>stats_Deciduous!N440</f>
        <v>0</v>
      </c>
      <c r="N437" s="1">
        <f>stats_Deciduous!O440</f>
        <v>0</v>
      </c>
      <c r="O437" s="3">
        <f t="shared" si="156"/>
        <v>0</v>
      </c>
      <c r="S437" s="1">
        <f>stats_Deciduous!T440</f>
        <v>0</v>
      </c>
      <c r="T437" s="1">
        <f>stats_Deciduous!U440</f>
        <v>0</v>
      </c>
      <c r="U437" s="3">
        <f t="shared" si="157"/>
        <v>0</v>
      </c>
      <c r="Y437" s="1">
        <f>stats_Deciduous!Z440</f>
        <v>0</v>
      </c>
      <c r="Z437" s="1">
        <f>stats_Deciduous!AA440</f>
        <v>0</v>
      </c>
      <c r="AA437" s="3">
        <f t="shared" si="143"/>
        <v>0</v>
      </c>
      <c r="AE437" s="1">
        <f>stats_Deciduous!AF440</f>
        <v>0</v>
      </c>
      <c r="AF437" s="1">
        <f>stats_Deciduous!AG440</f>
        <v>0</v>
      </c>
      <c r="AG437" s="3">
        <f t="shared" si="144"/>
        <v>0</v>
      </c>
      <c r="AK437" s="1">
        <f>stats_Deciduous!AL440</f>
        <v>0</v>
      </c>
      <c r="AL437" s="1">
        <f>stats_Deciduous!AM440</f>
        <v>0</v>
      </c>
      <c r="AM437" s="3">
        <f t="shared" si="145"/>
        <v>0</v>
      </c>
      <c r="AQ437" s="1">
        <f>stats_Deciduous!AR440</f>
        <v>0</v>
      </c>
      <c r="AR437" s="1">
        <f>stats_Deciduous!AS440</f>
        <v>0</v>
      </c>
      <c r="AS437" s="3">
        <f t="shared" si="146"/>
        <v>0</v>
      </c>
      <c r="AW437" s="1">
        <f>stats_Deciduous!AX440</f>
        <v>0</v>
      </c>
      <c r="AX437" s="1">
        <f>stats_Deciduous!AY440</f>
        <v>0</v>
      </c>
      <c r="AY437" s="3">
        <f t="shared" si="158"/>
        <v>0</v>
      </c>
      <c r="AZ437" s="2"/>
      <c r="BA437" s="2"/>
      <c r="BB437" s="2"/>
      <c r="BC437" s="1">
        <f>stats_Deciduous!BD440</f>
        <v>0</v>
      </c>
      <c r="BD437" s="1">
        <f>stats_Deciduous!BE440</f>
        <v>0</v>
      </c>
      <c r="BE437" s="3">
        <f t="shared" si="159"/>
        <v>0</v>
      </c>
      <c r="BF437" s="2"/>
      <c r="BG437" s="2"/>
      <c r="BH437" s="2"/>
      <c r="BI437" s="1">
        <f>stats_Deciduous!BJ440</f>
        <v>0</v>
      </c>
      <c r="BJ437" s="1">
        <f>stats_Deciduous!BK440</f>
        <v>0</v>
      </c>
      <c r="BK437" s="3">
        <f t="shared" si="160"/>
        <v>0</v>
      </c>
      <c r="BL437" s="2"/>
      <c r="BM437" s="2"/>
      <c r="BN437" s="2"/>
      <c r="BO437" s="1">
        <f>stats_Deciduous!BP440</f>
        <v>0</v>
      </c>
      <c r="BP437" s="1">
        <f>stats_Deciduous!BQ440</f>
        <v>0</v>
      </c>
      <c r="BQ437" s="3">
        <f t="shared" si="161"/>
        <v>0</v>
      </c>
      <c r="BR437" s="2"/>
      <c r="BS437" s="2"/>
      <c r="BT437" s="2"/>
      <c r="BU437" s="1">
        <f>stats_Deciduous!BV440</f>
        <v>0</v>
      </c>
      <c r="BV437" s="1">
        <f>stats_Deciduous!BW440</f>
        <v>0</v>
      </c>
      <c r="BW437" s="3">
        <f t="shared" si="147"/>
        <v>0</v>
      </c>
      <c r="BX437" s="2"/>
      <c r="BY437" s="2"/>
      <c r="BZ437" s="2"/>
      <c r="CA437" s="1">
        <f>stats_Deciduous!CB440</f>
        <v>0</v>
      </c>
      <c r="CB437" s="1">
        <f>stats_Deciduous!CC440</f>
        <v>0</v>
      </c>
      <c r="CC437" s="3">
        <f t="shared" si="148"/>
        <v>0</v>
      </c>
      <c r="CD437" s="2"/>
      <c r="CE437" s="2"/>
      <c r="CF437" s="2"/>
      <c r="CG437" s="1">
        <f>stats_Deciduous!CH440</f>
        <v>0</v>
      </c>
      <c r="CH437" s="1">
        <f>stats_Deciduous!CI440</f>
        <v>0</v>
      </c>
      <c r="CI437" s="3">
        <f t="shared" si="149"/>
        <v>0</v>
      </c>
      <c r="CJ437" s="2"/>
      <c r="CK437" s="2"/>
      <c r="CL437" s="2"/>
      <c r="CM437" s="1">
        <f>stats_Deciduous!CN440</f>
        <v>0</v>
      </c>
      <c r="CN437" s="1">
        <f>stats_Deciduous!CO440</f>
        <v>0</v>
      </c>
      <c r="CO437" s="3">
        <f t="shared" si="150"/>
        <v>0</v>
      </c>
      <c r="CP437" s="2"/>
      <c r="CQ437" s="2"/>
      <c r="CR437" s="2"/>
      <c r="CS437" s="1">
        <f>stats_Deciduous!CT440</f>
        <v>0</v>
      </c>
      <c r="CT437" s="1">
        <f>stats_Deciduous!CU440</f>
        <v>0</v>
      </c>
      <c r="CU437" s="3">
        <f t="shared" si="151"/>
        <v>0</v>
      </c>
      <c r="CV437" s="2"/>
      <c r="CW437" s="2"/>
      <c r="CX437" s="2"/>
      <c r="CY437" s="1">
        <f>stats_Deciduous!CZ440</f>
        <v>0</v>
      </c>
      <c r="CZ437" s="1">
        <f>stats_Deciduous!DA440</f>
        <v>0</v>
      </c>
      <c r="DA437" s="3">
        <f t="shared" si="152"/>
        <v>0</v>
      </c>
      <c r="DB437" s="2"/>
      <c r="DC437" s="2"/>
      <c r="DD437" s="2"/>
      <c r="DE437" s="1">
        <f>stats_Deciduous!DF440</f>
        <v>0</v>
      </c>
      <c r="DF437" s="1">
        <f>stats_Deciduous!DG440</f>
        <v>0</v>
      </c>
      <c r="DG437" s="3">
        <f t="shared" si="153"/>
        <v>0</v>
      </c>
    </row>
    <row r="438" spans="1:111">
      <c r="A438" s="1">
        <f>stats_Deciduous!B441</f>
        <v>0</v>
      </c>
      <c r="B438" s="1">
        <f>stats_Deciduous!C441</f>
        <v>0</v>
      </c>
      <c r="C438" s="3">
        <f t="shared" si="154"/>
        <v>0</v>
      </c>
      <c r="G438" s="1">
        <f>stats_Deciduous!H441</f>
        <v>0</v>
      </c>
      <c r="H438" s="1">
        <f>stats_Deciduous!I441</f>
        <v>0</v>
      </c>
      <c r="I438" s="3">
        <f t="shared" si="155"/>
        <v>0</v>
      </c>
      <c r="M438" s="1">
        <f>stats_Deciduous!N441</f>
        <v>0</v>
      </c>
      <c r="N438" s="1">
        <f>stats_Deciduous!O441</f>
        <v>0</v>
      </c>
      <c r="O438" s="3">
        <f t="shared" si="156"/>
        <v>0</v>
      </c>
      <c r="S438" s="1">
        <f>stats_Deciduous!T441</f>
        <v>0</v>
      </c>
      <c r="T438" s="1">
        <f>stats_Deciduous!U441</f>
        <v>0</v>
      </c>
      <c r="U438" s="3">
        <f t="shared" si="157"/>
        <v>0</v>
      </c>
      <c r="Y438" s="1">
        <f>stats_Deciduous!Z441</f>
        <v>0</v>
      </c>
      <c r="Z438" s="1">
        <f>stats_Deciduous!AA441</f>
        <v>0</v>
      </c>
      <c r="AA438" s="3">
        <f t="shared" si="143"/>
        <v>0</v>
      </c>
      <c r="AE438" s="1">
        <f>stats_Deciduous!AF441</f>
        <v>0</v>
      </c>
      <c r="AF438" s="1">
        <f>stats_Deciduous!AG441</f>
        <v>0</v>
      </c>
      <c r="AG438" s="3">
        <f t="shared" si="144"/>
        <v>0</v>
      </c>
      <c r="AK438" s="1">
        <f>stats_Deciduous!AL441</f>
        <v>0</v>
      </c>
      <c r="AL438" s="1">
        <f>stats_Deciduous!AM441</f>
        <v>0</v>
      </c>
      <c r="AM438" s="3">
        <f t="shared" si="145"/>
        <v>0</v>
      </c>
      <c r="AQ438" s="1">
        <f>stats_Deciduous!AR441</f>
        <v>0</v>
      </c>
      <c r="AR438" s="1">
        <f>stats_Deciduous!AS441</f>
        <v>0</v>
      </c>
      <c r="AS438" s="3">
        <f t="shared" si="146"/>
        <v>0</v>
      </c>
      <c r="AW438" s="1">
        <f>stats_Deciduous!AX441</f>
        <v>0</v>
      </c>
      <c r="AX438" s="1">
        <f>stats_Deciduous!AY441</f>
        <v>0</v>
      </c>
      <c r="AY438" s="3">
        <f t="shared" si="158"/>
        <v>0</v>
      </c>
      <c r="AZ438" s="2"/>
      <c r="BA438" s="2"/>
      <c r="BB438" s="2"/>
      <c r="BC438" s="1">
        <f>stats_Deciduous!BD441</f>
        <v>0</v>
      </c>
      <c r="BD438" s="1">
        <f>stats_Deciduous!BE441</f>
        <v>0</v>
      </c>
      <c r="BE438" s="3">
        <f t="shared" si="159"/>
        <v>0</v>
      </c>
      <c r="BF438" s="2"/>
      <c r="BG438" s="2"/>
      <c r="BH438" s="2"/>
      <c r="BI438" s="1">
        <f>stats_Deciduous!BJ441</f>
        <v>0</v>
      </c>
      <c r="BJ438" s="1">
        <f>stats_Deciduous!BK441</f>
        <v>0</v>
      </c>
      <c r="BK438" s="3">
        <f t="shared" si="160"/>
        <v>0</v>
      </c>
      <c r="BL438" s="2"/>
      <c r="BM438" s="2"/>
      <c r="BN438" s="2"/>
      <c r="BO438" s="1">
        <f>stats_Deciduous!BP441</f>
        <v>0</v>
      </c>
      <c r="BP438" s="1">
        <f>stats_Deciduous!BQ441</f>
        <v>0</v>
      </c>
      <c r="BQ438" s="3">
        <f t="shared" si="161"/>
        <v>0</v>
      </c>
      <c r="BR438" s="2"/>
      <c r="BS438" s="2"/>
      <c r="BT438" s="2"/>
      <c r="BU438" s="1">
        <f>stats_Deciduous!BV441</f>
        <v>0</v>
      </c>
      <c r="BV438" s="1">
        <f>stats_Deciduous!BW441</f>
        <v>0</v>
      </c>
      <c r="BW438" s="3">
        <f t="shared" si="147"/>
        <v>0</v>
      </c>
      <c r="BX438" s="2"/>
      <c r="BY438" s="2"/>
      <c r="BZ438" s="2"/>
      <c r="CA438" s="1">
        <f>stats_Deciduous!CB441</f>
        <v>0</v>
      </c>
      <c r="CB438" s="1">
        <f>stats_Deciduous!CC441</f>
        <v>0</v>
      </c>
      <c r="CC438" s="3">
        <f t="shared" si="148"/>
        <v>0</v>
      </c>
      <c r="CD438" s="2"/>
      <c r="CE438" s="2"/>
      <c r="CF438" s="2"/>
      <c r="CG438" s="1">
        <f>stats_Deciduous!CH441</f>
        <v>0</v>
      </c>
      <c r="CH438" s="1">
        <f>stats_Deciduous!CI441</f>
        <v>0</v>
      </c>
      <c r="CI438" s="3">
        <f t="shared" si="149"/>
        <v>0</v>
      </c>
      <c r="CJ438" s="2"/>
      <c r="CK438" s="2"/>
      <c r="CL438" s="2"/>
      <c r="CM438" s="1">
        <f>stats_Deciduous!CN441</f>
        <v>0</v>
      </c>
      <c r="CN438" s="1">
        <f>stats_Deciduous!CO441</f>
        <v>0</v>
      </c>
      <c r="CO438" s="3">
        <f t="shared" si="150"/>
        <v>0</v>
      </c>
      <c r="CP438" s="2"/>
      <c r="CQ438" s="2"/>
      <c r="CR438" s="2"/>
      <c r="CS438" s="1">
        <f>stats_Deciduous!CT441</f>
        <v>0</v>
      </c>
      <c r="CT438" s="1">
        <f>stats_Deciduous!CU441</f>
        <v>0</v>
      </c>
      <c r="CU438" s="3">
        <f t="shared" si="151"/>
        <v>0</v>
      </c>
      <c r="CV438" s="2"/>
      <c r="CW438" s="2"/>
      <c r="CX438" s="2"/>
      <c r="CY438" s="1">
        <f>stats_Deciduous!CZ441</f>
        <v>0</v>
      </c>
      <c r="CZ438" s="1">
        <f>stats_Deciduous!DA441</f>
        <v>0</v>
      </c>
      <c r="DA438" s="3">
        <f t="shared" si="152"/>
        <v>0</v>
      </c>
      <c r="DB438" s="2"/>
      <c r="DC438" s="2"/>
      <c r="DD438" s="2"/>
      <c r="DE438" s="1">
        <f>stats_Deciduous!DF441</f>
        <v>0</v>
      </c>
      <c r="DF438" s="1">
        <f>stats_Deciduous!DG441</f>
        <v>0</v>
      </c>
      <c r="DG438" s="3">
        <f t="shared" si="153"/>
        <v>0</v>
      </c>
    </row>
    <row r="439" spans="1:111">
      <c r="A439" s="1">
        <f>stats_Deciduous!B442</f>
        <v>0</v>
      </c>
      <c r="B439" s="1">
        <f>stats_Deciduous!C442</f>
        <v>0</v>
      </c>
      <c r="C439" s="3">
        <f t="shared" si="154"/>
        <v>0</v>
      </c>
      <c r="G439" s="1">
        <f>stats_Deciduous!H442</f>
        <v>0</v>
      </c>
      <c r="H439" s="1">
        <f>stats_Deciduous!I442</f>
        <v>0</v>
      </c>
      <c r="I439" s="3">
        <f t="shared" si="155"/>
        <v>0</v>
      </c>
      <c r="M439" s="1">
        <f>stats_Deciduous!N442</f>
        <v>0</v>
      </c>
      <c r="N439" s="1">
        <f>stats_Deciduous!O442</f>
        <v>0</v>
      </c>
      <c r="O439" s="3">
        <f t="shared" si="156"/>
        <v>0</v>
      </c>
      <c r="S439" s="1">
        <f>stats_Deciduous!T442</f>
        <v>0</v>
      </c>
      <c r="T439" s="1">
        <f>stats_Deciduous!U442</f>
        <v>0</v>
      </c>
      <c r="U439" s="3">
        <f t="shared" si="157"/>
        <v>0</v>
      </c>
      <c r="Y439" s="1">
        <f>stats_Deciduous!Z442</f>
        <v>0</v>
      </c>
      <c r="Z439" s="1">
        <f>stats_Deciduous!AA442</f>
        <v>0</v>
      </c>
      <c r="AA439" s="3">
        <f t="shared" si="143"/>
        <v>0</v>
      </c>
      <c r="AE439" s="1">
        <f>stats_Deciduous!AF442</f>
        <v>0</v>
      </c>
      <c r="AF439" s="1">
        <f>stats_Deciduous!AG442</f>
        <v>0</v>
      </c>
      <c r="AG439" s="3">
        <f t="shared" si="144"/>
        <v>0</v>
      </c>
      <c r="AK439" s="1">
        <f>stats_Deciduous!AL442</f>
        <v>0</v>
      </c>
      <c r="AL439" s="1">
        <f>stats_Deciduous!AM442</f>
        <v>0</v>
      </c>
      <c r="AM439" s="3">
        <f t="shared" si="145"/>
        <v>0</v>
      </c>
      <c r="AQ439" s="1">
        <f>stats_Deciduous!AR442</f>
        <v>0</v>
      </c>
      <c r="AR439" s="1">
        <f>stats_Deciduous!AS442</f>
        <v>0</v>
      </c>
      <c r="AS439" s="3">
        <f t="shared" si="146"/>
        <v>0</v>
      </c>
      <c r="AW439" s="1">
        <f>stats_Deciduous!AX442</f>
        <v>0</v>
      </c>
      <c r="AX439" s="1">
        <f>stats_Deciduous!AY442</f>
        <v>0</v>
      </c>
      <c r="AY439" s="3">
        <f t="shared" si="158"/>
        <v>0</v>
      </c>
      <c r="AZ439" s="2"/>
      <c r="BA439" s="2"/>
      <c r="BB439" s="2"/>
      <c r="BC439" s="1">
        <f>stats_Deciduous!BD442</f>
        <v>0</v>
      </c>
      <c r="BD439" s="1">
        <f>stats_Deciduous!BE442</f>
        <v>0</v>
      </c>
      <c r="BE439" s="3">
        <f t="shared" si="159"/>
        <v>0</v>
      </c>
      <c r="BF439" s="2"/>
      <c r="BG439" s="2"/>
      <c r="BH439" s="2"/>
      <c r="BI439" s="1">
        <f>stats_Deciduous!BJ442</f>
        <v>0</v>
      </c>
      <c r="BJ439" s="1">
        <f>stats_Deciduous!BK442</f>
        <v>0</v>
      </c>
      <c r="BK439" s="3">
        <f t="shared" si="160"/>
        <v>0</v>
      </c>
      <c r="BL439" s="2"/>
      <c r="BM439" s="2"/>
      <c r="BN439" s="2"/>
      <c r="BO439" s="1">
        <f>stats_Deciduous!BP442</f>
        <v>0</v>
      </c>
      <c r="BP439" s="1">
        <f>stats_Deciduous!BQ442</f>
        <v>0</v>
      </c>
      <c r="BQ439" s="3">
        <f t="shared" si="161"/>
        <v>0</v>
      </c>
      <c r="BR439" s="2"/>
      <c r="BS439" s="2"/>
      <c r="BT439" s="2"/>
      <c r="BU439" s="1">
        <f>stats_Deciduous!BV442</f>
        <v>0</v>
      </c>
      <c r="BV439" s="1">
        <f>stats_Deciduous!BW442</f>
        <v>0</v>
      </c>
      <c r="BW439" s="3">
        <f t="shared" si="147"/>
        <v>0</v>
      </c>
      <c r="BX439" s="2"/>
      <c r="BY439" s="2"/>
      <c r="BZ439" s="2"/>
      <c r="CA439" s="1">
        <f>stats_Deciduous!CB442</f>
        <v>0</v>
      </c>
      <c r="CB439" s="1">
        <f>stats_Deciduous!CC442</f>
        <v>0</v>
      </c>
      <c r="CC439" s="3">
        <f t="shared" si="148"/>
        <v>0</v>
      </c>
      <c r="CD439" s="2"/>
      <c r="CE439" s="2"/>
      <c r="CF439" s="2"/>
      <c r="CG439" s="1">
        <f>stats_Deciduous!CH442</f>
        <v>0</v>
      </c>
      <c r="CH439" s="1">
        <f>stats_Deciduous!CI442</f>
        <v>0</v>
      </c>
      <c r="CI439" s="3">
        <f t="shared" si="149"/>
        <v>0</v>
      </c>
      <c r="CJ439" s="2"/>
      <c r="CK439" s="2"/>
      <c r="CL439" s="2"/>
      <c r="CM439" s="1">
        <f>stats_Deciduous!CN442</f>
        <v>0</v>
      </c>
      <c r="CN439" s="1">
        <f>stats_Deciduous!CO442</f>
        <v>0</v>
      </c>
      <c r="CO439" s="3">
        <f t="shared" si="150"/>
        <v>0</v>
      </c>
      <c r="CP439" s="2"/>
      <c r="CQ439" s="2"/>
      <c r="CR439" s="2"/>
      <c r="CS439" s="1">
        <f>stats_Deciduous!CT442</f>
        <v>0</v>
      </c>
      <c r="CT439" s="1">
        <f>stats_Deciduous!CU442</f>
        <v>0</v>
      </c>
      <c r="CU439" s="3">
        <f t="shared" si="151"/>
        <v>0</v>
      </c>
      <c r="CV439" s="2"/>
      <c r="CW439" s="2"/>
      <c r="CX439" s="2"/>
      <c r="CY439" s="1">
        <f>stats_Deciduous!CZ442</f>
        <v>0</v>
      </c>
      <c r="CZ439" s="1">
        <f>stats_Deciduous!DA442</f>
        <v>0</v>
      </c>
      <c r="DA439" s="3">
        <f t="shared" si="152"/>
        <v>0</v>
      </c>
      <c r="DB439" s="2"/>
      <c r="DC439" s="2"/>
      <c r="DD439" s="2"/>
      <c r="DE439" s="1">
        <f>stats_Deciduous!DF442</f>
        <v>0</v>
      </c>
      <c r="DF439" s="1">
        <f>stats_Deciduous!DG442</f>
        <v>0</v>
      </c>
      <c r="DG439" s="3">
        <f t="shared" si="153"/>
        <v>0</v>
      </c>
    </row>
    <row r="440" spans="1:111">
      <c r="A440" s="1">
        <f>stats_Deciduous!B443</f>
        <v>0</v>
      </c>
      <c r="B440" s="1">
        <f>stats_Deciduous!C443</f>
        <v>0</v>
      </c>
      <c r="C440" s="3">
        <f t="shared" si="154"/>
        <v>0</v>
      </c>
      <c r="G440" s="1">
        <f>stats_Deciduous!H443</f>
        <v>0</v>
      </c>
      <c r="H440" s="1">
        <f>stats_Deciduous!I443</f>
        <v>0</v>
      </c>
      <c r="I440" s="3">
        <f t="shared" si="155"/>
        <v>0</v>
      </c>
      <c r="M440" s="1">
        <f>stats_Deciduous!N443</f>
        <v>0</v>
      </c>
      <c r="N440" s="1">
        <f>stats_Deciduous!O443</f>
        <v>0</v>
      </c>
      <c r="O440" s="3">
        <f t="shared" si="156"/>
        <v>0</v>
      </c>
      <c r="S440" s="1">
        <f>stats_Deciduous!T443</f>
        <v>0</v>
      </c>
      <c r="T440" s="1">
        <f>stats_Deciduous!U443</f>
        <v>0</v>
      </c>
      <c r="U440" s="3">
        <f t="shared" si="157"/>
        <v>0</v>
      </c>
      <c r="Y440" s="1">
        <f>stats_Deciduous!Z443</f>
        <v>0</v>
      </c>
      <c r="Z440" s="1">
        <f>stats_Deciduous!AA443</f>
        <v>0</v>
      </c>
      <c r="AA440" s="3">
        <f t="shared" si="143"/>
        <v>0</v>
      </c>
      <c r="AE440" s="1">
        <f>stats_Deciduous!AF443</f>
        <v>0</v>
      </c>
      <c r="AF440" s="1">
        <f>stats_Deciduous!AG443</f>
        <v>0</v>
      </c>
      <c r="AG440" s="3">
        <f t="shared" si="144"/>
        <v>0</v>
      </c>
      <c r="AK440" s="1">
        <f>stats_Deciduous!AL443</f>
        <v>0</v>
      </c>
      <c r="AL440" s="1">
        <f>stats_Deciduous!AM443</f>
        <v>0</v>
      </c>
      <c r="AM440" s="3">
        <f t="shared" si="145"/>
        <v>0</v>
      </c>
      <c r="AQ440" s="1">
        <f>stats_Deciduous!AR443</f>
        <v>0</v>
      </c>
      <c r="AR440" s="1">
        <f>stats_Deciduous!AS443</f>
        <v>0</v>
      </c>
      <c r="AS440" s="3">
        <f t="shared" si="146"/>
        <v>0</v>
      </c>
      <c r="AW440" s="1">
        <f>stats_Deciduous!AX443</f>
        <v>0</v>
      </c>
      <c r="AX440" s="1">
        <f>stats_Deciduous!AY443</f>
        <v>0</v>
      </c>
      <c r="AY440" s="3">
        <f t="shared" si="158"/>
        <v>0</v>
      </c>
      <c r="AZ440" s="2"/>
      <c r="BA440" s="2"/>
      <c r="BB440" s="2"/>
      <c r="BC440" s="1">
        <f>stats_Deciduous!BD443</f>
        <v>0</v>
      </c>
      <c r="BD440" s="1">
        <f>stats_Deciduous!BE443</f>
        <v>0</v>
      </c>
      <c r="BE440" s="3">
        <f t="shared" si="159"/>
        <v>0</v>
      </c>
      <c r="BF440" s="2"/>
      <c r="BG440" s="2"/>
      <c r="BH440" s="2"/>
      <c r="BI440" s="1">
        <f>stats_Deciduous!BJ443</f>
        <v>0</v>
      </c>
      <c r="BJ440" s="1">
        <f>stats_Deciduous!BK443</f>
        <v>0</v>
      </c>
      <c r="BK440" s="3">
        <f t="shared" si="160"/>
        <v>0</v>
      </c>
      <c r="BL440" s="2"/>
      <c r="BM440" s="2"/>
      <c r="BN440" s="2"/>
      <c r="BO440" s="1">
        <f>stats_Deciduous!BP443</f>
        <v>0</v>
      </c>
      <c r="BP440" s="1">
        <f>stats_Deciduous!BQ443</f>
        <v>0</v>
      </c>
      <c r="BQ440" s="3">
        <f t="shared" si="161"/>
        <v>0</v>
      </c>
      <c r="BR440" s="2"/>
      <c r="BS440" s="2"/>
      <c r="BT440" s="2"/>
      <c r="BU440" s="1">
        <f>stats_Deciduous!BV443</f>
        <v>0</v>
      </c>
      <c r="BV440" s="1">
        <f>stats_Deciduous!BW443</f>
        <v>0</v>
      </c>
      <c r="BW440" s="3">
        <f t="shared" si="147"/>
        <v>0</v>
      </c>
      <c r="BX440" s="2"/>
      <c r="BY440" s="2"/>
      <c r="BZ440" s="2"/>
      <c r="CA440" s="1">
        <f>stats_Deciduous!CB443</f>
        <v>0</v>
      </c>
      <c r="CB440" s="1">
        <f>stats_Deciduous!CC443</f>
        <v>0</v>
      </c>
      <c r="CC440" s="3">
        <f t="shared" si="148"/>
        <v>0</v>
      </c>
      <c r="CD440" s="2"/>
      <c r="CE440" s="2"/>
      <c r="CF440" s="2"/>
      <c r="CG440" s="1">
        <f>stats_Deciduous!CH443</f>
        <v>0</v>
      </c>
      <c r="CH440" s="1">
        <f>stats_Deciduous!CI443</f>
        <v>0</v>
      </c>
      <c r="CI440" s="3">
        <f t="shared" si="149"/>
        <v>0</v>
      </c>
      <c r="CJ440" s="2"/>
      <c r="CK440" s="2"/>
      <c r="CL440" s="2"/>
      <c r="CM440" s="1">
        <f>stats_Deciduous!CN443</f>
        <v>0</v>
      </c>
      <c r="CN440" s="1">
        <f>stats_Deciduous!CO443</f>
        <v>0</v>
      </c>
      <c r="CO440" s="3">
        <f t="shared" si="150"/>
        <v>0</v>
      </c>
      <c r="CP440" s="2"/>
      <c r="CQ440" s="2"/>
      <c r="CR440" s="2"/>
      <c r="CS440" s="1">
        <f>stats_Deciduous!CT443</f>
        <v>0</v>
      </c>
      <c r="CT440" s="1">
        <f>stats_Deciduous!CU443</f>
        <v>0</v>
      </c>
      <c r="CU440" s="3">
        <f t="shared" si="151"/>
        <v>0</v>
      </c>
      <c r="CV440" s="2"/>
      <c r="CW440" s="2"/>
      <c r="CX440" s="2"/>
      <c r="CY440" s="1">
        <f>stats_Deciduous!CZ443</f>
        <v>0</v>
      </c>
      <c r="CZ440" s="1">
        <f>stats_Deciduous!DA443</f>
        <v>0</v>
      </c>
      <c r="DA440" s="3">
        <f t="shared" si="152"/>
        <v>0</v>
      </c>
      <c r="DB440" s="2"/>
      <c r="DC440" s="2"/>
      <c r="DD440" s="2"/>
      <c r="DE440" s="1">
        <f>stats_Deciduous!DF443</f>
        <v>0</v>
      </c>
      <c r="DF440" s="1">
        <f>stats_Deciduous!DG443</f>
        <v>0</v>
      </c>
      <c r="DG440" s="3">
        <f t="shared" si="153"/>
        <v>0</v>
      </c>
    </row>
    <row r="441" spans="1:111">
      <c r="A441" s="1">
        <f>stats_Deciduous!B444</f>
        <v>0</v>
      </c>
      <c r="B441" s="1">
        <f>stats_Deciduous!C444</f>
        <v>0</v>
      </c>
      <c r="C441" s="3">
        <f t="shared" si="154"/>
        <v>0</v>
      </c>
      <c r="G441" s="1">
        <f>stats_Deciduous!H444</f>
        <v>0</v>
      </c>
      <c r="H441" s="1">
        <f>stats_Deciduous!I444</f>
        <v>0</v>
      </c>
      <c r="I441" s="3">
        <f t="shared" si="155"/>
        <v>0</v>
      </c>
      <c r="M441" s="1">
        <f>stats_Deciduous!N444</f>
        <v>0</v>
      </c>
      <c r="N441" s="1">
        <f>stats_Deciduous!O444</f>
        <v>0</v>
      </c>
      <c r="O441" s="3">
        <f t="shared" si="156"/>
        <v>0</v>
      </c>
      <c r="S441" s="1">
        <f>stats_Deciduous!T444</f>
        <v>0</v>
      </c>
      <c r="T441" s="1">
        <f>stats_Deciduous!U444</f>
        <v>0</v>
      </c>
      <c r="U441" s="3">
        <f t="shared" si="157"/>
        <v>0</v>
      </c>
      <c r="Y441" s="1">
        <f>stats_Deciduous!Z444</f>
        <v>0</v>
      </c>
      <c r="Z441" s="1">
        <f>stats_Deciduous!AA444</f>
        <v>0</v>
      </c>
      <c r="AA441" s="3">
        <f t="shared" si="143"/>
        <v>0</v>
      </c>
      <c r="AE441" s="1">
        <f>stats_Deciduous!AF444</f>
        <v>0</v>
      </c>
      <c r="AF441" s="1">
        <f>stats_Deciduous!AG444</f>
        <v>0</v>
      </c>
      <c r="AG441" s="3">
        <f t="shared" si="144"/>
        <v>0</v>
      </c>
      <c r="AK441" s="1">
        <f>stats_Deciduous!AL444</f>
        <v>0</v>
      </c>
      <c r="AL441" s="1">
        <f>stats_Deciduous!AM444</f>
        <v>0</v>
      </c>
      <c r="AM441" s="3">
        <f t="shared" si="145"/>
        <v>0</v>
      </c>
      <c r="AQ441" s="1">
        <f>stats_Deciduous!AR444</f>
        <v>0</v>
      </c>
      <c r="AR441" s="1">
        <f>stats_Deciduous!AS444</f>
        <v>0</v>
      </c>
      <c r="AS441" s="3">
        <f t="shared" si="146"/>
        <v>0</v>
      </c>
      <c r="AW441" s="1">
        <f>stats_Deciduous!AX444</f>
        <v>0</v>
      </c>
      <c r="AX441" s="1">
        <f>stats_Deciduous!AY444</f>
        <v>0</v>
      </c>
      <c r="AY441" s="3">
        <f t="shared" si="158"/>
        <v>0</v>
      </c>
      <c r="AZ441" s="2"/>
      <c r="BA441" s="2"/>
      <c r="BB441" s="2"/>
      <c r="BC441" s="1">
        <f>stats_Deciduous!BD444</f>
        <v>0</v>
      </c>
      <c r="BD441" s="1">
        <f>stats_Deciduous!BE444</f>
        <v>0</v>
      </c>
      <c r="BE441" s="3">
        <f t="shared" si="159"/>
        <v>0</v>
      </c>
      <c r="BF441" s="2"/>
      <c r="BG441" s="2"/>
      <c r="BH441" s="2"/>
      <c r="BI441" s="1">
        <f>stats_Deciduous!BJ444</f>
        <v>0</v>
      </c>
      <c r="BJ441" s="1">
        <f>stats_Deciduous!BK444</f>
        <v>0</v>
      </c>
      <c r="BK441" s="3">
        <f t="shared" si="160"/>
        <v>0</v>
      </c>
      <c r="BL441" s="2"/>
      <c r="BM441" s="2"/>
      <c r="BN441" s="2"/>
      <c r="BO441" s="1">
        <f>stats_Deciduous!BP444</f>
        <v>0</v>
      </c>
      <c r="BP441" s="1">
        <f>stats_Deciduous!BQ444</f>
        <v>0</v>
      </c>
      <c r="BQ441" s="3">
        <f t="shared" si="161"/>
        <v>0</v>
      </c>
      <c r="BR441" s="2"/>
      <c r="BS441" s="2"/>
      <c r="BT441" s="2"/>
      <c r="BU441" s="1">
        <f>stats_Deciduous!BV444</f>
        <v>0</v>
      </c>
      <c r="BV441" s="1">
        <f>stats_Deciduous!BW444</f>
        <v>0</v>
      </c>
      <c r="BW441" s="3">
        <f t="shared" si="147"/>
        <v>0</v>
      </c>
      <c r="BX441" s="2"/>
      <c r="BY441" s="2"/>
      <c r="BZ441" s="2"/>
      <c r="CA441" s="1">
        <f>stats_Deciduous!CB444</f>
        <v>0</v>
      </c>
      <c r="CB441" s="1">
        <f>stats_Deciduous!CC444</f>
        <v>0</v>
      </c>
      <c r="CC441" s="3">
        <f t="shared" si="148"/>
        <v>0</v>
      </c>
      <c r="CD441" s="2"/>
      <c r="CE441" s="2"/>
      <c r="CF441" s="2"/>
      <c r="CG441" s="1">
        <f>stats_Deciduous!CH444</f>
        <v>0</v>
      </c>
      <c r="CH441" s="1">
        <f>stats_Deciduous!CI444</f>
        <v>0</v>
      </c>
      <c r="CI441" s="3">
        <f t="shared" si="149"/>
        <v>0</v>
      </c>
      <c r="CJ441" s="2"/>
      <c r="CK441" s="2"/>
      <c r="CL441" s="2"/>
      <c r="CM441" s="1">
        <f>stats_Deciduous!CN444</f>
        <v>0</v>
      </c>
      <c r="CN441" s="1">
        <f>stats_Deciduous!CO444</f>
        <v>0</v>
      </c>
      <c r="CO441" s="3">
        <f t="shared" si="150"/>
        <v>0</v>
      </c>
      <c r="CP441" s="2"/>
      <c r="CQ441" s="2"/>
      <c r="CR441" s="2"/>
      <c r="CS441" s="1">
        <f>stats_Deciduous!CT444</f>
        <v>0</v>
      </c>
      <c r="CT441" s="1">
        <f>stats_Deciduous!CU444</f>
        <v>0</v>
      </c>
      <c r="CU441" s="3">
        <f t="shared" si="151"/>
        <v>0</v>
      </c>
      <c r="CV441" s="2"/>
      <c r="CW441" s="2"/>
      <c r="CX441" s="2"/>
      <c r="CY441" s="1">
        <f>stats_Deciduous!CZ444</f>
        <v>0</v>
      </c>
      <c r="CZ441" s="1">
        <f>stats_Deciduous!DA444</f>
        <v>0</v>
      </c>
      <c r="DA441" s="3">
        <f t="shared" si="152"/>
        <v>0</v>
      </c>
      <c r="DB441" s="2"/>
      <c r="DC441" s="2"/>
      <c r="DD441" s="2"/>
      <c r="DE441" s="1">
        <f>stats_Deciduous!DF444</f>
        <v>0</v>
      </c>
      <c r="DF441" s="1">
        <f>stats_Deciduous!DG444</f>
        <v>0</v>
      </c>
      <c r="DG441" s="3">
        <f t="shared" si="153"/>
        <v>0</v>
      </c>
    </row>
    <row r="442" spans="1:111">
      <c r="A442" s="1">
        <f>stats_Deciduous!B445</f>
        <v>0</v>
      </c>
      <c r="B442" s="1">
        <f>stats_Deciduous!C445</f>
        <v>0</v>
      </c>
      <c r="C442" s="3">
        <f t="shared" si="154"/>
        <v>0</v>
      </c>
      <c r="G442" s="1">
        <f>stats_Deciduous!H445</f>
        <v>0</v>
      </c>
      <c r="H442" s="1">
        <f>stats_Deciduous!I445</f>
        <v>0</v>
      </c>
      <c r="I442" s="3">
        <f t="shared" si="155"/>
        <v>0</v>
      </c>
      <c r="M442" s="1">
        <f>stats_Deciduous!N445</f>
        <v>0</v>
      </c>
      <c r="N442" s="1">
        <f>stats_Deciduous!O445</f>
        <v>0</v>
      </c>
      <c r="O442" s="3">
        <f t="shared" si="156"/>
        <v>0</v>
      </c>
      <c r="S442" s="1">
        <f>stats_Deciduous!T445</f>
        <v>0</v>
      </c>
      <c r="T442" s="1">
        <f>stats_Deciduous!U445</f>
        <v>0</v>
      </c>
      <c r="U442" s="3">
        <f t="shared" si="157"/>
        <v>0</v>
      </c>
      <c r="Y442" s="1">
        <f>stats_Deciduous!Z445</f>
        <v>0</v>
      </c>
      <c r="Z442" s="1">
        <f>stats_Deciduous!AA445</f>
        <v>0</v>
      </c>
      <c r="AA442" s="3">
        <f t="shared" si="143"/>
        <v>0</v>
      </c>
      <c r="AE442" s="1">
        <f>stats_Deciduous!AF445</f>
        <v>0</v>
      </c>
      <c r="AF442" s="1">
        <f>stats_Deciduous!AG445</f>
        <v>0</v>
      </c>
      <c r="AG442" s="3">
        <f t="shared" si="144"/>
        <v>0</v>
      </c>
      <c r="AK442" s="1">
        <f>stats_Deciduous!AL445</f>
        <v>0</v>
      </c>
      <c r="AL442" s="1">
        <f>stats_Deciduous!AM445</f>
        <v>0</v>
      </c>
      <c r="AM442" s="3">
        <f t="shared" si="145"/>
        <v>0</v>
      </c>
      <c r="AQ442" s="1">
        <f>stats_Deciduous!AR445</f>
        <v>0</v>
      </c>
      <c r="AR442" s="1">
        <f>stats_Deciduous!AS445</f>
        <v>0</v>
      </c>
      <c r="AS442" s="3">
        <f t="shared" si="146"/>
        <v>0</v>
      </c>
      <c r="AW442" s="1">
        <f>stats_Deciduous!AX445</f>
        <v>0</v>
      </c>
      <c r="AX442" s="1">
        <f>stats_Deciduous!AY445</f>
        <v>0</v>
      </c>
      <c r="AY442" s="3">
        <f t="shared" si="158"/>
        <v>0</v>
      </c>
      <c r="AZ442" s="2"/>
      <c r="BA442" s="2"/>
      <c r="BB442" s="2"/>
      <c r="BC442" s="1">
        <f>stats_Deciduous!BD445</f>
        <v>0</v>
      </c>
      <c r="BD442" s="1">
        <f>stats_Deciduous!BE445</f>
        <v>0</v>
      </c>
      <c r="BE442" s="3">
        <f t="shared" si="159"/>
        <v>0</v>
      </c>
      <c r="BF442" s="2"/>
      <c r="BG442" s="2"/>
      <c r="BH442" s="2"/>
      <c r="BI442" s="1">
        <f>stats_Deciduous!BJ445</f>
        <v>0</v>
      </c>
      <c r="BJ442" s="1">
        <f>stats_Deciduous!BK445</f>
        <v>0</v>
      </c>
      <c r="BK442" s="3">
        <f t="shared" si="160"/>
        <v>0</v>
      </c>
      <c r="BL442" s="2"/>
      <c r="BM442" s="2"/>
      <c r="BN442" s="2"/>
      <c r="BO442" s="1">
        <f>stats_Deciduous!BP445</f>
        <v>0</v>
      </c>
      <c r="BP442" s="1">
        <f>stats_Deciduous!BQ445</f>
        <v>0</v>
      </c>
      <c r="BQ442" s="3">
        <f t="shared" si="161"/>
        <v>0</v>
      </c>
      <c r="BR442" s="2"/>
      <c r="BS442" s="2"/>
      <c r="BT442" s="2"/>
      <c r="BU442" s="1">
        <f>stats_Deciduous!BV445</f>
        <v>0</v>
      </c>
      <c r="BV442" s="1">
        <f>stats_Deciduous!BW445</f>
        <v>0</v>
      </c>
      <c r="BW442" s="3">
        <f t="shared" si="147"/>
        <v>0</v>
      </c>
      <c r="BX442" s="2"/>
      <c r="BY442" s="2"/>
      <c r="BZ442" s="2"/>
      <c r="CA442" s="1">
        <f>stats_Deciduous!CB445</f>
        <v>0</v>
      </c>
      <c r="CB442" s="1">
        <f>stats_Deciduous!CC445</f>
        <v>0</v>
      </c>
      <c r="CC442" s="3">
        <f t="shared" si="148"/>
        <v>0</v>
      </c>
      <c r="CD442" s="2"/>
      <c r="CE442" s="2"/>
      <c r="CF442" s="2"/>
      <c r="CG442" s="1">
        <f>stats_Deciduous!CH445</f>
        <v>0</v>
      </c>
      <c r="CH442" s="1">
        <f>stats_Deciduous!CI445</f>
        <v>0</v>
      </c>
      <c r="CI442" s="3">
        <f t="shared" si="149"/>
        <v>0</v>
      </c>
      <c r="CJ442" s="2"/>
      <c r="CK442" s="2"/>
      <c r="CL442" s="2"/>
      <c r="CM442" s="1">
        <f>stats_Deciduous!CN445</f>
        <v>0</v>
      </c>
      <c r="CN442" s="1">
        <f>stats_Deciduous!CO445</f>
        <v>0</v>
      </c>
      <c r="CO442" s="3">
        <f t="shared" si="150"/>
        <v>0</v>
      </c>
      <c r="CP442" s="2"/>
      <c r="CQ442" s="2"/>
      <c r="CR442" s="2"/>
      <c r="CS442" s="1">
        <f>stats_Deciduous!CT445</f>
        <v>0</v>
      </c>
      <c r="CT442" s="1">
        <f>stats_Deciduous!CU445</f>
        <v>0</v>
      </c>
      <c r="CU442" s="3">
        <f t="shared" si="151"/>
        <v>0</v>
      </c>
      <c r="CV442" s="2"/>
      <c r="CW442" s="2"/>
      <c r="CX442" s="2"/>
      <c r="CY442" s="1">
        <f>stats_Deciduous!CZ445</f>
        <v>0</v>
      </c>
      <c r="CZ442" s="1">
        <f>stats_Deciduous!DA445</f>
        <v>0</v>
      </c>
      <c r="DA442" s="3">
        <f t="shared" si="152"/>
        <v>0</v>
      </c>
      <c r="DB442" s="2"/>
      <c r="DC442" s="2"/>
      <c r="DD442" s="2"/>
      <c r="DE442" s="1">
        <f>stats_Deciduous!DF445</f>
        <v>0</v>
      </c>
      <c r="DF442" s="1">
        <f>stats_Deciduous!DG445</f>
        <v>0</v>
      </c>
      <c r="DG442" s="3">
        <f t="shared" si="153"/>
        <v>0</v>
      </c>
    </row>
    <row r="443" spans="1:111">
      <c r="A443" s="1">
        <f>stats_Deciduous!B446</f>
        <v>0</v>
      </c>
      <c r="B443" s="1">
        <f>stats_Deciduous!C446</f>
        <v>0</v>
      </c>
      <c r="C443" s="3">
        <f t="shared" si="154"/>
        <v>0</v>
      </c>
      <c r="G443" s="1">
        <f>stats_Deciduous!H446</f>
        <v>0</v>
      </c>
      <c r="H443" s="1">
        <f>stats_Deciduous!I446</f>
        <v>0</v>
      </c>
      <c r="I443" s="3">
        <f t="shared" si="155"/>
        <v>0</v>
      </c>
      <c r="M443" s="1">
        <f>stats_Deciduous!N446</f>
        <v>0</v>
      </c>
      <c r="N443" s="1">
        <f>stats_Deciduous!O446</f>
        <v>0</v>
      </c>
      <c r="O443" s="3">
        <f t="shared" si="156"/>
        <v>0</v>
      </c>
      <c r="S443" s="1">
        <f>stats_Deciduous!T446</f>
        <v>0</v>
      </c>
      <c r="T443" s="1">
        <f>stats_Deciduous!U446</f>
        <v>0</v>
      </c>
      <c r="U443" s="3">
        <f t="shared" si="157"/>
        <v>0</v>
      </c>
      <c r="Y443" s="1">
        <f>stats_Deciduous!Z446</f>
        <v>0</v>
      </c>
      <c r="Z443" s="1">
        <f>stats_Deciduous!AA446</f>
        <v>0</v>
      </c>
      <c r="AA443" s="3">
        <f t="shared" si="143"/>
        <v>0</v>
      </c>
      <c r="AE443" s="1">
        <f>stats_Deciduous!AF446</f>
        <v>0</v>
      </c>
      <c r="AF443" s="1">
        <f>stats_Deciduous!AG446</f>
        <v>0</v>
      </c>
      <c r="AG443" s="3">
        <f t="shared" si="144"/>
        <v>0</v>
      </c>
      <c r="AK443" s="1">
        <f>stats_Deciduous!AL446</f>
        <v>0</v>
      </c>
      <c r="AL443" s="1">
        <f>stats_Deciduous!AM446</f>
        <v>0</v>
      </c>
      <c r="AM443" s="3">
        <f t="shared" si="145"/>
        <v>0</v>
      </c>
      <c r="AQ443" s="1">
        <f>stats_Deciduous!AR446</f>
        <v>0</v>
      </c>
      <c r="AR443" s="1">
        <f>stats_Deciduous!AS446</f>
        <v>0</v>
      </c>
      <c r="AS443" s="3">
        <f t="shared" si="146"/>
        <v>0</v>
      </c>
      <c r="AW443" s="1">
        <f>stats_Deciduous!AX446</f>
        <v>0</v>
      </c>
      <c r="AX443" s="1">
        <f>stats_Deciduous!AY446</f>
        <v>0</v>
      </c>
      <c r="AY443" s="3">
        <f t="shared" si="158"/>
        <v>0</v>
      </c>
      <c r="AZ443" s="2"/>
      <c r="BA443" s="2"/>
      <c r="BB443" s="2"/>
      <c r="BC443" s="1">
        <f>stats_Deciduous!BD446</f>
        <v>0</v>
      </c>
      <c r="BD443" s="1">
        <f>stats_Deciduous!BE446</f>
        <v>0</v>
      </c>
      <c r="BE443" s="3">
        <f t="shared" si="159"/>
        <v>0</v>
      </c>
      <c r="BF443" s="2"/>
      <c r="BG443" s="2"/>
      <c r="BH443" s="2"/>
      <c r="BI443" s="1">
        <f>stats_Deciduous!BJ446</f>
        <v>0</v>
      </c>
      <c r="BJ443" s="1">
        <f>stats_Deciduous!BK446</f>
        <v>0</v>
      </c>
      <c r="BK443" s="3">
        <f t="shared" si="160"/>
        <v>0</v>
      </c>
      <c r="BL443" s="2"/>
      <c r="BM443" s="2"/>
      <c r="BN443" s="2"/>
      <c r="BO443" s="1">
        <f>stats_Deciduous!BP446</f>
        <v>0</v>
      </c>
      <c r="BP443" s="1">
        <f>stats_Deciduous!BQ446</f>
        <v>0</v>
      </c>
      <c r="BQ443" s="3">
        <f t="shared" si="161"/>
        <v>0</v>
      </c>
      <c r="BR443" s="2"/>
      <c r="BS443" s="2"/>
      <c r="BT443" s="2"/>
      <c r="BU443" s="1">
        <f>stats_Deciduous!BV446</f>
        <v>0</v>
      </c>
      <c r="BV443" s="1">
        <f>stats_Deciduous!BW446</f>
        <v>0</v>
      </c>
      <c r="BW443" s="3">
        <f t="shared" si="147"/>
        <v>0</v>
      </c>
      <c r="BX443" s="2"/>
      <c r="BY443" s="2"/>
      <c r="BZ443" s="2"/>
      <c r="CA443" s="1">
        <f>stats_Deciduous!CB446</f>
        <v>0</v>
      </c>
      <c r="CB443" s="1">
        <f>stats_Deciduous!CC446</f>
        <v>0</v>
      </c>
      <c r="CC443" s="3">
        <f t="shared" si="148"/>
        <v>0</v>
      </c>
      <c r="CD443" s="2"/>
      <c r="CE443" s="2"/>
      <c r="CF443" s="2"/>
      <c r="CG443" s="1">
        <f>stats_Deciduous!CH446</f>
        <v>0</v>
      </c>
      <c r="CH443" s="1">
        <f>stats_Deciduous!CI446</f>
        <v>0</v>
      </c>
      <c r="CI443" s="3">
        <f t="shared" si="149"/>
        <v>0</v>
      </c>
      <c r="CJ443" s="2"/>
      <c r="CK443" s="2"/>
      <c r="CL443" s="2"/>
      <c r="CM443" s="1">
        <f>stats_Deciduous!CN446</f>
        <v>0</v>
      </c>
      <c r="CN443" s="1">
        <f>stats_Deciduous!CO446</f>
        <v>0</v>
      </c>
      <c r="CO443" s="3">
        <f t="shared" si="150"/>
        <v>0</v>
      </c>
      <c r="CP443" s="2"/>
      <c r="CQ443" s="2"/>
      <c r="CR443" s="2"/>
      <c r="CS443" s="1">
        <f>stats_Deciduous!CT446</f>
        <v>0</v>
      </c>
      <c r="CT443" s="1">
        <f>stats_Deciduous!CU446</f>
        <v>0</v>
      </c>
      <c r="CU443" s="3">
        <f t="shared" si="151"/>
        <v>0</v>
      </c>
      <c r="CV443" s="2"/>
      <c r="CW443" s="2"/>
      <c r="CX443" s="2"/>
      <c r="CY443" s="1">
        <f>stats_Deciduous!CZ446</f>
        <v>0</v>
      </c>
      <c r="CZ443" s="1">
        <f>stats_Deciduous!DA446</f>
        <v>0</v>
      </c>
      <c r="DA443" s="3">
        <f t="shared" si="152"/>
        <v>0</v>
      </c>
      <c r="DB443" s="2"/>
      <c r="DC443" s="2"/>
      <c r="DD443" s="2"/>
      <c r="DE443" s="1">
        <f>stats_Deciduous!DF446</f>
        <v>0</v>
      </c>
      <c r="DF443" s="1">
        <f>stats_Deciduous!DG446</f>
        <v>0</v>
      </c>
      <c r="DG443" s="3">
        <f t="shared" si="153"/>
        <v>0</v>
      </c>
    </row>
    <row r="444" spans="1:111">
      <c r="A444" s="1">
        <f>stats_Deciduous!B447</f>
        <v>0</v>
      </c>
      <c r="B444" s="1">
        <f>stats_Deciduous!C447</f>
        <v>0</v>
      </c>
      <c r="C444" s="3">
        <f t="shared" si="154"/>
        <v>0</v>
      </c>
      <c r="G444" s="1">
        <f>stats_Deciduous!H447</f>
        <v>0</v>
      </c>
      <c r="H444" s="1">
        <f>stats_Deciduous!I447</f>
        <v>0</v>
      </c>
      <c r="I444" s="3">
        <f t="shared" si="155"/>
        <v>0</v>
      </c>
      <c r="M444" s="1">
        <f>stats_Deciduous!N447</f>
        <v>0</v>
      </c>
      <c r="N444" s="1">
        <f>stats_Deciduous!O447</f>
        <v>0</v>
      </c>
      <c r="O444" s="3">
        <f t="shared" si="156"/>
        <v>0</v>
      </c>
      <c r="S444" s="1">
        <f>stats_Deciduous!T447</f>
        <v>0</v>
      </c>
      <c r="T444" s="1">
        <f>stats_Deciduous!U447</f>
        <v>0</v>
      </c>
      <c r="U444" s="3">
        <f t="shared" si="157"/>
        <v>0</v>
      </c>
      <c r="Y444" s="1">
        <f>stats_Deciduous!Z447</f>
        <v>0</v>
      </c>
      <c r="Z444" s="1">
        <f>stats_Deciduous!AA447</f>
        <v>0</v>
      </c>
      <c r="AA444" s="3">
        <f t="shared" si="143"/>
        <v>0</v>
      </c>
      <c r="AE444" s="1">
        <f>stats_Deciduous!AF447</f>
        <v>0</v>
      </c>
      <c r="AF444" s="1">
        <f>stats_Deciduous!AG447</f>
        <v>0</v>
      </c>
      <c r="AG444" s="3">
        <f t="shared" si="144"/>
        <v>0</v>
      </c>
      <c r="AK444" s="1">
        <f>stats_Deciduous!AL447</f>
        <v>0</v>
      </c>
      <c r="AL444" s="1">
        <f>stats_Deciduous!AM447</f>
        <v>0</v>
      </c>
      <c r="AM444" s="3">
        <f t="shared" si="145"/>
        <v>0</v>
      </c>
      <c r="AQ444" s="1">
        <f>stats_Deciduous!AR447</f>
        <v>0</v>
      </c>
      <c r="AR444" s="1">
        <f>stats_Deciduous!AS447</f>
        <v>0</v>
      </c>
      <c r="AS444" s="3">
        <f t="shared" si="146"/>
        <v>0</v>
      </c>
      <c r="AW444" s="1">
        <f>stats_Deciduous!AX447</f>
        <v>0</v>
      </c>
      <c r="AX444" s="1">
        <f>stats_Deciduous!AY447</f>
        <v>0</v>
      </c>
      <c r="AY444" s="3">
        <f t="shared" si="158"/>
        <v>0</v>
      </c>
      <c r="AZ444" s="2"/>
      <c r="BA444" s="2"/>
      <c r="BB444" s="2"/>
      <c r="BC444" s="1">
        <f>stats_Deciduous!BD447</f>
        <v>0</v>
      </c>
      <c r="BD444" s="1">
        <f>stats_Deciduous!BE447</f>
        <v>0</v>
      </c>
      <c r="BE444" s="3">
        <f t="shared" si="159"/>
        <v>0</v>
      </c>
      <c r="BF444" s="2"/>
      <c r="BG444" s="2"/>
      <c r="BH444" s="2"/>
      <c r="BI444" s="1">
        <f>stats_Deciduous!BJ447</f>
        <v>0</v>
      </c>
      <c r="BJ444" s="1">
        <f>stats_Deciduous!BK447</f>
        <v>0</v>
      </c>
      <c r="BK444" s="3">
        <f t="shared" si="160"/>
        <v>0</v>
      </c>
      <c r="BL444" s="2"/>
      <c r="BM444" s="2"/>
      <c r="BN444" s="2"/>
      <c r="BO444" s="1">
        <f>stats_Deciduous!BP447</f>
        <v>0</v>
      </c>
      <c r="BP444" s="1">
        <f>stats_Deciduous!BQ447</f>
        <v>0</v>
      </c>
      <c r="BQ444" s="3">
        <f t="shared" si="161"/>
        <v>0</v>
      </c>
      <c r="BR444" s="2"/>
      <c r="BS444" s="2"/>
      <c r="BT444" s="2"/>
      <c r="BU444" s="1">
        <f>stats_Deciduous!BV447</f>
        <v>0</v>
      </c>
      <c r="BV444" s="1">
        <f>stats_Deciduous!BW447</f>
        <v>0</v>
      </c>
      <c r="BW444" s="3">
        <f t="shared" si="147"/>
        <v>0</v>
      </c>
      <c r="BX444" s="2"/>
      <c r="BY444" s="2"/>
      <c r="BZ444" s="2"/>
      <c r="CA444" s="1">
        <f>stats_Deciduous!CB447</f>
        <v>0</v>
      </c>
      <c r="CB444" s="1">
        <f>stats_Deciduous!CC447</f>
        <v>0</v>
      </c>
      <c r="CC444" s="3">
        <f t="shared" si="148"/>
        <v>0</v>
      </c>
      <c r="CD444" s="2"/>
      <c r="CE444" s="2"/>
      <c r="CF444" s="2"/>
      <c r="CG444" s="1">
        <f>stats_Deciduous!CH447</f>
        <v>0</v>
      </c>
      <c r="CH444" s="1">
        <f>stats_Deciduous!CI447</f>
        <v>0</v>
      </c>
      <c r="CI444" s="3">
        <f t="shared" si="149"/>
        <v>0</v>
      </c>
      <c r="CJ444" s="2"/>
      <c r="CK444" s="2"/>
      <c r="CL444" s="2"/>
      <c r="CM444" s="1">
        <f>stats_Deciduous!CN447</f>
        <v>0</v>
      </c>
      <c r="CN444" s="1">
        <f>stats_Deciduous!CO447</f>
        <v>0</v>
      </c>
      <c r="CO444" s="3">
        <f t="shared" si="150"/>
        <v>0</v>
      </c>
      <c r="CP444" s="2"/>
      <c r="CQ444" s="2"/>
      <c r="CR444" s="2"/>
      <c r="CS444" s="1">
        <f>stats_Deciduous!CT447</f>
        <v>0</v>
      </c>
      <c r="CT444" s="1">
        <f>stats_Deciduous!CU447</f>
        <v>0</v>
      </c>
      <c r="CU444" s="3">
        <f t="shared" si="151"/>
        <v>0</v>
      </c>
      <c r="CV444" s="2"/>
      <c r="CW444" s="2"/>
      <c r="CX444" s="2"/>
      <c r="CY444" s="1">
        <f>stats_Deciduous!CZ447</f>
        <v>0</v>
      </c>
      <c r="CZ444" s="1">
        <f>stats_Deciduous!DA447</f>
        <v>0</v>
      </c>
      <c r="DA444" s="3">
        <f t="shared" si="152"/>
        <v>0</v>
      </c>
      <c r="DB444" s="2"/>
      <c r="DC444" s="2"/>
      <c r="DD444" s="2"/>
      <c r="DE444" s="1">
        <f>stats_Deciduous!DF447</f>
        <v>0</v>
      </c>
      <c r="DF444" s="1">
        <f>stats_Deciduous!DG447</f>
        <v>0</v>
      </c>
      <c r="DG444" s="3">
        <f t="shared" si="153"/>
        <v>0</v>
      </c>
    </row>
    <row r="445" spans="1:111">
      <c r="A445" s="1">
        <f>stats_Deciduous!B448</f>
        <v>0</v>
      </c>
      <c r="B445" s="1">
        <f>stats_Deciduous!C448</f>
        <v>0</v>
      </c>
      <c r="C445" s="3">
        <f t="shared" si="154"/>
        <v>0</v>
      </c>
      <c r="G445" s="1">
        <f>stats_Deciduous!H448</f>
        <v>0</v>
      </c>
      <c r="H445" s="1">
        <f>stats_Deciduous!I448</f>
        <v>0</v>
      </c>
      <c r="I445" s="3">
        <f t="shared" si="155"/>
        <v>0</v>
      </c>
      <c r="M445" s="1">
        <f>stats_Deciduous!N448</f>
        <v>0</v>
      </c>
      <c r="N445" s="1">
        <f>stats_Deciduous!O448</f>
        <v>0</v>
      </c>
      <c r="O445" s="3">
        <f t="shared" si="156"/>
        <v>0</v>
      </c>
      <c r="S445" s="1">
        <f>stats_Deciduous!T448</f>
        <v>0</v>
      </c>
      <c r="T445" s="1">
        <f>stats_Deciduous!U448</f>
        <v>0</v>
      </c>
      <c r="U445" s="3">
        <f t="shared" si="157"/>
        <v>0</v>
      </c>
      <c r="Y445" s="1">
        <f>stats_Deciduous!Z448</f>
        <v>0</v>
      </c>
      <c r="Z445" s="1">
        <f>stats_Deciduous!AA448</f>
        <v>0</v>
      </c>
      <c r="AA445" s="3">
        <f t="shared" si="143"/>
        <v>0</v>
      </c>
      <c r="AE445" s="1">
        <f>stats_Deciduous!AF448</f>
        <v>0</v>
      </c>
      <c r="AF445" s="1">
        <f>stats_Deciduous!AG448</f>
        <v>0</v>
      </c>
      <c r="AG445" s="3">
        <f t="shared" si="144"/>
        <v>0</v>
      </c>
      <c r="AK445" s="1">
        <f>stats_Deciduous!AL448</f>
        <v>0</v>
      </c>
      <c r="AL445" s="1">
        <f>stats_Deciduous!AM448</f>
        <v>0</v>
      </c>
      <c r="AM445" s="3">
        <f t="shared" si="145"/>
        <v>0</v>
      </c>
      <c r="AQ445" s="1">
        <f>stats_Deciduous!AR448</f>
        <v>0</v>
      </c>
      <c r="AR445" s="1">
        <f>stats_Deciduous!AS448</f>
        <v>0</v>
      </c>
      <c r="AS445" s="3">
        <f t="shared" si="146"/>
        <v>0</v>
      </c>
      <c r="AW445" s="1">
        <f>stats_Deciduous!AX448</f>
        <v>0</v>
      </c>
      <c r="AX445" s="1">
        <f>stats_Deciduous!AY448</f>
        <v>0</v>
      </c>
      <c r="AY445" s="3">
        <f t="shared" si="158"/>
        <v>0</v>
      </c>
      <c r="AZ445" s="2"/>
      <c r="BA445" s="2"/>
      <c r="BB445" s="2"/>
      <c r="BC445" s="1">
        <f>stats_Deciduous!BD448</f>
        <v>0</v>
      </c>
      <c r="BD445" s="1">
        <f>stats_Deciduous!BE448</f>
        <v>0</v>
      </c>
      <c r="BE445" s="3">
        <f t="shared" si="159"/>
        <v>0</v>
      </c>
      <c r="BF445" s="2"/>
      <c r="BG445" s="2"/>
      <c r="BH445" s="2"/>
      <c r="BI445" s="1">
        <f>stats_Deciduous!BJ448</f>
        <v>0</v>
      </c>
      <c r="BJ445" s="1">
        <f>stats_Deciduous!BK448</f>
        <v>0</v>
      </c>
      <c r="BK445" s="3">
        <f t="shared" si="160"/>
        <v>0</v>
      </c>
      <c r="BL445" s="2"/>
      <c r="BM445" s="2"/>
      <c r="BN445" s="2"/>
      <c r="BO445" s="1">
        <f>stats_Deciduous!BP448</f>
        <v>0</v>
      </c>
      <c r="BP445" s="1">
        <f>stats_Deciduous!BQ448</f>
        <v>0</v>
      </c>
      <c r="BQ445" s="3">
        <f t="shared" si="161"/>
        <v>0</v>
      </c>
      <c r="BR445" s="2"/>
      <c r="BS445" s="2"/>
      <c r="BT445" s="2"/>
      <c r="BU445" s="1">
        <f>stats_Deciduous!BV448</f>
        <v>0</v>
      </c>
      <c r="BV445" s="1">
        <f>stats_Deciduous!BW448</f>
        <v>0</v>
      </c>
      <c r="BW445" s="3">
        <f t="shared" si="147"/>
        <v>0</v>
      </c>
      <c r="BX445" s="2"/>
      <c r="BY445" s="2"/>
      <c r="BZ445" s="2"/>
      <c r="CA445" s="1">
        <f>stats_Deciduous!CB448</f>
        <v>0</v>
      </c>
      <c r="CB445" s="1">
        <f>stats_Deciduous!CC448</f>
        <v>0</v>
      </c>
      <c r="CC445" s="3">
        <f t="shared" si="148"/>
        <v>0</v>
      </c>
      <c r="CD445" s="2"/>
      <c r="CE445" s="2"/>
      <c r="CF445" s="2"/>
      <c r="CG445" s="1">
        <f>stats_Deciduous!CH448</f>
        <v>0</v>
      </c>
      <c r="CH445" s="1">
        <f>stats_Deciduous!CI448</f>
        <v>0</v>
      </c>
      <c r="CI445" s="3">
        <f t="shared" si="149"/>
        <v>0</v>
      </c>
      <c r="CJ445" s="2"/>
      <c r="CK445" s="2"/>
      <c r="CL445" s="2"/>
      <c r="CM445" s="1">
        <f>stats_Deciduous!CN448</f>
        <v>0</v>
      </c>
      <c r="CN445" s="1">
        <f>stats_Deciduous!CO448</f>
        <v>0</v>
      </c>
      <c r="CO445" s="3">
        <f t="shared" si="150"/>
        <v>0</v>
      </c>
      <c r="CP445" s="2"/>
      <c r="CQ445" s="2"/>
      <c r="CR445" s="2"/>
      <c r="CS445" s="1">
        <f>stats_Deciduous!CT448</f>
        <v>0</v>
      </c>
      <c r="CT445" s="1">
        <f>stats_Deciduous!CU448</f>
        <v>0</v>
      </c>
      <c r="CU445" s="3">
        <f t="shared" si="151"/>
        <v>0</v>
      </c>
      <c r="CV445" s="2"/>
      <c r="CW445" s="2"/>
      <c r="CX445" s="2"/>
      <c r="CY445" s="1">
        <f>stats_Deciduous!CZ448</f>
        <v>0</v>
      </c>
      <c r="CZ445" s="1">
        <f>stats_Deciduous!DA448</f>
        <v>0</v>
      </c>
      <c r="DA445" s="3">
        <f t="shared" si="152"/>
        <v>0</v>
      </c>
      <c r="DB445" s="2"/>
      <c r="DC445" s="2"/>
      <c r="DD445" s="2"/>
      <c r="DE445" s="1">
        <f>stats_Deciduous!DF448</f>
        <v>0</v>
      </c>
      <c r="DF445" s="1">
        <f>stats_Deciduous!DG448</f>
        <v>0</v>
      </c>
      <c r="DG445" s="3">
        <f t="shared" si="153"/>
        <v>0</v>
      </c>
    </row>
    <row r="446" spans="1:111">
      <c r="A446" s="1">
        <f>stats_Deciduous!B449</f>
        <v>0</v>
      </c>
      <c r="B446" s="1">
        <f>stats_Deciduous!C449</f>
        <v>0</v>
      </c>
      <c r="C446" s="3">
        <f t="shared" si="154"/>
        <v>0</v>
      </c>
      <c r="G446" s="1">
        <f>stats_Deciduous!H449</f>
        <v>0</v>
      </c>
      <c r="H446" s="1">
        <f>stats_Deciduous!I449</f>
        <v>0</v>
      </c>
      <c r="I446" s="3">
        <f t="shared" si="155"/>
        <v>0</v>
      </c>
      <c r="M446" s="1">
        <f>stats_Deciduous!N449</f>
        <v>0</v>
      </c>
      <c r="N446" s="1">
        <f>stats_Deciduous!O449</f>
        <v>0</v>
      </c>
      <c r="O446" s="3">
        <f t="shared" si="156"/>
        <v>0</v>
      </c>
      <c r="S446" s="1">
        <f>stats_Deciduous!T449</f>
        <v>0</v>
      </c>
      <c r="T446" s="1">
        <f>stats_Deciduous!U449</f>
        <v>0</v>
      </c>
      <c r="U446" s="3">
        <f t="shared" si="157"/>
        <v>0</v>
      </c>
      <c r="Y446" s="1">
        <f>stats_Deciduous!Z449</f>
        <v>0</v>
      </c>
      <c r="Z446" s="1">
        <f>stats_Deciduous!AA449</f>
        <v>0</v>
      </c>
      <c r="AA446" s="3">
        <f t="shared" si="143"/>
        <v>0</v>
      </c>
      <c r="AE446" s="1">
        <f>stats_Deciduous!AF449</f>
        <v>0</v>
      </c>
      <c r="AF446" s="1">
        <f>stats_Deciduous!AG449</f>
        <v>0</v>
      </c>
      <c r="AG446" s="3">
        <f t="shared" si="144"/>
        <v>0</v>
      </c>
      <c r="AK446" s="1">
        <f>stats_Deciduous!AL449</f>
        <v>0</v>
      </c>
      <c r="AL446" s="1">
        <f>stats_Deciduous!AM449</f>
        <v>0</v>
      </c>
      <c r="AM446" s="3">
        <f t="shared" si="145"/>
        <v>0</v>
      </c>
      <c r="AQ446" s="1">
        <f>stats_Deciduous!AR449</f>
        <v>0</v>
      </c>
      <c r="AR446" s="1">
        <f>stats_Deciduous!AS449</f>
        <v>0</v>
      </c>
      <c r="AS446" s="3">
        <f t="shared" si="146"/>
        <v>0</v>
      </c>
      <c r="AW446" s="1">
        <f>stats_Deciduous!AX449</f>
        <v>0</v>
      </c>
      <c r="AX446" s="1">
        <f>stats_Deciduous!AY449</f>
        <v>0</v>
      </c>
      <c r="AY446" s="3">
        <f t="shared" si="158"/>
        <v>0</v>
      </c>
      <c r="AZ446" s="2"/>
      <c r="BA446" s="2"/>
      <c r="BB446" s="2"/>
      <c r="BC446" s="1">
        <f>stats_Deciduous!BD449</f>
        <v>0</v>
      </c>
      <c r="BD446" s="1">
        <f>stats_Deciduous!BE449</f>
        <v>0</v>
      </c>
      <c r="BE446" s="3">
        <f t="shared" si="159"/>
        <v>0</v>
      </c>
      <c r="BF446" s="2"/>
      <c r="BG446" s="2"/>
      <c r="BH446" s="2"/>
      <c r="BI446" s="1">
        <f>stats_Deciduous!BJ449</f>
        <v>0</v>
      </c>
      <c r="BJ446" s="1">
        <f>stats_Deciduous!BK449</f>
        <v>0</v>
      </c>
      <c r="BK446" s="3">
        <f t="shared" si="160"/>
        <v>0</v>
      </c>
      <c r="BL446" s="2"/>
      <c r="BM446" s="2"/>
      <c r="BN446" s="2"/>
      <c r="BO446" s="1">
        <f>stats_Deciduous!BP449</f>
        <v>0</v>
      </c>
      <c r="BP446" s="1">
        <f>stats_Deciduous!BQ449</f>
        <v>0</v>
      </c>
      <c r="BQ446" s="3">
        <f t="shared" si="161"/>
        <v>0</v>
      </c>
      <c r="BR446" s="2"/>
      <c r="BS446" s="2"/>
      <c r="BT446" s="2"/>
      <c r="BU446" s="1">
        <f>stats_Deciduous!BV449</f>
        <v>0</v>
      </c>
      <c r="BV446" s="1">
        <f>stats_Deciduous!BW449</f>
        <v>0</v>
      </c>
      <c r="BW446" s="3">
        <f t="shared" si="147"/>
        <v>0</v>
      </c>
      <c r="BX446" s="2"/>
      <c r="BY446" s="2"/>
      <c r="BZ446" s="2"/>
      <c r="CA446" s="1">
        <f>stats_Deciduous!CB449</f>
        <v>0</v>
      </c>
      <c r="CB446" s="1">
        <f>stats_Deciduous!CC449</f>
        <v>0</v>
      </c>
      <c r="CC446" s="3">
        <f t="shared" si="148"/>
        <v>0</v>
      </c>
      <c r="CD446" s="2"/>
      <c r="CE446" s="2"/>
      <c r="CF446" s="2"/>
      <c r="CG446" s="1">
        <f>stats_Deciduous!CH449</f>
        <v>0</v>
      </c>
      <c r="CH446" s="1">
        <f>stats_Deciduous!CI449</f>
        <v>0</v>
      </c>
      <c r="CI446" s="3">
        <f t="shared" si="149"/>
        <v>0</v>
      </c>
      <c r="CJ446" s="2"/>
      <c r="CK446" s="2"/>
      <c r="CL446" s="2"/>
      <c r="CM446" s="1">
        <f>stats_Deciduous!CN449</f>
        <v>0</v>
      </c>
      <c r="CN446" s="1">
        <f>stats_Deciduous!CO449</f>
        <v>0</v>
      </c>
      <c r="CO446" s="3">
        <f t="shared" si="150"/>
        <v>0</v>
      </c>
      <c r="CP446" s="2"/>
      <c r="CQ446" s="2"/>
      <c r="CR446" s="2"/>
      <c r="CS446" s="1">
        <f>stats_Deciduous!CT449</f>
        <v>0</v>
      </c>
      <c r="CT446" s="1">
        <f>stats_Deciduous!CU449</f>
        <v>0</v>
      </c>
      <c r="CU446" s="3">
        <f t="shared" si="151"/>
        <v>0</v>
      </c>
      <c r="CV446" s="2"/>
      <c r="CW446" s="2"/>
      <c r="CX446" s="2"/>
      <c r="CY446" s="1">
        <f>stats_Deciduous!CZ449</f>
        <v>0</v>
      </c>
      <c r="CZ446" s="1">
        <f>stats_Deciduous!DA449</f>
        <v>0</v>
      </c>
      <c r="DA446" s="3">
        <f t="shared" si="152"/>
        <v>0</v>
      </c>
      <c r="DB446" s="2"/>
      <c r="DC446" s="2"/>
      <c r="DD446" s="2"/>
      <c r="DE446" s="1">
        <f>stats_Deciduous!DF449</f>
        <v>0</v>
      </c>
      <c r="DF446" s="1">
        <f>stats_Deciduous!DG449</f>
        <v>0</v>
      </c>
      <c r="DG446" s="3">
        <f t="shared" si="153"/>
        <v>0</v>
      </c>
    </row>
    <row r="447" spans="1:111">
      <c r="A447" s="1">
        <f>stats_Deciduous!B450</f>
        <v>0</v>
      </c>
      <c r="B447" s="1">
        <f>stats_Deciduous!C450</f>
        <v>0</v>
      </c>
      <c r="C447" s="3">
        <f t="shared" si="154"/>
        <v>0</v>
      </c>
      <c r="G447" s="1">
        <f>stats_Deciduous!H450</f>
        <v>0</v>
      </c>
      <c r="H447" s="1">
        <f>stats_Deciduous!I450</f>
        <v>0</v>
      </c>
      <c r="I447" s="3">
        <f t="shared" si="155"/>
        <v>0</v>
      </c>
      <c r="M447" s="1">
        <f>stats_Deciduous!N450</f>
        <v>0</v>
      </c>
      <c r="N447" s="1">
        <f>stats_Deciduous!O450</f>
        <v>0</v>
      </c>
      <c r="O447" s="3">
        <f t="shared" si="156"/>
        <v>0</v>
      </c>
      <c r="S447" s="1">
        <f>stats_Deciduous!T450</f>
        <v>0</v>
      </c>
      <c r="T447" s="1">
        <f>stats_Deciduous!U450</f>
        <v>0</v>
      </c>
      <c r="U447" s="3">
        <f t="shared" si="157"/>
        <v>0</v>
      </c>
      <c r="Y447" s="1">
        <f>stats_Deciduous!Z450</f>
        <v>0</v>
      </c>
      <c r="Z447" s="1">
        <f>stats_Deciduous!AA450</f>
        <v>0</v>
      </c>
      <c r="AA447" s="3">
        <f t="shared" si="143"/>
        <v>0</v>
      </c>
      <c r="AE447" s="1">
        <f>stats_Deciduous!AF450</f>
        <v>0</v>
      </c>
      <c r="AF447" s="1">
        <f>stats_Deciduous!AG450</f>
        <v>0</v>
      </c>
      <c r="AG447" s="3">
        <f t="shared" si="144"/>
        <v>0</v>
      </c>
      <c r="AK447" s="1">
        <f>stats_Deciduous!AL450</f>
        <v>0</v>
      </c>
      <c r="AL447" s="1">
        <f>stats_Deciduous!AM450</f>
        <v>0</v>
      </c>
      <c r="AM447" s="3">
        <f t="shared" si="145"/>
        <v>0</v>
      </c>
      <c r="AQ447" s="1">
        <f>stats_Deciduous!AR450</f>
        <v>0</v>
      </c>
      <c r="AR447" s="1">
        <f>stats_Deciduous!AS450</f>
        <v>0</v>
      </c>
      <c r="AS447" s="3">
        <f t="shared" si="146"/>
        <v>0</v>
      </c>
      <c r="AW447" s="1">
        <f>stats_Deciduous!AX450</f>
        <v>0</v>
      </c>
      <c r="AX447" s="1">
        <f>stats_Deciduous!AY450</f>
        <v>0</v>
      </c>
      <c r="AY447" s="3">
        <f t="shared" si="158"/>
        <v>0</v>
      </c>
      <c r="AZ447" s="2"/>
      <c r="BA447" s="2"/>
      <c r="BB447" s="2"/>
      <c r="BC447" s="1">
        <f>stats_Deciduous!BD450</f>
        <v>0</v>
      </c>
      <c r="BD447" s="1">
        <f>stats_Deciduous!BE450</f>
        <v>0</v>
      </c>
      <c r="BE447" s="3">
        <f t="shared" si="159"/>
        <v>0</v>
      </c>
      <c r="BF447" s="2"/>
      <c r="BG447" s="2"/>
      <c r="BH447" s="2"/>
      <c r="BI447" s="1">
        <f>stats_Deciduous!BJ450</f>
        <v>0</v>
      </c>
      <c r="BJ447" s="1">
        <f>stats_Deciduous!BK450</f>
        <v>0</v>
      </c>
      <c r="BK447" s="3">
        <f t="shared" si="160"/>
        <v>0</v>
      </c>
      <c r="BL447" s="2"/>
      <c r="BM447" s="2"/>
      <c r="BN447" s="2"/>
      <c r="BO447" s="1">
        <f>stats_Deciduous!BP450</f>
        <v>0</v>
      </c>
      <c r="BP447" s="1">
        <f>stats_Deciduous!BQ450</f>
        <v>0</v>
      </c>
      <c r="BQ447" s="3">
        <f t="shared" si="161"/>
        <v>0</v>
      </c>
      <c r="BR447" s="2"/>
      <c r="BS447" s="2"/>
      <c r="BT447" s="2"/>
      <c r="BU447" s="1">
        <f>stats_Deciduous!BV450</f>
        <v>0</v>
      </c>
      <c r="BV447" s="1">
        <f>stats_Deciduous!BW450</f>
        <v>0</v>
      </c>
      <c r="BW447" s="3">
        <f t="shared" si="147"/>
        <v>0</v>
      </c>
      <c r="BX447" s="2"/>
      <c r="BY447" s="2"/>
      <c r="BZ447" s="2"/>
      <c r="CA447" s="1">
        <f>stats_Deciduous!CB450</f>
        <v>0</v>
      </c>
      <c r="CB447" s="1">
        <f>stats_Deciduous!CC450</f>
        <v>0</v>
      </c>
      <c r="CC447" s="3">
        <f t="shared" si="148"/>
        <v>0</v>
      </c>
      <c r="CD447" s="2"/>
      <c r="CE447" s="2"/>
      <c r="CF447" s="2"/>
      <c r="CG447" s="1">
        <f>stats_Deciduous!CH450</f>
        <v>0</v>
      </c>
      <c r="CH447" s="1">
        <f>stats_Deciduous!CI450</f>
        <v>0</v>
      </c>
      <c r="CI447" s="3">
        <f t="shared" si="149"/>
        <v>0</v>
      </c>
      <c r="CJ447" s="2"/>
      <c r="CK447" s="2"/>
      <c r="CL447" s="2"/>
      <c r="CM447" s="1">
        <f>stats_Deciduous!CN450</f>
        <v>0</v>
      </c>
      <c r="CN447" s="1">
        <f>stats_Deciduous!CO450</f>
        <v>0</v>
      </c>
      <c r="CO447" s="3">
        <f t="shared" si="150"/>
        <v>0</v>
      </c>
      <c r="CP447" s="2"/>
      <c r="CQ447" s="2"/>
      <c r="CR447" s="2"/>
      <c r="CS447" s="1">
        <f>stats_Deciduous!CT450</f>
        <v>0</v>
      </c>
      <c r="CT447" s="1">
        <f>stats_Deciduous!CU450</f>
        <v>0</v>
      </c>
      <c r="CU447" s="3">
        <f t="shared" si="151"/>
        <v>0</v>
      </c>
      <c r="CV447" s="2"/>
      <c r="CW447" s="2"/>
      <c r="CX447" s="2"/>
      <c r="CY447" s="1">
        <f>stats_Deciduous!CZ450</f>
        <v>0</v>
      </c>
      <c r="CZ447" s="1">
        <f>stats_Deciduous!DA450</f>
        <v>0</v>
      </c>
      <c r="DA447" s="3">
        <f t="shared" si="152"/>
        <v>0</v>
      </c>
      <c r="DB447" s="2"/>
      <c r="DC447" s="2"/>
      <c r="DD447" s="2"/>
      <c r="DE447" s="1">
        <f>stats_Deciduous!DF450</f>
        <v>0</v>
      </c>
      <c r="DF447" s="1">
        <f>stats_Deciduous!DG450</f>
        <v>0</v>
      </c>
      <c r="DG447" s="3">
        <f t="shared" si="153"/>
        <v>0</v>
      </c>
    </row>
    <row r="448" spans="1:111">
      <c r="A448" s="1">
        <f>stats_Deciduous!B451</f>
        <v>0</v>
      </c>
      <c r="B448" s="1">
        <f>stats_Deciduous!C451</f>
        <v>0</v>
      </c>
      <c r="C448" s="3">
        <f t="shared" si="154"/>
        <v>0</v>
      </c>
      <c r="G448" s="1">
        <f>stats_Deciduous!H451</f>
        <v>0</v>
      </c>
      <c r="H448" s="1">
        <f>stats_Deciduous!I451</f>
        <v>0</v>
      </c>
      <c r="I448" s="3">
        <f t="shared" si="155"/>
        <v>0</v>
      </c>
      <c r="M448" s="1">
        <f>stats_Deciduous!N451</f>
        <v>0</v>
      </c>
      <c r="N448" s="1">
        <f>stats_Deciduous!O451</f>
        <v>0</v>
      </c>
      <c r="O448" s="3">
        <f t="shared" si="156"/>
        <v>0</v>
      </c>
      <c r="S448" s="1">
        <f>stats_Deciduous!T451</f>
        <v>0</v>
      </c>
      <c r="T448" s="1">
        <f>stats_Deciduous!U451</f>
        <v>0</v>
      </c>
      <c r="U448" s="3">
        <f t="shared" si="157"/>
        <v>0</v>
      </c>
      <c r="Y448" s="1">
        <f>stats_Deciduous!Z451</f>
        <v>0</v>
      </c>
      <c r="Z448" s="1">
        <f>stats_Deciduous!AA451</f>
        <v>0</v>
      </c>
      <c r="AA448" s="3">
        <f t="shared" si="143"/>
        <v>0</v>
      </c>
      <c r="AE448" s="1">
        <f>stats_Deciduous!AF451</f>
        <v>0</v>
      </c>
      <c r="AF448" s="1">
        <f>stats_Deciduous!AG451</f>
        <v>0</v>
      </c>
      <c r="AG448" s="3">
        <f t="shared" si="144"/>
        <v>0</v>
      </c>
      <c r="AK448" s="1">
        <f>stats_Deciduous!AL451</f>
        <v>0</v>
      </c>
      <c r="AL448" s="1">
        <f>stats_Deciduous!AM451</f>
        <v>0</v>
      </c>
      <c r="AM448" s="3">
        <f t="shared" si="145"/>
        <v>0</v>
      </c>
      <c r="AQ448" s="1">
        <f>stats_Deciduous!AR451</f>
        <v>0</v>
      </c>
      <c r="AR448" s="1">
        <f>stats_Deciduous!AS451</f>
        <v>0</v>
      </c>
      <c r="AS448" s="3">
        <f t="shared" si="146"/>
        <v>0</v>
      </c>
      <c r="AW448" s="1">
        <f>stats_Deciduous!AX451</f>
        <v>0</v>
      </c>
      <c r="AX448" s="1">
        <f>stats_Deciduous!AY451</f>
        <v>0</v>
      </c>
      <c r="AY448" s="3">
        <f t="shared" si="158"/>
        <v>0</v>
      </c>
      <c r="AZ448" s="2"/>
      <c r="BA448" s="2"/>
      <c r="BB448" s="2"/>
      <c r="BC448" s="1">
        <f>stats_Deciduous!BD451</f>
        <v>0</v>
      </c>
      <c r="BD448" s="1">
        <f>stats_Deciduous!BE451</f>
        <v>0</v>
      </c>
      <c r="BE448" s="3">
        <f t="shared" si="159"/>
        <v>0</v>
      </c>
      <c r="BF448" s="2"/>
      <c r="BG448" s="2"/>
      <c r="BH448" s="2"/>
      <c r="BI448" s="1">
        <f>stats_Deciduous!BJ451</f>
        <v>0</v>
      </c>
      <c r="BJ448" s="1">
        <f>stats_Deciduous!BK451</f>
        <v>0</v>
      </c>
      <c r="BK448" s="3">
        <f t="shared" si="160"/>
        <v>0</v>
      </c>
      <c r="BL448" s="2"/>
      <c r="BM448" s="2"/>
      <c r="BN448" s="2"/>
      <c r="BO448" s="1">
        <f>stats_Deciduous!BP451</f>
        <v>0</v>
      </c>
      <c r="BP448" s="1">
        <f>stats_Deciduous!BQ451</f>
        <v>0</v>
      </c>
      <c r="BQ448" s="3">
        <f t="shared" si="161"/>
        <v>0</v>
      </c>
      <c r="BR448" s="2"/>
      <c r="BS448" s="2"/>
      <c r="BT448" s="2"/>
      <c r="BU448" s="1">
        <f>stats_Deciduous!BV451</f>
        <v>0</v>
      </c>
      <c r="BV448" s="1">
        <f>stats_Deciduous!BW451</f>
        <v>0</v>
      </c>
      <c r="BW448" s="3">
        <f t="shared" si="147"/>
        <v>0</v>
      </c>
      <c r="BX448" s="2"/>
      <c r="BY448" s="2"/>
      <c r="BZ448" s="2"/>
      <c r="CA448" s="1">
        <f>stats_Deciduous!CB451</f>
        <v>0</v>
      </c>
      <c r="CB448" s="1">
        <f>stats_Deciduous!CC451</f>
        <v>0</v>
      </c>
      <c r="CC448" s="3">
        <f t="shared" si="148"/>
        <v>0</v>
      </c>
      <c r="CD448" s="2"/>
      <c r="CE448" s="2"/>
      <c r="CF448" s="2"/>
      <c r="CG448" s="1">
        <f>stats_Deciduous!CH451</f>
        <v>0</v>
      </c>
      <c r="CH448" s="1">
        <f>stats_Deciduous!CI451</f>
        <v>0</v>
      </c>
      <c r="CI448" s="3">
        <f t="shared" si="149"/>
        <v>0</v>
      </c>
      <c r="CJ448" s="2"/>
      <c r="CK448" s="2"/>
      <c r="CL448" s="2"/>
      <c r="CM448" s="1">
        <f>stats_Deciduous!CN451</f>
        <v>0</v>
      </c>
      <c r="CN448" s="1">
        <f>stats_Deciduous!CO451</f>
        <v>0</v>
      </c>
      <c r="CO448" s="3">
        <f t="shared" si="150"/>
        <v>0</v>
      </c>
      <c r="CP448" s="2"/>
      <c r="CQ448" s="2"/>
      <c r="CR448" s="2"/>
      <c r="CS448" s="1">
        <f>stats_Deciduous!CT451</f>
        <v>0</v>
      </c>
      <c r="CT448" s="1">
        <f>stats_Deciduous!CU451</f>
        <v>0</v>
      </c>
      <c r="CU448" s="3">
        <f t="shared" si="151"/>
        <v>0</v>
      </c>
      <c r="CV448" s="2"/>
      <c r="CW448" s="2"/>
      <c r="CX448" s="2"/>
      <c r="CY448" s="1">
        <f>stats_Deciduous!CZ451</f>
        <v>0</v>
      </c>
      <c r="CZ448" s="1">
        <f>stats_Deciduous!DA451</f>
        <v>0</v>
      </c>
      <c r="DA448" s="3">
        <f t="shared" si="152"/>
        <v>0</v>
      </c>
      <c r="DB448" s="2"/>
      <c r="DC448" s="2"/>
      <c r="DD448" s="2"/>
      <c r="DE448" s="1">
        <f>stats_Deciduous!DF451</f>
        <v>0</v>
      </c>
      <c r="DF448" s="1">
        <f>stats_Deciduous!DG451</f>
        <v>0</v>
      </c>
      <c r="DG448" s="3">
        <f t="shared" si="153"/>
        <v>0</v>
      </c>
    </row>
    <row r="449" spans="1:111">
      <c r="A449" s="1">
        <f>stats_Deciduous!B452</f>
        <v>0</v>
      </c>
      <c r="B449" s="1">
        <f>stats_Deciduous!C452</f>
        <v>0</v>
      </c>
      <c r="C449" s="3">
        <f t="shared" si="154"/>
        <v>0</v>
      </c>
      <c r="G449" s="1">
        <f>stats_Deciduous!H452</f>
        <v>0</v>
      </c>
      <c r="H449" s="1">
        <f>stats_Deciduous!I452</f>
        <v>0</v>
      </c>
      <c r="I449" s="3">
        <f t="shared" si="155"/>
        <v>0</v>
      </c>
      <c r="M449" s="1">
        <f>stats_Deciduous!N452</f>
        <v>0</v>
      </c>
      <c r="N449" s="1">
        <f>stats_Deciduous!O452</f>
        <v>0</v>
      </c>
      <c r="O449" s="3">
        <f t="shared" si="156"/>
        <v>0</v>
      </c>
      <c r="S449" s="1">
        <f>stats_Deciduous!T452</f>
        <v>0</v>
      </c>
      <c r="T449" s="1">
        <f>stats_Deciduous!U452</f>
        <v>0</v>
      </c>
      <c r="U449" s="3">
        <f t="shared" si="157"/>
        <v>0</v>
      </c>
      <c r="Y449" s="1">
        <f>stats_Deciduous!Z452</f>
        <v>0</v>
      </c>
      <c r="Z449" s="1">
        <f>stats_Deciduous!AA452</f>
        <v>0</v>
      </c>
      <c r="AA449" s="3">
        <f t="shared" si="143"/>
        <v>0</v>
      </c>
      <c r="AE449" s="1">
        <f>stats_Deciduous!AF452</f>
        <v>0</v>
      </c>
      <c r="AF449" s="1">
        <f>stats_Deciduous!AG452</f>
        <v>0</v>
      </c>
      <c r="AG449" s="3">
        <f t="shared" si="144"/>
        <v>0</v>
      </c>
      <c r="AK449" s="1">
        <f>stats_Deciduous!AL452</f>
        <v>0</v>
      </c>
      <c r="AL449" s="1">
        <f>stats_Deciduous!AM452</f>
        <v>0</v>
      </c>
      <c r="AM449" s="3">
        <f t="shared" si="145"/>
        <v>0</v>
      </c>
      <c r="AQ449" s="1">
        <f>stats_Deciduous!AR452</f>
        <v>0</v>
      </c>
      <c r="AR449" s="1">
        <f>stats_Deciduous!AS452</f>
        <v>0</v>
      </c>
      <c r="AS449" s="3">
        <f t="shared" si="146"/>
        <v>0</v>
      </c>
      <c r="AW449" s="1">
        <f>stats_Deciduous!AX452</f>
        <v>0</v>
      </c>
      <c r="AX449" s="1">
        <f>stats_Deciduous!AY452</f>
        <v>0</v>
      </c>
      <c r="AY449" s="3">
        <f t="shared" si="158"/>
        <v>0</v>
      </c>
      <c r="AZ449" s="2"/>
      <c r="BA449" s="2"/>
      <c r="BB449" s="2"/>
      <c r="BC449" s="1">
        <f>stats_Deciduous!BD452</f>
        <v>0</v>
      </c>
      <c r="BD449" s="1">
        <f>stats_Deciduous!BE452</f>
        <v>0</v>
      </c>
      <c r="BE449" s="3">
        <f t="shared" si="159"/>
        <v>0</v>
      </c>
      <c r="BF449" s="2"/>
      <c r="BG449" s="2"/>
      <c r="BH449" s="2"/>
      <c r="BI449" s="1">
        <f>stats_Deciduous!BJ452</f>
        <v>0</v>
      </c>
      <c r="BJ449" s="1">
        <f>stats_Deciduous!BK452</f>
        <v>0</v>
      </c>
      <c r="BK449" s="3">
        <f t="shared" si="160"/>
        <v>0</v>
      </c>
      <c r="BL449" s="2"/>
      <c r="BM449" s="2"/>
      <c r="BN449" s="2"/>
      <c r="BO449" s="1">
        <f>stats_Deciduous!BP452</f>
        <v>0</v>
      </c>
      <c r="BP449" s="1">
        <f>stats_Deciduous!BQ452</f>
        <v>0</v>
      </c>
      <c r="BQ449" s="3">
        <f t="shared" si="161"/>
        <v>0</v>
      </c>
      <c r="BR449" s="2"/>
      <c r="BS449" s="2"/>
      <c r="BT449" s="2"/>
      <c r="BU449" s="1">
        <f>stats_Deciduous!BV452</f>
        <v>0</v>
      </c>
      <c r="BV449" s="1">
        <f>stats_Deciduous!BW452</f>
        <v>0</v>
      </c>
      <c r="BW449" s="3">
        <f t="shared" si="147"/>
        <v>0</v>
      </c>
      <c r="BX449" s="2"/>
      <c r="BY449" s="2"/>
      <c r="BZ449" s="2"/>
      <c r="CA449" s="1">
        <f>stats_Deciduous!CB452</f>
        <v>0</v>
      </c>
      <c r="CB449" s="1">
        <f>stats_Deciduous!CC452</f>
        <v>0</v>
      </c>
      <c r="CC449" s="3">
        <f t="shared" si="148"/>
        <v>0</v>
      </c>
      <c r="CD449" s="2"/>
      <c r="CE449" s="2"/>
      <c r="CF449" s="2"/>
      <c r="CG449" s="1">
        <f>stats_Deciduous!CH452</f>
        <v>0</v>
      </c>
      <c r="CH449" s="1">
        <f>stats_Deciduous!CI452</f>
        <v>0</v>
      </c>
      <c r="CI449" s="3">
        <f t="shared" si="149"/>
        <v>0</v>
      </c>
      <c r="CJ449" s="2"/>
      <c r="CK449" s="2"/>
      <c r="CL449" s="2"/>
      <c r="CM449" s="1">
        <f>stats_Deciduous!CN452</f>
        <v>0</v>
      </c>
      <c r="CN449" s="1">
        <f>stats_Deciduous!CO452</f>
        <v>0</v>
      </c>
      <c r="CO449" s="3">
        <f t="shared" si="150"/>
        <v>0</v>
      </c>
      <c r="CP449" s="2"/>
      <c r="CQ449" s="2"/>
      <c r="CR449" s="2"/>
      <c r="CS449" s="1">
        <f>stats_Deciduous!CT452</f>
        <v>0</v>
      </c>
      <c r="CT449" s="1">
        <f>stats_Deciduous!CU452</f>
        <v>0</v>
      </c>
      <c r="CU449" s="3">
        <f t="shared" si="151"/>
        <v>0</v>
      </c>
      <c r="CV449" s="2"/>
      <c r="CW449" s="2"/>
      <c r="CX449" s="2"/>
      <c r="CY449" s="1">
        <f>stats_Deciduous!CZ452</f>
        <v>0</v>
      </c>
      <c r="CZ449" s="1">
        <f>stats_Deciduous!DA452</f>
        <v>0</v>
      </c>
      <c r="DA449" s="3">
        <f t="shared" si="152"/>
        <v>0</v>
      </c>
      <c r="DB449" s="2"/>
      <c r="DC449" s="2"/>
      <c r="DD449" s="2"/>
      <c r="DE449" s="1">
        <f>stats_Deciduous!DF452</f>
        <v>0</v>
      </c>
      <c r="DF449" s="1">
        <f>stats_Deciduous!DG452</f>
        <v>0</v>
      </c>
      <c r="DG449" s="3">
        <f t="shared" si="153"/>
        <v>0</v>
      </c>
    </row>
    <row r="450" spans="1:111">
      <c r="A450" s="1">
        <f>stats_Deciduous!B453</f>
        <v>0</v>
      </c>
      <c r="B450" s="1">
        <f>stats_Deciduous!C453</f>
        <v>0</v>
      </c>
      <c r="C450" s="3">
        <f t="shared" si="154"/>
        <v>0</v>
      </c>
      <c r="G450" s="1">
        <f>stats_Deciduous!H453</f>
        <v>0</v>
      </c>
      <c r="H450" s="1">
        <f>stats_Deciduous!I453</f>
        <v>0</v>
      </c>
      <c r="I450" s="3">
        <f t="shared" si="155"/>
        <v>0</v>
      </c>
      <c r="M450" s="1">
        <f>stats_Deciduous!N453</f>
        <v>0</v>
      </c>
      <c r="N450" s="1">
        <f>stats_Deciduous!O453</f>
        <v>0</v>
      </c>
      <c r="O450" s="3">
        <f t="shared" si="156"/>
        <v>0</v>
      </c>
      <c r="S450" s="1">
        <f>stats_Deciduous!T453</f>
        <v>0</v>
      </c>
      <c r="T450" s="1">
        <f>stats_Deciduous!U453</f>
        <v>0</v>
      </c>
      <c r="U450" s="3">
        <f t="shared" si="157"/>
        <v>0</v>
      </c>
      <c r="Y450" s="1">
        <f>stats_Deciduous!Z453</f>
        <v>0</v>
      </c>
      <c r="Z450" s="1">
        <f>stats_Deciduous!AA453</f>
        <v>0</v>
      </c>
      <c r="AA450" s="3">
        <f t="shared" si="143"/>
        <v>0</v>
      </c>
      <c r="AE450" s="1">
        <f>stats_Deciduous!AF453</f>
        <v>0</v>
      </c>
      <c r="AF450" s="1">
        <f>stats_Deciduous!AG453</f>
        <v>0</v>
      </c>
      <c r="AG450" s="3">
        <f t="shared" si="144"/>
        <v>0</v>
      </c>
      <c r="AK450" s="1">
        <f>stats_Deciduous!AL453</f>
        <v>0</v>
      </c>
      <c r="AL450" s="1">
        <f>stats_Deciduous!AM453</f>
        <v>0</v>
      </c>
      <c r="AM450" s="3">
        <f t="shared" si="145"/>
        <v>0</v>
      </c>
      <c r="AQ450" s="1">
        <f>stats_Deciduous!AR453</f>
        <v>0</v>
      </c>
      <c r="AR450" s="1">
        <f>stats_Deciduous!AS453</f>
        <v>0</v>
      </c>
      <c r="AS450" s="3">
        <f t="shared" si="146"/>
        <v>0</v>
      </c>
      <c r="AW450" s="1">
        <f>stats_Deciduous!AX453</f>
        <v>0</v>
      </c>
      <c r="AX450" s="1">
        <f>stats_Deciduous!AY453</f>
        <v>0</v>
      </c>
      <c r="AY450" s="3">
        <f t="shared" si="158"/>
        <v>0</v>
      </c>
      <c r="AZ450" s="2"/>
      <c r="BA450" s="2"/>
      <c r="BB450" s="2"/>
      <c r="BC450" s="1">
        <f>stats_Deciduous!BD453</f>
        <v>0</v>
      </c>
      <c r="BD450" s="1">
        <f>stats_Deciduous!BE453</f>
        <v>0</v>
      </c>
      <c r="BE450" s="3">
        <f t="shared" si="159"/>
        <v>0</v>
      </c>
      <c r="BF450" s="2"/>
      <c r="BG450" s="2"/>
      <c r="BH450" s="2"/>
      <c r="BI450" s="1">
        <f>stats_Deciduous!BJ453</f>
        <v>0</v>
      </c>
      <c r="BJ450" s="1">
        <f>stats_Deciduous!BK453</f>
        <v>0</v>
      </c>
      <c r="BK450" s="3">
        <f t="shared" si="160"/>
        <v>0</v>
      </c>
      <c r="BL450" s="2"/>
      <c r="BM450" s="2"/>
      <c r="BN450" s="2"/>
      <c r="BO450" s="1">
        <f>stats_Deciduous!BP453</f>
        <v>0</v>
      </c>
      <c r="BP450" s="1">
        <f>stats_Deciduous!BQ453</f>
        <v>0</v>
      </c>
      <c r="BQ450" s="3">
        <f t="shared" si="161"/>
        <v>0</v>
      </c>
      <c r="BR450" s="2"/>
      <c r="BS450" s="2"/>
      <c r="BT450" s="2"/>
      <c r="BU450" s="1">
        <f>stats_Deciduous!BV453</f>
        <v>0</v>
      </c>
      <c r="BV450" s="1">
        <f>stats_Deciduous!BW453</f>
        <v>0</v>
      </c>
      <c r="BW450" s="3">
        <f t="shared" si="147"/>
        <v>0</v>
      </c>
      <c r="BX450" s="2"/>
      <c r="BY450" s="2"/>
      <c r="BZ450" s="2"/>
      <c r="CA450" s="1">
        <f>stats_Deciduous!CB453</f>
        <v>0</v>
      </c>
      <c r="CB450" s="1">
        <f>stats_Deciduous!CC453</f>
        <v>0</v>
      </c>
      <c r="CC450" s="3">
        <f t="shared" si="148"/>
        <v>0</v>
      </c>
      <c r="CD450" s="2"/>
      <c r="CE450" s="2"/>
      <c r="CF450" s="2"/>
      <c r="CG450" s="1">
        <f>stats_Deciduous!CH453</f>
        <v>0</v>
      </c>
      <c r="CH450" s="1">
        <f>stats_Deciduous!CI453</f>
        <v>0</v>
      </c>
      <c r="CI450" s="3">
        <f t="shared" si="149"/>
        <v>0</v>
      </c>
      <c r="CJ450" s="2"/>
      <c r="CK450" s="2"/>
      <c r="CL450" s="2"/>
      <c r="CM450" s="1">
        <f>stats_Deciduous!CN453</f>
        <v>0</v>
      </c>
      <c r="CN450" s="1">
        <f>stats_Deciduous!CO453</f>
        <v>0</v>
      </c>
      <c r="CO450" s="3">
        <f t="shared" si="150"/>
        <v>0</v>
      </c>
      <c r="CP450" s="2"/>
      <c r="CQ450" s="2"/>
      <c r="CR450" s="2"/>
      <c r="CS450" s="1">
        <f>stats_Deciduous!CT453</f>
        <v>0</v>
      </c>
      <c r="CT450" s="1">
        <f>stats_Deciduous!CU453</f>
        <v>0</v>
      </c>
      <c r="CU450" s="3">
        <f t="shared" si="151"/>
        <v>0</v>
      </c>
      <c r="CV450" s="2"/>
      <c r="CW450" s="2"/>
      <c r="CX450" s="2"/>
      <c r="CY450" s="1">
        <f>stats_Deciduous!CZ453</f>
        <v>0</v>
      </c>
      <c r="CZ450" s="1">
        <f>stats_Deciduous!DA453</f>
        <v>0</v>
      </c>
      <c r="DA450" s="3">
        <f t="shared" si="152"/>
        <v>0</v>
      </c>
      <c r="DB450" s="2"/>
      <c r="DC450" s="2"/>
      <c r="DD450" s="2"/>
      <c r="DE450" s="1">
        <f>stats_Deciduous!DF453</f>
        <v>0</v>
      </c>
      <c r="DF450" s="1">
        <f>stats_Deciduous!DG453</f>
        <v>0</v>
      </c>
      <c r="DG450" s="3">
        <f t="shared" si="153"/>
        <v>0</v>
      </c>
    </row>
    <row r="451" spans="1:111">
      <c r="A451" s="1">
        <f>stats_Deciduous!B454</f>
        <v>0</v>
      </c>
      <c r="B451" s="1">
        <f>stats_Deciduous!C454</f>
        <v>0</v>
      </c>
      <c r="C451" s="3">
        <f t="shared" si="154"/>
        <v>0</v>
      </c>
      <c r="G451" s="1">
        <f>stats_Deciduous!H454</f>
        <v>0</v>
      </c>
      <c r="H451" s="1">
        <f>stats_Deciduous!I454</f>
        <v>0</v>
      </c>
      <c r="I451" s="3">
        <f t="shared" si="155"/>
        <v>0</v>
      </c>
      <c r="M451" s="1">
        <f>stats_Deciduous!N454</f>
        <v>0</v>
      </c>
      <c r="N451" s="1">
        <f>stats_Deciduous!O454</f>
        <v>0</v>
      </c>
      <c r="O451" s="3">
        <f t="shared" si="156"/>
        <v>0</v>
      </c>
      <c r="S451" s="1">
        <f>stats_Deciduous!T454</f>
        <v>0</v>
      </c>
      <c r="T451" s="1">
        <f>stats_Deciduous!U454</f>
        <v>0</v>
      </c>
      <c r="U451" s="3">
        <f t="shared" si="157"/>
        <v>0</v>
      </c>
      <c r="Y451" s="1">
        <f>stats_Deciduous!Z454</f>
        <v>0</v>
      </c>
      <c r="Z451" s="1">
        <f>stats_Deciduous!AA454</f>
        <v>0</v>
      </c>
      <c r="AA451" s="3">
        <f t="shared" si="143"/>
        <v>0</v>
      </c>
      <c r="AE451" s="1">
        <f>stats_Deciduous!AF454</f>
        <v>0</v>
      </c>
      <c r="AF451" s="1">
        <f>stats_Deciduous!AG454</f>
        <v>0</v>
      </c>
      <c r="AG451" s="3">
        <f t="shared" si="144"/>
        <v>0</v>
      </c>
      <c r="AK451" s="1">
        <f>stats_Deciduous!AL454</f>
        <v>0</v>
      </c>
      <c r="AL451" s="1">
        <f>stats_Deciduous!AM454</f>
        <v>0</v>
      </c>
      <c r="AM451" s="3">
        <f t="shared" si="145"/>
        <v>0</v>
      </c>
      <c r="AQ451" s="1">
        <f>stats_Deciduous!AR454</f>
        <v>0</v>
      </c>
      <c r="AR451" s="1">
        <f>stats_Deciduous!AS454</f>
        <v>0</v>
      </c>
      <c r="AS451" s="3">
        <f t="shared" si="146"/>
        <v>0</v>
      </c>
      <c r="AW451" s="1">
        <f>stats_Deciduous!AX454</f>
        <v>0</v>
      </c>
      <c r="AX451" s="1">
        <f>stats_Deciduous!AY454</f>
        <v>0</v>
      </c>
      <c r="AY451" s="3">
        <f t="shared" si="158"/>
        <v>0</v>
      </c>
      <c r="AZ451" s="2"/>
      <c r="BA451" s="2"/>
      <c r="BB451" s="2"/>
      <c r="BC451" s="1">
        <f>stats_Deciduous!BD454</f>
        <v>0</v>
      </c>
      <c r="BD451" s="1">
        <f>stats_Deciduous!BE454</f>
        <v>0</v>
      </c>
      <c r="BE451" s="3">
        <f t="shared" si="159"/>
        <v>0</v>
      </c>
      <c r="BF451" s="2"/>
      <c r="BG451" s="2"/>
      <c r="BH451" s="2"/>
      <c r="BI451" s="1">
        <f>stats_Deciduous!BJ454</f>
        <v>0</v>
      </c>
      <c r="BJ451" s="1">
        <f>stats_Deciduous!BK454</f>
        <v>0</v>
      </c>
      <c r="BK451" s="3">
        <f t="shared" si="160"/>
        <v>0</v>
      </c>
      <c r="BL451" s="2"/>
      <c r="BM451" s="2"/>
      <c r="BN451" s="2"/>
      <c r="BO451" s="1">
        <f>stats_Deciduous!BP454</f>
        <v>0</v>
      </c>
      <c r="BP451" s="1">
        <f>stats_Deciduous!BQ454</f>
        <v>0</v>
      </c>
      <c r="BQ451" s="3">
        <f t="shared" si="161"/>
        <v>0</v>
      </c>
      <c r="BR451" s="2"/>
      <c r="BS451" s="2"/>
      <c r="BT451" s="2"/>
      <c r="BU451" s="1">
        <f>stats_Deciduous!BV454</f>
        <v>0</v>
      </c>
      <c r="BV451" s="1">
        <f>stats_Deciduous!BW454</f>
        <v>0</v>
      </c>
      <c r="BW451" s="3">
        <f t="shared" si="147"/>
        <v>0</v>
      </c>
      <c r="BX451" s="2"/>
      <c r="BY451" s="2"/>
      <c r="BZ451" s="2"/>
      <c r="CA451" s="1">
        <f>stats_Deciduous!CB454</f>
        <v>0</v>
      </c>
      <c r="CB451" s="1">
        <f>stats_Deciduous!CC454</f>
        <v>0</v>
      </c>
      <c r="CC451" s="3">
        <f t="shared" si="148"/>
        <v>0</v>
      </c>
      <c r="CD451" s="2"/>
      <c r="CE451" s="2"/>
      <c r="CF451" s="2"/>
      <c r="CG451" s="1">
        <f>stats_Deciduous!CH454</f>
        <v>0</v>
      </c>
      <c r="CH451" s="1">
        <f>stats_Deciduous!CI454</f>
        <v>0</v>
      </c>
      <c r="CI451" s="3">
        <f t="shared" si="149"/>
        <v>0</v>
      </c>
      <c r="CJ451" s="2"/>
      <c r="CK451" s="2"/>
      <c r="CL451" s="2"/>
      <c r="CM451" s="1">
        <f>stats_Deciduous!CN454</f>
        <v>0</v>
      </c>
      <c r="CN451" s="1">
        <f>stats_Deciduous!CO454</f>
        <v>0</v>
      </c>
      <c r="CO451" s="3">
        <f t="shared" si="150"/>
        <v>0</v>
      </c>
      <c r="CP451" s="2"/>
      <c r="CQ451" s="2"/>
      <c r="CR451" s="2"/>
      <c r="CS451" s="1">
        <f>stats_Deciduous!CT454</f>
        <v>0</v>
      </c>
      <c r="CT451" s="1">
        <f>stats_Deciduous!CU454</f>
        <v>0</v>
      </c>
      <c r="CU451" s="3">
        <f t="shared" si="151"/>
        <v>0</v>
      </c>
      <c r="CV451" s="2"/>
      <c r="CW451" s="2"/>
      <c r="CX451" s="2"/>
      <c r="CY451" s="1">
        <f>stats_Deciduous!CZ454</f>
        <v>0</v>
      </c>
      <c r="CZ451" s="1">
        <f>stats_Deciduous!DA454</f>
        <v>0</v>
      </c>
      <c r="DA451" s="3">
        <f t="shared" si="152"/>
        <v>0</v>
      </c>
      <c r="DB451" s="2"/>
      <c r="DC451" s="2"/>
      <c r="DD451" s="2"/>
      <c r="DE451" s="1">
        <f>stats_Deciduous!DF454</f>
        <v>0</v>
      </c>
      <c r="DF451" s="1">
        <f>stats_Deciduous!DG454</f>
        <v>0</v>
      </c>
      <c r="DG451" s="3">
        <f t="shared" si="153"/>
        <v>0</v>
      </c>
    </row>
    <row r="452" spans="1:111">
      <c r="A452" s="1">
        <f>stats_Deciduous!B455</f>
        <v>0</v>
      </c>
      <c r="B452" s="1">
        <f>stats_Deciduous!C455</f>
        <v>0</v>
      </c>
      <c r="C452" s="3">
        <f t="shared" si="154"/>
        <v>0</v>
      </c>
      <c r="G452" s="1">
        <f>stats_Deciduous!H455</f>
        <v>0</v>
      </c>
      <c r="H452" s="1">
        <f>stats_Deciduous!I455</f>
        <v>0</v>
      </c>
      <c r="I452" s="3">
        <f t="shared" si="155"/>
        <v>0</v>
      </c>
      <c r="M452" s="1">
        <f>stats_Deciduous!N455</f>
        <v>0</v>
      </c>
      <c r="N452" s="1">
        <f>stats_Deciduous!O455</f>
        <v>0</v>
      </c>
      <c r="O452" s="3">
        <f t="shared" si="156"/>
        <v>0</v>
      </c>
      <c r="S452" s="1">
        <f>stats_Deciduous!T455</f>
        <v>0</v>
      </c>
      <c r="T452" s="1">
        <f>stats_Deciduous!U455</f>
        <v>0</v>
      </c>
      <c r="U452" s="3">
        <f t="shared" si="157"/>
        <v>0</v>
      </c>
      <c r="Y452" s="1">
        <f>stats_Deciduous!Z455</f>
        <v>0</v>
      </c>
      <c r="Z452" s="1">
        <f>stats_Deciduous!AA455</f>
        <v>0</v>
      </c>
      <c r="AA452" s="3">
        <f t="shared" si="143"/>
        <v>0</v>
      </c>
      <c r="AE452" s="1">
        <f>stats_Deciduous!AF455</f>
        <v>0</v>
      </c>
      <c r="AF452" s="1">
        <f>stats_Deciduous!AG455</f>
        <v>0</v>
      </c>
      <c r="AG452" s="3">
        <f t="shared" si="144"/>
        <v>0</v>
      </c>
      <c r="AK452" s="1">
        <f>stats_Deciduous!AL455</f>
        <v>0</v>
      </c>
      <c r="AL452" s="1">
        <f>stats_Deciduous!AM455</f>
        <v>0</v>
      </c>
      <c r="AM452" s="3">
        <f t="shared" si="145"/>
        <v>0</v>
      </c>
      <c r="AQ452" s="1">
        <f>stats_Deciduous!AR455</f>
        <v>0</v>
      </c>
      <c r="AR452" s="1">
        <f>stats_Deciduous!AS455</f>
        <v>0</v>
      </c>
      <c r="AS452" s="3">
        <f t="shared" si="146"/>
        <v>0</v>
      </c>
      <c r="AW452" s="1">
        <f>stats_Deciduous!AX455</f>
        <v>0</v>
      </c>
      <c r="AX452" s="1">
        <f>stats_Deciduous!AY455</f>
        <v>0</v>
      </c>
      <c r="AY452" s="3">
        <f t="shared" si="158"/>
        <v>0</v>
      </c>
      <c r="AZ452" s="2"/>
      <c r="BA452" s="2"/>
      <c r="BB452" s="2"/>
      <c r="BC452" s="1">
        <f>stats_Deciduous!BD455</f>
        <v>0</v>
      </c>
      <c r="BD452" s="1">
        <f>stats_Deciduous!BE455</f>
        <v>0</v>
      </c>
      <c r="BE452" s="3">
        <f t="shared" si="159"/>
        <v>0</v>
      </c>
      <c r="BF452" s="2"/>
      <c r="BG452" s="2"/>
      <c r="BH452" s="2"/>
      <c r="BI452" s="1">
        <f>stats_Deciduous!BJ455</f>
        <v>0</v>
      </c>
      <c r="BJ452" s="1">
        <f>stats_Deciduous!BK455</f>
        <v>0</v>
      </c>
      <c r="BK452" s="3">
        <f t="shared" si="160"/>
        <v>0</v>
      </c>
      <c r="BL452" s="2"/>
      <c r="BM452" s="2"/>
      <c r="BN452" s="2"/>
      <c r="BO452" s="1">
        <f>stats_Deciduous!BP455</f>
        <v>0</v>
      </c>
      <c r="BP452" s="1">
        <f>stats_Deciduous!BQ455</f>
        <v>0</v>
      </c>
      <c r="BQ452" s="3">
        <f t="shared" si="161"/>
        <v>0</v>
      </c>
      <c r="BR452" s="2"/>
      <c r="BS452" s="2"/>
      <c r="BT452" s="2"/>
      <c r="BU452" s="1">
        <f>stats_Deciduous!BV455</f>
        <v>0</v>
      </c>
      <c r="BV452" s="1">
        <f>stats_Deciduous!BW455</f>
        <v>0</v>
      </c>
      <c r="BW452" s="3">
        <f t="shared" si="147"/>
        <v>0</v>
      </c>
      <c r="BX452" s="2"/>
      <c r="BY452" s="2"/>
      <c r="BZ452" s="2"/>
      <c r="CA452" s="1">
        <f>stats_Deciduous!CB455</f>
        <v>0</v>
      </c>
      <c r="CB452" s="1">
        <f>stats_Deciduous!CC455</f>
        <v>0</v>
      </c>
      <c r="CC452" s="3">
        <f t="shared" si="148"/>
        <v>0</v>
      </c>
      <c r="CD452" s="2"/>
      <c r="CE452" s="2"/>
      <c r="CF452" s="2"/>
      <c r="CG452" s="1">
        <f>stats_Deciduous!CH455</f>
        <v>0</v>
      </c>
      <c r="CH452" s="1">
        <f>stats_Deciduous!CI455</f>
        <v>0</v>
      </c>
      <c r="CI452" s="3">
        <f t="shared" si="149"/>
        <v>0</v>
      </c>
      <c r="CJ452" s="2"/>
      <c r="CK452" s="2"/>
      <c r="CL452" s="2"/>
      <c r="CM452" s="1">
        <f>stats_Deciduous!CN455</f>
        <v>0</v>
      </c>
      <c r="CN452" s="1">
        <f>stats_Deciduous!CO455</f>
        <v>0</v>
      </c>
      <c r="CO452" s="3">
        <f t="shared" si="150"/>
        <v>0</v>
      </c>
      <c r="CP452" s="2"/>
      <c r="CQ452" s="2"/>
      <c r="CR452" s="2"/>
      <c r="CS452" s="1">
        <f>stats_Deciduous!CT455</f>
        <v>0</v>
      </c>
      <c r="CT452" s="1">
        <f>stats_Deciduous!CU455</f>
        <v>0</v>
      </c>
      <c r="CU452" s="3">
        <f t="shared" si="151"/>
        <v>0</v>
      </c>
      <c r="CV452" s="2"/>
      <c r="CW452" s="2"/>
      <c r="CX452" s="2"/>
      <c r="CY452" s="1">
        <f>stats_Deciduous!CZ455</f>
        <v>0</v>
      </c>
      <c r="CZ452" s="1">
        <f>stats_Deciduous!DA455</f>
        <v>0</v>
      </c>
      <c r="DA452" s="3">
        <f t="shared" si="152"/>
        <v>0</v>
      </c>
      <c r="DB452" s="2"/>
      <c r="DC452" s="2"/>
      <c r="DD452" s="2"/>
      <c r="DE452" s="1">
        <f>stats_Deciduous!DF455</f>
        <v>0</v>
      </c>
      <c r="DF452" s="1">
        <f>stats_Deciduous!DG455</f>
        <v>0</v>
      </c>
      <c r="DG452" s="3">
        <f t="shared" si="153"/>
        <v>0</v>
      </c>
    </row>
    <row r="453" spans="1:111">
      <c r="A453" s="1">
        <f>stats_Deciduous!B456</f>
        <v>0</v>
      </c>
      <c r="B453" s="1">
        <f>stats_Deciduous!C456</f>
        <v>0</v>
      </c>
      <c r="C453" s="3">
        <f t="shared" si="154"/>
        <v>0</v>
      </c>
      <c r="G453" s="1">
        <f>stats_Deciduous!H456</f>
        <v>0</v>
      </c>
      <c r="H453" s="1">
        <f>stats_Deciduous!I456</f>
        <v>0</v>
      </c>
      <c r="I453" s="3">
        <f t="shared" si="155"/>
        <v>0</v>
      </c>
      <c r="M453" s="1">
        <f>stats_Deciduous!N456</f>
        <v>0</v>
      </c>
      <c r="N453" s="1">
        <f>stats_Deciduous!O456</f>
        <v>0</v>
      </c>
      <c r="O453" s="3">
        <f t="shared" si="156"/>
        <v>0</v>
      </c>
      <c r="S453" s="1">
        <f>stats_Deciduous!T456</f>
        <v>0</v>
      </c>
      <c r="T453" s="1">
        <f>stats_Deciduous!U456</f>
        <v>0</v>
      </c>
      <c r="U453" s="3">
        <f t="shared" si="157"/>
        <v>0</v>
      </c>
      <c r="Y453" s="1">
        <f>stats_Deciduous!Z456</f>
        <v>0</v>
      </c>
      <c r="Z453" s="1">
        <f>stats_Deciduous!AA456</f>
        <v>0</v>
      </c>
      <c r="AA453" s="3">
        <f t="shared" ref="AA453:AA500" si="162">Y453*Z453</f>
        <v>0</v>
      </c>
      <c r="AE453" s="1">
        <f>stats_Deciduous!AF456</f>
        <v>0</v>
      </c>
      <c r="AF453" s="1">
        <f>stats_Deciduous!AG456</f>
        <v>0</v>
      </c>
      <c r="AG453" s="3">
        <f t="shared" ref="AG453:AG500" si="163">AE453*AF453</f>
        <v>0</v>
      </c>
      <c r="AK453" s="1">
        <f>stats_Deciduous!AL456</f>
        <v>0</v>
      </c>
      <c r="AL453" s="1">
        <f>stats_Deciduous!AM456</f>
        <v>0</v>
      </c>
      <c r="AM453" s="3">
        <f t="shared" ref="AM453:AM500" si="164">AK453*AL453</f>
        <v>0</v>
      </c>
      <c r="AQ453" s="1">
        <f>stats_Deciduous!AR456</f>
        <v>0</v>
      </c>
      <c r="AR453" s="1">
        <f>stats_Deciduous!AS456</f>
        <v>0</v>
      </c>
      <c r="AS453" s="3">
        <f t="shared" ref="AS453:AS500" si="165">AQ453*AR453</f>
        <v>0</v>
      </c>
      <c r="AW453" s="1">
        <f>stats_Deciduous!AX456</f>
        <v>0</v>
      </c>
      <c r="AX453" s="1">
        <f>stats_Deciduous!AY456</f>
        <v>0</v>
      </c>
      <c r="AY453" s="3">
        <f t="shared" si="158"/>
        <v>0</v>
      </c>
      <c r="AZ453" s="2"/>
      <c r="BA453" s="2"/>
      <c r="BB453" s="2"/>
      <c r="BC453" s="1">
        <f>stats_Deciduous!BD456</f>
        <v>0</v>
      </c>
      <c r="BD453" s="1">
        <f>stats_Deciduous!BE456</f>
        <v>0</v>
      </c>
      <c r="BE453" s="3">
        <f t="shared" si="159"/>
        <v>0</v>
      </c>
      <c r="BF453" s="2"/>
      <c r="BG453" s="2"/>
      <c r="BH453" s="2"/>
      <c r="BI453" s="1">
        <f>stats_Deciduous!BJ456</f>
        <v>0</v>
      </c>
      <c r="BJ453" s="1">
        <f>stats_Deciduous!BK456</f>
        <v>0</v>
      </c>
      <c r="BK453" s="3">
        <f t="shared" si="160"/>
        <v>0</v>
      </c>
      <c r="BL453" s="2"/>
      <c r="BM453" s="2"/>
      <c r="BN453" s="2"/>
      <c r="BO453" s="1">
        <f>stats_Deciduous!BP456</f>
        <v>0</v>
      </c>
      <c r="BP453" s="1">
        <f>stats_Deciduous!BQ456</f>
        <v>0</v>
      </c>
      <c r="BQ453" s="3">
        <f t="shared" si="161"/>
        <v>0</v>
      </c>
      <c r="BR453" s="2"/>
      <c r="BS453" s="2"/>
      <c r="BT453" s="2"/>
      <c r="BU453" s="1">
        <f>stats_Deciduous!BV456</f>
        <v>0</v>
      </c>
      <c r="BV453" s="1">
        <f>stats_Deciduous!BW456</f>
        <v>0</v>
      </c>
      <c r="BW453" s="3">
        <f t="shared" ref="BW453:BW500" si="166">BU453*BV453</f>
        <v>0</v>
      </c>
      <c r="BX453" s="2"/>
      <c r="BY453" s="2"/>
      <c r="BZ453" s="2"/>
      <c r="CA453" s="1">
        <f>stats_Deciduous!CB456</f>
        <v>0</v>
      </c>
      <c r="CB453" s="1">
        <f>stats_Deciduous!CC456</f>
        <v>0</v>
      </c>
      <c r="CC453" s="3">
        <f t="shared" ref="CC453:CC500" si="167">CA453*CB453</f>
        <v>0</v>
      </c>
      <c r="CD453" s="2"/>
      <c r="CE453" s="2"/>
      <c r="CF453" s="2"/>
      <c r="CG453" s="1">
        <f>stats_Deciduous!CH456</f>
        <v>0</v>
      </c>
      <c r="CH453" s="1">
        <f>stats_Deciduous!CI456</f>
        <v>0</v>
      </c>
      <c r="CI453" s="3">
        <f t="shared" ref="CI453:CI500" si="168">CG453*CH453</f>
        <v>0</v>
      </c>
      <c r="CJ453" s="2"/>
      <c r="CK453" s="2"/>
      <c r="CL453" s="2"/>
      <c r="CM453" s="1">
        <f>stats_Deciduous!CN456</f>
        <v>0</v>
      </c>
      <c r="CN453" s="1">
        <f>stats_Deciduous!CO456</f>
        <v>0</v>
      </c>
      <c r="CO453" s="3">
        <f t="shared" ref="CO453:CO500" si="169">CM453*CN453</f>
        <v>0</v>
      </c>
      <c r="CP453" s="2"/>
      <c r="CQ453" s="2"/>
      <c r="CR453" s="2"/>
      <c r="CS453" s="1">
        <f>stats_Deciduous!CT456</f>
        <v>0</v>
      </c>
      <c r="CT453" s="1">
        <f>stats_Deciduous!CU456</f>
        <v>0</v>
      </c>
      <c r="CU453" s="3">
        <f t="shared" ref="CU453:CU500" si="170">CS453*CT453</f>
        <v>0</v>
      </c>
      <c r="CV453" s="2"/>
      <c r="CW453" s="2"/>
      <c r="CX453" s="2"/>
      <c r="CY453" s="1">
        <f>stats_Deciduous!CZ456</f>
        <v>0</v>
      </c>
      <c r="CZ453" s="1">
        <f>stats_Deciduous!DA456</f>
        <v>0</v>
      </c>
      <c r="DA453" s="3">
        <f t="shared" ref="DA453:DA500" si="171">CY453*CZ453</f>
        <v>0</v>
      </c>
      <c r="DB453" s="2"/>
      <c r="DC453" s="2"/>
      <c r="DD453" s="2"/>
      <c r="DE453" s="1">
        <f>stats_Deciduous!DF456</f>
        <v>0</v>
      </c>
      <c r="DF453" s="1">
        <f>stats_Deciduous!DG456</f>
        <v>0</v>
      </c>
      <c r="DG453" s="3">
        <f t="shared" ref="DG453:DG500" si="172">DE453*DF453</f>
        <v>0</v>
      </c>
    </row>
    <row r="454" spans="1:111">
      <c r="A454" s="1">
        <f>stats_Deciduous!B457</f>
        <v>0</v>
      </c>
      <c r="B454" s="1">
        <f>stats_Deciduous!C457</f>
        <v>0</v>
      </c>
      <c r="C454" s="3">
        <f t="shared" ref="C454:C500" si="173">A454*B454</f>
        <v>0</v>
      </c>
      <c r="G454" s="1">
        <f>stats_Deciduous!H457</f>
        <v>0</v>
      </c>
      <c r="H454" s="1">
        <f>stats_Deciduous!I457</f>
        <v>0</v>
      </c>
      <c r="I454" s="3">
        <f t="shared" ref="I454:I500" si="174">G454*H454</f>
        <v>0</v>
      </c>
      <c r="M454" s="1">
        <f>stats_Deciduous!N457</f>
        <v>0</v>
      </c>
      <c r="N454" s="1">
        <f>stats_Deciduous!O457</f>
        <v>0</v>
      </c>
      <c r="O454" s="3">
        <f t="shared" ref="O454:O500" si="175">M454*N454</f>
        <v>0</v>
      </c>
      <c r="S454" s="1">
        <f>stats_Deciduous!T457</f>
        <v>0</v>
      </c>
      <c r="T454" s="1">
        <f>stats_Deciduous!U457</f>
        <v>0</v>
      </c>
      <c r="U454" s="3">
        <f t="shared" ref="U454:U500" si="176">S454*T454</f>
        <v>0</v>
      </c>
      <c r="Y454" s="1">
        <f>stats_Deciduous!Z457</f>
        <v>0</v>
      </c>
      <c r="Z454" s="1">
        <f>stats_Deciduous!AA457</f>
        <v>0</v>
      </c>
      <c r="AA454" s="3">
        <f t="shared" si="162"/>
        <v>0</v>
      </c>
      <c r="AE454" s="1">
        <f>stats_Deciduous!AF457</f>
        <v>0</v>
      </c>
      <c r="AF454" s="1">
        <f>stats_Deciduous!AG457</f>
        <v>0</v>
      </c>
      <c r="AG454" s="3">
        <f t="shared" si="163"/>
        <v>0</v>
      </c>
      <c r="AK454" s="1">
        <f>stats_Deciduous!AL457</f>
        <v>0</v>
      </c>
      <c r="AL454" s="1">
        <f>stats_Deciduous!AM457</f>
        <v>0</v>
      </c>
      <c r="AM454" s="3">
        <f t="shared" si="164"/>
        <v>0</v>
      </c>
      <c r="AQ454" s="1">
        <f>stats_Deciduous!AR457</f>
        <v>0</v>
      </c>
      <c r="AR454" s="1">
        <f>stats_Deciduous!AS457</f>
        <v>0</v>
      </c>
      <c r="AS454" s="3">
        <f t="shared" si="165"/>
        <v>0</v>
      </c>
      <c r="AW454" s="1">
        <f>stats_Deciduous!AX457</f>
        <v>0</v>
      </c>
      <c r="AX454" s="1">
        <f>stats_Deciduous!AY457</f>
        <v>0</v>
      </c>
      <c r="AY454" s="3">
        <f t="shared" ref="AY454:AY500" si="177">AW454*AX454</f>
        <v>0</v>
      </c>
      <c r="AZ454" s="2"/>
      <c r="BA454" s="2"/>
      <c r="BB454" s="2"/>
      <c r="BC454" s="1">
        <f>stats_Deciduous!BD457</f>
        <v>0</v>
      </c>
      <c r="BD454" s="1">
        <f>stats_Deciduous!BE457</f>
        <v>0</v>
      </c>
      <c r="BE454" s="3">
        <f t="shared" ref="BE454:BE500" si="178">BC454*BD454</f>
        <v>0</v>
      </c>
      <c r="BF454" s="2"/>
      <c r="BG454" s="2"/>
      <c r="BH454" s="2"/>
      <c r="BI454" s="1">
        <f>stats_Deciduous!BJ457</f>
        <v>0</v>
      </c>
      <c r="BJ454" s="1">
        <f>stats_Deciduous!BK457</f>
        <v>0</v>
      </c>
      <c r="BK454" s="3">
        <f t="shared" ref="BK454:BK500" si="179">BI454*BJ454</f>
        <v>0</v>
      </c>
      <c r="BL454" s="2"/>
      <c r="BM454" s="2"/>
      <c r="BN454" s="2"/>
      <c r="BO454" s="1">
        <f>stats_Deciduous!BP457</f>
        <v>0</v>
      </c>
      <c r="BP454" s="1">
        <f>stats_Deciduous!BQ457</f>
        <v>0</v>
      </c>
      <c r="BQ454" s="3">
        <f t="shared" ref="BQ454:BQ500" si="180">BO454*BP454</f>
        <v>0</v>
      </c>
      <c r="BR454" s="2"/>
      <c r="BS454" s="2"/>
      <c r="BT454" s="2"/>
      <c r="BU454" s="1">
        <f>stats_Deciduous!BV457</f>
        <v>0</v>
      </c>
      <c r="BV454" s="1">
        <f>stats_Deciduous!BW457</f>
        <v>0</v>
      </c>
      <c r="BW454" s="3">
        <f t="shared" si="166"/>
        <v>0</v>
      </c>
      <c r="BX454" s="2"/>
      <c r="BY454" s="2"/>
      <c r="BZ454" s="2"/>
      <c r="CA454" s="1">
        <f>stats_Deciduous!CB457</f>
        <v>0</v>
      </c>
      <c r="CB454" s="1">
        <f>stats_Deciduous!CC457</f>
        <v>0</v>
      </c>
      <c r="CC454" s="3">
        <f t="shared" si="167"/>
        <v>0</v>
      </c>
      <c r="CD454" s="2"/>
      <c r="CE454" s="2"/>
      <c r="CF454" s="2"/>
      <c r="CG454" s="1">
        <f>stats_Deciduous!CH457</f>
        <v>0</v>
      </c>
      <c r="CH454" s="1">
        <f>stats_Deciduous!CI457</f>
        <v>0</v>
      </c>
      <c r="CI454" s="3">
        <f t="shared" si="168"/>
        <v>0</v>
      </c>
      <c r="CJ454" s="2"/>
      <c r="CK454" s="2"/>
      <c r="CL454" s="2"/>
      <c r="CM454" s="1">
        <f>stats_Deciduous!CN457</f>
        <v>0</v>
      </c>
      <c r="CN454" s="1">
        <f>stats_Deciduous!CO457</f>
        <v>0</v>
      </c>
      <c r="CO454" s="3">
        <f t="shared" si="169"/>
        <v>0</v>
      </c>
      <c r="CP454" s="2"/>
      <c r="CQ454" s="2"/>
      <c r="CR454" s="2"/>
      <c r="CS454" s="1">
        <f>stats_Deciduous!CT457</f>
        <v>0</v>
      </c>
      <c r="CT454" s="1">
        <f>stats_Deciduous!CU457</f>
        <v>0</v>
      </c>
      <c r="CU454" s="3">
        <f t="shared" si="170"/>
        <v>0</v>
      </c>
      <c r="CV454" s="2"/>
      <c r="CW454" s="2"/>
      <c r="CX454" s="2"/>
      <c r="CY454" s="1">
        <f>stats_Deciduous!CZ457</f>
        <v>0</v>
      </c>
      <c r="CZ454" s="1">
        <f>stats_Deciduous!DA457</f>
        <v>0</v>
      </c>
      <c r="DA454" s="3">
        <f t="shared" si="171"/>
        <v>0</v>
      </c>
      <c r="DB454" s="2"/>
      <c r="DC454" s="2"/>
      <c r="DD454" s="2"/>
      <c r="DE454" s="1">
        <f>stats_Deciduous!DF457</f>
        <v>0</v>
      </c>
      <c r="DF454" s="1">
        <f>stats_Deciduous!DG457</f>
        <v>0</v>
      </c>
      <c r="DG454" s="3">
        <f t="shared" si="172"/>
        <v>0</v>
      </c>
    </row>
    <row r="455" spans="1:111">
      <c r="A455" s="1">
        <f>stats_Deciduous!B458</f>
        <v>0</v>
      </c>
      <c r="B455" s="1">
        <f>stats_Deciduous!C458</f>
        <v>0</v>
      </c>
      <c r="C455" s="3">
        <f t="shared" si="173"/>
        <v>0</v>
      </c>
      <c r="G455" s="1">
        <f>stats_Deciduous!H458</f>
        <v>0</v>
      </c>
      <c r="H455" s="1">
        <f>stats_Deciduous!I458</f>
        <v>0</v>
      </c>
      <c r="I455" s="3">
        <f t="shared" si="174"/>
        <v>0</v>
      </c>
      <c r="M455" s="1">
        <f>stats_Deciduous!N458</f>
        <v>0</v>
      </c>
      <c r="N455" s="1">
        <f>stats_Deciduous!O458</f>
        <v>0</v>
      </c>
      <c r="O455" s="3">
        <f t="shared" si="175"/>
        <v>0</v>
      </c>
      <c r="S455" s="1">
        <f>stats_Deciduous!T458</f>
        <v>0</v>
      </c>
      <c r="T455" s="1">
        <f>stats_Deciduous!U458</f>
        <v>0</v>
      </c>
      <c r="U455" s="3">
        <f t="shared" si="176"/>
        <v>0</v>
      </c>
      <c r="Y455" s="1">
        <f>stats_Deciduous!Z458</f>
        <v>0</v>
      </c>
      <c r="Z455" s="1">
        <f>stats_Deciduous!AA458</f>
        <v>0</v>
      </c>
      <c r="AA455" s="3">
        <f t="shared" si="162"/>
        <v>0</v>
      </c>
      <c r="AE455" s="1">
        <f>stats_Deciduous!AF458</f>
        <v>0</v>
      </c>
      <c r="AF455" s="1">
        <f>stats_Deciduous!AG458</f>
        <v>0</v>
      </c>
      <c r="AG455" s="3">
        <f t="shared" si="163"/>
        <v>0</v>
      </c>
      <c r="AK455" s="1">
        <f>stats_Deciduous!AL458</f>
        <v>0</v>
      </c>
      <c r="AL455" s="1">
        <f>stats_Deciduous!AM458</f>
        <v>0</v>
      </c>
      <c r="AM455" s="3">
        <f t="shared" si="164"/>
        <v>0</v>
      </c>
      <c r="AQ455" s="1">
        <f>stats_Deciduous!AR458</f>
        <v>0</v>
      </c>
      <c r="AR455" s="1">
        <f>stats_Deciduous!AS458</f>
        <v>0</v>
      </c>
      <c r="AS455" s="3">
        <f t="shared" si="165"/>
        <v>0</v>
      </c>
      <c r="AW455" s="1">
        <f>stats_Deciduous!AX458</f>
        <v>0</v>
      </c>
      <c r="AX455" s="1">
        <f>stats_Deciduous!AY458</f>
        <v>0</v>
      </c>
      <c r="AY455" s="3">
        <f t="shared" si="177"/>
        <v>0</v>
      </c>
      <c r="AZ455" s="2"/>
      <c r="BA455" s="2"/>
      <c r="BB455" s="2"/>
      <c r="BC455" s="1">
        <f>stats_Deciduous!BD458</f>
        <v>0</v>
      </c>
      <c r="BD455" s="1">
        <f>stats_Deciduous!BE458</f>
        <v>0</v>
      </c>
      <c r="BE455" s="3">
        <f t="shared" si="178"/>
        <v>0</v>
      </c>
      <c r="BF455" s="2"/>
      <c r="BG455" s="2"/>
      <c r="BH455" s="2"/>
      <c r="BI455" s="1">
        <f>stats_Deciduous!BJ458</f>
        <v>0</v>
      </c>
      <c r="BJ455" s="1">
        <f>stats_Deciduous!BK458</f>
        <v>0</v>
      </c>
      <c r="BK455" s="3">
        <f t="shared" si="179"/>
        <v>0</v>
      </c>
      <c r="BL455" s="2"/>
      <c r="BM455" s="2"/>
      <c r="BN455" s="2"/>
      <c r="BO455" s="1">
        <f>stats_Deciduous!BP458</f>
        <v>0</v>
      </c>
      <c r="BP455" s="1">
        <f>stats_Deciduous!BQ458</f>
        <v>0</v>
      </c>
      <c r="BQ455" s="3">
        <f t="shared" si="180"/>
        <v>0</v>
      </c>
      <c r="BR455" s="2"/>
      <c r="BS455" s="2"/>
      <c r="BT455" s="2"/>
      <c r="BU455" s="1">
        <f>stats_Deciduous!BV458</f>
        <v>0</v>
      </c>
      <c r="BV455" s="1">
        <f>stats_Deciduous!BW458</f>
        <v>0</v>
      </c>
      <c r="BW455" s="3">
        <f t="shared" si="166"/>
        <v>0</v>
      </c>
      <c r="BX455" s="2"/>
      <c r="BY455" s="2"/>
      <c r="BZ455" s="2"/>
      <c r="CA455" s="1">
        <f>stats_Deciduous!CB458</f>
        <v>0</v>
      </c>
      <c r="CB455" s="1">
        <f>stats_Deciduous!CC458</f>
        <v>0</v>
      </c>
      <c r="CC455" s="3">
        <f t="shared" si="167"/>
        <v>0</v>
      </c>
      <c r="CD455" s="2"/>
      <c r="CE455" s="2"/>
      <c r="CF455" s="2"/>
      <c r="CG455" s="1">
        <f>stats_Deciduous!CH458</f>
        <v>0</v>
      </c>
      <c r="CH455" s="1">
        <f>stats_Deciduous!CI458</f>
        <v>0</v>
      </c>
      <c r="CI455" s="3">
        <f t="shared" si="168"/>
        <v>0</v>
      </c>
      <c r="CJ455" s="2"/>
      <c r="CK455" s="2"/>
      <c r="CL455" s="2"/>
      <c r="CM455" s="1">
        <f>stats_Deciduous!CN458</f>
        <v>0</v>
      </c>
      <c r="CN455" s="1">
        <f>stats_Deciduous!CO458</f>
        <v>0</v>
      </c>
      <c r="CO455" s="3">
        <f t="shared" si="169"/>
        <v>0</v>
      </c>
      <c r="CP455" s="2"/>
      <c r="CQ455" s="2"/>
      <c r="CR455" s="2"/>
      <c r="CS455" s="1">
        <f>stats_Deciduous!CT458</f>
        <v>0</v>
      </c>
      <c r="CT455" s="1">
        <f>stats_Deciduous!CU458</f>
        <v>0</v>
      </c>
      <c r="CU455" s="3">
        <f t="shared" si="170"/>
        <v>0</v>
      </c>
      <c r="CV455" s="2"/>
      <c r="CW455" s="2"/>
      <c r="CX455" s="2"/>
      <c r="CY455" s="1">
        <f>stats_Deciduous!CZ458</f>
        <v>0</v>
      </c>
      <c r="CZ455" s="1">
        <f>stats_Deciduous!DA458</f>
        <v>0</v>
      </c>
      <c r="DA455" s="3">
        <f t="shared" si="171"/>
        <v>0</v>
      </c>
      <c r="DB455" s="2"/>
      <c r="DC455" s="2"/>
      <c r="DD455" s="2"/>
      <c r="DE455" s="1">
        <f>stats_Deciduous!DF458</f>
        <v>0</v>
      </c>
      <c r="DF455" s="1">
        <f>stats_Deciduous!DG458</f>
        <v>0</v>
      </c>
      <c r="DG455" s="3">
        <f t="shared" si="172"/>
        <v>0</v>
      </c>
    </row>
    <row r="456" spans="1:111">
      <c r="A456" s="1">
        <f>stats_Deciduous!B459</f>
        <v>0</v>
      </c>
      <c r="B456" s="1">
        <f>stats_Deciduous!C459</f>
        <v>0</v>
      </c>
      <c r="C456" s="3">
        <f t="shared" si="173"/>
        <v>0</v>
      </c>
      <c r="G456" s="1">
        <f>stats_Deciduous!H459</f>
        <v>0</v>
      </c>
      <c r="H456" s="1">
        <f>stats_Deciduous!I459</f>
        <v>0</v>
      </c>
      <c r="I456" s="3">
        <f t="shared" si="174"/>
        <v>0</v>
      </c>
      <c r="M456" s="1">
        <f>stats_Deciduous!N459</f>
        <v>0</v>
      </c>
      <c r="N456" s="1">
        <f>stats_Deciduous!O459</f>
        <v>0</v>
      </c>
      <c r="O456" s="3">
        <f t="shared" si="175"/>
        <v>0</v>
      </c>
      <c r="S456" s="1">
        <f>stats_Deciduous!T459</f>
        <v>0</v>
      </c>
      <c r="T456" s="1">
        <f>stats_Deciduous!U459</f>
        <v>0</v>
      </c>
      <c r="U456" s="3">
        <f t="shared" si="176"/>
        <v>0</v>
      </c>
      <c r="Y456" s="1">
        <f>stats_Deciduous!Z459</f>
        <v>0</v>
      </c>
      <c r="Z456" s="1">
        <f>stats_Deciduous!AA459</f>
        <v>0</v>
      </c>
      <c r="AA456" s="3">
        <f t="shared" si="162"/>
        <v>0</v>
      </c>
      <c r="AE456" s="1">
        <f>stats_Deciduous!AF459</f>
        <v>0</v>
      </c>
      <c r="AF456" s="1">
        <f>stats_Deciduous!AG459</f>
        <v>0</v>
      </c>
      <c r="AG456" s="3">
        <f t="shared" si="163"/>
        <v>0</v>
      </c>
      <c r="AK456" s="1">
        <f>stats_Deciduous!AL459</f>
        <v>0</v>
      </c>
      <c r="AL456" s="1">
        <f>stats_Deciduous!AM459</f>
        <v>0</v>
      </c>
      <c r="AM456" s="3">
        <f t="shared" si="164"/>
        <v>0</v>
      </c>
      <c r="AQ456" s="1">
        <f>stats_Deciduous!AR459</f>
        <v>0</v>
      </c>
      <c r="AR456" s="1">
        <f>stats_Deciduous!AS459</f>
        <v>0</v>
      </c>
      <c r="AS456" s="3">
        <f t="shared" si="165"/>
        <v>0</v>
      </c>
      <c r="AW456" s="1">
        <f>stats_Deciduous!AX459</f>
        <v>0</v>
      </c>
      <c r="AX456" s="1">
        <f>stats_Deciduous!AY459</f>
        <v>0</v>
      </c>
      <c r="AY456" s="3">
        <f t="shared" si="177"/>
        <v>0</v>
      </c>
      <c r="AZ456" s="2"/>
      <c r="BA456" s="2"/>
      <c r="BB456" s="2"/>
      <c r="BC456" s="1">
        <f>stats_Deciduous!BD459</f>
        <v>0</v>
      </c>
      <c r="BD456" s="1">
        <f>stats_Deciduous!BE459</f>
        <v>0</v>
      </c>
      <c r="BE456" s="3">
        <f t="shared" si="178"/>
        <v>0</v>
      </c>
      <c r="BF456" s="2"/>
      <c r="BG456" s="2"/>
      <c r="BH456" s="2"/>
      <c r="BI456" s="1">
        <f>stats_Deciduous!BJ459</f>
        <v>0</v>
      </c>
      <c r="BJ456" s="1">
        <f>stats_Deciduous!BK459</f>
        <v>0</v>
      </c>
      <c r="BK456" s="3">
        <f t="shared" si="179"/>
        <v>0</v>
      </c>
      <c r="BL456" s="2"/>
      <c r="BM456" s="2"/>
      <c r="BN456" s="2"/>
      <c r="BO456" s="1">
        <f>stats_Deciduous!BP459</f>
        <v>0</v>
      </c>
      <c r="BP456" s="1">
        <f>stats_Deciduous!BQ459</f>
        <v>0</v>
      </c>
      <c r="BQ456" s="3">
        <f t="shared" si="180"/>
        <v>0</v>
      </c>
      <c r="BR456" s="2"/>
      <c r="BS456" s="2"/>
      <c r="BT456" s="2"/>
      <c r="BU456" s="1">
        <f>stats_Deciduous!BV459</f>
        <v>0</v>
      </c>
      <c r="BV456" s="1">
        <f>stats_Deciduous!BW459</f>
        <v>0</v>
      </c>
      <c r="BW456" s="3">
        <f t="shared" si="166"/>
        <v>0</v>
      </c>
      <c r="BX456" s="2"/>
      <c r="BY456" s="2"/>
      <c r="BZ456" s="2"/>
      <c r="CA456" s="1">
        <f>stats_Deciduous!CB459</f>
        <v>0</v>
      </c>
      <c r="CB456" s="1">
        <f>stats_Deciduous!CC459</f>
        <v>0</v>
      </c>
      <c r="CC456" s="3">
        <f t="shared" si="167"/>
        <v>0</v>
      </c>
      <c r="CD456" s="2"/>
      <c r="CE456" s="2"/>
      <c r="CF456" s="2"/>
      <c r="CG456" s="1">
        <f>stats_Deciduous!CH459</f>
        <v>0</v>
      </c>
      <c r="CH456" s="1">
        <f>stats_Deciduous!CI459</f>
        <v>0</v>
      </c>
      <c r="CI456" s="3">
        <f t="shared" si="168"/>
        <v>0</v>
      </c>
      <c r="CJ456" s="2"/>
      <c r="CK456" s="2"/>
      <c r="CL456" s="2"/>
      <c r="CM456" s="1">
        <f>stats_Deciduous!CN459</f>
        <v>0</v>
      </c>
      <c r="CN456" s="1">
        <f>stats_Deciduous!CO459</f>
        <v>0</v>
      </c>
      <c r="CO456" s="3">
        <f t="shared" si="169"/>
        <v>0</v>
      </c>
      <c r="CP456" s="2"/>
      <c r="CQ456" s="2"/>
      <c r="CR456" s="2"/>
      <c r="CS456" s="1">
        <f>stats_Deciduous!CT459</f>
        <v>0</v>
      </c>
      <c r="CT456" s="1">
        <f>stats_Deciduous!CU459</f>
        <v>0</v>
      </c>
      <c r="CU456" s="3">
        <f t="shared" si="170"/>
        <v>0</v>
      </c>
      <c r="CV456" s="2"/>
      <c r="CW456" s="2"/>
      <c r="CX456" s="2"/>
      <c r="CY456" s="1">
        <f>stats_Deciduous!CZ459</f>
        <v>0</v>
      </c>
      <c r="CZ456" s="1">
        <f>stats_Deciduous!DA459</f>
        <v>0</v>
      </c>
      <c r="DA456" s="3">
        <f t="shared" si="171"/>
        <v>0</v>
      </c>
      <c r="DB456" s="2"/>
      <c r="DC456" s="2"/>
      <c r="DD456" s="2"/>
      <c r="DE456" s="1">
        <f>stats_Deciduous!DF459</f>
        <v>0</v>
      </c>
      <c r="DF456" s="1">
        <f>stats_Deciduous!DG459</f>
        <v>0</v>
      </c>
      <c r="DG456" s="3">
        <f t="shared" si="172"/>
        <v>0</v>
      </c>
    </row>
    <row r="457" spans="1:111">
      <c r="A457" s="1">
        <f>stats_Deciduous!B460</f>
        <v>0</v>
      </c>
      <c r="B457" s="1">
        <f>stats_Deciduous!C460</f>
        <v>0</v>
      </c>
      <c r="C457" s="3">
        <f t="shared" si="173"/>
        <v>0</v>
      </c>
      <c r="G457" s="1">
        <f>stats_Deciduous!H460</f>
        <v>0</v>
      </c>
      <c r="H457" s="1">
        <f>stats_Deciduous!I460</f>
        <v>0</v>
      </c>
      <c r="I457" s="3">
        <f t="shared" si="174"/>
        <v>0</v>
      </c>
      <c r="M457" s="1">
        <f>stats_Deciduous!N460</f>
        <v>0</v>
      </c>
      <c r="N457" s="1">
        <f>stats_Deciduous!O460</f>
        <v>0</v>
      </c>
      <c r="O457" s="3">
        <f t="shared" si="175"/>
        <v>0</v>
      </c>
      <c r="S457" s="1">
        <f>stats_Deciduous!T460</f>
        <v>0</v>
      </c>
      <c r="T457" s="1">
        <f>stats_Deciduous!U460</f>
        <v>0</v>
      </c>
      <c r="U457" s="3">
        <f t="shared" si="176"/>
        <v>0</v>
      </c>
      <c r="Y457" s="1">
        <f>stats_Deciduous!Z460</f>
        <v>0</v>
      </c>
      <c r="Z457" s="1">
        <f>stats_Deciduous!AA460</f>
        <v>0</v>
      </c>
      <c r="AA457" s="3">
        <f t="shared" si="162"/>
        <v>0</v>
      </c>
      <c r="AE457" s="1">
        <f>stats_Deciduous!AF460</f>
        <v>0</v>
      </c>
      <c r="AF457" s="1">
        <f>stats_Deciduous!AG460</f>
        <v>0</v>
      </c>
      <c r="AG457" s="3">
        <f t="shared" si="163"/>
        <v>0</v>
      </c>
      <c r="AK457" s="1">
        <f>stats_Deciduous!AL460</f>
        <v>0</v>
      </c>
      <c r="AL457" s="1">
        <f>stats_Deciduous!AM460</f>
        <v>0</v>
      </c>
      <c r="AM457" s="3">
        <f t="shared" si="164"/>
        <v>0</v>
      </c>
      <c r="AQ457" s="1">
        <f>stats_Deciduous!AR460</f>
        <v>0</v>
      </c>
      <c r="AR457" s="1">
        <f>stats_Deciduous!AS460</f>
        <v>0</v>
      </c>
      <c r="AS457" s="3">
        <f t="shared" si="165"/>
        <v>0</v>
      </c>
      <c r="AW457" s="1">
        <f>stats_Deciduous!AX460</f>
        <v>0</v>
      </c>
      <c r="AX457" s="1">
        <f>stats_Deciduous!AY460</f>
        <v>0</v>
      </c>
      <c r="AY457" s="3">
        <f t="shared" si="177"/>
        <v>0</v>
      </c>
      <c r="AZ457" s="2"/>
      <c r="BA457" s="2"/>
      <c r="BB457" s="2"/>
      <c r="BC457" s="1">
        <f>stats_Deciduous!BD460</f>
        <v>0</v>
      </c>
      <c r="BD457" s="1">
        <f>stats_Deciduous!BE460</f>
        <v>0</v>
      </c>
      <c r="BE457" s="3">
        <f t="shared" si="178"/>
        <v>0</v>
      </c>
      <c r="BF457" s="2"/>
      <c r="BG457" s="2"/>
      <c r="BH457" s="2"/>
      <c r="BI457" s="1">
        <f>stats_Deciduous!BJ460</f>
        <v>0</v>
      </c>
      <c r="BJ457" s="1">
        <f>stats_Deciduous!BK460</f>
        <v>0</v>
      </c>
      <c r="BK457" s="3">
        <f t="shared" si="179"/>
        <v>0</v>
      </c>
      <c r="BL457" s="2"/>
      <c r="BM457" s="2"/>
      <c r="BN457" s="2"/>
      <c r="BO457" s="1">
        <f>stats_Deciduous!BP460</f>
        <v>0</v>
      </c>
      <c r="BP457" s="1">
        <f>stats_Deciduous!BQ460</f>
        <v>0</v>
      </c>
      <c r="BQ457" s="3">
        <f t="shared" si="180"/>
        <v>0</v>
      </c>
      <c r="BR457" s="2"/>
      <c r="BS457" s="2"/>
      <c r="BT457" s="2"/>
      <c r="BU457" s="1">
        <f>stats_Deciduous!BV460</f>
        <v>0</v>
      </c>
      <c r="BV457" s="1">
        <f>stats_Deciduous!BW460</f>
        <v>0</v>
      </c>
      <c r="BW457" s="3">
        <f t="shared" si="166"/>
        <v>0</v>
      </c>
      <c r="BX457" s="2"/>
      <c r="BY457" s="2"/>
      <c r="BZ457" s="2"/>
      <c r="CA457" s="1">
        <f>stats_Deciduous!CB460</f>
        <v>0</v>
      </c>
      <c r="CB457" s="1">
        <f>stats_Deciduous!CC460</f>
        <v>0</v>
      </c>
      <c r="CC457" s="3">
        <f t="shared" si="167"/>
        <v>0</v>
      </c>
      <c r="CD457" s="2"/>
      <c r="CE457" s="2"/>
      <c r="CF457" s="2"/>
      <c r="CG457" s="1">
        <f>stats_Deciduous!CH460</f>
        <v>0</v>
      </c>
      <c r="CH457" s="1">
        <f>stats_Deciduous!CI460</f>
        <v>0</v>
      </c>
      <c r="CI457" s="3">
        <f t="shared" si="168"/>
        <v>0</v>
      </c>
      <c r="CJ457" s="2"/>
      <c r="CK457" s="2"/>
      <c r="CL457" s="2"/>
      <c r="CM457" s="1">
        <f>stats_Deciduous!CN460</f>
        <v>0</v>
      </c>
      <c r="CN457" s="1">
        <f>stats_Deciduous!CO460</f>
        <v>0</v>
      </c>
      <c r="CO457" s="3">
        <f t="shared" si="169"/>
        <v>0</v>
      </c>
      <c r="CP457" s="2"/>
      <c r="CQ457" s="2"/>
      <c r="CR457" s="2"/>
      <c r="CS457" s="1">
        <f>stats_Deciduous!CT460</f>
        <v>0</v>
      </c>
      <c r="CT457" s="1">
        <f>stats_Deciduous!CU460</f>
        <v>0</v>
      </c>
      <c r="CU457" s="3">
        <f t="shared" si="170"/>
        <v>0</v>
      </c>
      <c r="CV457" s="2"/>
      <c r="CW457" s="2"/>
      <c r="CX457" s="2"/>
      <c r="CY457" s="1">
        <f>stats_Deciduous!CZ460</f>
        <v>0</v>
      </c>
      <c r="CZ457" s="1">
        <f>stats_Deciduous!DA460</f>
        <v>0</v>
      </c>
      <c r="DA457" s="3">
        <f t="shared" si="171"/>
        <v>0</v>
      </c>
      <c r="DB457" s="2"/>
      <c r="DC457" s="2"/>
      <c r="DD457" s="2"/>
      <c r="DE457" s="1">
        <f>stats_Deciduous!DF460</f>
        <v>0</v>
      </c>
      <c r="DF457" s="1">
        <f>stats_Deciduous!DG460</f>
        <v>0</v>
      </c>
      <c r="DG457" s="3">
        <f t="shared" si="172"/>
        <v>0</v>
      </c>
    </row>
    <row r="458" spans="1:111">
      <c r="A458" s="1">
        <f>stats_Deciduous!B461</f>
        <v>0</v>
      </c>
      <c r="B458" s="1">
        <f>stats_Deciduous!C461</f>
        <v>0</v>
      </c>
      <c r="C458" s="3">
        <f t="shared" si="173"/>
        <v>0</v>
      </c>
      <c r="G458" s="1">
        <f>stats_Deciduous!H461</f>
        <v>0</v>
      </c>
      <c r="H458" s="1">
        <f>stats_Deciduous!I461</f>
        <v>0</v>
      </c>
      <c r="I458" s="3">
        <f t="shared" si="174"/>
        <v>0</v>
      </c>
      <c r="M458" s="1">
        <f>stats_Deciduous!N461</f>
        <v>0</v>
      </c>
      <c r="N458" s="1">
        <f>stats_Deciduous!O461</f>
        <v>0</v>
      </c>
      <c r="O458" s="3">
        <f t="shared" si="175"/>
        <v>0</v>
      </c>
      <c r="S458" s="1">
        <f>stats_Deciduous!T461</f>
        <v>0</v>
      </c>
      <c r="T458" s="1">
        <f>stats_Deciduous!U461</f>
        <v>0</v>
      </c>
      <c r="U458" s="3">
        <f t="shared" si="176"/>
        <v>0</v>
      </c>
      <c r="Y458" s="1">
        <f>stats_Deciduous!Z461</f>
        <v>0</v>
      </c>
      <c r="Z458" s="1">
        <f>stats_Deciduous!AA461</f>
        <v>0</v>
      </c>
      <c r="AA458" s="3">
        <f t="shared" si="162"/>
        <v>0</v>
      </c>
      <c r="AE458" s="1">
        <f>stats_Deciduous!AF461</f>
        <v>0</v>
      </c>
      <c r="AF458" s="1">
        <f>stats_Deciduous!AG461</f>
        <v>0</v>
      </c>
      <c r="AG458" s="3">
        <f t="shared" si="163"/>
        <v>0</v>
      </c>
      <c r="AK458" s="1">
        <f>stats_Deciduous!AL461</f>
        <v>0</v>
      </c>
      <c r="AL458" s="1">
        <f>stats_Deciduous!AM461</f>
        <v>0</v>
      </c>
      <c r="AM458" s="3">
        <f t="shared" si="164"/>
        <v>0</v>
      </c>
      <c r="AQ458" s="1">
        <f>stats_Deciduous!AR461</f>
        <v>0</v>
      </c>
      <c r="AR458" s="1">
        <f>stats_Deciduous!AS461</f>
        <v>0</v>
      </c>
      <c r="AS458" s="3">
        <f t="shared" si="165"/>
        <v>0</v>
      </c>
      <c r="AW458" s="1">
        <f>stats_Deciduous!AX461</f>
        <v>0</v>
      </c>
      <c r="AX458" s="1">
        <f>stats_Deciduous!AY461</f>
        <v>0</v>
      </c>
      <c r="AY458" s="3">
        <f t="shared" si="177"/>
        <v>0</v>
      </c>
      <c r="AZ458" s="2"/>
      <c r="BA458" s="2"/>
      <c r="BB458" s="2"/>
      <c r="BC458" s="1">
        <f>stats_Deciduous!BD461</f>
        <v>0</v>
      </c>
      <c r="BD458" s="1">
        <f>stats_Deciduous!BE461</f>
        <v>0</v>
      </c>
      <c r="BE458" s="3">
        <f t="shared" si="178"/>
        <v>0</v>
      </c>
      <c r="BF458" s="2"/>
      <c r="BG458" s="2"/>
      <c r="BH458" s="2"/>
      <c r="BI458" s="1">
        <f>stats_Deciduous!BJ461</f>
        <v>0</v>
      </c>
      <c r="BJ458" s="1">
        <f>stats_Deciduous!BK461</f>
        <v>0</v>
      </c>
      <c r="BK458" s="3">
        <f t="shared" si="179"/>
        <v>0</v>
      </c>
      <c r="BL458" s="2"/>
      <c r="BM458" s="2"/>
      <c r="BN458" s="2"/>
      <c r="BO458" s="1">
        <f>stats_Deciduous!BP461</f>
        <v>0</v>
      </c>
      <c r="BP458" s="1">
        <f>stats_Deciduous!BQ461</f>
        <v>0</v>
      </c>
      <c r="BQ458" s="3">
        <f t="shared" si="180"/>
        <v>0</v>
      </c>
      <c r="BR458" s="2"/>
      <c r="BS458" s="2"/>
      <c r="BT458" s="2"/>
      <c r="BU458" s="1">
        <f>stats_Deciduous!BV461</f>
        <v>0</v>
      </c>
      <c r="BV458" s="1">
        <f>stats_Deciduous!BW461</f>
        <v>0</v>
      </c>
      <c r="BW458" s="3">
        <f t="shared" si="166"/>
        <v>0</v>
      </c>
      <c r="BX458" s="2"/>
      <c r="BY458" s="2"/>
      <c r="BZ458" s="2"/>
      <c r="CA458" s="1">
        <f>stats_Deciduous!CB461</f>
        <v>0</v>
      </c>
      <c r="CB458" s="1">
        <f>stats_Deciduous!CC461</f>
        <v>0</v>
      </c>
      <c r="CC458" s="3">
        <f t="shared" si="167"/>
        <v>0</v>
      </c>
      <c r="CD458" s="2"/>
      <c r="CE458" s="2"/>
      <c r="CF458" s="2"/>
      <c r="CG458" s="1">
        <f>stats_Deciduous!CH461</f>
        <v>0</v>
      </c>
      <c r="CH458" s="1">
        <f>stats_Deciduous!CI461</f>
        <v>0</v>
      </c>
      <c r="CI458" s="3">
        <f t="shared" si="168"/>
        <v>0</v>
      </c>
      <c r="CJ458" s="2"/>
      <c r="CK458" s="2"/>
      <c r="CL458" s="2"/>
      <c r="CM458" s="1">
        <f>stats_Deciduous!CN461</f>
        <v>0</v>
      </c>
      <c r="CN458" s="1">
        <f>stats_Deciduous!CO461</f>
        <v>0</v>
      </c>
      <c r="CO458" s="3">
        <f t="shared" si="169"/>
        <v>0</v>
      </c>
      <c r="CP458" s="2"/>
      <c r="CQ458" s="2"/>
      <c r="CR458" s="2"/>
      <c r="CS458" s="1">
        <f>stats_Deciduous!CT461</f>
        <v>0</v>
      </c>
      <c r="CT458" s="1">
        <f>stats_Deciduous!CU461</f>
        <v>0</v>
      </c>
      <c r="CU458" s="3">
        <f t="shared" si="170"/>
        <v>0</v>
      </c>
      <c r="CV458" s="2"/>
      <c r="CW458" s="2"/>
      <c r="CX458" s="2"/>
      <c r="CY458" s="1">
        <f>stats_Deciduous!CZ461</f>
        <v>0</v>
      </c>
      <c r="CZ458" s="1">
        <f>stats_Deciduous!DA461</f>
        <v>0</v>
      </c>
      <c r="DA458" s="3">
        <f t="shared" si="171"/>
        <v>0</v>
      </c>
      <c r="DB458" s="2"/>
      <c r="DC458" s="2"/>
      <c r="DD458" s="2"/>
      <c r="DE458" s="1">
        <f>stats_Deciduous!DF461</f>
        <v>0</v>
      </c>
      <c r="DF458" s="1">
        <f>stats_Deciduous!DG461</f>
        <v>0</v>
      </c>
      <c r="DG458" s="3">
        <f t="shared" si="172"/>
        <v>0</v>
      </c>
    </row>
    <row r="459" spans="1:111">
      <c r="A459" s="1">
        <f>stats_Deciduous!B462</f>
        <v>0</v>
      </c>
      <c r="B459" s="1">
        <f>stats_Deciduous!C462</f>
        <v>0</v>
      </c>
      <c r="C459" s="3">
        <f t="shared" si="173"/>
        <v>0</v>
      </c>
      <c r="G459" s="1">
        <f>stats_Deciduous!H462</f>
        <v>0</v>
      </c>
      <c r="H459" s="1">
        <f>stats_Deciduous!I462</f>
        <v>0</v>
      </c>
      <c r="I459" s="3">
        <f t="shared" si="174"/>
        <v>0</v>
      </c>
      <c r="M459" s="1">
        <f>stats_Deciduous!N462</f>
        <v>0</v>
      </c>
      <c r="N459" s="1">
        <f>stats_Deciduous!O462</f>
        <v>0</v>
      </c>
      <c r="O459" s="3">
        <f t="shared" si="175"/>
        <v>0</v>
      </c>
      <c r="S459" s="1">
        <f>stats_Deciduous!T462</f>
        <v>0</v>
      </c>
      <c r="T459" s="1">
        <f>stats_Deciduous!U462</f>
        <v>0</v>
      </c>
      <c r="U459" s="3">
        <f t="shared" si="176"/>
        <v>0</v>
      </c>
      <c r="Y459" s="1">
        <f>stats_Deciduous!Z462</f>
        <v>0</v>
      </c>
      <c r="Z459" s="1">
        <f>stats_Deciduous!AA462</f>
        <v>0</v>
      </c>
      <c r="AA459" s="3">
        <f t="shared" si="162"/>
        <v>0</v>
      </c>
      <c r="AE459" s="1">
        <f>stats_Deciduous!AF462</f>
        <v>0</v>
      </c>
      <c r="AF459" s="1">
        <f>stats_Deciduous!AG462</f>
        <v>0</v>
      </c>
      <c r="AG459" s="3">
        <f t="shared" si="163"/>
        <v>0</v>
      </c>
      <c r="AK459" s="1">
        <f>stats_Deciduous!AL462</f>
        <v>0</v>
      </c>
      <c r="AL459" s="1">
        <f>stats_Deciduous!AM462</f>
        <v>0</v>
      </c>
      <c r="AM459" s="3">
        <f t="shared" si="164"/>
        <v>0</v>
      </c>
      <c r="AQ459" s="1">
        <f>stats_Deciduous!AR462</f>
        <v>0</v>
      </c>
      <c r="AR459" s="1">
        <f>stats_Deciduous!AS462</f>
        <v>0</v>
      </c>
      <c r="AS459" s="3">
        <f t="shared" si="165"/>
        <v>0</v>
      </c>
      <c r="AW459" s="1">
        <f>stats_Deciduous!AX462</f>
        <v>0</v>
      </c>
      <c r="AX459" s="1">
        <f>stats_Deciduous!AY462</f>
        <v>0</v>
      </c>
      <c r="AY459" s="3">
        <f t="shared" si="177"/>
        <v>0</v>
      </c>
      <c r="AZ459" s="2"/>
      <c r="BA459" s="2"/>
      <c r="BB459" s="2"/>
      <c r="BC459" s="1">
        <f>stats_Deciduous!BD462</f>
        <v>0</v>
      </c>
      <c r="BD459" s="1">
        <f>stats_Deciduous!BE462</f>
        <v>0</v>
      </c>
      <c r="BE459" s="3">
        <f t="shared" si="178"/>
        <v>0</v>
      </c>
      <c r="BF459" s="2"/>
      <c r="BG459" s="2"/>
      <c r="BH459" s="2"/>
      <c r="BI459" s="1">
        <f>stats_Deciduous!BJ462</f>
        <v>0</v>
      </c>
      <c r="BJ459" s="1">
        <f>stats_Deciduous!BK462</f>
        <v>0</v>
      </c>
      <c r="BK459" s="3">
        <f t="shared" si="179"/>
        <v>0</v>
      </c>
      <c r="BL459" s="2"/>
      <c r="BM459" s="2"/>
      <c r="BN459" s="2"/>
      <c r="BO459" s="1">
        <f>stats_Deciduous!BP462</f>
        <v>0</v>
      </c>
      <c r="BP459" s="1">
        <f>stats_Deciduous!BQ462</f>
        <v>0</v>
      </c>
      <c r="BQ459" s="3">
        <f t="shared" si="180"/>
        <v>0</v>
      </c>
      <c r="BR459" s="2"/>
      <c r="BS459" s="2"/>
      <c r="BT459" s="2"/>
      <c r="BU459" s="1">
        <f>stats_Deciduous!BV462</f>
        <v>0</v>
      </c>
      <c r="BV459" s="1">
        <f>stats_Deciduous!BW462</f>
        <v>0</v>
      </c>
      <c r="BW459" s="3">
        <f t="shared" si="166"/>
        <v>0</v>
      </c>
      <c r="BX459" s="2"/>
      <c r="BY459" s="2"/>
      <c r="BZ459" s="2"/>
      <c r="CA459" s="1">
        <f>stats_Deciduous!CB462</f>
        <v>0</v>
      </c>
      <c r="CB459" s="1">
        <f>stats_Deciduous!CC462</f>
        <v>0</v>
      </c>
      <c r="CC459" s="3">
        <f t="shared" si="167"/>
        <v>0</v>
      </c>
      <c r="CD459" s="2"/>
      <c r="CE459" s="2"/>
      <c r="CF459" s="2"/>
      <c r="CG459" s="1">
        <f>stats_Deciduous!CH462</f>
        <v>0</v>
      </c>
      <c r="CH459" s="1">
        <f>stats_Deciduous!CI462</f>
        <v>0</v>
      </c>
      <c r="CI459" s="3">
        <f t="shared" si="168"/>
        <v>0</v>
      </c>
      <c r="CJ459" s="2"/>
      <c r="CK459" s="2"/>
      <c r="CL459" s="2"/>
      <c r="CM459" s="1">
        <f>stats_Deciduous!CN462</f>
        <v>0</v>
      </c>
      <c r="CN459" s="1">
        <f>stats_Deciduous!CO462</f>
        <v>0</v>
      </c>
      <c r="CO459" s="3">
        <f t="shared" si="169"/>
        <v>0</v>
      </c>
      <c r="CP459" s="2"/>
      <c r="CQ459" s="2"/>
      <c r="CR459" s="2"/>
      <c r="CS459" s="1">
        <f>stats_Deciduous!CT462</f>
        <v>0</v>
      </c>
      <c r="CT459" s="1">
        <f>stats_Deciduous!CU462</f>
        <v>0</v>
      </c>
      <c r="CU459" s="3">
        <f t="shared" si="170"/>
        <v>0</v>
      </c>
      <c r="CV459" s="2"/>
      <c r="CW459" s="2"/>
      <c r="CX459" s="2"/>
      <c r="CY459" s="1">
        <f>stats_Deciduous!CZ462</f>
        <v>0</v>
      </c>
      <c r="CZ459" s="1">
        <f>stats_Deciduous!DA462</f>
        <v>0</v>
      </c>
      <c r="DA459" s="3">
        <f t="shared" si="171"/>
        <v>0</v>
      </c>
      <c r="DB459" s="2"/>
      <c r="DC459" s="2"/>
      <c r="DD459" s="2"/>
      <c r="DE459" s="1">
        <f>stats_Deciduous!DF462</f>
        <v>0</v>
      </c>
      <c r="DF459" s="1">
        <f>stats_Deciduous!DG462</f>
        <v>0</v>
      </c>
      <c r="DG459" s="3">
        <f t="shared" si="172"/>
        <v>0</v>
      </c>
    </row>
    <row r="460" spans="1:111">
      <c r="A460" s="1">
        <f>stats_Deciduous!B463</f>
        <v>0</v>
      </c>
      <c r="B460" s="1">
        <f>stats_Deciduous!C463</f>
        <v>0</v>
      </c>
      <c r="C460" s="3">
        <f t="shared" si="173"/>
        <v>0</v>
      </c>
      <c r="G460" s="1">
        <f>stats_Deciduous!H463</f>
        <v>0</v>
      </c>
      <c r="H460" s="1">
        <f>stats_Deciduous!I463</f>
        <v>0</v>
      </c>
      <c r="I460" s="3">
        <f t="shared" si="174"/>
        <v>0</v>
      </c>
      <c r="M460" s="1">
        <f>stats_Deciduous!N463</f>
        <v>0</v>
      </c>
      <c r="N460" s="1">
        <f>stats_Deciduous!O463</f>
        <v>0</v>
      </c>
      <c r="O460" s="3">
        <f t="shared" si="175"/>
        <v>0</v>
      </c>
      <c r="S460" s="1">
        <f>stats_Deciduous!T463</f>
        <v>0</v>
      </c>
      <c r="T460" s="1">
        <f>stats_Deciduous!U463</f>
        <v>0</v>
      </c>
      <c r="U460" s="3">
        <f t="shared" si="176"/>
        <v>0</v>
      </c>
      <c r="Y460" s="1">
        <f>stats_Deciduous!Z463</f>
        <v>0</v>
      </c>
      <c r="Z460" s="1">
        <f>stats_Deciduous!AA463</f>
        <v>0</v>
      </c>
      <c r="AA460" s="3">
        <f t="shared" si="162"/>
        <v>0</v>
      </c>
      <c r="AE460" s="1">
        <f>stats_Deciduous!AF463</f>
        <v>0</v>
      </c>
      <c r="AF460" s="1">
        <f>stats_Deciduous!AG463</f>
        <v>0</v>
      </c>
      <c r="AG460" s="3">
        <f t="shared" si="163"/>
        <v>0</v>
      </c>
      <c r="AK460" s="1">
        <f>stats_Deciduous!AL463</f>
        <v>0</v>
      </c>
      <c r="AL460" s="1">
        <f>stats_Deciduous!AM463</f>
        <v>0</v>
      </c>
      <c r="AM460" s="3">
        <f t="shared" si="164"/>
        <v>0</v>
      </c>
      <c r="AQ460" s="1">
        <f>stats_Deciduous!AR463</f>
        <v>0</v>
      </c>
      <c r="AR460" s="1">
        <f>stats_Deciduous!AS463</f>
        <v>0</v>
      </c>
      <c r="AS460" s="3">
        <f t="shared" si="165"/>
        <v>0</v>
      </c>
      <c r="AW460" s="1">
        <f>stats_Deciduous!AX463</f>
        <v>0</v>
      </c>
      <c r="AX460" s="1">
        <f>stats_Deciduous!AY463</f>
        <v>0</v>
      </c>
      <c r="AY460" s="3">
        <f t="shared" si="177"/>
        <v>0</v>
      </c>
      <c r="AZ460" s="2"/>
      <c r="BA460" s="2"/>
      <c r="BB460" s="2"/>
      <c r="BC460" s="1">
        <f>stats_Deciduous!BD463</f>
        <v>0</v>
      </c>
      <c r="BD460" s="1">
        <f>stats_Deciduous!BE463</f>
        <v>0</v>
      </c>
      <c r="BE460" s="3">
        <f t="shared" si="178"/>
        <v>0</v>
      </c>
      <c r="BF460" s="2"/>
      <c r="BG460" s="2"/>
      <c r="BH460" s="2"/>
      <c r="BI460" s="1">
        <f>stats_Deciduous!BJ463</f>
        <v>0</v>
      </c>
      <c r="BJ460" s="1">
        <f>stats_Deciduous!BK463</f>
        <v>0</v>
      </c>
      <c r="BK460" s="3">
        <f t="shared" si="179"/>
        <v>0</v>
      </c>
      <c r="BL460" s="2"/>
      <c r="BM460" s="2"/>
      <c r="BN460" s="2"/>
      <c r="BO460" s="1">
        <f>stats_Deciduous!BP463</f>
        <v>0</v>
      </c>
      <c r="BP460" s="1">
        <f>stats_Deciduous!BQ463</f>
        <v>0</v>
      </c>
      <c r="BQ460" s="3">
        <f t="shared" si="180"/>
        <v>0</v>
      </c>
      <c r="BR460" s="2"/>
      <c r="BS460" s="2"/>
      <c r="BT460" s="2"/>
      <c r="BU460" s="1">
        <f>stats_Deciduous!BV463</f>
        <v>0</v>
      </c>
      <c r="BV460" s="1">
        <f>stats_Deciduous!BW463</f>
        <v>0</v>
      </c>
      <c r="BW460" s="3">
        <f t="shared" si="166"/>
        <v>0</v>
      </c>
      <c r="BX460" s="2"/>
      <c r="BY460" s="2"/>
      <c r="BZ460" s="2"/>
      <c r="CA460" s="1">
        <f>stats_Deciduous!CB463</f>
        <v>0</v>
      </c>
      <c r="CB460" s="1">
        <f>stats_Deciduous!CC463</f>
        <v>0</v>
      </c>
      <c r="CC460" s="3">
        <f t="shared" si="167"/>
        <v>0</v>
      </c>
      <c r="CD460" s="2"/>
      <c r="CE460" s="2"/>
      <c r="CF460" s="2"/>
      <c r="CG460" s="1">
        <f>stats_Deciduous!CH463</f>
        <v>0</v>
      </c>
      <c r="CH460" s="1">
        <f>stats_Deciduous!CI463</f>
        <v>0</v>
      </c>
      <c r="CI460" s="3">
        <f t="shared" si="168"/>
        <v>0</v>
      </c>
      <c r="CJ460" s="2"/>
      <c r="CK460" s="2"/>
      <c r="CL460" s="2"/>
      <c r="CM460" s="1">
        <f>stats_Deciduous!CN463</f>
        <v>0</v>
      </c>
      <c r="CN460" s="1">
        <f>stats_Deciduous!CO463</f>
        <v>0</v>
      </c>
      <c r="CO460" s="3">
        <f t="shared" si="169"/>
        <v>0</v>
      </c>
      <c r="CP460" s="2"/>
      <c r="CQ460" s="2"/>
      <c r="CR460" s="2"/>
      <c r="CS460" s="1">
        <f>stats_Deciduous!CT463</f>
        <v>0</v>
      </c>
      <c r="CT460" s="1">
        <f>stats_Deciduous!CU463</f>
        <v>0</v>
      </c>
      <c r="CU460" s="3">
        <f t="shared" si="170"/>
        <v>0</v>
      </c>
      <c r="CV460" s="2"/>
      <c r="CW460" s="2"/>
      <c r="CX460" s="2"/>
      <c r="CY460" s="1">
        <f>stats_Deciduous!CZ463</f>
        <v>0</v>
      </c>
      <c r="CZ460" s="1">
        <f>stats_Deciduous!DA463</f>
        <v>0</v>
      </c>
      <c r="DA460" s="3">
        <f t="shared" si="171"/>
        <v>0</v>
      </c>
      <c r="DB460" s="2"/>
      <c r="DC460" s="2"/>
      <c r="DD460" s="2"/>
      <c r="DE460" s="1">
        <f>stats_Deciduous!DF463</f>
        <v>0</v>
      </c>
      <c r="DF460" s="1">
        <f>stats_Deciduous!DG463</f>
        <v>0</v>
      </c>
      <c r="DG460" s="3">
        <f t="shared" si="172"/>
        <v>0</v>
      </c>
    </row>
    <row r="461" spans="1:111">
      <c r="A461" s="1">
        <f>stats_Deciduous!B464</f>
        <v>0</v>
      </c>
      <c r="B461" s="1">
        <f>stats_Deciduous!C464</f>
        <v>0</v>
      </c>
      <c r="C461" s="3">
        <f t="shared" si="173"/>
        <v>0</v>
      </c>
      <c r="G461" s="1">
        <f>stats_Deciduous!H464</f>
        <v>0</v>
      </c>
      <c r="H461" s="1">
        <f>stats_Deciduous!I464</f>
        <v>0</v>
      </c>
      <c r="I461" s="3">
        <f t="shared" si="174"/>
        <v>0</v>
      </c>
      <c r="M461" s="1">
        <f>stats_Deciduous!N464</f>
        <v>0</v>
      </c>
      <c r="N461" s="1">
        <f>stats_Deciduous!O464</f>
        <v>0</v>
      </c>
      <c r="O461" s="3">
        <f t="shared" si="175"/>
        <v>0</v>
      </c>
      <c r="S461" s="1">
        <f>stats_Deciduous!T464</f>
        <v>0</v>
      </c>
      <c r="T461" s="1">
        <f>stats_Deciduous!U464</f>
        <v>0</v>
      </c>
      <c r="U461" s="3">
        <f t="shared" si="176"/>
        <v>0</v>
      </c>
      <c r="Y461" s="1">
        <f>stats_Deciduous!Z464</f>
        <v>0</v>
      </c>
      <c r="Z461" s="1">
        <f>stats_Deciduous!AA464</f>
        <v>0</v>
      </c>
      <c r="AA461" s="3">
        <f t="shared" si="162"/>
        <v>0</v>
      </c>
      <c r="AE461" s="1">
        <f>stats_Deciduous!AF464</f>
        <v>0</v>
      </c>
      <c r="AF461" s="1">
        <f>stats_Deciduous!AG464</f>
        <v>0</v>
      </c>
      <c r="AG461" s="3">
        <f t="shared" si="163"/>
        <v>0</v>
      </c>
      <c r="AK461" s="1">
        <f>stats_Deciduous!AL464</f>
        <v>0</v>
      </c>
      <c r="AL461" s="1">
        <f>stats_Deciduous!AM464</f>
        <v>0</v>
      </c>
      <c r="AM461" s="3">
        <f t="shared" si="164"/>
        <v>0</v>
      </c>
      <c r="AQ461" s="1">
        <f>stats_Deciduous!AR464</f>
        <v>0</v>
      </c>
      <c r="AR461" s="1">
        <f>stats_Deciduous!AS464</f>
        <v>0</v>
      </c>
      <c r="AS461" s="3">
        <f t="shared" si="165"/>
        <v>0</v>
      </c>
      <c r="AW461" s="1">
        <f>stats_Deciduous!AX464</f>
        <v>0</v>
      </c>
      <c r="AX461" s="1">
        <f>stats_Deciduous!AY464</f>
        <v>0</v>
      </c>
      <c r="AY461" s="3">
        <f t="shared" si="177"/>
        <v>0</v>
      </c>
      <c r="AZ461" s="2"/>
      <c r="BA461" s="2"/>
      <c r="BB461" s="2"/>
      <c r="BC461" s="1">
        <f>stats_Deciduous!BD464</f>
        <v>0</v>
      </c>
      <c r="BD461" s="1">
        <f>stats_Deciduous!BE464</f>
        <v>0</v>
      </c>
      <c r="BE461" s="3">
        <f t="shared" si="178"/>
        <v>0</v>
      </c>
      <c r="BF461" s="2"/>
      <c r="BG461" s="2"/>
      <c r="BH461" s="2"/>
      <c r="BI461" s="1">
        <f>stats_Deciduous!BJ464</f>
        <v>0</v>
      </c>
      <c r="BJ461" s="1">
        <f>stats_Deciduous!BK464</f>
        <v>0</v>
      </c>
      <c r="BK461" s="3">
        <f t="shared" si="179"/>
        <v>0</v>
      </c>
      <c r="BL461" s="2"/>
      <c r="BM461" s="2"/>
      <c r="BN461" s="2"/>
      <c r="BO461" s="1">
        <f>stats_Deciduous!BP464</f>
        <v>0</v>
      </c>
      <c r="BP461" s="1">
        <f>stats_Deciduous!BQ464</f>
        <v>0</v>
      </c>
      <c r="BQ461" s="3">
        <f t="shared" si="180"/>
        <v>0</v>
      </c>
      <c r="BR461" s="2"/>
      <c r="BS461" s="2"/>
      <c r="BT461" s="2"/>
      <c r="BU461" s="1">
        <f>stats_Deciduous!BV464</f>
        <v>0</v>
      </c>
      <c r="BV461" s="1">
        <f>stats_Deciduous!BW464</f>
        <v>0</v>
      </c>
      <c r="BW461" s="3">
        <f t="shared" si="166"/>
        <v>0</v>
      </c>
      <c r="BX461" s="2"/>
      <c r="BY461" s="2"/>
      <c r="BZ461" s="2"/>
      <c r="CA461" s="1">
        <f>stats_Deciduous!CB464</f>
        <v>0</v>
      </c>
      <c r="CB461" s="1">
        <f>stats_Deciduous!CC464</f>
        <v>0</v>
      </c>
      <c r="CC461" s="3">
        <f t="shared" si="167"/>
        <v>0</v>
      </c>
      <c r="CD461" s="2"/>
      <c r="CE461" s="2"/>
      <c r="CF461" s="2"/>
      <c r="CG461" s="1">
        <f>stats_Deciduous!CH464</f>
        <v>0</v>
      </c>
      <c r="CH461" s="1">
        <f>stats_Deciduous!CI464</f>
        <v>0</v>
      </c>
      <c r="CI461" s="3">
        <f t="shared" si="168"/>
        <v>0</v>
      </c>
      <c r="CJ461" s="2"/>
      <c r="CK461" s="2"/>
      <c r="CL461" s="2"/>
      <c r="CM461" s="1">
        <f>stats_Deciduous!CN464</f>
        <v>0</v>
      </c>
      <c r="CN461" s="1">
        <f>stats_Deciduous!CO464</f>
        <v>0</v>
      </c>
      <c r="CO461" s="3">
        <f t="shared" si="169"/>
        <v>0</v>
      </c>
      <c r="CP461" s="2"/>
      <c r="CQ461" s="2"/>
      <c r="CR461" s="2"/>
      <c r="CS461" s="1">
        <f>stats_Deciduous!CT464</f>
        <v>0</v>
      </c>
      <c r="CT461" s="1">
        <f>stats_Deciduous!CU464</f>
        <v>0</v>
      </c>
      <c r="CU461" s="3">
        <f t="shared" si="170"/>
        <v>0</v>
      </c>
      <c r="CV461" s="2"/>
      <c r="CW461" s="2"/>
      <c r="CX461" s="2"/>
      <c r="CY461" s="1">
        <f>stats_Deciduous!CZ464</f>
        <v>0</v>
      </c>
      <c r="CZ461" s="1">
        <f>stats_Deciduous!DA464</f>
        <v>0</v>
      </c>
      <c r="DA461" s="3">
        <f t="shared" si="171"/>
        <v>0</v>
      </c>
      <c r="DB461" s="2"/>
      <c r="DC461" s="2"/>
      <c r="DD461" s="2"/>
      <c r="DE461" s="1">
        <f>stats_Deciduous!DF464</f>
        <v>0</v>
      </c>
      <c r="DF461" s="1">
        <f>stats_Deciduous!DG464</f>
        <v>0</v>
      </c>
      <c r="DG461" s="3">
        <f t="shared" si="172"/>
        <v>0</v>
      </c>
    </row>
    <row r="462" spans="1:111">
      <c r="A462" s="1">
        <f>stats_Deciduous!B465</f>
        <v>0</v>
      </c>
      <c r="B462" s="1">
        <f>stats_Deciduous!C465</f>
        <v>0</v>
      </c>
      <c r="C462" s="3">
        <f t="shared" si="173"/>
        <v>0</v>
      </c>
      <c r="G462" s="1">
        <f>stats_Deciduous!H465</f>
        <v>0</v>
      </c>
      <c r="H462" s="1">
        <f>stats_Deciduous!I465</f>
        <v>0</v>
      </c>
      <c r="I462" s="3">
        <f t="shared" si="174"/>
        <v>0</v>
      </c>
      <c r="M462" s="1">
        <f>stats_Deciduous!N465</f>
        <v>0</v>
      </c>
      <c r="N462" s="1">
        <f>stats_Deciduous!O465</f>
        <v>0</v>
      </c>
      <c r="O462" s="3">
        <f t="shared" si="175"/>
        <v>0</v>
      </c>
      <c r="S462" s="1">
        <f>stats_Deciduous!T465</f>
        <v>0</v>
      </c>
      <c r="T462" s="1">
        <f>stats_Deciduous!U465</f>
        <v>0</v>
      </c>
      <c r="U462" s="3">
        <f t="shared" si="176"/>
        <v>0</v>
      </c>
      <c r="Y462" s="1">
        <f>stats_Deciduous!Z465</f>
        <v>0</v>
      </c>
      <c r="Z462" s="1">
        <f>stats_Deciduous!AA465</f>
        <v>0</v>
      </c>
      <c r="AA462" s="3">
        <f t="shared" si="162"/>
        <v>0</v>
      </c>
      <c r="AE462" s="1">
        <f>stats_Deciduous!AF465</f>
        <v>0</v>
      </c>
      <c r="AF462" s="1">
        <f>stats_Deciduous!AG465</f>
        <v>0</v>
      </c>
      <c r="AG462" s="3">
        <f t="shared" si="163"/>
        <v>0</v>
      </c>
      <c r="AK462" s="1">
        <f>stats_Deciduous!AL465</f>
        <v>0</v>
      </c>
      <c r="AL462" s="1">
        <f>stats_Deciduous!AM465</f>
        <v>0</v>
      </c>
      <c r="AM462" s="3">
        <f t="shared" si="164"/>
        <v>0</v>
      </c>
      <c r="AQ462" s="1">
        <f>stats_Deciduous!AR465</f>
        <v>0</v>
      </c>
      <c r="AR462" s="1">
        <f>stats_Deciduous!AS465</f>
        <v>0</v>
      </c>
      <c r="AS462" s="3">
        <f t="shared" si="165"/>
        <v>0</v>
      </c>
      <c r="AW462" s="1">
        <f>stats_Deciduous!AX465</f>
        <v>0</v>
      </c>
      <c r="AX462" s="1">
        <f>stats_Deciduous!AY465</f>
        <v>0</v>
      </c>
      <c r="AY462" s="3">
        <f t="shared" si="177"/>
        <v>0</v>
      </c>
      <c r="AZ462" s="2"/>
      <c r="BA462" s="2"/>
      <c r="BB462" s="2"/>
      <c r="BC462" s="1">
        <f>stats_Deciduous!BD465</f>
        <v>0</v>
      </c>
      <c r="BD462" s="1">
        <f>stats_Deciduous!BE465</f>
        <v>0</v>
      </c>
      <c r="BE462" s="3">
        <f t="shared" si="178"/>
        <v>0</v>
      </c>
      <c r="BF462" s="2"/>
      <c r="BG462" s="2"/>
      <c r="BH462" s="2"/>
      <c r="BI462" s="1">
        <f>stats_Deciduous!BJ465</f>
        <v>0</v>
      </c>
      <c r="BJ462" s="1">
        <f>stats_Deciduous!BK465</f>
        <v>0</v>
      </c>
      <c r="BK462" s="3">
        <f t="shared" si="179"/>
        <v>0</v>
      </c>
      <c r="BL462" s="2"/>
      <c r="BM462" s="2"/>
      <c r="BN462" s="2"/>
      <c r="BO462" s="1">
        <f>stats_Deciduous!BP465</f>
        <v>0</v>
      </c>
      <c r="BP462" s="1">
        <f>stats_Deciduous!BQ465</f>
        <v>0</v>
      </c>
      <c r="BQ462" s="3">
        <f t="shared" si="180"/>
        <v>0</v>
      </c>
      <c r="BR462" s="2"/>
      <c r="BS462" s="2"/>
      <c r="BT462" s="2"/>
      <c r="BU462" s="1">
        <f>stats_Deciduous!BV465</f>
        <v>0</v>
      </c>
      <c r="BV462" s="1">
        <f>stats_Deciduous!BW465</f>
        <v>0</v>
      </c>
      <c r="BW462" s="3">
        <f t="shared" si="166"/>
        <v>0</v>
      </c>
      <c r="BX462" s="2"/>
      <c r="BY462" s="2"/>
      <c r="BZ462" s="2"/>
      <c r="CA462" s="1">
        <f>stats_Deciduous!CB465</f>
        <v>0</v>
      </c>
      <c r="CB462" s="1">
        <f>stats_Deciduous!CC465</f>
        <v>0</v>
      </c>
      <c r="CC462" s="3">
        <f t="shared" si="167"/>
        <v>0</v>
      </c>
      <c r="CD462" s="2"/>
      <c r="CE462" s="2"/>
      <c r="CF462" s="2"/>
      <c r="CG462" s="1">
        <f>stats_Deciduous!CH465</f>
        <v>0</v>
      </c>
      <c r="CH462" s="1">
        <f>stats_Deciduous!CI465</f>
        <v>0</v>
      </c>
      <c r="CI462" s="3">
        <f t="shared" si="168"/>
        <v>0</v>
      </c>
      <c r="CJ462" s="2"/>
      <c r="CK462" s="2"/>
      <c r="CL462" s="2"/>
      <c r="CM462" s="1">
        <f>stats_Deciduous!CN465</f>
        <v>0</v>
      </c>
      <c r="CN462" s="1">
        <f>stats_Deciduous!CO465</f>
        <v>0</v>
      </c>
      <c r="CO462" s="3">
        <f t="shared" si="169"/>
        <v>0</v>
      </c>
      <c r="CP462" s="2"/>
      <c r="CQ462" s="2"/>
      <c r="CR462" s="2"/>
      <c r="CS462" s="1">
        <f>stats_Deciduous!CT465</f>
        <v>0</v>
      </c>
      <c r="CT462" s="1">
        <f>stats_Deciduous!CU465</f>
        <v>0</v>
      </c>
      <c r="CU462" s="3">
        <f t="shared" si="170"/>
        <v>0</v>
      </c>
      <c r="CV462" s="2"/>
      <c r="CW462" s="2"/>
      <c r="CX462" s="2"/>
      <c r="CY462" s="1">
        <f>stats_Deciduous!CZ465</f>
        <v>0</v>
      </c>
      <c r="CZ462" s="1">
        <f>stats_Deciduous!DA465</f>
        <v>0</v>
      </c>
      <c r="DA462" s="3">
        <f t="shared" si="171"/>
        <v>0</v>
      </c>
      <c r="DB462" s="2"/>
      <c r="DC462" s="2"/>
      <c r="DD462" s="2"/>
      <c r="DE462" s="1">
        <f>stats_Deciduous!DF465</f>
        <v>0</v>
      </c>
      <c r="DF462" s="1">
        <f>stats_Deciduous!DG465</f>
        <v>0</v>
      </c>
      <c r="DG462" s="3">
        <f t="shared" si="172"/>
        <v>0</v>
      </c>
    </row>
    <row r="463" spans="1:111">
      <c r="A463" s="1">
        <f>stats_Deciduous!B466</f>
        <v>0</v>
      </c>
      <c r="B463" s="1">
        <f>stats_Deciduous!C466</f>
        <v>0</v>
      </c>
      <c r="C463" s="3">
        <f t="shared" si="173"/>
        <v>0</v>
      </c>
      <c r="G463" s="1">
        <f>stats_Deciduous!H466</f>
        <v>0</v>
      </c>
      <c r="H463" s="1">
        <f>stats_Deciduous!I466</f>
        <v>0</v>
      </c>
      <c r="I463" s="3">
        <f t="shared" si="174"/>
        <v>0</v>
      </c>
      <c r="M463" s="1">
        <f>stats_Deciduous!N466</f>
        <v>0</v>
      </c>
      <c r="N463" s="1">
        <f>stats_Deciduous!O466</f>
        <v>0</v>
      </c>
      <c r="O463" s="3">
        <f t="shared" si="175"/>
        <v>0</v>
      </c>
      <c r="S463" s="1">
        <f>stats_Deciduous!T466</f>
        <v>0</v>
      </c>
      <c r="T463" s="1">
        <f>stats_Deciduous!U466</f>
        <v>0</v>
      </c>
      <c r="U463" s="3">
        <f t="shared" si="176"/>
        <v>0</v>
      </c>
      <c r="Y463" s="1">
        <f>stats_Deciduous!Z466</f>
        <v>0</v>
      </c>
      <c r="Z463" s="1">
        <f>stats_Deciduous!AA466</f>
        <v>0</v>
      </c>
      <c r="AA463" s="3">
        <f t="shared" si="162"/>
        <v>0</v>
      </c>
      <c r="AE463" s="1">
        <f>stats_Deciduous!AF466</f>
        <v>0</v>
      </c>
      <c r="AF463" s="1">
        <f>stats_Deciduous!AG466</f>
        <v>0</v>
      </c>
      <c r="AG463" s="3">
        <f t="shared" si="163"/>
        <v>0</v>
      </c>
      <c r="AK463" s="1">
        <f>stats_Deciduous!AL466</f>
        <v>0</v>
      </c>
      <c r="AL463" s="1">
        <f>stats_Deciduous!AM466</f>
        <v>0</v>
      </c>
      <c r="AM463" s="3">
        <f t="shared" si="164"/>
        <v>0</v>
      </c>
      <c r="AQ463" s="1">
        <f>stats_Deciduous!AR466</f>
        <v>0</v>
      </c>
      <c r="AR463" s="1">
        <f>stats_Deciduous!AS466</f>
        <v>0</v>
      </c>
      <c r="AS463" s="3">
        <f t="shared" si="165"/>
        <v>0</v>
      </c>
      <c r="AW463" s="1">
        <f>stats_Deciduous!AX466</f>
        <v>0</v>
      </c>
      <c r="AX463" s="1">
        <f>stats_Deciduous!AY466</f>
        <v>0</v>
      </c>
      <c r="AY463" s="3">
        <f t="shared" si="177"/>
        <v>0</v>
      </c>
      <c r="AZ463" s="2"/>
      <c r="BA463" s="2"/>
      <c r="BB463" s="2"/>
      <c r="BC463" s="1">
        <f>stats_Deciduous!BD466</f>
        <v>0</v>
      </c>
      <c r="BD463" s="1">
        <f>stats_Deciduous!BE466</f>
        <v>0</v>
      </c>
      <c r="BE463" s="3">
        <f t="shared" si="178"/>
        <v>0</v>
      </c>
      <c r="BF463" s="2"/>
      <c r="BG463" s="2"/>
      <c r="BH463" s="2"/>
      <c r="BI463" s="1">
        <f>stats_Deciduous!BJ466</f>
        <v>0</v>
      </c>
      <c r="BJ463" s="1">
        <f>stats_Deciduous!BK466</f>
        <v>0</v>
      </c>
      <c r="BK463" s="3">
        <f t="shared" si="179"/>
        <v>0</v>
      </c>
      <c r="BL463" s="2"/>
      <c r="BM463" s="2"/>
      <c r="BN463" s="2"/>
      <c r="BO463" s="1">
        <f>stats_Deciduous!BP466</f>
        <v>0</v>
      </c>
      <c r="BP463" s="1">
        <f>stats_Deciduous!BQ466</f>
        <v>0</v>
      </c>
      <c r="BQ463" s="3">
        <f t="shared" si="180"/>
        <v>0</v>
      </c>
      <c r="BR463" s="2"/>
      <c r="BS463" s="2"/>
      <c r="BT463" s="2"/>
      <c r="BU463" s="1">
        <f>stats_Deciduous!BV466</f>
        <v>0</v>
      </c>
      <c r="BV463" s="1">
        <f>stats_Deciduous!BW466</f>
        <v>0</v>
      </c>
      <c r="BW463" s="3">
        <f t="shared" si="166"/>
        <v>0</v>
      </c>
      <c r="BX463" s="2"/>
      <c r="BY463" s="2"/>
      <c r="BZ463" s="2"/>
      <c r="CA463" s="1">
        <f>stats_Deciduous!CB466</f>
        <v>0</v>
      </c>
      <c r="CB463" s="1">
        <f>stats_Deciduous!CC466</f>
        <v>0</v>
      </c>
      <c r="CC463" s="3">
        <f t="shared" si="167"/>
        <v>0</v>
      </c>
      <c r="CD463" s="2"/>
      <c r="CE463" s="2"/>
      <c r="CF463" s="2"/>
      <c r="CG463" s="1">
        <f>stats_Deciduous!CH466</f>
        <v>0</v>
      </c>
      <c r="CH463" s="1">
        <f>stats_Deciduous!CI466</f>
        <v>0</v>
      </c>
      <c r="CI463" s="3">
        <f t="shared" si="168"/>
        <v>0</v>
      </c>
      <c r="CJ463" s="2"/>
      <c r="CK463" s="2"/>
      <c r="CL463" s="2"/>
      <c r="CM463" s="1">
        <f>stats_Deciduous!CN466</f>
        <v>0</v>
      </c>
      <c r="CN463" s="1">
        <f>stats_Deciduous!CO466</f>
        <v>0</v>
      </c>
      <c r="CO463" s="3">
        <f t="shared" si="169"/>
        <v>0</v>
      </c>
      <c r="CP463" s="2"/>
      <c r="CQ463" s="2"/>
      <c r="CR463" s="2"/>
      <c r="CS463" s="1">
        <f>stats_Deciduous!CT466</f>
        <v>0</v>
      </c>
      <c r="CT463" s="1">
        <f>stats_Deciduous!CU466</f>
        <v>0</v>
      </c>
      <c r="CU463" s="3">
        <f t="shared" si="170"/>
        <v>0</v>
      </c>
      <c r="CV463" s="2"/>
      <c r="CW463" s="2"/>
      <c r="CX463" s="2"/>
      <c r="CY463" s="1">
        <f>stats_Deciduous!CZ466</f>
        <v>0</v>
      </c>
      <c r="CZ463" s="1">
        <f>stats_Deciduous!DA466</f>
        <v>0</v>
      </c>
      <c r="DA463" s="3">
        <f t="shared" si="171"/>
        <v>0</v>
      </c>
      <c r="DB463" s="2"/>
      <c r="DC463" s="2"/>
      <c r="DD463" s="2"/>
      <c r="DE463" s="1">
        <f>stats_Deciduous!DF466</f>
        <v>0</v>
      </c>
      <c r="DF463" s="1">
        <f>stats_Deciduous!DG466</f>
        <v>0</v>
      </c>
      <c r="DG463" s="3">
        <f t="shared" si="172"/>
        <v>0</v>
      </c>
    </row>
    <row r="464" spans="1:111">
      <c r="A464" s="1">
        <f>stats_Deciduous!B467</f>
        <v>0</v>
      </c>
      <c r="B464" s="1">
        <f>stats_Deciduous!C467</f>
        <v>0</v>
      </c>
      <c r="C464" s="3">
        <f t="shared" si="173"/>
        <v>0</v>
      </c>
      <c r="G464" s="1">
        <f>stats_Deciduous!H467</f>
        <v>0</v>
      </c>
      <c r="H464" s="1">
        <f>stats_Deciduous!I467</f>
        <v>0</v>
      </c>
      <c r="I464" s="3">
        <f t="shared" si="174"/>
        <v>0</v>
      </c>
      <c r="M464" s="1">
        <f>stats_Deciduous!N467</f>
        <v>0</v>
      </c>
      <c r="N464" s="1">
        <f>stats_Deciduous!O467</f>
        <v>0</v>
      </c>
      <c r="O464" s="3">
        <f t="shared" si="175"/>
        <v>0</v>
      </c>
      <c r="S464" s="1">
        <f>stats_Deciduous!T467</f>
        <v>0</v>
      </c>
      <c r="T464" s="1">
        <f>stats_Deciduous!U467</f>
        <v>0</v>
      </c>
      <c r="U464" s="3">
        <f t="shared" si="176"/>
        <v>0</v>
      </c>
      <c r="Y464" s="1">
        <f>stats_Deciduous!Z467</f>
        <v>0</v>
      </c>
      <c r="Z464" s="1">
        <f>stats_Deciduous!AA467</f>
        <v>0</v>
      </c>
      <c r="AA464" s="3">
        <f t="shared" si="162"/>
        <v>0</v>
      </c>
      <c r="AE464" s="1">
        <f>stats_Deciduous!AF467</f>
        <v>0</v>
      </c>
      <c r="AF464" s="1">
        <f>stats_Deciduous!AG467</f>
        <v>0</v>
      </c>
      <c r="AG464" s="3">
        <f t="shared" si="163"/>
        <v>0</v>
      </c>
      <c r="AK464" s="1">
        <f>stats_Deciduous!AL467</f>
        <v>0</v>
      </c>
      <c r="AL464" s="1">
        <f>stats_Deciduous!AM467</f>
        <v>0</v>
      </c>
      <c r="AM464" s="3">
        <f t="shared" si="164"/>
        <v>0</v>
      </c>
      <c r="AQ464" s="1">
        <f>stats_Deciduous!AR467</f>
        <v>0</v>
      </c>
      <c r="AR464" s="1">
        <f>stats_Deciduous!AS467</f>
        <v>0</v>
      </c>
      <c r="AS464" s="3">
        <f t="shared" si="165"/>
        <v>0</v>
      </c>
      <c r="AW464" s="1">
        <f>stats_Deciduous!AX467</f>
        <v>0</v>
      </c>
      <c r="AX464" s="1">
        <f>stats_Deciduous!AY467</f>
        <v>0</v>
      </c>
      <c r="AY464" s="3">
        <f t="shared" si="177"/>
        <v>0</v>
      </c>
      <c r="AZ464" s="2"/>
      <c r="BA464" s="2"/>
      <c r="BB464" s="2"/>
      <c r="BC464" s="1">
        <f>stats_Deciduous!BD467</f>
        <v>0</v>
      </c>
      <c r="BD464" s="1">
        <f>stats_Deciduous!BE467</f>
        <v>0</v>
      </c>
      <c r="BE464" s="3">
        <f t="shared" si="178"/>
        <v>0</v>
      </c>
      <c r="BF464" s="2"/>
      <c r="BG464" s="2"/>
      <c r="BH464" s="2"/>
      <c r="BI464" s="1">
        <f>stats_Deciduous!BJ467</f>
        <v>0</v>
      </c>
      <c r="BJ464" s="1">
        <f>stats_Deciduous!BK467</f>
        <v>0</v>
      </c>
      <c r="BK464" s="3">
        <f t="shared" si="179"/>
        <v>0</v>
      </c>
      <c r="BL464" s="2"/>
      <c r="BM464" s="2"/>
      <c r="BN464" s="2"/>
      <c r="BO464" s="1">
        <f>stats_Deciduous!BP467</f>
        <v>0</v>
      </c>
      <c r="BP464" s="1">
        <f>stats_Deciduous!BQ467</f>
        <v>0</v>
      </c>
      <c r="BQ464" s="3">
        <f t="shared" si="180"/>
        <v>0</v>
      </c>
      <c r="BR464" s="2"/>
      <c r="BS464" s="2"/>
      <c r="BT464" s="2"/>
      <c r="BU464" s="1">
        <f>stats_Deciduous!BV467</f>
        <v>0</v>
      </c>
      <c r="BV464" s="1">
        <f>stats_Deciduous!BW467</f>
        <v>0</v>
      </c>
      <c r="BW464" s="3">
        <f t="shared" si="166"/>
        <v>0</v>
      </c>
      <c r="BX464" s="2"/>
      <c r="BY464" s="2"/>
      <c r="BZ464" s="2"/>
      <c r="CA464" s="1">
        <f>stats_Deciduous!CB467</f>
        <v>0</v>
      </c>
      <c r="CB464" s="1">
        <f>stats_Deciduous!CC467</f>
        <v>0</v>
      </c>
      <c r="CC464" s="3">
        <f t="shared" si="167"/>
        <v>0</v>
      </c>
      <c r="CD464" s="2"/>
      <c r="CE464" s="2"/>
      <c r="CF464" s="2"/>
      <c r="CG464" s="1">
        <f>stats_Deciduous!CH467</f>
        <v>0</v>
      </c>
      <c r="CH464" s="1">
        <f>stats_Deciduous!CI467</f>
        <v>0</v>
      </c>
      <c r="CI464" s="3">
        <f t="shared" si="168"/>
        <v>0</v>
      </c>
      <c r="CJ464" s="2"/>
      <c r="CK464" s="2"/>
      <c r="CL464" s="2"/>
      <c r="CM464" s="1">
        <f>stats_Deciduous!CN467</f>
        <v>0</v>
      </c>
      <c r="CN464" s="1">
        <f>stats_Deciduous!CO467</f>
        <v>0</v>
      </c>
      <c r="CO464" s="3">
        <f t="shared" si="169"/>
        <v>0</v>
      </c>
      <c r="CP464" s="2"/>
      <c r="CQ464" s="2"/>
      <c r="CR464" s="2"/>
      <c r="CS464" s="1">
        <f>stats_Deciduous!CT467</f>
        <v>0</v>
      </c>
      <c r="CT464" s="1">
        <f>stats_Deciduous!CU467</f>
        <v>0</v>
      </c>
      <c r="CU464" s="3">
        <f t="shared" si="170"/>
        <v>0</v>
      </c>
      <c r="CV464" s="2"/>
      <c r="CW464" s="2"/>
      <c r="CX464" s="2"/>
      <c r="CY464" s="1">
        <f>stats_Deciduous!CZ467</f>
        <v>0</v>
      </c>
      <c r="CZ464" s="1">
        <f>stats_Deciduous!DA467</f>
        <v>0</v>
      </c>
      <c r="DA464" s="3">
        <f t="shared" si="171"/>
        <v>0</v>
      </c>
      <c r="DB464" s="2"/>
      <c r="DC464" s="2"/>
      <c r="DD464" s="2"/>
      <c r="DE464" s="1">
        <f>stats_Deciduous!DF467</f>
        <v>0</v>
      </c>
      <c r="DF464" s="1">
        <f>stats_Deciduous!DG467</f>
        <v>0</v>
      </c>
      <c r="DG464" s="3">
        <f t="shared" si="172"/>
        <v>0</v>
      </c>
    </row>
    <row r="465" spans="1:111">
      <c r="A465" s="1">
        <f>stats_Deciduous!B468</f>
        <v>0</v>
      </c>
      <c r="B465" s="1">
        <f>stats_Deciduous!C468</f>
        <v>0</v>
      </c>
      <c r="C465" s="3">
        <f t="shared" si="173"/>
        <v>0</v>
      </c>
      <c r="G465" s="1">
        <f>stats_Deciduous!H468</f>
        <v>0</v>
      </c>
      <c r="H465" s="1">
        <f>stats_Deciduous!I468</f>
        <v>0</v>
      </c>
      <c r="I465" s="3">
        <f t="shared" si="174"/>
        <v>0</v>
      </c>
      <c r="M465" s="1">
        <f>stats_Deciduous!N468</f>
        <v>0</v>
      </c>
      <c r="N465" s="1">
        <f>stats_Deciduous!O468</f>
        <v>0</v>
      </c>
      <c r="O465" s="3">
        <f t="shared" si="175"/>
        <v>0</v>
      </c>
      <c r="S465" s="1">
        <f>stats_Deciduous!T468</f>
        <v>0</v>
      </c>
      <c r="T465" s="1">
        <f>stats_Deciduous!U468</f>
        <v>0</v>
      </c>
      <c r="U465" s="3">
        <f t="shared" si="176"/>
        <v>0</v>
      </c>
      <c r="Y465" s="1">
        <f>stats_Deciduous!Z468</f>
        <v>0</v>
      </c>
      <c r="Z465" s="1">
        <f>stats_Deciduous!AA468</f>
        <v>0</v>
      </c>
      <c r="AA465" s="3">
        <f t="shared" si="162"/>
        <v>0</v>
      </c>
      <c r="AE465" s="1">
        <f>stats_Deciduous!AF468</f>
        <v>0</v>
      </c>
      <c r="AF465" s="1">
        <f>stats_Deciduous!AG468</f>
        <v>0</v>
      </c>
      <c r="AG465" s="3">
        <f t="shared" si="163"/>
        <v>0</v>
      </c>
      <c r="AK465" s="1">
        <f>stats_Deciduous!AL468</f>
        <v>0</v>
      </c>
      <c r="AL465" s="1">
        <f>stats_Deciduous!AM468</f>
        <v>0</v>
      </c>
      <c r="AM465" s="3">
        <f t="shared" si="164"/>
        <v>0</v>
      </c>
      <c r="AQ465" s="1">
        <f>stats_Deciduous!AR468</f>
        <v>0</v>
      </c>
      <c r="AR465" s="1">
        <f>stats_Deciduous!AS468</f>
        <v>0</v>
      </c>
      <c r="AS465" s="3">
        <f t="shared" si="165"/>
        <v>0</v>
      </c>
      <c r="AW465" s="1">
        <f>stats_Deciduous!AX468</f>
        <v>0</v>
      </c>
      <c r="AX465" s="1">
        <f>stats_Deciduous!AY468</f>
        <v>0</v>
      </c>
      <c r="AY465" s="3">
        <f t="shared" si="177"/>
        <v>0</v>
      </c>
      <c r="AZ465" s="2"/>
      <c r="BA465" s="2"/>
      <c r="BB465" s="2"/>
      <c r="BC465" s="1">
        <f>stats_Deciduous!BD468</f>
        <v>0</v>
      </c>
      <c r="BD465" s="1">
        <f>stats_Deciduous!BE468</f>
        <v>0</v>
      </c>
      <c r="BE465" s="3">
        <f t="shared" si="178"/>
        <v>0</v>
      </c>
      <c r="BF465" s="2"/>
      <c r="BG465" s="2"/>
      <c r="BH465" s="2"/>
      <c r="BI465" s="1">
        <f>stats_Deciduous!BJ468</f>
        <v>0</v>
      </c>
      <c r="BJ465" s="1">
        <f>stats_Deciduous!BK468</f>
        <v>0</v>
      </c>
      <c r="BK465" s="3">
        <f t="shared" si="179"/>
        <v>0</v>
      </c>
      <c r="BL465" s="2"/>
      <c r="BM465" s="2"/>
      <c r="BN465" s="2"/>
      <c r="BO465" s="1">
        <f>stats_Deciduous!BP468</f>
        <v>0</v>
      </c>
      <c r="BP465" s="1">
        <f>stats_Deciduous!BQ468</f>
        <v>0</v>
      </c>
      <c r="BQ465" s="3">
        <f t="shared" si="180"/>
        <v>0</v>
      </c>
      <c r="BR465" s="2"/>
      <c r="BS465" s="2"/>
      <c r="BT465" s="2"/>
      <c r="BU465" s="1">
        <f>stats_Deciduous!BV468</f>
        <v>0</v>
      </c>
      <c r="BV465" s="1">
        <f>stats_Deciduous!BW468</f>
        <v>0</v>
      </c>
      <c r="BW465" s="3">
        <f t="shared" si="166"/>
        <v>0</v>
      </c>
      <c r="BX465" s="2"/>
      <c r="BY465" s="2"/>
      <c r="BZ465" s="2"/>
      <c r="CA465" s="1">
        <f>stats_Deciduous!CB468</f>
        <v>0</v>
      </c>
      <c r="CB465" s="1">
        <f>stats_Deciduous!CC468</f>
        <v>0</v>
      </c>
      <c r="CC465" s="3">
        <f t="shared" si="167"/>
        <v>0</v>
      </c>
      <c r="CD465" s="2"/>
      <c r="CE465" s="2"/>
      <c r="CF465" s="2"/>
      <c r="CG465" s="1">
        <f>stats_Deciduous!CH468</f>
        <v>0</v>
      </c>
      <c r="CH465" s="1">
        <f>stats_Deciduous!CI468</f>
        <v>0</v>
      </c>
      <c r="CI465" s="3">
        <f t="shared" si="168"/>
        <v>0</v>
      </c>
      <c r="CJ465" s="2"/>
      <c r="CK465" s="2"/>
      <c r="CL465" s="2"/>
      <c r="CM465" s="1">
        <f>stats_Deciduous!CN468</f>
        <v>0</v>
      </c>
      <c r="CN465" s="1">
        <f>stats_Deciduous!CO468</f>
        <v>0</v>
      </c>
      <c r="CO465" s="3">
        <f t="shared" si="169"/>
        <v>0</v>
      </c>
      <c r="CP465" s="2"/>
      <c r="CQ465" s="2"/>
      <c r="CR465" s="2"/>
      <c r="CS465" s="1">
        <f>stats_Deciduous!CT468</f>
        <v>0</v>
      </c>
      <c r="CT465" s="1">
        <f>stats_Deciduous!CU468</f>
        <v>0</v>
      </c>
      <c r="CU465" s="3">
        <f t="shared" si="170"/>
        <v>0</v>
      </c>
      <c r="CV465" s="2"/>
      <c r="CW465" s="2"/>
      <c r="CX465" s="2"/>
      <c r="CY465" s="1">
        <f>stats_Deciduous!CZ468</f>
        <v>0</v>
      </c>
      <c r="CZ465" s="1">
        <f>stats_Deciduous!DA468</f>
        <v>0</v>
      </c>
      <c r="DA465" s="3">
        <f t="shared" si="171"/>
        <v>0</v>
      </c>
      <c r="DB465" s="2"/>
      <c r="DC465" s="2"/>
      <c r="DD465" s="2"/>
      <c r="DE465" s="1">
        <f>stats_Deciduous!DF468</f>
        <v>0</v>
      </c>
      <c r="DF465" s="1">
        <f>stats_Deciduous!DG468</f>
        <v>0</v>
      </c>
      <c r="DG465" s="3">
        <f t="shared" si="172"/>
        <v>0</v>
      </c>
    </row>
    <row r="466" spans="1:111">
      <c r="A466" s="1">
        <f>stats_Deciduous!B469</f>
        <v>0</v>
      </c>
      <c r="B466" s="1">
        <f>stats_Deciduous!C469</f>
        <v>0</v>
      </c>
      <c r="C466" s="3">
        <f t="shared" si="173"/>
        <v>0</v>
      </c>
      <c r="G466" s="1">
        <f>stats_Deciduous!H469</f>
        <v>0</v>
      </c>
      <c r="H466" s="1">
        <f>stats_Deciduous!I469</f>
        <v>0</v>
      </c>
      <c r="I466" s="3">
        <f t="shared" si="174"/>
        <v>0</v>
      </c>
      <c r="M466" s="1">
        <f>stats_Deciduous!N469</f>
        <v>0</v>
      </c>
      <c r="N466" s="1">
        <f>stats_Deciduous!O469</f>
        <v>0</v>
      </c>
      <c r="O466" s="3">
        <f t="shared" si="175"/>
        <v>0</v>
      </c>
      <c r="S466" s="1">
        <f>stats_Deciduous!T469</f>
        <v>0</v>
      </c>
      <c r="T466" s="1">
        <f>stats_Deciduous!U469</f>
        <v>0</v>
      </c>
      <c r="U466" s="3">
        <f t="shared" si="176"/>
        <v>0</v>
      </c>
      <c r="Y466" s="1">
        <f>stats_Deciduous!Z469</f>
        <v>0</v>
      </c>
      <c r="Z466" s="1">
        <f>stats_Deciduous!AA469</f>
        <v>0</v>
      </c>
      <c r="AA466" s="3">
        <f t="shared" si="162"/>
        <v>0</v>
      </c>
      <c r="AE466" s="1">
        <f>stats_Deciduous!AF469</f>
        <v>0</v>
      </c>
      <c r="AF466" s="1">
        <f>stats_Deciduous!AG469</f>
        <v>0</v>
      </c>
      <c r="AG466" s="3">
        <f t="shared" si="163"/>
        <v>0</v>
      </c>
      <c r="AK466" s="1">
        <f>stats_Deciduous!AL469</f>
        <v>0</v>
      </c>
      <c r="AL466" s="1">
        <f>stats_Deciduous!AM469</f>
        <v>0</v>
      </c>
      <c r="AM466" s="3">
        <f t="shared" si="164"/>
        <v>0</v>
      </c>
      <c r="AQ466" s="1">
        <f>stats_Deciduous!AR469</f>
        <v>0</v>
      </c>
      <c r="AR466" s="1">
        <f>stats_Deciduous!AS469</f>
        <v>0</v>
      </c>
      <c r="AS466" s="3">
        <f t="shared" si="165"/>
        <v>0</v>
      </c>
      <c r="AW466" s="1">
        <f>stats_Deciduous!AX469</f>
        <v>0</v>
      </c>
      <c r="AX466" s="1">
        <f>stats_Deciduous!AY469</f>
        <v>0</v>
      </c>
      <c r="AY466" s="3">
        <f t="shared" si="177"/>
        <v>0</v>
      </c>
      <c r="AZ466" s="2"/>
      <c r="BA466" s="2"/>
      <c r="BB466" s="2"/>
      <c r="BC466" s="1">
        <f>stats_Deciduous!BD469</f>
        <v>0</v>
      </c>
      <c r="BD466" s="1">
        <f>stats_Deciduous!BE469</f>
        <v>0</v>
      </c>
      <c r="BE466" s="3">
        <f t="shared" si="178"/>
        <v>0</v>
      </c>
      <c r="BF466" s="2"/>
      <c r="BG466" s="2"/>
      <c r="BH466" s="2"/>
      <c r="BI466" s="1">
        <f>stats_Deciduous!BJ469</f>
        <v>0</v>
      </c>
      <c r="BJ466" s="1">
        <f>stats_Deciduous!BK469</f>
        <v>0</v>
      </c>
      <c r="BK466" s="3">
        <f t="shared" si="179"/>
        <v>0</v>
      </c>
      <c r="BL466" s="2"/>
      <c r="BM466" s="2"/>
      <c r="BN466" s="2"/>
      <c r="BO466" s="1">
        <f>stats_Deciduous!BP469</f>
        <v>0</v>
      </c>
      <c r="BP466" s="1">
        <f>stats_Deciduous!BQ469</f>
        <v>0</v>
      </c>
      <c r="BQ466" s="3">
        <f t="shared" si="180"/>
        <v>0</v>
      </c>
      <c r="BR466" s="2"/>
      <c r="BS466" s="2"/>
      <c r="BT466" s="2"/>
      <c r="BU466" s="1">
        <f>stats_Deciduous!BV469</f>
        <v>0</v>
      </c>
      <c r="BV466" s="1">
        <f>stats_Deciduous!BW469</f>
        <v>0</v>
      </c>
      <c r="BW466" s="3">
        <f t="shared" si="166"/>
        <v>0</v>
      </c>
      <c r="BX466" s="2"/>
      <c r="BY466" s="2"/>
      <c r="BZ466" s="2"/>
      <c r="CA466" s="1">
        <f>stats_Deciduous!CB469</f>
        <v>0</v>
      </c>
      <c r="CB466" s="1">
        <f>stats_Deciduous!CC469</f>
        <v>0</v>
      </c>
      <c r="CC466" s="3">
        <f t="shared" si="167"/>
        <v>0</v>
      </c>
      <c r="CD466" s="2"/>
      <c r="CE466" s="2"/>
      <c r="CF466" s="2"/>
      <c r="CG466" s="1">
        <f>stats_Deciduous!CH469</f>
        <v>0</v>
      </c>
      <c r="CH466" s="1">
        <f>stats_Deciduous!CI469</f>
        <v>0</v>
      </c>
      <c r="CI466" s="3">
        <f t="shared" si="168"/>
        <v>0</v>
      </c>
      <c r="CJ466" s="2"/>
      <c r="CK466" s="2"/>
      <c r="CL466" s="2"/>
      <c r="CM466" s="1">
        <f>stats_Deciduous!CN469</f>
        <v>0</v>
      </c>
      <c r="CN466" s="1">
        <f>stats_Deciduous!CO469</f>
        <v>0</v>
      </c>
      <c r="CO466" s="3">
        <f t="shared" si="169"/>
        <v>0</v>
      </c>
      <c r="CP466" s="2"/>
      <c r="CQ466" s="2"/>
      <c r="CR466" s="2"/>
      <c r="CS466" s="1">
        <f>stats_Deciduous!CT469</f>
        <v>0</v>
      </c>
      <c r="CT466" s="1">
        <f>stats_Deciduous!CU469</f>
        <v>0</v>
      </c>
      <c r="CU466" s="3">
        <f t="shared" si="170"/>
        <v>0</v>
      </c>
      <c r="CV466" s="2"/>
      <c r="CW466" s="2"/>
      <c r="CX466" s="2"/>
      <c r="CY466" s="1">
        <f>stats_Deciduous!CZ469</f>
        <v>0</v>
      </c>
      <c r="CZ466" s="1">
        <f>stats_Deciduous!DA469</f>
        <v>0</v>
      </c>
      <c r="DA466" s="3">
        <f t="shared" si="171"/>
        <v>0</v>
      </c>
      <c r="DB466" s="2"/>
      <c r="DC466" s="2"/>
      <c r="DD466" s="2"/>
      <c r="DE466" s="1">
        <f>stats_Deciduous!DF469</f>
        <v>0</v>
      </c>
      <c r="DF466" s="1">
        <f>stats_Deciduous!DG469</f>
        <v>0</v>
      </c>
      <c r="DG466" s="3">
        <f t="shared" si="172"/>
        <v>0</v>
      </c>
    </row>
    <row r="467" spans="1:111">
      <c r="A467" s="1">
        <f>stats_Deciduous!B470</f>
        <v>0</v>
      </c>
      <c r="B467" s="1">
        <f>stats_Deciduous!C470</f>
        <v>0</v>
      </c>
      <c r="C467" s="3">
        <f t="shared" si="173"/>
        <v>0</v>
      </c>
      <c r="G467" s="1">
        <f>stats_Deciduous!H470</f>
        <v>0</v>
      </c>
      <c r="H467" s="1">
        <f>stats_Deciduous!I470</f>
        <v>0</v>
      </c>
      <c r="I467" s="3">
        <f t="shared" si="174"/>
        <v>0</v>
      </c>
      <c r="M467" s="1">
        <f>stats_Deciduous!N470</f>
        <v>0</v>
      </c>
      <c r="N467" s="1">
        <f>stats_Deciduous!O470</f>
        <v>0</v>
      </c>
      <c r="O467" s="3">
        <f t="shared" si="175"/>
        <v>0</v>
      </c>
      <c r="S467" s="1">
        <f>stats_Deciduous!T470</f>
        <v>0</v>
      </c>
      <c r="T467" s="1">
        <f>stats_Deciduous!U470</f>
        <v>0</v>
      </c>
      <c r="U467" s="3">
        <f t="shared" si="176"/>
        <v>0</v>
      </c>
      <c r="Y467" s="1">
        <f>stats_Deciduous!Z470</f>
        <v>0</v>
      </c>
      <c r="Z467" s="1">
        <f>stats_Deciduous!AA470</f>
        <v>0</v>
      </c>
      <c r="AA467" s="3">
        <f t="shared" si="162"/>
        <v>0</v>
      </c>
      <c r="AE467" s="1">
        <f>stats_Deciduous!AF470</f>
        <v>0</v>
      </c>
      <c r="AF467" s="1">
        <f>stats_Deciduous!AG470</f>
        <v>0</v>
      </c>
      <c r="AG467" s="3">
        <f t="shared" si="163"/>
        <v>0</v>
      </c>
      <c r="AK467" s="1">
        <f>stats_Deciduous!AL470</f>
        <v>0</v>
      </c>
      <c r="AL467" s="1">
        <f>stats_Deciduous!AM470</f>
        <v>0</v>
      </c>
      <c r="AM467" s="3">
        <f t="shared" si="164"/>
        <v>0</v>
      </c>
      <c r="AQ467" s="1">
        <f>stats_Deciduous!AR470</f>
        <v>0</v>
      </c>
      <c r="AR467" s="1">
        <f>stats_Deciduous!AS470</f>
        <v>0</v>
      </c>
      <c r="AS467" s="3">
        <f t="shared" si="165"/>
        <v>0</v>
      </c>
      <c r="AW467" s="1">
        <f>stats_Deciduous!AX470</f>
        <v>0</v>
      </c>
      <c r="AX467" s="1">
        <f>stats_Deciduous!AY470</f>
        <v>0</v>
      </c>
      <c r="AY467" s="3">
        <f t="shared" si="177"/>
        <v>0</v>
      </c>
      <c r="AZ467" s="2"/>
      <c r="BA467" s="2"/>
      <c r="BB467" s="2"/>
      <c r="BC467" s="1">
        <f>stats_Deciduous!BD470</f>
        <v>0</v>
      </c>
      <c r="BD467" s="1">
        <f>stats_Deciduous!BE470</f>
        <v>0</v>
      </c>
      <c r="BE467" s="3">
        <f t="shared" si="178"/>
        <v>0</v>
      </c>
      <c r="BF467" s="2"/>
      <c r="BG467" s="2"/>
      <c r="BH467" s="2"/>
      <c r="BI467" s="1">
        <f>stats_Deciduous!BJ470</f>
        <v>0</v>
      </c>
      <c r="BJ467" s="1">
        <f>stats_Deciduous!BK470</f>
        <v>0</v>
      </c>
      <c r="BK467" s="3">
        <f t="shared" si="179"/>
        <v>0</v>
      </c>
      <c r="BL467" s="2"/>
      <c r="BM467" s="2"/>
      <c r="BN467" s="2"/>
      <c r="BO467" s="1">
        <f>stats_Deciduous!BP470</f>
        <v>0</v>
      </c>
      <c r="BP467" s="1">
        <f>stats_Deciduous!BQ470</f>
        <v>0</v>
      </c>
      <c r="BQ467" s="3">
        <f t="shared" si="180"/>
        <v>0</v>
      </c>
      <c r="BR467" s="2"/>
      <c r="BS467" s="2"/>
      <c r="BT467" s="2"/>
      <c r="BU467" s="1">
        <f>stats_Deciduous!BV470</f>
        <v>0</v>
      </c>
      <c r="BV467" s="1">
        <f>stats_Deciduous!BW470</f>
        <v>0</v>
      </c>
      <c r="BW467" s="3">
        <f t="shared" si="166"/>
        <v>0</v>
      </c>
      <c r="BX467" s="2"/>
      <c r="BY467" s="2"/>
      <c r="BZ467" s="2"/>
      <c r="CA467" s="1">
        <f>stats_Deciduous!CB470</f>
        <v>0</v>
      </c>
      <c r="CB467" s="1">
        <f>stats_Deciduous!CC470</f>
        <v>0</v>
      </c>
      <c r="CC467" s="3">
        <f t="shared" si="167"/>
        <v>0</v>
      </c>
      <c r="CD467" s="2"/>
      <c r="CE467" s="2"/>
      <c r="CF467" s="2"/>
      <c r="CG467" s="1">
        <f>stats_Deciduous!CH470</f>
        <v>0</v>
      </c>
      <c r="CH467" s="1">
        <f>stats_Deciduous!CI470</f>
        <v>0</v>
      </c>
      <c r="CI467" s="3">
        <f t="shared" si="168"/>
        <v>0</v>
      </c>
      <c r="CJ467" s="2"/>
      <c r="CK467" s="2"/>
      <c r="CL467" s="2"/>
      <c r="CM467" s="1">
        <f>stats_Deciduous!CN470</f>
        <v>0</v>
      </c>
      <c r="CN467" s="1">
        <f>stats_Deciduous!CO470</f>
        <v>0</v>
      </c>
      <c r="CO467" s="3">
        <f t="shared" si="169"/>
        <v>0</v>
      </c>
      <c r="CP467" s="2"/>
      <c r="CQ467" s="2"/>
      <c r="CR467" s="2"/>
      <c r="CS467" s="1">
        <f>stats_Deciduous!CT470</f>
        <v>0</v>
      </c>
      <c r="CT467" s="1">
        <f>stats_Deciduous!CU470</f>
        <v>0</v>
      </c>
      <c r="CU467" s="3">
        <f t="shared" si="170"/>
        <v>0</v>
      </c>
      <c r="CV467" s="2"/>
      <c r="CW467" s="2"/>
      <c r="CX467" s="2"/>
      <c r="CY467" s="1">
        <f>stats_Deciduous!CZ470</f>
        <v>0</v>
      </c>
      <c r="CZ467" s="1">
        <f>stats_Deciduous!DA470</f>
        <v>0</v>
      </c>
      <c r="DA467" s="3">
        <f t="shared" si="171"/>
        <v>0</v>
      </c>
      <c r="DB467" s="2"/>
      <c r="DC467" s="2"/>
      <c r="DD467" s="2"/>
      <c r="DE467" s="1">
        <f>stats_Deciduous!DF470</f>
        <v>0</v>
      </c>
      <c r="DF467" s="1">
        <f>stats_Deciduous!DG470</f>
        <v>0</v>
      </c>
      <c r="DG467" s="3">
        <f t="shared" si="172"/>
        <v>0</v>
      </c>
    </row>
    <row r="468" spans="1:111">
      <c r="A468" s="1">
        <f>stats_Deciduous!B471</f>
        <v>0</v>
      </c>
      <c r="B468" s="1">
        <f>stats_Deciduous!C471</f>
        <v>0</v>
      </c>
      <c r="C468" s="3">
        <f t="shared" si="173"/>
        <v>0</v>
      </c>
      <c r="G468" s="1">
        <f>stats_Deciduous!H471</f>
        <v>0</v>
      </c>
      <c r="H468" s="1">
        <f>stats_Deciduous!I471</f>
        <v>0</v>
      </c>
      <c r="I468" s="3">
        <f t="shared" si="174"/>
        <v>0</v>
      </c>
      <c r="M468" s="1">
        <f>stats_Deciduous!N471</f>
        <v>0</v>
      </c>
      <c r="N468" s="1">
        <f>stats_Deciduous!O471</f>
        <v>0</v>
      </c>
      <c r="O468" s="3">
        <f t="shared" si="175"/>
        <v>0</v>
      </c>
      <c r="S468" s="1">
        <f>stats_Deciduous!T471</f>
        <v>0</v>
      </c>
      <c r="T468" s="1">
        <f>stats_Deciduous!U471</f>
        <v>0</v>
      </c>
      <c r="U468" s="3">
        <f t="shared" si="176"/>
        <v>0</v>
      </c>
      <c r="Y468" s="1">
        <f>stats_Deciduous!Z471</f>
        <v>0</v>
      </c>
      <c r="Z468" s="1">
        <f>stats_Deciduous!AA471</f>
        <v>0</v>
      </c>
      <c r="AA468" s="3">
        <f t="shared" si="162"/>
        <v>0</v>
      </c>
      <c r="AE468" s="1">
        <f>stats_Deciduous!AF471</f>
        <v>0</v>
      </c>
      <c r="AF468" s="1">
        <f>stats_Deciduous!AG471</f>
        <v>0</v>
      </c>
      <c r="AG468" s="3">
        <f t="shared" si="163"/>
        <v>0</v>
      </c>
      <c r="AK468" s="1">
        <f>stats_Deciduous!AL471</f>
        <v>0</v>
      </c>
      <c r="AL468" s="1">
        <f>stats_Deciduous!AM471</f>
        <v>0</v>
      </c>
      <c r="AM468" s="3">
        <f t="shared" si="164"/>
        <v>0</v>
      </c>
      <c r="AQ468" s="1">
        <f>stats_Deciduous!AR471</f>
        <v>0</v>
      </c>
      <c r="AR468" s="1">
        <f>stats_Deciduous!AS471</f>
        <v>0</v>
      </c>
      <c r="AS468" s="3">
        <f t="shared" si="165"/>
        <v>0</v>
      </c>
      <c r="AW468" s="1">
        <f>stats_Deciduous!AX471</f>
        <v>0</v>
      </c>
      <c r="AX468" s="1">
        <f>stats_Deciduous!AY471</f>
        <v>0</v>
      </c>
      <c r="AY468" s="3">
        <f t="shared" si="177"/>
        <v>0</v>
      </c>
      <c r="AZ468" s="2"/>
      <c r="BA468" s="2"/>
      <c r="BB468" s="2"/>
      <c r="BC468" s="1">
        <f>stats_Deciduous!BD471</f>
        <v>0</v>
      </c>
      <c r="BD468" s="1">
        <f>stats_Deciduous!BE471</f>
        <v>0</v>
      </c>
      <c r="BE468" s="3">
        <f t="shared" si="178"/>
        <v>0</v>
      </c>
      <c r="BF468" s="2"/>
      <c r="BG468" s="2"/>
      <c r="BH468" s="2"/>
      <c r="BI468" s="1">
        <f>stats_Deciduous!BJ471</f>
        <v>0</v>
      </c>
      <c r="BJ468" s="1">
        <f>stats_Deciduous!BK471</f>
        <v>0</v>
      </c>
      <c r="BK468" s="3">
        <f t="shared" si="179"/>
        <v>0</v>
      </c>
      <c r="BL468" s="2"/>
      <c r="BM468" s="2"/>
      <c r="BN468" s="2"/>
      <c r="BO468" s="1">
        <f>stats_Deciduous!BP471</f>
        <v>0</v>
      </c>
      <c r="BP468" s="1">
        <f>stats_Deciduous!BQ471</f>
        <v>0</v>
      </c>
      <c r="BQ468" s="3">
        <f t="shared" si="180"/>
        <v>0</v>
      </c>
      <c r="BR468" s="2"/>
      <c r="BS468" s="2"/>
      <c r="BT468" s="2"/>
      <c r="BU468" s="1">
        <f>stats_Deciduous!BV471</f>
        <v>0</v>
      </c>
      <c r="BV468" s="1">
        <f>stats_Deciduous!BW471</f>
        <v>0</v>
      </c>
      <c r="BW468" s="3">
        <f t="shared" si="166"/>
        <v>0</v>
      </c>
      <c r="BX468" s="2"/>
      <c r="BY468" s="2"/>
      <c r="BZ468" s="2"/>
      <c r="CA468" s="1">
        <f>stats_Deciduous!CB471</f>
        <v>0</v>
      </c>
      <c r="CB468" s="1">
        <f>stats_Deciduous!CC471</f>
        <v>0</v>
      </c>
      <c r="CC468" s="3">
        <f t="shared" si="167"/>
        <v>0</v>
      </c>
      <c r="CD468" s="2"/>
      <c r="CE468" s="2"/>
      <c r="CF468" s="2"/>
      <c r="CG468" s="1">
        <f>stats_Deciduous!CH471</f>
        <v>0</v>
      </c>
      <c r="CH468" s="1">
        <f>stats_Deciduous!CI471</f>
        <v>0</v>
      </c>
      <c r="CI468" s="3">
        <f t="shared" si="168"/>
        <v>0</v>
      </c>
      <c r="CJ468" s="2"/>
      <c r="CK468" s="2"/>
      <c r="CL468" s="2"/>
      <c r="CM468" s="1">
        <f>stats_Deciduous!CN471</f>
        <v>0</v>
      </c>
      <c r="CN468" s="1">
        <f>stats_Deciduous!CO471</f>
        <v>0</v>
      </c>
      <c r="CO468" s="3">
        <f t="shared" si="169"/>
        <v>0</v>
      </c>
      <c r="CP468" s="2"/>
      <c r="CQ468" s="2"/>
      <c r="CR468" s="2"/>
      <c r="CS468" s="1">
        <f>stats_Deciduous!CT471</f>
        <v>0</v>
      </c>
      <c r="CT468" s="1">
        <f>stats_Deciduous!CU471</f>
        <v>0</v>
      </c>
      <c r="CU468" s="3">
        <f t="shared" si="170"/>
        <v>0</v>
      </c>
      <c r="CV468" s="2"/>
      <c r="CW468" s="2"/>
      <c r="CX468" s="2"/>
      <c r="CY468" s="1">
        <f>stats_Deciduous!CZ471</f>
        <v>0</v>
      </c>
      <c r="CZ468" s="1">
        <f>stats_Deciduous!DA471</f>
        <v>0</v>
      </c>
      <c r="DA468" s="3">
        <f t="shared" si="171"/>
        <v>0</v>
      </c>
      <c r="DB468" s="2"/>
      <c r="DC468" s="2"/>
      <c r="DD468" s="2"/>
      <c r="DE468" s="1">
        <f>stats_Deciduous!DF471</f>
        <v>0</v>
      </c>
      <c r="DF468" s="1">
        <f>stats_Deciduous!DG471</f>
        <v>0</v>
      </c>
      <c r="DG468" s="3">
        <f t="shared" si="172"/>
        <v>0</v>
      </c>
    </row>
    <row r="469" spans="1:111">
      <c r="A469" s="1">
        <f>stats_Deciduous!B472</f>
        <v>0</v>
      </c>
      <c r="B469" s="1">
        <f>stats_Deciduous!C472</f>
        <v>0</v>
      </c>
      <c r="C469" s="3">
        <f t="shared" si="173"/>
        <v>0</v>
      </c>
      <c r="G469" s="1">
        <f>stats_Deciduous!H472</f>
        <v>0</v>
      </c>
      <c r="H469" s="1">
        <f>stats_Deciduous!I472</f>
        <v>0</v>
      </c>
      <c r="I469" s="3">
        <f t="shared" si="174"/>
        <v>0</v>
      </c>
      <c r="M469" s="1">
        <f>stats_Deciduous!N472</f>
        <v>0</v>
      </c>
      <c r="N469" s="1">
        <f>stats_Deciduous!O472</f>
        <v>0</v>
      </c>
      <c r="O469" s="3">
        <f t="shared" si="175"/>
        <v>0</v>
      </c>
      <c r="S469" s="1">
        <f>stats_Deciduous!T472</f>
        <v>0</v>
      </c>
      <c r="T469" s="1">
        <f>stats_Deciduous!U472</f>
        <v>0</v>
      </c>
      <c r="U469" s="3">
        <f t="shared" si="176"/>
        <v>0</v>
      </c>
      <c r="Y469" s="1">
        <f>stats_Deciduous!Z472</f>
        <v>0</v>
      </c>
      <c r="Z469" s="1">
        <f>stats_Deciduous!AA472</f>
        <v>0</v>
      </c>
      <c r="AA469" s="3">
        <f t="shared" si="162"/>
        <v>0</v>
      </c>
      <c r="AE469" s="1">
        <f>stats_Deciduous!AF472</f>
        <v>0</v>
      </c>
      <c r="AF469" s="1">
        <f>stats_Deciduous!AG472</f>
        <v>0</v>
      </c>
      <c r="AG469" s="3">
        <f t="shared" si="163"/>
        <v>0</v>
      </c>
      <c r="AK469" s="1">
        <f>stats_Deciduous!AL472</f>
        <v>0</v>
      </c>
      <c r="AL469" s="1">
        <f>stats_Deciduous!AM472</f>
        <v>0</v>
      </c>
      <c r="AM469" s="3">
        <f t="shared" si="164"/>
        <v>0</v>
      </c>
      <c r="AQ469" s="1">
        <f>stats_Deciduous!AR472</f>
        <v>0</v>
      </c>
      <c r="AR469" s="1">
        <f>stats_Deciduous!AS472</f>
        <v>0</v>
      </c>
      <c r="AS469" s="3">
        <f t="shared" si="165"/>
        <v>0</v>
      </c>
      <c r="AW469" s="1">
        <f>stats_Deciduous!AX472</f>
        <v>0</v>
      </c>
      <c r="AX469" s="1">
        <f>stats_Deciduous!AY472</f>
        <v>0</v>
      </c>
      <c r="AY469" s="3">
        <f t="shared" si="177"/>
        <v>0</v>
      </c>
      <c r="AZ469" s="2"/>
      <c r="BA469" s="2"/>
      <c r="BB469" s="2"/>
      <c r="BC469" s="1">
        <f>stats_Deciduous!BD472</f>
        <v>0</v>
      </c>
      <c r="BD469" s="1">
        <f>stats_Deciduous!BE472</f>
        <v>0</v>
      </c>
      <c r="BE469" s="3">
        <f t="shared" si="178"/>
        <v>0</v>
      </c>
      <c r="BF469" s="2"/>
      <c r="BG469" s="2"/>
      <c r="BH469" s="2"/>
      <c r="BI469" s="1">
        <f>stats_Deciduous!BJ472</f>
        <v>0</v>
      </c>
      <c r="BJ469" s="1">
        <f>stats_Deciduous!BK472</f>
        <v>0</v>
      </c>
      <c r="BK469" s="3">
        <f t="shared" si="179"/>
        <v>0</v>
      </c>
      <c r="BL469" s="2"/>
      <c r="BM469" s="2"/>
      <c r="BN469" s="2"/>
      <c r="BO469" s="1">
        <f>stats_Deciduous!BP472</f>
        <v>0</v>
      </c>
      <c r="BP469" s="1">
        <f>stats_Deciduous!BQ472</f>
        <v>0</v>
      </c>
      <c r="BQ469" s="3">
        <f t="shared" si="180"/>
        <v>0</v>
      </c>
      <c r="BR469" s="2"/>
      <c r="BS469" s="2"/>
      <c r="BT469" s="2"/>
      <c r="BU469" s="1">
        <f>stats_Deciduous!BV472</f>
        <v>0</v>
      </c>
      <c r="BV469" s="1">
        <f>stats_Deciduous!BW472</f>
        <v>0</v>
      </c>
      <c r="BW469" s="3">
        <f t="shared" si="166"/>
        <v>0</v>
      </c>
      <c r="BX469" s="2"/>
      <c r="BY469" s="2"/>
      <c r="BZ469" s="2"/>
      <c r="CA469" s="1">
        <f>stats_Deciduous!CB472</f>
        <v>0</v>
      </c>
      <c r="CB469" s="1">
        <f>stats_Deciduous!CC472</f>
        <v>0</v>
      </c>
      <c r="CC469" s="3">
        <f t="shared" si="167"/>
        <v>0</v>
      </c>
      <c r="CD469" s="2"/>
      <c r="CE469" s="2"/>
      <c r="CF469" s="2"/>
      <c r="CG469" s="1">
        <f>stats_Deciduous!CH472</f>
        <v>0</v>
      </c>
      <c r="CH469" s="1">
        <f>stats_Deciduous!CI472</f>
        <v>0</v>
      </c>
      <c r="CI469" s="3">
        <f t="shared" si="168"/>
        <v>0</v>
      </c>
      <c r="CJ469" s="2"/>
      <c r="CK469" s="2"/>
      <c r="CL469" s="2"/>
      <c r="CM469" s="1">
        <f>stats_Deciduous!CN472</f>
        <v>0</v>
      </c>
      <c r="CN469" s="1">
        <f>stats_Deciduous!CO472</f>
        <v>0</v>
      </c>
      <c r="CO469" s="3">
        <f t="shared" si="169"/>
        <v>0</v>
      </c>
      <c r="CP469" s="2"/>
      <c r="CQ469" s="2"/>
      <c r="CR469" s="2"/>
      <c r="CS469" s="1">
        <f>stats_Deciduous!CT472</f>
        <v>0</v>
      </c>
      <c r="CT469" s="1">
        <f>stats_Deciduous!CU472</f>
        <v>0</v>
      </c>
      <c r="CU469" s="3">
        <f t="shared" si="170"/>
        <v>0</v>
      </c>
      <c r="CV469" s="2"/>
      <c r="CW469" s="2"/>
      <c r="CX469" s="2"/>
      <c r="CY469" s="1">
        <f>stats_Deciduous!CZ472</f>
        <v>0</v>
      </c>
      <c r="CZ469" s="1">
        <f>stats_Deciduous!DA472</f>
        <v>0</v>
      </c>
      <c r="DA469" s="3">
        <f t="shared" si="171"/>
        <v>0</v>
      </c>
      <c r="DB469" s="2"/>
      <c r="DC469" s="2"/>
      <c r="DD469" s="2"/>
      <c r="DE469" s="1">
        <f>stats_Deciduous!DF472</f>
        <v>0</v>
      </c>
      <c r="DF469" s="1">
        <f>stats_Deciduous!DG472</f>
        <v>0</v>
      </c>
      <c r="DG469" s="3">
        <f t="shared" si="172"/>
        <v>0</v>
      </c>
    </row>
    <row r="470" spans="1:111">
      <c r="A470" s="1">
        <f>stats_Deciduous!B473</f>
        <v>0</v>
      </c>
      <c r="B470" s="1">
        <f>stats_Deciduous!C473</f>
        <v>0</v>
      </c>
      <c r="C470" s="3">
        <f t="shared" si="173"/>
        <v>0</v>
      </c>
      <c r="G470" s="1">
        <f>stats_Deciduous!H473</f>
        <v>0</v>
      </c>
      <c r="H470" s="1">
        <f>stats_Deciduous!I473</f>
        <v>0</v>
      </c>
      <c r="I470" s="3">
        <f t="shared" si="174"/>
        <v>0</v>
      </c>
      <c r="M470" s="1">
        <f>stats_Deciduous!N473</f>
        <v>0</v>
      </c>
      <c r="N470" s="1">
        <f>stats_Deciduous!O473</f>
        <v>0</v>
      </c>
      <c r="O470" s="3">
        <f t="shared" si="175"/>
        <v>0</v>
      </c>
      <c r="S470" s="1">
        <f>stats_Deciduous!T473</f>
        <v>0</v>
      </c>
      <c r="T470" s="1">
        <f>stats_Deciduous!U473</f>
        <v>0</v>
      </c>
      <c r="U470" s="3">
        <f t="shared" si="176"/>
        <v>0</v>
      </c>
      <c r="Y470" s="1">
        <f>stats_Deciduous!Z473</f>
        <v>0</v>
      </c>
      <c r="Z470" s="1">
        <f>stats_Deciduous!AA473</f>
        <v>0</v>
      </c>
      <c r="AA470" s="3">
        <f t="shared" si="162"/>
        <v>0</v>
      </c>
      <c r="AE470" s="1">
        <f>stats_Deciduous!AF473</f>
        <v>0</v>
      </c>
      <c r="AF470" s="1">
        <f>stats_Deciduous!AG473</f>
        <v>0</v>
      </c>
      <c r="AG470" s="3">
        <f t="shared" si="163"/>
        <v>0</v>
      </c>
      <c r="AK470" s="1">
        <f>stats_Deciduous!AL473</f>
        <v>0</v>
      </c>
      <c r="AL470" s="1">
        <f>stats_Deciduous!AM473</f>
        <v>0</v>
      </c>
      <c r="AM470" s="3">
        <f t="shared" si="164"/>
        <v>0</v>
      </c>
      <c r="AQ470" s="1">
        <f>stats_Deciduous!AR473</f>
        <v>0</v>
      </c>
      <c r="AR470" s="1">
        <f>stats_Deciduous!AS473</f>
        <v>0</v>
      </c>
      <c r="AS470" s="3">
        <f t="shared" si="165"/>
        <v>0</v>
      </c>
      <c r="AW470" s="1">
        <f>stats_Deciduous!AX473</f>
        <v>0</v>
      </c>
      <c r="AX470" s="1">
        <f>stats_Deciduous!AY473</f>
        <v>0</v>
      </c>
      <c r="AY470" s="3">
        <f t="shared" si="177"/>
        <v>0</v>
      </c>
      <c r="AZ470" s="2"/>
      <c r="BA470" s="2"/>
      <c r="BB470" s="2"/>
      <c r="BC470" s="1">
        <f>stats_Deciduous!BD473</f>
        <v>0</v>
      </c>
      <c r="BD470" s="1">
        <f>stats_Deciduous!BE473</f>
        <v>0</v>
      </c>
      <c r="BE470" s="3">
        <f t="shared" si="178"/>
        <v>0</v>
      </c>
      <c r="BF470" s="2"/>
      <c r="BG470" s="2"/>
      <c r="BH470" s="2"/>
      <c r="BI470" s="1">
        <f>stats_Deciduous!BJ473</f>
        <v>0</v>
      </c>
      <c r="BJ470" s="1">
        <f>stats_Deciduous!BK473</f>
        <v>0</v>
      </c>
      <c r="BK470" s="3">
        <f t="shared" si="179"/>
        <v>0</v>
      </c>
      <c r="BL470" s="2"/>
      <c r="BM470" s="2"/>
      <c r="BN470" s="2"/>
      <c r="BO470" s="1">
        <f>stats_Deciduous!BP473</f>
        <v>0</v>
      </c>
      <c r="BP470" s="1">
        <f>stats_Deciduous!BQ473</f>
        <v>0</v>
      </c>
      <c r="BQ470" s="3">
        <f t="shared" si="180"/>
        <v>0</v>
      </c>
      <c r="BR470" s="2"/>
      <c r="BS470" s="2"/>
      <c r="BT470" s="2"/>
      <c r="BU470" s="1">
        <f>stats_Deciduous!BV473</f>
        <v>0</v>
      </c>
      <c r="BV470" s="1">
        <f>stats_Deciduous!BW473</f>
        <v>0</v>
      </c>
      <c r="BW470" s="3">
        <f t="shared" si="166"/>
        <v>0</v>
      </c>
      <c r="BX470" s="2"/>
      <c r="BY470" s="2"/>
      <c r="BZ470" s="2"/>
      <c r="CA470" s="1">
        <f>stats_Deciduous!CB473</f>
        <v>0</v>
      </c>
      <c r="CB470" s="1">
        <f>stats_Deciduous!CC473</f>
        <v>0</v>
      </c>
      <c r="CC470" s="3">
        <f t="shared" si="167"/>
        <v>0</v>
      </c>
      <c r="CD470" s="2"/>
      <c r="CE470" s="2"/>
      <c r="CF470" s="2"/>
      <c r="CG470" s="1">
        <f>stats_Deciduous!CH473</f>
        <v>0</v>
      </c>
      <c r="CH470" s="1">
        <f>stats_Deciduous!CI473</f>
        <v>0</v>
      </c>
      <c r="CI470" s="3">
        <f t="shared" si="168"/>
        <v>0</v>
      </c>
      <c r="CJ470" s="2"/>
      <c r="CK470" s="2"/>
      <c r="CL470" s="2"/>
      <c r="CM470" s="1">
        <f>stats_Deciduous!CN473</f>
        <v>0</v>
      </c>
      <c r="CN470" s="1">
        <f>stats_Deciduous!CO473</f>
        <v>0</v>
      </c>
      <c r="CO470" s="3">
        <f t="shared" si="169"/>
        <v>0</v>
      </c>
      <c r="CP470" s="2"/>
      <c r="CQ470" s="2"/>
      <c r="CR470" s="2"/>
      <c r="CS470" s="1">
        <f>stats_Deciduous!CT473</f>
        <v>0</v>
      </c>
      <c r="CT470" s="1">
        <f>stats_Deciduous!CU473</f>
        <v>0</v>
      </c>
      <c r="CU470" s="3">
        <f t="shared" si="170"/>
        <v>0</v>
      </c>
      <c r="CV470" s="2"/>
      <c r="CW470" s="2"/>
      <c r="CX470" s="2"/>
      <c r="CY470" s="1">
        <f>stats_Deciduous!CZ473</f>
        <v>0</v>
      </c>
      <c r="CZ470" s="1">
        <f>stats_Deciduous!DA473</f>
        <v>0</v>
      </c>
      <c r="DA470" s="3">
        <f t="shared" si="171"/>
        <v>0</v>
      </c>
      <c r="DB470" s="2"/>
      <c r="DC470" s="2"/>
      <c r="DD470" s="2"/>
      <c r="DE470" s="1">
        <f>stats_Deciduous!DF473</f>
        <v>0</v>
      </c>
      <c r="DF470" s="1">
        <f>stats_Deciduous!DG473</f>
        <v>0</v>
      </c>
      <c r="DG470" s="3">
        <f t="shared" si="172"/>
        <v>0</v>
      </c>
    </row>
    <row r="471" spans="1:111">
      <c r="A471" s="1">
        <f>stats_Deciduous!B474</f>
        <v>0</v>
      </c>
      <c r="B471" s="1">
        <f>stats_Deciduous!C474</f>
        <v>0</v>
      </c>
      <c r="C471" s="3">
        <f t="shared" si="173"/>
        <v>0</v>
      </c>
      <c r="G471" s="1">
        <f>stats_Deciduous!H474</f>
        <v>0</v>
      </c>
      <c r="H471" s="1">
        <f>stats_Deciduous!I474</f>
        <v>0</v>
      </c>
      <c r="I471" s="3">
        <f t="shared" si="174"/>
        <v>0</v>
      </c>
      <c r="M471" s="1">
        <f>stats_Deciduous!N474</f>
        <v>0</v>
      </c>
      <c r="N471" s="1">
        <f>stats_Deciduous!O474</f>
        <v>0</v>
      </c>
      <c r="O471" s="3">
        <f t="shared" si="175"/>
        <v>0</v>
      </c>
      <c r="S471" s="1">
        <f>stats_Deciduous!T474</f>
        <v>0</v>
      </c>
      <c r="T471" s="1">
        <f>stats_Deciduous!U474</f>
        <v>0</v>
      </c>
      <c r="U471" s="3">
        <f t="shared" si="176"/>
        <v>0</v>
      </c>
      <c r="Y471" s="1">
        <f>stats_Deciduous!Z474</f>
        <v>0</v>
      </c>
      <c r="Z471" s="1">
        <f>stats_Deciduous!AA474</f>
        <v>0</v>
      </c>
      <c r="AA471" s="3">
        <f t="shared" si="162"/>
        <v>0</v>
      </c>
      <c r="AE471" s="1">
        <f>stats_Deciduous!AF474</f>
        <v>0</v>
      </c>
      <c r="AF471" s="1">
        <f>stats_Deciduous!AG474</f>
        <v>0</v>
      </c>
      <c r="AG471" s="3">
        <f t="shared" si="163"/>
        <v>0</v>
      </c>
      <c r="AK471" s="1">
        <f>stats_Deciduous!AL474</f>
        <v>0</v>
      </c>
      <c r="AL471" s="1">
        <f>stats_Deciduous!AM474</f>
        <v>0</v>
      </c>
      <c r="AM471" s="3">
        <f t="shared" si="164"/>
        <v>0</v>
      </c>
      <c r="AQ471" s="1">
        <f>stats_Deciduous!AR474</f>
        <v>0</v>
      </c>
      <c r="AR471" s="1">
        <f>stats_Deciduous!AS474</f>
        <v>0</v>
      </c>
      <c r="AS471" s="3">
        <f t="shared" si="165"/>
        <v>0</v>
      </c>
      <c r="AW471" s="1">
        <f>stats_Deciduous!AX474</f>
        <v>0</v>
      </c>
      <c r="AX471" s="1">
        <f>stats_Deciduous!AY474</f>
        <v>0</v>
      </c>
      <c r="AY471" s="3">
        <f t="shared" si="177"/>
        <v>0</v>
      </c>
      <c r="AZ471" s="2"/>
      <c r="BA471" s="2"/>
      <c r="BB471" s="2"/>
      <c r="BC471" s="1">
        <f>stats_Deciduous!BD474</f>
        <v>0</v>
      </c>
      <c r="BD471" s="1">
        <f>stats_Deciduous!BE474</f>
        <v>0</v>
      </c>
      <c r="BE471" s="3">
        <f t="shared" si="178"/>
        <v>0</v>
      </c>
      <c r="BF471" s="2"/>
      <c r="BG471" s="2"/>
      <c r="BH471" s="2"/>
      <c r="BI471" s="1">
        <f>stats_Deciduous!BJ474</f>
        <v>0</v>
      </c>
      <c r="BJ471" s="1">
        <f>stats_Deciduous!BK474</f>
        <v>0</v>
      </c>
      <c r="BK471" s="3">
        <f t="shared" si="179"/>
        <v>0</v>
      </c>
      <c r="BL471" s="2"/>
      <c r="BM471" s="2"/>
      <c r="BN471" s="2"/>
      <c r="BO471" s="1">
        <f>stats_Deciduous!BP474</f>
        <v>0</v>
      </c>
      <c r="BP471" s="1">
        <f>stats_Deciduous!BQ474</f>
        <v>0</v>
      </c>
      <c r="BQ471" s="3">
        <f t="shared" si="180"/>
        <v>0</v>
      </c>
      <c r="BR471" s="2"/>
      <c r="BS471" s="2"/>
      <c r="BT471" s="2"/>
      <c r="BU471" s="1">
        <f>stats_Deciduous!BV474</f>
        <v>0</v>
      </c>
      <c r="BV471" s="1">
        <f>stats_Deciduous!BW474</f>
        <v>0</v>
      </c>
      <c r="BW471" s="3">
        <f t="shared" si="166"/>
        <v>0</v>
      </c>
      <c r="BX471" s="2"/>
      <c r="BY471" s="2"/>
      <c r="BZ471" s="2"/>
      <c r="CA471" s="1">
        <f>stats_Deciduous!CB474</f>
        <v>0</v>
      </c>
      <c r="CB471" s="1">
        <f>stats_Deciduous!CC474</f>
        <v>0</v>
      </c>
      <c r="CC471" s="3">
        <f t="shared" si="167"/>
        <v>0</v>
      </c>
      <c r="CD471" s="2"/>
      <c r="CE471" s="2"/>
      <c r="CF471" s="2"/>
      <c r="CG471" s="1">
        <f>stats_Deciduous!CH474</f>
        <v>0</v>
      </c>
      <c r="CH471" s="1">
        <f>stats_Deciduous!CI474</f>
        <v>0</v>
      </c>
      <c r="CI471" s="3">
        <f t="shared" si="168"/>
        <v>0</v>
      </c>
      <c r="CJ471" s="2"/>
      <c r="CK471" s="2"/>
      <c r="CL471" s="2"/>
      <c r="CM471" s="1">
        <f>stats_Deciduous!CN474</f>
        <v>0</v>
      </c>
      <c r="CN471" s="1">
        <f>stats_Deciduous!CO474</f>
        <v>0</v>
      </c>
      <c r="CO471" s="3">
        <f t="shared" si="169"/>
        <v>0</v>
      </c>
      <c r="CP471" s="2"/>
      <c r="CQ471" s="2"/>
      <c r="CR471" s="2"/>
      <c r="CS471" s="1">
        <f>stats_Deciduous!CT474</f>
        <v>0</v>
      </c>
      <c r="CT471" s="1">
        <f>stats_Deciduous!CU474</f>
        <v>0</v>
      </c>
      <c r="CU471" s="3">
        <f t="shared" si="170"/>
        <v>0</v>
      </c>
      <c r="CV471" s="2"/>
      <c r="CW471" s="2"/>
      <c r="CX471" s="2"/>
      <c r="CY471" s="1">
        <f>stats_Deciduous!CZ474</f>
        <v>0</v>
      </c>
      <c r="CZ471" s="1">
        <f>stats_Deciduous!DA474</f>
        <v>0</v>
      </c>
      <c r="DA471" s="3">
        <f t="shared" si="171"/>
        <v>0</v>
      </c>
      <c r="DB471" s="2"/>
      <c r="DC471" s="2"/>
      <c r="DD471" s="2"/>
      <c r="DE471" s="1">
        <f>stats_Deciduous!DF474</f>
        <v>0</v>
      </c>
      <c r="DF471" s="1">
        <f>stats_Deciduous!DG474</f>
        <v>0</v>
      </c>
      <c r="DG471" s="3">
        <f t="shared" si="172"/>
        <v>0</v>
      </c>
    </row>
    <row r="472" spans="1:111">
      <c r="A472" s="1">
        <f>stats_Deciduous!B475</f>
        <v>0</v>
      </c>
      <c r="B472" s="1">
        <f>stats_Deciduous!C475</f>
        <v>0</v>
      </c>
      <c r="C472" s="3">
        <f t="shared" si="173"/>
        <v>0</v>
      </c>
      <c r="G472" s="1">
        <f>stats_Deciduous!H475</f>
        <v>0</v>
      </c>
      <c r="H472" s="1">
        <f>stats_Deciduous!I475</f>
        <v>0</v>
      </c>
      <c r="I472" s="3">
        <f t="shared" si="174"/>
        <v>0</v>
      </c>
      <c r="M472" s="1">
        <f>stats_Deciduous!N475</f>
        <v>0</v>
      </c>
      <c r="N472" s="1">
        <f>stats_Deciduous!O475</f>
        <v>0</v>
      </c>
      <c r="O472" s="3">
        <f t="shared" si="175"/>
        <v>0</v>
      </c>
      <c r="S472" s="1">
        <f>stats_Deciduous!T475</f>
        <v>0</v>
      </c>
      <c r="T472" s="1">
        <f>stats_Deciduous!U475</f>
        <v>0</v>
      </c>
      <c r="U472" s="3">
        <f t="shared" si="176"/>
        <v>0</v>
      </c>
      <c r="Y472" s="1">
        <f>stats_Deciduous!Z475</f>
        <v>0</v>
      </c>
      <c r="Z472" s="1">
        <f>stats_Deciduous!AA475</f>
        <v>0</v>
      </c>
      <c r="AA472" s="3">
        <f t="shared" si="162"/>
        <v>0</v>
      </c>
      <c r="AE472" s="1">
        <f>stats_Deciduous!AF475</f>
        <v>0</v>
      </c>
      <c r="AF472" s="1">
        <f>stats_Deciduous!AG475</f>
        <v>0</v>
      </c>
      <c r="AG472" s="3">
        <f t="shared" si="163"/>
        <v>0</v>
      </c>
      <c r="AK472" s="1">
        <f>stats_Deciduous!AL475</f>
        <v>0</v>
      </c>
      <c r="AL472" s="1">
        <f>stats_Deciduous!AM475</f>
        <v>0</v>
      </c>
      <c r="AM472" s="3">
        <f t="shared" si="164"/>
        <v>0</v>
      </c>
      <c r="AQ472" s="1">
        <f>stats_Deciduous!AR475</f>
        <v>0</v>
      </c>
      <c r="AR472" s="1">
        <f>stats_Deciduous!AS475</f>
        <v>0</v>
      </c>
      <c r="AS472" s="3">
        <f t="shared" si="165"/>
        <v>0</v>
      </c>
      <c r="AW472" s="1">
        <f>stats_Deciduous!AX475</f>
        <v>0</v>
      </c>
      <c r="AX472" s="1">
        <f>stats_Deciduous!AY475</f>
        <v>0</v>
      </c>
      <c r="AY472" s="3">
        <f t="shared" si="177"/>
        <v>0</v>
      </c>
      <c r="AZ472" s="2"/>
      <c r="BA472" s="2"/>
      <c r="BB472" s="2"/>
      <c r="BC472" s="1">
        <f>stats_Deciduous!BD475</f>
        <v>0</v>
      </c>
      <c r="BD472" s="1">
        <f>stats_Deciduous!BE475</f>
        <v>0</v>
      </c>
      <c r="BE472" s="3">
        <f t="shared" si="178"/>
        <v>0</v>
      </c>
      <c r="BF472" s="2"/>
      <c r="BG472" s="2"/>
      <c r="BH472" s="2"/>
      <c r="BI472" s="1">
        <f>stats_Deciduous!BJ475</f>
        <v>0</v>
      </c>
      <c r="BJ472" s="1">
        <f>stats_Deciduous!BK475</f>
        <v>0</v>
      </c>
      <c r="BK472" s="3">
        <f t="shared" si="179"/>
        <v>0</v>
      </c>
      <c r="BL472" s="2"/>
      <c r="BM472" s="2"/>
      <c r="BN472" s="2"/>
      <c r="BO472" s="1">
        <f>stats_Deciduous!BP475</f>
        <v>0</v>
      </c>
      <c r="BP472" s="1">
        <f>stats_Deciduous!BQ475</f>
        <v>0</v>
      </c>
      <c r="BQ472" s="3">
        <f t="shared" si="180"/>
        <v>0</v>
      </c>
      <c r="BR472" s="2"/>
      <c r="BS472" s="2"/>
      <c r="BT472" s="2"/>
      <c r="BU472" s="1">
        <f>stats_Deciduous!BV475</f>
        <v>0</v>
      </c>
      <c r="BV472" s="1">
        <f>stats_Deciduous!BW475</f>
        <v>0</v>
      </c>
      <c r="BW472" s="3">
        <f t="shared" si="166"/>
        <v>0</v>
      </c>
      <c r="BX472" s="2"/>
      <c r="BY472" s="2"/>
      <c r="BZ472" s="2"/>
      <c r="CA472" s="1">
        <f>stats_Deciduous!CB475</f>
        <v>0</v>
      </c>
      <c r="CB472" s="1">
        <f>stats_Deciduous!CC475</f>
        <v>0</v>
      </c>
      <c r="CC472" s="3">
        <f t="shared" si="167"/>
        <v>0</v>
      </c>
      <c r="CD472" s="2"/>
      <c r="CE472" s="2"/>
      <c r="CF472" s="2"/>
      <c r="CG472" s="1">
        <f>stats_Deciduous!CH475</f>
        <v>0</v>
      </c>
      <c r="CH472" s="1">
        <f>stats_Deciduous!CI475</f>
        <v>0</v>
      </c>
      <c r="CI472" s="3">
        <f t="shared" si="168"/>
        <v>0</v>
      </c>
      <c r="CJ472" s="2"/>
      <c r="CK472" s="2"/>
      <c r="CL472" s="2"/>
      <c r="CM472" s="1">
        <f>stats_Deciduous!CN475</f>
        <v>0</v>
      </c>
      <c r="CN472" s="1">
        <f>stats_Deciduous!CO475</f>
        <v>0</v>
      </c>
      <c r="CO472" s="3">
        <f t="shared" si="169"/>
        <v>0</v>
      </c>
      <c r="CP472" s="2"/>
      <c r="CQ472" s="2"/>
      <c r="CR472" s="2"/>
      <c r="CS472" s="1">
        <f>stats_Deciduous!CT475</f>
        <v>0</v>
      </c>
      <c r="CT472" s="1">
        <f>stats_Deciduous!CU475</f>
        <v>0</v>
      </c>
      <c r="CU472" s="3">
        <f t="shared" si="170"/>
        <v>0</v>
      </c>
      <c r="CV472" s="2"/>
      <c r="CW472" s="2"/>
      <c r="CX472" s="2"/>
      <c r="CY472" s="1">
        <f>stats_Deciduous!CZ475</f>
        <v>0</v>
      </c>
      <c r="CZ472" s="1">
        <f>stats_Deciduous!DA475</f>
        <v>0</v>
      </c>
      <c r="DA472" s="3">
        <f t="shared" si="171"/>
        <v>0</v>
      </c>
      <c r="DB472" s="2"/>
      <c r="DC472" s="2"/>
      <c r="DD472" s="2"/>
      <c r="DE472" s="1">
        <f>stats_Deciduous!DF475</f>
        <v>0</v>
      </c>
      <c r="DF472" s="1">
        <f>stats_Deciduous!DG475</f>
        <v>0</v>
      </c>
      <c r="DG472" s="3">
        <f t="shared" si="172"/>
        <v>0</v>
      </c>
    </row>
    <row r="473" spans="1:111">
      <c r="A473" s="1">
        <f>stats_Deciduous!B476</f>
        <v>0</v>
      </c>
      <c r="B473" s="1">
        <f>stats_Deciduous!C476</f>
        <v>0</v>
      </c>
      <c r="C473" s="3">
        <f t="shared" si="173"/>
        <v>0</v>
      </c>
      <c r="G473" s="1">
        <f>stats_Deciduous!H476</f>
        <v>0</v>
      </c>
      <c r="H473" s="1">
        <f>stats_Deciduous!I476</f>
        <v>0</v>
      </c>
      <c r="I473" s="3">
        <f t="shared" si="174"/>
        <v>0</v>
      </c>
      <c r="M473" s="1">
        <f>stats_Deciduous!N476</f>
        <v>0</v>
      </c>
      <c r="N473" s="1">
        <f>stats_Deciduous!O476</f>
        <v>0</v>
      </c>
      <c r="O473" s="3">
        <f t="shared" si="175"/>
        <v>0</v>
      </c>
      <c r="S473" s="1">
        <f>stats_Deciduous!T476</f>
        <v>0</v>
      </c>
      <c r="T473" s="1">
        <f>stats_Deciduous!U476</f>
        <v>0</v>
      </c>
      <c r="U473" s="3">
        <f t="shared" si="176"/>
        <v>0</v>
      </c>
      <c r="Y473" s="1">
        <f>stats_Deciduous!Z476</f>
        <v>0</v>
      </c>
      <c r="Z473" s="1">
        <f>stats_Deciduous!AA476</f>
        <v>0</v>
      </c>
      <c r="AA473" s="3">
        <f t="shared" si="162"/>
        <v>0</v>
      </c>
      <c r="AE473" s="1">
        <f>stats_Deciduous!AF476</f>
        <v>0</v>
      </c>
      <c r="AF473" s="1">
        <f>stats_Deciduous!AG476</f>
        <v>0</v>
      </c>
      <c r="AG473" s="3">
        <f t="shared" si="163"/>
        <v>0</v>
      </c>
      <c r="AK473" s="1">
        <f>stats_Deciduous!AL476</f>
        <v>0</v>
      </c>
      <c r="AL473" s="1">
        <f>stats_Deciduous!AM476</f>
        <v>0</v>
      </c>
      <c r="AM473" s="3">
        <f t="shared" si="164"/>
        <v>0</v>
      </c>
      <c r="AQ473" s="1">
        <f>stats_Deciduous!AR476</f>
        <v>0</v>
      </c>
      <c r="AR473" s="1">
        <f>stats_Deciduous!AS476</f>
        <v>0</v>
      </c>
      <c r="AS473" s="3">
        <f t="shared" si="165"/>
        <v>0</v>
      </c>
      <c r="AW473" s="1">
        <f>stats_Deciduous!AX476</f>
        <v>0</v>
      </c>
      <c r="AX473" s="1">
        <f>stats_Deciduous!AY476</f>
        <v>0</v>
      </c>
      <c r="AY473" s="3">
        <f t="shared" si="177"/>
        <v>0</v>
      </c>
      <c r="AZ473" s="2"/>
      <c r="BA473" s="2"/>
      <c r="BB473" s="2"/>
      <c r="BC473" s="1">
        <f>stats_Deciduous!BD476</f>
        <v>0</v>
      </c>
      <c r="BD473" s="1">
        <f>stats_Deciduous!BE476</f>
        <v>0</v>
      </c>
      <c r="BE473" s="3">
        <f t="shared" si="178"/>
        <v>0</v>
      </c>
      <c r="BF473" s="2"/>
      <c r="BG473" s="2"/>
      <c r="BH473" s="2"/>
      <c r="BI473" s="1">
        <f>stats_Deciduous!BJ476</f>
        <v>0</v>
      </c>
      <c r="BJ473" s="1">
        <f>stats_Deciduous!BK476</f>
        <v>0</v>
      </c>
      <c r="BK473" s="3">
        <f t="shared" si="179"/>
        <v>0</v>
      </c>
      <c r="BL473" s="2"/>
      <c r="BM473" s="2"/>
      <c r="BN473" s="2"/>
      <c r="BO473" s="1">
        <f>stats_Deciduous!BP476</f>
        <v>0</v>
      </c>
      <c r="BP473" s="1">
        <f>stats_Deciduous!BQ476</f>
        <v>0</v>
      </c>
      <c r="BQ473" s="3">
        <f t="shared" si="180"/>
        <v>0</v>
      </c>
      <c r="BR473" s="2"/>
      <c r="BS473" s="2"/>
      <c r="BT473" s="2"/>
      <c r="BU473" s="1">
        <f>stats_Deciduous!BV476</f>
        <v>0</v>
      </c>
      <c r="BV473" s="1">
        <f>stats_Deciduous!BW476</f>
        <v>0</v>
      </c>
      <c r="BW473" s="3">
        <f t="shared" si="166"/>
        <v>0</v>
      </c>
      <c r="BX473" s="2"/>
      <c r="BY473" s="2"/>
      <c r="BZ473" s="2"/>
      <c r="CA473" s="1">
        <f>stats_Deciduous!CB476</f>
        <v>0</v>
      </c>
      <c r="CB473" s="1">
        <f>stats_Deciduous!CC476</f>
        <v>0</v>
      </c>
      <c r="CC473" s="3">
        <f t="shared" si="167"/>
        <v>0</v>
      </c>
      <c r="CD473" s="2"/>
      <c r="CE473" s="2"/>
      <c r="CF473" s="2"/>
      <c r="CG473" s="1">
        <f>stats_Deciduous!CH476</f>
        <v>0</v>
      </c>
      <c r="CH473" s="1">
        <f>stats_Deciduous!CI476</f>
        <v>0</v>
      </c>
      <c r="CI473" s="3">
        <f t="shared" si="168"/>
        <v>0</v>
      </c>
      <c r="CJ473" s="2"/>
      <c r="CK473" s="2"/>
      <c r="CL473" s="2"/>
      <c r="CM473" s="1">
        <f>stats_Deciduous!CN476</f>
        <v>0</v>
      </c>
      <c r="CN473" s="1">
        <f>stats_Deciduous!CO476</f>
        <v>0</v>
      </c>
      <c r="CO473" s="3">
        <f t="shared" si="169"/>
        <v>0</v>
      </c>
      <c r="CP473" s="2"/>
      <c r="CQ473" s="2"/>
      <c r="CR473" s="2"/>
      <c r="CS473" s="1">
        <f>stats_Deciduous!CT476</f>
        <v>0</v>
      </c>
      <c r="CT473" s="1">
        <f>stats_Deciduous!CU476</f>
        <v>0</v>
      </c>
      <c r="CU473" s="3">
        <f t="shared" si="170"/>
        <v>0</v>
      </c>
      <c r="CV473" s="2"/>
      <c r="CW473" s="2"/>
      <c r="CX473" s="2"/>
      <c r="CY473" s="1">
        <f>stats_Deciduous!CZ476</f>
        <v>0</v>
      </c>
      <c r="CZ473" s="1">
        <f>stats_Deciduous!DA476</f>
        <v>0</v>
      </c>
      <c r="DA473" s="3">
        <f t="shared" si="171"/>
        <v>0</v>
      </c>
      <c r="DB473" s="2"/>
      <c r="DC473" s="2"/>
      <c r="DD473" s="2"/>
      <c r="DE473" s="1">
        <f>stats_Deciduous!DF476</f>
        <v>0</v>
      </c>
      <c r="DF473" s="1">
        <f>stats_Deciduous!DG476</f>
        <v>0</v>
      </c>
      <c r="DG473" s="3">
        <f t="shared" si="172"/>
        <v>0</v>
      </c>
    </row>
    <row r="474" spans="1:111">
      <c r="A474" s="1">
        <f>stats_Deciduous!B477</f>
        <v>0</v>
      </c>
      <c r="B474" s="1">
        <f>stats_Deciduous!C477</f>
        <v>0</v>
      </c>
      <c r="C474" s="3">
        <f t="shared" si="173"/>
        <v>0</v>
      </c>
      <c r="G474" s="1">
        <f>stats_Deciduous!H477</f>
        <v>0</v>
      </c>
      <c r="H474" s="1">
        <f>stats_Deciduous!I477</f>
        <v>0</v>
      </c>
      <c r="I474" s="3">
        <f t="shared" si="174"/>
        <v>0</v>
      </c>
      <c r="M474" s="1">
        <f>stats_Deciduous!N477</f>
        <v>0</v>
      </c>
      <c r="N474" s="1">
        <f>stats_Deciduous!O477</f>
        <v>0</v>
      </c>
      <c r="O474" s="3">
        <f t="shared" si="175"/>
        <v>0</v>
      </c>
      <c r="S474" s="1">
        <f>stats_Deciduous!T477</f>
        <v>0</v>
      </c>
      <c r="T474" s="1">
        <f>stats_Deciduous!U477</f>
        <v>0</v>
      </c>
      <c r="U474" s="3">
        <f t="shared" si="176"/>
        <v>0</v>
      </c>
      <c r="Y474" s="1">
        <f>stats_Deciduous!Z477</f>
        <v>0</v>
      </c>
      <c r="Z474" s="1">
        <f>stats_Deciduous!AA477</f>
        <v>0</v>
      </c>
      <c r="AA474" s="3">
        <f t="shared" si="162"/>
        <v>0</v>
      </c>
      <c r="AE474" s="1">
        <f>stats_Deciduous!AF477</f>
        <v>0</v>
      </c>
      <c r="AF474" s="1">
        <f>stats_Deciduous!AG477</f>
        <v>0</v>
      </c>
      <c r="AG474" s="3">
        <f t="shared" si="163"/>
        <v>0</v>
      </c>
      <c r="AK474" s="1">
        <f>stats_Deciduous!AL477</f>
        <v>0</v>
      </c>
      <c r="AL474" s="1">
        <f>stats_Deciduous!AM477</f>
        <v>0</v>
      </c>
      <c r="AM474" s="3">
        <f t="shared" si="164"/>
        <v>0</v>
      </c>
      <c r="AQ474" s="1">
        <f>stats_Deciduous!AR477</f>
        <v>0</v>
      </c>
      <c r="AR474" s="1">
        <f>stats_Deciduous!AS477</f>
        <v>0</v>
      </c>
      <c r="AS474" s="3">
        <f t="shared" si="165"/>
        <v>0</v>
      </c>
      <c r="AW474" s="1">
        <f>stats_Deciduous!AX477</f>
        <v>0</v>
      </c>
      <c r="AX474" s="1">
        <f>stats_Deciduous!AY477</f>
        <v>0</v>
      </c>
      <c r="AY474" s="3">
        <f t="shared" si="177"/>
        <v>0</v>
      </c>
      <c r="AZ474" s="2"/>
      <c r="BA474" s="2"/>
      <c r="BB474" s="2"/>
      <c r="BC474" s="1">
        <f>stats_Deciduous!BD477</f>
        <v>0</v>
      </c>
      <c r="BD474" s="1">
        <f>stats_Deciduous!BE477</f>
        <v>0</v>
      </c>
      <c r="BE474" s="3">
        <f t="shared" si="178"/>
        <v>0</v>
      </c>
      <c r="BF474" s="2"/>
      <c r="BG474" s="2"/>
      <c r="BH474" s="2"/>
      <c r="BI474" s="1">
        <f>stats_Deciduous!BJ477</f>
        <v>0</v>
      </c>
      <c r="BJ474" s="1">
        <f>stats_Deciduous!BK477</f>
        <v>0</v>
      </c>
      <c r="BK474" s="3">
        <f t="shared" si="179"/>
        <v>0</v>
      </c>
      <c r="BL474" s="2"/>
      <c r="BM474" s="2"/>
      <c r="BN474" s="2"/>
      <c r="BO474" s="1">
        <f>stats_Deciduous!BP477</f>
        <v>0</v>
      </c>
      <c r="BP474" s="1">
        <f>stats_Deciduous!BQ477</f>
        <v>0</v>
      </c>
      <c r="BQ474" s="3">
        <f t="shared" si="180"/>
        <v>0</v>
      </c>
      <c r="BR474" s="2"/>
      <c r="BS474" s="2"/>
      <c r="BT474" s="2"/>
      <c r="BU474" s="1">
        <f>stats_Deciduous!BV477</f>
        <v>0</v>
      </c>
      <c r="BV474" s="1">
        <f>stats_Deciduous!BW477</f>
        <v>0</v>
      </c>
      <c r="BW474" s="3">
        <f t="shared" si="166"/>
        <v>0</v>
      </c>
      <c r="BX474" s="2"/>
      <c r="BY474" s="2"/>
      <c r="BZ474" s="2"/>
      <c r="CA474" s="1">
        <f>stats_Deciduous!CB477</f>
        <v>0</v>
      </c>
      <c r="CB474" s="1">
        <f>stats_Deciduous!CC477</f>
        <v>0</v>
      </c>
      <c r="CC474" s="3">
        <f t="shared" si="167"/>
        <v>0</v>
      </c>
      <c r="CD474" s="2"/>
      <c r="CE474" s="2"/>
      <c r="CF474" s="2"/>
      <c r="CG474" s="1">
        <f>stats_Deciduous!CH477</f>
        <v>0</v>
      </c>
      <c r="CH474" s="1">
        <f>stats_Deciduous!CI477</f>
        <v>0</v>
      </c>
      <c r="CI474" s="3">
        <f t="shared" si="168"/>
        <v>0</v>
      </c>
      <c r="CJ474" s="2"/>
      <c r="CK474" s="2"/>
      <c r="CL474" s="2"/>
      <c r="CM474" s="1">
        <f>stats_Deciduous!CN477</f>
        <v>0</v>
      </c>
      <c r="CN474" s="1">
        <f>stats_Deciduous!CO477</f>
        <v>0</v>
      </c>
      <c r="CO474" s="3">
        <f t="shared" si="169"/>
        <v>0</v>
      </c>
      <c r="CP474" s="2"/>
      <c r="CQ474" s="2"/>
      <c r="CR474" s="2"/>
      <c r="CS474" s="1">
        <f>stats_Deciduous!CT477</f>
        <v>0</v>
      </c>
      <c r="CT474" s="1">
        <f>stats_Deciduous!CU477</f>
        <v>0</v>
      </c>
      <c r="CU474" s="3">
        <f t="shared" si="170"/>
        <v>0</v>
      </c>
      <c r="CV474" s="2"/>
      <c r="CW474" s="2"/>
      <c r="CX474" s="2"/>
      <c r="CY474" s="1">
        <f>stats_Deciduous!CZ477</f>
        <v>0</v>
      </c>
      <c r="CZ474" s="1">
        <f>stats_Deciduous!DA477</f>
        <v>0</v>
      </c>
      <c r="DA474" s="3">
        <f t="shared" si="171"/>
        <v>0</v>
      </c>
      <c r="DB474" s="2"/>
      <c r="DC474" s="2"/>
      <c r="DD474" s="2"/>
      <c r="DE474" s="1">
        <f>stats_Deciduous!DF477</f>
        <v>0</v>
      </c>
      <c r="DF474" s="1">
        <f>stats_Deciduous!DG477</f>
        <v>0</v>
      </c>
      <c r="DG474" s="3">
        <f t="shared" si="172"/>
        <v>0</v>
      </c>
    </row>
    <row r="475" spans="1:111">
      <c r="A475" s="1">
        <f>stats_Deciduous!B478</f>
        <v>0</v>
      </c>
      <c r="B475" s="1">
        <f>stats_Deciduous!C478</f>
        <v>0</v>
      </c>
      <c r="C475" s="3">
        <f t="shared" si="173"/>
        <v>0</v>
      </c>
      <c r="G475" s="1">
        <f>stats_Deciduous!H478</f>
        <v>0</v>
      </c>
      <c r="H475" s="1">
        <f>stats_Deciduous!I478</f>
        <v>0</v>
      </c>
      <c r="I475" s="3">
        <f t="shared" si="174"/>
        <v>0</v>
      </c>
      <c r="M475" s="1">
        <f>stats_Deciduous!N478</f>
        <v>0</v>
      </c>
      <c r="N475" s="1">
        <f>stats_Deciduous!O478</f>
        <v>0</v>
      </c>
      <c r="O475" s="3">
        <f t="shared" si="175"/>
        <v>0</v>
      </c>
      <c r="S475" s="1">
        <f>stats_Deciduous!T478</f>
        <v>0</v>
      </c>
      <c r="T475" s="1">
        <f>stats_Deciduous!U478</f>
        <v>0</v>
      </c>
      <c r="U475" s="3">
        <f t="shared" si="176"/>
        <v>0</v>
      </c>
      <c r="Y475" s="1">
        <f>stats_Deciduous!Z478</f>
        <v>0</v>
      </c>
      <c r="Z475" s="1">
        <f>stats_Deciduous!AA478</f>
        <v>0</v>
      </c>
      <c r="AA475" s="3">
        <f t="shared" si="162"/>
        <v>0</v>
      </c>
      <c r="AE475" s="1">
        <f>stats_Deciduous!AF478</f>
        <v>0</v>
      </c>
      <c r="AF475" s="1">
        <f>stats_Deciduous!AG478</f>
        <v>0</v>
      </c>
      <c r="AG475" s="3">
        <f t="shared" si="163"/>
        <v>0</v>
      </c>
      <c r="AK475" s="1">
        <f>stats_Deciduous!AL478</f>
        <v>0</v>
      </c>
      <c r="AL475" s="1">
        <f>stats_Deciduous!AM478</f>
        <v>0</v>
      </c>
      <c r="AM475" s="3">
        <f t="shared" si="164"/>
        <v>0</v>
      </c>
      <c r="AQ475" s="1">
        <f>stats_Deciduous!AR478</f>
        <v>0</v>
      </c>
      <c r="AR475" s="1">
        <f>stats_Deciduous!AS478</f>
        <v>0</v>
      </c>
      <c r="AS475" s="3">
        <f t="shared" si="165"/>
        <v>0</v>
      </c>
      <c r="AW475" s="1">
        <f>stats_Deciduous!AX478</f>
        <v>0</v>
      </c>
      <c r="AX475" s="1">
        <f>stats_Deciduous!AY478</f>
        <v>0</v>
      </c>
      <c r="AY475" s="3">
        <f t="shared" si="177"/>
        <v>0</v>
      </c>
      <c r="AZ475" s="2"/>
      <c r="BA475" s="2"/>
      <c r="BB475" s="2"/>
      <c r="BC475" s="1">
        <f>stats_Deciduous!BD478</f>
        <v>0</v>
      </c>
      <c r="BD475" s="1">
        <f>stats_Deciduous!BE478</f>
        <v>0</v>
      </c>
      <c r="BE475" s="3">
        <f t="shared" si="178"/>
        <v>0</v>
      </c>
      <c r="BF475" s="2"/>
      <c r="BG475" s="2"/>
      <c r="BH475" s="2"/>
      <c r="BI475" s="1">
        <f>stats_Deciduous!BJ478</f>
        <v>0</v>
      </c>
      <c r="BJ475" s="1">
        <f>stats_Deciduous!BK478</f>
        <v>0</v>
      </c>
      <c r="BK475" s="3">
        <f t="shared" si="179"/>
        <v>0</v>
      </c>
      <c r="BL475" s="2"/>
      <c r="BM475" s="2"/>
      <c r="BN475" s="2"/>
      <c r="BO475" s="1">
        <f>stats_Deciduous!BP478</f>
        <v>0</v>
      </c>
      <c r="BP475" s="1">
        <f>stats_Deciduous!BQ478</f>
        <v>0</v>
      </c>
      <c r="BQ475" s="3">
        <f t="shared" si="180"/>
        <v>0</v>
      </c>
      <c r="BR475" s="2"/>
      <c r="BS475" s="2"/>
      <c r="BT475" s="2"/>
      <c r="BU475" s="1">
        <f>stats_Deciduous!BV478</f>
        <v>0</v>
      </c>
      <c r="BV475" s="1">
        <f>stats_Deciduous!BW478</f>
        <v>0</v>
      </c>
      <c r="BW475" s="3">
        <f t="shared" si="166"/>
        <v>0</v>
      </c>
      <c r="BX475" s="2"/>
      <c r="BY475" s="2"/>
      <c r="BZ475" s="2"/>
      <c r="CA475" s="1">
        <f>stats_Deciduous!CB478</f>
        <v>0</v>
      </c>
      <c r="CB475" s="1">
        <f>stats_Deciduous!CC478</f>
        <v>0</v>
      </c>
      <c r="CC475" s="3">
        <f t="shared" si="167"/>
        <v>0</v>
      </c>
      <c r="CD475" s="2"/>
      <c r="CE475" s="2"/>
      <c r="CF475" s="2"/>
      <c r="CG475" s="1">
        <f>stats_Deciduous!CH478</f>
        <v>0</v>
      </c>
      <c r="CH475" s="1">
        <f>stats_Deciduous!CI478</f>
        <v>0</v>
      </c>
      <c r="CI475" s="3">
        <f t="shared" si="168"/>
        <v>0</v>
      </c>
      <c r="CJ475" s="2"/>
      <c r="CK475" s="2"/>
      <c r="CL475" s="2"/>
      <c r="CM475" s="1">
        <f>stats_Deciduous!CN478</f>
        <v>0</v>
      </c>
      <c r="CN475" s="1">
        <f>stats_Deciduous!CO478</f>
        <v>0</v>
      </c>
      <c r="CO475" s="3">
        <f t="shared" si="169"/>
        <v>0</v>
      </c>
      <c r="CP475" s="2"/>
      <c r="CQ475" s="2"/>
      <c r="CR475" s="2"/>
      <c r="CS475" s="1">
        <f>stats_Deciduous!CT478</f>
        <v>0</v>
      </c>
      <c r="CT475" s="1">
        <f>stats_Deciduous!CU478</f>
        <v>0</v>
      </c>
      <c r="CU475" s="3">
        <f t="shared" si="170"/>
        <v>0</v>
      </c>
      <c r="CV475" s="2"/>
      <c r="CW475" s="2"/>
      <c r="CX475" s="2"/>
      <c r="CY475" s="1">
        <f>stats_Deciduous!CZ478</f>
        <v>0</v>
      </c>
      <c r="CZ475" s="1">
        <f>stats_Deciduous!DA478</f>
        <v>0</v>
      </c>
      <c r="DA475" s="3">
        <f t="shared" si="171"/>
        <v>0</v>
      </c>
      <c r="DB475" s="2"/>
      <c r="DC475" s="2"/>
      <c r="DD475" s="2"/>
      <c r="DE475" s="1">
        <f>stats_Deciduous!DF478</f>
        <v>0</v>
      </c>
      <c r="DF475" s="1">
        <f>stats_Deciduous!DG478</f>
        <v>0</v>
      </c>
      <c r="DG475" s="3">
        <f t="shared" si="172"/>
        <v>0</v>
      </c>
    </row>
    <row r="476" spans="1:111">
      <c r="A476" s="1">
        <f>stats_Deciduous!B479</f>
        <v>0</v>
      </c>
      <c r="B476" s="1">
        <f>stats_Deciduous!C479</f>
        <v>0</v>
      </c>
      <c r="C476" s="3">
        <f t="shared" si="173"/>
        <v>0</v>
      </c>
      <c r="G476" s="1">
        <f>stats_Deciduous!H479</f>
        <v>0</v>
      </c>
      <c r="H476" s="1">
        <f>stats_Deciduous!I479</f>
        <v>0</v>
      </c>
      <c r="I476" s="3">
        <f t="shared" si="174"/>
        <v>0</v>
      </c>
      <c r="M476" s="1">
        <f>stats_Deciduous!N479</f>
        <v>0</v>
      </c>
      <c r="N476" s="1">
        <f>stats_Deciduous!O479</f>
        <v>0</v>
      </c>
      <c r="O476" s="3">
        <f t="shared" si="175"/>
        <v>0</v>
      </c>
      <c r="S476" s="1">
        <f>stats_Deciduous!T479</f>
        <v>0</v>
      </c>
      <c r="T476" s="1">
        <f>stats_Deciduous!U479</f>
        <v>0</v>
      </c>
      <c r="U476" s="3">
        <f t="shared" si="176"/>
        <v>0</v>
      </c>
      <c r="Y476" s="1">
        <f>stats_Deciduous!Z479</f>
        <v>0</v>
      </c>
      <c r="Z476" s="1">
        <f>stats_Deciduous!AA479</f>
        <v>0</v>
      </c>
      <c r="AA476" s="3">
        <f t="shared" si="162"/>
        <v>0</v>
      </c>
      <c r="AE476" s="1">
        <f>stats_Deciduous!AF479</f>
        <v>0</v>
      </c>
      <c r="AF476" s="1">
        <f>stats_Deciduous!AG479</f>
        <v>0</v>
      </c>
      <c r="AG476" s="3">
        <f t="shared" si="163"/>
        <v>0</v>
      </c>
      <c r="AK476" s="1">
        <f>stats_Deciduous!AL479</f>
        <v>0</v>
      </c>
      <c r="AL476" s="1">
        <f>stats_Deciduous!AM479</f>
        <v>0</v>
      </c>
      <c r="AM476" s="3">
        <f t="shared" si="164"/>
        <v>0</v>
      </c>
      <c r="AQ476" s="1">
        <f>stats_Deciduous!AR479</f>
        <v>0</v>
      </c>
      <c r="AR476" s="1">
        <f>stats_Deciduous!AS479</f>
        <v>0</v>
      </c>
      <c r="AS476" s="3">
        <f t="shared" si="165"/>
        <v>0</v>
      </c>
      <c r="AW476" s="1">
        <f>stats_Deciduous!AX479</f>
        <v>0</v>
      </c>
      <c r="AX476" s="1">
        <f>stats_Deciduous!AY479</f>
        <v>0</v>
      </c>
      <c r="AY476" s="3">
        <f t="shared" si="177"/>
        <v>0</v>
      </c>
      <c r="AZ476" s="2"/>
      <c r="BA476" s="2"/>
      <c r="BB476" s="2"/>
      <c r="BC476" s="1">
        <f>stats_Deciduous!BD479</f>
        <v>0</v>
      </c>
      <c r="BD476" s="1">
        <f>stats_Deciduous!BE479</f>
        <v>0</v>
      </c>
      <c r="BE476" s="3">
        <f t="shared" si="178"/>
        <v>0</v>
      </c>
      <c r="BF476" s="2"/>
      <c r="BG476" s="2"/>
      <c r="BH476" s="2"/>
      <c r="BI476" s="1">
        <f>stats_Deciduous!BJ479</f>
        <v>0</v>
      </c>
      <c r="BJ476" s="1">
        <f>stats_Deciduous!BK479</f>
        <v>0</v>
      </c>
      <c r="BK476" s="3">
        <f t="shared" si="179"/>
        <v>0</v>
      </c>
      <c r="BL476" s="2"/>
      <c r="BM476" s="2"/>
      <c r="BN476" s="2"/>
      <c r="BO476" s="1">
        <f>stats_Deciduous!BP479</f>
        <v>0</v>
      </c>
      <c r="BP476" s="1">
        <f>stats_Deciduous!BQ479</f>
        <v>0</v>
      </c>
      <c r="BQ476" s="3">
        <f t="shared" si="180"/>
        <v>0</v>
      </c>
      <c r="BR476" s="2"/>
      <c r="BS476" s="2"/>
      <c r="BT476" s="2"/>
      <c r="BU476" s="1">
        <f>stats_Deciduous!BV479</f>
        <v>0</v>
      </c>
      <c r="BV476" s="1">
        <f>stats_Deciduous!BW479</f>
        <v>0</v>
      </c>
      <c r="BW476" s="3">
        <f t="shared" si="166"/>
        <v>0</v>
      </c>
      <c r="BX476" s="2"/>
      <c r="BY476" s="2"/>
      <c r="BZ476" s="2"/>
      <c r="CA476" s="1">
        <f>stats_Deciduous!CB479</f>
        <v>0</v>
      </c>
      <c r="CB476" s="1">
        <f>stats_Deciduous!CC479</f>
        <v>0</v>
      </c>
      <c r="CC476" s="3">
        <f t="shared" si="167"/>
        <v>0</v>
      </c>
      <c r="CD476" s="2"/>
      <c r="CE476" s="2"/>
      <c r="CF476" s="2"/>
      <c r="CG476" s="1">
        <f>stats_Deciduous!CH479</f>
        <v>0</v>
      </c>
      <c r="CH476" s="1">
        <f>stats_Deciduous!CI479</f>
        <v>0</v>
      </c>
      <c r="CI476" s="3">
        <f t="shared" si="168"/>
        <v>0</v>
      </c>
      <c r="CJ476" s="2"/>
      <c r="CK476" s="2"/>
      <c r="CL476" s="2"/>
      <c r="CM476" s="1">
        <f>stats_Deciduous!CN479</f>
        <v>0</v>
      </c>
      <c r="CN476" s="1">
        <f>stats_Deciduous!CO479</f>
        <v>0</v>
      </c>
      <c r="CO476" s="3">
        <f t="shared" si="169"/>
        <v>0</v>
      </c>
      <c r="CP476" s="2"/>
      <c r="CQ476" s="2"/>
      <c r="CR476" s="2"/>
      <c r="CS476" s="1">
        <f>stats_Deciduous!CT479</f>
        <v>0</v>
      </c>
      <c r="CT476" s="1">
        <f>stats_Deciduous!CU479</f>
        <v>0</v>
      </c>
      <c r="CU476" s="3">
        <f t="shared" si="170"/>
        <v>0</v>
      </c>
      <c r="CV476" s="2"/>
      <c r="CW476" s="2"/>
      <c r="CX476" s="2"/>
      <c r="CY476" s="1">
        <f>stats_Deciduous!CZ479</f>
        <v>0</v>
      </c>
      <c r="CZ476" s="1">
        <f>stats_Deciduous!DA479</f>
        <v>0</v>
      </c>
      <c r="DA476" s="3">
        <f t="shared" si="171"/>
        <v>0</v>
      </c>
      <c r="DB476" s="2"/>
      <c r="DC476" s="2"/>
      <c r="DD476" s="2"/>
      <c r="DE476" s="1">
        <f>stats_Deciduous!DF479</f>
        <v>0</v>
      </c>
      <c r="DF476" s="1">
        <f>stats_Deciduous!DG479</f>
        <v>0</v>
      </c>
      <c r="DG476" s="3">
        <f t="shared" si="172"/>
        <v>0</v>
      </c>
    </row>
    <row r="477" spans="1:111">
      <c r="A477" s="1">
        <f>stats_Deciduous!B480</f>
        <v>0</v>
      </c>
      <c r="B477" s="1">
        <f>stats_Deciduous!C480</f>
        <v>0</v>
      </c>
      <c r="C477" s="3">
        <f t="shared" si="173"/>
        <v>0</v>
      </c>
      <c r="G477" s="1">
        <f>stats_Deciduous!H480</f>
        <v>0</v>
      </c>
      <c r="H477" s="1">
        <f>stats_Deciduous!I480</f>
        <v>0</v>
      </c>
      <c r="I477" s="3">
        <f t="shared" si="174"/>
        <v>0</v>
      </c>
      <c r="M477" s="1">
        <f>stats_Deciduous!N480</f>
        <v>0</v>
      </c>
      <c r="N477" s="1">
        <f>stats_Deciduous!O480</f>
        <v>0</v>
      </c>
      <c r="O477" s="3">
        <f t="shared" si="175"/>
        <v>0</v>
      </c>
      <c r="S477" s="1">
        <f>stats_Deciduous!T480</f>
        <v>0</v>
      </c>
      <c r="T477" s="1">
        <f>stats_Deciduous!U480</f>
        <v>0</v>
      </c>
      <c r="U477" s="3">
        <f t="shared" si="176"/>
        <v>0</v>
      </c>
      <c r="Y477" s="1">
        <f>stats_Deciduous!Z480</f>
        <v>0</v>
      </c>
      <c r="Z477" s="1">
        <f>stats_Deciduous!AA480</f>
        <v>0</v>
      </c>
      <c r="AA477" s="3">
        <f t="shared" si="162"/>
        <v>0</v>
      </c>
      <c r="AE477" s="1">
        <f>stats_Deciduous!AF480</f>
        <v>0</v>
      </c>
      <c r="AF477" s="1">
        <f>stats_Deciduous!AG480</f>
        <v>0</v>
      </c>
      <c r="AG477" s="3">
        <f t="shared" si="163"/>
        <v>0</v>
      </c>
      <c r="AK477" s="1">
        <f>stats_Deciduous!AL480</f>
        <v>0</v>
      </c>
      <c r="AL477" s="1">
        <f>stats_Deciduous!AM480</f>
        <v>0</v>
      </c>
      <c r="AM477" s="3">
        <f t="shared" si="164"/>
        <v>0</v>
      </c>
      <c r="AQ477" s="1">
        <f>stats_Deciduous!AR480</f>
        <v>0</v>
      </c>
      <c r="AR477" s="1">
        <f>stats_Deciduous!AS480</f>
        <v>0</v>
      </c>
      <c r="AS477" s="3">
        <f t="shared" si="165"/>
        <v>0</v>
      </c>
      <c r="AW477" s="1">
        <f>stats_Deciduous!AX480</f>
        <v>0</v>
      </c>
      <c r="AX477" s="1">
        <f>stats_Deciduous!AY480</f>
        <v>0</v>
      </c>
      <c r="AY477" s="3">
        <f t="shared" si="177"/>
        <v>0</v>
      </c>
      <c r="AZ477" s="2"/>
      <c r="BA477" s="2"/>
      <c r="BB477" s="2"/>
      <c r="BC477" s="1">
        <f>stats_Deciduous!BD480</f>
        <v>0</v>
      </c>
      <c r="BD477" s="1">
        <f>stats_Deciduous!BE480</f>
        <v>0</v>
      </c>
      <c r="BE477" s="3">
        <f t="shared" si="178"/>
        <v>0</v>
      </c>
      <c r="BF477" s="2"/>
      <c r="BG477" s="2"/>
      <c r="BH477" s="2"/>
      <c r="BI477" s="1">
        <f>stats_Deciduous!BJ480</f>
        <v>0</v>
      </c>
      <c r="BJ477" s="1">
        <f>stats_Deciduous!BK480</f>
        <v>0</v>
      </c>
      <c r="BK477" s="3">
        <f t="shared" si="179"/>
        <v>0</v>
      </c>
      <c r="BL477" s="2"/>
      <c r="BM477" s="2"/>
      <c r="BN477" s="2"/>
      <c r="BO477" s="1">
        <f>stats_Deciduous!BP480</f>
        <v>0</v>
      </c>
      <c r="BP477" s="1">
        <f>stats_Deciduous!BQ480</f>
        <v>0</v>
      </c>
      <c r="BQ477" s="3">
        <f t="shared" si="180"/>
        <v>0</v>
      </c>
      <c r="BR477" s="2"/>
      <c r="BS477" s="2"/>
      <c r="BT477" s="2"/>
      <c r="BU477" s="1">
        <f>stats_Deciduous!BV480</f>
        <v>0</v>
      </c>
      <c r="BV477" s="1">
        <f>stats_Deciduous!BW480</f>
        <v>0</v>
      </c>
      <c r="BW477" s="3">
        <f t="shared" si="166"/>
        <v>0</v>
      </c>
      <c r="BX477" s="2"/>
      <c r="BY477" s="2"/>
      <c r="BZ477" s="2"/>
      <c r="CA477" s="1">
        <f>stats_Deciduous!CB480</f>
        <v>0</v>
      </c>
      <c r="CB477" s="1">
        <f>stats_Deciduous!CC480</f>
        <v>0</v>
      </c>
      <c r="CC477" s="3">
        <f t="shared" si="167"/>
        <v>0</v>
      </c>
      <c r="CD477" s="2"/>
      <c r="CE477" s="2"/>
      <c r="CF477" s="2"/>
      <c r="CG477" s="1">
        <f>stats_Deciduous!CH480</f>
        <v>0</v>
      </c>
      <c r="CH477" s="1">
        <f>stats_Deciduous!CI480</f>
        <v>0</v>
      </c>
      <c r="CI477" s="3">
        <f t="shared" si="168"/>
        <v>0</v>
      </c>
      <c r="CJ477" s="2"/>
      <c r="CK477" s="2"/>
      <c r="CL477" s="2"/>
      <c r="CM477" s="1">
        <f>stats_Deciduous!CN480</f>
        <v>0</v>
      </c>
      <c r="CN477" s="1">
        <f>stats_Deciduous!CO480</f>
        <v>0</v>
      </c>
      <c r="CO477" s="3">
        <f t="shared" si="169"/>
        <v>0</v>
      </c>
      <c r="CP477" s="2"/>
      <c r="CQ477" s="2"/>
      <c r="CR477" s="2"/>
      <c r="CS477" s="1">
        <f>stats_Deciduous!CT480</f>
        <v>0</v>
      </c>
      <c r="CT477" s="1">
        <f>stats_Deciduous!CU480</f>
        <v>0</v>
      </c>
      <c r="CU477" s="3">
        <f t="shared" si="170"/>
        <v>0</v>
      </c>
      <c r="CV477" s="2"/>
      <c r="CW477" s="2"/>
      <c r="CX477" s="2"/>
      <c r="CY477" s="1">
        <f>stats_Deciduous!CZ480</f>
        <v>0</v>
      </c>
      <c r="CZ477" s="1">
        <f>stats_Deciduous!DA480</f>
        <v>0</v>
      </c>
      <c r="DA477" s="3">
        <f t="shared" si="171"/>
        <v>0</v>
      </c>
      <c r="DB477" s="2"/>
      <c r="DC477" s="2"/>
      <c r="DD477" s="2"/>
      <c r="DE477" s="1">
        <f>stats_Deciduous!DF480</f>
        <v>0</v>
      </c>
      <c r="DF477" s="1">
        <f>stats_Deciduous!DG480</f>
        <v>0</v>
      </c>
      <c r="DG477" s="3">
        <f t="shared" si="172"/>
        <v>0</v>
      </c>
    </row>
    <row r="478" spans="1:111">
      <c r="A478" s="1">
        <f>stats_Deciduous!B481</f>
        <v>0</v>
      </c>
      <c r="B478" s="1">
        <f>stats_Deciduous!C481</f>
        <v>0</v>
      </c>
      <c r="C478" s="3">
        <f t="shared" si="173"/>
        <v>0</v>
      </c>
      <c r="G478" s="1">
        <f>stats_Deciduous!H481</f>
        <v>0</v>
      </c>
      <c r="H478" s="1">
        <f>stats_Deciduous!I481</f>
        <v>0</v>
      </c>
      <c r="I478" s="3">
        <f t="shared" si="174"/>
        <v>0</v>
      </c>
      <c r="M478" s="1">
        <f>stats_Deciduous!N481</f>
        <v>0</v>
      </c>
      <c r="N478" s="1">
        <f>stats_Deciduous!O481</f>
        <v>0</v>
      </c>
      <c r="O478" s="3">
        <f t="shared" si="175"/>
        <v>0</v>
      </c>
      <c r="S478" s="1">
        <f>stats_Deciduous!T481</f>
        <v>0</v>
      </c>
      <c r="T478" s="1">
        <f>stats_Deciduous!U481</f>
        <v>0</v>
      </c>
      <c r="U478" s="3">
        <f t="shared" si="176"/>
        <v>0</v>
      </c>
      <c r="Y478" s="1">
        <f>stats_Deciduous!Z481</f>
        <v>0</v>
      </c>
      <c r="Z478" s="1">
        <f>stats_Deciduous!AA481</f>
        <v>0</v>
      </c>
      <c r="AA478" s="3">
        <f t="shared" si="162"/>
        <v>0</v>
      </c>
      <c r="AE478" s="1">
        <f>stats_Deciduous!AF481</f>
        <v>0</v>
      </c>
      <c r="AF478" s="1">
        <f>stats_Deciduous!AG481</f>
        <v>0</v>
      </c>
      <c r="AG478" s="3">
        <f t="shared" si="163"/>
        <v>0</v>
      </c>
      <c r="AK478" s="1">
        <f>stats_Deciduous!AL481</f>
        <v>0</v>
      </c>
      <c r="AL478" s="1">
        <f>stats_Deciduous!AM481</f>
        <v>0</v>
      </c>
      <c r="AM478" s="3">
        <f t="shared" si="164"/>
        <v>0</v>
      </c>
      <c r="AQ478" s="1">
        <f>stats_Deciduous!AR481</f>
        <v>0</v>
      </c>
      <c r="AR478" s="1">
        <f>stats_Deciduous!AS481</f>
        <v>0</v>
      </c>
      <c r="AS478" s="3">
        <f t="shared" si="165"/>
        <v>0</v>
      </c>
      <c r="AW478" s="1">
        <f>stats_Deciduous!AX481</f>
        <v>0</v>
      </c>
      <c r="AX478" s="1">
        <f>stats_Deciduous!AY481</f>
        <v>0</v>
      </c>
      <c r="AY478" s="3">
        <f t="shared" si="177"/>
        <v>0</v>
      </c>
      <c r="AZ478" s="2"/>
      <c r="BA478" s="2"/>
      <c r="BB478" s="2"/>
      <c r="BC478" s="1">
        <f>stats_Deciduous!BD481</f>
        <v>0</v>
      </c>
      <c r="BD478" s="1">
        <f>stats_Deciduous!BE481</f>
        <v>0</v>
      </c>
      <c r="BE478" s="3">
        <f t="shared" si="178"/>
        <v>0</v>
      </c>
      <c r="BF478" s="2"/>
      <c r="BG478" s="2"/>
      <c r="BH478" s="2"/>
      <c r="BI478" s="1">
        <f>stats_Deciduous!BJ481</f>
        <v>0</v>
      </c>
      <c r="BJ478" s="1">
        <f>stats_Deciduous!BK481</f>
        <v>0</v>
      </c>
      <c r="BK478" s="3">
        <f t="shared" si="179"/>
        <v>0</v>
      </c>
      <c r="BL478" s="2"/>
      <c r="BM478" s="2"/>
      <c r="BN478" s="2"/>
      <c r="BO478" s="1">
        <f>stats_Deciduous!BP481</f>
        <v>0</v>
      </c>
      <c r="BP478" s="1">
        <f>stats_Deciduous!BQ481</f>
        <v>0</v>
      </c>
      <c r="BQ478" s="3">
        <f t="shared" si="180"/>
        <v>0</v>
      </c>
      <c r="BR478" s="2"/>
      <c r="BS478" s="2"/>
      <c r="BT478" s="2"/>
      <c r="BU478" s="1">
        <f>stats_Deciduous!BV481</f>
        <v>0</v>
      </c>
      <c r="BV478" s="1">
        <f>stats_Deciduous!BW481</f>
        <v>0</v>
      </c>
      <c r="BW478" s="3">
        <f t="shared" si="166"/>
        <v>0</v>
      </c>
      <c r="BX478" s="2"/>
      <c r="BY478" s="2"/>
      <c r="BZ478" s="2"/>
      <c r="CA478" s="1">
        <f>stats_Deciduous!CB481</f>
        <v>0</v>
      </c>
      <c r="CB478" s="1">
        <f>stats_Deciduous!CC481</f>
        <v>0</v>
      </c>
      <c r="CC478" s="3">
        <f t="shared" si="167"/>
        <v>0</v>
      </c>
      <c r="CD478" s="2"/>
      <c r="CE478" s="2"/>
      <c r="CF478" s="2"/>
      <c r="CG478" s="1">
        <f>stats_Deciduous!CH481</f>
        <v>0</v>
      </c>
      <c r="CH478" s="1">
        <f>stats_Deciduous!CI481</f>
        <v>0</v>
      </c>
      <c r="CI478" s="3">
        <f t="shared" si="168"/>
        <v>0</v>
      </c>
      <c r="CJ478" s="2"/>
      <c r="CK478" s="2"/>
      <c r="CL478" s="2"/>
      <c r="CM478" s="1">
        <f>stats_Deciduous!CN481</f>
        <v>0</v>
      </c>
      <c r="CN478" s="1">
        <f>stats_Deciduous!CO481</f>
        <v>0</v>
      </c>
      <c r="CO478" s="3">
        <f t="shared" si="169"/>
        <v>0</v>
      </c>
      <c r="CP478" s="2"/>
      <c r="CQ478" s="2"/>
      <c r="CR478" s="2"/>
      <c r="CS478" s="1">
        <f>stats_Deciduous!CT481</f>
        <v>0</v>
      </c>
      <c r="CT478" s="1">
        <f>stats_Deciduous!CU481</f>
        <v>0</v>
      </c>
      <c r="CU478" s="3">
        <f t="shared" si="170"/>
        <v>0</v>
      </c>
      <c r="CV478" s="2"/>
      <c r="CW478" s="2"/>
      <c r="CX478" s="2"/>
      <c r="CY478" s="1">
        <f>stats_Deciduous!CZ481</f>
        <v>0</v>
      </c>
      <c r="CZ478" s="1">
        <f>stats_Deciduous!DA481</f>
        <v>0</v>
      </c>
      <c r="DA478" s="3">
        <f t="shared" si="171"/>
        <v>0</v>
      </c>
      <c r="DB478" s="2"/>
      <c r="DC478" s="2"/>
      <c r="DD478" s="2"/>
      <c r="DE478" s="1">
        <f>stats_Deciduous!DF481</f>
        <v>0</v>
      </c>
      <c r="DF478" s="1">
        <f>stats_Deciduous!DG481</f>
        <v>0</v>
      </c>
      <c r="DG478" s="3">
        <f t="shared" si="172"/>
        <v>0</v>
      </c>
    </row>
    <row r="479" spans="1:111">
      <c r="A479" s="1">
        <f>stats_Deciduous!B482</f>
        <v>0</v>
      </c>
      <c r="B479" s="1">
        <f>stats_Deciduous!C482</f>
        <v>0</v>
      </c>
      <c r="C479" s="3">
        <f t="shared" si="173"/>
        <v>0</v>
      </c>
      <c r="G479" s="1">
        <f>stats_Deciduous!H482</f>
        <v>0</v>
      </c>
      <c r="H479" s="1">
        <f>stats_Deciduous!I482</f>
        <v>0</v>
      </c>
      <c r="I479" s="3">
        <f t="shared" si="174"/>
        <v>0</v>
      </c>
      <c r="M479" s="1">
        <f>stats_Deciduous!N482</f>
        <v>0</v>
      </c>
      <c r="N479" s="1">
        <f>stats_Deciduous!O482</f>
        <v>0</v>
      </c>
      <c r="O479" s="3">
        <f t="shared" si="175"/>
        <v>0</v>
      </c>
      <c r="S479" s="1">
        <f>stats_Deciduous!T482</f>
        <v>0</v>
      </c>
      <c r="T479" s="1">
        <f>stats_Deciduous!U482</f>
        <v>0</v>
      </c>
      <c r="U479" s="3">
        <f t="shared" si="176"/>
        <v>0</v>
      </c>
      <c r="Y479" s="1">
        <f>stats_Deciduous!Z482</f>
        <v>0</v>
      </c>
      <c r="Z479" s="1">
        <f>stats_Deciduous!AA482</f>
        <v>0</v>
      </c>
      <c r="AA479" s="3">
        <f t="shared" si="162"/>
        <v>0</v>
      </c>
      <c r="AE479" s="1">
        <f>stats_Deciduous!AF482</f>
        <v>0</v>
      </c>
      <c r="AF479" s="1">
        <f>stats_Deciduous!AG482</f>
        <v>0</v>
      </c>
      <c r="AG479" s="3">
        <f t="shared" si="163"/>
        <v>0</v>
      </c>
      <c r="AK479" s="1">
        <f>stats_Deciduous!AL482</f>
        <v>0</v>
      </c>
      <c r="AL479" s="1">
        <f>stats_Deciduous!AM482</f>
        <v>0</v>
      </c>
      <c r="AM479" s="3">
        <f t="shared" si="164"/>
        <v>0</v>
      </c>
      <c r="AQ479" s="1">
        <f>stats_Deciduous!AR482</f>
        <v>0</v>
      </c>
      <c r="AR479" s="1">
        <f>stats_Deciduous!AS482</f>
        <v>0</v>
      </c>
      <c r="AS479" s="3">
        <f t="shared" si="165"/>
        <v>0</v>
      </c>
      <c r="AW479" s="1">
        <f>stats_Deciduous!AX482</f>
        <v>0</v>
      </c>
      <c r="AX479" s="1">
        <f>stats_Deciduous!AY482</f>
        <v>0</v>
      </c>
      <c r="AY479" s="3">
        <f t="shared" si="177"/>
        <v>0</v>
      </c>
      <c r="AZ479" s="2"/>
      <c r="BA479" s="2"/>
      <c r="BB479" s="2"/>
      <c r="BC479" s="1">
        <f>stats_Deciduous!BD482</f>
        <v>0</v>
      </c>
      <c r="BD479" s="1">
        <f>stats_Deciduous!BE482</f>
        <v>0</v>
      </c>
      <c r="BE479" s="3">
        <f t="shared" si="178"/>
        <v>0</v>
      </c>
      <c r="BF479" s="2"/>
      <c r="BG479" s="2"/>
      <c r="BH479" s="2"/>
      <c r="BI479" s="1">
        <f>stats_Deciduous!BJ482</f>
        <v>0</v>
      </c>
      <c r="BJ479" s="1">
        <f>stats_Deciduous!BK482</f>
        <v>0</v>
      </c>
      <c r="BK479" s="3">
        <f t="shared" si="179"/>
        <v>0</v>
      </c>
      <c r="BL479" s="2"/>
      <c r="BM479" s="2"/>
      <c r="BN479" s="2"/>
      <c r="BO479" s="1">
        <f>stats_Deciduous!BP482</f>
        <v>0</v>
      </c>
      <c r="BP479" s="1">
        <f>stats_Deciduous!BQ482</f>
        <v>0</v>
      </c>
      <c r="BQ479" s="3">
        <f t="shared" si="180"/>
        <v>0</v>
      </c>
      <c r="BR479" s="2"/>
      <c r="BS479" s="2"/>
      <c r="BT479" s="2"/>
      <c r="BU479" s="1">
        <f>stats_Deciduous!BV482</f>
        <v>0</v>
      </c>
      <c r="BV479" s="1">
        <f>stats_Deciduous!BW482</f>
        <v>0</v>
      </c>
      <c r="BW479" s="3">
        <f t="shared" si="166"/>
        <v>0</v>
      </c>
      <c r="BX479" s="2"/>
      <c r="BY479" s="2"/>
      <c r="BZ479" s="2"/>
      <c r="CA479" s="1">
        <f>stats_Deciduous!CB482</f>
        <v>0</v>
      </c>
      <c r="CB479" s="1">
        <f>stats_Deciduous!CC482</f>
        <v>0</v>
      </c>
      <c r="CC479" s="3">
        <f t="shared" si="167"/>
        <v>0</v>
      </c>
      <c r="CD479" s="2"/>
      <c r="CE479" s="2"/>
      <c r="CF479" s="2"/>
      <c r="CG479" s="1">
        <f>stats_Deciduous!CH482</f>
        <v>0</v>
      </c>
      <c r="CH479" s="1">
        <f>stats_Deciduous!CI482</f>
        <v>0</v>
      </c>
      <c r="CI479" s="3">
        <f t="shared" si="168"/>
        <v>0</v>
      </c>
      <c r="CJ479" s="2"/>
      <c r="CK479" s="2"/>
      <c r="CL479" s="2"/>
      <c r="CM479" s="1">
        <f>stats_Deciduous!CN482</f>
        <v>0</v>
      </c>
      <c r="CN479" s="1">
        <f>stats_Deciduous!CO482</f>
        <v>0</v>
      </c>
      <c r="CO479" s="3">
        <f t="shared" si="169"/>
        <v>0</v>
      </c>
      <c r="CP479" s="2"/>
      <c r="CQ479" s="2"/>
      <c r="CR479" s="2"/>
      <c r="CS479" s="1">
        <f>stats_Deciduous!CT482</f>
        <v>0</v>
      </c>
      <c r="CT479" s="1">
        <f>stats_Deciduous!CU482</f>
        <v>0</v>
      </c>
      <c r="CU479" s="3">
        <f t="shared" si="170"/>
        <v>0</v>
      </c>
      <c r="CV479" s="2"/>
      <c r="CW479" s="2"/>
      <c r="CX479" s="2"/>
      <c r="CY479" s="1">
        <f>stats_Deciduous!CZ482</f>
        <v>0</v>
      </c>
      <c r="CZ479" s="1">
        <f>stats_Deciduous!DA482</f>
        <v>0</v>
      </c>
      <c r="DA479" s="3">
        <f t="shared" si="171"/>
        <v>0</v>
      </c>
      <c r="DB479" s="2"/>
      <c r="DC479" s="2"/>
      <c r="DD479" s="2"/>
      <c r="DE479" s="1">
        <f>stats_Deciduous!DF482</f>
        <v>0</v>
      </c>
      <c r="DF479" s="1">
        <f>stats_Deciduous!DG482</f>
        <v>0</v>
      </c>
      <c r="DG479" s="3">
        <f t="shared" si="172"/>
        <v>0</v>
      </c>
    </row>
    <row r="480" spans="1:111">
      <c r="A480" s="1">
        <f>stats_Deciduous!B483</f>
        <v>0</v>
      </c>
      <c r="B480" s="1">
        <f>stats_Deciduous!C483</f>
        <v>0</v>
      </c>
      <c r="C480" s="3">
        <f t="shared" si="173"/>
        <v>0</v>
      </c>
      <c r="G480" s="1">
        <f>stats_Deciduous!H483</f>
        <v>0</v>
      </c>
      <c r="H480" s="1">
        <f>stats_Deciduous!I483</f>
        <v>0</v>
      </c>
      <c r="I480" s="3">
        <f t="shared" si="174"/>
        <v>0</v>
      </c>
      <c r="M480" s="1">
        <f>stats_Deciduous!N483</f>
        <v>0</v>
      </c>
      <c r="N480" s="1">
        <f>stats_Deciduous!O483</f>
        <v>0</v>
      </c>
      <c r="O480" s="3">
        <f t="shared" si="175"/>
        <v>0</v>
      </c>
      <c r="S480" s="1">
        <f>stats_Deciduous!T483</f>
        <v>0</v>
      </c>
      <c r="T480" s="1">
        <f>stats_Deciduous!U483</f>
        <v>0</v>
      </c>
      <c r="U480" s="3">
        <f t="shared" si="176"/>
        <v>0</v>
      </c>
      <c r="Y480" s="1">
        <f>stats_Deciduous!Z483</f>
        <v>0</v>
      </c>
      <c r="Z480" s="1">
        <f>stats_Deciduous!AA483</f>
        <v>0</v>
      </c>
      <c r="AA480" s="3">
        <f t="shared" si="162"/>
        <v>0</v>
      </c>
      <c r="AE480" s="1">
        <f>stats_Deciduous!AF483</f>
        <v>0</v>
      </c>
      <c r="AF480" s="1">
        <f>stats_Deciduous!AG483</f>
        <v>0</v>
      </c>
      <c r="AG480" s="3">
        <f t="shared" si="163"/>
        <v>0</v>
      </c>
      <c r="AK480" s="1">
        <f>stats_Deciduous!AL483</f>
        <v>0</v>
      </c>
      <c r="AL480" s="1">
        <f>stats_Deciduous!AM483</f>
        <v>0</v>
      </c>
      <c r="AM480" s="3">
        <f t="shared" si="164"/>
        <v>0</v>
      </c>
      <c r="AQ480" s="1">
        <f>stats_Deciduous!AR483</f>
        <v>0</v>
      </c>
      <c r="AR480" s="1">
        <f>stats_Deciduous!AS483</f>
        <v>0</v>
      </c>
      <c r="AS480" s="3">
        <f t="shared" si="165"/>
        <v>0</v>
      </c>
      <c r="AW480" s="1">
        <f>stats_Deciduous!AX483</f>
        <v>0</v>
      </c>
      <c r="AX480" s="1">
        <f>stats_Deciduous!AY483</f>
        <v>0</v>
      </c>
      <c r="AY480" s="3">
        <f t="shared" si="177"/>
        <v>0</v>
      </c>
      <c r="AZ480" s="2"/>
      <c r="BA480" s="2"/>
      <c r="BB480" s="2"/>
      <c r="BC480" s="1">
        <f>stats_Deciduous!BD483</f>
        <v>0</v>
      </c>
      <c r="BD480" s="1">
        <f>stats_Deciduous!BE483</f>
        <v>0</v>
      </c>
      <c r="BE480" s="3">
        <f t="shared" si="178"/>
        <v>0</v>
      </c>
      <c r="BF480" s="2"/>
      <c r="BG480" s="2"/>
      <c r="BH480" s="2"/>
      <c r="BI480" s="1">
        <f>stats_Deciduous!BJ483</f>
        <v>0</v>
      </c>
      <c r="BJ480" s="1">
        <f>stats_Deciduous!BK483</f>
        <v>0</v>
      </c>
      <c r="BK480" s="3">
        <f t="shared" si="179"/>
        <v>0</v>
      </c>
      <c r="BL480" s="2"/>
      <c r="BM480" s="2"/>
      <c r="BN480" s="2"/>
      <c r="BO480" s="1">
        <f>stats_Deciduous!BP483</f>
        <v>0</v>
      </c>
      <c r="BP480" s="1">
        <f>stats_Deciduous!BQ483</f>
        <v>0</v>
      </c>
      <c r="BQ480" s="3">
        <f t="shared" si="180"/>
        <v>0</v>
      </c>
      <c r="BR480" s="2"/>
      <c r="BS480" s="2"/>
      <c r="BT480" s="2"/>
      <c r="BU480" s="1">
        <f>stats_Deciduous!BV483</f>
        <v>0</v>
      </c>
      <c r="BV480" s="1">
        <f>stats_Deciduous!BW483</f>
        <v>0</v>
      </c>
      <c r="BW480" s="3">
        <f t="shared" si="166"/>
        <v>0</v>
      </c>
      <c r="BX480" s="2"/>
      <c r="BY480" s="2"/>
      <c r="BZ480" s="2"/>
      <c r="CA480" s="1">
        <f>stats_Deciduous!CB483</f>
        <v>0</v>
      </c>
      <c r="CB480" s="1">
        <f>stats_Deciduous!CC483</f>
        <v>0</v>
      </c>
      <c r="CC480" s="3">
        <f t="shared" si="167"/>
        <v>0</v>
      </c>
      <c r="CD480" s="2"/>
      <c r="CE480" s="2"/>
      <c r="CF480" s="2"/>
      <c r="CG480" s="1">
        <f>stats_Deciduous!CH483</f>
        <v>0</v>
      </c>
      <c r="CH480" s="1">
        <f>stats_Deciduous!CI483</f>
        <v>0</v>
      </c>
      <c r="CI480" s="3">
        <f t="shared" si="168"/>
        <v>0</v>
      </c>
      <c r="CJ480" s="2"/>
      <c r="CK480" s="2"/>
      <c r="CL480" s="2"/>
      <c r="CM480" s="1">
        <f>stats_Deciduous!CN483</f>
        <v>0</v>
      </c>
      <c r="CN480" s="1">
        <f>stats_Deciduous!CO483</f>
        <v>0</v>
      </c>
      <c r="CO480" s="3">
        <f t="shared" si="169"/>
        <v>0</v>
      </c>
      <c r="CP480" s="2"/>
      <c r="CQ480" s="2"/>
      <c r="CR480" s="2"/>
      <c r="CS480" s="1">
        <f>stats_Deciduous!CT483</f>
        <v>0</v>
      </c>
      <c r="CT480" s="1">
        <f>stats_Deciduous!CU483</f>
        <v>0</v>
      </c>
      <c r="CU480" s="3">
        <f t="shared" si="170"/>
        <v>0</v>
      </c>
      <c r="CV480" s="2"/>
      <c r="CW480" s="2"/>
      <c r="CX480" s="2"/>
      <c r="CY480" s="1">
        <f>stats_Deciduous!CZ483</f>
        <v>0</v>
      </c>
      <c r="CZ480" s="1">
        <f>stats_Deciduous!DA483</f>
        <v>0</v>
      </c>
      <c r="DA480" s="3">
        <f t="shared" si="171"/>
        <v>0</v>
      </c>
      <c r="DB480" s="2"/>
      <c r="DC480" s="2"/>
      <c r="DD480" s="2"/>
      <c r="DE480" s="1">
        <f>stats_Deciduous!DF483</f>
        <v>0</v>
      </c>
      <c r="DF480" s="1">
        <f>stats_Deciduous!DG483</f>
        <v>0</v>
      </c>
      <c r="DG480" s="3">
        <f t="shared" si="172"/>
        <v>0</v>
      </c>
    </row>
    <row r="481" spans="1:111">
      <c r="A481" s="1">
        <f>stats_Deciduous!B484</f>
        <v>0</v>
      </c>
      <c r="B481" s="1">
        <f>stats_Deciduous!C484</f>
        <v>0</v>
      </c>
      <c r="C481" s="3">
        <f t="shared" si="173"/>
        <v>0</v>
      </c>
      <c r="G481" s="1">
        <f>stats_Deciduous!H484</f>
        <v>0</v>
      </c>
      <c r="H481" s="1">
        <f>stats_Deciduous!I484</f>
        <v>0</v>
      </c>
      <c r="I481" s="3">
        <f t="shared" si="174"/>
        <v>0</v>
      </c>
      <c r="M481" s="1">
        <f>stats_Deciduous!N484</f>
        <v>0</v>
      </c>
      <c r="N481" s="1">
        <f>stats_Deciduous!O484</f>
        <v>0</v>
      </c>
      <c r="O481" s="3">
        <f t="shared" si="175"/>
        <v>0</v>
      </c>
      <c r="S481" s="1">
        <f>stats_Deciduous!T484</f>
        <v>0</v>
      </c>
      <c r="T481" s="1">
        <f>stats_Deciduous!U484</f>
        <v>0</v>
      </c>
      <c r="U481" s="3">
        <f t="shared" si="176"/>
        <v>0</v>
      </c>
      <c r="Y481" s="1">
        <f>stats_Deciduous!Z484</f>
        <v>0</v>
      </c>
      <c r="Z481" s="1">
        <f>stats_Deciduous!AA484</f>
        <v>0</v>
      </c>
      <c r="AA481" s="3">
        <f t="shared" si="162"/>
        <v>0</v>
      </c>
      <c r="AE481" s="1">
        <f>stats_Deciduous!AF484</f>
        <v>0</v>
      </c>
      <c r="AF481" s="1">
        <f>stats_Deciduous!AG484</f>
        <v>0</v>
      </c>
      <c r="AG481" s="3">
        <f t="shared" si="163"/>
        <v>0</v>
      </c>
      <c r="AK481" s="1">
        <f>stats_Deciduous!AL484</f>
        <v>0</v>
      </c>
      <c r="AL481" s="1">
        <f>stats_Deciduous!AM484</f>
        <v>0</v>
      </c>
      <c r="AM481" s="3">
        <f t="shared" si="164"/>
        <v>0</v>
      </c>
      <c r="AQ481" s="1">
        <f>stats_Deciduous!AR484</f>
        <v>0</v>
      </c>
      <c r="AR481" s="1">
        <f>stats_Deciduous!AS484</f>
        <v>0</v>
      </c>
      <c r="AS481" s="3">
        <f t="shared" si="165"/>
        <v>0</v>
      </c>
      <c r="AW481" s="1">
        <f>stats_Deciduous!AX484</f>
        <v>0</v>
      </c>
      <c r="AX481" s="1">
        <f>stats_Deciduous!AY484</f>
        <v>0</v>
      </c>
      <c r="AY481" s="3">
        <f t="shared" si="177"/>
        <v>0</v>
      </c>
      <c r="AZ481" s="2"/>
      <c r="BA481" s="2"/>
      <c r="BB481" s="2"/>
      <c r="BC481" s="1">
        <f>stats_Deciduous!BD484</f>
        <v>0</v>
      </c>
      <c r="BD481" s="1">
        <f>stats_Deciduous!BE484</f>
        <v>0</v>
      </c>
      <c r="BE481" s="3">
        <f t="shared" si="178"/>
        <v>0</v>
      </c>
      <c r="BF481" s="2"/>
      <c r="BG481" s="2"/>
      <c r="BH481" s="2"/>
      <c r="BI481" s="1">
        <f>stats_Deciduous!BJ484</f>
        <v>0</v>
      </c>
      <c r="BJ481" s="1">
        <f>stats_Deciduous!BK484</f>
        <v>0</v>
      </c>
      <c r="BK481" s="3">
        <f t="shared" si="179"/>
        <v>0</v>
      </c>
      <c r="BL481" s="2"/>
      <c r="BM481" s="2"/>
      <c r="BN481" s="2"/>
      <c r="BO481" s="1">
        <f>stats_Deciduous!BP484</f>
        <v>0</v>
      </c>
      <c r="BP481" s="1">
        <f>stats_Deciduous!BQ484</f>
        <v>0</v>
      </c>
      <c r="BQ481" s="3">
        <f t="shared" si="180"/>
        <v>0</v>
      </c>
      <c r="BR481" s="2"/>
      <c r="BS481" s="2"/>
      <c r="BT481" s="2"/>
      <c r="BU481" s="1">
        <f>stats_Deciduous!BV484</f>
        <v>0</v>
      </c>
      <c r="BV481" s="1">
        <f>stats_Deciduous!BW484</f>
        <v>0</v>
      </c>
      <c r="BW481" s="3">
        <f t="shared" si="166"/>
        <v>0</v>
      </c>
      <c r="BX481" s="2"/>
      <c r="BY481" s="2"/>
      <c r="BZ481" s="2"/>
      <c r="CA481" s="1">
        <f>stats_Deciduous!CB484</f>
        <v>0</v>
      </c>
      <c r="CB481" s="1">
        <f>stats_Deciduous!CC484</f>
        <v>0</v>
      </c>
      <c r="CC481" s="3">
        <f t="shared" si="167"/>
        <v>0</v>
      </c>
      <c r="CD481" s="2"/>
      <c r="CE481" s="2"/>
      <c r="CF481" s="2"/>
      <c r="CG481" s="1">
        <f>stats_Deciduous!CH484</f>
        <v>0</v>
      </c>
      <c r="CH481" s="1">
        <f>stats_Deciduous!CI484</f>
        <v>0</v>
      </c>
      <c r="CI481" s="3">
        <f t="shared" si="168"/>
        <v>0</v>
      </c>
      <c r="CJ481" s="2"/>
      <c r="CK481" s="2"/>
      <c r="CL481" s="2"/>
      <c r="CM481" s="1">
        <f>stats_Deciduous!CN484</f>
        <v>0</v>
      </c>
      <c r="CN481" s="1">
        <f>stats_Deciduous!CO484</f>
        <v>0</v>
      </c>
      <c r="CO481" s="3">
        <f t="shared" si="169"/>
        <v>0</v>
      </c>
      <c r="CP481" s="2"/>
      <c r="CQ481" s="2"/>
      <c r="CR481" s="2"/>
      <c r="CS481" s="1">
        <f>stats_Deciduous!CT484</f>
        <v>0</v>
      </c>
      <c r="CT481" s="1">
        <f>stats_Deciduous!CU484</f>
        <v>0</v>
      </c>
      <c r="CU481" s="3">
        <f t="shared" si="170"/>
        <v>0</v>
      </c>
      <c r="CV481" s="2"/>
      <c r="CW481" s="2"/>
      <c r="CX481" s="2"/>
      <c r="CY481" s="1">
        <f>stats_Deciduous!CZ484</f>
        <v>0</v>
      </c>
      <c r="CZ481" s="1">
        <f>stats_Deciduous!DA484</f>
        <v>0</v>
      </c>
      <c r="DA481" s="3">
        <f t="shared" si="171"/>
        <v>0</v>
      </c>
      <c r="DB481" s="2"/>
      <c r="DC481" s="2"/>
      <c r="DD481" s="2"/>
      <c r="DE481" s="1">
        <f>stats_Deciduous!DF484</f>
        <v>0</v>
      </c>
      <c r="DF481" s="1">
        <f>stats_Deciduous!DG484</f>
        <v>0</v>
      </c>
      <c r="DG481" s="3">
        <f t="shared" si="172"/>
        <v>0</v>
      </c>
    </row>
    <row r="482" spans="1:111">
      <c r="A482" s="1">
        <f>stats_Deciduous!B485</f>
        <v>0</v>
      </c>
      <c r="B482" s="1">
        <f>stats_Deciduous!C485</f>
        <v>0</v>
      </c>
      <c r="C482" s="3">
        <f t="shared" si="173"/>
        <v>0</v>
      </c>
      <c r="G482" s="1">
        <f>stats_Deciduous!H485</f>
        <v>0</v>
      </c>
      <c r="H482" s="1">
        <f>stats_Deciduous!I485</f>
        <v>0</v>
      </c>
      <c r="I482" s="3">
        <f t="shared" si="174"/>
        <v>0</v>
      </c>
      <c r="M482" s="1">
        <f>stats_Deciduous!N485</f>
        <v>0</v>
      </c>
      <c r="N482" s="1">
        <f>stats_Deciduous!O485</f>
        <v>0</v>
      </c>
      <c r="O482" s="3">
        <f t="shared" si="175"/>
        <v>0</v>
      </c>
      <c r="S482" s="1">
        <f>stats_Deciduous!T485</f>
        <v>0</v>
      </c>
      <c r="T482" s="1">
        <f>stats_Deciduous!U485</f>
        <v>0</v>
      </c>
      <c r="U482" s="3">
        <f t="shared" si="176"/>
        <v>0</v>
      </c>
      <c r="Y482" s="1">
        <f>stats_Deciduous!Z485</f>
        <v>0</v>
      </c>
      <c r="Z482" s="1">
        <f>stats_Deciduous!AA485</f>
        <v>0</v>
      </c>
      <c r="AA482" s="3">
        <f t="shared" si="162"/>
        <v>0</v>
      </c>
      <c r="AE482" s="1">
        <f>stats_Deciduous!AF485</f>
        <v>0</v>
      </c>
      <c r="AF482" s="1">
        <f>stats_Deciduous!AG485</f>
        <v>0</v>
      </c>
      <c r="AG482" s="3">
        <f t="shared" si="163"/>
        <v>0</v>
      </c>
      <c r="AK482" s="1">
        <f>stats_Deciduous!AL485</f>
        <v>0</v>
      </c>
      <c r="AL482" s="1">
        <f>stats_Deciduous!AM485</f>
        <v>0</v>
      </c>
      <c r="AM482" s="3">
        <f t="shared" si="164"/>
        <v>0</v>
      </c>
      <c r="AQ482" s="1">
        <f>stats_Deciduous!AR485</f>
        <v>0</v>
      </c>
      <c r="AR482" s="1">
        <f>stats_Deciduous!AS485</f>
        <v>0</v>
      </c>
      <c r="AS482" s="3">
        <f t="shared" si="165"/>
        <v>0</v>
      </c>
      <c r="AW482" s="1">
        <f>stats_Deciduous!AX485</f>
        <v>0</v>
      </c>
      <c r="AX482" s="1">
        <f>stats_Deciduous!AY485</f>
        <v>0</v>
      </c>
      <c r="AY482" s="3">
        <f t="shared" si="177"/>
        <v>0</v>
      </c>
      <c r="AZ482" s="2"/>
      <c r="BA482" s="2"/>
      <c r="BB482" s="2"/>
      <c r="BC482" s="1">
        <f>stats_Deciduous!BD485</f>
        <v>0</v>
      </c>
      <c r="BD482" s="1">
        <f>stats_Deciduous!BE485</f>
        <v>0</v>
      </c>
      <c r="BE482" s="3">
        <f t="shared" si="178"/>
        <v>0</v>
      </c>
      <c r="BF482" s="2"/>
      <c r="BG482" s="2"/>
      <c r="BH482" s="2"/>
      <c r="BI482" s="1">
        <f>stats_Deciduous!BJ485</f>
        <v>0</v>
      </c>
      <c r="BJ482" s="1">
        <f>stats_Deciduous!BK485</f>
        <v>0</v>
      </c>
      <c r="BK482" s="3">
        <f t="shared" si="179"/>
        <v>0</v>
      </c>
      <c r="BL482" s="2"/>
      <c r="BM482" s="2"/>
      <c r="BN482" s="2"/>
      <c r="BO482" s="1">
        <f>stats_Deciduous!BP485</f>
        <v>0</v>
      </c>
      <c r="BP482" s="1">
        <f>stats_Deciduous!BQ485</f>
        <v>0</v>
      </c>
      <c r="BQ482" s="3">
        <f t="shared" si="180"/>
        <v>0</v>
      </c>
      <c r="BR482" s="2"/>
      <c r="BS482" s="2"/>
      <c r="BT482" s="2"/>
      <c r="BU482" s="1">
        <f>stats_Deciduous!BV485</f>
        <v>0</v>
      </c>
      <c r="BV482" s="1">
        <f>stats_Deciduous!BW485</f>
        <v>0</v>
      </c>
      <c r="BW482" s="3">
        <f t="shared" si="166"/>
        <v>0</v>
      </c>
      <c r="BX482" s="2"/>
      <c r="BY482" s="2"/>
      <c r="BZ482" s="2"/>
      <c r="CA482" s="1">
        <f>stats_Deciduous!CB485</f>
        <v>0</v>
      </c>
      <c r="CB482" s="1">
        <f>stats_Deciduous!CC485</f>
        <v>0</v>
      </c>
      <c r="CC482" s="3">
        <f t="shared" si="167"/>
        <v>0</v>
      </c>
      <c r="CD482" s="2"/>
      <c r="CE482" s="2"/>
      <c r="CF482" s="2"/>
      <c r="CG482" s="1">
        <f>stats_Deciduous!CH485</f>
        <v>0</v>
      </c>
      <c r="CH482" s="1">
        <f>stats_Deciduous!CI485</f>
        <v>0</v>
      </c>
      <c r="CI482" s="3">
        <f t="shared" si="168"/>
        <v>0</v>
      </c>
      <c r="CJ482" s="2"/>
      <c r="CK482" s="2"/>
      <c r="CL482" s="2"/>
      <c r="CM482" s="1">
        <f>stats_Deciduous!CN485</f>
        <v>0</v>
      </c>
      <c r="CN482" s="1">
        <f>stats_Deciduous!CO485</f>
        <v>0</v>
      </c>
      <c r="CO482" s="3">
        <f t="shared" si="169"/>
        <v>0</v>
      </c>
      <c r="CP482" s="2"/>
      <c r="CQ482" s="2"/>
      <c r="CR482" s="2"/>
      <c r="CS482" s="1">
        <f>stats_Deciduous!CT485</f>
        <v>0</v>
      </c>
      <c r="CT482" s="1">
        <f>stats_Deciduous!CU485</f>
        <v>0</v>
      </c>
      <c r="CU482" s="3">
        <f t="shared" si="170"/>
        <v>0</v>
      </c>
      <c r="CV482" s="2"/>
      <c r="CW482" s="2"/>
      <c r="CX482" s="2"/>
      <c r="CY482" s="1">
        <f>stats_Deciduous!CZ485</f>
        <v>0</v>
      </c>
      <c r="CZ482" s="1">
        <f>stats_Deciduous!DA485</f>
        <v>0</v>
      </c>
      <c r="DA482" s="3">
        <f t="shared" si="171"/>
        <v>0</v>
      </c>
      <c r="DB482" s="2"/>
      <c r="DC482" s="2"/>
      <c r="DD482" s="2"/>
      <c r="DE482" s="1">
        <f>stats_Deciduous!DF485</f>
        <v>0</v>
      </c>
      <c r="DF482" s="1">
        <f>stats_Deciduous!DG485</f>
        <v>0</v>
      </c>
      <c r="DG482" s="3">
        <f t="shared" si="172"/>
        <v>0</v>
      </c>
    </row>
    <row r="483" spans="1:111">
      <c r="A483" s="1">
        <f>stats_Deciduous!B486</f>
        <v>0</v>
      </c>
      <c r="B483" s="1">
        <f>stats_Deciduous!C486</f>
        <v>0</v>
      </c>
      <c r="C483" s="3">
        <f t="shared" si="173"/>
        <v>0</v>
      </c>
      <c r="G483" s="1">
        <f>stats_Deciduous!H486</f>
        <v>0</v>
      </c>
      <c r="H483" s="1">
        <f>stats_Deciduous!I486</f>
        <v>0</v>
      </c>
      <c r="I483" s="3">
        <f t="shared" si="174"/>
        <v>0</v>
      </c>
      <c r="M483" s="1">
        <f>stats_Deciduous!N486</f>
        <v>0</v>
      </c>
      <c r="N483" s="1">
        <f>stats_Deciduous!O486</f>
        <v>0</v>
      </c>
      <c r="O483" s="3">
        <f t="shared" si="175"/>
        <v>0</v>
      </c>
      <c r="S483" s="1">
        <f>stats_Deciduous!T486</f>
        <v>0</v>
      </c>
      <c r="T483" s="1">
        <f>stats_Deciduous!U486</f>
        <v>0</v>
      </c>
      <c r="U483" s="3">
        <f t="shared" si="176"/>
        <v>0</v>
      </c>
      <c r="Y483" s="1">
        <f>stats_Deciduous!Z486</f>
        <v>0</v>
      </c>
      <c r="Z483" s="1">
        <f>stats_Deciduous!AA486</f>
        <v>0</v>
      </c>
      <c r="AA483" s="3">
        <f t="shared" si="162"/>
        <v>0</v>
      </c>
      <c r="AE483" s="1">
        <f>stats_Deciduous!AF486</f>
        <v>0</v>
      </c>
      <c r="AF483" s="1">
        <f>stats_Deciduous!AG486</f>
        <v>0</v>
      </c>
      <c r="AG483" s="3">
        <f t="shared" si="163"/>
        <v>0</v>
      </c>
      <c r="AK483" s="1">
        <f>stats_Deciduous!AL486</f>
        <v>0</v>
      </c>
      <c r="AL483" s="1">
        <f>stats_Deciduous!AM486</f>
        <v>0</v>
      </c>
      <c r="AM483" s="3">
        <f t="shared" si="164"/>
        <v>0</v>
      </c>
      <c r="AQ483" s="1">
        <f>stats_Deciduous!AR486</f>
        <v>0</v>
      </c>
      <c r="AR483" s="1">
        <f>stats_Deciduous!AS486</f>
        <v>0</v>
      </c>
      <c r="AS483" s="3">
        <f t="shared" si="165"/>
        <v>0</v>
      </c>
      <c r="AW483" s="1">
        <f>stats_Deciduous!AX486</f>
        <v>0</v>
      </c>
      <c r="AX483" s="1">
        <f>stats_Deciduous!AY486</f>
        <v>0</v>
      </c>
      <c r="AY483" s="3">
        <f t="shared" si="177"/>
        <v>0</v>
      </c>
      <c r="AZ483" s="2"/>
      <c r="BA483" s="2"/>
      <c r="BB483" s="2"/>
      <c r="BC483" s="1">
        <f>stats_Deciduous!BD486</f>
        <v>0</v>
      </c>
      <c r="BD483" s="1">
        <f>stats_Deciduous!BE486</f>
        <v>0</v>
      </c>
      <c r="BE483" s="3">
        <f t="shared" si="178"/>
        <v>0</v>
      </c>
      <c r="BF483" s="2"/>
      <c r="BG483" s="2"/>
      <c r="BH483" s="2"/>
      <c r="BI483" s="1">
        <f>stats_Deciduous!BJ486</f>
        <v>0</v>
      </c>
      <c r="BJ483" s="1">
        <f>stats_Deciduous!BK486</f>
        <v>0</v>
      </c>
      <c r="BK483" s="3">
        <f t="shared" si="179"/>
        <v>0</v>
      </c>
      <c r="BL483" s="2"/>
      <c r="BM483" s="2"/>
      <c r="BN483" s="2"/>
      <c r="BO483" s="1">
        <f>stats_Deciduous!BP486</f>
        <v>0</v>
      </c>
      <c r="BP483" s="1">
        <f>stats_Deciduous!BQ486</f>
        <v>0</v>
      </c>
      <c r="BQ483" s="3">
        <f t="shared" si="180"/>
        <v>0</v>
      </c>
      <c r="BR483" s="2"/>
      <c r="BS483" s="2"/>
      <c r="BT483" s="2"/>
      <c r="BU483" s="1">
        <f>stats_Deciduous!BV486</f>
        <v>0</v>
      </c>
      <c r="BV483" s="1">
        <f>stats_Deciduous!BW486</f>
        <v>0</v>
      </c>
      <c r="BW483" s="3">
        <f t="shared" si="166"/>
        <v>0</v>
      </c>
      <c r="BX483" s="2"/>
      <c r="BY483" s="2"/>
      <c r="BZ483" s="2"/>
      <c r="CA483" s="1">
        <f>stats_Deciduous!CB486</f>
        <v>0</v>
      </c>
      <c r="CB483" s="1">
        <f>stats_Deciduous!CC486</f>
        <v>0</v>
      </c>
      <c r="CC483" s="3">
        <f t="shared" si="167"/>
        <v>0</v>
      </c>
      <c r="CD483" s="2"/>
      <c r="CE483" s="2"/>
      <c r="CF483" s="2"/>
      <c r="CG483" s="1">
        <f>stats_Deciduous!CH486</f>
        <v>0</v>
      </c>
      <c r="CH483" s="1">
        <f>stats_Deciduous!CI486</f>
        <v>0</v>
      </c>
      <c r="CI483" s="3">
        <f t="shared" si="168"/>
        <v>0</v>
      </c>
      <c r="CJ483" s="2"/>
      <c r="CK483" s="2"/>
      <c r="CL483" s="2"/>
      <c r="CM483" s="1">
        <f>stats_Deciduous!CN486</f>
        <v>0</v>
      </c>
      <c r="CN483" s="1">
        <f>stats_Deciduous!CO486</f>
        <v>0</v>
      </c>
      <c r="CO483" s="3">
        <f t="shared" si="169"/>
        <v>0</v>
      </c>
      <c r="CP483" s="2"/>
      <c r="CQ483" s="2"/>
      <c r="CR483" s="2"/>
      <c r="CS483" s="1">
        <f>stats_Deciduous!CT486</f>
        <v>0</v>
      </c>
      <c r="CT483" s="1">
        <f>stats_Deciduous!CU486</f>
        <v>0</v>
      </c>
      <c r="CU483" s="3">
        <f t="shared" si="170"/>
        <v>0</v>
      </c>
      <c r="CV483" s="2"/>
      <c r="CW483" s="2"/>
      <c r="CX483" s="2"/>
      <c r="CY483" s="1">
        <f>stats_Deciduous!CZ486</f>
        <v>0</v>
      </c>
      <c r="CZ483" s="1">
        <f>stats_Deciduous!DA486</f>
        <v>0</v>
      </c>
      <c r="DA483" s="3">
        <f t="shared" si="171"/>
        <v>0</v>
      </c>
      <c r="DB483" s="2"/>
      <c r="DC483" s="2"/>
      <c r="DD483" s="2"/>
      <c r="DE483" s="1">
        <f>stats_Deciduous!DF486</f>
        <v>0</v>
      </c>
      <c r="DF483" s="1">
        <f>stats_Deciduous!DG486</f>
        <v>0</v>
      </c>
      <c r="DG483" s="3">
        <f t="shared" si="172"/>
        <v>0</v>
      </c>
    </row>
    <row r="484" spans="1:111">
      <c r="A484" s="1">
        <f>stats_Deciduous!B487</f>
        <v>0</v>
      </c>
      <c r="B484" s="1">
        <f>stats_Deciduous!C487</f>
        <v>0</v>
      </c>
      <c r="C484" s="3">
        <f t="shared" si="173"/>
        <v>0</v>
      </c>
      <c r="G484" s="1">
        <f>stats_Deciduous!H487</f>
        <v>0</v>
      </c>
      <c r="H484" s="1">
        <f>stats_Deciduous!I487</f>
        <v>0</v>
      </c>
      <c r="I484" s="3">
        <f t="shared" si="174"/>
        <v>0</v>
      </c>
      <c r="M484" s="1">
        <f>stats_Deciduous!N487</f>
        <v>0</v>
      </c>
      <c r="N484" s="1">
        <f>stats_Deciduous!O487</f>
        <v>0</v>
      </c>
      <c r="O484" s="3">
        <f t="shared" si="175"/>
        <v>0</v>
      </c>
      <c r="S484" s="1">
        <f>stats_Deciduous!T487</f>
        <v>0</v>
      </c>
      <c r="T484" s="1">
        <f>stats_Deciduous!U487</f>
        <v>0</v>
      </c>
      <c r="U484" s="3">
        <f t="shared" si="176"/>
        <v>0</v>
      </c>
      <c r="Y484" s="1">
        <f>stats_Deciduous!Z487</f>
        <v>0</v>
      </c>
      <c r="Z484" s="1">
        <f>stats_Deciduous!AA487</f>
        <v>0</v>
      </c>
      <c r="AA484" s="3">
        <f t="shared" si="162"/>
        <v>0</v>
      </c>
      <c r="AE484" s="1">
        <f>stats_Deciduous!AF487</f>
        <v>0</v>
      </c>
      <c r="AF484" s="1">
        <f>stats_Deciduous!AG487</f>
        <v>0</v>
      </c>
      <c r="AG484" s="3">
        <f t="shared" si="163"/>
        <v>0</v>
      </c>
      <c r="AK484" s="1">
        <f>stats_Deciduous!AL487</f>
        <v>0</v>
      </c>
      <c r="AL484" s="1">
        <f>stats_Deciduous!AM487</f>
        <v>0</v>
      </c>
      <c r="AM484" s="3">
        <f t="shared" si="164"/>
        <v>0</v>
      </c>
      <c r="AQ484" s="1">
        <f>stats_Deciduous!AR487</f>
        <v>0</v>
      </c>
      <c r="AR484" s="1">
        <f>stats_Deciduous!AS487</f>
        <v>0</v>
      </c>
      <c r="AS484" s="3">
        <f t="shared" si="165"/>
        <v>0</v>
      </c>
      <c r="AW484" s="1">
        <f>stats_Deciduous!AX487</f>
        <v>0</v>
      </c>
      <c r="AX484" s="1">
        <f>stats_Deciduous!AY487</f>
        <v>0</v>
      </c>
      <c r="AY484" s="3">
        <f t="shared" si="177"/>
        <v>0</v>
      </c>
      <c r="AZ484" s="2"/>
      <c r="BA484" s="2"/>
      <c r="BB484" s="2"/>
      <c r="BC484" s="1">
        <f>stats_Deciduous!BD487</f>
        <v>0</v>
      </c>
      <c r="BD484" s="1">
        <f>stats_Deciduous!BE487</f>
        <v>0</v>
      </c>
      <c r="BE484" s="3">
        <f t="shared" si="178"/>
        <v>0</v>
      </c>
      <c r="BF484" s="2"/>
      <c r="BG484" s="2"/>
      <c r="BH484" s="2"/>
      <c r="BI484" s="1">
        <f>stats_Deciduous!BJ487</f>
        <v>0</v>
      </c>
      <c r="BJ484" s="1">
        <f>stats_Deciduous!BK487</f>
        <v>0</v>
      </c>
      <c r="BK484" s="3">
        <f t="shared" si="179"/>
        <v>0</v>
      </c>
      <c r="BL484" s="2"/>
      <c r="BM484" s="2"/>
      <c r="BN484" s="2"/>
      <c r="BO484" s="1">
        <f>stats_Deciduous!BP487</f>
        <v>0</v>
      </c>
      <c r="BP484" s="1">
        <f>stats_Deciduous!BQ487</f>
        <v>0</v>
      </c>
      <c r="BQ484" s="3">
        <f t="shared" si="180"/>
        <v>0</v>
      </c>
      <c r="BR484" s="2"/>
      <c r="BS484" s="2"/>
      <c r="BT484" s="2"/>
      <c r="BU484" s="1">
        <f>stats_Deciduous!BV487</f>
        <v>0</v>
      </c>
      <c r="BV484" s="1">
        <f>stats_Deciduous!BW487</f>
        <v>0</v>
      </c>
      <c r="BW484" s="3">
        <f t="shared" si="166"/>
        <v>0</v>
      </c>
      <c r="BX484" s="2"/>
      <c r="BY484" s="2"/>
      <c r="BZ484" s="2"/>
      <c r="CA484" s="1">
        <f>stats_Deciduous!CB487</f>
        <v>0</v>
      </c>
      <c r="CB484" s="1">
        <f>stats_Deciduous!CC487</f>
        <v>0</v>
      </c>
      <c r="CC484" s="3">
        <f t="shared" si="167"/>
        <v>0</v>
      </c>
      <c r="CD484" s="2"/>
      <c r="CE484" s="2"/>
      <c r="CF484" s="2"/>
      <c r="CG484" s="1">
        <f>stats_Deciduous!CH487</f>
        <v>0</v>
      </c>
      <c r="CH484" s="1">
        <f>stats_Deciduous!CI487</f>
        <v>0</v>
      </c>
      <c r="CI484" s="3">
        <f t="shared" si="168"/>
        <v>0</v>
      </c>
      <c r="CJ484" s="2"/>
      <c r="CK484" s="2"/>
      <c r="CL484" s="2"/>
      <c r="CM484" s="1">
        <f>stats_Deciduous!CN487</f>
        <v>0</v>
      </c>
      <c r="CN484" s="1">
        <f>stats_Deciduous!CO487</f>
        <v>0</v>
      </c>
      <c r="CO484" s="3">
        <f t="shared" si="169"/>
        <v>0</v>
      </c>
      <c r="CP484" s="2"/>
      <c r="CQ484" s="2"/>
      <c r="CR484" s="2"/>
      <c r="CS484" s="1">
        <f>stats_Deciduous!CT487</f>
        <v>0</v>
      </c>
      <c r="CT484" s="1">
        <f>stats_Deciduous!CU487</f>
        <v>0</v>
      </c>
      <c r="CU484" s="3">
        <f t="shared" si="170"/>
        <v>0</v>
      </c>
      <c r="CV484" s="2"/>
      <c r="CW484" s="2"/>
      <c r="CX484" s="2"/>
      <c r="CY484" s="1">
        <f>stats_Deciduous!CZ487</f>
        <v>0</v>
      </c>
      <c r="CZ484" s="1">
        <f>stats_Deciduous!DA487</f>
        <v>0</v>
      </c>
      <c r="DA484" s="3">
        <f t="shared" si="171"/>
        <v>0</v>
      </c>
      <c r="DB484" s="2"/>
      <c r="DC484" s="2"/>
      <c r="DD484" s="2"/>
      <c r="DE484" s="1">
        <f>stats_Deciduous!DF487</f>
        <v>0</v>
      </c>
      <c r="DF484" s="1">
        <f>stats_Deciduous!DG487</f>
        <v>0</v>
      </c>
      <c r="DG484" s="3">
        <f t="shared" si="172"/>
        <v>0</v>
      </c>
    </row>
    <row r="485" spans="1:111">
      <c r="A485" s="1">
        <f>stats_Deciduous!B488</f>
        <v>0</v>
      </c>
      <c r="B485" s="1">
        <f>stats_Deciduous!C488</f>
        <v>0</v>
      </c>
      <c r="C485" s="3">
        <f t="shared" si="173"/>
        <v>0</v>
      </c>
      <c r="G485" s="1">
        <f>stats_Deciduous!H488</f>
        <v>0</v>
      </c>
      <c r="H485" s="1">
        <f>stats_Deciduous!I488</f>
        <v>0</v>
      </c>
      <c r="I485" s="3">
        <f t="shared" si="174"/>
        <v>0</v>
      </c>
      <c r="M485" s="1">
        <f>stats_Deciduous!N488</f>
        <v>0</v>
      </c>
      <c r="N485" s="1">
        <f>stats_Deciduous!O488</f>
        <v>0</v>
      </c>
      <c r="O485" s="3">
        <f t="shared" si="175"/>
        <v>0</v>
      </c>
      <c r="S485" s="1">
        <f>stats_Deciduous!T488</f>
        <v>0</v>
      </c>
      <c r="T485" s="1">
        <f>stats_Deciduous!U488</f>
        <v>0</v>
      </c>
      <c r="U485" s="3">
        <f t="shared" si="176"/>
        <v>0</v>
      </c>
      <c r="Y485" s="1">
        <f>stats_Deciduous!Z488</f>
        <v>0</v>
      </c>
      <c r="Z485" s="1">
        <f>stats_Deciduous!AA488</f>
        <v>0</v>
      </c>
      <c r="AA485" s="3">
        <f t="shared" si="162"/>
        <v>0</v>
      </c>
      <c r="AE485" s="1">
        <f>stats_Deciduous!AF488</f>
        <v>0</v>
      </c>
      <c r="AF485" s="1">
        <f>stats_Deciduous!AG488</f>
        <v>0</v>
      </c>
      <c r="AG485" s="3">
        <f t="shared" si="163"/>
        <v>0</v>
      </c>
      <c r="AK485" s="1">
        <f>stats_Deciduous!AL488</f>
        <v>0</v>
      </c>
      <c r="AL485" s="1">
        <f>stats_Deciduous!AM488</f>
        <v>0</v>
      </c>
      <c r="AM485" s="3">
        <f t="shared" si="164"/>
        <v>0</v>
      </c>
      <c r="AQ485" s="1">
        <f>stats_Deciduous!AR488</f>
        <v>0</v>
      </c>
      <c r="AR485" s="1">
        <f>stats_Deciduous!AS488</f>
        <v>0</v>
      </c>
      <c r="AS485" s="3">
        <f t="shared" si="165"/>
        <v>0</v>
      </c>
      <c r="AW485" s="1">
        <f>stats_Deciduous!AX488</f>
        <v>0</v>
      </c>
      <c r="AX485" s="1">
        <f>stats_Deciduous!AY488</f>
        <v>0</v>
      </c>
      <c r="AY485" s="3">
        <f t="shared" si="177"/>
        <v>0</v>
      </c>
      <c r="AZ485" s="2"/>
      <c r="BA485" s="2"/>
      <c r="BB485" s="2"/>
      <c r="BC485" s="1">
        <f>stats_Deciduous!BD488</f>
        <v>0</v>
      </c>
      <c r="BD485" s="1">
        <f>stats_Deciduous!BE488</f>
        <v>0</v>
      </c>
      <c r="BE485" s="3">
        <f t="shared" si="178"/>
        <v>0</v>
      </c>
      <c r="BF485" s="2"/>
      <c r="BG485" s="2"/>
      <c r="BH485" s="2"/>
      <c r="BI485" s="1">
        <f>stats_Deciduous!BJ488</f>
        <v>0</v>
      </c>
      <c r="BJ485" s="1">
        <f>stats_Deciduous!BK488</f>
        <v>0</v>
      </c>
      <c r="BK485" s="3">
        <f t="shared" si="179"/>
        <v>0</v>
      </c>
      <c r="BL485" s="2"/>
      <c r="BM485" s="2"/>
      <c r="BN485" s="2"/>
      <c r="BO485" s="1">
        <f>stats_Deciduous!BP488</f>
        <v>0</v>
      </c>
      <c r="BP485" s="1">
        <f>stats_Deciduous!BQ488</f>
        <v>0</v>
      </c>
      <c r="BQ485" s="3">
        <f t="shared" si="180"/>
        <v>0</v>
      </c>
      <c r="BR485" s="2"/>
      <c r="BS485" s="2"/>
      <c r="BT485" s="2"/>
      <c r="BU485" s="1">
        <f>stats_Deciduous!BV488</f>
        <v>0</v>
      </c>
      <c r="BV485" s="1">
        <f>stats_Deciduous!BW488</f>
        <v>0</v>
      </c>
      <c r="BW485" s="3">
        <f t="shared" si="166"/>
        <v>0</v>
      </c>
      <c r="BX485" s="2"/>
      <c r="BY485" s="2"/>
      <c r="BZ485" s="2"/>
      <c r="CA485" s="1">
        <f>stats_Deciduous!CB488</f>
        <v>0</v>
      </c>
      <c r="CB485" s="1">
        <f>stats_Deciduous!CC488</f>
        <v>0</v>
      </c>
      <c r="CC485" s="3">
        <f t="shared" si="167"/>
        <v>0</v>
      </c>
      <c r="CD485" s="2"/>
      <c r="CE485" s="2"/>
      <c r="CF485" s="2"/>
      <c r="CG485" s="1">
        <f>stats_Deciduous!CH488</f>
        <v>0</v>
      </c>
      <c r="CH485" s="1">
        <f>stats_Deciduous!CI488</f>
        <v>0</v>
      </c>
      <c r="CI485" s="3">
        <f t="shared" si="168"/>
        <v>0</v>
      </c>
      <c r="CJ485" s="2"/>
      <c r="CK485" s="2"/>
      <c r="CL485" s="2"/>
      <c r="CM485" s="1">
        <f>stats_Deciduous!CN488</f>
        <v>0</v>
      </c>
      <c r="CN485" s="1">
        <f>stats_Deciduous!CO488</f>
        <v>0</v>
      </c>
      <c r="CO485" s="3">
        <f t="shared" si="169"/>
        <v>0</v>
      </c>
      <c r="CP485" s="2"/>
      <c r="CQ485" s="2"/>
      <c r="CR485" s="2"/>
      <c r="CS485" s="1">
        <f>stats_Deciduous!CT488</f>
        <v>0</v>
      </c>
      <c r="CT485" s="1">
        <f>stats_Deciduous!CU488</f>
        <v>0</v>
      </c>
      <c r="CU485" s="3">
        <f t="shared" si="170"/>
        <v>0</v>
      </c>
      <c r="CV485" s="2"/>
      <c r="CW485" s="2"/>
      <c r="CX485" s="2"/>
      <c r="CY485" s="1">
        <f>stats_Deciduous!CZ488</f>
        <v>0</v>
      </c>
      <c r="CZ485" s="1">
        <f>stats_Deciduous!DA488</f>
        <v>0</v>
      </c>
      <c r="DA485" s="3">
        <f t="shared" si="171"/>
        <v>0</v>
      </c>
      <c r="DB485" s="2"/>
      <c r="DC485" s="2"/>
      <c r="DD485" s="2"/>
      <c r="DE485" s="1">
        <f>stats_Deciduous!DF488</f>
        <v>0</v>
      </c>
      <c r="DF485" s="1">
        <f>stats_Deciduous!DG488</f>
        <v>0</v>
      </c>
      <c r="DG485" s="3">
        <f t="shared" si="172"/>
        <v>0</v>
      </c>
    </row>
    <row r="486" spans="1:111">
      <c r="A486" s="1">
        <f>stats_Deciduous!B489</f>
        <v>0</v>
      </c>
      <c r="B486" s="1">
        <f>stats_Deciduous!C489</f>
        <v>0</v>
      </c>
      <c r="C486" s="3">
        <f t="shared" si="173"/>
        <v>0</v>
      </c>
      <c r="G486" s="1">
        <f>stats_Deciduous!H489</f>
        <v>0</v>
      </c>
      <c r="H486" s="1">
        <f>stats_Deciduous!I489</f>
        <v>0</v>
      </c>
      <c r="I486" s="3">
        <f t="shared" si="174"/>
        <v>0</v>
      </c>
      <c r="M486" s="1">
        <f>stats_Deciduous!N489</f>
        <v>0</v>
      </c>
      <c r="N486" s="1">
        <f>stats_Deciduous!O489</f>
        <v>0</v>
      </c>
      <c r="O486" s="3">
        <f t="shared" si="175"/>
        <v>0</v>
      </c>
      <c r="S486" s="1">
        <f>stats_Deciduous!T489</f>
        <v>0</v>
      </c>
      <c r="T486" s="1">
        <f>stats_Deciduous!U489</f>
        <v>0</v>
      </c>
      <c r="U486" s="3">
        <f t="shared" si="176"/>
        <v>0</v>
      </c>
      <c r="Y486" s="1">
        <f>stats_Deciduous!Z489</f>
        <v>0</v>
      </c>
      <c r="Z486" s="1">
        <f>stats_Deciduous!AA489</f>
        <v>0</v>
      </c>
      <c r="AA486" s="3">
        <f t="shared" si="162"/>
        <v>0</v>
      </c>
      <c r="AE486" s="1">
        <f>stats_Deciduous!AF489</f>
        <v>0</v>
      </c>
      <c r="AF486" s="1">
        <f>stats_Deciduous!AG489</f>
        <v>0</v>
      </c>
      <c r="AG486" s="3">
        <f t="shared" si="163"/>
        <v>0</v>
      </c>
      <c r="AK486" s="1">
        <f>stats_Deciduous!AL489</f>
        <v>0</v>
      </c>
      <c r="AL486" s="1">
        <f>stats_Deciduous!AM489</f>
        <v>0</v>
      </c>
      <c r="AM486" s="3">
        <f t="shared" si="164"/>
        <v>0</v>
      </c>
      <c r="AQ486" s="1">
        <f>stats_Deciduous!AR489</f>
        <v>0</v>
      </c>
      <c r="AR486" s="1">
        <f>stats_Deciduous!AS489</f>
        <v>0</v>
      </c>
      <c r="AS486" s="3">
        <f t="shared" si="165"/>
        <v>0</v>
      </c>
      <c r="AW486" s="1">
        <f>stats_Deciduous!AX489</f>
        <v>0</v>
      </c>
      <c r="AX486" s="1">
        <f>stats_Deciduous!AY489</f>
        <v>0</v>
      </c>
      <c r="AY486" s="3">
        <f t="shared" si="177"/>
        <v>0</v>
      </c>
      <c r="AZ486" s="2"/>
      <c r="BA486" s="2"/>
      <c r="BB486" s="2"/>
      <c r="BC486" s="1">
        <f>stats_Deciduous!BD489</f>
        <v>0</v>
      </c>
      <c r="BD486" s="1">
        <f>stats_Deciduous!BE489</f>
        <v>0</v>
      </c>
      <c r="BE486" s="3">
        <f t="shared" si="178"/>
        <v>0</v>
      </c>
      <c r="BF486" s="2"/>
      <c r="BG486" s="2"/>
      <c r="BH486" s="2"/>
      <c r="BI486" s="1">
        <f>stats_Deciduous!BJ489</f>
        <v>0</v>
      </c>
      <c r="BJ486" s="1">
        <f>stats_Deciduous!BK489</f>
        <v>0</v>
      </c>
      <c r="BK486" s="3">
        <f t="shared" si="179"/>
        <v>0</v>
      </c>
      <c r="BL486" s="2"/>
      <c r="BM486" s="2"/>
      <c r="BN486" s="2"/>
      <c r="BO486" s="1">
        <f>stats_Deciduous!BP489</f>
        <v>0</v>
      </c>
      <c r="BP486" s="1">
        <f>stats_Deciduous!BQ489</f>
        <v>0</v>
      </c>
      <c r="BQ486" s="3">
        <f t="shared" si="180"/>
        <v>0</v>
      </c>
      <c r="BR486" s="2"/>
      <c r="BS486" s="2"/>
      <c r="BT486" s="2"/>
      <c r="BU486" s="1">
        <f>stats_Deciduous!BV489</f>
        <v>0</v>
      </c>
      <c r="BV486" s="1">
        <f>stats_Deciduous!BW489</f>
        <v>0</v>
      </c>
      <c r="BW486" s="3">
        <f t="shared" si="166"/>
        <v>0</v>
      </c>
      <c r="BX486" s="2"/>
      <c r="BY486" s="2"/>
      <c r="BZ486" s="2"/>
      <c r="CA486" s="1">
        <f>stats_Deciduous!CB489</f>
        <v>0</v>
      </c>
      <c r="CB486" s="1">
        <f>stats_Deciduous!CC489</f>
        <v>0</v>
      </c>
      <c r="CC486" s="3">
        <f t="shared" si="167"/>
        <v>0</v>
      </c>
      <c r="CD486" s="2"/>
      <c r="CE486" s="2"/>
      <c r="CF486" s="2"/>
      <c r="CG486" s="1">
        <f>stats_Deciduous!CH489</f>
        <v>0</v>
      </c>
      <c r="CH486" s="1">
        <f>stats_Deciduous!CI489</f>
        <v>0</v>
      </c>
      <c r="CI486" s="3">
        <f t="shared" si="168"/>
        <v>0</v>
      </c>
      <c r="CJ486" s="2"/>
      <c r="CK486" s="2"/>
      <c r="CL486" s="2"/>
      <c r="CM486" s="1">
        <f>stats_Deciduous!CN489</f>
        <v>0</v>
      </c>
      <c r="CN486" s="1">
        <f>stats_Deciduous!CO489</f>
        <v>0</v>
      </c>
      <c r="CO486" s="3">
        <f t="shared" si="169"/>
        <v>0</v>
      </c>
      <c r="CP486" s="2"/>
      <c r="CQ486" s="2"/>
      <c r="CR486" s="2"/>
      <c r="CS486" s="1">
        <f>stats_Deciduous!CT489</f>
        <v>0</v>
      </c>
      <c r="CT486" s="1">
        <f>stats_Deciduous!CU489</f>
        <v>0</v>
      </c>
      <c r="CU486" s="3">
        <f t="shared" si="170"/>
        <v>0</v>
      </c>
      <c r="CV486" s="2"/>
      <c r="CW486" s="2"/>
      <c r="CX486" s="2"/>
      <c r="CY486" s="1">
        <f>stats_Deciduous!CZ489</f>
        <v>0</v>
      </c>
      <c r="CZ486" s="1">
        <f>stats_Deciduous!DA489</f>
        <v>0</v>
      </c>
      <c r="DA486" s="3">
        <f t="shared" si="171"/>
        <v>0</v>
      </c>
      <c r="DB486" s="2"/>
      <c r="DC486" s="2"/>
      <c r="DD486" s="2"/>
      <c r="DE486" s="1">
        <f>stats_Deciduous!DF489</f>
        <v>0</v>
      </c>
      <c r="DF486" s="1">
        <f>stats_Deciduous!DG489</f>
        <v>0</v>
      </c>
      <c r="DG486" s="3">
        <f t="shared" si="172"/>
        <v>0</v>
      </c>
    </row>
    <row r="487" spans="1:111">
      <c r="A487" s="1">
        <f>stats_Deciduous!B490</f>
        <v>0</v>
      </c>
      <c r="B487" s="1">
        <f>stats_Deciduous!C490</f>
        <v>0</v>
      </c>
      <c r="C487" s="3">
        <f t="shared" si="173"/>
        <v>0</v>
      </c>
      <c r="G487" s="1">
        <f>stats_Deciduous!H490</f>
        <v>0</v>
      </c>
      <c r="H487" s="1">
        <f>stats_Deciduous!I490</f>
        <v>0</v>
      </c>
      <c r="I487" s="3">
        <f t="shared" si="174"/>
        <v>0</v>
      </c>
      <c r="M487" s="1">
        <f>stats_Deciduous!N490</f>
        <v>0</v>
      </c>
      <c r="N487" s="1">
        <f>stats_Deciduous!O490</f>
        <v>0</v>
      </c>
      <c r="O487" s="3">
        <f t="shared" si="175"/>
        <v>0</v>
      </c>
      <c r="S487" s="1">
        <f>stats_Deciduous!T490</f>
        <v>0</v>
      </c>
      <c r="T487" s="1">
        <f>stats_Deciduous!U490</f>
        <v>0</v>
      </c>
      <c r="U487" s="3">
        <f t="shared" si="176"/>
        <v>0</v>
      </c>
      <c r="Y487" s="1">
        <f>stats_Deciduous!Z490</f>
        <v>0</v>
      </c>
      <c r="Z487" s="1">
        <f>stats_Deciduous!AA490</f>
        <v>0</v>
      </c>
      <c r="AA487" s="3">
        <f t="shared" si="162"/>
        <v>0</v>
      </c>
      <c r="AE487" s="1">
        <f>stats_Deciduous!AF490</f>
        <v>0</v>
      </c>
      <c r="AF487" s="1">
        <f>stats_Deciduous!AG490</f>
        <v>0</v>
      </c>
      <c r="AG487" s="3">
        <f t="shared" si="163"/>
        <v>0</v>
      </c>
      <c r="AK487" s="1">
        <f>stats_Deciduous!AL490</f>
        <v>0</v>
      </c>
      <c r="AL487" s="1">
        <f>stats_Deciduous!AM490</f>
        <v>0</v>
      </c>
      <c r="AM487" s="3">
        <f t="shared" si="164"/>
        <v>0</v>
      </c>
      <c r="AQ487" s="1">
        <f>stats_Deciduous!AR490</f>
        <v>0</v>
      </c>
      <c r="AR487" s="1">
        <f>stats_Deciduous!AS490</f>
        <v>0</v>
      </c>
      <c r="AS487" s="3">
        <f t="shared" si="165"/>
        <v>0</v>
      </c>
      <c r="AW487" s="1">
        <f>stats_Deciduous!AX490</f>
        <v>0</v>
      </c>
      <c r="AX487" s="1">
        <f>stats_Deciduous!AY490</f>
        <v>0</v>
      </c>
      <c r="AY487" s="3">
        <f t="shared" si="177"/>
        <v>0</v>
      </c>
      <c r="AZ487" s="2"/>
      <c r="BA487" s="2"/>
      <c r="BB487" s="2"/>
      <c r="BC487" s="1">
        <f>stats_Deciduous!BD490</f>
        <v>0</v>
      </c>
      <c r="BD487" s="1">
        <f>stats_Deciduous!BE490</f>
        <v>0</v>
      </c>
      <c r="BE487" s="3">
        <f t="shared" si="178"/>
        <v>0</v>
      </c>
      <c r="BF487" s="2"/>
      <c r="BG487" s="2"/>
      <c r="BH487" s="2"/>
      <c r="BI487" s="1">
        <f>stats_Deciduous!BJ490</f>
        <v>0</v>
      </c>
      <c r="BJ487" s="1">
        <f>stats_Deciduous!BK490</f>
        <v>0</v>
      </c>
      <c r="BK487" s="3">
        <f t="shared" si="179"/>
        <v>0</v>
      </c>
      <c r="BL487" s="2"/>
      <c r="BM487" s="2"/>
      <c r="BN487" s="2"/>
      <c r="BO487" s="1">
        <f>stats_Deciduous!BP490</f>
        <v>0</v>
      </c>
      <c r="BP487" s="1">
        <f>stats_Deciduous!BQ490</f>
        <v>0</v>
      </c>
      <c r="BQ487" s="3">
        <f t="shared" si="180"/>
        <v>0</v>
      </c>
      <c r="BR487" s="2"/>
      <c r="BS487" s="2"/>
      <c r="BT487" s="2"/>
      <c r="BU487" s="1">
        <f>stats_Deciduous!BV490</f>
        <v>0</v>
      </c>
      <c r="BV487" s="1">
        <f>stats_Deciduous!BW490</f>
        <v>0</v>
      </c>
      <c r="BW487" s="3">
        <f t="shared" si="166"/>
        <v>0</v>
      </c>
      <c r="BX487" s="2"/>
      <c r="BY487" s="2"/>
      <c r="BZ487" s="2"/>
      <c r="CA487" s="1">
        <f>stats_Deciduous!CB490</f>
        <v>0</v>
      </c>
      <c r="CB487" s="1">
        <f>stats_Deciduous!CC490</f>
        <v>0</v>
      </c>
      <c r="CC487" s="3">
        <f t="shared" si="167"/>
        <v>0</v>
      </c>
      <c r="CD487" s="2"/>
      <c r="CE487" s="2"/>
      <c r="CF487" s="2"/>
      <c r="CG487" s="1">
        <f>stats_Deciduous!CH490</f>
        <v>0</v>
      </c>
      <c r="CH487" s="1">
        <f>stats_Deciduous!CI490</f>
        <v>0</v>
      </c>
      <c r="CI487" s="3">
        <f t="shared" si="168"/>
        <v>0</v>
      </c>
      <c r="CJ487" s="2"/>
      <c r="CK487" s="2"/>
      <c r="CL487" s="2"/>
      <c r="CM487" s="1">
        <f>stats_Deciduous!CN490</f>
        <v>0</v>
      </c>
      <c r="CN487" s="1">
        <f>stats_Deciduous!CO490</f>
        <v>0</v>
      </c>
      <c r="CO487" s="3">
        <f t="shared" si="169"/>
        <v>0</v>
      </c>
      <c r="CP487" s="2"/>
      <c r="CQ487" s="2"/>
      <c r="CR487" s="2"/>
      <c r="CS487" s="1">
        <f>stats_Deciduous!CT490</f>
        <v>0</v>
      </c>
      <c r="CT487" s="1">
        <f>stats_Deciduous!CU490</f>
        <v>0</v>
      </c>
      <c r="CU487" s="3">
        <f t="shared" si="170"/>
        <v>0</v>
      </c>
      <c r="CV487" s="2"/>
      <c r="CW487" s="2"/>
      <c r="CX487" s="2"/>
      <c r="CY487" s="1">
        <f>stats_Deciduous!CZ490</f>
        <v>0</v>
      </c>
      <c r="CZ487" s="1">
        <f>stats_Deciduous!DA490</f>
        <v>0</v>
      </c>
      <c r="DA487" s="3">
        <f t="shared" si="171"/>
        <v>0</v>
      </c>
      <c r="DB487" s="2"/>
      <c r="DC487" s="2"/>
      <c r="DD487" s="2"/>
      <c r="DE487" s="1">
        <f>stats_Deciduous!DF490</f>
        <v>0</v>
      </c>
      <c r="DF487" s="1">
        <f>stats_Deciduous!DG490</f>
        <v>0</v>
      </c>
      <c r="DG487" s="3">
        <f t="shared" si="172"/>
        <v>0</v>
      </c>
    </row>
    <row r="488" spans="1:111">
      <c r="A488" s="1">
        <f>stats_Deciduous!B491</f>
        <v>0</v>
      </c>
      <c r="B488" s="1">
        <f>stats_Deciduous!C491</f>
        <v>0</v>
      </c>
      <c r="C488" s="3">
        <f t="shared" si="173"/>
        <v>0</v>
      </c>
      <c r="G488" s="1">
        <f>stats_Deciduous!H491</f>
        <v>0</v>
      </c>
      <c r="H488" s="1">
        <f>stats_Deciduous!I491</f>
        <v>0</v>
      </c>
      <c r="I488" s="3">
        <f t="shared" si="174"/>
        <v>0</v>
      </c>
      <c r="M488" s="1">
        <f>stats_Deciduous!N491</f>
        <v>0</v>
      </c>
      <c r="N488" s="1">
        <f>stats_Deciduous!O491</f>
        <v>0</v>
      </c>
      <c r="O488" s="3">
        <f t="shared" si="175"/>
        <v>0</v>
      </c>
      <c r="S488" s="1">
        <f>stats_Deciduous!T491</f>
        <v>0</v>
      </c>
      <c r="T488" s="1">
        <f>stats_Deciduous!U491</f>
        <v>0</v>
      </c>
      <c r="U488" s="3">
        <f t="shared" si="176"/>
        <v>0</v>
      </c>
      <c r="Y488" s="1">
        <f>stats_Deciduous!Z491</f>
        <v>0</v>
      </c>
      <c r="Z488" s="1">
        <f>stats_Deciduous!AA491</f>
        <v>0</v>
      </c>
      <c r="AA488" s="3">
        <f t="shared" si="162"/>
        <v>0</v>
      </c>
      <c r="AE488" s="1">
        <f>stats_Deciduous!AF491</f>
        <v>0</v>
      </c>
      <c r="AF488" s="1">
        <f>stats_Deciduous!AG491</f>
        <v>0</v>
      </c>
      <c r="AG488" s="3">
        <f t="shared" si="163"/>
        <v>0</v>
      </c>
      <c r="AK488" s="1">
        <f>stats_Deciduous!AL491</f>
        <v>0</v>
      </c>
      <c r="AL488" s="1">
        <f>stats_Deciduous!AM491</f>
        <v>0</v>
      </c>
      <c r="AM488" s="3">
        <f t="shared" si="164"/>
        <v>0</v>
      </c>
      <c r="AQ488" s="1">
        <f>stats_Deciduous!AR491</f>
        <v>0</v>
      </c>
      <c r="AR488" s="1">
        <f>stats_Deciduous!AS491</f>
        <v>0</v>
      </c>
      <c r="AS488" s="3">
        <f t="shared" si="165"/>
        <v>0</v>
      </c>
      <c r="AW488" s="1">
        <f>stats_Deciduous!AX491</f>
        <v>0</v>
      </c>
      <c r="AX488" s="1">
        <f>stats_Deciduous!AY491</f>
        <v>0</v>
      </c>
      <c r="AY488" s="3">
        <f t="shared" si="177"/>
        <v>0</v>
      </c>
      <c r="AZ488" s="2"/>
      <c r="BA488" s="2"/>
      <c r="BB488" s="2"/>
      <c r="BC488" s="1">
        <f>stats_Deciduous!BD491</f>
        <v>0</v>
      </c>
      <c r="BD488" s="1">
        <f>stats_Deciduous!BE491</f>
        <v>0</v>
      </c>
      <c r="BE488" s="3">
        <f t="shared" si="178"/>
        <v>0</v>
      </c>
      <c r="BF488" s="2"/>
      <c r="BG488" s="2"/>
      <c r="BH488" s="2"/>
      <c r="BI488" s="1">
        <f>stats_Deciduous!BJ491</f>
        <v>0</v>
      </c>
      <c r="BJ488" s="1">
        <f>stats_Deciduous!BK491</f>
        <v>0</v>
      </c>
      <c r="BK488" s="3">
        <f t="shared" si="179"/>
        <v>0</v>
      </c>
      <c r="BL488" s="2"/>
      <c r="BM488" s="2"/>
      <c r="BN488" s="2"/>
      <c r="BO488" s="1">
        <f>stats_Deciduous!BP491</f>
        <v>0</v>
      </c>
      <c r="BP488" s="1">
        <f>stats_Deciduous!BQ491</f>
        <v>0</v>
      </c>
      <c r="BQ488" s="3">
        <f t="shared" si="180"/>
        <v>0</v>
      </c>
      <c r="BR488" s="2"/>
      <c r="BS488" s="2"/>
      <c r="BT488" s="2"/>
      <c r="BU488" s="1">
        <f>stats_Deciduous!BV491</f>
        <v>0</v>
      </c>
      <c r="BV488" s="1">
        <f>stats_Deciduous!BW491</f>
        <v>0</v>
      </c>
      <c r="BW488" s="3">
        <f t="shared" si="166"/>
        <v>0</v>
      </c>
      <c r="BX488" s="2"/>
      <c r="BY488" s="2"/>
      <c r="BZ488" s="2"/>
      <c r="CA488" s="1">
        <f>stats_Deciduous!CB491</f>
        <v>0</v>
      </c>
      <c r="CB488" s="1">
        <f>stats_Deciduous!CC491</f>
        <v>0</v>
      </c>
      <c r="CC488" s="3">
        <f t="shared" si="167"/>
        <v>0</v>
      </c>
      <c r="CD488" s="2"/>
      <c r="CE488" s="2"/>
      <c r="CF488" s="2"/>
      <c r="CG488" s="1">
        <f>stats_Deciduous!CH491</f>
        <v>0</v>
      </c>
      <c r="CH488" s="1">
        <f>stats_Deciduous!CI491</f>
        <v>0</v>
      </c>
      <c r="CI488" s="3">
        <f t="shared" si="168"/>
        <v>0</v>
      </c>
      <c r="CJ488" s="2"/>
      <c r="CK488" s="2"/>
      <c r="CL488" s="2"/>
      <c r="CM488" s="1">
        <f>stats_Deciduous!CN491</f>
        <v>0</v>
      </c>
      <c r="CN488" s="1">
        <f>stats_Deciduous!CO491</f>
        <v>0</v>
      </c>
      <c r="CO488" s="3">
        <f t="shared" si="169"/>
        <v>0</v>
      </c>
      <c r="CP488" s="2"/>
      <c r="CQ488" s="2"/>
      <c r="CR488" s="2"/>
      <c r="CS488" s="1">
        <f>stats_Deciduous!CT491</f>
        <v>0</v>
      </c>
      <c r="CT488" s="1">
        <f>stats_Deciduous!CU491</f>
        <v>0</v>
      </c>
      <c r="CU488" s="3">
        <f t="shared" si="170"/>
        <v>0</v>
      </c>
      <c r="CV488" s="2"/>
      <c r="CW488" s="2"/>
      <c r="CX488" s="2"/>
      <c r="CY488" s="1">
        <f>stats_Deciduous!CZ491</f>
        <v>0</v>
      </c>
      <c r="CZ488" s="1">
        <f>stats_Deciduous!DA491</f>
        <v>0</v>
      </c>
      <c r="DA488" s="3">
        <f t="shared" si="171"/>
        <v>0</v>
      </c>
      <c r="DB488" s="2"/>
      <c r="DC488" s="2"/>
      <c r="DD488" s="2"/>
      <c r="DE488" s="1">
        <f>stats_Deciduous!DF491</f>
        <v>0</v>
      </c>
      <c r="DF488" s="1">
        <f>stats_Deciduous!DG491</f>
        <v>0</v>
      </c>
      <c r="DG488" s="3">
        <f t="shared" si="172"/>
        <v>0</v>
      </c>
    </row>
    <row r="489" spans="1:111">
      <c r="A489" s="1">
        <f>stats_Deciduous!B492</f>
        <v>0</v>
      </c>
      <c r="B489" s="1">
        <f>stats_Deciduous!C492</f>
        <v>0</v>
      </c>
      <c r="C489" s="3">
        <f t="shared" si="173"/>
        <v>0</v>
      </c>
      <c r="G489" s="1">
        <f>stats_Deciduous!H492</f>
        <v>0</v>
      </c>
      <c r="H489" s="1">
        <f>stats_Deciduous!I492</f>
        <v>0</v>
      </c>
      <c r="I489" s="3">
        <f t="shared" si="174"/>
        <v>0</v>
      </c>
      <c r="M489" s="1">
        <f>stats_Deciduous!N492</f>
        <v>0</v>
      </c>
      <c r="N489" s="1">
        <f>stats_Deciduous!O492</f>
        <v>0</v>
      </c>
      <c r="O489" s="3">
        <f t="shared" si="175"/>
        <v>0</v>
      </c>
      <c r="S489" s="1">
        <f>stats_Deciduous!T492</f>
        <v>0</v>
      </c>
      <c r="T489" s="1">
        <f>stats_Deciduous!U492</f>
        <v>0</v>
      </c>
      <c r="U489" s="3">
        <f t="shared" si="176"/>
        <v>0</v>
      </c>
      <c r="Y489" s="1">
        <f>stats_Deciduous!Z492</f>
        <v>0</v>
      </c>
      <c r="Z489" s="1">
        <f>stats_Deciduous!AA492</f>
        <v>0</v>
      </c>
      <c r="AA489" s="3">
        <f t="shared" si="162"/>
        <v>0</v>
      </c>
      <c r="AE489" s="1">
        <f>stats_Deciduous!AF492</f>
        <v>0</v>
      </c>
      <c r="AF489" s="1">
        <f>stats_Deciduous!AG492</f>
        <v>0</v>
      </c>
      <c r="AG489" s="3">
        <f t="shared" si="163"/>
        <v>0</v>
      </c>
      <c r="AK489" s="1">
        <f>stats_Deciduous!AL492</f>
        <v>0</v>
      </c>
      <c r="AL489" s="1">
        <f>stats_Deciduous!AM492</f>
        <v>0</v>
      </c>
      <c r="AM489" s="3">
        <f t="shared" si="164"/>
        <v>0</v>
      </c>
      <c r="AQ489" s="1">
        <f>stats_Deciduous!AR492</f>
        <v>0</v>
      </c>
      <c r="AR489" s="1">
        <f>stats_Deciduous!AS492</f>
        <v>0</v>
      </c>
      <c r="AS489" s="3">
        <f t="shared" si="165"/>
        <v>0</v>
      </c>
      <c r="AW489" s="1">
        <f>stats_Deciduous!AX492</f>
        <v>0</v>
      </c>
      <c r="AX489" s="1">
        <f>stats_Deciduous!AY492</f>
        <v>0</v>
      </c>
      <c r="AY489" s="3">
        <f t="shared" si="177"/>
        <v>0</v>
      </c>
      <c r="AZ489" s="2"/>
      <c r="BA489" s="2"/>
      <c r="BB489" s="2"/>
      <c r="BC489" s="1">
        <f>stats_Deciduous!BD492</f>
        <v>0</v>
      </c>
      <c r="BD489" s="1">
        <f>stats_Deciduous!BE492</f>
        <v>0</v>
      </c>
      <c r="BE489" s="3">
        <f t="shared" si="178"/>
        <v>0</v>
      </c>
      <c r="BF489" s="2"/>
      <c r="BG489" s="2"/>
      <c r="BH489" s="2"/>
      <c r="BI489" s="1">
        <f>stats_Deciduous!BJ492</f>
        <v>0</v>
      </c>
      <c r="BJ489" s="1">
        <f>stats_Deciduous!BK492</f>
        <v>0</v>
      </c>
      <c r="BK489" s="3">
        <f t="shared" si="179"/>
        <v>0</v>
      </c>
      <c r="BL489" s="2"/>
      <c r="BM489" s="2"/>
      <c r="BN489" s="2"/>
      <c r="BO489" s="1">
        <f>stats_Deciduous!BP492</f>
        <v>0</v>
      </c>
      <c r="BP489" s="1">
        <f>stats_Deciduous!BQ492</f>
        <v>0</v>
      </c>
      <c r="BQ489" s="3">
        <f t="shared" si="180"/>
        <v>0</v>
      </c>
      <c r="BR489" s="2"/>
      <c r="BS489" s="2"/>
      <c r="BT489" s="2"/>
      <c r="BU489" s="1">
        <f>stats_Deciduous!BV492</f>
        <v>0</v>
      </c>
      <c r="BV489" s="1">
        <f>stats_Deciduous!BW492</f>
        <v>0</v>
      </c>
      <c r="BW489" s="3">
        <f t="shared" si="166"/>
        <v>0</v>
      </c>
      <c r="BX489" s="2"/>
      <c r="BY489" s="2"/>
      <c r="BZ489" s="2"/>
      <c r="CA489" s="1">
        <f>stats_Deciduous!CB492</f>
        <v>0</v>
      </c>
      <c r="CB489" s="1">
        <f>stats_Deciduous!CC492</f>
        <v>0</v>
      </c>
      <c r="CC489" s="3">
        <f t="shared" si="167"/>
        <v>0</v>
      </c>
      <c r="CD489" s="2"/>
      <c r="CE489" s="2"/>
      <c r="CF489" s="2"/>
      <c r="CG489" s="1">
        <f>stats_Deciduous!CH492</f>
        <v>0</v>
      </c>
      <c r="CH489" s="1">
        <f>stats_Deciduous!CI492</f>
        <v>0</v>
      </c>
      <c r="CI489" s="3">
        <f t="shared" si="168"/>
        <v>0</v>
      </c>
      <c r="CJ489" s="2"/>
      <c r="CK489" s="2"/>
      <c r="CL489" s="2"/>
      <c r="CM489" s="1">
        <f>stats_Deciduous!CN492</f>
        <v>0</v>
      </c>
      <c r="CN489" s="1">
        <f>stats_Deciduous!CO492</f>
        <v>0</v>
      </c>
      <c r="CO489" s="3">
        <f t="shared" si="169"/>
        <v>0</v>
      </c>
      <c r="CP489" s="2"/>
      <c r="CQ489" s="2"/>
      <c r="CR489" s="2"/>
      <c r="CS489" s="1">
        <f>stats_Deciduous!CT492</f>
        <v>0</v>
      </c>
      <c r="CT489" s="1">
        <f>stats_Deciduous!CU492</f>
        <v>0</v>
      </c>
      <c r="CU489" s="3">
        <f t="shared" si="170"/>
        <v>0</v>
      </c>
      <c r="CV489" s="2"/>
      <c r="CW489" s="2"/>
      <c r="CX489" s="2"/>
      <c r="CY489" s="1">
        <f>stats_Deciduous!CZ492</f>
        <v>0</v>
      </c>
      <c r="CZ489" s="1">
        <f>stats_Deciduous!DA492</f>
        <v>0</v>
      </c>
      <c r="DA489" s="3">
        <f t="shared" si="171"/>
        <v>0</v>
      </c>
      <c r="DB489" s="2"/>
      <c r="DC489" s="2"/>
      <c r="DD489" s="2"/>
      <c r="DE489" s="1">
        <f>stats_Deciduous!DF492</f>
        <v>0</v>
      </c>
      <c r="DF489" s="1">
        <f>stats_Deciduous!DG492</f>
        <v>0</v>
      </c>
      <c r="DG489" s="3">
        <f t="shared" si="172"/>
        <v>0</v>
      </c>
    </row>
    <row r="490" spans="1:111">
      <c r="A490" s="1">
        <f>stats_Deciduous!B493</f>
        <v>0</v>
      </c>
      <c r="B490" s="1">
        <f>stats_Deciduous!C493</f>
        <v>0</v>
      </c>
      <c r="C490" s="3">
        <f t="shared" si="173"/>
        <v>0</v>
      </c>
      <c r="G490" s="1">
        <f>stats_Deciduous!H493</f>
        <v>0</v>
      </c>
      <c r="H490" s="1">
        <f>stats_Deciduous!I493</f>
        <v>0</v>
      </c>
      <c r="I490" s="3">
        <f t="shared" si="174"/>
        <v>0</v>
      </c>
      <c r="M490" s="1">
        <f>stats_Deciduous!N493</f>
        <v>0</v>
      </c>
      <c r="N490" s="1">
        <f>stats_Deciduous!O493</f>
        <v>0</v>
      </c>
      <c r="O490" s="3">
        <f t="shared" si="175"/>
        <v>0</v>
      </c>
      <c r="S490" s="1">
        <f>stats_Deciduous!T493</f>
        <v>0</v>
      </c>
      <c r="T490" s="1">
        <f>stats_Deciduous!U493</f>
        <v>0</v>
      </c>
      <c r="U490" s="3">
        <f t="shared" si="176"/>
        <v>0</v>
      </c>
      <c r="Y490" s="1">
        <f>stats_Deciduous!Z493</f>
        <v>0</v>
      </c>
      <c r="Z490" s="1">
        <f>stats_Deciduous!AA493</f>
        <v>0</v>
      </c>
      <c r="AA490" s="3">
        <f t="shared" si="162"/>
        <v>0</v>
      </c>
      <c r="AE490" s="1">
        <f>stats_Deciduous!AF493</f>
        <v>0</v>
      </c>
      <c r="AF490" s="1">
        <f>stats_Deciduous!AG493</f>
        <v>0</v>
      </c>
      <c r="AG490" s="3">
        <f t="shared" si="163"/>
        <v>0</v>
      </c>
      <c r="AK490" s="1">
        <f>stats_Deciduous!AL493</f>
        <v>0</v>
      </c>
      <c r="AL490" s="1">
        <f>stats_Deciduous!AM493</f>
        <v>0</v>
      </c>
      <c r="AM490" s="3">
        <f t="shared" si="164"/>
        <v>0</v>
      </c>
      <c r="AQ490" s="1">
        <f>stats_Deciduous!AR493</f>
        <v>0</v>
      </c>
      <c r="AR490" s="1">
        <f>stats_Deciduous!AS493</f>
        <v>0</v>
      </c>
      <c r="AS490" s="3">
        <f t="shared" si="165"/>
        <v>0</v>
      </c>
      <c r="AW490" s="1">
        <f>stats_Deciduous!AX493</f>
        <v>0</v>
      </c>
      <c r="AX490" s="1">
        <f>stats_Deciduous!AY493</f>
        <v>0</v>
      </c>
      <c r="AY490" s="3">
        <f t="shared" si="177"/>
        <v>0</v>
      </c>
      <c r="AZ490" s="2"/>
      <c r="BA490" s="2"/>
      <c r="BB490" s="2"/>
      <c r="BC490" s="1">
        <f>stats_Deciduous!BD493</f>
        <v>0</v>
      </c>
      <c r="BD490" s="1">
        <f>stats_Deciduous!BE493</f>
        <v>0</v>
      </c>
      <c r="BE490" s="3">
        <f t="shared" si="178"/>
        <v>0</v>
      </c>
      <c r="BF490" s="2"/>
      <c r="BG490" s="2"/>
      <c r="BH490" s="2"/>
      <c r="BI490" s="1">
        <f>stats_Deciduous!BJ493</f>
        <v>0</v>
      </c>
      <c r="BJ490" s="1">
        <f>stats_Deciduous!BK493</f>
        <v>0</v>
      </c>
      <c r="BK490" s="3">
        <f t="shared" si="179"/>
        <v>0</v>
      </c>
      <c r="BL490" s="2"/>
      <c r="BM490" s="2"/>
      <c r="BN490" s="2"/>
      <c r="BO490" s="1">
        <f>stats_Deciduous!BP493</f>
        <v>0</v>
      </c>
      <c r="BP490" s="1">
        <f>stats_Deciduous!BQ493</f>
        <v>0</v>
      </c>
      <c r="BQ490" s="3">
        <f t="shared" si="180"/>
        <v>0</v>
      </c>
      <c r="BR490" s="2"/>
      <c r="BS490" s="2"/>
      <c r="BT490" s="2"/>
      <c r="BU490" s="1">
        <f>stats_Deciduous!BV493</f>
        <v>0</v>
      </c>
      <c r="BV490" s="1">
        <f>stats_Deciduous!BW493</f>
        <v>0</v>
      </c>
      <c r="BW490" s="3">
        <f t="shared" si="166"/>
        <v>0</v>
      </c>
      <c r="BX490" s="2"/>
      <c r="BY490" s="2"/>
      <c r="BZ490" s="2"/>
      <c r="CA490" s="1">
        <f>stats_Deciduous!CB493</f>
        <v>0</v>
      </c>
      <c r="CB490" s="1">
        <f>stats_Deciduous!CC493</f>
        <v>0</v>
      </c>
      <c r="CC490" s="3">
        <f t="shared" si="167"/>
        <v>0</v>
      </c>
      <c r="CD490" s="2"/>
      <c r="CE490" s="2"/>
      <c r="CF490" s="2"/>
      <c r="CG490" s="1">
        <f>stats_Deciduous!CH493</f>
        <v>0</v>
      </c>
      <c r="CH490" s="1">
        <f>stats_Deciduous!CI493</f>
        <v>0</v>
      </c>
      <c r="CI490" s="3">
        <f t="shared" si="168"/>
        <v>0</v>
      </c>
      <c r="CJ490" s="2"/>
      <c r="CK490" s="2"/>
      <c r="CL490" s="2"/>
      <c r="CM490" s="1">
        <f>stats_Deciduous!CN493</f>
        <v>0</v>
      </c>
      <c r="CN490" s="1">
        <f>stats_Deciduous!CO493</f>
        <v>0</v>
      </c>
      <c r="CO490" s="3">
        <f t="shared" si="169"/>
        <v>0</v>
      </c>
      <c r="CP490" s="2"/>
      <c r="CQ490" s="2"/>
      <c r="CR490" s="2"/>
      <c r="CS490" s="1">
        <f>stats_Deciduous!CT493</f>
        <v>0</v>
      </c>
      <c r="CT490" s="1">
        <f>stats_Deciduous!CU493</f>
        <v>0</v>
      </c>
      <c r="CU490" s="3">
        <f t="shared" si="170"/>
        <v>0</v>
      </c>
      <c r="CV490" s="2"/>
      <c r="CW490" s="2"/>
      <c r="CX490" s="2"/>
      <c r="CY490" s="1">
        <f>stats_Deciduous!CZ493</f>
        <v>0</v>
      </c>
      <c r="CZ490" s="1">
        <f>stats_Deciduous!DA493</f>
        <v>0</v>
      </c>
      <c r="DA490" s="3">
        <f t="shared" si="171"/>
        <v>0</v>
      </c>
      <c r="DB490" s="2"/>
      <c r="DC490" s="2"/>
      <c r="DD490" s="2"/>
      <c r="DE490" s="1">
        <f>stats_Deciduous!DF493</f>
        <v>0</v>
      </c>
      <c r="DF490" s="1">
        <f>stats_Deciduous!DG493</f>
        <v>0</v>
      </c>
      <c r="DG490" s="3">
        <f t="shared" si="172"/>
        <v>0</v>
      </c>
    </row>
    <row r="491" spans="1:111">
      <c r="A491" s="1">
        <f>stats_Deciduous!B494</f>
        <v>0</v>
      </c>
      <c r="B491" s="1">
        <f>stats_Deciduous!C494</f>
        <v>0</v>
      </c>
      <c r="C491" s="3">
        <f t="shared" si="173"/>
        <v>0</v>
      </c>
      <c r="G491" s="1">
        <f>stats_Deciduous!H494</f>
        <v>0</v>
      </c>
      <c r="H491" s="1">
        <f>stats_Deciduous!I494</f>
        <v>0</v>
      </c>
      <c r="I491" s="3">
        <f t="shared" si="174"/>
        <v>0</v>
      </c>
      <c r="M491" s="1">
        <f>stats_Deciduous!N494</f>
        <v>0</v>
      </c>
      <c r="N491" s="1">
        <f>stats_Deciduous!O494</f>
        <v>0</v>
      </c>
      <c r="O491" s="3">
        <f t="shared" si="175"/>
        <v>0</v>
      </c>
      <c r="S491" s="1">
        <f>stats_Deciduous!T494</f>
        <v>0</v>
      </c>
      <c r="T491" s="1">
        <f>stats_Deciduous!U494</f>
        <v>0</v>
      </c>
      <c r="U491" s="3">
        <f t="shared" si="176"/>
        <v>0</v>
      </c>
      <c r="Y491" s="1">
        <f>stats_Deciduous!Z494</f>
        <v>0</v>
      </c>
      <c r="Z491" s="1">
        <f>stats_Deciduous!AA494</f>
        <v>0</v>
      </c>
      <c r="AA491" s="3">
        <f t="shared" si="162"/>
        <v>0</v>
      </c>
      <c r="AE491" s="1">
        <f>stats_Deciduous!AF494</f>
        <v>0</v>
      </c>
      <c r="AF491" s="1">
        <f>stats_Deciduous!AG494</f>
        <v>0</v>
      </c>
      <c r="AG491" s="3">
        <f t="shared" si="163"/>
        <v>0</v>
      </c>
      <c r="AK491" s="1">
        <f>stats_Deciduous!AL494</f>
        <v>0</v>
      </c>
      <c r="AL491" s="1">
        <f>stats_Deciduous!AM494</f>
        <v>0</v>
      </c>
      <c r="AM491" s="3">
        <f t="shared" si="164"/>
        <v>0</v>
      </c>
      <c r="AQ491" s="1">
        <f>stats_Deciduous!AR494</f>
        <v>0</v>
      </c>
      <c r="AR491" s="1">
        <f>stats_Deciduous!AS494</f>
        <v>0</v>
      </c>
      <c r="AS491" s="3">
        <f t="shared" si="165"/>
        <v>0</v>
      </c>
      <c r="AW491" s="1">
        <f>stats_Deciduous!AX494</f>
        <v>0</v>
      </c>
      <c r="AX491" s="1">
        <f>stats_Deciduous!AY494</f>
        <v>0</v>
      </c>
      <c r="AY491" s="3">
        <f t="shared" si="177"/>
        <v>0</v>
      </c>
      <c r="AZ491" s="2"/>
      <c r="BA491" s="2"/>
      <c r="BB491" s="2"/>
      <c r="BC491" s="1">
        <f>stats_Deciduous!BD494</f>
        <v>0</v>
      </c>
      <c r="BD491" s="1">
        <f>stats_Deciduous!BE494</f>
        <v>0</v>
      </c>
      <c r="BE491" s="3">
        <f t="shared" si="178"/>
        <v>0</v>
      </c>
      <c r="BF491" s="2"/>
      <c r="BG491" s="2"/>
      <c r="BH491" s="2"/>
      <c r="BI491" s="1">
        <f>stats_Deciduous!BJ494</f>
        <v>0</v>
      </c>
      <c r="BJ491" s="1">
        <f>stats_Deciduous!BK494</f>
        <v>0</v>
      </c>
      <c r="BK491" s="3">
        <f t="shared" si="179"/>
        <v>0</v>
      </c>
      <c r="BL491" s="2"/>
      <c r="BM491" s="2"/>
      <c r="BN491" s="2"/>
      <c r="BO491" s="1">
        <f>stats_Deciduous!BP494</f>
        <v>0</v>
      </c>
      <c r="BP491" s="1">
        <f>stats_Deciduous!BQ494</f>
        <v>0</v>
      </c>
      <c r="BQ491" s="3">
        <f t="shared" si="180"/>
        <v>0</v>
      </c>
      <c r="BR491" s="2"/>
      <c r="BS491" s="2"/>
      <c r="BT491" s="2"/>
      <c r="BU491" s="1">
        <f>stats_Deciduous!BV494</f>
        <v>0</v>
      </c>
      <c r="BV491" s="1">
        <f>stats_Deciduous!BW494</f>
        <v>0</v>
      </c>
      <c r="BW491" s="3">
        <f t="shared" si="166"/>
        <v>0</v>
      </c>
      <c r="BX491" s="2"/>
      <c r="BY491" s="2"/>
      <c r="BZ491" s="2"/>
      <c r="CA491" s="1">
        <f>stats_Deciduous!CB494</f>
        <v>0</v>
      </c>
      <c r="CB491" s="1">
        <f>stats_Deciduous!CC494</f>
        <v>0</v>
      </c>
      <c r="CC491" s="3">
        <f t="shared" si="167"/>
        <v>0</v>
      </c>
      <c r="CD491" s="2"/>
      <c r="CE491" s="2"/>
      <c r="CF491" s="2"/>
      <c r="CG491" s="1">
        <f>stats_Deciduous!CH494</f>
        <v>0</v>
      </c>
      <c r="CH491" s="1">
        <f>stats_Deciduous!CI494</f>
        <v>0</v>
      </c>
      <c r="CI491" s="3">
        <f t="shared" si="168"/>
        <v>0</v>
      </c>
      <c r="CJ491" s="2"/>
      <c r="CK491" s="2"/>
      <c r="CL491" s="2"/>
      <c r="CM491" s="1">
        <f>stats_Deciduous!CN494</f>
        <v>0</v>
      </c>
      <c r="CN491" s="1">
        <f>stats_Deciduous!CO494</f>
        <v>0</v>
      </c>
      <c r="CO491" s="3">
        <f t="shared" si="169"/>
        <v>0</v>
      </c>
      <c r="CP491" s="2"/>
      <c r="CQ491" s="2"/>
      <c r="CR491" s="2"/>
      <c r="CS491" s="1">
        <f>stats_Deciduous!CT494</f>
        <v>0</v>
      </c>
      <c r="CT491" s="1">
        <f>stats_Deciduous!CU494</f>
        <v>0</v>
      </c>
      <c r="CU491" s="3">
        <f t="shared" si="170"/>
        <v>0</v>
      </c>
      <c r="CV491" s="2"/>
      <c r="CW491" s="2"/>
      <c r="CX491" s="2"/>
      <c r="CY491" s="1">
        <f>stats_Deciduous!CZ494</f>
        <v>0</v>
      </c>
      <c r="CZ491" s="1">
        <f>stats_Deciduous!DA494</f>
        <v>0</v>
      </c>
      <c r="DA491" s="3">
        <f t="shared" si="171"/>
        <v>0</v>
      </c>
      <c r="DB491" s="2"/>
      <c r="DC491" s="2"/>
      <c r="DD491" s="2"/>
      <c r="DE491" s="1">
        <f>stats_Deciduous!DF494</f>
        <v>0</v>
      </c>
      <c r="DF491" s="1">
        <f>stats_Deciduous!DG494</f>
        <v>0</v>
      </c>
      <c r="DG491" s="3">
        <f t="shared" si="172"/>
        <v>0</v>
      </c>
    </row>
    <row r="492" spans="1:111">
      <c r="A492" s="1">
        <f>stats_Deciduous!B495</f>
        <v>0</v>
      </c>
      <c r="B492" s="1">
        <f>stats_Deciduous!C495</f>
        <v>0</v>
      </c>
      <c r="C492" s="3">
        <f t="shared" si="173"/>
        <v>0</v>
      </c>
      <c r="G492" s="1">
        <f>stats_Deciduous!H495</f>
        <v>0</v>
      </c>
      <c r="H492" s="1">
        <f>stats_Deciduous!I495</f>
        <v>0</v>
      </c>
      <c r="I492" s="3">
        <f t="shared" si="174"/>
        <v>0</v>
      </c>
      <c r="M492" s="1">
        <f>stats_Deciduous!N495</f>
        <v>0</v>
      </c>
      <c r="N492" s="1">
        <f>stats_Deciduous!O495</f>
        <v>0</v>
      </c>
      <c r="O492" s="3">
        <f t="shared" si="175"/>
        <v>0</v>
      </c>
      <c r="S492" s="1">
        <f>stats_Deciduous!T495</f>
        <v>0</v>
      </c>
      <c r="T492" s="1">
        <f>stats_Deciduous!U495</f>
        <v>0</v>
      </c>
      <c r="U492" s="3">
        <f t="shared" si="176"/>
        <v>0</v>
      </c>
      <c r="Y492" s="1">
        <f>stats_Deciduous!Z495</f>
        <v>0</v>
      </c>
      <c r="Z492" s="1">
        <f>stats_Deciduous!AA495</f>
        <v>0</v>
      </c>
      <c r="AA492" s="3">
        <f t="shared" si="162"/>
        <v>0</v>
      </c>
      <c r="AE492" s="1">
        <f>stats_Deciduous!AF495</f>
        <v>0</v>
      </c>
      <c r="AF492" s="1">
        <f>stats_Deciduous!AG495</f>
        <v>0</v>
      </c>
      <c r="AG492" s="3">
        <f t="shared" si="163"/>
        <v>0</v>
      </c>
      <c r="AK492" s="1">
        <f>stats_Deciduous!AL495</f>
        <v>0</v>
      </c>
      <c r="AL492" s="1">
        <f>stats_Deciduous!AM495</f>
        <v>0</v>
      </c>
      <c r="AM492" s="3">
        <f t="shared" si="164"/>
        <v>0</v>
      </c>
      <c r="AQ492" s="1">
        <f>stats_Deciduous!AR495</f>
        <v>0</v>
      </c>
      <c r="AR492" s="1">
        <f>stats_Deciduous!AS495</f>
        <v>0</v>
      </c>
      <c r="AS492" s="3">
        <f t="shared" si="165"/>
        <v>0</v>
      </c>
      <c r="AW492" s="1">
        <f>stats_Deciduous!AX495</f>
        <v>0</v>
      </c>
      <c r="AX492" s="1">
        <f>stats_Deciduous!AY495</f>
        <v>0</v>
      </c>
      <c r="AY492" s="3">
        <f t="shared" si="177"/>
        <v>0</v>
      </c>
      <c r="AZ492" s="2"/>
      <c r="BA492" s="2"/>
      <c r="BB492" s="2"/>
      <c r="BC492" s="1">
        <f>stats_Deciduous!BD495</f>
        <v>0</v>
      </c>
      <c r="BD492" s="1">
        <f>stats_Deciduous!BE495</f>
        <v>0</v>
      </c>
      <c r="BE492" s="3">
        <f t="shared" si="178"/>
        <v>0</v>
      </c>
      <c r="BF492" s="2"/>
      <c r="BG492" s="2"/>
      <c r="BH492" s="2"/>
      <c r="BI492" s="1">
        <f>stats_Deciduous!BJ495</f>
        <v>0</v>
      </c>
      <c r="BJ492" s="1">
        <f>stats_Deciduous!BK495</f>
        <v>0</v>
      </c>
      <c r="BK492" s="3">
        <f t="shared" si="179"/>
        <v>0</v>
      </c>
      <c r="BL492" s="2"/>
      <c r="BM492" s="2"/>
      <c r="BN492" s="2"/>
      <c r="BO492" s="1">
        <f>stats_Deciduous!BP495</f>
        <v>0</v>
      </c>
      <c r="BP492" s="1">
        <f>stats_Deciduous!BQ495</f>
        <v>0</v>
      </c>
      <c r="BQ492" s="3">
        <f t="shared" si="180"/>
        <v>0</v>
      </c>
      <c r="BR492" s="2"/>
      <c r="BS492" s="2"/>
      <c r="BT492" s="2"/>
      <c r="BU492" s="1">
        <f>stats_Deciduous!BV495</f>
        <v>0</v>
      </c>
      <c r="BV492" s="1">
        <f>stats_Deciduous!BW495</f>
        <v>0</v>
      </c>
      <c r="BW492" s="3">
        <f t="shared" si="166"/>
        <v>0</v>
      </c>
      <c r="BX492" s="2"/>
      <c r="BY492" s="2"/>
      <c r="BZ492" s="2"/>
      <c r="CA492" s="1">
        <f>stats_Deciduous!CB495</f>
        <v>0</v>
      </c>
      <c r="CB492" s="1">
        <f>stats_Deciduous!CC495</f>
        <v>0</v>
      </c>
      <c r="CC492" s="3">
        <f t="shared" si="167"/>
        <v>0</v>
      </c>
      <c r="CD492" s="2"/>
      <c r="CE492" s="2"/>
      <c r="CF492" s="2"/>
      <c r="CG492" s="1">
        <f>stats_Deciduous!CH495</f>
        <v>0</v>
      </c>
      <c r="CH492" s="1">
        <f>stats_Deciduous!CI495</f>
        <v>0</v>
      </c>
      <c r="CI492" s="3">
        <f t="shared" si="168"/>
        <v>0</v>
      </c>
      <c r="CJ492" s="2"/>
      <c r="CK492" s="2"/>
      <c r="CL492" s="2"/>
      <c r="CM492" s="1">
        <f>stats_Deciduous!CN495</f>
        <v>0</v>
      </c>
      <c r="CN492" s="1">
        <f>stats_Deciduous!CO495</f>
        <v>0</v>
      </c>
      <c r="CO492" s="3">
        <f t="shared" si="169"/>
        <v>0</v>
      </c>
      <c r="CP492" s="2"/>
      <c r="CQ492" s="2"/>
      <c r="CR492" s="2"/>
      <c r="CS492" s="1">
        <f>stats_Deciduous!CT495</f>
        <v>0</v>
      </c>
      <c r="CT492" s="1">
        <f>stats_Deciduous!CU495</f>
        <v>0</v>
      </c>
      <c r="CU492" s="3">
        <f t="shared" si="170"/>
        <v>0</v>
      </c>
      <c r="CV492" s="2"/>
      <c r="CW492" s="2"/>
      <c r="CX492" s="2"/>
      <c r="CY492" s="1">
        <f>stats_Deciduous!CZ495</f>
        <v>0</v>
      </c>
      <c r="CZ492" s="1">
        <f>stats_Deciduous!DA495</f>
        <v>0</v>
      </c>
      <c r="DA492" s="3">
        <f t="shared" si="171"/>
        <v>0</v>
      </c>
      <c r="DB492" s="2"/>
      <c r="DC492" s="2"/>
      <c r="DD492" s="2"/>
      <c r="DE492" s="1">
        <f>stats_Deciduous!DF495</f>
        <v>0</v>
      </c>
      <c r="DF492" s="1">
        <f>stats_Deciduous!DG495</f>
        <v>0</v>
      </c>
      <c r="DG492" s="3">
        <f t="shared" si="172"/>
        <v>0</v>
      </c>
    </row>
    <row r="493" spans="1:111">
      <c r="A493" s="1">
        <f>stats_Deciduous!B496</f>
        <v>0</v>
      </c>
      <c r="B493" s="1">
        <f>stats_Deciduous!C496</f>
        <v>0</v>
      </c>
      <c r="C493" s="3">
        <f t="shared" si="173"/>
        <v>0</v>
      </c>
      <c r="G493" s="1">
        <f>stats_Deciduous!H496</f>
        <v>0</v>
      </c>
      <c r="H493" s="1">
        <f>stats_Deciduous!I496</f>
        <v>0</v>
      </c>
      <c r="I493" s="3">
        <f t="shared" si="174"/>
        <v>0</v>
      </c>
      <c r="M493" s="1">
        <f>stats_Deciduous!N496</f>
        <v>0</v>
      </c>
      <c r="N493" s="1">
        <f>stats_Deciduous!O496</f>
        <v>0</v>
      </c>
      <c r="O493" s="3">
        <f t="shared" si="175"/>
        <v>0</v>
      </c>
      <c r="S493" s="1">
        <f>stats_Deciduous!T496</f>
        <v>0</v>
      </c>
      <c r="T493" s="1">
        <f>stats_Deciduous!U496</f>
        <v>0</v>
      </c>
      <c r="U493" s="3">
        <f t="shared" si="176"/>
        <v>0</v>
      </c>
      <c r="Y493" s="1">
        <f>stats_Deciduous!Z496</f>
        <v>0</v>
      </c>
      <c r="Z493" s="1">
        <f>stats_Deciduous!AA496</f>
        <v>0</v>
      </c>
      <c r="AA493" s="3">
        <f t="shared" si="162"/>
        <v>0</v>
      </c>
      <c r="AE493" s="1">
        <f>stats_Deciduous!AF496</f>
        <v>0</v>
      </c>
      <c r="AF493" s="1">
        <f>stats_Deciduous!AG496</f>
        <v>0</v>
      </c>
      <c r="AG493" s="3">
        <f t="shared" si="163"/>
        <v>0</v>
      </c>
      <c r="AK493" s="1">
        <f>stats_Deciduous!AL496</f>
        <v>0</v>
      </c>
      <c r="AL493" s="1">
        <f>stats_Deciduous!AM496</f>
        <v>0</v>
      </c>
      <c r="AM493" s="3">
        <f t="shared" si="164"/>
        <v>0</v>
      </c>
      <c r="AQ493" s="1">
        <f>stats_Deciduous!AR496</f>
        <v>0</v>
      </c>
      <c r="AR493" s="1">
        <f>stats_Deciduous!AS496</f>
        <v>0</v>
      </c>
      <c r="AS493" s="3">
        <f t="shared" si="165"/>
        <v>0</v>
      </c>
      <c r="AW493" s="1">
        <f>stats_Deciduous!AX496</f>
        <v>0</v>
      </c>
      <c r="AX493" s="1">
        <f>stats_Deciduous!AY496</f>
        <v>0</v>
      </c>
      <c r="AY493" s="3">
        <f t="shared" si="177"/>
        <v>0</v>
      </c>
      <c r="AZ493" s="2"/>
      <c r="BA493" s="2"/>
      <c r="BB493" s="2"/>
      <c r="BC493" s="1">
        <f>stats_Deciduous!BD496</f>
        <v>0</v>
      </c>
      <c r="BD493" s="1">
        <f>stats_Deciduous!BE496</f>
        <v>0</v>
      </c>
      <c r="BE493" s="3">
        <f t="shared" si="178"/>
        <v>0</v>
      </c>
      <c r="BF493" s="2"/>
      <c r="BG493" s="2"/>
      <c r="BH493" s="2"/>
      <c r="BI493" s="1">
        <f>stats_Deciduous!BJ496</f>
        <v>0</v>
      </c>
      <c r="BJ493" s="1">
        <f>stats_Deciduous!BK496</f>
        <v>0</v>
      </c>
      <c r="BK493" s="3">
        <f t="shared" si="179"/>
        <v>0</v>
      </c>
      <c r="BL493" s="2"/>
      <c r="BM493" s="2"/>
      <c r="BN493" s="2"/>
      <c r="BO493" s="1">
        <f>stats_Deciduous!BP496</f>
        <v>0</v>
      </c>
      <c r="BP493" s="1">
        <f>stats_Deciduous!BQ496</f>
        <v>0</v>
      </c>
      <c r="BQ493" s="3">
        <f t="shared" si="180"/>
        <v>0</v>
      </c>
      <c r="BR493" s="2"/>
      <c r="BS493" s="2"/>
      <c r="BT493" s="2"/>
      <c r="BU493" s="1">
        <f>stats_Deciduous!BV496</f>
        <v>0</v>
      </c>
      <c r="BV493" s="1">
        <f>stats_Deciduous!BW496</f>
        <v>0</v>
      </c>
      <c r="BW493" s="3">
        <f t="shared" si="166"/>
        <v>0</v>
      </c>
      <c r="BX493" s="2"/>
      <c r="BY493" s="2"/>
      <c r="BZ493" s="2"/>
      <c r="CA493" s="1">
        <f>stats_Deciduous!CB496</f>
        <v>0</v>
      </c>
      <c r="CB493" s="1">
        <f>stats_Deciduous!CC496</f>
        <v>0</v>
      </c>
      <c r="CC493" s="3">
        <f t="shared" si="167"/>
        <v>0</v>
      </c>
      <c r="CD493" s="2"/>
      <c r="CE493" s="2"/>
      <c r="CF493" s="2"/>
      <c r="CG493" s="1">
        <f>stats_Deciduous!CH496</f>
        <v>0</v>
      </c>
      <c r="CH493" s="1">
        <f>stats_Deciduous!CI496</f>
        <v>0</v>
      </c>
      <c r="CI493" s="3">
        <f t="shared" si="168"/>
        <v>0</v>
      </c>
      <c r="CJ493" s="2"/>
      <c r="CK493" s="2"/>
      <c r="CL493" s="2"/>
      <c r="CM493" s="1">
        <f>stats_Deciduous!CN496</f>
        <v>0</v>
      </c>
      <c r="CN493" s="1">
        <f>stats_Deciduous!CO496</f>
        <v>0</v>
      </c>
      <c r="CO493" s="3">
        <f t="shared" si="169"/>
        <v>0</v>
      </c>
      <c r="CP493" s="2"/>
      <c r="CQ493" s="2"/>
      <c r="CR493" s="2"/>
      <c r="CS493" s="1">
        <f>stats_Deciduous!CT496</f>
        <v>0</v>
      </c>
      <c r="CT493" s="1">
        <f>stats_Deciduous!CU496</f>
        <v>0</v>
      </c>
      <c r="CU493" s="3">
        <f t="shared" si="170"/>
        <v>0</v>
      </c>
      <c r="CV493" s="2"/>
      <c r="CW493" s="2"/>
      <c r="CX493" s="2"/>
      <c r="CY493" s="1">
        <f>stats_Deciduous!CZ496</f>
        <v>0</v>
      </c>
      <c r="CZ493" s="1">
        <f>stats_Deciduous!DA496</f>
        <v>0</v>
      </c>
      <c r="DA493" s="3">
        <f t="shared" si="171"/>
        <v>0</v>
      </c>
      <c r="DB493" s="2"/>
      <c r="DC493" s="2"/>
      <c r="DD493" s="2"/>
      <c r="DE493" s="1">
        <f>stats_Deciduous!DF496</f>
        <v>0</v>
      </c>
      <c r="DF493" s="1">
        <f>stats_Deciduous!DG496</f>
        <v>0</v>
      </c>
      <c r="DG493" s="3">
        <f t="shared" si="172"/>
        <v>0</v>
      </c>
    </row>
    <row r="494" spans="1:111">
      <c r="A494" s="1">
        <f>stats_Deciduous!B497</f>
        <v>0</v>
      </c>
      <c r="B494" s="1">
        <f>stats_Deciduous!C497</f>
        <v>0</v>
      </c>
      <c r="C494" s="3">
        <f t="shared" si="173"/>
        <v>0</v>
      </c>
      <c r="G494" s="1">
        <f>stats_Deciduous!H497</f>
        <v>0</v>
      </c>
      <c r="H494" s="1">
        <f>stats_Deciduous!I497</f>
        <v>0</v>
      </c>
      <c r="I494" s="3">
        <f t="shared" si="174"/>
        <v>0</v>
      </c>
      <c r="M494" s="1">
        <f>stats_Deciduous!N497</f>
        <v>0</v>
      </c>
      <c r="N494" s="1">
        <f>stats_Deciduous!O497</f>
        <v>0</v>
      </c>
      <c r="O494" s="3">
        <f t="shared" si="175"/>
        <v>0</v>
      </c>
      <c r="S494" s="1">
        <f>stats_Deciduous!T497</f>
        <v>0</v>
      </c>
      <c r="T494" s="1">
        <f>stats_Deciduous!U497</f>
        <v>0</v>
      </c>
      <c r="U494" s="3">
        <f t="shared" si="176"/>
        <v>0</v>
      </c>
      <c r="Y494" s="1">
        <f>stats_Deciduous!Z497</f>
        <v>0</v>
      </c>
      <c r="Z494" s="1">
        <f>stats_Deciduous!AA497</f>
        <v>0</v>
      </c>
      <c r="AA494" s="3">
        <f t="shared" si="162"/>
        <v>0</v>
      </c>
      <c r="AE494" s="1">
        <f>stats_Deciduous!AF497</f>
        <v>0</v>
      </c>
      <c r="AF494" s="1">
        <f>stats_Deciduous!AG497</f>
        <v>0</v>
      </c>
      <c r="AG494" s="3">
        <f t="shared" si="163"/>
        <v>0</v>
      </c>
      <c r="AK494" s="1">
        <f>stats_Deciduous!AL497</f>
        <v>0</v>
      </c>
      <c r="AL494" s="1">
        <f>stats_Deciduous!AM497</f>
        <v>0</v>
      </c>
      <c r="AM494" s="3">
        <f t="shared" si="164"/>
        <v>0</v>
      </c>
      <c r="AQ494" s="1">
        <f>stats_Deciduous!AR497</f>
        <v>0</v>
      </c>
      <c r="AR494" s="1">
        <f>stats_Deciduous!AS497</f>
        <v>0</v>
      </c>
      <c r="AS494" s="3">
        <f t="shared" si="165"/>
        <v>0</v>
      </c>
      <c r="AW494" s="1">
        <f>stats_Deciduous!AX497</f>
        <v>0</v>
      </c>
      <c r="AX494" s="1">
        <f>stats_Deciduous!AY497</f>
        <v>0</v>
      </c>
      <c r="AY494" s="3">
        <f t="shared" si="177"/>
        <v>0</v>
      </c>
      <c r="AZ494" s="2"/>
      <c r="BA494" s="2"/>
      <c r="BB494" s="2"/>
      <c r="BC494" s="1">
        <f>stats_Deciduous!BD497</f>
        <v>0</v>
      </c>
      <c r="BD494" s="1">
        <f>stats_Deciduous!BE497</f>
        <v>0</v>
      </c>
      <c r="BE494" s="3">
        <f t="shared" si="178"/>
        <v>0</v>
      </c>
      <c r="BF494" s="2"/>
      <c r="BG494" s="2"/>
      <c r="BH494" s="2"/>
      <c r="BI494" s="1">
        <f>stats_Deciduous!BJ497</f>
        <v>0</v>
      </c>
      <c r="BJ494" s="1">
        <f>stats_Deciduous!BK497</f>
        <v>0</v>
      </c>
      <c r="BK494" s="3">
        <f t="shared" si="179"/>
        <v>0</v>
      </c>
      <c r="BL494" s="2"/>
      <c r="BM494" s="2"/>
      <c r="BN494" s="2"/>
      <c r="BO494" s="1">
        <f>stats_Deciduous!BP497</f>
        <v>0</v>
      </c>
      <c r="BP494" s="1">
        <f>stats_Deciduous!BQ497</f>
        <v>0</v>
      </c>
      <c r="BQ494" s="3">
        <f t="shared" si="180"/>
        <v>0</v>
      </c>
      <c r="BR494" s="2"/>
      <c r="BS494" s="2"/>
      <c r="BT494" s="2"/>
      <c r="BU494" s="1">
        <f>stats_Deciduous!BV497</f>
        <v>0</v>
      </c>
      <c r="BV494" s="1">
        <f>stats_Deciduous!BW497</f>
        <v>0</v>
      </c>
      <c r="BW494" s="3">
        <f t="shared" si="166"/>
        <v>0</v>
      </c>
      <c r="BX494" s="2"/>
      <c r="BY494" s="2"/>
      <c r="BZ494" s="2"/>
      <c r="CA494" s="1">
        <f>stats_Deciduous!CB497</f>
        <v>0</v>
      </c>
      <c r="CB494" s="1">
        <f>stats_Deciduous!CC497</f>
        <v>0</v>
      </c>
      <c r="CC494" s="3">
        <f t="shared" si="167"/>
        <v>0</v>
      </c>
      <c r="CD494" s="2"/>
      <c r="CE494" s="2"/>
      <c r="CF494" s="2"/>
      <c r="CG494" s="1">
        <f>stats_Deciduous!CH497</f>
        <v>0</v>
      </c>
      <c r="CH494" s="1">
        <f>stats_Deciduous!CI497</f>
        <v>0</v>
      </c>
      <c r="CI494" s="3">
        <f t="shared" si="168"/>
        <v>0</v>
      </c>
      <c r="CJ494" s="2"/>
      <c r="CK494" s="2"/>
      <c r="CL494" s="2"/>
      <c r="CM494" s="1">
        <f>stats_Deciduous!CN497</f>
        <v>0</v>
      </c>
      <c r="CN494" s="1">
        <f>stats_Deciduous!CO497</f>
        <v>0</v>
      </c>
      <c r="CO494" s="3">
        <f t="shared" si="169"/>
        <v>0</v>
      </c>
      <c r="CP494" s="2"/>
      <c r="CQ494" s="2"/>
      <c r="CR494" s="2"/>
      <c r="CS494" s="1">
        <f>stats_Deciduous!CT497</f>
        <v>0</v>
      </c>
      <c r="CT494" s="1">
        <f>stats_Deciduous!CU497</f>
        <v>0</v>
      </c>
      <c r="CU494" s="3">
        <f t="shared" si="170"/>
        <v>0</v>
      </c>
      <c r="CV494" s="2"/>
      <c r="CW494" s="2"/>
      <c r="CX494" s="2"/>
      <c r="CY494" s="1">
        <f>stats_Deciduous!CZ497</f>
        <v>0</v>
      </c>
      <c r="CZ494" s="1">
        <f>stats_Deciduous!DA497</f>
        <v>0</v>
      </c>
      <c r="DA494" s="3">
        <f t="shared" si="171"/>
        <v>0</v>
      </c>
      <c r="DB494" s="2"/>
      <c r="DC494" s="2"/>
      <c r="DD494" s="2"/>
      <c r="DE494" s="1">
        <f>stats_Deciduous!DF497</f>
        <v>0</v>
      </c>
      <c r="DF494" s="1">
        <f>stats_Deciduous!DG497</f>
        <v>0</v>
      </c>
      <c r="DG494" s="3">
        <f t="shared" si="172"/>
        <v>0</v>
      </c>
    </row>
    <row r="495" spans="1:111">
      <c r="A495" s="1">
        <f>stats_Deciduous!B498</f>
        <v>0</v>
      </c>
      <c r="B495" s="1">
        <f>stats_Deciduous!C498</f>
        <v>0</v>
      </c>
      <c r="C495" s="3">
        <f t="shared" si="173"/>
        <v>0</v>
      </c>
      <c r="G495" s="1">
        <f>stats_Deciduous!H498</f>
        <v>0</v>
      </c>
      <c r="H495" s="1">
        <f>stats_Deciduous!I498</f>
        <v>0</v>
      </c>
      <c r="I495" s="3">
        <f t="shared" si="174"/>
        <v>0</v>
      </c>
      <c r="M495" s="1">
        <f>stats_Deciduous!N498</f>
        <v>0</v>
      </c>
      <c r="N495" s="1">
        <f>stats_Deciduous!O498</f>
        <v>0</v>
      </c>
      <c r="O495" s="3">
        <f t="shared" si="175"/>
        <v>0</v>
      </c>
      <c r="S495" s="1">
        <f>stats_Deciduous!T498</f>
        <v>0</v>
      </c>
      <c r="T495" s="1">
        <f>stats_Deciduous!U498</f>
        <v>0</v>
      </c>
      <c r="U495" s="3">
        <f t="shared" si="176"/>
        <v>0</v>
      </c>
      <c r="Y495" s="1">
        <f>stats_Deciduous!Z498</f>
        <v>0</v>
      </c>
      <c r="Z495" s="1">
        <f>stats_Deciduous!AA498</f>
        <v>0</v>
      </c>
      <c r="AA495" s="3">
        <f t="shared" si="162"/>
        <v>0</v>
      </c>
      <c r="AE495" s="1">
        <f>stats_Deciduous!AF498</f>
        <v>0</v>
      </c>
      <c r="AF495" s="1">
        <f>stats_Deciduous!AG498</f>
        <v>0</v>
      </c>
      <c r="AG495" s="3">
        <f t="shared" si="163"/>
        <v>0</v>
      </c>
      <c r="AK495" s="1">
        <f>stats_Deciduous!AL498</f>
        <v>0</v>
      </c>
      <c r="AL495" s="1">
        <f>stats_Deciduous!AM498</f>
        <v>0</v>
      </c>
      <c r="AM495" s="3">
        <f t="shared" si="164"/>
        <v>0</v>
      </c>
      <c r="AQ495" s="1">
        <f>stats_Deciduous!AR498</f>
        <v>0</v>
      </c>
      <c r="AR495" s="1">
        <f>stats_Deciduous!AS498</f>
        <v>0</v>
      </c>
      <c r="AS495" s="3">
        <f t="shared" si="165"/>
        <v>0</v>
      </c>
      <c r="AW495" s="1">
        <f>stats_Deciduous!AX498</f>
        <v>0</v>
      </c>
      <c r="AX495" s="1">
        <f>stats_Deciduous!AY498</f>
        <v>0</v>
      </c>
      <c r="AY495" s="3">
        <f t="shared" si="177"/>
        <v>0</v>
      </c>
      <c r="AZ495" s="2"/>
      <c r="BA495" s="2"/>
      <c r="BB495" s="2"/>
      <c r="BC495" s="1">
        <f>stats_Deciduous!BD498</f>
        <v>0</v>
      </c>
      <c r="BD495" s="1">
        <f>stats_Deciduous!BE498</f>
        <v>0</v>
      </c>
      <c r="BE495" s="3">
        <f t="shared" si="178"/>
        <v>0</v>
      </c>
      <c r="BF495" s="2"/>
      <c r="BG495" s="2"/>
      <c r="BH495" s="2"/>
      <c r="BI495" s="1">
        <f>stats_Deciduous!BJ498</f>
        <v>0</v>
      </c>
      <c r="BJ495" s="1">
        <f>stats_Deciduous!BK498</f>
        <v>0</v>
      </c>
      <c r="BK495" s="3">
        <f t="shared" si="179"/>
        <v>0</v>
      </c>
      <c r="BL495" s="2"/>
      <c r="BM495" s="2"/>
      <c r="BN495" s="2"/>
      <c r="BO495" s="1">
        <f>stats_Deciduous!BP498</f>
        <v>0</v>
      </c>
      <c r="BP495" s="1">
        <f>stats_Deciduous!BQ498</f>
        <v>0</v>
      </c>
      <c r="BQ495" s="3">
        <f t="shared" si="180"/>
        <v>0</v>
      </c>
      <c r="BR495" s="2"/>
      <c r="BS495" s="2"/>
      <c r="BT495" s="2"/>
      <c r="BU495" s="1">
        <f>stats_Deciduous!BV498</f>
        <v>0</v>
      </c>
      <c r="BV495" s="1">
        <f>stats_Deciduous!BW498</f>
        <v>0</v>
      </c>
      <c r="BW495" s="3">
        <f t="shared" si="166"/>
        <v>0</v>
      </c>
      <c r="BX495" s="2"/>
      <c r="BY495" s="2"/>
      <c r="BZ495" s="2"/>
      <c r="CA495" s="1">
        <f>stats_Deciduous!CB498</f>
        <v>0</v>
      </c>
      <c r="CB495" s="1">
        <f>stats_Deciduous!CC498</f>
        <v>0</v>
      </c>
      <c r="CC495" s="3">
        <f t="shared" si="167"/>
        <v>0</v>
      </c>
      <c r="CD495" s="2"/>
      <c r="CE495" s="2"/>
      <c r="CF495" s="2"/>
      <c r="CG495" s="1">
        <f>stats_Deciduous!CH498</f>
        <v>0</v>
      </c>
      <c r="CH495" s="1">
        <f>stats_Deciduous!CI498</f>
        <v>0</v>
      </c>
      <c r="CI495" s="3">
        <f t="shared" si="168"/>
        <v>0</v>
      </c>
      <c r="CJ495" s="2"/>
      <c r="CK495" s="2"/>
      <c r="CL495" s="2"/>
      <c r="CM495" s="1">
        <f>stats_Deciduous!CN498</f>
        <v>0</v>
      </c>
      <c r="CN495" s="1">
        <f>stats_Deciduous!CO498</f>
        <v>0</v>
      </c>
      <c r="CO495" s="3">
        <f t="shared" si="169"/>
        <v>0</v>
      </c>
      <c r="CP495" s="2"/>
      <c r="CQ495" s="2"/>
      <c r="CR495" s="2"/>
      <c r="CS495" s="1">
        <f>stats_Deciduous!CT498</f>
        <v>0</v>
      </c>
      <c r="CT495" s="1">
        <f>stats_Deciduous!CU498</f>
        <v>0</v>
      </c>
      <c r="CU495" s="3">
        <f t="shared" si="170"/>
        <v>0</v>
      </c>
      <c r="CV495" s="2"/>
      <c r="CW495" s="2"/>
      <c r="CX495" s="2"/>
      <c r="CY495" s="1">
        <f>stats_Deciduous!CZ498</f>
        <v>0</v>
      </c>
      <c r="CZ495" s="1">
        <f>stats_Deciduous!DA498</f>
        <v>0</v>
      </c>
      <c r="DA495" s="3">
        <f t="shared" si="171"/>
        <v>0</v>
      </c>
      <c r="DB495" s="2"/>
      <c r="DC495" s="2"/>
      <c r="DD495" s="2"/>
      <c r="DE495" s="1">
        <f>stats_Deciduous!DF498</f>
        <v>0</v>
      </c>
      <c r="DF495" s="1">
        <f>stats_Deciduous!DG498</f>
        <v>0</v>
      </c>
      <c r="DG495" s="3">
        <f t="shared" si="172"/>
        <v>0</v>
      </c>
    </row>
    <row r="496" spans="1:111">
      <c r="A496" s="1">
        <f>stats_Deciduous!B499</f>
        <v>0</v>
      </c>
      <c r="B496" s="1">
        <f>stats_Deciduous!C499</f>
        <v>0</v>
      </c>
      <c r="C496" s="3">
        <f t="shared" si="173"/>
        <v>0</v>
      </c>
      <c r="G496" s="1">
        <f>stats_Deciduous!H499</f>
        <v>0</v>
      </c>
      <c r="H496" s="1">
        <f>stats_Deciduous!I499</f>
        <v>0</v>
      </c>
      <c r="I496" s="3">
        <f t="shared" si="174"/>
        <v>0</v>
      </c>
      <c r="M496" s="1">
        <f>stats_Deciduous!N499</f>
        <v>0</v>
      </c>
      <c r="N496" s="1">
        <f>stats_Deciduous!O499</f>
        <v>0</v>
      </c>
      <c r="O496" s="3">
        <f t="shared" si="175"/>
        <v>0</v>
      </c>
      <c r="S496" s="1">
        <f>stats_Deciduous!T499</f>
        <v>0</v>
      </c>
      <c r="T496" s="1">
        <f>stats_Deciduous!U499</f>
        <v>0</v>
      </c>
      <c r="U496" s="3">
        <f t="shared" si="176"/>
        <v>0</v>
      </c>
      <c r="Y496" s="1">
        <f>stats_Deciduous!Z499</f>
        <v>0</v>
      </c>
      <c r="Z496" s="1">
        <f>stats_Deciduous!AA499</f>
        <v>0</v>
      </c>
      <c r="AA496" s="3">
        <f t="shared" si="162"/>
        <v>0</v>
      </c>
      <c r="AE496" s="1">
        <f>stats_Deciduous!AF499</f>
        <v>0</v>
      </c>
      <c r="AF496" s="1">
        <f>stats_Deciduous!AG499</f>
        <v>0</v>
      </c>
      <c r="AG496" s="3">
        <f t="shared" si="163"/>
        <v>0</v>
      </c>
      <c r="AK496" s="1">
        <f>stats_Deciduous!AL499</f>
        <v>0</v>
      </c>
      <c r="AL496" s="1">
        <f>stats_Deciduous!AM499</f>
        <v>0</v>
      </c>
      <c r="AM496" s="3">
        <f t="shared" si="164"/>
        <v>0</v>
      </c>
      <c r="AQ496" s="1">
        <f>stats_Deciduous!AR499</f>
        <v>0</v>
      </c>
      <c r="AR496" s="1">
        <f>stats_Deciduous!AS499</f>
        <v>0</v>
      </c>
      <c r="AS496" s="3">
        <f t="shared" si="165"/>
        <v>0</v>
      </c>
      <c r="AW496" s="1">
        <f>stats_Deciduous!AX499</f>
        <v>0</v>
      </c>
      <c r="AX496" s="1">
        <f>stats_Deciduous!AY499</f>
        <v>0</v>
      </c>
      <c r="AY496" s="3">
        <f t="shared" si="177"/>
        <v>0</v>
      </c>
      <c r="AZ496" s="2"/>
      <c r="BA496" s="2"/>
      <c r="BB496" s="2"/>
      <c r="BC496" s="1">
        <f>stats_Deciduous!BD499</f>
        <v>0</v>
      </c>
      <c r="BD496" s="1">
        <f>stats_Deciduous!BE499</f>
        <v>0</v>
      </c>
      <c r="BE496" s="3">
        <f t="shared" si="178"/>
        <v>0</v>
      </c>
      <c r="BF496" s="2"/>
      <c r="BG496" s="2"/>
      <c r="BH496" s="2"/>
      <c r="BI496" s="1">
        <f>stats_Deciduous!BJ499</f>
        <v>0</v>
      </c>
      <c r="BJ496" s="1">
        <f>stats_Deciduous!BK499</f>
        <v>0</v>
      </c>
      <c r="BK496" s="3">
        <f t="shared" si="179"/>
        <v>0</v>
      </c>
      <c r="BL496" s="2"/>
      <c r="BM496" s="2"/>
      <c r="BN496" s="2"/>
      <c r="BO496" s="1">
        <f>stats_Deciduous!BP499</f>
        <v>0</v>
      </c>
      <c r="BP496" s="1">
        <f>stats_Deciduous!BQ499</f>
        <v>0</v>
      </c>
      <c r="BQ496" s="3">
        <f t="shared" si="180"/>
        <v>0</v>
      </c>
      <c r="BR496" s="2"/>
      <c r="BS496" s="2"/>
      <c r="BT496" s="2"/>
      <c r="BU496" s="1">
        <f>stats_Deciduous!BV499</f>
        <v>0</v>
      </c>
      <c r="BV496" s="1">
        <f>stats_Deciduous!BW499</f>
        <v>0</v>
      </c>
      <c r="BW496" s="3">
        <f t="shared" si="166"/>
        <v>0</v>
      </c>
      <c r="BX496" s="2"/>
      <c r="BY496" s="2"/>
      <c r="BZ496" s="2"/>
      <c r="CA496" s="1">
        <f>stats_Deciduous!CB499</f>
        <v>0</v>
      </c>
      <c r="CB496" s="1">
        <f>stats_Deciduous!CC499</f>
        <v>0</v>
      </c>
      <c r="CC496" s="3">
        <f t="shared" si="167"/>
        <v>0</v>
      </c>
      <c r="CD496" s="2"/>
      <c r="CE496" s="2"/>
      <c r="CF496" s="2"/>
      <c r="CG496" s="1">
        <f>stats_Deciduous!CH499</f>
        <v>0</v>
      </c>
      <c r="CH496" s="1">
        <f>stats_Deciduous!CI499</f>
        <v>0</v>
      </c>
      <c r="CI496" s="3">
        <f t="shared" si="168"/>
        <v>0</v>
      </c>
      <c r="CJ496" s="2"/>
      <c r="CK496" s="2"/>
      <c r="CL496" s="2"/>
      <c r="CM496" s="1">
        <f>stats_Deciduous!CN499</f>
        <v>0</v>
      </c>
      <c r="CN496" s="1">
        <f>stats_Deciduous!CO499</f>
        <v>0</v>
      </c>
      <c r="CO496" s="3">
        <f t="shared" si="169"/>
        <v>0</v>
      </c>
      <c r="CP496" s="2"/>
      <c r="CQ496" s="2"/>
      <c r="CR496" s="2"/>
      <c r="CS496" s="1">
        <f>stats_Deciduous!CT499</f>
        <v>0</v>
      </c>
      <c r="CT496" s="1">
        <f>stats_Deciduous!CU499</f>
        <v>0</v>
      </c>
      <c r="CU496" s="3">
        <f t="shared" si="170"/>
        <v>0</v>
      </c>
      <c r="CV496" s="2"/>
      <c r="CW496" s="2"/>
      <c r="CX496" s="2"/>
      <c r="CY496" s="1">
        <f>stats_Deciduous!CZ499</f>
        <v>0</v>
      </c>
      <c r="CZ496" s="1">
        <f>stats_Deciduous!DA499</f>
        <v>0</v>
      </c>
      <c r="DA496" s="3">
        <f t="shared" si="171"/>
        <v>0</v>
      </c>
      <c r="DB496" s="2"/>
      <c r="DC496" s="2"/>
      <c r="DD496" s="2"/>
      <c r="DE496" s="1">
        <f>stats_Deciduous!DF499</f>
        <v>0</v>
      </c>
      <c r="DF496" s="1">
        <f>stats_Deciduous!DG499</f>
        <v>0</v>
      </c>
      <c r="DG496" s="3">
        <f t="shared" si="172"/>
        <v>0</v>
      </c>
    </row>
    <row r="497" spans="1:111">
      <c r="A497" s="1">
        <f>stats_Deciduous!B500</f>
        <v>0</v>
      </c>
      <c r="B497" s="1">
        <f>stats_Deciduous!C500</f>
        <v>0</v>
      </c>
      <c r="C497" s="3">
        <f t="shared" si="173"/>
        <v>0</v>
      </c>
      <c r="G497" s="1">
        <f>stats_Deciduous!H500</f>
        <v>0</v>
      </c>
      <c r="H497" s="1">
        <f>stats_Deciduous!I500</f>
        <v>0</v>
      </c>
      <c r="I497" s="3">
        <f t="shared" si="174"/>
        <v>0</v>
      </c>
      <c r="M497" s="1">
        <f>stats_Deciduous!N500</f>
        <v>0</v>
      </c>
      <c r="N497" s="1">
        <f>stats_Deciduous!O500</f>
        <v>0</v>
      </c>
      <c r="O497" s="3">
        <f t="shared" si="175"/>
        <v>0</v>
      </c>
      <c r="S497" s="1">
        <f>stats_Deciduous!T500</f>
        <v>0</v>
      </c>
      <c r="T497" s="1">
        <f>stats_Deciduous!U500</f>
        <v>0</v>
      </c>
      <c r="U497" s="3">
        <f t="shared" si="176"/>
        <v>0</v>
      </c>
      <c r="Y497" s="1">
        <f>stats_Deciduous!Z500</f>
        <v>0</v>
      </c>
      <c r="Z497" s="1">
        <f>stats_Deciduous!AA500</f>
        <v>0</v>
      </c>
      <c r="AA497" s="3">
        <f t="shared" si="162"/>
        <v>0</v>
      </c>
      <c r="AE497" s="1">
        <f>stats_Deciduous!AF500</f>
        <v>0</v>
      </c>
      <c r="AF497" s="1">
        <f>stats_Deciduous!AG500</f>
        <v>0</v>
      </c>
      <c r="AG497" s="3">
        <f t="shared" si="163"/>
        <v>0</v>
      </c>
      <c r="AK497" s="1">
        <f>stats_Deciduous!AL500</f>
        <v>0</v>
      </c>
      <c r="AL497" s="1">
        <f>stats_Deciduous!AM500</f>
        <v>0</v>
      </c>
      <c r="AM497" s="3">
        <f t="shared" si="164"/>
        <v>0</v>
      </c>
      <c r="AQ497" s="1">
        <f>stats_Deciduous!AR500</f>
        <v>0</v>
      </c>
      <c r="AR497" s="1">
        <f>stats_Deciduous!AS500</f>
        <v>0</v>
      </c>
      <c r="AS497" s="3">
        <f t="shared" si="165"/>
        <v>0</v>
      </c>
      <c r="AW497" s="1">
        <f>stats_Deciduous!AX500</f>
        <v>0</v>
      </c>
      <c r="AX497" s="1">
        <f>stats_Deciduous!AY500</f>
        <v>0</v>
      </c>
      <c r="AY497" s="3">
        <f t="shared" si="177"/>
        <v>0</v>
      </c>
      <c r="AZ497" s="2"/>
      <c r="BA497" s="2"/>
      <c r="BB497" s="2"/>
      <c r="BC497" s="1">
        <f>stats_Deciduous!BD500</f>
        <v>0</v>
      </c>
      <c r="BD497" s="1">
        <f>stats_Deciduous!BE500</f>
        <v>0</v>
      </c>
      <c r="BE497" s="3">
        <f t="shared" si="178"/>
        <v>0</v>
      </c>
      <c r="BF497" s="2"/>
      <c r="BG497" s="2"/>
      <c r="BH497" s="2"/>
      <c r="BI497" s="1">
        <f>stats_Deciduous!BJ500</f>
        <v>0</v>
      </c>
      <c r="BJ497" s="1">
        <f>stats_Deciduous!BK500</f>
        <v>0</v>
      </c>
      <c r="BK497" s="3">
        <f t="shared" si="179"/>
        <v>0</v>
      </c>
      <c r="BL497" s="2"/>
      <c r="BM497" s="2"/>
      <c r="BN497" s="2"/>
      <c r="BO497" s="1">
        <f>stats_Deciduous!BP500</f>
        <v>0</v>
      </c>
      <c r="BP497" s="1">
        <f>stats_Deciduous!BQ500</f>
        <v>0</v>
      </c>
      <c r="BQ497" s="3">
        <f t="shared" si="180"/>
        <v>0</v>
      </c>
      <c r="BR497" s="2"/>
      <c r="BS497" s="2"/>
      <c r="BT497" s="2"/>
      <c r="BU497" s="1">
        <f>stats_Deciduous!BV500</f>
        <v>0</v>
      </c>
      <c r="BV497" s="1">
        <f>stats_Deciduous!BW500</f>
        <v>0</v>
      </c>
      <c r="BW497" s="3">
        <f t="shared" si="166"/>
        <v>0</v>
      </c>
      <c r="BX497" s="2"/>
      <c r="BY497" s="2"/>
      <c r="BZ497" s="2"/>
      <c r="CA497" s="1">
        <f>stats_Deciduous!CB500</f>
        <v>0</v>
      </c>
      <c r="CB497" s="1">
        <f>stats_Deciduous!CC500</f>
        <v>0</v>
      </c>
      <c r="CC497" s="3">
        <f t="shared" si="167"/>
        <v>0</v>
      </c>
      <c r="CD497" s="2"/>
      <c r="CE497" s="2"/>
      <c r="CF497" s="2"/>
      <c r="CG497" s="1">
        <f>stats_Deciduous!CH500</f>
        <v>0</v>
      </c>
      <c r="CH497" s="1">
        <f>stats_Deciduous!CI500</f>
        <v>0</v>
      </c>
      <c r="CI497" s="3">
        <f t="shared" si="168"/>
        <v>0</v>
      </c>
      <c r="CJ497" s="2"/>
      <c r="CK497" s="2"/>
      <c r="CL497" s="2"/>
      <c r="CM497" s="1">
        <f>stats_Deciduous!CN500</f>
        <v>0</v>
      </c>
      <c r="CN497" s="1">
        <f>stats_Deciduous!CO500</f>
        <v>0</v>
      </c>
      <c r="CO497" s="3">
        <f t="shared" si="169"/>
        <v>0</v>
      </c>
      <c r="CP497" s="2"/>
      <c r="CQ497" s="2"/>
      <c r="CR497" s="2"/>
      <c r="CS497" s="1">
        <f>stats_Deciduous!CT500</f>
        <v>0</v>
      </c>
      <c r="CT497" s="1">
        <f>stats_Deciduous!CU500</f>
        <v>0</v>
      </c>
      <c r="CU497" s="3">
        <f t="shared" si="170"/>
        <v>0</v>
      </c>
      <c r="CV497" s="2"/>
      <c r="CW497" s="2"/>
      <c r="CX497" s="2"/>
      <c r="CY497" s="1">
        <f>stats_Deciduous!CZ500</f>
        <v>0</v>
      </c>
      <c r="CZ497" s="1">
        <f>stats_Deciduous!DA500</f>
        <v>0</v>
      </c>
      <c r="DA497" s="3">
        <f t="shared" si="171"/>
        <v>0</v>
      </c>
      <c r="DB497" s="2"/>
      <c r="DC497" s="2"/>
      <c r="DD497" s="2"/>
      <c r="DE497" s="1">
        <f>stats_Deciduous!DF500</f>
        <v>0</v>
      </c>
      <c r="DF497" s="1">
        <f>stats_Deciduous!DG500</f>
        <v>0</v>
      </c>
      <c r="DG497" s="3">
        <f t="shared" si="172"/>
        <v>0</v>
      </c>
    </row>
    <row r="498" spans="1:111">
      <c r="A498" s="1">
        <f>stats_Deciduous!B501</f>
        <v>0</v>
      </c>
      <c r="B498" s="1">
        <f>stats_Deciduous!C501</f>
        <v>0</v>
      </c>
      <c r="C498" s="3">
        <f t="shared" si="173"/>
        <v>0</v>
      </c>
      <c r="G498" s="1">
        <f>stats_Deciduous!H501</f>
        <v>0</v>
      </c>
      <c r="H498" s="1">
        <f>stats_Deciduous!I501</f>
        <v>0</v>
      </c>
      <c r="I498" s="3">
        <f t="shared" si="174"/>
        <v>0</v>
      </c>
      <c r="M498" s="1">
        <f>stats_Deciduous!N501</f>
        <v>0</v>
      </c>
      <c r="N498" s="1">
        <f>stats_Deciduous!O501</f>
        <v>0</v>
      </c>
      <c r="O498" s="3">
        <f t="shared" si="175"/>
        <v>0</v>
      </c>
      <c r="S498" s="1">
        <f>stats_Deciduous!T501</f>
        <v>0</v>
      </c>
      <c r="T498" s="1">
        <f>stats_Deciduous!U501</f>
        <v>0</v>
      </c>
      <c r="U498" s="3">
        <f t="shared" si="176"/>
        <v>0</v>
      </c>
      <c r="Y498" s="1">
        <f>stats_Deciduous!Z501</f>
        <v>0</v>
      </c>
      <c r="Z498" s="1">
        <f>stats_Deciduous!AA501</f>
        <v>0</v>
      </c>
      <c r="AA498" s="3">
        <f t="shared" si="162"/>
        <v>0</v>
      </c>
      <c r="AE498" s="1">
        <f>stats_Deciduous!AF501</f>
        <v>0</v>
      </c>
      <c r="AF498" s="1">
        <f>stats_Deciduous!AG501</f>
        <v>0</v>
      </c>
      <c r="AG498" s="3">
        <f t="shared" si="163"/>
        <v>0</v>
      </c>
      <c r="AK498" s="1">
        <f>stats_Deciduous!AL501</f>
        <v>0</v>
      </c>
      <c r="AL498" s="1">
        <f>stats_Deciduous!AM501</f>
        <v>0</v>
      </c>
      <c r="AM498" s="3">
        <f t="shared" si="164"/>
        <v>0</v>
      </c>
      <c r="AQ498" s="1">
        <f>stats_Deciduous!AR501</f>
        <v>0</v>
      </c>
      <c r="AR498" s="1">
        <f>stats_Deciduous!AS501</f>
        <v>0</v>
      </c>
      <c r="AS498" s="3">
        <f t="shared" si="165"/>
        <v>0</v>
      </c>
      <c r="AW498" s="1">
        <f>stats_Deciduous!AX501</f>
        <v>0</v>
      </c>
      <c r="AX498" s="1">
        <f>stats_Deciduous!AY501</f>
        <v>0</v>
      </c>
      <c r="AY498" s="3">
        <f t="shared" si="177"/>
        <v>0</v>
      </c>
      <c r="AZ498" s="2"/>
      <c r="BA498" s="2"/>
      <c r="BB498" s="2"/>
      <c r="BC498" s="1">
        <f>stats_Deciduous!BD501</f>
        <v>0</v>
      </c>
      <c r="BD498" s="1">
        <f>stats_Deciduous!BE501</f>
        <v>0</v>
      </c>
      <c r="BE498" s="3">
        <f t="shared" si="178"/>
        <v>0</v>
      </c>
      <c r="BF498" s="2"/>
      <c r="BG498" s="2"/>
      <c r="BH498" s="2"/>
      <c r="BI498" s="1">
        <f>stats_Deciduous!BJ501</f>
        <v>0</v>
      </c>
      <c r="BJ498" s="1">
        <f>stats_Deciduous!BK501</f>
        <v>0</v>
      </c>
      <c r="BK498" s="3">
        <f t="shared" si="179"/>
        <v>0</v>
      </c>
      <c r="BL498" s="2"/>
      <c r="BM498" s="2"/>
      <c r="BN498" s="2"/>
      <c r="BO498" s="1">
        <f>stats_Deciduous!BP501</f>
        <v>0</v>
      </c>
      <c r="BP498" s="1">
        <f>stats_Deciduous!BQ501</f>
        <v>0</v>
      </c>
      <c r="BQ498" s="3">
        <f t="shared" si="180"/>
        <v>0</v>
      </c>
      <c r="BR498" s="2"/>
      <c r="BS498" s="2"/>
      <c r="BT498" s="2"/>
      <c r="BU498" s="1">
        <f>stats_Deciduous!BV501</f>
        <v>0</v>
      </c>
      <c r="BV498" s="1">
        <f>stats_Deciduous!BW501</f>
        <v>0</v>
      </c>
      <c r="BW498" s="3">
        <f t="shared" si="166"/>
        <v>0</v>
      </c>
      <c r="BX498" s="2"/>
      <c r="BY498" s="2"/>
      <c r="BZ498" s="2"/>
      <c r="CA498" s="1">
        <f>stats_Deciduous!CB501</f>
        <v>0</v>
      </c>
      <c r="CB498" s="1">
        <f>stats_Deciduous!CC501</f>
        <v>0</v>
      </c>
      <c r="CC498" s="3">
        <f t="shared" si="167"/>
        <v>0</v>
      </c>
      <c r="CD498" s="2"/>
      <c r="CE498" s="2"/>
      <c r="CF498" s="2"/>
      <c r="CG498" s="1">
        <f>stats_Deciduous!CH501</f>
        <v>0</v>
      </c>
      <c r="CH498" s="1">
        <f>stats_Deciduous!CI501</f>
        <v>0</v>
      </c>
      <c r="CI498" s="3">
        <f t="shared" si="168"/>
        <v>0</v>
      </c>
      <c r="CJ498" s="2"/>
      <c r="CK498" s="2"/>
      <c r="CL498" s="2"/>
      <c r="CM498" s="1">
        <f>stats_Deciduous!CN501</f>
        <v>0</v>
      </c>
      <c r="CN498" s="1">
        <f>stats_Deciduous!CO501</f>
        <v>0</v>
      </c>
      <c r="CO498" s="3">
        <f t="shared" si="169"/>
        <v>0</v>
      </c>
      <c r="CP498" s="2"/>
      <c r="CQ498" s="2"/>
      <c r="CR498" s="2"/>
      <c r="CS498" s="1">
        <f>stats_Deciduous!CT501</f>
        <v>0</v>
      </c>
      <c r="CT498" s="1">
        <f>stats_Deciduous!CU501</f>
        <v>0</v>
      </c>
      <c r="CU498" s="3">
        <f t="shared" si="170"/>
        <v>0</v>
      </c>
      <c r="CV498" s="2"/>
      <c r="CW498" s="2"/>
      <c r="CX498" s="2"/>
      <c r="CY498" s="1">
        <f>stats_Deciduous!CZ501</f>
        <v>0</v>
      </c>
      <c r="CZ498" s="1">
        <f>stats_Deciduous!DA501</f>
        <v>0</v>
      </c>
      <c r="DA498" s="3">
        <f t="shared" si="171"/>
        <v>0</v>
      </c>
      <c r="DB498" s="2"/>
      <c r="DC498" s="2"/>
      <c r="DD498" s="2"/>
      <c r="DE498" s="1">
        <f>stats_Deciduous!DF501</f>
        <v>0</v>
      </c>
      <c r="DF498" s="1">
        <f>stats_Deciduous!DG501</f>
        <v>0</v>
      </c>
      <c r="DG498" s="3">
        <f t="shared" si="172"/>
        <v>0</v>
      </c>
    </row>
    <row r="499" spans="1:111">
      <c r="A499" s="1">
        <f>stats_Deciduous!B502</f>
        <v>0</v>
      </c>
      <c r="B499" s="1">
        <f>stats_Deciduous!C502</f>
        <v>0</v>
      </c>
      <c r="C499" s="3">
        <f t="shared" si="173"/>
        <v>0</v>
      </c>
      <c r="G499" s="1">
        <f>stats_Deciduous!H502</f>
        <v>0</v>
      </c>
      <c r="H499" s="1">
        <f>stats_Deciduous!I502</f>
        <v>0</v>
      </c>
      <c r="I499" s="3">
        <f t="shared" si="174"/>
        <v>0</v>
      </c>
      <c r="M499" s="1">
        <f>stats_Deciduous!N502</f>
        <v>0</v>
      </c>
      <c r="N499" s="1">
        <f>stats_Deciduous!O502</f>
        <v>0</v>
      </c>
      <c r="O499" s="3">
        <f t="shared" si="175"/>
        <v>0</v>
      </c>
      <c r="S499" s="1">
        <f>stats_Deciduous!T502</f>
        <v>0</v>
      </c>
      <c r="T499" s="1">
        <f>stats_Deciduous!U502</f>
        <v>0</v>
      </c>
      <c r="U499" s="3">
        <f t="shared" si="176"/>
        <v>0</v>
      </c>
      <c r="Y499" s="1">
        <f>stats_Deciduous!Z502</f>
        <v>0</v>
      </c>
      <c r="Z499" s="1">
        <f>stats_Deciduous!AA502</f>
        <v>0</v>
      </c>
      <c r="AA499" s="3">
        <f t="shared" si="162"/>
        <v>0</v>
      </c>
      <c r="AE499" s="1">
        <f>stats_Deciduous!AF502</f>
        <v>0</v>
      </c>
      <c r="AF499" s="1">
        <f>stats_Deciduous!AG502</f>
        <v>0</v>
      </c>
      <c r="AG499" s="3">
        <f t="shared" si="163"/>
        <v>0</v>
      </c>
      <c r="AK499" s="1">
        <f>stats_Deciduous!AL502</f>
        <v>0</v>
      </c>
      <c r="AL499" s="1">
        <f>stats_Deciduous!AM502</f>
        <v>0</v>
      </c>
      <c r="AM499" s="3">
        <f t="shared" si="164"/>
        <v>0</v>
      </c>
      <c r="AQ499" s="1">
        <f>stats_Deciduous!AR502</f>
        <v>0</v>
      </c>
      <c r="AR499" s="1">
        <f>stats_Deciduous!AS502</f>
        <v>0</v>
      </c>
      <c r="AS499" s="3">
        <f t="shared" si="165"/>
        <v>0</v>
      </c>
      <c r="AW499" s="1">
        <f>stats_Deciduous!AX502</f>
        <v>0</v>
      </c>
      <c r="AX499" s="1">
        <f>stats_Deciduous!AY502</f>
        <v>0</v>
      </c>
      <c r="AY499" s="3">
        <f t="shared" si="177"/>
        <v>0</v>
      </c>
      <c r="AZ499" s="2"/>
      <c r="BA499" s="2"/>
      <c r="BB499" s="2"/>
      <c r="BC499" s="1">
        <f>stats_Deciduous!BD502</f>
        <v>0</v>
      </c>
      <c r="BD499" s="1">
        <f>stats_Deciduous!BE502</f>
        <v>0</v>
      </c>
      <c r="BE499" s="3">
        <f t="shared" si="178"/>
        <v>0</v>
      </c>
      <c r="BF499" s="2"/>
      <c r="BG499" s="2"/>
      <c r="BH499" s="2"/>
      <c r="BI499" s="1">
        <f>stats_Deciduous!BJ502</f>
        <v>0</v>
      </c>
      <c r="BJ499" s="1">
        <f>stats_Deciduous!BK502</f>
        <v>0</v>
      </c>
      <c r="BK499" s="3">
        <f t="shared" si="179"/>
        <v>0</v>
      </c>
      <c r="BL499" s="2"/>
      <c r="BM499" s="2"/>
      <c r="BN499" s="2"/>
      <c r="BO499" s="1">
        <f>stats_Deciduous!BP502</f>
        <v>0</v>
      </c>
      <c r="BP499" s="1">
        <f>stats_Deciduous!BQ502</f>
        <v>0</v>
      </c>
      <c r="BQ499" s="3">
        <f t="shared" si="180"/>
        <v>0</v>
      </c>
      <c r="BR499" s="2"/>
      <c r="BS499" s="2"/>
      <c r="BT499" s="2"/>
      <c r="BU499" s="1">
        <f>stats_Deciduous!BV502</f>
        <v>0</v>
      </c>
      <c r="BV499" s="1">
        <f>stats_Deciduous!BW502</f>
        <v>0</v>
      </c>
      <c r="BW499" s="3">
        <f t="shared" si="166"/>
        <v>0</v>
      </c>
      <c r="BX499" s="2"/>
      <c r="BY499" s="2"/>
      <c r="BZ499" s="2"/>
      <c r="CA499" s="1">
        <f>stats_Deciduous!CB502</f>
        <v>0</v>
      </c>
      <c r="CB499" s="1">
        <f>stats_Deciduous!CC502</f>
        <v>0</v>
      </c>
      <c r="CC499" s="3">
        <f t="shared" si="167"/>
        <v>0</v>
      </c>
      <c r="CD499" s="2"/>
      <c r="CE499" s="2"/>
      <c r="CF499" s="2"/>
      <c r="CG499" s="1">
        <f>stats_Deciduous!CH502</f>
        <v>0</v>
      </c>
      <c r="CH499" s="1">
        <f>stats_Deciduous!CI502</f>
        <v>0</v>
      </c>
      <c r="CI499" s="3">
        <f t="shared" si="168"/>
        <v>0</v>
      </c>
      <c r="CJ499" s="2"/>
      <c r="CK499" s="2"/>
      <c r="CL499" s="2"/>
      <c r="CM499" s="1">
        <f>stats_Deciduous!CN502</f>
        <v>0</v>
      </c>
      <c r="CN499" s="1">
        <f>stats_Deciduous!CO502</f>
        <v>0</v>
      </c>
      <c r="CO499" s="3">
        <f t="shared" si="169"/>
        <v>0</v>
      </c>
      <c r="CP499" s="2"/>
      <c r="CQ499" s="2"/>
      <c r="CR499" s="2"/>
      <c r="CS499" s="1">
        <f>stats_Deciduous!CT502</f>
        <v>0</v>
      </c>
      <c r="CT499" s="1">
        <f>stats_Deciduous!CU502</f>
        <v>0</v>
      </c>
      <c r="CU499" s="3">
        <f t="shared" si="170"/>
        <v>0</v>
      </c>
      <c r="CV499" s="2"/>
      <c r="CW499" s="2"/>
      <c r="CX499" s="2"/>
      <c r="CY499" s="1">
        <f>stats_Deciduous!CZ502</f>
        <v>0</v>
      </c>
      <c r="CZ499" s="1">
        <f>stats_Deciduous!DA502</f>
        <v>0</v>
      </c>
      <c r="DA499" s="3">
        <f t="shared" si="171"/>
        <v>0</v>
      </c>
      <c r="DB499" s="2"/>
      <c r="DC499" s="2"/>
      <c r="DD499" s="2"/>
      <c r="DE499" s="1">
        <f>stats_Deciduous!DF502</f>
        <v>0</v>
      </c>
      <c r="DF499" s="1">
        <f>stats_Deciduous!DG502</f>
        <v>0</v>
      </c>
      <c r="DG499" s="3">
        <f t="shared" si="172"/>
        <v>0</v>
      </c>
    </row>
    <row r="500" spans="1:111">
      <c r="A500" s="1">
        <f>stats_Deciduous!B503</f>
        <v>0</v>
      </c>
      <c r="B500" s="1">
        <f>stats_Deciduous!C503</f>
        <v>0</v>
      </c>
      <c r="C500" s="3">
        <f t="shared" si="173"/>
        <v>0</v>
      </c>
      <c r="G500" s="1">
        <f>stats_Deciduous!H503</f>
        <v>0</v>
      </c>
      <c r="H500" s="1">
        <f>stats_Deciduous!I503</f>
        <v>0</v>
      </c>
      <c r="I500" s="3">
        <f t="shared" si="174"/>
        <v>0</v>
      </c>
      <c r="M500" s="1">
        <f>stats_Deciduous!N503</f>
        <v>0</v>
      </c>
      <c r="N500" s="1">
        <f>stats_Deciduous!O503</f>
        <v>0</v>
      </c>
      <c r="O500" s="3">
        <f t="shared" si="175"/>
        <v>0</v>
      </c>
      <c r="S500" s="1">
        <f>stats_Deciduous!T503</f>
        <v>0</v>
      </c>
      <c r="T500" s="1">
        <f>stats_Deciduous!U503</f>
        <v>0</v>
      </c>
      <c r="U500" s="3">
        <f t="shared" si="176"/>
        <v>0</v>
      </c>
      <c r="Y500" s="1">
        <f>stats_Deciduous!Z503</f>
        <v>0</v>
      </c>
      <c r="Z500" s="1">
        <f>stats_Deciduous!AA503</f>
        <v>0</v>
      </c>
      <c r="AA500" s="3">
        <f t="shared" si="162"/>
        <v>0</v>
      </c>
      <c r="AE500" s="1">
        <f>stats_Deciduous!AF503</f>
        <v>0</v>
      </c>
      <c r="AF500" s="1">
        <f>stats_Deciduous!AG503</f>
        <v>0</v>
      </c>
      <c r="AG500" s="3">
        <f t="shared" si="163"/>
        <v>0</v>
      </c>
      <c r="AK500" s="1">
        <f>stats_Deciduous!AL503</f>
        <v>0</v>
      </c>
      <c r="AL500" s="1">
        <f>stats_Deciduous!AM503</f>
        <v>0</v>
      </c>
      <c r="AM500" s="3">
        <f t="shared" si="164"/>
        <v>0</v>
      </c>
      <c r="AQ500" s="1">
        <f>stats_Deciduous!AR503</f>
        <v>0</v>
      </c>
      <c r="AR500" s="1">
        <f>stats_Deciduous!AS503</f>
        <v>0</v>
      </c>
      <c r="AS500" s="3">
        <f t="shared" si="165"/>
        <v>0</v>
      </c>
      <c r="AW500" s="1">
        <f>stats_Deciduous!AX503</f>
        <v>0</v>
      </c>
      <c r="AX500" s="1">
        <f>stats_Deciduous!AY503</f>
        <v>0</v>
      </c>
      <c r="AY500" s="3">
        <f t="shared" si="177"/>
        <v>0</v>
      </c>
      <c r="AZ500" s="2"/>
      <c r="BA500" s="2"/>
      <c r="BB500" s="2"/>
      <c r="BC500" s="1">
        <f>stats_Deciduous!BD503</f>
        <v>0</v>
      </c>
      <c r="BD500" s="1">
        <f>stats_Deciduous!BE503</f>
        <v>0</v>
      </c>
      <c r="BE500" s="3">
        <f t="shared" si="178"/>
        <v>0</v>
      </c>
      <c r="BF500" s="2"/>
      <c r="BG500" s="2"/>
      <c r="BH500" s="2"/>
      <c r="BI500" s="1">
        <f>stats_Deciduous!BJ503</f>
        <v>0</v>
      </c>
      <c r="BJ500" s="1">
        <f>stats_Deciduous!BK503</f>
        <v>0</v>
      </c>
      <c r="BK500" s="3">
        <f t="shared" si="179"/>
        <v>0</v>
      </c>
      <c r="BL500" s="2"/>
      <c r="BM500" s="2"/>
      <c r="BN500" s="2"/>
      <c r="BO500" s="1">
        <f>stats_Deciduous!BP503</f>
        <v>0</v>
      </c>
      <c r="BP500" s="1">
        <f>stats_Deciduous!BQ503</f>
        <v>0</v>
      </c>
      <c r="BQ500" s="3">
        <f t="shared" si="180"/>
        <v>0</v>
      </c>
      <c r="BR500" s="2"/>
      <c r="BS500" s="2"/>
      <c r="BT500" s="2"/>
      <c r="BU500" s="1">
        <f>stats_Deciduous!BV503</f>
        <v>0</v>
      </c>
      <c r="BV500" s="1">
        <f>stats_Deciduous!BW503</f>
        <v>0</v>
      </c>
      <c r="BW500" s="3">
        <f t="shared" si="166"/>
        <v>0</v>
      </c>
      <c r="BX500" s="2"/>
      <c r="BY500" s="2"/>
      <c r="BZ500" s="2"/>
      <c r="CA500" s="1">
        <f>stats_Deciduous!CB503</f>
        <v>0</v>
      </c>
      <c r="CB500" s="1">
        <f>stats_Deciduous!CC503</f>
        <v>0</v>
      </c>
      <c r="CC500" s="3">
        <f t="shared" si="167"/>
        <v>0</v>
      </c>
      <c r="CD500" s="2"/>
      <c r="CE500" s="2"/>
      <c r="CF500" s="2"/>
      <c r="CG500" s="1">
        <f>stats_Deciduous!CH503</f>
        <v>0</v>
      </c>
      <c r="CH500" s="1">
        <f>stats_Deciduous!CI503</f>
        <v>0</v>
      </c>
      <c r="CI500" s="3">
        <f t="shared" si="168"/>
        <v>0</v>
      </c>
      <c r="CJ500" s="2"/>
      <c r="CK500" s="2"/>
      <c r="CL500" s="2"/>
      <c r="CM500" s="1">
        <f>stats_Deciduous!CN503</f>
        <v>0</v>
      </c>
      <c r="CN500" s="1">
        <f>stats_Deciduous!CO503</f>
        <v>0</v>
      </c>
      <c r="CO500" s="3">
        <f t="shared" si="169"/>
        <v>0</v>
      </c>
      <c r="CP500" s="2"/>
      <c r="CQ500" s="2"/>
      <c r="CR500" s="2"/>
      <c r="CS500" s="1">
        <f>stats_Deciduous!CT503</f>
        <v>0</v>
      </c>
      <c r="CT500" s="1">
        <f>stats_Deciduous!CU503</f>
        <v>0</v>
      </c>
      <c r="CU500" s="3">
        <f t="shared" si="170"/>
        <v>0</v>
      </c>
      <c r="CV500" s="2"/>
      <c r="CW500" s="2"/>
      <c r="CX500" s="2"/>
      <c r="CY500" s="1">
        <f>stats_Deciduous!CZ503</f>
        <v>0</v>
      </c>
      <c r="CZ500" s="1">
        <f>stats_Deciduous!DA503</f>
        <v>0</v>
      </c>
      <c r="DA500" s="3">
        <f t="shared" si="171"/>
        <v>0</v>
      </c>
      <c r="DB500" s="2"/>
      <c r="DC500" s="2"/>
      <c r="DD500" s="2"/>
      <c r="DE500" s="1">
        <f>stats_Deciduous!DF503</f>
        <v>0</v>
      </c>
      <c r="DF500" s="1">
        <f>stats_Deciduous!DG503</f>
        <v>0</v>
      </c>
      <c r="DG500" s="3">
        <f t="shared" si="172"/>
        <v>0</v>
      </c>
    </row>
    <row r="509" spans="1:111" s="34" customFormat="1">
      <c r="A509" s="31">
        <v>2002</v>
      </c>
      <c r="B509" s="32">
        <v>2003</v>
      </c>
      <c r="C509" s="31">
        <v>2004</v>
      </c>
      <c r="D509" s="32">
        <v>2005</v>
      </c>
      <c r="E509" s="31">
        <v>2006</v>
      </c>
      <c r="F509" s="32">
        <v>2007</v>
      </c>
      <c r="G509" s="31">
        <v>2008</v>
      </c>
      <c r="H509" s="32">
        <v>2009</v>
      </c>
      <c r="I509" s="31">
        <v>2010</v>
      </c>
      <c r="J509" s="32">
        <v>2011</v>
      </c>
      <c r="K509" s="31">
        <v>2012</v>
      </c>
      <c r="L509" s="32">
        <v>2013</v>
      </c>
      <c r="M509" s="31">
        <v>2014</v>
      </c>
      <c r="N509" s="32">
        <v>2015</v>
      </c>
      <c r="O509" s="31">
        <v>2016</v>
      </c>
      <c r="P509" s="32">
        <v>2017</v>
      </c>
      <c r="Q509" s="31">
        <v>2018</v>
      </c>
      <c r="R509" s="32">
        <v>2019</v>
      </c>
      <c r="S509" s="31">
        <v>2020</v>
      </c>
      <c r="T509" s="31"/>
      <c r="U509" s="32"/>
      <c r="V509" s="32"/>
      <c r="W509" s="32"/>
      <c r="X509" s="32"/>
      <c r="Y509" s="31"/>
      <c r="Z509" s="32"/>
      <c r="AA509" s="31"/>
      <c r="AB509" s="32"/>
      <c r="AC509" s="32"/>
      <c r="AD509" s="32"/>
      <c r="AE509" s="32"/>
      <c r="AF509" s="31"/>
      <c r="AG509" s="32"/>
      <c r="AH509" s="32"/>
      <c r="AI509" s="32"/>
      <c r="AJ509" s="32"/>
      <c r="AK509" s="31"/>
      <c r="AL509" s="32"/>
      <c r="AM509" s="33"/>
      <c r="AN509" s="32"/>
      <c r="AO509" s="32"/>
      <c r="AP509" s="32"/>
      <c r="AQ509" s="31"/>
      <c r="AR509" s="32"/>
      <c r="AS509" s="33"/>
      <c r="AT509" s="32"/>
      <c r="AU509" s="32"/>
      <c r="AV509" s="32"/>
    </row>
    <row r="510" spans="1:111" s="30" customFormat="1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6"/>
      <c r="AB510" s="26"/>
      <c r="AC510" s="26"/>
      <c r="AD510" s="26"/>
      <c r="AE510" s="26"/>
      <c r="AF510" s="26"/>
      <c r="AG510" s="26"/>
      <c r="AH510" s="26"/>
      <c r="AI510" s="26"/>
      <c r="AJ510" s="26"/>
      <c r="AK510" s="26"/>
      <c r="AL510" s="28"/>
      <c r="AM510" s="29"/>
      <c r="AN510" s="28"/>
      <c r="AO510" s="28"/>
      <c r="AP510" s="28"/>
      <c r="AQ510" s="27"/>
      <c r="AR510" s="28"/>
      <c r="AS510" s="29"/>
      <c r="AT510" s="28"/>
      <c r="AU510" s="28"/>
      <c r="AV510" s="28"/>
    </row>
    <row r="511" spans="1:111" s="30" customFormat="1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6"/>
      <c r="AB511" s="26"/>
      <c r="AC511" s="26"/>
      <c r="AD511" s="26"/>
      <c r="AE511" s="26"/>
      <c r="AF511" s="26"/>
      <c r="AG511" s="26"/>
      <c r="AH511" s="26"/>
      <c r="AI511" s="26"/>
      <c r="AJ511" s="26"/>
      <c r="AK511" s="26"/>
      <c r="AL511" s="28"/>
      <c r="AM511" s="29"/>
      <c r="AN511" s="28"/>
      <c r="AO511" s="28"/>
      <c r="AP511" s="28"/>
      <c r="AQ511" s="27"/>
      <c r="AR511" s="28"/>
      <c r="AS511" s="29"/>
      <c r="AT511" s="28"/>
      <c r="AU511" s="28"/>
      <c r="AV511" s="28"/>
    </row>
  </sheetData>
  <mergeCells count="19">
    <mergeCell ref="DE3:DG3"/>
    <mergeCell ref="CA3:CC3"/>
    <mergeCell ref="CG3:CI3"/>
    <mergeCell ref="CM3:CO3"/>
    <mergeCell ref="CS3:CU3"/>
    <mergeCell ref="CY3:DA3"/>
    <mergeCell ref="AW3:AY3"/>
    <mergeCell ref="BC3:BE3"/>
    <mergeCell ref="BI3:BK3"/>
    <mergeCell ref="BO3:BQ3"/>
    <mergeCell ref="BU3:BW3"/>
    <mergeCell ref="AK3:AM3"/>
    <mergeCell ref="AQ3:AS3"/>
    <mergeCell ref="A3:C3"/>
    <mergeCell ref="G3:I3"/>
    <mergeCell ref="M3:O3"/>
    <mergeCell ref="S3:U3"/>
    <mergeCell ref="Y3:AA3"/>
    <mergeCell ref="AE3:AG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oglio7"/>
  <dimension ref="A1:DG511"/>
  <sheetViews>
    <sheetView topLeftCell="A490" zoomScale="80" zoomScaleNormal="80" workbookViewId="0">
      <selection activeCell="A510" sqref="A510:XFD511"/>
    </sheetView>
  </sheetViews>
  <sheetFormatPr defaultRowHeight="14.4"/>
  <cols>
    <col min="1" max="1" width="15.6640625" style="1" bestFit="1" customWidth="1"/>
    <col min="2" max="2" width="12.77734375" style="2" bestFit="1" customWidth="1"/>
    <col min="3" max="3" width="9.5546875" style="3" bestFit="1" customWidth="1"/>
    <col min="4" max="6" width="12.109375" style="2" bestFit="1" customWidth="1"/>
    <col min="7" max="7" width="14.44140625" style="1" bestFit="1" customWidth="1"/>
    <col min="8" max="8" width="12.77734375" style="2" bestFit="1" customWidth="1"/>
    <col min="9" max="9" width="9" style="3" bestFit="1" customWidth="1"/>
    <col min="10" max="12" width="9" style="2" bestFit="1" customWidth="1"/>
    <col min="13" max="13" width="14.44140625" style="1" bestFit="1" customWidth="1"/>
    <col min="14" max="14" width="12.77734375" style="2" bestFit="1" customWidth="1"/>
    <col min="15" max="15" width="9" style="3" bestFit="1" customWidth="1"/>
    <col min="16" max="18" width="9" style="2" bestFit="1" customWidth="1"/>
    <col min="19" max="19" width="14.44140625" style="1" bestFit="1" customWidth="1"/>
    <col min="20" max="20" width="12.6640625" style="2" bestFit="1" customWidth="1"/>
    <col min="21" max="21" width="8.88671875" style="3"/>
    <col min="22" max="24" width="8.88671875" style="2"/>
    <col min="25" max="25" width="15.5546875" style="1" bestFit="1" customWidth="1"/>
    <col min="26" max="26" width="12.6640625" style="2" bestFit="1" customWidth="1"/>
    <col min="27" max="27" width="8.88671875" style="3"/>
    <col min="28" max="30" width="8.88671875" style="2"/>
    <col min="31" max="31" width="15.5546875" style="1" bestFit="1" customWidth="1"/>
    <col min="32" max="32" width="12.6640625" style="2" bestFit="1" customWidth="1"/>
    <col min="33" max="33" width="8.88671875" style="3"/>
    <col min="34" max="36" width="8.88671875" style="2"/>
    <col min="37" max="37" width="15.5546875" style="1" bestFit="1" customWidth="1"/>
    <col min="38" max="38" width="12.6640625" style="2" bestFit="1" customWidth="1"/>
    <col min="39" max="39" width="8.88671875" style="3"/>
    <col min="40" max="42" width="8.88671875" style="2"/>
    <col min="43" max="43" width="15.5546875" style="1" bestFit="1" customWidth="1"/>
    <col min="44" max="44" width="12.6640625" style="2" bestFit="1" customWidth="1"/>
    <col min="45" max="45" width="8.88671875" style="3"/>
    <col min="46" max="48" width="8.88671875" style="2"/>
  </cols>
  <sheetData>
    <row r="1" spans="1:111">
      <c r="A1" s="15" t="s">
        <v>3</v>
      </c>
      <c r="B1" s="26">
        <f>SUM(C5:C500)</f>
        <v>0</v>
      </c>
      <c r="C1" s="20"/>
      <c r="D1" s="15"/>
      <c r="E1" s="15"/>
      <c r="F1" s="15"/>
      <c r="G1" s="15"/>
      <c r="H1" s="26">
        <f>SUM(I5:I500)</f>
        <v>0</v>
      </c>
      <c r="I1" s="20"/>
      <c r="J1" s="15"/>
      <c r="K1" s="15"/>
      <c r="L1" s="15"/>
      <c r="M1" s="15"/>
      <c r="N1" s="26">
        <f>SUM(O5:O500)</f>
        <v>0</v>
      </c>
      <c r="O1" s="20"/>
      <c r="P1" s="15"/>
      <c r="Q1" s="15"/>
      <c r="R1" s="15"/>
      <c r="S1" s="15"/>
      <c r="T1" s="26">
        <f>SUM(U5:U500)</f>
        <v>0</v>
      </c>
      <c r="U1" s="20"/>
      <c r="V1" s="15"/>
      <c r="W1" s="15"/>
      <c r="X1" s="15"/>
      <c r="Y1" s="15"/>
      <c r="Z1" s="26">
        <f t="shared" ref="Z1" si="0">SUM(AA5:AA500)</f>
        <v>0</v>
      </c>
      <c r="AA1" s="20"/>
      <c r="AB1" s="15"/>
      <c r="AC1" s="15"/>
      <c r="AD1" s="15"/>
      <c r="AE1" s="15"/>
      <c r="AF1" s="26">
        <f t="shared" ref="AF1" si="1">SUM(AG5:AG500)</f>
        <v>0</v>
      </c>
      <c r="AG1" s="20"/>
      <c r="AH1" s="15"/>
      <c r="AI1" s="15"/>
      <c r="AJ1" s="15"/>
      <c r="AK1" s="15"/>
      <c r="AL1" s="26">
        <f t="shared" ref="AL1" si="2">SUM(AM5:AM500)</f>
        <v>0</v>
      </c>
      <c r="AM1" s="20"/>
      <c r="AN1" s="15"/>
      <c r="AO1" s="15"/>
      <c r="AP1" s="15"/>
      <c r="AQ1" s="15"/>
      <c r="AR1" s="26">
        <f t="shared" ref="AR1" si="3">SUM(AS5:AS500)</f>
        <v>0</v>
      </c>
      <c r="AS1" s="20"/>
      <c r="AT1" s="15"/>
      <c r="AU1" s="15"/>
      <c r="AV1" s="15"/>
      <c r="AW1" s="15"/>
      <c r="AX1" s="26">
        <f t="shared" ref="AX1" si="4">SUM(AY5:AY500)</f>
        <v>0</v>
      </c>
      <c r="AY1" s="20"/>
      <c r="AZ1" s="15"/>
      <c r="BA1" s="15"/>
      <c r="BB1" s="15"/>
      <c r="BC1" s="15"/>
      <c r="BD1" s="26">
        <f t="shared" ref="BD1" si="5">SUM(BE5:BE500)</f>
        <v>0</v>
      </c>
      <c r="BE1" s="20"/>
      <c r="BF1" s="15"/>
      <c r="BG1" s="15"/>
      <c r="BH1" s="15"/>
      <c r="BI1" s="15"/>
      <c r="BJ1" s="26">
        <f t="shared" ref="BJ1" si="6">SUM(BK5:BK500)</f>
        <v>0</v>
      </c>
      <c r="BK1" s="20"/>
      <c r="BL1" s="15"/>
      <c r="BM1" s="15"/>
      <c r="BN1" s="15"/>
      <c r="BO1" s="15"/>
      <c r="BP1" s="26">
        <f t="shared" ref="BP1" si="7">SUM(BQ5:BQ500)</f>
        <v>0</v>
      </c>
      <c r="BQ1" s="20"/>
      <c r="BR1" s="15"/>
      <c r="BS1" s="15"/>
      <c r="BT1" s="15"/>
      <c r="BU1" s="15"/>
      <c r="BV1" s="26">
        <f t="shared" ref="BV1" si="8">SUM(BW5:BW500)</f>
        <v>0</v>
      </c>
      <c r="BW1" s="20"/>
      <c r="BX1" s="15"/>
      <c r="BY1" s="15"/>
      <c r="BZ1" s="15"/>
      <c r="CA1" s="15"/>
      <c r="CB1" s="26">
        <f t="shared" ref="CB1" si="9">SUM(CC5:CC500)</f>
        <v>0</v>
      </c>
      <c r="CC1" s="20"/>
      <c r="CD1" s="15"/>
      <c r="CE1" s="15"/>
      <c r="CF1" s="15"/>
      <c r="CG1" s="15"/>
      <c r="CH1" s="26">
        <f t="shared" ref="CH1" si="10">SUM(CI5:CI500)</f>
        <v>0</v>
      </c>
      <c r="CI1" s="20"/>
      <c r="CJ1" s="15"/>
      <c r="CK1" s="15"/>
      <c r="CL1" s="15"/>
      <c r="CM1" s="15"/>
      <c r="CN1" s="26">
        <f t="shared" ref="CN1" si="11">SUM(CO5:CO500)</f>
        <v>0</v>
      </c>
      <c r="CO1" s="20"/>
      <c r="CP1" s="15"/>
      <c r="CQ1" s="15"/>
      <c r="CR1" s="15"/>
      <c r="CS1" s="15"/>
      <c r="CT1" s="26">
        <f t="shared" ref="CT1" si="12">SUM(CU5:CU500)</f>
        <v>0</v>
      </c>
      <c r="CU1" s="20"/>
      <c r="CV1" s="15"/>
      <c r="CW1" s="15"/>
      <c r="CX1" s="15"/>
      <c r="CY1" s="15"/>
      <c r="CZ1" s="26">
        <f t="shared" ref="CZ1" si="13">SUM(DA5:DA500)</f>
        <v>0</v>
      </c>
      <c r="DA1" s="20"/>
      <c r="DB1" s="15"/>
      <c r="DC1" s="15"/>
      <c r="DD1" s="15"/>
      <c r="DE1" s="15"/>
      <c r="DF1" s="26">
        <f t="shared" ref="DF1" si="14">SUM(DG5:DG500)</f>
        <v>0</v>
      </c>
      <c r="DG1" s="20"/>
    </row>
    <row r="2" spans="1:111" ht="15" thickBot="1">
      <c r="A2" s="21" t="s">
        <v>4</v>
      </c>
      <c r="B2" s="26">
        <f>B1*0.5*44/12</f>
        <v>0</v>
      </c>
      <c r="C2" s="20"/>
      <c r="D2" s="15"/>
      <c r="E2" s="15"/>
      <c r="F2" s="15"/>
      <c r="G2" s="21"/>
      <c r="H2" s="26">
        <f>H1*0.5*44/12</f>
        <v>0</v>
      </c>
      <c r="I2" s="20"/>
      <c r="J2" s="15"/>
      <c r="K2" s="15"/>
      <c r="L2" s="15"/>
      <c r="M2" s="21"/>
      <c r="N2" s="26">
        <f>N1*0.5*44/12</f>
        <v>0</v>
      </c>
      <c r="O2" s="20"/>
      <c r="P2" s="15"/>
      <c r="Q2" s="15"/>
      <c r="R2" s="15"/>
      <c r="S2" s="21"/>
      <c r="T2" s="26">
        <f>T1*0.5*44/12</f>
        <v>0</v>
      </c>
      <c r="U2" s="20"/>
      <c r="V2" s="15"/>
      <c r="W2" s="15"/>
      <c r="X2" s="15"/>
      <c r="Y2" s="21"/>
      <c r="Z2" s="26">
        <f t="shared" ref="Z2" si="15">Z1*0.5*44/12</f>
        <v>0</v>
      </c>
      <c r="AA2" s="20"/>
      <c r="AB2" s="15"/>
      <c r="AC2" s="15"/>
      <c r="AD2" s="15"/>
      <c r="AE2" s="21"/>
      <c r="AF2" s="26">
        <f t="shared" ref="AF2" si="16">AF1*0.5*44/12</f>
        <v>0</v>
      </c>
      <c r="AG2" s="20"/>
      <c r="AH2" s="15"/>
      <c r="AI2" s="15"/>
      <c r="AJ2" s="15"/>
      <c r="AK2" s="21"/>
      <c r="AL2" s="26">
        <f t="shared" ref="AL2" si="17">AL1*0.5*44/12</f>
        <v>0</v>
      </c>
      <c r="AM2" s="20"/>
      <c r="AN2" s="15"/>
      <c r="AO2" s="15"/>
      <c r="AP2" s="15"/>
      <c r="AQ2" s="21"/>
      <c r="AR2" s="26">
        <f t="shared" ref="AR2" si="18">AR1*0.5*44/12</f>
        <v>0</v>
      </c>
      <c r="AS2" s="20"/>
      <c r="AT2" s="15"/>
      <c r="AU2" s="15"/>
      <c r="AV2" s="15"/>
      <c r="AW2" s="21"/>
      <c r="AX2" s="26">
        <f t="shared" ref="AX2" si="19">AX1*0.5*44/12</f>
        <v>0</v>
      </c>
      <c r="AY2" s="20"/>
      <c r="AZ2" s="15"/>
      <c r="BA2" s="15"/>
      <c r="BB2" s="15"/>
      <c r="BC2" s="21"/>
      <c r="BD2" s="26">
        <f t="shared" ref="BD2" si="20">BD1*0.5*44/12</f>
        <v>0</v>
      </c>
      <c r="BE2" s="20"/>
      <c r="BF2" s="15"/>
      <c r="BG2" s="15"/>
      <c r="BH2" s="15"/>
      <c r="BI2" s="21"/>
      <c r="BJ2" s="26">
        <f t="shared" ref="BJ2" si="21">BJ1*0.5*44/12</f>
        <v>0</v>
      </c>
      <c r="BK2" s="20"/>
      <c r="BL2" s="15"/>
      <c r="BM2" s="15"/>
      <c r="BN2" s="15"/>
      <c r="BO2" s="21"/>
      <c r="BP2" s="26">
        <f t="shared" ref="BP2:DF2" si="22">BP1*0.5*44/12</f>
        <v>0</v>
      </c>
      <c r="BQ2" s="20"/>
      <c r="BR2" s="15"/>
      <c r="BS2" s="15"/>
      <c r="BT2" s="15"/>
      <c r="BU2" s="21"/>
      <c r="BV2" s="26">
        <f t="shared" ref="BV2" si="23">BV1*0.5*44/12</f>
        <v>0</v>
      </c>
      <c r="BW2" s="20"/>
      <c r="BX2" s="15"/>
      <c r="BY2" s="15"/>
      <c r="BZ2" s="15"/>
      <c r="CA2" s="21"/>
      <c r="CB2" s="26">
        <f t="shared" ref="CB2" si="24">CB1*0.5*44/12</f>
        <v>0</v>
      </c>
      <c r="CC2" s="20"/>
      <c r="CD2" s="15"/>
      <c r="CE2" s="15"/>
      <c r="CF2" s="15"/>
      <c r="CG2" s="21"/>
      <c r="CH2" s="26">
        <f t="shared" ref="CH2" si="25">CH1*0.5*44/12</f>
        <v>0</v>
      </c>
      <c r="CI2" s="20"/>
      <c r="CJ2" s="15"/>
      <c r="CK2" s="15"/>
      <c r="CL2" s="15"/>
      <c r="CM2" s="21"/>
      <c r="CN2" s="26">
        <f t="shared" ref="CN2" si="26">CN1*0.5*44/12</f>
        <v>0</v>
      </c>
      <c r="CO2" s="20"/>
      <c r="CP2" s="15"/>
      <c r="CQ2" s="15"/>
      <c r="CR2" s="15"/>
      <c r="CS2" s="21"/>
      <c r="CT2" s="26">
        <f t="shared" ref="CT2" si="27">CT1*0.5*44/12</f>
        <v>0</v>
      </c>
      <c r="CU2" s="20"/>
      <c r="CV2" s="15"/>
      <c r="CW2" s="15"/>
      <c r="CX2" s="15"/>
      <c r="CY2" s="21"/>
      <c r="CZ2" s="26">
        <f t="shared" ref="CZ2" si="28">CZ1*0.5*44/12</f>
        <v>0</v>
      </c>
      <c r="DA2" s="20"/>
      <c r="DB2" s="15"/>
      <c r="DC2" s="15"/>
      <c r="DD2" s="15"/>
      <c r="DE2" s="21"/>
      <c r="DF2" s="26">
        <f t="shared" si="22"/>
        <v>0</v>
      </c>
      <c r="DG2" s="20"/>
    </row>
    <row r="3" spans="1:111">
      <c r="A3" s="39">
        <v>2002</v>
      </c>
      <c r="B3" s="40"/>
      <c r="C3" s="41"/>
      <c r="D3" s="25"/>
      <c r="E3" s="25"/>
      <c r="F3" s="25"/>
      <c r="G3" s="39">
        <v>2003</v>
      </c>
      <c r="H3" s="40"/>
      <c r="I3" s="41"/>
      <c r="J3" s="25"/>
      <c r="K3" s="25"/>
      <c r="L3" s="25"/>
      <c r="M3" s="39">
        <v>2004</v>
      </c>
      <c r="N3" s="40"/>
      <c r="O3" s="41"/>
      <c r="P3" s="25"/>
      <c r="Q3" s="25"/>
      <c r="R3" s="25"/>
      <c r="S3" s="39">
        <v>2005</v>
      </c>
      <c r="T3" s="40"/>
      <c r="U3" s="41"/>
      <c r="V3" s="25"/>
      <c r="W3" s="25"/>
      <c r="X3" s="25"/>
      <c r="Y3" s="39">
        <v>2006</v>
      </c>
      <c r="Z3" s="40"/>
      <c r="AA3" s="41"/>
      <c r="AB3" s="25"/>
      <c r="AC3" s="25"/>
      <c r="AD3" s="25"/>
      <c r="AE3" s="39">
        <v>2007</v>
      </c>
      <c r="AF3" s="40"/>
      <c r="AG3" s="41"/>
      <c r="AH3" s="25"/>
      <c r="AI3" s="25"/>
      <c r="AJ3" s="25"/>
      <c r="AK3" s="39">
        <v>2008</v>
      </c>
      <c r="AL3" s="40"/>
      <c r="AM3" s="41"/>
      <c r="AN3" s="25"/>
      <c r="AO3" s="25"/>
      <c r="AP3" s="25"/>
      <c r="AQ3" s="39">
        <v>2009</v>
      </c>
      <c r="AR3" s="40"/>
      <c r="AS3" s="41"/>
      <c r="AT3" s="25"/>
      <c r="AU3" s="25"/>
      <c r="AV3" s="25"/>
      <c r="AW3" s="39">
        <v>2010</v>
      </c>
      <c r="AX3" s="40"/>
      <c r="AY3" s="41"/>
      <c r="AZ3" s="25"/>
      <c r="BA3" s="25"/>
      <c r="BB3" s="25"/>
      <c r="BC3" s="39">
        <v>2011</v>
      </c>
      <c r="BD3" s="40"/>
      <c r="BE3" s="41"/>
      <c r="BF3" s="25"/>
      <c r="BG3" s="25"/>
      <c r="BH3" s="25"/>
      <c r="BI3" s="39">
        <v>2012</v>
      </c>
      <c r="BJ3" s="40"/>
      <c r="BK3" s="41"/>
      <c r="BL3" s="25"/>
      <c r="BM3" s="25"/>
      <c r="BN3" s="25"/>
      <c r="BO3" s="39">
        <v>2013</v>
      </c>
      <c r="BP3" s="40"/>
      <c r="BQ3" s="41"/>
      <c r="BR3" s="25"/>
      <c r="BS3" s="25"/>
      <c r="BT3" s="25"/>
      <c r="BU3" s="39">
        <v>2014</v>
      </c>
      <c r="BV3" s="40"/>
      <c r="BW3" s="41"/>
      <c r="BX3" s="25"/>
      <c r="BY3" s="25"/>
      <c r="BZ3" s="25"/>
      <c r="CA3" s="39">
        <v>2015</v>
      </c>
      <c r="CB3" s="40"/>
      <c r="CC3" s="41"/>
      <c r="CD3" s="25"/>
      <c r="CE3" s="25"/>
      <c r="CF3" s="25"/>
      <c r="CG3" s="39">
        <v>2016</v>
      </c>
      <c r="CH3" s="40"/>
      <c r="CI3" s="41"/>
      <c r="CJ3" s="25"/>
      <c r="CK3" s="25"/>
      <c r="CL3" s="25"/>
      <c r="CM3" s="39">
        <v>2017</v>
      </c>
      <c r="CN3" s="40"/>
      <c r="CO3" s="41"/>
      <c r="CP3" s="25"/>
      <c r="CQ3" s="25"/>
      <c r="CR3" s="25"/>
      <c r="CS3" s="39">
        <v>2018</v>
      </c>
      <c r="CT3" s="40"/>
      <c r="CU3" s="41"/>
      <c r="CV3" s="25"/>
      <c r="CW3" s="25"/>
      <c r="CX3" s="25"/>
      <c r="CY3" s="39">
        <v>2019</v>
      </c>
      <c r="CZ3" s="40"/>
      <c r="DA3" s="41"/>
      <c r="DB3" s="25"/>
      <c r="DC3" s="25"/>
      <c r="DD3" s="25"/>
      <c r="DE3" s="39">
        <v>2020</v>
      </c>
      <c r="DF3" s="40"/>
      <c r="DG3" s="41"/>
    </row>
    <row r="4" spans="1:111" ht="15" thickBot="1">
      <c r="A4" s="4" t="s">
        <v>5</v>
      </c>
      <c r="B4" s="5" t="s">
        <v>0</v>
      </c>
      <c r="C4" s="6" t="s">
        <v>1</v>
      </c>
      <c r="D4" s="23"/>
      <c r="E4" s="23"/>
      <c r="F4" s="23"/>
      <c r="G4" s="4" t="s">
        <v>5</v>
      </c>
      <c r="H4" s="5" t="s">
        <v>0</v>
      </c>
      <c r="I4" s="6" t="s">
        <v>1</v>
      </c>
      <c r="J4" s="23"/>
      <c r="K4" s="23"/>
      <c r="L4" s="23"/>
      <c r="M4" s="4" t="s">
        <v>5</v>
      </c>
      <c r="N4" s="5" t="s">
        <v>0</v>
      </c>
      <c r="O4" s="6" t="s">
        <v>1</v>
      </c>
      <c r="P4" s="23"/>
      <c r="Q4" s="23"/>
      <c r="R4" s="23"/>
      <c r="S4" s="4" t="s">
        <v>5</v>
      </c>
      <c r="T4" s="5" t="s">
        <v>0</v>
      </c>
      <c r="U4" s="6" t="s">
        <v>1</v>
      </c>
      <c r="V4" s="23"/>
      <c r="W4" s="23"/>
      <c r="X4" s="23"/>
      <c r="Y4" s="4" t="s">
        <v>5</v>
      </c>
      <c r="Z4" s="5" t="s">
        <v>0</v>
      </c>
      <c r="AA4" s="6" t="s">
        <v>1</v>
      </c>
      <c r="AB4" s="23"/>
      <c r="AC4" s="23"/>
      <c r="AD4" s="23"/>
      <c r="AE4" s="4" t="s">
        <v>5</v>
      </c>
      <c r="AF4" s="5" t="s">
        <v>0</v>
      </c>
      <c r="AG4" s="6" t="s">
        <v>1</v>
      </c>
      <c r="AH4" s="23"/>
      <c r="AI4" s="23"/>
      <c r="AJ4" s="23"/>
      <c r="AK4" s="4" t="s">
        <v>5</v>
      </c>
      <c r="AL4" s="5" t="s">
        <v>0</v>
      </c>
      <c r="AM4" s="6" t="s">
        <v>1</v>
      </c>
      <c r="AN4" s="23"/>
      <c r="AO4" s="23"/>
      <c r="AP4" s="23"/>
      <c r="AQ4" s="4" t="s">
        <v>5</v>
      </c>
      <c r="AR4" s="5" t="s">
        <v>0</v>
      </c>
      <c r="AS4" s="6" t="s">
        <v>1</v>
      </c>
      <c r="AT4" s="23"/>
      <c r="AU4" s="23"/>
      <c r="AV4" s="23"/>
      <c r="AW4" s="4" t="s">
        <v>5</v>
      </c>
      <c r="AX4" s="5" t="s">
        <v>0</v>
      </c>
      <c r="AY4" s="6" t="s">
        <v>1</v>
      </c>
      <c r="AZ4" s="23"/>
      <c r="BA4" s="23"/>
      <c r="BB4" s="23"/>
      <c r="BC4" s="4" t="s">
        <v>5</v>
      </c>
      <c r="BD4" s="5" t="s">
        <v>0</v>
      </c>
      <c r="BE4" s="6" t="s">
        <v>1</v>
      </c>
      <c r="BF4" s="23"/>
      <c r="BG4" s="23"/>
      <c r="BH4" s="23"/>
      <c r="BI4" s="4" t="s">
        <v>5</v>
      </c>
      <c r="BJ4" s="5" t="s">
        <v>0</v>
      </c>
      <c r="BK4" s="6" t="s">
        <v>1</v>
      </c>
      <c r="BL4" s="23"/>
      <c r="BM4" s="23"/>
      <c r="BN4" s="23"/>
      <c r="BO4" s="4" t="s">
        <v>5</v>
      </c>
      <c r="BP4" s="5" t="s">
        <v>0</v>
      </c>
      <c r="BQ4" s="6" t="s">
        <v>1</v>
      </c>
      <c r="BR4" s="23"/>
      <c r="BS4" s="23"/>
      <c r="BT4" s="23"/>
      <c r="BU4" s="4" t="s">
        <v>5</v>
      </c>
      <c r="BV4" s="5" t="s">
        <v>0</v>
      </c>
      <c r="BW4" s="6" t="s">
        <v>1</v>
      </c>
      <c r="BX4" s="23"/>
      <c r="BY4" s="23"/>
      <c r="BZ4" s="23"/>
      <c r="CA4" s="4" t="s">
        <v>5</v>
      </c>
      <c r="CB4" s="5" t="s">
        <v>0</v>
      </c>
      <c r="CC4" s="6" t="s">
        <v>1</v>
      </c>
      <c r="CD4" s="23"/>
      <c r="CE4" s="23"/>
      <c r="CF4" s="23"/>
      <c r="CG4" s="4" t="s">
        <v>5</v>
      </c>
      <c r="CH4" s="5" t="s">
        <v>0</v>
      </c>
      <c r="CI4" s="6" t="s">
        <v>1</v>
      </c>
      <c r="CJ4" s="23"/>
      <c r="CK4" s="23"/>
      <c r="CL4" s="23"/>
      <c r="CM4" s="4" t="s">
        <v>5</v>
      </c>
      <c r="CN4" s="5" t="s">
        <v>0</v>
      </c>
      <c r="CO4" s="6" t="s">
        <v>1</v>
      </c>
      <c r="CP4" s="23"/>
      <c r="CQ4" s="23"/>
      <c r="CR4" s="23"/>
      <c r="CS4" s="4" t="s">
        <v>5</v>
      </c>
      <c r="CT4" s="5" t="s">
        <v>0</v>
      </c>
      <c r="CU4" s="6" t="s">
        <v>1</v>
      </c>
      <c r="CV4" s="23"/>
      <c r="CW4" s="23"/>
      <c r="CX4" s="23"/>
      <c r="CY4" s="4" t="s">
        <v>5</v>
      </c>
      <c r="CZ4" s="5" t="s">
        <v>0</v>
      </c>
      <c r="DA4" s="6" t="s">
        <v>1</v>
      </c>
      <c r="DB4" s="23"/>
      <c r="DC4" s="23"/>
      <c r="DD4" s="23"/>
      <c r="DE4" s="4" t="s">
        <v>5</v>
      </c>
      <c r="DF4" s="5" t="s">
        <v>0</v>
      </c>
      <c r="DG4" s="6" t="s">
        <v>1</v>
      </c>
    </row>
    <row r="5" spans="1:111">
      <c r="A5" s="1">
        <f>stats_Evergreen2!B8</f>
        <v>0</v>
      </c>
      <c r="B5" s="1">
        <f>stats_Evergreen2!C8</f>
        <v>0</v>
      </c>
      <c r="C5" s="3">
        <f>A5*B5</f>
        <v>0</v>
      </c>
      <c r="G5" s="1">
        <f>stats_Evergreen2!H8</f>
        <v>0</v>
      </c>
      <c r="H5" s="1">
        <f>stats_Evergreen2!I8</f>
        <v>0</v>
      </c>
      <c r="I5" s="3">
        <f>G5*H5</f>
        <v>0</v>
      </c>
      <c r="M5" s="1">
        <f>stats_Evergreen2!N8</f>
        <v>0</v>
      </c>
      <c r="N5" s="1">
        <f>stats_Evergreen2!O8</f>
        <v>0</v>
      </c>
      <c r="O5" s="3">
        <f>M5*N5</f>
        <v>0</v>
      </c>
      <c r="S5" s="1">
        <f>stats_Evergreen2!T8</f>
        <v>0</v>
      </c>
      <c r="T5" s="1">
        <f>stats_Evergreen2!U8</f>
        <v>0</v>
      </c>
      <c r="U5" s="3">
        <f>S5*T5</f>
        <v>0</v>
      </c>
      <c r="Y5" s="1">
        <f>stats_Evergreen2!Z8</f>
        <v>0</v>
      </c>
      <c r="Z5" s="1">
        <f>stats_Evergreen2!AA8</f>
        <v>0</v>
      </c>
      <c r="AA5" s="3">
        <f t="shared" ref="AA5:AA68" si="29">Y5*Z5</f>
        <v>0</v>
      </c>
      <c r="AE5" s="1">
        <f>stats_Evergreen2!AF8</f>
        <v>0</v>
      </c>
      <c r="AF5" s="1">
        <f>stats_Evergreen2!AG8</f>
        <v>0</v>
      </c>
      <c r="AG5" s="3">
        <f t="shared" ref="AG5:AG68" si="30">AE5*AF5</f>
        <v>0</v>
      </c>
      <c r="AK5" s="1">
        <f>stats_Evergreen2!AL8</f>
        <v>0</v>
      </c>
      <c r="AL5" s="1">
        <f>stats_Evergreen2!AM8</f>
        <v>0</v>
      </c>
      <c r="AM5" s="3">
        <f t="shared" ref="AM5:AM68" si="31">AK5*AL5</f>
        <v>0</v>
      </c>
      <c r="AQ5" s="1">
        <f>stats_Evergreen2!AR8</f>
        <v>0</v>
      </c>
      <c r="AR5" s="1">
        <f>stats_Evergreen2!AS8</f>
        <v>0</v>
      </c>
      <c r="AS5" s="3">
        <f t="shared" ref="AS5:AS68" si="32">AQ5*AR5</f>
        <v>0</v>
      </c>
      <c r="AW5" s="1">
        <f>stats_Evergreen2!AX8</f>
        <v>0</v>
      </c>
      <c r="AX5" s="1">
        <f>stats_Evergreen2!AY8</f>
        <v>0</v>
      </c>
      <c r="AY5" s="3">
        <f>AW5*AX5</f>
        <v>0</v>
      </c>
      <c r="AZ5" s="2"/>
      <c r="BA5" s="2"/>
      <c r="BB5" s="2"/>
      <c r="BC5" s="1">
        <f>stats_Evergreen2!BD8</f>
        <v>0</v>
      </c>
      <c r="BD5" s="1">
        <f>stats_Evergreen2!BE8</f>
        <v>0</v>
      </c>
      <c r="BE5" s="3">
        <f>BC5*BD5</f>
        <v>0</v>
      </c>
      <c r="BF5" s="2"/>
      <c r="BG5" s="2"/>
      <c r="BH5" s="2"/>
      <c r="BI5" s="1">
        <f>stats_Evergreen2!BJ8</f>
        <v>0</v>
      </c>
      <c r="BJ5" s="1">
        <f>stats_Evergreen2!BK8</f>
        <v>0</v>
      </c>
      <c r="BK5" s="3">
        <f>BI5*BJ5</f>
        <v>0</v>
      </c>
      <c r="BL5" s="2"/>
      <c r="BM5" s="2"/>
      <c r="BN5" s="2"/>
      <c r="BO5" s="1">
        <f>stats_Evergreen2!BP8</f>
        <v>0</v>
      </c>
      <c r="BP5" s="1">
        <f>stats_Evergreen2!BQ8</f>
        <v>0</v>
      </c>
      <c r="BQ5" s="3">
        <f>BO5*BP5</f>
        <v>0</v>
      </c>
      <c r="BR5" s="2"/>
      <c r="BS5" s="2"/>
      <c r="BT5" s="2"/>
      <c r="BU5" s="1">
        <f>stats_Evergreen2!BV8</f>
        <v>0</v>
      </c>
      <c r="BV5" s="1">
        <f>stats_Evergreen2!BW8</f>
        <v>0</v>
      </c>
      <c r="BW5" s="3">
        <f t="shared" ref="BW5:BW68" si="33">BU5*BV5</f>
        <v>0</v>
      </c>
      <c r="BX5" s="2"/>
      <c r="BY5" s="2"/>
      <c r="BZ5" s="2"/>
      <c r="CA5" s="1">
        <f>stats_Evergreen2!CB8</f>
        <v>0</v>
      </c>
      <c r="CB5" s="1">
        <f>stats_Evergreen2!CC8</f>
        <v>0</v>
      </c>
      <c r="CC5" s="3">
        <f t="shared" ref="CC5:CC68" si="34">CA5*CB5</f>
        <v>0</v>
      </c>
      <c r="CD5" s="2"/>
      <c r="CE5" s="2"/>
      <c r="CF5" s="2"/>
      <c r="CG5" s="1">
        <f>stats_Evergreen2!CH8</f>
        <v>0</v>
      </c>
      <c r="CH5" s="1">
        <f>stats_Evergreen2!CI8</f>
        <v>0</v>
      </c>
      <c r="CI5" s="3">
        <f t="shared" ref="CI5:CI68" si="35">CG5*CH5</f>
        <v>0</v>
      </c>
      <c r="CJ5" s="2"/>
      <c r="CK5" s="2"/>
      <c r="CL5" s="2"/>
      <c r="CM5" s="1">
        <f>stats_Evergreen2!CN8</f>
        <v>0</v>
      </c>
      <c r="CN5" s="1">
        <f>stats_Evergreen2!CO8</f>
        <v>0</v>
      </c>
      <c r="CO5" s="3">
        <f t="shared" ref="CO5:CO68" si="36">CM5*CN5</f>
        <v>0</v>
      </c>
      <c r="CP5" s="2"/>
      <c r="CQ5" s="2"/>
      <c r="CR5" s="2"/>
      <c r="CS5" s="1">
        <f>stats_Evergreen2!CT8</f>
        <v>0</v>
      </c>
      <c r="CT5" s="1">
        <f>stats_Evergreen2!CU8</f>
        <v>0</v>
      </c>
      <c r="CU5" s="3">
        <f t="shared" ref="CU5:CU68" si="37">CS5*CT5</f>
        <v>0</v>
      </c>
      <c r="CV5" s="2"/>
      <c r="CW5" s="2"/>
      <c r="CX5" s="2"/>
      <c r="CY5" s="1">
        <f>stats_Evergreen2!CZ8</f>
        <v>0</v>
      </c>
      <c r="CZ5" s="1">
        <f>stats_Evergreen2!DA8</f>
        <v>0</v>
      </c>
      <c r="DA5" s="3">
        <f t="shared" ref="DA5:DA68" si="38">CY5*CZ5</f>
        <v>0</v>
      </c>
      <c r="DB5" s="2"/>
      <c r="DC5" s="2"/>
      <c r="DD5" s="2"/>
      <c r="DE5" s="1">
        <f>stats_Evergreen2!DF8</f>
        <v>0</v>
      </c>
      <c r="DF5" s="1">
        <f>stats_Evergreen2!DG8</f>
        <v>0</v>
      </c>
      <c r="DG5" s="3">
        <f t="shared" ref="DG5:DG68" si="39">DE5*DF5</f>
        <v>0</v>
      </c>
    </row>
    <row r="6" spans="1:111">
      <c r="A6" s="1">
        <f>stats_Evergreen2!B9</f>
        <v>0</v>
      </c>
      <c r="B6" s="1">
        <f>stats_Evergreen2!C9</f>
        <v>0</v>
      </c>
      <c r="C6" s="3">
        <f t="shared" ref="C6:C69" si="40">A6*B6</f>
        <v>0</v>
      </c>
      <c r="G6" s="1">
        <f>stats_Evergreen2!H9</f>
        <v>0</v>
      </c>
      <c r="H6" s="1">
        <f>stats_Evergreen2!I9</f>
        <v>0</v>
      </c>
      <c r="I6" s="3">
        <f t="shared" ref="I6:I69" si="41">G6*H6</f>
        <v>0</v>
      </c>
      <c r="M6" s="1">
        <f>stats_Evergreen2!N9</f>
        <v>0</v>
      </c>
      <c r="N6" s="1">
        <f>stats_Evergreen2!O9</f>
        <v>0</v>
      </c>
      <c r="O6" s="3">
        <f t="shared" ref="O6:O69" si="42">M6*N6</f>
        <v>0</v>
      </c>
      <c r="S6" s="1">
        <f>stats_Evergreen2!T9</f>
        <v>0</v>
      </c>
      <c r="T6" s="1">
        <f>stats_Evergreen2!U9</f>
        <v>0</v>
      </c>
      <c r="U6" s="3">
        <f t="shared" ref="U6:U69" si="43">S6*T6</f>
        <v>0</v>
      </c>
      <c r="Y6" s="1">
        <f>stats_Evergreen2!Z9</f>
        <v>0</v>
      </c>
      <c r="Z6" s="1">
        <f>stats_Evergreen2!AA9</f>
        <v>0</v>
      </c>
      <c r="AA6" s="3">
        <f t="shared" si="29"/>
        <v>0</v>
      </c>
      <c r="AE6" s="1">
        <f>stats_Evergreen2!AF9</f>
        <v>0</v>
      </c>
      <c r="AF6" s="1">
        <f>stats_Evergreen2!AG9</f>
        <v>0</v>
      </c>
      <c r="AG6" s="3">
        <f t="shared" si="30"/>
        <v>0</v>
      </c>
      <c r="AK6" s="1">
        <f>stats_Evergreen2!AL9</f>
        <v>0</v>
      </c>
      <c r="AL6" s="1">
        <f>stats_Evergreen2!AM9</f>
        <v>0</v>
      </c>
      <c r="AM6" s="3">
        <f t="shared" si="31"/>
        <v>0</v>
      </c>
      <c r="AQ6" s="1">
        <f>stats_Evergreen2!AR9</f>
        <v>0</v>
      </c>
      <c r="AR6" s="1">
        <f>stats_Evergreen2!AS9</f>
        <v>0</v>
      </c>
      <c r="AS6" s="3">
        <f t="shared" si="32"/>
        <v>0</v>
      </c>
      <c r="AW6" s="1">
        <f>stats_Evergreen2!AX9</f>
        <v>0</v>
      </c>
      <c r="AX6" s="1">
        <f>stats_Evergreen2!AY9</f>
        <v>0</v>
      </c>
      <c r="AY6" s="3">
        <f t="shared" ref="AY6:AY69" si="44">AW6*AX6</f>
        <v>0</v>
      </c>
      <c r="AZ6" s="2"/>
      <c r="BA6" s="2"/>
      <c r="BB6" s="2"/>
      <c r="BC6" s="1">
        <f>stats_Evergreen2!BD9</f>
        <v>0</v>
      </c>
      <c r="BD6" s="1">
        <f>stats_Evergreen2!BE9</f>
        <v>0</v>
      </c>
      <c r="BE6" s="3">
        <f t="shared" ref="BE6:BE69" si="45">BC6*BD6</f>
        <v>0</v>
      </c>
      <c r="BF6" s="2"/>
      <c r="BG6" s="2"/>
      <c r="BH6" s="2"/>
      <c r="BI6" s="1">
        <f>stats_Evergreen2!BJ9</f>
        <v>0</v>
      </c>
      <c r="BJ6" s="1">
        <f>stats_Evergreen2!BK9</f>
        <v>0</v>
      </c>
      <c r="BK6" s="3">
        <f t="shared" ref="BK6:BK69" si="46">BI6*BJ6</f>
        <v>0</v>
      </c>
      <c r="BL6" s="2"/>
      <c r="BM6" s="2"/>
      <c r="BN6" s="2"/>
      <c r="BO6" s="1">
        <f>stats_Evergreen2!BP9</f>
        <v>0</v>
      </c>
      <c r="BP6" s="1">
        <f>stats_Evergreen2!BQ9</f>
        <v>0</v>
      </c>
      <c r="BQ6" s="3">
        <f t="shared" ref="BQ6:BQ69" si="47">BO6*BP6</f>
        <v>0</v>
      </c>
      <c r="BR6" s="2"/>
      <c r="BS6" s="2"/>
      <c r="BT6" s="2"/>
      <c r="BU6" s="1">
        <f>stats_Evergreen2!BV9</f>
        <v>0</v>
      </c>
      <c r="BV6" s="1">
        <f>stats_Evergreen2!BW9</f>
        <v>0</v>
      </c>
      <c r="BW6" s="3">
        <f t="shared" si="33"/>
        <v>0</v>
      </c>
      <c r="BX6" s="2"/>
      <c r="BY6" s="2"/>
      <c r="BZ6" s="2"/>
      <c r="CA6" s="1">
        <f>stats_Evergreen2!CB9</f>
        <v>0</v>
      </c>
      <c r="CB6" s="1">
        <f>stats_Evergreen2!CC9</f>
        <v>0</v>
      </c>
      <c r="CC6" s="3">
        <f t="shared" si="34"/>
        <v>0</v>
      </c>
      <c r="CD6" s="2"/>
      <c r="CE6" s="2"/>
      <c r="CF6" s="2"/>
      <c r="CG6" s="1">
        <f>stats_Evergreen2!CH9</f>
        <v>0</v>
      </c>
      <c r="CH6" s="1">
        <f>stats_Evergreen2!CI9</f>
        <v>0</v>
      </c>
      <c r="CI6" s="3">
        <f t="shared" si="35"/>
        <v>0</v>
      </c>
      <c r="CJ6" s="2"/>
      <c r="CK6" s="2"/>
      <c r="CL6" s="2"/>
      <c r="CM6" s="1">
        <f>stats_Evergreen2!CN9</f>
        <v>0</v>
      </c>
      <c r="CN6" s="1">
        <f>stats_Evergreen2!CO9</f>
        <v>0</v>
      </c>
      <c r="CO6" s="3">
        <f t="shared" si="36"/>
        <v>0</v>
      </c>
      <c r="CP6" s="2"/>
      <c r="CQ6" s="2"/>
      <c r="CR6" s="2"/>
      <c r="CS6" s="1">
        <f>stats_Evergreen2!CT9</f>
        <v>0</v>
      </c>
      <c r="CT6" s="1">
        <f>stats_Evergreen2!CU9</f>
        <v>0</v>
      </c>
      <c r="CU6" s="3">
        <f t="shared" si="37"/>
        <v>0</v>
      </c>
      <c r="CV6" s="2"/>
      <c r="CW6" s="2"/>
      <c r="CX6" s="2"/>
      <c r="CY6" s="1">
        <f>stats_Evergreen2!CZ9</f>
        <v>0</v>
      </c>
      <c r="CZ6" s="1">
        <f>stats_Evergreen2!DA9</f>
        <v>0</v>
      </c>
      <c r="DA6" s="3">
        <f t="shared" si="38"/>
        <v>0</v>
      </c>
      <c r="DB6" s="2"/>
      <c r="DC6" s="2"/>
      <c r="DD6" s="2"/>
      <c r="DE6" s="1">
        <f>stats_Evergreen2!DF9</f>
        <v>0</v>
      </c>
      <c r="DF6" s="1">
        <f>stats_Evergreen2!DG9</f>
        <v>0</v>
      </c>
      <c r="DG6" s="3">
        <f t="shared" si="39"/>
        <v>0</v>
      </c>
    </row>
    <row r="7" spans="1:111">
      <c r="A7" s="1">
        <f>stats_Evergreen2!B10</f>
        <v>0</v>
      </c>
      <c r="B7" s="1">
        <f>stats_Evergreen2!C10</f>
        <v>0</v>
      </c>
      <c r="C7" s="3">
        <f t="shared" si="40"/>
        <v>0</v>
      </c>
      <c r="G7" s="1">
        <f>stats_Evergreen2!H10</f>
        <v>0</v>
      </c>
      <c r="H7" s="1">
        <f>stats_Evergreen2!I10</f>
        <v>0</v>
      </c>
      <c r="I7" s="3">
        <f t="shared" si="41"/>
        <v>0</v>
      </c>
      <c r="M7" s="1">
        <f>stats_Evergreen2!N10</f>
        <v>0</v>
      </c>
      <c r="N7" s="1">
        <f>stats_Evergreen2!O10</f>
        <v>0</v>
      </c>
      <c r="O7" s="3">
        <f t="shared" si="42"/>
        <v>0</v>
      </c>
      <c r="S7" s="1">
        <f>stats_Evergreen2!T10</f>
        <v>0</v>
      </c>
      <c r="T7" s="1">
        <f>stats_Evergreen2!U10</f>
        <v>0</v>
      </c>
      <c r="U7" s="3">
        <f t="shared" si="43"/>
        <v>0</v>
      </c>
      <c r="Y7" s="1">
        <f>stats_Evergreen2!Z10</f>
        <v>0</v>
      </c>
      <c r="Z7" s="1">
        <f>stats_Evergreen2!AA10</f>
        <v>0</v>
      </c>
      <c r="AA7" s="3">
        <f t="shared" si="29"/>
        <v>0</v>
      </c>
      <c r="AE7" s="1">
        <f>stats_Evergreen2!AF10</f>
        <v>0</v>
      </c>
      <c r="AF7" s="1">
        <f>stats_Evergreen2!AG10</f>
        <v>0</v>
      </c>
      <c r="AG7" s="3">
        <f t="shared" si="30"/>
        <v>0</v>
      </c>
      <c r="AK7" s="1">
        <f>stats_Evergreen2!AL10</f>
        <v>0</v>
      </c>
      <c r="AL7" s="1">
        <f>stats_Evergreen2!AM10</f>
        <v>0</v>
      </c>
      <c r="AM7" s="3">
        <f t="shared" si="31"/>
        <v>0</v>
      </c>
      <c r="AQ7" s="1">
        <f>stats_Evergreen2!AR10</f>
        <v>0</v>
      </c>
      <c r="AR7" s="1">
        <f>stats_Evergreen2!AS10</f>
        <v>0</v>
      </c>
      <c r="AS7" s="3">
        <f t="shared" si="32"/>
        <v>0</v>
      </c>
      <c r="AW7" s="1">
        <f>stats_Evergreen2!AX10</f>
        <v>0</v>
      </c>
      <c r="AX7" s="1">
        <f>stats_Evergreen2!AY10</f>
        <v>0</v>
      </c>
      <c r="AY7" s="3">
        <f t="shared" si="44"/>
        <v>0</v>
      </c>
      <c r="AZ7" s="2"/>
      <c r="BA7" s="2"/>
      <c r="BB7" s="2"/>
      <c r="BC7" s="1">
        <f>stats_Evergreen2!BD10</f>
        <v>0</v>
      </c>
      <c r="BD7" s="1">
        <f>stats_Evergreen2!BE10</f>
        <v>0</v>
      </c>
      <c r="BE7" s="3">
        <f t="shared" si="45"/>
        <v>0</v>
      </c>
      <c r="BF7" s="2"/>
      <c r="BG7" s="2"/>
      <c r="BH7" s="2"/>
      <c r="BI7" s="1">
        <f>stats_Evergreen2!BJ10</f>
        <v>0</v>
      </c>
      <c r="BJ7" s="1">
        <f>stats_Evergreen2!BK10</f>
        <v>0</v>
      </c>
      <c r="BK7" s="3">
        <f t="shared" si="46"/>
        <v>0</v>
      </c>
      <c r="BL7" s="2"/>
      <c r="BM7" s="2"/>
      <c r="BN7" s="2"/>
      <c r="BO7" s="1">
        <f>stats_Evergreen2!BP10</f>
        <v>0</v>
      </c>
      <c r="BP7" s="1">
        <f>stats_Evergreen2!BQ10</f>
        <v>0</v>
      </c>
      <c r="BQ7" s="3">
        <f t="shared" si="47"/>
        <v>0</v>
      </c>
      <c r="BR7" s="2"/>
      <c r="BS7" s="2"/>
      <c r="BT7" s="2"/>
      <c r="BU7" s="1">
        <f>stats_Evergreen2!BV10</f>
        <v>0</v>
      </c>
      <c r="BV7" s="1">
        <f>stats_Evergreen2!BW10</f>
        <v>0</v>
      </c>
      <c r="BW7" s="3">
        <f t="shared" si="33"/>
        <v>0</v>
      </c>
      <c r="BX7" s="2"/>
      <c r="BY7" s="2"/>
      <c r="BZ7" s="2"/>
      <c r="CA7" s="1">
        <f>stats_Evergreen2!CB10</f>
        <v>0</v>
      </c>
      <c r="CB7" s="1">
        <f>stats_Evergreen2!CC10</f>
        <v>0</v>
      </c>
      <c r="CC7" s="3">
        <f t="shared" si="34"/>
        <v>0</v>
      </c>
      <c r="CD7" s="2"/>
      <c r="CE7" s="2"/>
      <c r="CF7" s="2"/>
      <c r="CG7" s="1">
        <f>stats_Evergreen2!CH10</f>
        <v>0</v>
      </c>
      <c r="CH7" s="1">
        <f>stats_Evergreen2!CI10</f>
        <v>0</v>
      </c>
      <c r="CI7" s="3">
        <f t="shared" si="35"/>
        <v>0</v>
      </c>
      <c r="CJ7" s="2"/>
      <c r="CK7" s="2"/>
      <c r="CL7" s="2"/>
      <c r="CM7" s="1">
        <f>stats_Evergreen2!CN10</f>
        <v>0</v>
      </c>
      <c r="CN7" s="1">
        <f>stats_Evergreen2!CO10</f>
        <v>0</v>
      </c>
      <c r="CO7" s="3">
        <f t="shared" si="36"/>
        <v>0</v>
      </c>
      <c r="CP7" s="2"/>
      <c r="CQ7" s="2"/>
      <c r="CR7" s="2"/>
      <c r="CS7" s="1">
        <f>stats_Evergreen2!CT10</f>
        <v>0</v>
      </c>
      <c r="CT7" s="1">
        <f>stats_Evergreen2!CU10</f>
        <v>0</v>
      </c>
      <c r="CU7" s="3">
        <f t="shared" si="37"/>
        <v>0</v>
      </c>
      <c r="CV7" s="2"/>
      <c r="CW7" s="2"/>
      <c r="CX7" s="2"/>
      <c r="CY7" s="1">
        <f>stats_Evergreen2!CZ10</f>
        <v>0</v>
      </c>
      <c r="CZ7" s="1">
        <f>stats_Evergreen2!DA10</f>
        <v>0</v>
      </c>
      <c r="DA7" s="3">
        <f t="shared" si="38"/>
        <v>0</v>
      </c>
      <c r="DB7" s="2"/>
      <c r="DC7" s="2"/>
      <c r="DD7" s="2"/>
      <c r="DE7" s="1">
        <f>stats_Evergreen2!DF10</f>
        <v>0</v>
      </c>
      <c r="DF7" s="1">
        <f>stats_Evergreen2!DG10</f>
        <v>0</v>
      </c>
      <c r="DG7" s="3">
        <f t="shared" si="39"/>
        <v>0</v>
      </c>
    </row>
    <row r="8" spans="1:111">
      <c r="A8" s="1">
        <f>stats_Evergreen2!B11</f>
        <v>0</v>
      </c>
      <c r="B8" s="1">
        <f>stats_Evergreen2!C11</f>
        <v>0</v>
      </c>
      <c r="C8" s="3">
        <f t="shared" si="40"/>
        <v>0</v>
      </c>
      <c r="G8" s="1">
        <f>stats_Evergreen2!H11</f>
        <v>0</v>
      </c>
      <c r="H8" s="1">
        <f>stats_Evergreen2!I11</f>
        <v>0</v>
      </c>
      <c r="I8" s="3">
        <f t="shared" si="41"/>
        <v>0</v>
      </c>
      <c r="M8" s="1">
        <f>stats_Evergreen2!N11</f>
        <v>0</v>
      </c>
      <c r="N8" s="1">
        <f>stats_Evergreen2!O11</f>
        <v>0</v>
      </c>
      <c r="O8" s="3">
        <f t="shared" si="42"/>
        <v>0</v>
      </c>
      <c r="S8" s="1">
        <f>stats_Evergreen2!T11</f>
        <v>0</v>
      </c>
      <c r="T8" s="1">
        <f>stats_Evergreen2!U11</f>
        <v>0</v>
      </c>
      <c r="U8" s="3">
        <f t="shared" si="43"/>
        <v>0</v>
      </c>
      <c r="Y8" s="1">
        <f>stats_Evergreen2!Z11</f>
        <v>0</v>
      </c>
      <c r="Z8" s="1">
        <f>stats_Evergreen2!AA11</f>
        <v>0</v>
      </c>
      <c r="AA8" s="3">
        <f t="shared" si="29"/>
        <v>0</v>
      </c>
      <c r="AE8" s="1">
        <f>stats_Evergreen2!AF11</f>
        <v>0</v>
      </c>
      <c r="AF8" s="1">
        <f>stats_Evergreen2!AG11</f>
        <v>0</v>
      </c>
      <c r="AG8" s="3">
        <f t="shared" si="30"/>
        <v>0</v>
      </c>
      <c r="AK8" s="1">
        <f>stats_Evergreen2!AL11</f>
        <v>0</v>
      </c>
      <c r="AL8" s="1">
        <f>stats_Evergreen2!AM11</f>
        <v>0</v>
      </c>
      <c r="AM8" s="3">
        <f t="shared" si="31"/>
        <v>0</v>
      </c>
      <c r="AQ8" s="1">
        <f>stats_Evergreen2!AR11</f>
        <v>0</v>
      </c>
      <c r="AR8" s="1">
        <f>stats_Evergreen2!AS11</f>
        <v>0</v>
      </c>
      <c r="AS8" s="3">
        <f t="shared" si="32"/>
        <v>0</v>
      </c>
      <c r="AW8" s="1">
        <f>stats_Evergreen2!AX11</f>
        <v>0</v>
      </c>
      <c r="AX8" s="1">
        <f>stats_Evergreen2!AY11</f>
        <v>0</v>
      </c>
      <c r="AY8" s="3">
        <f t="shared" si="44"/>
        <v>0</v>
      </c>
      <c r="AZ8" s="2"/>
      <c r="BA8" s="2"/>
      <c r="BB8" s="2"/>
      <c r="BC8" s="1">
        <f>stats_Evergreen2!BD11</f>
        <v>0</v>
      </c>
      <c r="BD8" s="1">
        <f>stats_Evergreen2!BE11</f>
        <v>0</v>
      </c>
      <c r="BE8" s="3">
        <f t="shared" si="45"/>
        <v>0</v>
      </c>
      <c r="BF8" s="2"/>
      <c r="BG8" s="2"/>
      <c r="BH8" s="2"/>
      <c r="BI8" s="1">
        <f>stats_Evergreen2!BJ11</f>
        <v>0</v>
      </c>
      <c r="BJ8" s="1">
        <f>stats_Evergreen2!BK11</f>
        <v>0</v>
      </c>
      <c r="BK8" s="3">
        <f t="shared" si="46"/>
        <v>0</v>
      </c>
      <c r="BL8" s="2"/>
      <c r="BM8" s="2"/>
      <c r="BN8" s="2"/>
      <c r="BO8" s="1">
        <f>stats_Evergreen2!BP11</f>
        <v>0</v>
      </c>
      <c r="BP8" s="1">
        <f>stats_Evergreen2!BQ11</f>
        <v>0</v>
      </c>
      <c r="BQ8" s="3">
        <f t="shared" si="47"/>
        <v>0</v>
      </c>
      <c r="BR8" s="2"/>
      <c r="BS8" s="2"/>
      <c r="BT8" s="2"/>
      <c r="BU8" s="1">
        <f>stats_Evergreen2!BV11</f>
        <v>0</v>
      </c>
      <c r="BV8" s="1">
        <f>stats_Evergreen2!BW11</f>
        <v>0</v>
      </c>
      <c r="BW8" s="3">
        <f t="shared" si="33"/>
        <v>0</v>
      </c>
      <c r="BX8" s="2"/>
      <c r="BY8" s="2"/>
      <c r="BZ8" s="2"/>
      <c r="CA8" s="1">
        <f>stats_Evergreen2!CB11</f>
        <v>0</v>
      </c>
      <c r="CB8" s="1">
        <f>stats_Evergreen2!CC11</f>
        <v>0</v>
      </c>
      <c r="CC8" s="3">
        <f t="shared" si="34"/>
        <v>0</v>
      </c>
      <c r="CD8" s="2"/>
      <c r="CE8" s="2"/>
      <c r="CF8" s="2"/>
      <c r="CG8" s="1">
        <f>stats_Evergreen2!CH11</f>
        <v>0</v>
      </c>
      <c r="CH8" s="1">
        <f>stats_Evergreen2!CI11</f>
        <v>0</v>
      </c>
      <c r="CI8" s="3">
        <f t="shared" si="35"/>
        <v>0</v>
      </c>
      <c r="CJ8" s="2"/>
      <c r="CK8" s="2"/>
      <c r="CL8" s="2"/>
      <c r="CM8" s="1">
        <f>stats_Evergreen2!CN11</f>
        <v>0</v>
      </c>
      <c r="CN8" s="1">
        <f>stats_Evergreen2!CO11</f>
        <v>0</v>
      </c>
      <c r="CO8" s="3">
        <f t="shared" si="36"/>
        <v>0</v>
      </c>
      <c r="CP8" s="2"/>
      <c r="CQ8" s="2"/>
      <c r="CR8" s="2"/>
      <c r="CS8" s="1">
        <f>stats_Evergreen2!CT11</f>
        <v>0</v>
      </c>
      <c r="CT8" s="1">
        <f>stats_Evergreen2!CU11</f>
        <v>0</v>
      </c>
      <c r="CU8" s="3">
        <f t="shared" si="37"/>
        <v>0</v>
      </c>
      <c r="CV8" s="2"/>
      <c r="CW8" s="2"/>
      <c r="CX8" s="2"/>
      <c r="CY8" s="1">
        <f>stats_Evergreen2!CZ11</f>
        <v>0</v>
      </c>
      <c r="CZ8" s="1">
        <f>stats_Evergreen2!DA11</f>
        <v>0</v>
      </c>
      <c r="DA8" s="3">
        <f t="shared" si="38"/>
        <v>0</v>
      </c>
      <c r="DB8" s="2"/>
      <c r="DC8" s="2"/>
      <c r="DD8" s="2"/>
      <c r="DE8" s="1">
        <f>stats_Evergreen2!DF11</f>
        <v>0</v>
      </c>
      <c r="DF8" s="1">
        <f>stats_Evergreen2!DG11</f>
        <v>0</v>
      </c>
      <c r="DG8" s="3">
        <f t="shared" si="39"/>
        <v>0</v>
      </c>
    </row>
    <row r="9" spans="1:111">
      <c r="A9" s="1">
        <f>stats_Evergreen2!B12</f>
        <v>0</v>
      </c>
      <c r="B9" s="1">
        <f>stats_Evergreen2!C12</f>
        <v>0</v>
      </c>
      <c r="C9" s="3">
        <f t="shared" si="40"/>
        <v>0</v>
      </c>
      <c r="G9" s="1">
        <f>stats_Evergreen2!H12</f>
        <v>0</v>
      </c>
      <c r="H9" s="1">
        <f>stats_Evergreen2!I12</f>
        <v>0</v>
      </c>
      <c r="I9" s="3">
        <f t="shared" si="41"/>
        <v>0</v>
      </c>
      <c r="M9" s="1">
        <f>stats_Evergreen2!N12</f>
        <v>0</v>
      </c>
      <c r="N9" s="1">
        <f>stats_Evergreen2!O12</f>
        <v>0</v>
      </c>
      <c r="O9" s="3">
        <f t="shared" si="42"/>
        <v>0</v>
      </c>
      <c r="S9" s="1">
        <f>stats_Evergreen2!T12</f>
        <v>0</v>
      </c>
      <c r="T9" s="1">
        <f>stats_Evergreen2!U12</f>
        <v>0</v>
      </c>
      <c r="U9" s="3">
        <f t="shared" si="43"/>
        <v>0</v>
      </c>
      <c r="Y9" s="1">
        <f>stats_Evergreen2!Z12</f>
        <v>0</v>
      </c>
      <c r="Z9" s="1">
        <f>stats_Evergreen2!AA12</f>
        <v>0</v>
      </c>
      <c r="AA9" s="3">
        <f t="shared" si="29"/>
        <v>0</v>
      </c>
      <c r="AE9" s="1">
        <f>stats_Evergreen2!AF12</f>
        <v>0</v>
      </c>
      <c r="AF9" s="1">
        <f>stats_Evergreen2!AG12</f>
        <v>0</v>
      </c>
      <c r="AG9" s="3">
        <f t="shared" si="30"/>
        <v>0</v>
      </c>
      <c r="AK9" s="1">
        <f>stats_Evergreen2!AL12</f>
        <v>0</v>
      </c>
      <c r="AL9" s="1">
        <f>stats_Evergreen2!AM12</f>
        <v>0</v>
      </c>
      <c r="AM9" s="3">
        <f t="shared" si="31"/>
        <v>0</v>
      </c>
      <c r="AQ9" s="1">
        <f>stats_Evergreen2!AR12</f>
        <v>0</v>
      </c>
      <c r="AR9" s="1">
        <f>stats_Evergreen2!AS12</f>
        <v>0</v>
      </c>
      <c r="AS9" s="3">
        <f t="shared" si="32"/>
        <v>0</v>
      </c>
      <c r="AW9" s="1">
        <f>stats_Evergreen2!AX12</f>
        <v>0</v>
      </c>
      <c r="AX9" s="1">
        <f>stats_Evergreen2!AY12</f>
        <v>0</v>
      </c>
      <c r="AY9" s="3">
        <f t="shared" si="44"/>
        <v>0</v>
      </c>
      <c r="AZ9" s="2"/>
      <c r="BA9" s="2"/>
      <c r="BB9" s="2"/>
      <c r="BC9" s="1">
        <f>stats_Evergreen2!BD12</f>
        <v>0</v>
      </c>
      <c r="BD9" s="1">
        <f>stats_Evergreen2!BE12</f>
        <v>0</v>
      </c>
      <c r="BE9" s="3">
        <f t="shared" si="45"/>
        <v>0</v>
      </c>
      <c r="BF9" s="2"/>
      <c r="BG9" s="2"/>
      <c r="BH9" s="2"/>
      <c r="BI9" s="1">
        <f>stats_Evergreen2!BJ12</f>
        <v>0</v>
      </c>
      <c r="BJ9" s="1">
        <f>stats_Evergreen2!BK12</f>
        <v>0</v>
      </c>
      <c r="BK9" s="3">
        <f t="shared" si="46"/>
        <v>0</v>
      </c>
      <c r="BL9" s="2"/>
      <c r="BM9" s="2"/>
      <c r="BN9" s="2"/>
      <c r="BO9" s="1">
        <f>stats_Evergreen2!BP12</f>
        <v>0</v>
      </c>
      <c r="BP9" s="1">
        <f>stats_Evergreen2!BQ12</f>
        <v>0</v>
      </c>
      <c r="BQ9" s="3">
        <f t="shared" si="47"/>
        <v>0</v>
      </c>
      <c r="BR9" s="2"/>
      <c r="BS9" s="2"/>
      <c r="BT9" s="2"/>
      <c r="BU9" s="1">
        <f>stats_Evergreen2!BV12</f>
        <v>0</v>
      </c>
      <c r="BV9" s="1">
        <f>stats_Evergreen2!BW12</f>
        <v>0</v>
      </c>
      <c r="BW9" s="3">
        <f t="shared" si="33"/>
        <v>0</v>
      </c>
      <c r="BX9" s="2"/>
      <c r="BY9" s="2"/>
      <c r="BZ9" s="2"/>
      <c r="CA9" s="1">
        <f>stats_Evergreen2!CB12</f>
        <v>0</v>
      </c>
      <c r="CB9" s="1">
        <f>stats_Evergreen2!CC12</f>
        <v>0</v>
      </c>
      <c r="CC9" s="3">
        <f t="shared" si="34"/>
        <v>0</v>
      </c>
      <c r="CD9" s="2"/>
      <c r="CE9" s="2"/>
      <c r="CF9" s="2"/>
      <c r="CG9" s="1">
        <f>stats_Evergreen2!CH12</f>
        <v>0</v>
      </c>
      <c r="CH9" s="1">
        <f>stats_Evergreen2!CI12</f>
        <v>0</v>
      </c>
      <c r="CI9" s="3">
        <f t="shared" si="35"/>
        <v>0</v>
      </c>
      <c r="CJ9" s="2"/>
      <c r="CK9" s="2"/>
      <c r="CL9" s="2"/>
      <c r="CM9" s="1">
        <f>stats_Evergreen2!CN12</f>
        <v>0</v>
      </c>
      <c r="CN9" s="1">
        <f>stats_Evergreen2!CO12</f>
        <v>0</v>
      </c>
      <c r="CO9" s="3">
        <f t="shared" si="36"/>
        <v>0</v>
      </c>
      <c r="CP9" s="2"/>
      <c r="CQ9" s="2"/>
      <c r="CR9" s="2"/>
      <c r="CS9" s="1">
        <f>stats_Evergreen2!CT12</f>
        <v>0</v>
      </c>
      <c r="CT9" s="1">
        <f>stats_Evergreen2!CU12</f>
        <v>0</v>
      </c>
      <c r="CU9" s="3">
        <f t="shared" si="37"/>
        <v>0</v>
      </c>
      <c r="CV9" s="2"/>
      <c r="CW9" s="2"/>
      <c r="CX9" s="2"/>
      <c r="CY9" s="1">
        <f>stats_Evergreen2!CZ12</f>
        <v>0</v>
      </c>
      <c r="CZ9" s="1">
        <f>stats_Evergreen2!DA12</f>
        <v>0</v>
      </c>
      <c r="DA9" s="3">
        <f t="shared" si="38"/>
        <v>0</v>
      </c>
      <c r="DB9" s="2"/>
      <c r="DC9" s="2"/>
      <c r="DD9" s="2"/>
      <c r="DE9" s="1">
        <f>stats_Evergreen2!DF12</f>
        <v>0</v>
      </c>
      <c r="DF9" s="1">
        <f>stats_Evergreen2!DG12</f>
        <v>0</v>
      </c>
      <c r="DG9" s="3">
        <f t="shared" si="39"/>
        <v>0</v>
      </c>
    </row>
    <row r="10" spans="1:111">
      <c r="A10" s="1">
        <f>stats_Evergreen2!B13</f>
        <v>0</v>
      </c>
      <c r="B10" s="1">
        <f>stats_Evergreen2!C13</f>
        <v>0</v>
      </c>
      <c r="C10" s="3">
        <f t="shared" si="40"/>
        <v>0</v>
      </c>
      <c r="G10" s="1">
        <f>stats_Evergreen2!H13</f>
        <v>0</v>
      </c>
      <c r="H10" s="1">
        <f>stats_Evergreen2!I13</f>
        <v>0</v>
      </c>
      <c r="I10" s="3">
        <f t="shared" si="41"/>
        <v>0</v>
      </c>
      <c r="M10" s="1">
        <f>stats_Evergreen2!N13</f>
        <v>0</v>
      </c>
      <c r="N10" s="1">
        <f>stats_Evergreen2!O13</f>
        <v>0</v>
      </c>
      <c r="O10" s="3">
        <f t="shared" si="42"/>
        <v>0</v>
      </c>
      <c r="S10" s="1">
        <f>stats_Evergreen2!T13</f>
        <v>0</v>
      </c>
      <c r="T10" s="1">
        <f>stats_Evergreen2!U13</f>
        <v>0</v>
      </c>
      <c r="U10" s="3">
        <f t="shared" si="43"/>
        <v>0</v>
      </c>
      <c r="Y10" s="1">
        <f>stats_Evergreen2!Z13</f>
        <v>0</v>
      </c>
      <c r="Z10" s="1">
        <f>stats_Evergreen2!AA13</f>
        <v>0</v>
      </c>
      <c r="AA10" s="3">
        <f t="shared" si="29"/>
        <v>0</v>
      </c>
      <c r="AE10" s="1">
        <f>stats_Evergreen2!AF13</f>
        <v>0</v>
      </c>
      <c r="AF10" s="1">
        <f>stats_Evergreen2!AG13</f>
        <v>0</v>
      </c>
      <c r="AG10" s="3">
        <f t="shared" si="30"/>
        <v>0</v>
      </c>
      <c r="AK10" s="1">
        <f>stats_Evergreen2!AL13</f>
        <v>0</v>
      </c>
      <c r="AL10" s="1">
        <f>stats_Evergreen2!AM13</f>
        <v>0</v>
      </c>
      <c r="AM10" s="3">
        <f t="shared" si="31"/>
        <v>0</v>
      </c>
      <c r="AQ10" s="1">
        <f>stats_Evergreen2!AR13</f>
        <v>0</v>
      </c>
      <c r="AR10" s="1">
        <f>stats_Evergreen2!AS13</f>
        <v>0</v>
      </c>
      <c r="AS10" s="3">
        <f t="shared" si="32"/>
        <v>0</v>
      </c>
      <c r="AW10" s="1">
        <f>stats_Evergreen2!AX13</f>
        <v>0</v>
      </c>
      <c r="AX10" s="1">
        <f>stats_Evergreen2!AY13</f>
        <v>0</v>
      </c>
      <c r="AY10" s="3">
        <f t="shared" si="44"/>
        <v>0</v>
      </c>
      <c r="AZ10" s="2"/>
      <c r="BA10" s="2"/>
      <c r="BB10" s="2"/>
      <c r="BC10" s="1">
        <f>stats_Evergreen2!BD13</f>
        <v>0</v>
      </c>
      <c r="BD10" s="1">
        <f>stats_Evergreen2!BE13</f>
        <v>0</v>
      </c>
      <c r="BE10" s="3">
        <f t="shared" si="45"/>
        <v>0</v>
      </c>
      <c r="BF10" s="2"/>
      <c r="BG10" s="2"/>
      <c r="BH10" s="2"/>
      <c r="BI10" s="1">
        <f>stats_Evergreen2!BJ13</f>
        <v>0</v>
      </c>
      <c r="BJ10" s="1">
        <f>stats_Evergreen2!BK13</f>
        <v>0</v>
      </c>
      <c r="BK10" s="3">
        <f t="shared" si="46"/>
        <v>0</v>
      </c>
      <c r="BL10" s="2"/>
      <c r="BM10" s="2"/>
      <c r="BN10" s="2"/>
      <c r="BO10" s="1">
        <f>stats_Evergreen2!BP13</f>
        <v>0</v>
      </c>
      <c r="BP10" s="1">
        <f>stats_Evergreen2!BQ13</f>
        <v>0</v>
      </c>
      <c r="BQ10" s="3">
        <f t="shared" si="47"/>
        <v>0</v>
      </c>
      <c r="BR10" s="2"/>
      <c r="BS10" s="2"/>
      <c r="BT10" s="2"/>
      <c r="BU10" s="1">
        <f>stats_Evergreen2!BV13</f>
        <v>0</v>
      </c>
      <c r="BV10" s="1">
        <f>stats_Evergreen2!BW13</f>
        <v>0</v>
      </c>
      <c r="BW10" s="3">
        <f t="shared" si="33"/>
        <v>0</v>
      </c>
      <c r="BX10" s="2"/>
      <c r="BY10" s="2"/>
      <c r="BZ10" s="2"/>
      <c r="CA10" s="1">
        <f>stats_Evergreen2!CB13</f>
        <v>0</v>
      </c>
      <c r="CB10" s="1">
        <f>stats_Evergreen2!CC13</f>
        <v>0</v>
      </c>
      <c r="CC10" s="3">
        <f t="shared" si="34"/>
        <v>0</v>
      </c>
      <c r="CD10" s="2"/>
      <c r="CE10" s="2"/>
      <c r="CF10" s="2"/>
      <c r="CG10" s="1">
        <f>stats_Evergreen2!CH13</f>
        <v>0</v>
      </c>
      <c r="CH10" s="1">
        <f>stats_Evergreen2!CI13</f>
        <v>0</v>
      </c>
      <c r="CI10" s="3">
        <f t="shared" si="35"/>
        <v>0</v>
      </c>
      <c r="CJ10" s="2"/>
      <c r="CK10" s="2"/>
      <c r="CL10" s="2"/>
      <c r="CM10" s="1">
        <f>stats_Evergreen2!CN13</f>
        <v>0</v>
      </c>
      <c r="CN10" s="1">
        <f>stats_Evergreen2!CO13</f>
        <v>0</v>
      </c>
      <c r="CO10" s="3">
        <f t="shared" si="36"/>
        <v>0</v>
      </c>
      <c r="CP10" s="2"/>
      <c r="CQ10" s="2"/>
      <c r="CR10" s="2"/>
      <c r="CS10" s="1">
        <f>stats_Evergreen2!CT13</f>
        <v>0</v>
      </c>
      <c r="CT10" s="1">
        <f>stats_Evergreen2!CU13</f>
        <v>0</v>
      </c>
      <c r="CU10" s="3">
        <f t="shared" si="37"/>
        <v>0</v>
      </c>
      <c r="CV10" s="2"/>
      <c r="CW10" s="2"/>
      <c r="CX10" s="2"/>
      <c r="CY10" s="1">
        <f>stats_Evergreen2!CZ13</f>
        <v>0</v>
      </c>
      <c r="CZ10" s="1">
        <f>stats_Evergreen2!DA13</f>
        <v>0</v>
      </c>
      <c r="DA10" s="3">
        <f t="shared" si="38"/>
        <v>0</v>
      </c>
      <c r="DB10" s="2"/>
      <c r="DC10" s="2"/>
      <c r="DD10" s="2"/>
      <c r="DE10" s="1">
        <f>stats_Evergreen2!DF13</f>
        <v>0</v>
      </c>
      <c r="DF10" s="1">
        <f>stats_Evergreen2!DG13</f>
        <v>0</v>
      </c>
      <c r="DG10" s="3">
        <f t="shared" si="39"/>
        <v>0</v>
      </c>
    </row>
    <row r="11" spans="1:111">
      <c r="A11" s="1">
        <f>stats_Evergreen2!B14</f>
        <v>0</v>
      </c>
      <c r="B11" s="1">
        <f>stats_Evergreen2!C14</f>
        <v>0</v>
      </c>
      <c r="C11" s="3">
        <f t="shared" si="40"/>
        <v>0</v>
      </c>
      <c r="G11" s="1">
        <f>stats_Evergreen2!H14</f>
        <v>0</v>
      </c>
      <c r="H11" s="1">
        <f>stats_Evergreen2!I14</f>
        <v>0</v>
      </c>
      <c r="I11" s="3">
        <f t="shared" si="41"/>
        <v>0</v>
      </c>
      <c r="M11" s="1">
        <f>stats_Evergreen2!N14</f>
        <v>0</v>
      </c>
      <c r="N11" s="1">
        <f>stats_Evergreen2!O14</f>
        <v>0</v>
      </c>
      <c r="O11" s="3">
        <f t="shared" si="42"/>
        <v>0</v>
      </c>
      <c r="S11" s="1">
        <f>stats_Evergreen2!T14</f>
        <v>0</v>
      </c>
      <c r="T11" s="1">
        <f>stats_Evergreen2!U14</f>
        <v>0</v>
      </c>
      <c r="U11" s="3">
        <f t="shared" si="43"/>
        <v>0</v>
      </c>
      <c r="Y11" s="1">
        <f>stats_Evergreen2!Z14</f>
        <v>0</v>
      </c>
      <c r="Z11" s="1">
        <f>stats_Evergreen2!AA14</f>
        <v>0</v>
      </c>
      <c r="AA11" s="3">
        <f t="shared" si="29"/>
        <v>0</v>
      </c>
      <c r="AE11" s="1">
        <f>stats_Evergreen2!AF14</f>
        <v>0</v>
      </c>
      <c r="AF11" s="1">
        <f>stats_Evergreen2!AG14</f>
        <v>0</v>
      </c>
      <c r="AG11" s="3">
        <f t="shared" si="30"/>
        <v>0</v>
      </c>
      <c r="AK11" s="1">
        <f>stats_Evergreen2!AL14</f>
        <v>0</v>
      </c>
      <c r="AL11" s="1">
        <f>stats_Evergreen2!AM14</f>
        <v>0</v>
      </c>
      <c r="AM11" s="3">
        <f t="shared" si="31"/>
        <v>0</v>
      </c>
      <c r="AQ11" s="1">
        <f>stats_Evergreen2!AR14</f>
        <v>0</v>
      </c>
      <c r="AR11" s="1">
        <f>stats_Evergreen2!AS14</f>
        <v>0</v>
      </c>
      <c r="AS11" s="3">
        <f t="shared" si="32"/>
        <v>0</v>
      </c>
      <c r="AW11" s="1">
        <f>stats_Evergreen2!AX14</f>
        <v>0</v>
      </c>
      <c r="AX11" s="1">
        <f>stats_Evergreen2!AY14</f>
        <v>0</v>
      </c>
      <c r="AY11" s="3">
        <f t="shared" si="44"/>
        <v>0</v>
      </c>
      <c r="AZ11" s="2"/>
      <c r="BA11" s="2"/>
      <c r="BB11" s="2"/>
      <c r="BC11" s="1">
        <f>stats_Evergreen2!BD14</f>
        <v>0</v>
      </c>
      <c r="BD11" s="1">
        <f>stats_Evergreen2!BE14</f>
        <v>0</v>
      </c>
      <c r="BE11" s="3">
        <f t="shared" si="45"/>
        <v>0</v>
      </c>
      <c r="BF11" s="2"/>
      <c r="BG11" s="2"/>
      <c r="BH11" s="2"/>
      <c r="BI11" s="1">
        <f>stats_Evergreen2!BJ14</f>
        <v>0</v>
      </c>
      <c r="BJ11" s="1">
        <f>stats_Evergreen2!BK14</f>
        <v>0</v>
      </c>
      <c r="BK11" s="3">
        <f t="shared" si="46"/>
        <v>0</v>
      </c>
      <c r="BL11" s="2"/>
      <c r="BM11" s="2"/>
      <c r="BN11" s="2"/>
      <c r="BO11" s="1">
        <f>stats_Evergreen2!BP14</f>
        <v>0</v>
      </c>
      <c r="BP11" s="1">
        <f>stats_Evergreen2!BQ14</f>
        <v>0</v>
      </c>
      <c r="BQ11" s="3">
        <f t="shared" si="47"/>
        <v>0</v>
      </c>
      <c r="BR11" s="2"/>
      <c r="BS11" s="2"/>
      <c r="BT11" s="2"/>
      <c r="BU11" s="1">
        <f>stats_Evergreen2!BV14</f>
        <v>0</v>
      </c>
      <c r="BV11" s="1">
        <f>stats_Evergreen2!BW14</f>
        <v>0</v>
      </c>
      <c r="BW11" s="3">
        <f t="shared" si="33"/>
        <v>0</v>
      </c>
      <c r="BX11" s="2"/>
      <c r="BY11" s="2"/>
      <c r="BZ11" s="2"/>
      <c r="CA11" s="1">
        <f>stats_Evergreen2!CB14</f>
        <v>0</v>
      </c>
      <c r="CB11" s="1">
        <f>stats_Evergreen2!CC14</f>
        <v>0</v>
      </c>
      <c r="CC11" s="3">
        <f t="shared" si="34"/>
        <v>0</v>
      </c>
      <c r="CD11" s="2"/>
      <c r="CE11" s="2"/>
      <c r="CF11" s="2"/>
      <c r="CG11" s="1">
        <f>stats_Evergreen2!CH14</f>
        <v>0</v>
      </c>
      <c r="CH11" s="1">
        <f>stats_Evergreen2!CI14</f>
        <v>0</v>
      </c>
      <c r="CI11" s="3">
        <f t="shared" si="35"/>
        <v>0</v>
      </c>
      <c r="CJ11" s="2"/>
      <c r="CK11" s="2"/>
      <c r="CL11" s="2"/>
      <c r="CM11" s="1">
        <f>stats_Evergreen2!CN14</f>
        <v>0</v>
      </c>
      <c r="CN11" s="1">
        <f>stats_Evergreen2!CO14</f>
        <v>0</v>
      </c>
      <c r="CO11" s="3">
        <f t="shared" si="36"/>
        <v>0</v>
      </c>
      <c r="CP11" s="2"/>
      <c r="CQ11" s="2"/>
      <c r="CR11" s="2"/>
      <c r="CS11" s="1">
        <f>stats_Evergreen2!CT14</f>
        <v>0</v>
      </c>
      <c r="CT11" s="1">
        <f>stats_Evergreen2!CU14</f>
        <v>0</v>
      </c>
      <c r="CU11" s="3">
        <f t="shared" si="37"/>
        <v>0</v>
      </c>
      <c r="CV11" s="2"/>
      <c r="CW11" s="2"/>
      <c r="CX11" s="2"/>
      <c r="CY11" s="1">
        <f>stats_Evergreen2!CZ14</f>
        <v>0</v>
      </c>
      <c r="CZ11" s="1">
        <f>stats_Evergreen2!DA14</f>
        <v>0</v>
      </c>
      <c r="DA11" s="3">
        <f t="shared" si="38"/>
        <v>0</v>
      </c>
      <c r="DB11" s="2"/>
      <c r="DC11" s="2"/>
      <c r="DD11" s="2"/>
      <c r="DE11" s="1">
        <f>stats_Evergreen2!DF14</f>
        <v>0</v>
      </c>
      <c r="DF11" s="1">
        <f>stats_Evergreen2!DG14</f>
        <v>0</v>
      </c>
      <c r="DG11" s="3">
        <f t="shared" si="39"/>
        <v>0</v>
      </c>
    </row>
    <row r="12" spans="1:111">
      <c r="A12" s="1">
        <f>stats_Evergreen2!B15</f>
        <v>0</v>
      </c>
      <c r="B12" s="1">
        <f>stats_Evergreen2!C15</f>
        <v>0</v>
      </c>
      <c r="C12" s="3">
        <f t="shared" si="40"/>
        <v>0</v>
      </c>
      <c r="G12" s="1">
        <f>stats_Evergreen2!H15</f>
        <v>0</v>
      </c>
      <c r="H12" s="1">
        <f>stats_Evergreen2!I15</f>
        <v>0</v>
      </c>
      <c r="I12" s="3">
        <f t="shared" si="41"/>
        <v>0</v>
      </c>
      <c r="M12" s="1">
        <f>stats_Evergreen2!N15</f>
        <v>0</v>
      </c>
      <c r="N12" s="1">
        <f>stats_Evergreen2!O15</f>
        <v>0</v>
      </c>
      <c r="O12" s="3">
        <f t="shared" si="42"/>
        <v>0</v>
      </c>
      <c r="S12" s="1">
        <f>stats_Evergreen2!T15</f>
        <v>0</v>
      </c>
      <c r="T12" s="1">
        <f>stats_Evergreen2!U15</f>
        <v>0</v>
      </c>
      <c r="U12" s="3">
        <f t="shared" si="43"/>
        <v>0</v>
      </c>
      <c r="Y12" s="1">
        <f>stats_Evergreen2!Z15</f>
        <v>0</v>
      </c>
      <c r="Z12" s="1">
        <f>stats_Evergreen2!AA15</f>
        <v>0</v>
      </c>
      <c r="AA12" s="3">
        <f t="shared" si="29"/>
        <v>0</v>
      </c>
      <c r="AE12" s="1">
        <f>stats_Evergreen2!AF15</f>
        <v>0</v>
      </c>
      <c r="AF12" s="1">
        <f>stats_Evergreen2!AG15</f>
        <v>0</v>
      </c>
      <c r="AG12" s="3">
        <f t="shared" si="30"/>
        <v>0</v>
      </c>
      <c r="AK12" s="1">
        <f>stats_Evergreen2!AL15</f>
        <v>0</v>
      </c>
      <c r="AL12" s="1">
        <f>stats_Evergreen2!AM15</f>
        <v>0</v>
      </c>
      <c r="AM12" s="3">
        <f t="shared" si="31"/>
        <v>0</v>
      </c>
      <c r="AQ12" s="1">
        <f>stats_Evergreen2!AR15</f>
        <v>0</v>
      </c>
      <c r="AR12" s="1">
        <f>stats_Evergreen2!AS15</f>
        <v>0</v>
      </c>
      <c r="AS12" s="3">
        <f t="shared" si="32"/>
        <v>0</v>
      </c>
      <c r="AW12" s="1">
        <f>stats_Evergreen2!AX15</f>
        <v>0</v>
      </c>
      <c r="AX12" s="1">
        <f>stats_Evergreen2!AY15</f>
        <v>0</v>
      </c>
      <c r="AY12" s="3">
        <f t="shared" si="44"/>
        <v>0</v>
      </c>
      <c r="AZ12" s="2"/>
      <c r="BA12" s="2"/>
      <c r="BB12" s="2"/>
      <c r="BC12" s="1">
        <f>stats_Evergreen2!BD15</f>
        <v>0</v>
      </c>
      <c r="BD12" s="1">
        <f>stats_Evergreen2!BE15</f>
        <v>0</v>
      </c>
      <c r="BE12" s="3">
        <f t="shared" si="45"/>
        <v>0</v>
      </c>
      <c r="BF12" s="2"/>
      <c r="BG12" s="2"/>
      <c r="BH12" s="2"/>
      <c r="BI12" s="1">
        <f>stats_Evergreen2!BJ15</f>
        <v>0</v>
      </c>
      <c r="BJ12" s="1">
        <f>stats_Evergreen2!BK15</f>
        <v>0</v>
      </c>
      <c r="BK12" s="3">
        <f t="shared" si="46"/>
        <v>0</v>
      </c>
      <c r="BL12" s="2"/>
      <c r="BM12" s="2"/>
      <c r="BN12" s="2"/>
      <c r="BO12" s="1">
        <f>stats_Evergreen2!BP15</f>
        <v>0</v>
      </c>
      <c r="BP12" s="1">
        <f>stats_Evergreen2!BQ15</f>
        <v>0</v>
      </c>
      <c r="BQ12" s="3">
        <f t="shared" si="47"/>
        <v>0</v>
      </c>
      <c r="BR12" s="2"/>
      <c r="BS12" s="2"/>
      <c r="BT12" s="2"/>
      <c r="BU12" s="1">
        <f>stats_Evergreen2!BV15</f>
        <v>0</v>
      </c>
      <c r="BV12" s="1">
        <f>stats_Evergreen2!BW15</f>
        <v>0</v>
      </c>
      <c r="BW12" s="3">
        <f t="shared" si="33"/>
        <v>0</v>
      </c>
      <c r="BX12" s="2"/>
      <c r="BY12" s="2"/>
      <c r="BZ12" s="2"/>
      <c r="CA12" s="1">
        <f>stats_Evergreen2!CB15</f>
        <v>0</v>
      </c>
      <c r="CB12" s="1">
        <f>stats_Evergreen2!CC15</f>
        <v>0</v>
      </c>
      <c r="CC12" s="3">
        <f t="shared" si="34"/>
        <v>0</v>
      </c>
      <c r="CD12" s="2"/>
      <c r="CE12" s="2"/>
      <c r="CF12" s="2"/>
      <c r="CG12" s="1">
        <f>stats_Evergreen2!CH15</f>
        <v>0</v>
      </c>
      <c r="CH12" s="1">
        <f>stats_Evergreen2!CI15</f>
        <v>0</v>
      </c>
      <c r="CI12" s="3">
        <f t="shared" si="35"/>
        <v>0</v>
      </c>
      <c r="CJ12" s="2"/>
      <c r="CK12" s="2"/>
      <c r="CL12" s="2"/>
      <c r="CM12" s="1">
        <f>stats_Evergreen2!CN15</f>
        <v>0</v>
      </c>
      <c r="CN12" s="1">
        <f>stats_Evergreen2!CO15</f>
        <v>0</v>
      </c>
      <c r="CO12" s="3">
        <f t="shared" si="36"/>
        <v>0</v>
      </c>
      <c r="CP12" s="2"/>
      <c r="CQ12" s="2"/>
      <c r="CR12" s="2"/>
      <c r="CS12" s="1">
        <f>stats_Evergreen2!CT15</f>
        <v>0</v>
      </c>
      <c r="CT12" s="1">
        <f>stats_Evergreen2!CU15</f>
        <v>0</v>
      </c>
      <c r="CU12" s="3">
        <f t="shared" si="37"/>
        <v>0</v>
      </c>
      <c r="CV12" s="2"/>
      <c r="CW12" s="2"/>
      <c r="CX12" s="2"/>
      <c r="CY12" s="1">
        <f>stats_Evergreen2!CZ15</f>
        <v>0</v>
      </c>
      <c r="CZ12" s="1">
        <f>stats_Evergreen2!DA15</f>
        <v>0</v>
      </c>
      <c r="DA12" s="3">
        <f t="shared" si="38"/>
        <v>0</v>
      </c>
      <c r="DB12" s="2"/>
      <c r="DC12" s="2"/>
      <c r="DD12" s="2"/>
      <c r="DE12" s="1">
        <f>stats_Evergreen2!DF15</f>
        <v>0</v>
      </c>
      <c r="DF12" s="1">
        <f>stats_Evergreen2!DG15</f>
        <v>0</v>
      </c>
      <c r="DG12" s="3">
        <f t="shared" si="39"/>
        <v>0</v>
      </c>
    </row>
    <row r="13" spans="1:111">
      <c r="A13" s="1">
        <f>stats_Evergreen2!B16</f>
        <v>0</v>
      </c>
      <c r="B13" s="1">
        <f>stats_Evergreen2!C16</f>
        <v>0</v>
      </c>
      <c r="C13" s="3">
        <f t="shared" si="40"/>
        <v>0</v>
      </c>
      <c r="G13" s="1">
        <f>stats_Evergreen2!H16</f>
        <v>0</v>
      </c>
      <c r="H13" s="1">
        <f>stats_Evergreen2!I16</f>
        <v>0</v>
      </c>
      <c r="I13" s="3">
        <f t="shared" si="41"/>
        <v>0</v>
      </c>
      <c r="M13" s="1">
        <f>stats_Evergreen2!N16</f>
        <v>0</v>
      </c>
      <c r="N13" s="1">
        <f>stats_Evergreen2!O16</f>
        <v>0</v>
      </c>
      <c r="O13" s="3">
        <f t="shared" si="42"/>
        <v>0</v>
      </c>
      <c r="S13" s="1">
        <f>stats_Evergreen2!T16</f>
        <v>0</v>
      </c>
      <c r="T13" s="1">
        <f>stats_Evergreen2!U16</f>
        <v>0</v>
      </c>
      <c r="U13" s="3">
        <f t="shared" si="43"/>
        <v>0</v>
      </c>
      <c r="Y13" s="1">
        <f>stats_Evergreen2!Z16</f>
        <v>0</v>
      </c>
      <c r="Z13" s="1">
        <f>stats_Evergreen2!AA16</f>
        <v>0</v>
      </c>
      <c r="AA13" s="3">
        <f t="shared" si="29"/>
        <v>0</v>
      </c>
      <c r="AE13" s="1">
        <f>stats_Evergreen2!AF16</f>
        <v>0</v>
      </c>
      <c r="AF13" s="1">
        <f>stats_Evergreen2!AG16</f>
        <v>0</v>
      </c>
      <c r="AG13" s="3">
        <f t="shared" si="30"/>
        <v>0</v>
      </c>
      <c r="AK13" s="1">
        <f>stats_Evergreen2!AL16</f>
        <v>0</v>
      </c>
      <c r="AL13" s="1">
        <f>stats_Evergreen2!AM16</f>
        <v>0</v>
      </c>
      <c r="AM13" s="3">
        <f t="shared" si="31"/>
        <v>0</v>
      </c>
      <c r="AQ13" s="1">
        <f>stats_Evergreen2!AR16</f>
        <v>0</v>
      </c>
      <c r="AR13" s="1">
        <f>stats_Evergreen2!AS16</f>
        <v>0</v>
      </c>
      <c r="AS13" s="3">
        <f t="shared" si="32"/>
        <v>0</v>
      </c>
      <c r="AW13" s="1">
        <f>stats_Evergreen2!AX16</f>
        <v>0</v>
      </c>
      <c r="AX13" s="1">
        <f>stats_Evergreen2!AY16</f>
        <v>0</v>
      </c>
      <c r="AY13" s="3">
        <f t="shared" si="44"/>
        <v>0</v>
      </c>
      <c r="AZ13" s="2"/>
      <c r="BA13" s="2"/>
      <c r="BB13" s="2"/>
      <c r="BC13" s="1">
        <f>stats_Evergreen2!BD16</f>
        <v>0</v>
      </c>
      <c r="BD13" s="1">
        <f>stats_Evergreen2!BE16</f>
        <v>0</v>
      </c>
      <c r="BE13" s="3">
        <f t="shared" si="45"/>
        <v>0</v>
      </c>
      <c r="BF13" s="2"/>
      <c r="BG13" s="2"/>
      <c r="BH13" s="2"/>
      <c r="BI13" s="1">
        <f>stats_Evergreen2!BJ16</f>
        <v>0</v>
      </c>
      <c r="BJ13" s="1">
        <f>stats_Evergreen2!BK16</f>
        <v>0</v>
      </c>
      <c r="BK13" s="3">
        <f t="shared" si="46"/>
        <v>0</v>
      </c>
      <c r="BL13" s="2"/>
      <c r="BM13" s="2"/>
      <c r="BN13" s="2"/>
      <c r="BO13" s="1">
        <f>stats_Evergreen2!BP16</f>
        <v>0</v>
      </c>
      <c r="BP13" s="1">
        <f>stats_Evergreen2!BQ16</f>
        <v>0</v>
      </c>
      <c r="BQ13" s="3">
        <f t="shared" si="47"/>
        <v>0</v>
      </c>
      <c r="BR13" s="2"/>
      <c r="BS13" s="2"/>
      <c r="BT13" s="2"/>
      <c r="BU13" s="1">
        <f>stats_Evergreen2!BV16</f>
        <v>0</v>
      </c>
      <c r="BV13" s="1">
        <f>stats_Evergreen2!BW16</f>
        <v>0</v>
      </c>
      <c r="BW13" s="3">
        <f t="shared" si="33"/>
        <v>0</v>
      </c>
      <c r="BX13" s="2"/>
      <c r="BY13" s="2"/>
      <c r="BZ13" s="2"/>
      <c r="CA13" s="1">
        <f>stats_Evergreen2!CB16</f>
        <v>0</v>
      </c>
      <c r="CB13" s="1">
        <f>stats_Evergreen2!CC16</f>
        <v>0</v>
      </c>
      <c r="CC13" s="3">
        <f t="shared" si="34"/>
        <v>0</v>
      </c>
      <c r="CD13" s="2"/>
      <c r="CE13" s="2"/>
      <c r="CF13" s="2"/>
      <c r="CG13" s="1">
        <f>stats_Evergreen2!CH16</f>
        <v>0</v>
      </c>
      <c r="CH13" s="1">
        <f>stats_Evergreen2!CI16</f>
        <v>0</v>
      </c>
      <c r="CI13" s="3">
        <f t="shared" si="35"/>
        <v>0</v>
      </c>
      <c r="CJ13" s="2"/>
      <c r="CK13" s="2"/>
      <c r="CL13" s="2"/>
      <c r="CM13" s="1">
        <f>stats_Evergreen2!CN16</f>
        <v>0</v>
      </c>
      <c r="CN13" s="1">
        <f>stats_Evergreen2!CO16</f>
        <v>0</v>
      </c>
      <c r="CO13" s="3">
        <f t="shared" si="36"/>
        <v>0</v>
      </c>
      <c r="CP13" s="2"/>
      <c r="CQ13" s="2"/>
      <c r="CR13" s="2"/>
      <c r="CS13" s="1">
        <f>stats_Evergreen2!CT16</f>
        <v>0</v>
      </c>
      <c r="CT13" s="1">
        <f>stats_Evergreen2!CU16</f>
        <v>0</v>
      </c>
      <c r="CU13" s="3">
        <f t="shared" si="37"/>
        <v>0</v>
      </c>
      <c r="CV13" s="2"/>
      <c r="CW13" s="2"/>
      <c r="CX13" s="2"/>
      <c r="CY13" s="1">
        <f>stats_Evergreen2!CZ16</f>
        <v>0</v>
      </c>
      <c r="CZ13" s="1">
        <f>stats_Evergreen2!DA16</f>
        <v>0</v>
      </c>
      <c r="DA13" s="3">
        <f t="shared" si="38"/>
        <v>0</v>
      </c>
      <c r="DB13" s="2"/>
      <c r="DC13" s="2"/>
      <c r="DD13" s="2"/>
      <c r="DE13" s="1">
        <f>stats_Evergreen2!DF16</f>
        <v>0</v>
      </c>
      <c r="DF13" s="1">
        <f>stats_Evergreen2!DG16</f>
        <v>0</v>
      </c>
      <c r="DG13" s="3">
        <f t="shared" si="39"/>
        <v>0</v>
      </c>
    </row>
    <row r="14" spans="1:111">
      <c r="A14" s="1">
        <f>stats_Evergreen2!B17</f>
        <v>0</v>
      </c>
      <c r="B14" s="1">
        <f>stats_Evergreen2!C17</f>
        <v>0</v>
      </c>
      <c r="C14" s="3">
        <f t="shared" si="40"/>
        <v>0</v>
      </c>
      <c r="G14" s="1">
        <f>stats_Evergreen2!H17</f>
        <v>0</v>
      </c>
      <c r="H14" s="1">
        <f>stats_Evergreen2!I17</f>
        <v>0</v>
      </c>
      <c r="I14" s="3">
        <f t="shared" si="41"/>
        <v>0</v>
      </c>
      <c r="M14" s="1">
        <f>stats_Evergreen2!N17</f>
        <v>0</v>
      </c>
      <c r="N14" s="1">
        <f>stats_Evergreen2!O17</f>
        <v>0</v>
      </c>
      <c r="O14" s="3">
        <f t="shared" si="42"/>
        <v>0</v>
      </c>
      <c r="S14" s="1">
        <f>stats_Evergreen2!T17</f>
        <v>0</v>
      </c>
      <c r="T14" s="1">
        <f>stats_Evergreen2!U17</f>
        <v>0</v>
      </c>
      <c r="U14" s="3">
        <f t="shared" si="43"/>
        <v>0</v>
      </c>
      <c r="Y14" s="1">
        <f>stats_Evergreen2!Z17</f>
        <v>0</v>
      </c>
      <c r="Z14" s="1">
        <f>stats_Evergreen2!AA17</f>
        <v>0</v>
      </c>
      <c r="AA14" s="3">
        <f t="shared" si="29"/>
        <v>0</v>
      </c>
      <c r="AE14" s="1">
        <f>stats_Evergreen2!AF17</f>
        <v>0</v>
      </c>
      <c r="AF14" s="1">
        <f>stats_Evergreen2!AG17</f>
        <v>0</v>
      </c>
      <c r="AG14" s="3">
        <f t="shared" si="30"/>
        <v>0</v>
      </c>
      <c r="AK14" s="1">
        <f>stats_Evergreen2!AL17</f>
        <v>0</v>
      </c>
      <c r="AL14" s="1">
        <f>stats_Evergreen2!AM17</f>
        <v>0</v>
      </c>
      <c r="AM14" s="3">
        <f t="shared" si="31"/>
        <v>0</v>
      </c>
      <c r="AQ14" s="1">
        <f>stats_Evergreen2!AR17</f>
        <v>0</v>
      </c>
      <c r="AR14" s="1">
        <f>stats_Evergreen2!AS17</f>
        <v>0</v>
      </c>
      <c r="AS14" s="3">
        <f t="shared" si="32"/>
        <v>0</v>
      </c>
      <c r="AW14" s="1">
        <f>stats_Evergreen2!AX17</f>
        <v>0</v>
      </c>
      <c r="AX14" s="1">
        <f>stats_Evergreen2!AY17</f>
        <v>0</v>
      </c>
      <c r="AY14" s="3">
        <f t="shared" si="44"/>
        <v>0</v>
      </c>
      <c r="AZ14" s="2"/>
      <c r="BA14" s="2"/>
      <c r="BB14" s="2"/>
      <c r="BC14" s="1">
        <f>stats_Evergreen2!BD17</f>
        <v>0</v>
      </c>
      <c r="BD14" s="1">
        <f>stats_Evergreen2!BE17</f>
        <v>0</v>
      </c>
      <c r="BE14" s="3">
        <f t="shared" si="45"/>
        <v>0</v>
      </c>
      <c r="BF14" s="2"/>
      <c r="BG14" s="2"/>
      <c r="BH14" s="2"/>
      <c r="BI14" s="1">
        <f>stats_Evergreen2!BJ17</f>
        <v>0</v>
      </c>
      <c r="BJ14" s="1">
        <f>stats_Evergreen2!BK17</f>
        <v>0</v>
      </c>
      <c r="BK14" s="3">
        <f t="shared" si="46"/>
        <v>0</v>
      </c>
      <c r="BL14" s="2"/>
      <c r="BM14" s="2"/>
      <c r="BN14" s="2"/>
      <c r="BO14" s="1">
        <f>stats_Evergreen2!BP17</f>
        <v>0</v>
      </c>
      <c r="BP14" s="1">
        <f>stats_Evergreen2!BQ17</f>
        <v>0</v>
      </c>
      <c r="BQ14" s="3">
        <f t="shared" si="47"/>
        <v>0</v>
      </c>
      <c r="BR14" s="2"/>
      <c r="BS14" s="2"/>
      <c r="BT14" s="2"/>
      <c r="BU14" s="1">
        <f>stats_Evergreen2!BV17</f>
        <v>0</v>
      </c>
      <c r="BV14" s="1">
        <f>stats_Evergreen2!BW17</f>
        <v>0</v>
      </c>
      <c r="BW14" s="3">
        <f t="shared" si="33"/>
        <v>0</v>
      </c>
      <c r="BX14" s="2"/>
      <c r="BY14" s="2"/>
      <c r="BZ14" s="2"/>
      <c r="CA14" s="1">
        <f>stats_Evergreen2!CB17</f>
        <v>0</v>
      </c>
      <c r="CB14" s="1">
        <f>stats_Evergreen2!CC17</f>
        <v>0</v>
      </c>
      <c r="CC14" s="3">
        <f t="shared" si="34"/>
        <v>0</v>
      </c>
      <c r="CD14" s="2"/>
      <c r="CE14" s="2"/>
      <c r="CF14" s="2"/>
      <c r="CG14" s="1">
        <f>stats_Evergreen2!CH17</f>
        <v>0</v>
      </c>
      <c r="CH14" s="1">
        <f>stats_Evergreen2!CI17</f>
        <v>0</v>
      </c>
      <c r="CI14" s="3">
        <f t="shared" si="35"/>
        <v>0</v>
      </c>
      <c r="CJ14" s="2"/>
      <c r="CK14" s="2"/>
      <c r="CL14" s="2"/>
      <c r="CM14" s="1">
        <f>stats_Evergreen2!CN17</f>
        <v>0</v>
      </c>
      <c r="CN14" s="1">
        <f>stats_Evergreen2!CO17</f>
        <v>0</v>
      </c>
      <c r="CO14" s="3">
        <f t="shared" si="36"/>
        <v>0</v>
      </c>
      <c r="CP14" s="2"/>
      <c r="CQ14" s="2"/>
      <c r="CR14" s="2"/>
      <c r="CS14" s="1">
        <f>stats_Evergreen2!CT17</f>
        <v>0</v>
      </c>
      <c r="CT14" s="1">
        <f>stats_Evergreen2!CU17</f>
        <v>0</v>
      </c>
      <c r="CU14" s="3">
        <f t="shared" si="37"/>
        <v>0</v>
      </c>
      <c r="CV14" s="2"/>
      <c r="CW14" s="2"/>
      <c r="CX14" s="2"/>
      <c r="CY14" s="1">
        <f>stats_Evergreen2!CZ17</f>
        <v>0</v>
      </c>
      <c r="CZ14" s="1">
        <f>stats_Evergreen2!DA17</f>
        <v>0</v>
      </c>
      <c r="DA14" s="3">
        <f t="shared" si="38"/>
        <v>0</v>
      </c>
      <c r="DB14" s="2"/>
      <c r="DC14" s="2"/>
      <c r="DD14" s="2"/>
      <c r="DE14" s="1">
        <f>stats_Evergreen2!DF17</f>
        <v>0</v>
      </c>
      <c r="DF14" s="1">
        <f>stats_Evergreen2!DG17</f>
        <v>0</v>
      </c>
      <c r="DG14" s="3">
        <f t="shared" si="39"/>
        <v>0</v>
      </c>
    </row>
    <row r="15" spans="1:111">
      <c r="A15" s="1">
        <f>stats_Evergreen2!B18</f>
        <v>0</v>
      </c>
      <c r="B15" s="1">
        <f>stats_Evergreen2!C18</f>
        <v>0</v>
      </c>
      <c r="C15" s="3">
        <f t="shared" si="40"/>
        <v>0</v>
      </c>
      <c r="G15" s="1">
        <f>stats_Evergreen2!H18</f>
        <v>0</v>
      </c>
      <c r="H15" s="1">
        <f>stats_Evergreen2!I18</f>
        <v>0</v>
      </c>
      <c r="I15" s="3">
        <f t="shared" si="41"/>
        <v>0</v>
      </c>
      <c r="M15" s="1">
        <f>stats_Evergreen2!N18</f>
        <v>0</v>
      </c>
      <c r="N15" s="1">
        <f>stats_Evergreen2!O18</f>
        <v>0</v>
      </c>
      <c r="O15" s="3">
        <f t="shared" si="42"/>
        <v>0</v>
      </c>
      <c r="S15" s="1">
        <f>stats_Evergreen2!T18</f>
        <v>0</v>
      </c>
      <c r="T15" s="1">
        <f>stats_Evergreen2!U18</f>
        <v>0</v>
      </c>
      <c r="U15" s="3">
        <f t="shared" si="43"/>
        <v>0</v>
      </c>
      <c r="Y15" s="1">
        <f>stats_Evergreen2!Z18</f>
        <v>0</v>
      </c>
      <c r="Z15" s="1">
        <f>stats_Evergreen2!AA18</f>
        <v>0</v>
      </c>
      <c r="AA15" s="3">
        <f t="shared" si="29"/>
        <v>0</v>
      </c>
      <c r="AE15" s="1">
        <f>stats_Evergreen2!AF18</f>
        <v>0</v>
      </c>
      <c r="AF15" s="1">
        <f>stats_Evergreen2!AG18</f>
        <v>0</v>
      </c>
      <c r="AG15" s="3">
        <f t="shared" si="30"/>
        <v>0</v>
      </c>
      <c r="AK15" s="1">
        <f>stats_Evergreen2!AL18</f>
        <v>0</v>
      </c>
      <c r="AL15" s="1">
        <f>stats_Evergreen2!AM18</f>
        <v>0</v>
      </c>
      <c r="AM15" s="3">
        <f t="shared" si="31"/>
        <v>0</v>
      </c>
      <c r="AQ15" s="1">
        <f>stats_Evergreen2!AR18</f>
        <v>0</v>
      </c>
      <c r="AR15" s="1">
        <f>stats_Evergreen2!AS18</f>
        <v>0</v>
      </c>
      <c r="AS15" s="3">
        <f t="shared" si="32"/>
        <v>0</v>
      </c>
      <c r="AW15" s="1">
        <f>stats_Evergreen2!AX18</f>
        <v>0</v>
      </c>
      <c r="AX15" s="1">
        <f>stats_Evergreen2!AY18</f>
        <v>0</v>
      </c>
      <c r="AY15" s="3">
        <f t="shared" si="44"/>
        <v>0</v>
      </c>
      <c r="AZ15" s="2"/>
      <c r="BA15" s="2"/>
      <c r="BB15" s="2"/>
      <c r="BC15" s="1">
        <f>stats_Evergreen2!BD18</f>
        <v>0</v>
      </c>
      <c r="BD15" s="1">
        <f>stats_Evergreen2!BE18</f>
        <v>0</v>
      </c>
      <c r="BE15" s="3">
        <f t="shared" si="45"/>
        <v>0</v>
      </c>
      <c r="BF15" s="2"/>
      <c r="BG15" s="2"/>
      <c r="BH15" s="2"/>
      <c r="BI15" s="1">
        <f>stats_Evergreen2!BJ18</f>
        <v>0</v>
      </c>
      <c r="BJ15" s="1">
        <f>stats_Evergreen2!BK18</f>
        <v>0</v>
      </c>
      <c r="BK15" s="3">
        <f t="shared" si="46"/>
        <v>0</v>
      </c>
      <c r="BL15" s="2"/>
      <c r="BM15" s="2"/>
      <c r="BN15" s="2"/>
      <c r="BO15" s="1">
        <f>stats_Evergreen2!BP18</f>
        <v>0</v>
      </c>
      <c r="BP15" s="1">
        <f>stats_Evergreen2!BQ18</f>
        <v>0</v>
      </c>
      <c r="BQ15" s="3">
        <f t="shared" si="47"/>
        <v>0</v>
      </c>
      <c r="BR15" s="2"/>
      <c r="BS15" s="2"/>
      <c r="BT15" s="2"/>
      <c r="BU15" s="1">
        <f>stats_Evergreen2!BV18</f>
        <v>0</v>
      </c>
      <c r="BV15" s="1">
        <f>stats_Evergreen2!BW18</f>
        <v>0</v>
      </c>
      <c r="BW15" s="3">
        <f t="shared" si="33"/>
        <v>0</v>
      </c>
      <c r="BX15" s="2"/>
      <c r="BY15" s="2"/>
      <c r="BZ15" s="2"/>
      <c r="CA15" s="1">
        <f>stats_Evergreen2!CB18</f>
        <v>0</v>
      </c>
      <c r="CB15" s="1">
        <f>stats_Evergreen2!CC18</f>
        <v>0</v>
      </c>
      <c r="CC15" s="3">
        <f t="shared" si="34"/>
        <v>0</v>
      </c>
      <c r="CD15" s="2"/>
      <c r="CE15" s="2"/>
      <c r="CF15" s="2"/>
      <c r="CG15" s="1">
        <f>stats_Evergreen2!CH18</f>
        <v>0</v>
      </c>
      <c r="CH15" s="1">
        <f>stats_Evergreen2!CI18</f>
        <v>0</v>
      </c>
      <c r="CI15" s="3">
        <f t="shared" si="35"/>
        <v>0</v>
      </c>
      <c r="CJ15" s="2"/>
      <c r="CK15" s="2"/>
      <c r="CL15" s="2"/>
      <c r="CM15" s="1">
        <f>stats_Evergreen2!CN18</f>
        <v>0</v>
      </c>
      <c r="CN15" s="1">
        <f>stats_Evergreen2!CO18</f>
        <v>0</v>
      </c>
      <c r="CO15" s="3">
        <f t="shared" si="36"/>
        <v>0</v>
      </c>
      <c r="CP15" s="2"/>
      <c r="CQ15" s="2"/>
      <c r="CR15" s="2"/>
      <c r="CS15" s="1">
        <f>stats_Evergreen2!CT18</f>
        <v>0</v>
      </c>
      <c r="CT15" s="1">
        <f>stats_Evergreen2!CU18</f>
        <v>0</v>
      </c>
      <c r="CU15" s="3">
        <f t="shared" si="37"/>
        <v>0</v>
      </c>
      <c r="CV15" s="2"/>
      <c r="CW15" s="2"/>
      <c r="CX15" s="2"/>
      <c r="CY15" s="1">
        <f>stats_Evergreen2!CZ18</f>
        <v>0</v>
      </c>
      <c r="CZ15" s="1">
        <f>stats_Evergreen2!DA18</f>
        <v>0</v>
      </c>
      <c r="DA15" s="3">
        <f t="shared" si="38"/>
        <v>0</v>
      </c>
      <c r="DB15" s="2"/>
      <c r="DC15" s="2"/>
      <c r="DD15" s="2"/>
      <c r="DE15" s="1">
        <f>stats_Evergreen2!DF18</f>
        <v>0</v>
      </c>
      <c r="DF15" s="1">
        <f>stats_Evergreen2!DG18</f>
        <v>0</v>
      </c>
      <c r="DG15" s="3">
        <f t="shared" si="39"/>
        <v>0</v>
      </c>
    </row>
    <row r="16" spans="1:111">
      <c r="A16" s="1">
        <f>stats_Evergreen2!B19</f>
        <v>0</v>
      </c>
      <c r="B16" s="1">
        <f>stats_Evergreen2!C19</f>
        <v>0</v>
      </c>
      <c r="C16" s="3">
        <f t="shared" si="40"/>
        <v>0</v>
      </c>
      <c r="G16" s="1">
        <f>stats_Evergreen2!H19</f>
        <v>0</v>
      </c>
      <c r="H16" s="1">
        <f>stats_Evergreen2!I19</f>
        <v>0</v>
      </c>
      <c r="I16" s="3">
        <f t="shared" si="41"/>
        <v>0</v>
      </c>
      <c r="M16" s="1">
        <f>stats_Evergreen2!N19</f>
        <v>0</v>
      </c>
      <c r="N16" s="1">
        <f>stats_Evergreen2!O19</f>
        <v>0</v>
      </c>
      <c r="O16" s="3">
        <f t="shared" si="42"/>
        <v>0</v>
      </c>
      <c r="S16" s="1">
        <f>stats_Evergreen2!T19</f>
        <v>0</v>
      </c>
      <c r="T16" s="1">
        <f>stats_Evergreen2!U19</f>
        <v>0</v>
      </c>
      <c r="U16" s="3">
        <f t="shared" si="43"/>
        <v>0</v>
      </c>
      <c r="Y16" s="1">
        <f>stats_Evergreen2!Z19</f>
        <v>0</v>
      </c>
      <c r="Z16" s="1">
        <f>stats_Evergreen2!AA19</f>
        <v>0</v>
      </c>
      <c r="AA16" s="3">
        <f t="shared" si="29"/>
        <v>0</v>
      </c>
      <c r="AE16" s="1">
        <f>stats_Evergreen2!AF19</f>
        <v>0</v>
      </c>
      <c r="AF16" s="1">
        <f>stats_Evergreen2!AG19</f>
        <v>0</v>
      </c>
      <c r="AG16" s="3">
        <f t="shared" si="30"/>
        <v>0</v>
      </c>
      <c r="AK16" s="1">
        <f>stats_Evergreen2!AL19</f>
        <v>0</v>
      </c>
      <c r="AL16" s="1">
        <f>stats_Evergreen2!AM19</f>
        <v>0</v>
      </c>
      <c r="AM16" s="3">
        <f t="shared" si="31"/>
        <v>0</v>
      </c>
      <c r="AQ16" s="1">
        <f>stats_Evergreen2!AR19</f>
        <v>0</v>
      </c>
      <c r="AR16" s="1">
        <f>stats_Evergreen2!AS19</f>
        <v>0</v>
      </c>
      <c r="AS16" s="3">
        <f t="shared" si="32"/>
        <v>0</v>
      </c>
      <c r="AW16" s="1">
        <f>stats_Evergreen2!AX19</f>
        <v>0</v>
      </c>
      <c r="AX16" s="1">
        <f>stats_Evergreen2!AY19</f>
        <v>0</v>
      </c>
      <c r="AY16" s="3">
        <f t="shared" si="44"/>
        <v>0</v>
      </c>
      <c r="AZ16" s="2"/>
      <c r="BA16" s="2"/>
      <c r="BB16" s="2"/>
      <c r="BC16" s="1">
        <f>stats_Evergreen2!BD19</f>
        <v>0</v>
      </c>
      <c r="BD16" s="1">
        <f>stats_Evergreen2!BE19</f>
        <v>0</v>
      </c>
      <c r="BE16" s="3">
        <f t="shared" si="45"/>
        <v>0</v>
      </c>
      <c r="BF16" s="2"/>
      <c r="BG16" s="2"/>
      <c r="BH16" s="2"/>
      <c r="BI16" s="1">
        <f>stats_Evergreen2!BJ19</f>
        <v>0</v>
      </c>
      <c r="BJ16" s="1">
        <f>stats_Evergreen2!BK19</f>
        <v>0</v>
      </c>
      <c r="BK16" s="3">
        <f t="shared" si="46"/>
        <v>0</v>
      </c>
      <c r="BL16" s="2"/>
      <c r="BM16" s="2"/>
      <c r="BN16" s="2"/>
      <c r="BO16" s="1">
        <f>stats_Evergreen2!BP19</f>
        <v>0</v>
      </c>
      <c r="BP16" s="1">
        <f>stats_Evergreen2!BQ19</f>
        <v>0</v>
      </c>
      <c r="BQ16" s="3">
        <f t="shared" si="47"/>
        <v>0</v>
      </c>
      <c r="BR16" s="2"/>
      <c r="BS16" s="2"/>
      <c r="BT16" s="2"/>
      <c r="BU16" s="1">
        <f>stats_Evergreen2!BV19</f>
        <v>0</v>
      </c>
      <c r="BV16" s="1">
        <f>stats_Evergreen2!BW19</f>
        <v>0</v>
      </c>
      <c r="BW16" s="3">
        <f t="shared" si="33"/>
        <v>0</v>
      </c>
      <c r="BX16" s="2"/>
      <c r="BY16" s="2"/>
      <c r="BZ16" s="2"/>
      <c r="CA16" s="1">
        <f>stats_Evergreen2!CB19</f>
        <v>0</v>
      </c>
      <c r="CB16" s="1">
        <f>stats_Evergreen2!CC19</f>
        <v>0</v>
      </c>
      <c r="CC16" s="3">
        <f t="shared" si="34"/>
        <v>0</v>
      </c>
      <c r="CD16" s="2"/>
      <c r="CE16" s="2"/>
      <c r="CF16" s="2"/>
      <c r="CG16" s="1">
        <f>stats_Evergreen2!CH19</f>
        <v>0</v>
      </c>
      <c r="CH16" s="1">
        <f>stats_Evergreen2!CI19</f>
        <v>0</v>
      </c>
      <c r="CI16" s="3">
        <f t="shared" si="35"/>
        <v>0</v>
      </c>
      <c r="CJ16" s="2"/>
      <c r="CK16" s="2"/>
      <c r="CL16" s="2"/>
      <c r="CM16" s="1">
        <f>stats_Evergreen2!CN19</f>
        <v>0</v>
      </c>
      <c r="CN16" s="1">
        <f>stats_Evergreen2!CO19</f>
        <v>0</v>
      </c>
      <c r="CO16" s="3">
        <f t="shared" si="36"/>
        <v>0</v>
      </c>
      <c r="CP16" s="2"/>
      <c r="CQ16" s="2"/>
      <c r="CR16" s="2"/>
      <c r="CS16" s="1">
        <f>stats_Evergreen2!CT19</f>
        <v>0</v>
      </c>
      <c r="CT16" s="1">
        <f>stats_Evergreen2!CU19</f>
        <v>0</v>
      </c>
      <c r="CU16" s="3">
        <f t="shared" si="37"/>
        <v>0</v>
      </c>
      <c r="CV16" s="2"/>
      <c r="CW16" s="2"/>
      <c r="CX16" s="2"/>
      <c r="CY16" s="1">
        <f>stats_Evergreen2!CZ19</f>
        <v>0</v>
      </c>
      <c r="CZ16" s="1">
        <f>stats_Evergreen2!DA19</f>
        <v>0</v>
      </c>
      <c r="DA16" s="3">
        <f t="shared" si="38"/>
        <v>0</v>
      </c>
      <c r="DB16" s="2"/>
      <c r="DC16" s="2"/>
      <c r="DD16" s="2"/>
      <c r="DE16" s="1">
        <f>stats_Evergreen2!DF19</f>
        <v>0</v>
      </c>
      <c r="DF16" s="1">
        <f>stats_Evergreen2!DG19</f>
        <v>0</v>
      </c>
      <c r="DG16" s="3">
        <f t="shared" si="39"/>
        <v>0</v>
      </c>
    </row>
    <row r="17" spans="1:111">
      <c r="A17" s="1">
        <f>stats_Evergreen2!B20</f>
        <v>0</v>
      </c>
      <c r="B17" s="1">
        <f>stats_Evergreen2!C20</f>
        <v>0</v>
      </c>
      <c r="C17" s="3">
        <f t="shared" si="40"/>
        <v>0</v>
      </c>
      <c r="G17" s="1">
        <f>stats_Evergreen2!H20</f>
        <v>0</v>
      </c>
      <c r="H17" s="1">
        <f>stats_Evergreen2!I20</f>
        <v>0</v>
      </c>
      <c r="I17" s="3">
        <f t="shared" si="41"/>
        <v>0</v>
      </c>
      <c r="M17" s="1">
        <f>stats_Evergreen2!N20</f>
        <v>0</v>
      </c>
      <c r="N17" s="1">
        <f>stats_Evergreen2!O20</f>
        <v>0</v>
      </c>
      <c r="O17" s="3">
        <f t="shared" si="42"/>
        <v>0</v>
      </c>
      <c r="S17" s="1">
        <f>stats_Evergreen2!T20</f>
        <v>0</v>
      </c>
      <c r="T17" s="1">
        <f>stats_Evergreen2!U20</f>
        <v>0</v>
      </c>
      <c r="U17" s="3">
        <f t="shared" si="43"/>
        <v>0</v>
      </c>
      <c r="Y17" s="1">
        <f>stats_Evergreen2!Z20</f>
        <v>0</v>
      </c>
      <c r="Z17" s="1">
        <f>stats_Evergreen2!AA20</f>
        <v>0</v>
      </c>
      <c r="AA17" s="3">
        <f t="shared" si="29"/>
        <v>0</v>
      </c>
      <c r="AE17" s="1">
        <f>stats_Evergreen2!AF20</f>
        <v>0</v>
      </c>
      <c r="AF17" s="1">
        <f>stats_Evergreen2!AG20</f>
        <v>0</v>
      </c>
      <c r="AG17" s="3">
        <f t="shared" si="30"/>
        <v>0</v>
      </c>
      <c r="AK17" s="1">
        <f>stats_Evergreen2!AL20</f>
        <v>0</v>
      </c>
      <c r="AL17" s="1">
        <f>stats_Evergreen2!AM20</f>
        <v>0</v>
      </c>
      <c r="AM17" s="3">
        <f t="shared" si="31"/>
        <v>0</v>
      </c>
      <c r="AQ17" s="1">
        <f>stats_Evergreen2!AR20</f>
        <v>0</v>
      </c>
      <c r="AR17" s="1">
        <f>stats_Evergreen2!AS20</f>
        <v>0</v>
      </c>
      <c r="AS17" s="3">
        <f t="shared" si="32"/>
        <v>0</v>
      </c>
      <c r="AW17" s="1">
        <f>stats_Evergreen2!AX20</f>
        <v>0</v>
      </c>
      <c r="AX17" s="1">
        <f>stats_Evergreen2!AY20</f>
        <v>0</v>
      </c>
      <c r="AY17" s="3">
        <f t="shared" si="44"/>
        <v>0</v>
      </c>
      <c r="AZ17" s="2"/>
      <c r="BA17" s="2"/>
      <c r="BB17" s="2"/>
      <c r="BC17" s="1">
        <f>stats_Evergreen2!BD20</f>
        <v>0</v>
      </c>
      <c r="BD17" s="1">
        <f>stats_Evergreen2!BE20</f>
        <v>0</v>
      </c>
      <c r="BE17" s="3">
        <f t="shared" si="45"/>
        <v>0</v>
      </c>
      <c r="BF17" s="2"/>
      <c r="BG17" s="2"/>
      <c r="BH17" s="2"/>
      <c r="BI17" s="1">
        <f>stats_Evergreen2!BJ20</f>
        <v>0</v>
      </c>
      <c r="BJ17" s="1">
        <f>stats_Evergreen2!BK20</f>
        <v>0</v>
      </c>
      <c r="BK17" s="3">
        <f t="shared" si="46"/>
        <v>0</v>
      </c>
      <c r="BL17" s="2"/>
      <c r="BM17" s="2"/>
      <c r="BN17" s="2"/>
      <c r="BO17" s="1">
        <f>stats_Evergreen2!BP20</f>
        <v>0</v>
      </c>
      <c r="BP17" s="1">
        <f>stats_Evergreen2!BQ20</f>
        <v>0</v>
      </c>
      <c r="BQ17" s="3">
        <f t="shared" si="47"/>
        <v>0</v>
      </c>
      <c r="BR17" s="2"/>
      <c r="BS17" s="2"/>
      <c r="BT17" s="2"/>
      <c r="BU17" s="1">
        <f>stats_Evergreen2!BV20</f>
        <v>0</v>
      </c>
      <c r="BV17" s="1">
        <f>stats_Evergreen2!BW20</f>
        <v>0</v>
      </c>
      <c r="BW17" s="3">
        <f t="shared" si="33"/>
        <v>0</v>
      </c>
      <c r="BX17" s="2"/>
      <c r="BY17" s="2"/>
      <c r="BZ17" s="2"/>
      <c r="CA17" s="1">
        <f>stats_Evergreen2!CB20</f>
        <v>0</v>
      </c>
      <c r="CB17" s="1">
        <f>stats_Evergreen2!CC20</f>
        <v>0</v>
      </c>
      <c r="CC17" s="3">
        <f t="shared" si="34"/>
        <v>0</v>
      </c>
      <c r="CD17" s="2"/>
      <c r="CE17" s="2"/>
      <c r="CF17" s="2"/>
      <c r="CG17" s="1">
        <f>stats_Evergreen2!CH20</f>
        <v>0</v>
      </c>
      <c r="CH17" s="1">
        <f>stats_Evergreen2!CI20</f>
        <v>0</v>
      </c>
      <c r="CI17" s="3">
        <f t="shared" si="35"/>
        <v>0</v>
      </c>
      <c r="CJ17" s="2"/>
      <c r="CK17" s="2"/>
      <c r="CL17" s="2"/>
      <c r="CM17" s="1">
        <f>stats_Evergreen2!CN20</f>
        <v>0</v>
      </c>
      <c r="CN17" s="1">
        <f>stats_Evergreen2!CO20</f>
        <v>0</v>
      </c>
      <c r="CO17" s="3">
        <f t="shared" si="36"/>
        <v>0</v>
      </c>
      <c r="CP17" s="2"/>
      <c r="CQ17" s="2"/>
      <c r="CR17" s="2"/>
      <c r="CS17" s="1">
        <f>stats_Evergreen2!CT20</f>
        <v>0</v>
      </c>
      <c r="CT17" s="1">
        <f>stats_Evergreen2!CU20</f>
        <v>0</v>
      </c>
      <c r="CU17" s="3">
        <f t="shared" si="37"/>
        <v>0</v>
      </c>
      <c r="CV17" s="2"/>
      <c r="CW17" s="2"/>
      <c r="CX17" s="2"/>
      <c r="CY17" s="1">
        <f>stats_Evergreen2!CZ20</f>
        <v>0</v>
      </c>
      <c r="CZ17" s="1">
        <f>stats_Evergreen2!DA20</f>
        <v>0</v>
      </c>
      <c r="DA17" s="3">
        <f t="shared" si="38"/>
        <v>0</v>
      </c>
      <c r="DB17" s="2"/>
      <c r="DC17" s="2"/>
      <c r="DD17" s="2"/>
      <c r="DE17" s="1">
        <f>stats_Evergreen2!DF20</f>
        <v>0</v>
      </c>
      <c r="DF17" s="1">
        <f>stats_Evergreen2!DG20</f>
        <v>0</v>
      </c>
      <c r="DG17" s="3">
        <f t="shared" si="39"/>
        <v>0</v>
      </c>
    </row>
    <row r="18" spans="1:111">
      <c r="A18" s="1">
        <f>stats_Evergreen2!B21</f>
        <v>0</v>
      </c>
      <c r="B18" s="1">
        <f>stats_Evergreen2!C21</f>
        <v>0</v>
      </c>
      <c r="C18" s="3">
        <f t="shared" si="40"/>
        <v>0</v>
      </c>
      <c r="G18" s="1">
        <f>stats_Evergreen2!H21</f>
        <v>0</v>
      </c>
      <c r="H18" s="1">
        <f>stats_Evergreen2!I21</f>
        <v>0</v>
      </c>
      <c r="I18" s="3">
        <f t="shared" si="41"/>
        <v>0</v>
      </c>
      <c r="M18" s="1">
        <f>stats_Evergreen2!N21</f>
        <v>0</v>
      </c>
      <c r="N18" s="1">
        <f>stats_Evergreen2!O21</f>
        <v>0</v>
      </c>
      <c r="O18" s="3">
        <f t="shared" si="42"/>
        <v>0</v>
      </c>
      <c r="S18" s="1">
        <f>stats_Evergreen2!T21</f>
        <v>0</v>
      </c>
      <c r="T18" s="1">
        <f>stats_Evergreen2!U21</f>
        <v>0</v>
      </c>
      <c r="U18" s="3">
        <f t="shared" si="43"/>
        <v>0</v>
      </c>
      <c r="Y18" s="1">
        <f>stats_Evergreen2!Z21</f>
        <v>0</v>
      </c>
      <c r="Z18" s="1">
        <f>stats_Evergreen2!AA21</f>
        <v>0</v>
      </c>
      <c r="AA18" s="3">
        <f t="shared" si="29"/>
        <v>0</v>
      </c>
      <c r="AE18" s="1">
        <f>stats_Evergreen2!AF21</f>
        <v>0</v>
      </c>
      <c r="AF18" s="1">
        <f>stats_Evergreen2!AG21</f>
        <v>0</v>
      </c>
      <c r="AG18" s="3">
        <f t="shared" si="30"/>
        <v>0</v>
      </c>
      <c r="AK18" s="1">
        <f>stats_Evergreen2!AL21</f>
        <v>0</v>
      </c>
      <c r="AL18" s="1">
        <f>stats_Evergreen2!AM21</f>
        <v>0</v>
      </c>
      <c r="AM18" s="3">
        <f t="shared" si="31"/>
        <v>0</v>
      </c>
      <c r="AQ18" s="1">
        <f>stats_Evergreen2!AR21</f>
        <v>0</v>
      </c>
      <c r="AR18" s="1">
        <f>stats_Evergreen2!AS21</f>
        <v>0</v>
      </c>
      <c r="AS18" s="3">
        <f t="shared" si="32"/>
        <v>0</v>
      </c>
      <c r="AW18" s="1">
        <f>stats_Evergreen2!AX21</f>
        <v>0</v>
      </c>
      <c r="AX18" s="1">
        <f>stats_Evergreen2!AY21</f>
        <v>0</v>
      </c>
      <c r="AY18" s="3">
        <f t="shared" si="44"/>
        <v>0</v>
      </c>
      <c r="AZ18" s="2"/>
      <c r="BA18" s="2"/>
      <c r="BB18" s="2"/>
      <c r="BC18" s="1">
        <f>stats_Evergreen2!BD21</f>
        <v>0</v>
      </c>
      <c r="BD18" s="1">
        <f>stats_Evergreen2!BE21</f>
        <v>0</v>
      </c>
      <c r="BE18" s="3">
        <f t="shared" si="45"/>
        <v>0</v>
      </c>
      <c r="BF18" s="2"/>
      <c r="BG18" s="2"/>
      <c r="BH18" s="2"/>
      <c r="BI18" s="1">
        <f>stats_Evergreen2!BJ21</f>
        <v>0</v>
      </c>
      <c r="BJ18" s="1">
        <f>stats_Evergreen2!BK21</f>
        <v>0</v>
      </c>
      <c r="BK18" s="3">
        <f t="shared" si="46"/>
        <v>0</v>
      </c>
      <c r="BL18" s="2"/>
      <c r="BM18" s="2"/>
      <c r="BN18" s="2"/>
      <c r="BO18" s="1">
        <f>stats_Evergreen2!BP21</f>
        <v>0</v>
      </c>
      <c r="BP18" s="1">
        <f>stats_Evergreen2!BQ21</f>
        <v>0</v>
      </c>
      <c r="BQ18" s="3">
        <f t="shared" si="47"/>
        <v>0</v>
      </c>
      <c r="BR18" s="2"/>
      <c r="BS18" s="2"/>
      <c r="BT18" s="2"/>
      <c r="BU18" s="1">
        <f>stats_Evergreen2!BV21</f>
        <v>0</v>
      </c>
      <c r="BV18" s="1">
        <f>stats_Evergreen2!BW21</f>
        <v>0</v>
      </c>
      <c r="BW18" s="3">
        <f t="shared" si="33"/>
        <v>0</v>
      </c>
      <c r="BX18" s="2"/>
      <c r="BY18" s="2"/>
      <c r="BZ18" s="2"/>
      <c r="CA18" s="1">
        <f>stats_Evergreen2!CB21</f>
        <v>0</v>
      </c>
      <c r="CB18" s="1">
        <f>stats_Evergreen2!CC21</f>
        <v>0</v>
      </c>
      <c r="CC18" s="3">
        <f t="shared" si="34"/>
        <v>0</v>
      </c>
      <c r="CD18" s="2"/>
      <c r="CE18" s="2"/>
      <c r="CF18" s="2"/>
      <c r="CG18" s="1">
        <f>stats_Evergreen2!CH21</f>
        <v>0</v>
      </c>
      <c r="CH18" s="1">
        <f>stats_Evergreen2!CI21</f>
        <v>0</v>
      </c>
      <c r="CI18" s="3">
        <f t="shared" si="35"/>
        <v>0</v>
      </c>
      <c r="CJ18" s="2"/>
      <c r="CK18" s="2"/>
      <c r="CL18" s="2"/>
      <c r="CM18" s="1">
        <f>stats_Evergreen2!CN21</f>
        <v>0</v>
      </c>
      <c r="CN18" s="1">
        <f>stats_Evergreen2!CO21</f>
        <v>0</v>
      </c>
      <c r="CO18" s="3">
        <f t="shared" si="36"/>
        <v>0</v>
      </c>
      <c r="CP18" s="2"/>
      <c r="CQ18" s="2"/>
      <c r="CR18" s="2"/>
      <c r="CS18" s="1">
        <f>stats_Evergreen2!CT21</f>
        <v>0</v>
      </c>
      <c r="CT18" s="1">
        <f>stats_Evergreen2!CU21</f>
        <v>0</v>
      </c>
      <c r="CU18" s="3">
        <f t="shared" si="37"/>
        <v>0</v>
      </c>
      <c r="CV18" s="2"/>
      <c r="CW18" s="2"/>
      <c r="CX18" s="2"/>
      <c r="CY18" s="1">
        <f>stats_Evergreen2!CZ21</f>
        <v>0</v>
      </c>
      <c r="CZ18" s="1">
        <f>stats_Evergreen2!DA21</f>
        <v>0</v>
      </c>
      <c r="DA18" s="3">
        <f t="shared" si="38"/>
        <v>0</v>
      </c>
      <c r="DB18" s="2"/>
      <c r="DC18" s="2"/>
      <c r="DD18" s="2"/>
      <c r="DE18" s="1">
        <f>stats_Evergreen2!DF21</f>
        <v>0</v>
      </c>
      <c r="DF18" s="1">
        <f>stats_Evergreen2!DG21</f>
        <v>0</v>
      </c>
      <c r="DG18" s="3">
        <f t="shared" si="39"/>
        <v>0</v>
      </c>
    </row>
    <row r="19" spans="1:111">
      <c r="A19" s="1">
        <f>stats_Evergreen2!B22</f>
        <v>0</v>
      </c>
      <c r="B19" s="1">
        <f>stats_Evergreen2!C22</f>
        <v>0</v>
      </c>
      <c r="C19" s="3">
        <f t="shared" si="40"/>
        <v>0</v>
      </c>
      <c r="G19" s="1">
        <f>stats_Evergreen2!H22</f>
        <v>0</v>
      </c>
      <c r="H19" s="1">
        <f>stats_Evergreen2!I22</f>
        <v>0</v>
      </c>
      <c r="I19" s="3">
        <f t="shared" si="41"/>
        <v>0</v>
      </c>
      <c r="M19" s="1">
        <f>stats_Evergreen2!N22</f>
        <v>0</v>
      </c>
      <c r="N19" s="1">
        <f>stats_Evergreen2!O22</f>
        <v>0</v>
      </c>
      <c r="O19" s="3">
        <f t="shared" si="42"/>
        <v>0</v>
      </c>
      <c r="S19" s="1">
        <f>stats_Evergreen2!T22</f>
        <v>0</v>
      </c>
      <c r="T19" s="1">
        <f>stats_Evergreen2!U22</f>
        <v>0</v>
      </c>
      <c r="U19" s="3">
        <f t="shared" si="43"/>
        <v>0</v>
      </c>
      <c r="Y19" s="1">
        <f>stats_Evergreen2!Z22</f>
        <v>0</v>
      </c>
      <c r="Z19" s="1">
        <f>stats_Evergreen2!AA22</f>
        <v>0</v>
      </c>
      <c r="AA19" s="3">
        <f t="shared" si="29"/>
        <v>0</v>
      </c>
      <c r="AE19" s="1">
        <f>stats_Evergreen2!AF22</f>
        <v>0</v>
      </c>
      <c r="AF19" s="1">
        <f>stats_Evergreen2!AG22</f>
        <v>0</v>
      </c>
      <c r="AG19" s="3">
        <f t="shared" si="30"/>
        <v>0</v>
      </c>
      <c r="AK19" s="1">
        <f>stats_Evergreen2!AL22</f>
        <v>0</v>
      </c>
      <c r="AL19" s="1">
        <f>stats_Evergreen2!AM22</f>
        <v>0</v>
      </c>
      <c r="AM19" s="3">
        <f t="shared" si="31"/>
        <v>0</v>
      </c>
      <c r="AQ19" s="1">
        <f>stats_Evergreen2!AR22</f>
        <v>0</v>
      </c>
      <c r="AR19" s="1">
        <f>stats_Evergreen2!AS22</f>
        <v>0</v>
      </c>
      <c r="AS19" s="3">
        <f t="shared" si="32"/>
        <v>0</v>
      </c>
      <c r="AW19" s="1">
        <f>stats_Evergreen2!AX22</f>
        <v>0</v>
      </c>
      <c r="AX19" s="1">
        <f>stats_Evergreen2!AY22</f>
        <v>0</v>
      </c>
      <c r="AY19" s="3">
        <f t="shared" si="44"/>
        <v>0</v>
      </c>
      <c r="AZ19" s="2"/>
      <c r="BA19" s="2"/>
      <c r="BB19" s="2"/>
      <c r="BC19" s="1">
        <f>stats_Evergreen2!BD22</f>
        <v>0</v>
      </c>
      <c r="BD19" s="1">
        <f>stats_Evergreen2!BE22</f>
        <v>0</v>
      </c>
      <c r="BE19" s="3">
        <f t="shared" si="45"/>
        <v>0</v>
      </c>
      <c r="BF19" s="2"/>
      <c r="BG19" s="2"/>
      <c r="BH19" s="2"/>
      <c r="BI19" s="1">
        <f>stats_Evergreen2!BJ22</f>
        <v>0</v>
      </c>
      <c r="BJ19" s="1">
        <f>stats_Evergreen2!BK22</f>
        <v>0</v>
      </c>
      <c r="BK19" s="3">
        <f t="shared" si="46"/>
        <v>0</v>
      </c>
      <c r="BL19" s="2"/>
      <c r="BM19" s="2"/>
      <c r="BN19" s="2"/>
      <c r="BO19" s="1">
        <f>stats_Evergreen2!BP22</f>
        <v>0</v>
      </c>
      <c r="BP19" s="1">
        <f>stats_Evergreen2!BQ22</f>
        <v>0</v>
      </c>
      <c r="BQ19" s="3">
        <f t="shared" si="47"/>
        <v>0</v>
      </c>
      <c r="BR19" s="2"/>
      <c r="BS19" s="2"/>
      <c r="BT19" s="2"/>
      <c r="BU19" s="1">
        <f>stats_Evergreen2!BV22</f>
        <v>0</v>
      </c>
      <c r="BV19" s="1">
        <f>stats_Evergreen2!BW22</f>
        <v>0</v>
      </c>
      <c r="BW19" s="3">
        <f t="shared" si="33"/>
        <v>0</v>
      </c>
      <c r="BX19" s="2"/>
      <c r="BY19" s="2"/>
      <c r="BZ19" s="2"/>
      <c r="CA19" s="1">
        <f>stats_Evergreen2!CB22</f>
        <v>0</v>
      </c>
      <c r="CB19" s="1">
        <f>stats_Evergreen2!CC22</f>
        <v>0</v>
      </c>
      <c r="CC19" s="3">
        <f t="shared" si="34"/>
        <v>0</v>
      </c>
      <c r="CD19" s="2"/>
      <c r="CE19" s="2"/>
      <c r="CF19" s="2"/>
      <c r="CG19" s="1">
        <f>stats_Evergreen2!CH22</f>
        <v>0</v>
      </c>
      <c r="CH19" s="1">
        <f>stats_Evergreen2!CI22</f>
        <v>0</v>
      </c>
      <c r="CI19" s="3">
        <f t="shared" si="35"/>
        <v>0</v>
      </c>
      <c r="CJ19" s="2"/>
      <c r="CK19" s="2"/>
      <c r="CL19" s="2"/>
      <c r="CM19" s="1">
        <f>stats_Evergreen2!CN22</f>
        <v>0</v>
      </c>
      <c r="CN19" s="1">
        <f>stats_Evergreen2!CO22</f>
        <v>0</v>
      </c>
      <c r="CO19" s="3">
        <f t="shared" si="36"/>
        <v>0</v>
      </c>
      <c r="CP19" s="2"/>
      <c r="CQ19" s="2"/>
      <c r="CR19" s="2"/>
      <c r="CS19" s="1">
        <f>stats_Evergreen2!CT22</f>
        <v>0</v>
      </c>
      <c r="CT19" s="1">
        <f>stats_Evergreen2!CU22</f>
        <v>0</v>
      </c>
      <c r="CU19" s="3">
        <f t="shared" si="37"/>
        <v>0</v>
      </c>
      <c r="CV19" s="2"/>
      <c r="CW19" s="2"/>
      <c r="CX19" s="2"/>
      <c r="CY19" s="1">
        <f>stats_Evergreen2!CZ22</f>
        <v>0</v>
      </c>
      <c r="CZ19" s="1">
        <f>stats_Evergreen2!DA22</f>
        <v>0</v>
      </c>
      <c r="DA19" s="3">
        <f t="shared" si="38"/>
        <v>0</v>
      </c>
      <c r="DB19" s="2"/>
      <c r="DC19" s="2"/>
      <c r="DD19" s="2"/>
      <c r="DE19" s="1">
        <f>stats_Evergreen2!DF22</f>
        <v>0</v>
      </c>
      <c r="DF19" s="1">
        <f>stats_Evergreen2!DG22</f>
        <v>0</v>
      </c>
      <c r="DG19" s="3">
        <f t="shared" si="39"/>
        <v>0</v>
      </c>
    </row>
    <row r="20" spans="1:111">
      <c r="A20" s="1">
        <f>stats_Evergreen2!B23</f>
        <v>0</v>
      </c>
      <c r="B20" s="1">
        <f>stats_Evergreen2!C23</f>
        <v>0</v>
      </c>
      <c r="C20" s="3">
        <f t="shared" si="40"/>
        <v>0</v>
      </c>
      <c r="G20" s="1">
        <f>stats_Evergreen2!H23</f>
        <v>0</v>
      </c>
      <c r="H20" s="1">
        <f>stats_Evergreen2!I23</f>
        <v>0</v>
      </c>
      <c r="I20" s="3">
        <f t="shared" si="41"/>
        <v>0</v>
      </c>
      <c r="M20" s="1">
        <f>stats_Evergreen2!N23</f>
        <v>0</v>
      </c>
      <c r="N20" s="1">
        <f>stats_Evergreen2!O23</f>
        <v>0</v>
      </c>
      <c r="O20" s="3">
        <f t="shared" si="42"/>
        <v>0</v>
      </c>
      <c r="S20" s="1">
        <f>stats_Evergreen2!T23</f>
        <v>0</v>
      </c>
      <c r="T20" s="1">
        <f>stats_Evergreen2!U23</f>
        <v>0</v>
      </c>
      <c r="U20" s="3">
        <f t="shared" si="43"/>
        <v>0</v>
      </c>
      <c r="Y20" s="1">
        <f>stats_Evergreen2!Z23</f>
        <v>0</v>
      </c>
      <c r="Z20" s="1">
        <f>stats_Evergreen2!AA23</f>
        <v>0</v>
      </c>
      <c r="AA20" s="3">
        <f t="shared" si="29"/>
        <v>0</v>
      </c>
      <c r="AE20" s="1">
        <f>stats_Evergreen2!AF23</f>
        <v>0</v>
      </c>
      <c r="AF20" s="1">
        <f>stats_Evergreen2!AG23</f>
        <v>0</v>
      </c>
      <c r="AG20" s="3">
        <f t="shared" si="30"/>
        <v>0</v>
      </c>
      <c r="AK20" s="1">
        <f>stats_Evergreen2!AL23</f>
        <v>0</v>
      </c>
      <c r="AL20" s="1">
        <f>stats_Evergreen2!AM23</f>
        <v>0</v>
      </c>
      <c r="AM20" s="3">
        <f t="shared" si="31"/>
        <v>0</v>
      </c>
      <c r="AQ20" s="1">
        <f>stats_Evergreen2!AR23</f>
        <v>0</v>
      </c>
      <c r="AR20" s="1">
        <f>stats_Evergreen2!AS23</f>
        <v>0</v>
      </c>
      <c r="AS20" s="3">
        <f t="shared" si="32"/>
        <v>0</v>
      </c>
      <c r="AW20" s="1">
        <f>stats_Evergreen2!AX23</f>
        <v>0</v>
      </c>
      <c r="AX20" s="1">
        <f>stats_Evergreen2!AY23</f>
        <v>0</v>
      </c>
      <c r="AY20" s="3">
        <f t="shared" si="44"/>
        <v>0</v>
      </c>
      <c r="AZ20" s="2"/>
      <c r="BA20" s="2"/>
      <c r="BB20" s="2"/>
      <c r="BC20" s="1">
        <f>stats_Evergreen2!BD23</f>
        <v>0</v>
      </c>
      <c r="BD20" s="1">
        <f>stats_Evergreen2!BE23</f>
        <v>0</v>
      </c>
      <c r="BE20" s="3">
        <f t="shared" si="45"/>
        <v>0</v>
      </c>
      <c r="BF20" s="2"/>
      <c r="BG20" s="2"/>
      <c r="BH20" s="2"/>
      <c r="BI20" s="1">
        <f>stats_Evergreen2!BJ23</f>
        <v>0</v>
      </c>
      <c r="BJ20" s="1">
        <f>stats_Evergreen2!BK23</f>
        <v>0</v>
      </c>
      <c r="BK20" s="3">
        <f t="shared" si="46"/>
        <v>0</v>
      </c>
      <c r="BL20" s="2"/>
      <c r="BM20" s="2"/>
      <c r="BN20" s="2"/>
      <c r="BO20" s="1">
        <f>stats_Evergreen2!BP23</f>
        <v>0</v>
      </c>
      <c r="BP20" s="1">
        <f>stats_Evergreen2!BQ23</f>
        <v>0</v>
      </c>
      <c r="BQ20" s="3">
        <f t="shared" si="47"/>
        <v>0</v>
      </c>
      <c r="BR20" s="2"/>
      <c r="BS20" s="2"/>
      <c r="BT20" s="2"/>
      <c r="BU20" s="1">
        <f>stats_Evergreen2!BV23</f>
        <v>0</v>
      </c>
      <c r="BV20" s="1">
        <f>stats_Evergreen2!BW23</f>
        <v>0</v>
      </c>
      <c r="BW20" s="3">
        <f t="shared" si="33"/>
        <v>0</v>
      </c>
      <c r="BX20" s="2"/>
      <c r="BY20" s="2"/>
      <c r="BZ20" s="2"/>
      <c r="CA20" s="1">
        <f>stats_Evergreen2!CB23</f>
        <v>0</v>
      </c>
      <c r="CB20" s="1">
        <f>stats_Evergreen2!CC23</f>
        <v>0</v>
      </c>
      <c r="CC20" s="3">
        <f t="shared" si="34"/>
        <v>0</v>
      </c>
      <c r="CD20" s="2"/>
      <c r="CE20" s="2"/>
      <c r="CF20" s="2"/>
      <c r="CG20" s="1">
        <f>stats_Evergreen2!CH23</f>
        <v>0</v>
      </c>
      <c r="CH20" s="1">
        <f>stats_Evergreen2!CI23</f>
        <v>0</v>
      </c>
      <c r="CI20" s="3">
        <f t="shared" si="35"/>
        <v>0</v>
      </c>
      <c r="CJ20" s="2"/>
      <c r="CK20" s="2"/>
      <c r="CL20" s="2"/>
      <c r="CM20" s="1">
        <f>stats_Evergreen2!CN23</f>
        <v>0</v>
      </c>
      <c r="CN20" s="1">
        <f>stats_Evergreen2!CO23</f>
        <v>0</v>
      </c>
      <c r="CO20" s="3">
        <f t="shared" si="36"/>
        <v>0</v>
      </c>
      <c r="CP20" s="2"/>
      <c r="CQ20" s="2"/>
      <c r="CR20" s="2"/>
      <c r="CS20" s="1">
        <f>stats_Evergreen2!CT23</f>
        <v>0</v>
      </c>
      <c r="CT20" s="1">
        <f>stats_Evergreen2!CU23</f>
        <v>0</v>
      </c>
      <c r="CU20" s="3">
        <f t="shared" si="37"/>
        <v>0</v>
      </c>
      <c r="CV20" s="2"/>
      <c r="CW20" s="2"/>
      <c r="CX20" s="2"/>
      <c r="CY20" s="1">
        <f>stats_Evergreen2!CZ23</f>
        <v>0</v>
      </c>
      <c r="CZ20" s="1">
        <f>stats_Evergreen2!DA23</f>
        <v>0</v>
      </c>
      <c r="DA20" s="3">
        <f t="shared" si="38"/>
        <v>0</v>
      </c>
      <c r="DB20" s="2"/>
      <c r="DC20" s="2"/>
      <c r="DD20" s="2"/>
      <c r="DE20" s="1">
        <f>stats_Evergreen2!DF23</f>
        <v>0</v>
      </c>
      <c r="DF20" s="1">
        <f>stats_Evergreen2!DG23</f>
        <v>0</v>
      </c>
      <c r="DG20" s="3">
        <f t="shared" si="39"/>
        <v>0</v>
      </c>
    </row>
    <row r="21" spans="1:111">
      <c r="A21" s="1">
        <f>stats_Evergreen2!B24</f>
        <v>0</v>
      </c>
      <c r="B21" s="1">
        <f>stats_Evergreen2!C24</f>
        <v>0</v>
      </c>
      <c r="C21" s="3">
        <f t="shared" si="40"/>
        <v>0</v>
      </c>
      <c r="G21" s="1">
        <f>stats_Evergreen2!H24</f>
        <v>0</v>
      </c>
      <c r="H21" s="1">
        <f>stats_Evergreen2!I24</f>
        <v>0</v>
      </c>
      <c r="I21" s="3">
        <f t="shared" si="41"/>
        <v>0</v>
      </c>
      <c r="M21" s="1">
        <f>stats_Evergreen2!N24</f>
        <v>0</v>
      </c>
      <c r="N21" s="1">
        <f>stats_Evergreen2!O24</f>
        <v>0</v>
      </c>
      <c r="O21" s="3">
        <f t="shared" si="42"/>
        <v>0</v>
      </c>
      <c r="S21" s="1">
        <f>stats_Evergreen2!T24</f>
        <v>0</v>
      </c>
      <c r="T21" s="1">
        <f>stats_Evergreen2!U24</f>
        <v>0</v>
      </c>
      <c r="U21" s="3">
        <f t="shared" si="43"/>
        <v>0</v>
      </c>
      <c r="Y21" s="1">
        <f>stats_Evergreen2!Z24</f>
        <v>0</v>
      </c>
      <c r="Z21" s="1">
        <f>stats_Evergreen2!AA24</f>
        <v>0</v>
      </c>
      <c r="AA21" s="3">
        <f t="shared" si="29"/>
        <v>0</v>
      </c>
      <c r="AE21" s="1">
        <f>stats_Evergreen2!AF24</f>
        <v>0</v>
      </c>
      <c r="AF21" s="1">
        <f>stats_Evergreen2!AG24</f>
        <v>0</v>
      </c>
      <c r="AG21" s="3">
        <f t="shared" si="30"/>
        <v>0</v>
      </c>
      <c r="AK21" s="1">
        <f>stats_Evergreen2!AL24</f>
        <v>0</v>
      </c>
      <c r="AL21" s="1">
        <f>stats_Evergreen2!AM24</f>
        <v>0</v>
      </c>
      <c r="AM21" s="3">
        <f t="shared" si="31"/>
        <v>0</v>
      </c>
      <c r="AQ21" s="1">
        <f>stats_Evergreen2!AR24</f>
        <v>0</v>
      </c>
      <c r="AR21" s="1">
        <f>stats_Evergreen2!AS24</f>
        <v>0</v>
      </c>
      <c r="AS21" s="3">
        <f t="shared" si="32"/>
        <v>0</v>
      </c>
      <c r="AW21" s="1">
        <f>stats_Evergreen2!AX24</f>
        <v>0</v>
      </c>
      <c r="AX21" s="1">
        <f>stats_Evergreen2!AY24</f>
        <v>0</v>
      </c>
      <c r="AY21" s="3">
        <f t="shared" si="44"/>
        <v>0</v>
      </c>
      <c r="AZ21" s="2"/>
      <c r="BA21" s="2"/>
      <c r="BB21" s="2"/>
      <c r="BC21" s="1">
        <f>stats_Evergreen2!BD24</f>
        <v>0</v>
      </c>
      <c r="BD21" s="1">
        <f>stats_Evergreen2!BE24</f>
        <v>0</v>
      </c>
      <c r="BE21" s="3">
        <f t="shared" si="45"/>
        <v>0</v>
      </c>
      <c r="BF21" s="2"/>
      <c r="BG21" s="2"/>
      <c r="BH21" s="2"/>
      <c r="BI21" s="1">
        <f>stats_Evergreen2!BJ24</f>
        <v>0</v>
      </c>
      <c r="BJ21" s="1">
        <f>stats_Evergreen2!BK24</f>
        <v>0</v>
      </c>
      <c r="BK21" s="3">
        <f t="shared" si="46"/>
        <v>0</v>
      </c>
      <c r="BL21" s="2"/>
      <c r="BM21" s="2"/>
      <c r="BN21" s="2"/>
      <c r="BO21" s="1">
        <f>stats_Evergreen2!BP24</f>
        <v>0</v>
      </c>
      <c r="BP21" s="1">
        <f>stats_Evergreen2!BQ24</f>
        <v>0</v>
      </c>
      <c r="BQ21" s="3">
        <f t="shared" si="47"/>
        <v>0</v>
      </c>
      <c r="BR21" s="2"/>
      <c r="BS21" s="2"/>
      <c r="BT21" s="2"/>
      <c r="BU21" s="1">
        <f>stats_Evergreen2!BV24</f>
        <v>0</v>
      </c>
      <c r="BV21" s="1">
        <f>stats_Evergreen2!BW24</f>
        <v>0</v>
      </c>
      <c r="BW21" s="3">
        <f t="shared" si="33"/>
        <v>0</v>
      </c>
      <c r="BX21" s="2"/>
      <c r="BY21" s="2"/>
      <c r="BZ21" s="2"/>
      <c r="CA21" s="1">
        <f>stats_Evergreen2!CB24</f>
        <v>0</v>
      </c>
      <c r="CB21" s="1">
        <f>stats_Evergreen2!CC24</f>
        <v>0</v>
      </c>
      <c r="CC21" s="3">
        <f t="shared" si="34"/>
        <v>0</v>
      </c>
      <c r="CD21" s="2"/>
      <c r="CE21" s="2"/>
      <c r="CF21" s="2"/>
      <c r="CG21" s="1">
        <f>stats_Evergreen2!CH24</f>
        <v>0</v>
      </c>
      <c r="CH21" s="1">
        <f>stats_Evergreen2!CI24</f>
        <v>0</v>
      </c>
      <c r="CI21" s="3">
        <f t="shared" si="35"/>
        <v>0</v>
      </c>
      <c r="CJ21" s="2"/>
      <c r="CK21" s="2"/>
      <c r="CL21" s="2"/>
      <c r="CM21" s="1">
        <f>stats_Evergreen2!CN24</f>
        <v>0</v>
      </c>
      <c r="CN21" s="1">
        <f>stats_Evergreen2!CO24</f>
        <v>0</v>
      </c>
      <c r="CO21" s="3">
        <f t="shared" si="36"/>
        <v>0</v>
      </c>
      <c r="CP21" s="2"/>
      <c r="CQ21" s="2"/>
      <c r="CR21" s="2"/>
      <c r="CS21" s="1">
        <f>stats_Evergreen2!CT24</f>
        <v>0</v>
      </c>
      <c r="CT21" s="1">
        <f>stats_Evergreen2!CU24</f>
        <v>0</v>
      </c>
      <c r="CU21" s="3">
        <f t="shared" si="37"/>
        <v>0</v>
      </c>
      <c r="CV21" s="2"/>
      <c r="CW21" s="2"/>
      <c r="CX21" s="2"/>
      <c r="CY21" s="1">
        <f>stats_Evergreen2!CZ24</f>
        <v>0</v>
      </c>
      <c r="CZ21" s="1">
        <f>stats_Evergreen2!DA24</f>
        <v>0</v>
      </c>
      <c r="DA21" s="3">
        <f t="shared" si="38"/>
        <v>0</v>
      </c>
      <c r="DB21" s="2"/>
      <c r="DC21" s="2"/>
      <c r="DD21" s="2"/>
      <c r="DE21" s="1">
        <f>stats_Evergreen2!DF24</f>
        <v>0</v>
      </c>
      <c r="DF21" s="1">
        <f>stats_Evergreen2!DG24</f>
        <v>0</v>
      </c>
      <c r="DG21" s="3">
        <f t="shared" si="39"/>
        <v>0</v>
      </c>
    </row>
    <row r="22" spans="1:111">
      <c r="A22" s="1">
        <f>stats_Evergreen2!B25</f>
        <v>0</v>
      </c>
      <c r="B22" s="1">
        <f>stats_Evergreen2!C25</f>
        <v>0</v>
      </c>
      <c r="C22" s="3">
        <f t="shared" si="40"/>
        <v>0</v>
      </c>
      <c r="G22" s="1">
        <f>stats_Evergreen2!H25</f>
        <v>0</v>
      </c>
      <c r="H22" s="1">
        <f>stats_Evergreen2!I25</f>
        <v>0</v>
      </c>
      <c r="I22" s="3">
        <f t="shared" si="41"/>
        <v>0</v>
      </c>
      <c r="M22" s="1">
        <f>stats_Evergreen2!N25</f>
        <v>0</v>
      </c>
      <c r="N22" s="1">
        <f>stats_Evergreen2!O25</f>
        <v>0</v>
      </c>
      <c r="O22" s="3">
        <f t="shared" si="42"/>
        <v>0</v>
      </c>
      <c r="S22" s="1">
        <f>stats_Evergreen2!T25</f>
        <v>0</v>
      </c>
      <c r="T22" s="1">
        <f>stats_Evergreen2!U25</f>
        <v>0</v>
      </c>
      <c r="U22" s="3">
        <f t="shared" si="43"/>
        <v>0</v>
      </c>
      <c r="Y22" s="1">
        <f>stats_Evergreen2!Z25</f>
        <v>0</v>
      </c>
      <c r="Z22" s="1">
        <f>stats_Evergreen2!AA25</f>
        <v>0</v>
      </c>
      <c r="AA22" s="3">
        <f t="shared" si="29"/>
        <v>0</v>
      </c>
      <c r="AE22" s="1">
        <f>stats_Evergreen2!AF25</f>
        <v>0</v>
      </c>
      <c r="AF22" s="1">
        <f>stats_Evergreen2!AG25</f>
        <v>0</v>
      </c>
      <c r="AG22" s="3">
        <f t="shared" si="30"/>
        <v>0</v>
      </c>
      <c r="AK22" s="1">
        <f>stats_Evergreen2!AL25</f>
        <v>0</v>
      </c>
      <c r="AL22" s="1">
        <f>stats_Evergreen2!AM25</f>
        <v>0</v>
      </c>
      <c r="AM22" s="3">
        <f t="shared" si="31"/>
        <v>0</v>
      </c>
      <c r="AQ22" s="1">
        <f>stats_Evergreen2!AR25</f>
        <v>0</v>
      </c>
      <c r="AR22" s="1">
        <f>stats_Evergreen2!AS25</f>
        <v>0</v>
      </c>
      <c r="AS22" s="3">
        <f t="shared" si="32"/>
        <v>0</v>
      </c>
      <c r="AW22" s="1">
        <f>stats_Evergreen2!AX25</f>
        <v>0</v>
      </c>
      <c r="AX22" s="1">
        <f>stats_Evergreen2!AY25</f>
        <v>0</v>
      </c>
      <c r="AY22" s="3">
        <f t="shared" si="44"/>
        <v>0</v>
      </c>
      <c r="AZ22" s="2"/>
      <c r="BA22" s="2"/>
      <c r="BB22" s="2"/>
      <c r="BC22" s="1">
        <f>stats_Evergreen2!BD25</f>
        <v>0</v>
      </c>
      <c r="BD22" s="1">
        <f>stats_Evergreen2!BE25</f>
        <v>0</v>
      </c>
      <c r="BE22" s="3">
        <f t="shared" si="45"/>
        <v>0</v>
      </c>
      <c r="BF22" s="2"/>
      <c r="BG22" s="2"/>
      <c r="BH22" s="2"/>
      <c r="BI22" s="1">
        <f>stats_Evergreen2!BJ25</f>
        <v>0</v>
      </c>
      <c r="BJ22" s="1">
        <f>stats_Evergreen2!BK25</f>
        <v>0</v>
      </c>
      <c r="BK22" s="3">
        <f t="shared" si="46"/>
        <v>0</v>
      </c>
      <c r="BL22" s="2"/>
      <c r="BM22" s="2"/>
      <c r="BN22" s="2"/>
      <c r="BO22" s="1">
        <f>stats_Evergreen2!BP25</f>
        <v>0</v>
      </c>
      <c r="BP22" s="1">
        <f>stats_Evergreen2!BQ25</f>
        <v>0</v>
      </c>
      <c r="BQ22" s="3">
        <f t="shared" si="47"/>
        <v>0</v>
      </c>
      <c r="BR22" s="2"/>
      <c r="BS22" s="2"/>
      <c r="BT22" s="2"/>
      <c r="BU22" s="1">
        <f>stats_Evergreen2!BV25</f>
        <v>0</v>
      </c>
      <c r="BV22" s="1">
        <f>stats_Evergreen2!BW25</f>
        <v>0</v>
      </c>
      <c r="BW22" s="3">
        <f t="shared" si="33"/>
        <v>0</v>
      </c>
      <c r="BX22" s="2"/>
      <c r="BY22" s="2"/>
      <c r="BZ22" s="2"/>
      <c r="CA22" s="1">
        <f>stats_Evergreen2!CB25</f>
        <v>0</v>
      </c>
      <c r="CB22" s="1">
        <f>stats_Evergreen2!CC25</f>
        <v>0</v>
      </c>
      <c r="CC22" s="3">
        <f t="shared" si="34"/>
        <v>0</v>
      </c>
      <c r="CD22" s="2"/>
      <c r="CE22" s="2"/>
      <c r="CF22" s="2"/>
      <c r="CG22" s="1">
        <f>stats_Evergreen2!CH25</f>
        <v>0</v>
      </c>
      <c r="CH22" s="1">
        <f>stats_Evergreen2!CI25</f>
        <v>0</v>
      </c>
      <c r="CI22" s="3">
        <f t="shared" si="35"/>
        <v>0</v>
      </c>
      <c r="CJ22" s="2"/>
      <c r="CK22" s="2"/>
      <c r="CL22" s="2"/>
      <c r="CM22" s="1">
        <f>stats_Evergreen2!CN25</f>
        <v>0</v>
      </c>
      <c r="CN22" s="1">
        <f>stats_Evergreen2!CO25</f>
        <v>0</v>
      </c>
      <c r="CO22" s="3">
        <f t="shared" si="36"/>
        <v>0</v>
      </c>
      <c r="CP22" s="2"/>
      <c r="CQ22" s="2"/>
      <c r="CR22" s="2"/>
      <c r="CS22" s="1">
        <f>stats_Evergreen2!CT25</f>
        <v>0</v>
      </c>
      <c r="CT22" s="1">
        <f>stats_Evergreen2!CU25</f>
        <v>0</v>
      </c>
      <c r="CU22" s="3">
        <f t="shared" si="37"/>
        <v>0</v>
      </c>
      <c r="CV22" s="2"/>
      <c r="CW22" s="2"/>
      <c r="CX22" s="2"/>
      <c r="CY22" s="1">
        <f>stats_Evergreen2!CZ25</f>
        <v>0</v>
      </c>
      <c r="CZ22" s="1">
        <f>stats_Evergreen2!DA25</f>
        <v>0</v>
      </c>
      <c r="DA22" s="3">
        <f t="shared" si="38"/>
        <v>0</v>
      </c>
      <c r="DB22" s="2"/>
      <c r="DC22" s="2"/>
      <c r="DD22" s="2"/>
      <c r="DE22" s="1">
        <f>stats_Evergreen2!DF25</f>
        <v>0</v>
      </c>
      <c r="DF22" s="1">
        <f>stats_Evergreen2!DG25</f>
        <v>0</v>
      </c>
      <c r="DG22" s="3">
        <f t="shared" si="39"/>
        <v>0</v>
      </c>
    </row>
    <row r="23" spans="1:111">
      <c r="A23" s="1">
        <f>stats_Evergreen2!B26</f>
        <v>0</v>
      </c>
      <c r="B23" s="1">
        <f>stats_Evergreen2!C26</f>
        <v>0</v>
      </c>
      <c r="C23" s="3">
        <f t="shared" si="40"/>
        <v>0</v>
      </c>
      <c r="G23" s="1">
        <f>stats_Evergreen2!H26</f>
        <v>0</v>
      </c>
      <c r="H23" s="1">
        <f>stats_Evergreen2!I26</f>
        <v>0</v>
      </c>
      <c r="I23" s="3">
        <f t="shared" si="41"/>
        <v>0</v>
      </c>
      <c r="M23" s="1">
        <f>stats_Evergreen2!N26</f>
        <v>0</v>
      </c>
      <c r="N23" s="1">
        <f>stats_Evergreen2!O26</f>
        <v>0</v>
      </c>
      <c r="O23" s="3">
        <f t="shared" si="42"/>
        <v>0</v>
      </c>
      <c r="S23" s="1">
        <f>stats_Evergreen2!T26</f>
        <v>0</v>
      </c>
      <c r="T23" s="1">
        <f>stats_Evergreen2!U26</f>
        <v>0</v>
      </c>
      <c r="U23" s="3">
        <f t="shared" si="43"/>
        <v>0</v>
      </c>
      <c r="Y23" s="1">
        <f>stats_Evergreen2!Z26</f>
        <v>0</v>
      </c>
      <c r="Z23" s="1">
        <f>stats_Evergreen2!AA26</f>
        <v>0</v>
      </c>
      <c r="AA23" s="3">
        <f t="shared" si="29"/>
        <v>0</v>
      </c>
      <c r="AE23" s="1">
        <f>stats_Evergreen2!AF26</f>
        <v>0</v>
      </c>
      <c r="AF23" s="1">
        <f>stats_Evergreen2!AG26</f>
        <v>0</v>
      </c>
      <c r="AG23" s="3">
        <f t="shared" si="30"/>
        <v>0</v>
      </c>
      <c r="AK23" s="1">
        <f>stats_Evergreen2!AL26</f>
        <v>0</v>
      </c>
      <c r="AL23" s="1">
        <f>stats_Evergreen2!AM26</f>
        <v>0</v>
      </c>
      <c r="AM23" s="3">
        <f t="shared" si="31"/>
        <v>0</v>
      </c>
      <c r="AQ23" s="1">
        <f>stats_Evergreen2!AR26</f>
        <v>0</v>
      </c>
      <c r="AR23" s="1">
        <f>stats_Evergreen2!AS26</f>
        <v>0</v>
      </c>
      <c r="AS23" s="3">
        <f t="shared" si="32"/>
        <v>0</v>
      </c>
      <c r="AW23" s="1">
        <f>stats_Evergreen2!AX26</f>
        <v>0</v>
      </c>
      <c r="AX23" s="1">
        <f>stats_Evergreen2!AY26</f>
        <v>0</v>
      </c>
      <c r="AY23" s="3">
        <f t="shared" si="44"/>
        <v>0</v>
      </c>
      <c r="AZ23" s="2"/>
      <c r="BA23" s="2"/>
      <c r="BB23" s="2"/>
      <c r="BC23" s="1">
        <f>stats_Evergreen2!BD26</f>
        <v>0</v>
      </c>
      <c r="BD23" s="1">
        <f>stats_Evergreen2!BE26</f>
        <v>0</v>
      </c>
      <c r="BE23" s="3">
        <f t="shared" si="45"/>
        <v>0</v>
      </c>
      <c r="BF23" s="2"/>
      <c r="BG23" s="2"/>
      <c r="BH23" s="2"/>
      <c r="BI23" s="1">
        <f>stats_Evergreen2!BJ26</f>
        <v>0</v>
      </c>
      <c r="BJ23" s="1">
        <f>stats_Evergreen2!BK26</f>
        <v>0</v>
      </c>
      <c r="BK23" s="3">
        <f t="shared" si="46"/>
        <v>0</v>
      </c>
      <c r="BL23" s="2"/>
      <c r="BM23" s="2"/>
      <c r="BN23" s="2"/>
      <c r="BO23" s="1">
        <f>stats_Evergreen2!BP26</f>
        <v>0</v>
      </c>
      <c r="BP23" s="1">
        <f>stats_Evergreen2!BQ26</f>
        <v>0</v>
      </c>
      <c r="BQ23" s="3">
        <f t="shared" si="47"/>
        <v>0</v>
      </c>
      <c r="BR23" s="2"/>
      <c r="BS23" s="2"/>
      <c r="BT23" s="2"/>
      <c r="BU23" s="1">
        <f>stats_Evergreen2!BV26</f>
        <v>0</v>
      </c>
      <c r="BV23" s="1">
        <f>stats_Evergreen2!BW26</f>
        <v>0</v>
      </c>
      <c r="BW23" s="3">
        <f t="shared" si="33"/>
        <v>0</v>
      </c>
      <c r="BX23" s="2"/>
      <c r="BY23" s="2"/>
      <c r="BZ23" s="2"/>
      <c r="CA23" s="1">
        <f>stats_Evergreen2!CB26</f>
        <v>0</v>
      </c>
      <c r="CB23" s="1">
        <f>stats_Evergreen2!CC26</f>
        <v>0</v>
      </c>
      <c r="CC23" s="3">
        <f t="shared" si="34"/>
        <v>0</v>
      </c>
      <c r="CD23" s="2"/>
      <c r="CE23" s="2"/>
      <c r="CF23" s="2"/>
      <c r="CG23" s="1">
        <f>stats_Evergreen2!CH26</f>
        <v>0</v>
      </c>
      <c r="CH23" s="1">
        <f>stats_Evergreen2!CI26</f>
        <v>0</v>
      </c>
      <c r="CI23" s="3">
        <f t="shared" si="35"/>
        <v>0</v>
      </c>
      <c r="CJ23" s="2"/>
      <c r="CK23" s="2"/>
      <c r="CL23" s="2"/>
      <c r="CM23" s="1">
        <f>stats_Evergreen2!CN26</f>
        <v>0</v>
      </c>
      <c r="CN23" s="1">
        <f>stats_Evergreen2!CO26</f>
        <v>0</v>
      </c>
      <c r="CO23" s="3">
        <f t="shared" si="36"/>
        <v>0</v>
      </c>
      <c r="CP23" s="2"/>
      <c r="CQ23" s="2"/>
      <c r="CR23" s="2"/>
      <c r="CS23" s="1">
        <f>stats_Evergreen2!CT26</f>
        <v>0</v>
      </c>
      <c r="CT23" s="1">
        <f>stats_Evergreen2!CU26</f>
        <v>0</v>
      </c>
      <c r="CU23" s="3">
        <f t="shared" si="37"/>
        <v>0</v>
      </c>
      <c r="CV23" s="2"/>
      <c r="CW23" s="2"/>
      <c r="CX23" s="2"/>
      <c r="CY23" s="1">
        <f>stats_Evergreen2!CZ26</f>
        <v>0</v>
      </c>
      <c r="CZ23" s="1">
        <f>stats_Evergreen2!DA26</f>
        <v>0</v>
      </c>
      <c r="DA23" s="3">
        <f t="shared" si="38"/>
        <v>0</v>
      </c>
      <c r="DB23" s="2"/>
      <c r="DC23" s="2"/>
      <c r="DD23" s="2"/>
      <c r="DE23" s="1">
        <f>stats_Evergreen2!DF26</f>
        <v>0</v>
      </c>
      <c r="DF23" s="1">
        <f>stats_Evergreen2!DG26</f>
        <v>0</v>
      </c>
      <c r="DG23" s="3">
        <f t="shared" si="39"/>
        <v>0</v>
      </c>
    </row>
    <row r="24" spans="1:111">
      <c r="A24" s="1">
        <f>stats_Evergreen2!B27</f>
        <v>0</v>
      </c>
      <c r="B24" s="1">
        <f>stats_Evergreen2!C27</f>
        <v>0</v>
      </c>
      <c r="C24" s="3">
        <f t="shared" si="40"/>
        <v>0</v>
      </c>
      <c r="G24" s="1">
        <f>stats_Evergreen2!H27</f>
        <v>0</v>
      </c>
      <c r="H24" s="1">
        <f>stats_Evergreen2!I27</f>
        <v>0</v>
      </c>
      <c r="I24" s="3">
        <f t="shared" si="41"/>
        <v>0</v>
      </c>
      <c r="M24" s="1">
        <f>stats_Evergreen2!N27</f>
        <v>0</v>
      </c>
      <c r="N24" s="1">
        <f>stats_Evergreen2!O27</f>
        <v>0</v>
      </c>
      <c r="O24" s="3">
        <f t="shared" si="42"/>
        <v>0</v>
      </c>
      <c r="S24" s="1">
        <f>stats_Evergreen2!T27</f>
        <v>0</v>
      </c>
      <c r="T24" s="1">
        <f>stats_Evergreen2!U27</f>
        <v>0</v>
      </c>
      <c r="U24" s="3">
        <f t="shared" si="43"/>
        <v>0</v>
      </c>
      <c r="Y24" s="1">
        <f>stats_Evergreen2!Z27</f>
        <v>0</v>
      </c>
      <c r="Z24" s="1">
        <f>stats_Evergreen2!AA27</f>
        <v>0</v>
      </c>
      <c r="AA24" s="3">
        <f t="shared" si="29"/>
        <v>0</v>
      </c>
      <c r="AE24" s="1">
        <f>stats_Evergreen2!AF27</f>
        <v>0</v>
      </c>
      <c r="AF24" s="1">
        <f>stats_Evergreen2!AG27</f>
        <v>0</v>
      </c>
      <c r="AG24" s="3">
        <f t="shared" si="30"/>
        <v>0</v>
      </c>
      <c r="AK24" s="1">
        <f>stats_Evergreen2!AL27</f>
        <v>0</v>
      </c>
      <c r="AL24" s="1">
        <f>stats_Evergreen2!AM27</f>
        <v>0</v>
      </c>
      <c r="AM24" s="3">
        <f t="shared" si="31"/>
        <v>0</v>
      </c>
      <c r="AQ24" s="1">
        <f>stats_Evergreen2!AR27</f>
        <v>0</v>
      </c>
      <c r="AR24" s="1">
        <f>stats_Evergreen2!AS27</f>
        <v>0</v>
      </c>
      <c r="AS24" s="3">
        <f t="shared" si="32"/>
        <v>0</v>
      </c>
      <c r="AW24" s="1">
        <f>stats_Evergreen2!AX27</f>
        <v>0</v>
      </c>
      <c r="AX24" s="1">
        <f>stats_Evergreen2!AY27</f>
        <v>0</v>
      </c>
      <c r="AY24" s="3">
        <f t="shared" si="44"/>
        <v>0</v>
      </c>
      <c r="AZ24" s="2"/>
      <c r="BA24" s="2"/>
      <c r="BB24" s="2"/>
      <c r="BC24" s="1">
        <f>stats_Evergreen2!BD27</f>
        <v>0</v>
      </c>
      <c r="BD24" s="1">
        <f>stats_Evergreen2!BE27</f>
        <v>0</v>
      </c>
      <c r="BE24" s="3">
        <f t="shared" si="45"/>
        <v>0</v>
      </c>
      <c r="BF24" s="2"/>
      <c r="BG24" s="2"/>
      <c r="BH24" s="2"/>
      <c r="BI24" s="1">
        <f>stats_Evergreen2!BJ27</f>
        <v>0</v>
      </c>
      <c r="BJ24" s="1">
        <f>stats_Evergreen2!BK27</f>
        <v>0</v>
      </c>
      <c r="BK24" s="3">
        <f t="shared" si="46"/>
        <v>0</v>
      </c>
      <c r="BL24" s="2"/>
      <c r="BM24" s="2"/>
      <c r="BN24" s="2"/>
      <c r="BO24" s="1">
        <f>stats_Evergreen2!BP27</f>
        <v>0</v>
      </c>
      <c r="BP24" s="1">
        <f>stats_Evergreen2!BQ27</f>
        <v>0</v>
      </c>
      <c r="BQ24" s="3">
        <f t="shared" si="47"/>
        <v>0</v>
      </c>
      <c r="BR24" s="2"/>
      <c r="BS24" s="2"/>
      <c r="BT24" s="2"/>
      <c r="BU24" s="1">
        <f>stats_Evergreen2!BV27</f>
        <v>0</v>
      </c>
      <c r="BV24" s="1">
        <f>stats_Evergreen2!BW27</f>
        <v>0</v>
      </c>
      <c r="BW24" s="3">
        <f t="shared" si="33"/>
        <v>0</v>
      </c>
      <c r="BX24" s="2"/>
      <c r="BY24" s="2"/>
      <c r="BZ24" s="2"/>
      <c r="CA24" s="1">
        <f>stats_Evergreen2!CB27</f>
        <v>0</v>
      </c>
      <c r="CB24" s="1">
        <f>stats_Evergreen2!CC27</f>
        <v>0</v>
      </c>
      <c r="CC24" s="3">
        <f t="shared" si="34"/>
        <v>0</v>
      </c>
      <c r="CD24" s="2"/>
      <c r="CE24" s="2"/>
      <c r="CF24" s="2"/>
      <c r="CG24" s="1">
        <f>stats_Evergreen2!CH27</f>
        <v>0</v>
      </c>
      <c r="CH24" s="1">
        <f>stats_Evergreen2!CI27</f>
        <v>0</v>
      </c>
      <c r="CI24" s="3">
        <f t="shared" si="35"/>
        <v>0</v>
      </c>
      <c r="CJ24" s="2"/>
      <c r="CK24" s="2"/>
      <c r="CL24" s="2"/>
      <c r="CM24" s="1">
        <f>stats_Evergreen2!CN27</f>
        <v>0</v>
      </c>
      <c r="CN24" s="1">
        <f>stats_Evergreen2!CO27</f>
        <v>0</v>
      </c>
      <c r="CO24" s="3">
        <f t="shared" si="36"/>
        <v>0</v>
      </c>
      <c r="CP24" s="2"/>
      <c r="CQ24" s="2"/>
      <c r="CR24" s="2"/>
      <c r="CS24" s="1">
        <f>stats_Evergreen2!CT27</f>
        <v>0</v>
      </c>
      <c r="CT24" s="1">
        <f>stats_Evergreen2!CU27</f>
        <v>0</v>
      </c>
      <c r="CU24" s="3">
        <f t="shared" si="37"/>
        <v>0</v>
      </c>
      <c r="CV24" s="2"/>
      <c r="CW24" s="2"/>
      <c r="CX24" s="2"/>
      <c r="CY24" s="1">
        <f>stats_Evergreen2!CZ27</f>
        <v>0</v>
      </c>
      <c r="CZ24" s="1">
        <f>stats_Evergreen2!DA27</f>
        <v>0</v>
      </c>
      <c r="DA24" s="3">
        <f t="shared" si="38"/>
        <v>0</v>
      </c>
      <c r="DB24" s="2"/>
      <c r="DC24" s="2"/>
      <c r="DD24" s="2"/>
      <c r="DE24" s="1">
        <f>stats_Evergreen2!DF27</f>
        <v>0</v>
      </c>
      <c r="DF24" s="1">
        <f>stats_Evergreen2!DG27</f>
        <v>0</v>
      </c>
      <c r="DG24" s="3">
        <f t="shared" si="39"/>
        <v>0</v>
      </c>
    </row>
    <row r="25" spans="1:111">
      <c r="A25" s="1">
        <f>stats_Evergreen2!B28</f>
        <v>0</v>
      </c>
      <c r="B25" s="1">
        <f>stats_Evergreen2!C28</f>
        <v>0</v>
      </c>
      <c r="C25" s="3">
        <f t="shared" si="40"/>
        <v>0</v>
      </c>
      <c r="G25" s="1">
        <f>stats_Evergreen2!H28</f>
        <v>0</v>
      </c>
      <c r="H25" s="1">
        <f>stats_Evergreen2!I28</f>
        <v>0</v>
      </c>
      <c r="I25" s="3">
        <f t="shared" si="41"/>
        <v>0</v>
      </c>
      <c r="M25" s="1">
        <f>stats_Evergreen2!N28</f>
        <v>0</v>
      </c>
      <c r="N25" s="1">
        <f>stats_Evergreen2!O28</f>
        <v>0</v>
      </c>
      <c r="O25" s="3">
        <f t="shared" si="42"/>
        <v>0</v>
      </c>
      <c r="S25" s="1">
        <f>stats_Evergreen2!T28</f>
        <v>0</v>
      </c>
      <c r="T25" s="1">
        <f>stats_Evergreen2!U28</f>
        <v>0</v>
      </c>
      <c r="U25" s="3">
        <f t="shared" si="43"/>
        <v>0</v>
      </c>
      <c r="Y25" s="1">
        <f>stats_Evergreen2!Z28</f>
        <v>0</v>
      </c>
      <c r="Z25" s="1">
        <f>stats_Evergreen2!AA28</f>
        <v>0</v>
      </c>
      <c r="AA25" s="3">
        <f t="shared" si="29"/>
        <v>0</v>
      </c>
      <c r="AE25" s="1">
        <f>stats_Evergreen2!AF28</f>
        <v>0</v>
      </c>
      <c r="AF25" s="1">
        <f>stats_Evergreen2!AG28</f>
        <v>0</v>
      </c>
      <c r="AG25" s="3">
        <f t="shared" si="30"/>
        <v>0</v>
      </c>
      <c r="AK25" s="1">
        <f>stats_Evergreen2!AL28</f>
        <v>0</v>
      </c>
      <c r="AL25" s="1">
        <f>stats_Evergreen2!AM28</f>
        <v>0</v>
      </c>
      <c r="AM25" s="3">
        <f t="shared" si="31"/>
        <v>0</v>
      </c>
      <c r="AQ25" s="1">
        <f>stats_Evergreen2!AR28</f>
        <v>0</v>
      </c>
      <c r="AR25" s="1">
        <f>stats_Evergreen2!AS28</f>
        <v>0</v>
      </c>
      <c r="AS25" s="3">
        <f t="shared" si="32"/>
        <v>0</v>
      </c>
      <c r="AW25" s="1">
        <f>stats_Evergreen2!AX28</f>
        <v>0</v>
      </c>
      <c r="AX25" s="1">
        <f>stats_Evergreen2!AY28</f>
        <v>0</v>
      </c>
      <c r="AY25" s="3">
        <f t="shared" si="44"/>
        <v>0</v>
      </c>
      <c r="AZ25" s="2"/>
      <c r="BA25" s="2"/>
      <c r="BB25" s="2"/>
      <c r="BC25" s="1">
        <f>stats_Evergreen2!BD28</f>
        <v>0</v>
      </c>
      <c r="BD25" s="1">
        <f>stats_Evergreen2!BE28</f>
        <v>0</v>
      </c>
      <c r="BE25" s="3">
        <f t="shared" si="45"/>
        <v>0</v>
      </c>
      <c r="BF25" s="2"/>
      <c r="BG25" s="2"/>
      <c r="BH25" s="2"/>
      <c r="BI25" s="1">
        <f>stats_Evergreen2!BJ28</f>
        <v>0</v>
      </c>
      <c r="BJ25" s="1">
        <f>stats_Evergreen2!BK28</f>
        <v>0</v>
      </c>
      <c r="BK25" s="3">
        <f t="shared" si="46"/>
        <v>0</v>
      </c>
      <c r="BL25" s="2"/>
      <c r="BM25" s="2"/>
      <c r="BN25" s="2"/>
      <c r="BO25" s="1">
        <f>stats_Evergreen2!BP28</f>
        <v>0</v>
      </c>
      <c r="BP25" s="1">
        <f>stats_Evergreen2!BQ28</f>
        <v>0</v>
      </c>
      <c r="BQ25" s="3">
        <f t="shared" si="47"/>
        <v>0</v>
      </c>
      <c r="BR25" s="2"/>
      <c r="BS25" s="2"/>
      <c r="BT25" s="2"/>
      <c r="BU25" s="1">
        <f>stats_Evergreen2!BV28</f>
        <v>0</v>
      </c>
      <c r="BV25" s="1">
        <f>stats_Evergreen2!BW28</f>
        <v>0</v>
      </c>
      <c r="BW25" s="3">
        <f t="shared" si="33"/>
        <v>0</v>
      </c>
      <c r="BX25" s="2"/>
      <c r="BY25" s="2"/>
      <c r="BZ25" s="2"/>
      <c r="CA25" s="1">
        <f>stats_Evergreen2!CB28</f>
        <v>0</v>
      </c>
      <c r="CB25" s="1">
        <f>stats_Evergreen2!CC28</f>
        <v>0</v>
      </c>
      <c r="CC25" s="3">
        <f t="shared" si="34"/>
        <v>0</v>
      </c>
      <c r="CD25" s="2"/>
      <c r="CE25" s="2"/>
      <c r="CF25" s="2"/>
      <c r="CG25" s="1">
        <f>stats_Evergreen2!CH28</f>
        <v>0</v>
      </c>
      <c r="CH25" s="1">
        <f>stats_Evergreen2!CI28</f>
        <v>0</v>
      </c>
      <c r="CI25" s="3">
        <f t="shared" si="35"/>
        <v>0</v>
      </c>
      <c r="CJ25" s="2"/>
      <c r="CK25" s="2"/>
      <c r="CL25" s="2"/>
      <c r="CM25" s="1">
        <f>stats_Evergreen2!CN28</f>
        <v>0</v>
      </c>
      <c r="CN25" s="1">
        <f>stats_Evergreen2!CO28</f>
        <v>0</v>
      </c>
      <c r="CO25" s="3">
        <f t="shared" si="36"/>
        <v>0</v>
      </c>
      <c r="CP25" s="2"/>
      <c r="CQ25" s="2"/>
      <c r="CR25" s="2"/>
      <c r="CS25" s="1">
        <f>stats_Evergreen2!CT28</f>
        <v>0</v>
      </c>
      <c r="CT25" s="1">
        <f>stats_Evergreen2!CU28</f>
        <v>0</v>
      </c>
      <c r="CU25" s="3">
        <f t="shared" si="37"/>
        <v>0</v>
      </c>
      <c r="CV25" s="2"/>
      <c r="CW25" s="2"/>
      <c r="CX25" s="2"/>
      <c r="CY25" s="1">
        <f>stats_Evergreen2!CZ28</f>
        <v>0</v>
      </c>
      <c r="CZ25" s="1">
        <f>stats_Evergreen2!DA28</f>
        <v>0</v>
      </c>
      <c r="DA25" s="3">
        <f t="shared" si="38"/>
        <v>0</v>
      </c>
      <c r="DB25" s="2"/>
      <c r="DC25" s="2"/>
      <c r="DD25" s="2"/>
      <c r="DE25" s="1">
        <f>stats_Evergreen2!DF28</f>
        <v>0</v>
      </c>
      <c r="DF25" s="1">
        <f>stats_Evergreen2!DG28</f>
        <v>0</v>
      </c>
      <c r="DG25" s="3">
        <f t="shared" si="39"/>
        <v>0</v>
      </c>
    </row>
    <row r="26" spans="1:111">
      <c r="A26" s="1">
        <f>stats_Evergreen2!B29</f>
        <v>0</v>
      </c>
      <c r="B26" s="1">
        <f>stats_Evergreen2!C29</f>
        <v>0</v>
      </c>
      <c r="C26" s="3">
        <f t="shared" si="40"/>
        <v>0</v>
      </c>
      <c r="G26" s="1">
        <f>stats_Evergreen2!H29</f>
        <v>0</v>
      </c>
      <c r="H26" s="1">
        <f>stats_Evergreen2!I29</f>
        <v>0</v>
      </c>
      <c r="I26" s="3">
        <f t="shared" si="41"/>
        <v>0</v>
      </c>
      <c r="M26" s="1">
        <f>stats_Evergreen2!N29</f>
        <v>0</v>
      </c>
      <c r="N26" s="1">
        <f>stats_Evergreen2!O29</f>
        <v>0</v>
      </c>
      <c r="O26" s="3">
        <f t="shared" si="42"/>
        <v>0</v>
      </c>
      <c r="S26" s="1">
        <f>stats_Evergreen2!T29</f>
        <v>0</v>
      </c>
      <c r="T26" s="1">
        <f>stats_Evergreen2!U29</f>
        <v>0</v>
      </c>
      <c r="U26" s="3">
        <f t="shared" si="43"/>
        <v>0</v>
      </c>
      <c r="Y26" s="1">
        <f>stats_Evergreen2!Z29</f>
        <v>0</v>
      </c>
      <c r="Z26" s="1">
        <f>stats_Evergreen2!AA29</f>
        <v>0</v>
      </c>
      <c r="AA26" s="3">
        <f t="shared" si="29"/>
        <v>0</v>
      </c>
      <c r="AE26" s="1">
        <f>stats_Evergreen2!AF29</f>
        <v>0</v>
      </c>
      <c r="AF26" s="1">
        <f>stats_Evergreen2!AG29</f>
        <v>0</v>
      </c>
      <c r="AG26" s="3">
        <f t="shared" si="30"/>
        <v>0</v>
      </c>
      <c r="AK26" s="1">
        <f>stats_Evergreen2!AL29</f>
        <v>0</v>
      </c>
      <c r="AL26" s="1">
        <f>stats_Evergreen2!AM29</f>
        <v>0</v>
      </c>
      <c r="AM26" s="3">
        <f t="shared" si="31"/>
        <v>0</v>
      </c>
      <c r="AQ26" s="1">
        <f>stats_Evergreen2!AR29</f>
        <v>0</v>
      </c>
      <c r="AR26" s="1">
        <f>stats_Evergreen2!AS29</f>
        <v>0</v>
      </c>
      <c r="AS26" s="3">
        <f t="shared" si="32"/>
        <v>0</v>
      </c>
      <c r="AW26" s="1">
        <f>stats_Evergreen2!AX29</f>
        <v>0</v>
      </c>
      <c r="AX26" s="1">
        <f>stats_Evergreen2!AY29</f>
        <v>0</v>
      </c>
      <c r="AY26" s="3">
        <f t="shared" si="44"/>
        <v>0</v>
      </c>
      <c r="AZ26" s="2"/>
      <c r="BA26" s="2"/>
      <c r="BB26" s="2"/>
      <c r="BC26" s="1">
        <f>stats_Evergreen2!BD29</f>
        <v>0</v>
      </c>
      <c r="BD26" s="1">
        <f>stats_Evergreen2!BE29</f>
        <v>0</v>
      </c>
      <c r="BE26" s="3">
        <f t="shared" si="45"/>
        <v>0</v>
      </c>
      <c r="BF26" s="2"/>
      <c r="BG26" s="2"/>
      <c r="BH26" s="2"/>
      <c r="BI26" s="1">
        <f>stats_Evergreen2!BJ29</f>
        <v>0</v>
      </c>
      <c r="BJ26" s="1">
        <f>stats_Evergreen2!BK29</f>
        <v>0</v>
      </c>
      <c r="BK26" s="3">
        <f t="shared" si="46"/>
        <v>0</v>
      </c>
      <c r="BL26" s="2"/>
      <c r="BM26" s="2"/>
      <c r="BN26" s="2"/>
      <c r="BO26" s="1">
        <f>stats_Evergreen2!BP29</f>
        <v>0</v>
      </c>
      <c r="BP26" s="1">
        <f>stats_Evergreen2!BQ29</f>
        <v>0</v>
      </c>
      <c r="BQ26" s="3">
        <f t="shared" si="47"/>
        <v>0</v>
      </c>
      <c r="BR26" s="2"/>
      <c r="BS26" s="2"/>
      <c r="BT26" s="2"/>
      <c r="BU26" s="1">
        <f>stats_Evergreen2!BV29</f>
        <v>0</v>
      </c>
      <c r="BV26" s="1">
        <f>stats_Evergreen2!BW29</f>
        <v>0</v>
      </c>
      <c r="BW26" s="3">
        <f t="shared" si="33"/>
        <v>0</v>
      </c>
      <c r="BX26" s="2"/>
      <c r="BY26" s="2"/>
      <c r="BZ26" s="2"/>
      <c r="CA26" s="1">
        <f>stats_Evergreen2!CB29</f>
        <v>0</v>
      </c>
      <c r="CB26" s="1">
        <f>stats_Evergreen2!CC29</f>
        <v>0</v>
      </c>
      <c r="CC26" s="3">
        <f t="shared" si="34"/>
        <v>0</v>
      </c>
      <c r="CD26" s="2"/>
      <c r="CE26" s="2"/>
      <c r="CF26" s="2"/>
      <c r="CG26" s="1">
        <f>stats_Evergreen2!CH29</f>
        <v>0</v>
      </c>
      <c r="CH26" s="1">
        <f>stats_Evergreen2!CI29</f>
        <v>0</v>
      </c>
      <c r="CI26" s="3">
        <f t="shared" si="35"/>
        <v>0</v>
      </c>
      <c r="CJ26" s="2"/>
      <c r="CK26" s="2"/>
      <c r="CL26" s="2"/>
      <c r="CM26" s="1">
        <f>stats_Evergreen2!CN29</f>
        <v>0</v>
      </c>
      <c r="CN26" s="1">
        <f>stats_Evergreen2!CO29</f>
        <v>0</v>
      </c>
      <c r="CO26" s="3">
        <f t="shared" si="36"/>
        <v>0</v>
      </c>
      <c r="CP26" s="2"/>
      <c r="CQ26" s="2"/>
      <c r="CR26" s="2"/>
      <c r="CS26" s="1">
        <f>stats_Evergreen2!CT29</f>
        <v>0</v>
      </c>
      <c r="CT26" s="1">
        <f>stats_Evergreen2!CU29</f>
        <v>0</v>
      </c>
      <c r="CU26" s="3">
        <f t="shared" si="37"/>
        <v>0</v>
      </c>
      <c r="CV26" s="2"/>
      <c r="CW26" s="2"/>
      <c r="CX26" s="2"/>
      <c r="CY26" s="1">
        <f>stats_Evergreen2!CZ29</f>
        <v>0</v>
      </c>
      <c r="CZ26" s="1">
        <f>stats_Evergreen2!DA29</f>
        <v>0</v>
      </c>
      <c r="DA26" s="3">
        <f t="shared" si="38"/>
        <v>0</v>
      </c>
      <c r="DB26" s="2"/>
      <c r="DC26" s="2"/>
      <c r="DD26" s="2"/>
      <c r="DE26" s="1">
        <f>stats_Evergreen2!DF29</f>
        <v>0</v>
      </c>
      <c r="DF26" s="1">
        <f>stats_Evergreen2!DG29</f>
        <v>0</v>
      </c>
      <c r="DG26" s="3">
        <f t="shared" si="39"/>
        <v>0</v>
      </c>
    </row>
    <row r="27" spans="1:111">
      <c r="A27" s="1">
        <f>stats_Evergreen2!B30</f>
        <v>0</v>
      </c>
      <c r="B27" s="1">
        <f>stats_Evergreen2!C30</f>
        <v>0</v>
      </c>
      <c r="C27" s="3">
        <f t="shared" si="40"/>
        <v>0</v>
      </c>
      <c r="G27" s="1">
        <f>stats_Evergreen2!H30</f>
        <v>0</v>
      </c>
      <c r="H27" s="1">
        <f>stats_Evergreen2!I30</f>
        <v>0</v>
      </c>
      <c r="I27" s="3">
        <f t="shared" si="41"/>
        <v>0</v>
      </c>
      <c r="M27" s="1">
        <f>stats_Evergreen2!N30</f>
        <v>0</v>
      </c>
      <c r="N27" s="1">
        <f>stats_Evergreen2!O30</f>
        <v>0</v>
      </c>
      <c r="O27" s="3">
        <f t="shared" si="42"/>
        <v>0</v>
      </c>
      <c r="S27" s="1">
        <f>stats_Evergreen2!T30</f>
        <v>0</v>
      </c>
      <c r="T27" s="1">
        <f>stats_Evergreen2!U30</f>
        <v>0</v>
      </c>
      <c r="U27" s="3">
        <f t="shared" si="43"/>
        <v>0</v>
      </c>
      <c r="Y27" s="1">
        <f>stats_Evergreen2!Z30</f>
        <v>0</v>
      </c>
      <c r="Z27" s="1">
        <f>stats_Evergreen2!AA30</f>
        <v>0</v>
      </c>
      <c r="AA27" s="3">
        <f t="shared" si="29"/>
        <v>0</v>
      </c>
      <c r="AE27" s="1">
        <f>stats_Evergreen2!AF30</f>
        <v>0</v>
      </c>
      <c r="AF27" s="1">
        <f>stats_Evergreen2!AG30</f>
        <v>0</v>
      </c>
      <c r="AG27" s="3">
        <f t="shared" si="30"/>
        <v>0</v>
      </c>
      <c r="AK27" s="1">
        <f>stats_Evergreen2!AL30</f>
        <v>0</v>
      </c>
      <c r="AL27" s="1">
        <f>stats_Evergreen2!AM30</f>
        <v>0</v>
      </c>
      <c r="AM27" s="3">
        <f t="shared" si="31"/>
        <v>0</v>
      </c>
      <c r="AQ27" s="1">
        <f>stats_Evergreen2!AR30</f>
        <v>0</v>
      </c>
      <c r="AR27" s="1">
        <f>stats_Evergreen2!AS30</f>
        <v>0</v>
      </c>
      <c r="AS27" s="3">
        <f t="shared" si="32"/>
        <v>0</v>
      </c>
      <c r="AW27" s="1">
        <f>stats_Evergreen2!AX30</f>
        <v>0</v>
      </c>
      <c r="AX27" s="1">
        <f>stats_Evergreen2!AY30</f>
        <v>0</v>
      </c>
      <c r="AY27" s="3">
        <f t="shared" si="44"/>
        <v>0</v>
      </c>
      <c r="AZ27" s="2"/>
      <c r="BA27" s="2"/>
      <c r="BB27" s="2"/>
      <c r="BC27" s="1">
        <f>stats_Evergreen2!BD30</f>
        <v>0</v>
      </c>
      <c r="BD27" s="1">
        <f>stats_Evergreen2!BE30</f>
        <v>0</v>
      </c>
      <c r="BE27" s="3">
        <f t="shared" si="45"/>
        <v>0</v>
      </c>
      <c r="BF27" s="2"/>
      <c r="BG27" s="2"/>
      <c r="BH27" s="2"/>
      <c r="BI27" s="1">
        <f>stats_Evergreen2!BJ30</f>
        <v>0</v>
      </c>
      <c r="BJ27" s="1">
        <f>stats_Evergreen2!BK30</f>
        <v>0</v>
      </c>
      <c r="BK27" s="3">
        <f t="shared" si="46"/>
        <v>0</v>
      </c>
      <c r="BL27" s="2"/>
      <c r="BM27" s="2"/>
      <c r="BN27" s="2"/>
      <c r="BO27" s="1">
        <f>stats_Evergreen2!BP30</f>
        <v>0</v>
      </c>
      <c r="BP27" s="1">
        <f>stats_Evergreen2!BQ30</f>
        <v>0</v>
      </c>
      <c r="BQ27" s="3">
        <f t="shared" si="47"/>
        <v>0</v>
      </c>
      <c r="BR27" s="2"/>
      <c r="BS27" s="2"/>
      <c r="BT27" s="2"/>
      <c r="BU27" s="1">
        <f>stats_Evergreen2!BV30</f>
        <v>0</v>
      </c>
      <c r="BV27" s="1">
        <f>stats_Evergreen2!BW30</f>
        <v>0</v>
      </c>
      <c r="BW27" s="3">
        <f t="shared" si="33"/>
        <v>0</v>
      </c>
      <c r="BX27" s="2"/>
      <c r="BY27" s="2"/>
      <c r="BZ27" s="2"/>
      <c r="CA27" s="1">
        <f>stats_Evergreen2!CB30</f>
        <v>0</v>
      </c>
      <c r="CB27" s="1">
        <f>stats_Evergreen2!CC30</f>
        <v>0</v>
      </c>
      <c r="CC27" s="3">
        <f t="shared" si="34"/>
        <v>0</v>
      </c>
      <c r="CD27" s="2"/>
      <c r="CE27" s="2"/>
      <c r="CF27" s="2"/>
      <c r="CG27" s="1">
        <f>stats_Evergreen2!CH30</f>
        <v>0</v>
      </c>
      <c r="CH27" s="1">
        <f>stats_Evergreen2!CI30</f>
        <v>0</v>
      </c>
      <c r="CI27" s="3">
        <f t="shared" si="35"/>
        <v>0</v>
      </c>
      <c r="CJ27" s="2"/>
      <c r="CK27" s="2"/>
      <c r="CL27" s="2"/>
      <c r="CM27" s="1">
        <f>stats_Evergreen2!CN30</f>
        <v>0</v>
      </c>
      <c r="CN27" s="1">
        <f>stats_Evergreen2!CO30</f>
        <v>0</v>
      </c>
      <c r="CO27" s="3">
        <f t="shared" si="36"/>
        <v>0</v>
      </c>
      <c r="CP27" s="2"/>
      <c r="CQ27" s="2"/>
      <c r="CR27" s="2"/>
      <c r="CS27" s="1">
        <f>stats_Evergreen2!CT30</f>
        <v>0</v>
      </c>
      <c r="CT27" s="1">
        <f>stats_Evergreen2!CU30</f>
        <v>0</v>
      </c>
      <c r="CU27" s="3">
        <f t="shared" si="37"/>
        <v>0</v>
      </c>
      <c r="CV27" s="2"/>
      <c r="CW27" s="2"/>
      <c r="CX27" s="2"/>
      <c r="CY27" s="1">
        <f>stats_Evergreen2!CZ30</f>
        <v>0</v>
      </c>
      <c r="CZ27" s="1">
        <f>stats_Evergreen2!DA30</f>
        <v>0</v>
      </c>
      <c r="DA27" s="3">
        <f t="shared" si="38"/>
        <v>0</v>
      </c>
      <c r="DB27" s="2"/>
      <c r="DC27" s="2"/>
      <c r="DD27" s="2"/>
      <c r="DE27" s="1">
        <f>stats_Evergreen2!DF30</f>
        <v>0</v>
      </c>
      <c r="DF27" s="1">
        <f>stats_Evergreen2!DG30</f>
        <v>0</v>
      </c>
      <c r="DG27" s="3">
        <f t="shared" si="39"/>
        <v>0</v>
      </c>
    </row>
    <row r="28" spans="1:111">
      <c r="A28" s="1">
        <f>stats_Evergreen2!B31</f>
        <v>0</v>
      </c>
      <c r="B28" s="1">
        <f>stats_Evergreen2!C31</f>
        <v>0</v>
      </c>
      <c r="C28" s="3">
        <f t="shared" si="40"/>
        <v>0</v>
      </c>
      <c r="G28" s="1">
        <f>stats_Evergreen2!H31</f>
        <v>0</v>
      </c>
      <c r="H28" s="1">
        <f>stats_Evergreen2!I31</f>
        <v>0</v>
      </c>
      <c r="I28" s="3">
        <f t="shared" si="41"/>
        <v>0</v>
      </c>
      <c r="M28" s="1">
        <f>stats_Evergreen2!N31</f>
        <v>0</v>
      </c>
      <c r="N28" s="1">
        <f>stats_Evergreen2!O31</f>
        <v>0</v>
      </c>
      <c r="O28" s="3">
        <f t="shared" si="42"/>
        <v>0</v>
      </c>
      <c r="S28" s="1">
        <f>stats_Evergreen2!T31</f>
        <v>0</v>
      </c>
      <c r="T28" s="1">
        <f>stats_Evergreen2!U31</f>
        <v>0</v>
      </c>
      <c r="U28" s="3">
        <f t="shared" si="43"/>
        <v>0</v>
      </c>
      <c r="Y28" s="1">
        <f>stats_Evergreen2!Z31</f>
        <v>0</v>
      </c>
      <c r="Z28" s="1">
        <f>stats_Evergreen2!AA31</f>
        <v>0</v>
      </c>
      <c r="AA28" s="3">
        <f t="shared" si="29"/>
        <v>0</v>
      </c>
      <c r="AE28" s="1">
        <f>stats_Evergreen2!AF31</f>
        <v>0</v>
      </c>
      <c r="AF28" s="1">
        <f>stats_Evergreen2!AG31</f>
        <v>0</v>
      </c>
      <c r="AG28" s="3">
        <f t="shared" si="30"/>
        <v>0</v>
      </c>
      <c r="AK28" s="1">
        <f>stats_Evergreen2!AL31</f>
        <v>0</v>
      </c>
      <c r="AL28" s="1">
        <f>stats_Evergreen2!AM31</f>
        <v>0</v>
      </c>
      <c r="AM28" s="3">
        <f t="shared" si="31"/>
        <v>0</v>
      </c>
      <c r="AQ28" s="1">
        <f>stats_Evergreen2!AR31</f>
        <v>0</v>
      </c>
      <c r="AR28" s="1">
        <f>stats_Evergreen2!AS31</f>
        <v>0</v>
      </c>
      <c r="AS28" s="3">
        <f t="shared" si="32"/>
        <v>0</v>
      </c>
      <c r="AW28" s="1">
        <f>stats_Evergreen2!AX31</f>
        <v>0</v>
      </c>
      <c r="AX28" s="1">
        <f>stats_Evergreen2!AY31</f>
        <v>0</v>
      </c>
      <c r="AY28" s="3">
        <f t="shared" si="44"/>
        <v>0</v>
      </c>
      <c r="AZ28" s="2"/>
      <c r="BA28" s="2"/>
      <c r="BB28" s="2"/>
      <c r="BC28" s="1">
        <f>stats_Evergreen2!BD31</f>
        <v>0</v>
      </c>
      <c r="BD28" s="1">
        <f>stats_Evergreen2!BE31</f>
        <v>0</v>
      </c>
      <c r="BE28" s="3">
        <f t="shared" si="45"/>
        <v>0</v>
      </c>
      <c r="BF28" s="2"/>
      <c r="BG28" s="2"/>
      <c r="BH28" s="2"/>
      <c r="BI28" s="1">
        <f>stats_Evergreen2!BJ31</f>
        <v>0</v>
      </c>
      <c r="BJ28" s="1">
        <f>stats_Evergreen2!BK31</f>
        <v>0</v>
      </c>
      <c r="BK28" s="3">
        <f t="shared" si="46"/>
        <v>0</v>
      </c>
      <c r="BL28" s="2"/>
      <c r="BM28" s="2"/>
      <c r="BN28" s="2"/>
      <c r="BO28" s="1">
        <f>stats_Evergreen2!BP31</f>
        <v>0</v>
      </c>
      <c r="BP28" s="1">
        <f>stats_Evergreen2!BQ31</f>
        <v>0</v>
      </c>
      <c r="BQ28" s="3">
        <f t="shared" si="47"/>
        <v>0</v>
      </c>
      <c r="BR28" s="2"/>
      <c r="BS28" s="2"/>
      <c r="BT28" s="2"/>
      <c r="BU28" s="1">
        <f>stats_Evergreen2!BV31</f>
        <v>0</v>
      </c>
      <c r="BV28" s="1">
        <f>stats_Evergreen2!BW31</f>
        <v>0</v>
      </c>
      <c r="BW28" s="3">
        <f t="shared" si="33"/>
        <v>0</v>
      </c>
      <c r="BX28" s="2"/>
      <c r="BY28" s="2"/>
      <c r="BZ28" s="2"/>
      <c r="CA28" s="1">
        <f>stats_Evergreen2!CB31</f>
        <v>0</v>
      </c>
      <c r="CB28" s="1">
        <f>stats_Evergreen2!CC31</f>
        <v>0</v>
      </c>
      <c r="CC28" s="3">
        <f t="shared" si="34"/>
        <v>0</v>
      </c>
      <c r="CD28" s="2"/>
      <c r="CE28" s="2"/>
      <c r="CF28" s="2"/>
      <c r="CG28" s="1">
        <f>stats_Evergreen2!CH31</f>
        <v>0</v>
      </c>
      <c r="CH28" s="1">
        <f>stats_Evergreen2!CI31</f>
        <v>0</v>
      </c>
      <c r="CI28" s="3">
        <f t="shared" si="35"/>
        <v>0</v>
      </c>
      <c r="CJ28" s="2"/>
      <c r="CK28" s="2"/>
      <c r="CL28" s="2"/>
      <c r="CM28" s="1">
        <f>stats_Evergreen2!CN31</f>
        <v>0</v>
      </c>
      <c r="CN28" s="1">
        <f>stats_Evergreen2!CO31</f>
        <v>0</v>
      </c>
      <c r="CO28" s="3">
        <f t="shared" si="36"/>
        <v>0</v>
      </c>
      <c r="CP28" s="2"/>
      <c r="CQ28" s="2"/>
      <c r="CR28" s="2"/>
      <c r="CS28" s="1">
        <f>stats_Evergreen2!CT31</f>
        <v>0</v>
      </c>
      <c r="CT28" s="1">
        <f>stats_Evergreen2!CU31</f>
        <v>0</v>
      </c>
      <c r="CU28" s="3">
        <f t="shared" si="37"/>
        <v>0</v>
      </c>
      <c r="CV28" s="2"/>
      <c r="CW28" s="2"/>
      <c r="CX28" s="2"/>
      <c r="CY28" s="1">
        <f>stats_Evergreen2!CZ31</f>
        <v>0</v>
      </c>
      <c r="CZ28" s="1">
        <f>stats_Evergreen2!DA31</f>
        <v>0</v>
      </c>
      <c r="DA28" s="3">
        <f t="shared" si="38"/>
        <v>0</v>
      </c>
      <c r="DB28" s="2"/>
      <c r="DC28" s="2"/>
      <c r="DD28" s="2"/>
      <c r="DE28" s="1">
        <f>stats_Evergreen2!DF31</f>
        <v>0</v>
      </c>
      <c r="DF28" s="1">
        <f>stats_Evergreen2!DG31</f>
        <v>0</v>
      </c>
      <c r="DG28" s="3">
        <f t="shared" si="39"/>
        <v>0</v>
      </c>
    </row>
    <row r="29" spans="1:111">
      <c r="A29" s="1">
        <f>stats_Evergreen2!B32</f>
        <v>0</v>
      </c>
      <c r="B29" s="1">
        <f>stats_Evergreen2!C32</f>
        <v>0</v>
      </c>
      <c r="C29" s="3">
        <f t="shared" si="40"/>
        <v>0</v>
      </c>
      <c r="G29" s="1">
        <f>stats_Evergreen2!H32</f>
        <v>0</v>
      </c>
      <c r="H29" s="1">
        <f>stats_Evergreen2!I32</f>
        <v>0</v>
      </c>
      <c r="I29" s="3">
        <f t="shared" si="41"/>
        <v>0</v>
      </c>
      <c r="M29" s="1">
        <f>stats_Evergreen2!N32</f>
        <v>0</v>
      </c>
      <c r="N29" s="1">
        <f>stats_Evergreen2!O32</f>
        <v>0</v>
      </c>
      <c r="O29" s="3">
        <f t="shared" si="42"/>
        <v>0</v>
      </c>
      <c r="S29" s="1">
        <f>stats_Evergreen2!T32</f>
        <v>0</v>
      </c>
      <c r="T29" s="1">
        <f>stats_Evergreen2!U32</f>
        <v>0</v>
      </c>
      <c r="U29" s="3">
        <f t="shared" si="43"/>
        <v>0</v>
      </c>
      <c r="Y29" s="1">
        <f>stats_Evergreen2!Z32</f>
        <v>0</v>
      </c>
      <c r="Z29" s="1">
        <f>stats_Evergreen2!AA32</f>
        <v>0</v>
      </c>
      <c r="AA29" s="3">
        <f t="shared" si="29"/>
        <v>0</v>
      </c>
      <c r="AE29" s="1">
        <f>stats_Evergreen2!AF32</f>
        <v>0</v>
      </c>
      <c r="AF29" s="1">
        <f>stats_Evergreen2!AG32</f>
        <v>0</v>
      </c>
      <c r="AG29" s="3">
        <f t="shared" si="30"/>
        <v>0</v>
      </c>
      <c r="AK29" s="1">
        <f>stats_Evergreen2!AL32</f>
        <v>0</v>
      </c>
      <c r="AL29" s="1">
        <f>stats_Evergreen2!AM32</f>
        <v>0</v>
      </c>
      <c r="AM29" s="3">
        <f t="shared" si="31"/>
        <v>0</v>
      </c>
      <c r="AQ29" s="1">
        <f>stats_Evergreen2!AR32</f>
        <v>0</v>
      </c>
      <c r="AR29" s="1">
        <f>stats_Evergreen2!AS32</f>
        <v>0</v>
      </c>
      <c r="AS29" s="3">
        <f t="shared" si="32"/>
        <v>0</v>
      </c>
      <c r="AW29" s="1">
        <f>stats_Evergreen2!AX32</f>
        <v>0</v>
      </c>
      <c r="AX29" s="1">
        <f>stats_Evergreen2!AY32</f>
        <v>0</v>
      </c>
      <c r="AY29" s="3">
        <f t="shared" si="44"/>
        <v>0</v>
      </c>
      <c r="AZ29" s="2"/>
      <c r="BA29" s="2"/>
      <c r="BB29" s="2"/>
      <c r="BC29" s="1">
        <f>stats_Evergreen2!BD32</f>
        <v>0</v>
      </c>
      <c r="BD29" s="1">
        <f>stats_Evergreen2!BE32</f>
        <v>0</v>
      </c>
      <c r="BE29" s="3">
        <f t="shared" si="45"/>
        <v>0</v>
      </c>
      <c r="BF29" s="2"/>
      <c r="BG29" s="2"/>
      <c r="BH29" s="2"/>
      <c r="BI29" s="1">
        <f>stats_Evergreen2!BJ32</f>
        <v>0</v>
      </c>
      <c r="BJ29" s="1">
        <f>stats_Evergreen2!BK32</f>
        <v>0</v>
      </c>
      <c r="BK29" s="3">
        <f t="shared" si="46"/>
        <v>0</v>
      </c>
      <c r="BL29" s="2"/>
      <c r="BM29" s="2"/>
      <c r="BN29" s="2"/>
      <c r="BO29" s="1">
        <f>stats_Evergreen2!BP32</f>
        <v>0</v>
      </c>
      <c r="BP29" s="1">
        <f>stats_Evergreen2!BQ32</f>
        <v>0</v>
      </c>
      <c r="BQ29" s="3">
        <f t="shared" si="47"/>
        <v>0</v>
      </c>
      <c r="BR29" s="2"/>
      <c r="BS29" s="2"/>
      <c r="BT29" s="2"/>
      <c r="BU29" s="1">
        <f>stats_Evergreen2!BV32</f>
        <v>0</v>
      </c>
      <c r="BV29" s="1">
        <f>stats_Evergreen2!BW32</f>
        <v>0</v>
      </c>
      <c r="BW29" s="3">
        <f t="shared" si="33"/>
        <v>0</v>
      </c>
      <c r="BX29" s="2"/>
      <c r="BY29" s="2"/>
      <c r="BZ29" s="2"/>
      <c r="CA29" s="1">
        <f>stats_Evergreen2!CB32</f>
        <v>0</v>
      </c>
      <c r="CB29" s="1">
        <f>stats_Evergreen2!CC32</f>
        <v>0</v>
      </c>
      <c r="CC29" s="3">
        <f t="shared" si="34"/>
        <v>0</v>
      </c>
      <c r="CD29" s="2"/>
      <c r="CE29" s="2"/>
      <c r="CF29" s="2"/>
      <c r="CG29" s="1">
        <f>stats_Evergreen2!CH32</f>
        <v>0</v>
      </c>
      <c r="CH29" s="1">
        <f>stats_Evergreen2!CI32</f>
        <v>0</v>
      </c>
      <c r="CI29" s="3">
        <f t="shared" si="35"/>
        <v>0</v>
      </c>
      <c r="CJ29" s="2"/>
      <c r="CK29" s="2"/>
      <c r="CL29" s="2"/>
      <c r="CM29" s="1">
        <f>stats_Evergreen2!CN32</f>
        <v>0</v>
      </c>
      <c r="CN29" s="1">
        <f>stats_Evergreen2!CO32</f>
        <v>0</v>
      </c>
      <c r="CO29" s="3">
        <f t="shared" si="36"/>
        <v>0</v>
      </c>
      <c r="CP29" s="2"/>
      <c r="CQ29" s="2"/>
      <c r="CR29" s="2"/>
      <c r="CS29" s="1">
        <f>stats_Evergreen2!CT32</f>
        <v>0</v>
      </c>
      <c r="CT29" s="1">
        <f>stats_Evergreen2!CU32</f>
        <v>0</v>
      </c>
      <c r="CU29" s="3">
        <f t="shared" si="37"/>
        <v>0</v>
      </c>
      <c r="CV29" s="2"/>
      <c r="CW29" s="2"/>
      <c r="CX29" s="2"/>
      <c r="CY29" s="1">
        <f>stats_Evergreen2!CZ32</f>
        <v>0</v>
      </c>
      <c r="CZ29" s="1">
        <f>stats_Evergreen2!DA32</f>
        <v>0</v>
      </c>
      <c r="DA29" s="3">
        <f t="shared" si="38"/>
        <v>0</v>
      </c>
      <c r="DB29" s="2"/>
      <c r="DC29" s="2"/>
      <c r="DD29" s="2"/>
      <c r="DE29" s="1">
        <f>stats_Evergreen2!DF32</f>
        <v>0</v>
      </c>
      <c r="DF29" s="1">
        <f>stats_Evergreen2!DG32</f>
        <v>0</v>
      </c>
      <c r="DG29" s="3">
        <f t="shared" si="39"/>
        <v>0</v>
      </c>
    </row>
    <row r="30" spans="1:111">
      <c r="A30" s="1">
        <f>stats_Evergreen2!B33</f>
        <v>0</v>
      </c>
      <c r="B30" s="1">
        <f>stats_Evergreen2!C33</f>
        <v>0</v>
      </c>
      <c r="C30" s="3">
        <f t="shared" si="40"/>
        <v>0</v>
      </c>
      <c r="G30" s="1">
        <f>stats_Evergreen2!H33</f>
        <v>0</v>
      </c>
      <c r="H30" s="1">
        <f>stats_Evergreen2!I33</f>
        <v>0</v>
      </c>
      <c r="I30" s="3">
        <f t="shared" si="41"/>
        <v>0</v>
      </c>
      <c r="M30" s="1">
        <f>stats_Evergreen2!N33</f>
        <v>0</v>
      </c>
      <c r="N30" s="1">
        <f>stats_Evergreen2!O33</f>
        <v>0</v>
      </c>
      <c r="O30" s="3">
        <f t="shared" si="42"/>
        <v>0</v>
      </c>
      <c r="S30" s="1">
        <f>stats_Evergreen2!T33</f>
        <v>0</v>
      </c>
      <c r="T30" s="1">
        <f>stats_Evergreen2!U33</f>
        <v>0</v>
      </c>
      <c r="U30" s="3">
        <f t="shared" si="43"/>
        <v>0</v>
      </c>
      <c r="Y30" s="1">
        <f>stats_Evergreen2!Z33</f>
        <v>0</v>
      </c>
      <c r="Z30" s="1">
        <f>stats_Evergreen2!AA33</f>
        <v>0</v>
      </c>
      <c r="AA30" s="3">
        <f t="shared" si="29"/>
        <v>0</v>
      </c>
      <c r="AE30" s="1">
        <f>stats_Evergreen2!AF33</f>
        <v>0</v>
      </c>
      <c r="AF30" s="1">
        <f>stats_Evergreen2!AG33</f>
        <v>0</v>
      </c>
      <c r="AG30" s="3">
        <f t="shared" si="30"/>
        <v>0</v>
      </c>
      <c r="AK30" s="1">
        <f>stats_Evergreen2!AL33</f>
        <v>0</v>
      </c>
      <c r="AL30" s="1">
        <f>stats_Evergreen2!AM33</f>
        <v>0</v>
      </c>
      <c r="AM30" s="3">
        <f t="shared" si="31"/>
        <v>0</v>
      </c>
      <c r="AQ30" s="1">
        <f>stats_Evergreen2!AR33</f>
        <v>0</v>
      </c>
      <c r="AR30" s="1">
        <f>stats_Evergreen2!AS33</f>
        <v>0</v>
      </c>
      <c r="AS30" s="3">
        <f t="shared" si="32"/>
        <v>0</v>
      </c>
      <c r="AW30" s="1">
        <f>stats_Evergreen2!AX33</f>
        <v>0</v>
      </c>
      <c r="AX30" s="1">
        <f>stats_Evergreen2!AY33</f>
        <v>0</v>
      </c>
      <c r="AY30" s="3">
        <f t="shared" si="44"/>
        <v>0</v>
      </c>
      <c r="AZ30" s="2"/>
      <c r="BA30" s="2"/>
      <c r="BB30" s="2"/>
      <c r="BC30" s="1">
        <f>stats_Evergreen2!BD33</f>
        <v>0</v>
      </c>
      <c r="BD30" s="1">
        <f>stats_Evergreen2!BE33</f>
        <v>0</v>
      </c>
      <c r="BE30" s="3">
        <f t="shared" si="45"/>
        <v>0</v>
      </c>
      <c r="BF30" s="2"/>
      <c r="BG30" s="2"/>
      <c r="BH30" s="2"/>
      <c r="BI30" s="1">
        <f>stats_Evergreen2!BJ33</f>
        <v>0</v>
      </c>
      <c r="BJ30" s="1">
        <f>stats_Evergreen2!BK33</f>
        <v>0</v>
      </c>
      <c r="BK30" s="3">
        <f t="shared" si="46"/>
        <v>0</v>
      </c>
      <c r="BL30" s="2"/>
      <c r="BM30" s="2"/>
      <c r="BN30" s="2"/>
      <c r="BO30" s="1">
        <f>stats_Evergreen2!BP33</f>
        <v>0</v>
      </c>
      <c r="BP30" s="1">
        <f>stats_Evergreen2!BQ33</f>
        <v>0</v>
      </c>
      <c r="BQ30" s="3">
        <f t="shared" si="47"/>
        <v>0</v>
      </c>
      <c r="BR30" s="2"/>
      <c r="BS30" s="2"/>
      <c r="BT30" s="2"/>
      <c r="BU30" s="1">
        <f>stats_Evergreen2!BV33</f>
        <v>0</v>
      </c>
      <c r="BV30" s="1">
        <f>stats_Evergreen2!BW33</f>
        <v>0</v>
      </c>
      <c r="BW30" s="3">
        <f t="shared" si="33"/>
        <v>0</v>
      </c>
      <c r="BX30" s="2"/>
      <c r="BY30" s="2"/>
      <c r="BZ30" s="2"/>
      <c r="CA30" s="1">
        <f>stats_Evergreen2!CB33</f>
        <v>0</v>
      </c>
      <c r="CB30" s="1">
        <f>stats_Evergreen2!CC33</f>
        <v>0</v>
      </c>
      <c r="CC30" s="3">
        <f t="shared" si="34"/>
        <v>0</v>
      </c>
      <c r="CD30" s="2"/>
      <c r="CE30" s="2"/>
      <c r="CF30" s="2"/>
      <c r="CG30" s="1">
        <f>stats_Evergreen2!CH33</f>
        <v>0</v>
      </c>
      <c r="CH30" s="1">
        <f>stats_Evergreen2!CI33</f>
        <v>0</v>
      </c>
      <c r="CI30" s="3">
        <f t="shared" si="35"/>
        <v>0</v>
      </c>
      <c r="CJ30" s="2"/>
      <c r="CK30" s="2"/>
      <c r="CL30" s="2"/>
      <c r="CM30" s="1">
        <f>stats_Evergreen2!CN33</f>
        <v>0</v>
      </c>
      <c r="CN30" s="1">
        <f>stats_Evergreen2!CO33</f>
        <v>0</v>
      </c>
      <c r="CO30" s="3">
        <f t="shared" si="36"/>
        <v>0</v>
      </c>
      <c r="CP30" s="2"/>
      <c r="CQ30" s="2"/>
      <c r="CR30" s="2"/>
      <c r="CS30" s="1">
        <f>stats_Evergreen2!CT33</f>
        <v>0</v>
      </c>
      <c r="CT30" s="1">
        <f>stats_Evergreen2!CU33</f>
        <v>0</v>
      </c>
      <c r="CU30" s="3">
        <f t="shared" si="37"/>
        <v>0</v>
      </c>
      <c r="CV30" s="2"/>
      <c r="CW30" s="2"/>
      <c r="CX30" s="2"/>
      <c r="CY30" s="1">
        <f>stats_Evergreen2!CZ33</f>
        <v>0</v>
      </c>
      <c r="CZ30" s="1">
        <f>stats_Evergreen2!DA33</f>
        <v>0</v>
      </c>
      <c r="DA30" s="3">
        <f t="shared" si="38"/>
        <v>0</v>
      </c>
      <c r="DB30" s="2"/>
      <c r="DC30" s="2"/>
      <c r="DD30" s="2"/>
      <c r="DE30" s="1">
        <f>stats_Evergreen2!DF33</f>
        <v>0</v>
      </c>
      <c r="DF30" s="1">
        <f>stats_Evergreen2!DG33</f>
        <v>0</v>
      </c>
      <c r="DG30" s="3">
        <f t="shared" si="39"/>
        <v>0</v>
      </c>
    </row>
    <row r="31" spans="1:111">
      <c r="A31" s="1">
        <f>stats_Evergreen2!B34</f>
        <v>0</v>
      </c>
      <c r="B31" s="1">
        <f>stats_Evergreen2!C34</f>
        <v>0</v>
      </c>
      <c r="C31" s="3">
        <f t="shared" si="40"/>
        <v>0</v>
      </c>
      <c r="G31" s="1">
        <f>stats_Evergreen2!H34</f>
        <v>0</v>
      </c>
      <c r="H31" s="1">
        <f>stats_Evergreen2!I34</f>
        <v>0</v>
      </c>
      <c r="I31" s="3">
        <f t="shared" si="41"/>
        <v>0</v>
      </c>
      <c r="M31" s="1">
        <f>stats_Evergreen2!N34</f>
        <v>0</v>
      </c>
      <c r="N31" s="1">
        <f>stats_Evergreen2!O34</f>
        <v>0</v>
      </c>
      <c r="O31" s="3">
        <f t="shared" si="42"/>
        <v>0</v>
      </c>
      <c r="S31" s="1">
        <f>stats_Evergreen2!T34</f>
        <v>0</v>
      </c>
      <c r="T31" s="1">
        <f>stats_Evergreen2!U34</f>
        <v>0</v>
      </c>
      <c r="U31" s="3">
        <f t="shared" si="43"/>
        <v>0</v>
      </c>
      <c r="Y31" s="1">
        <f>stats_Evergreen2!Z34</f>
        <v>0</v>
      </c>
      <c r="Z31" s="1">
        <f>stats_Evergreen2!AA34</f>
        <v>0</v>
      </c>
      <c r="AA31" s="3">
        <f t="shared" si="29"/>
        <v>0</v>
      </c>
      <c r="AE31" s="1">
        <f>stats_Evergreen2!AF34</f>
        <v>0</v>
      </c>
      <c r="AF31" s="1">
        <f>stats_Evergreen2!AG34</f>
        <v>0</v>
      </c>
      <c r="AG31" s="3">
        <f t="shared" si="30"/>
        <v>0</v>
      </c>
      <c r="AK31" s="1">
        <f>stats_Evergreen2!AL34</f>
        <v>0</v>
      </c>
      <c r="AL31" s="1">
        <f>stats_Evergreen2!AM34</f>
        <v>0</v>
      </c>
      <c r="AM31" s="3">
        <f t="shared" si="31"/>
        <v>0</v>
      </c>
      <c r="AQ31" s="1">
        <f>stats_Evergreen2!AR34</f>
        <v>0</v>
      </c>
      <c r="AR31" s="1">
        <f>stats_Evergreen2!AS34</f>
        <v>0</v>
      </c>
      <c r="AS31" s="3">
        <f t="shared" si="32"/>
        <v>0</v>
      </c>
      <c r="AW31" s="1">
        <f>stats_Evergreen2!AX34</f>
        <v>0</v>
      </c>
      <c r="AX31" s="1">
        <f>stats_Evergreen2!AY34</f>
        <v>0</v>
      </c>
      <c r="AY31" s="3">
        <f t="shared" si="44"/>
        <v>0</v>
      </c>
      <c r="AZ31" s="2"/>
      <c r="BA31" s="2"/>
      <c r="BB31" s="2"/>
      <c r="BC31" s="1">
        <f>stats_Evergreen2!BD34</f>
        <v>0</v>
      </c>
      <c r="BD31" s="1">
        <f>stats_Evergreen2!BE34</f>
        <v>0</v>
      </c>
      <c r="BE31" s="3">
        <f t="shared" si="45"/>
        <v>0</v>
      </c>
      <c r="BF31" s="2"/>
      <c r="BG31" s="2"/>
      <c r="BH31" s="2"/>
      <c r="BI31" s="1">
        <f>stats_Evergreen2!BJ34</f>
        <v>0</v>
      </c>
      <c r="BJ31" s="1">
        <f>stats_Evergreen2!BK34</f>
        <v>0</v>
      </c>
      <c r="BK31" s="3">
        <f t="shared" si="46"/>
        <v>0</v>
      </c>
      <c r="BL31" s="2"/>
      <c r="BM31" s="2"/>
      <c r="BN31" s="2"/>
      <c r="BO31" s="1">
        <f>stats_Evergreen2!BP34</f>
        <v>0</v>
      </c>
      <c r="BP31" s="1">
        <f>stats_Evergreen2!BQ34</f>
        <v>0</v>
      </c>
      <c r="BQ31" s="3">
        <f t="shared" si="47"/>
        <v>0</v>
      </c>
      <c r="BR31" s="2"/>
      <c r="BS31" s="2"/>
      <c r="BT31" s="2"/>
      <c r="BU31" s="1">
        <f>stats_Evergreen2!BV34</f>
        <v>0</v>
      </c>
      <c r="BV31" s="1">
        <f>stats_Evergreen2!BW34</f>
        <v>0</v>
      </c>
      <c r="BW31" s="3">
        <f t="shared" si="33"/>
        <v>0</v>
      </c>
      <c r="BX31" s="2"/>
      <c r="BY31" s="2"/>
      <c r="BZ31" s="2"/>
      <c r="CA31" s="1">
        <f>stats_Evergreen2!CB34</f>
        <v>0</v>
      </c>
      <c r="CB31" s="1">
        <f>stats_Evergreen2!CC34</f>
        <v>0</v>
      </c>
      <c r="CC31" s="3">
        <f t="shared" si="34"/>
        <v>0</v>
      </c>
      <c r="CD31" s="2"/>
      <c r="CE31" s="2"/>
      <c r="CF31" s="2"/>
      <c r="CG31" s="1">
        <f>stats_Evergreen2!CH34</f>
        <v>0</v>
      </c>
      <c r="CH31" s="1">
        <f>stats_Evergreen2!CI34</f>
        <v>0</v>
      </c>
      <c r="CI31" s="3">
        <f t="shared" si="35"/>
        <v>0</v>
      </c>
      <c r="CJ31" s="2"/>
      <c r="CK31" s="2"/>
      <c r="CL31" s="2"/>
      <c r="CM31" s="1">
        <f>stats_Evergreen2!CN34</f>
        <v>0</v>
      </c>
      <c r="CN31" s="1">
        <f>stats_Evergreen2!CO34</f>
        <v>0</v>
      </c>
      <c r="CO31" s="3">
        <f t="shared" si="36"/>
        <v>0</v>
      </c>
      <c r="CP31" s="2"/>
      <c r="CQ31" s="2"/>
      <c r="CR31" s="2"/>
      <c r="CS31" s="1">
        <f>stats_Evergreen2!CT34</f>
        <v>0</v>
      </c>
      <c r="CT31" s="1">
        <f>stats_Evergreen2!CU34</f>
        <v>0</v>
      </c>
      <c r="CU31" s="3">
        <f t="shared" si="37"/>
        <v>0</v>
      </c>
      <c r="CV31" s="2"/>
      <c r="CW31" s="2"/>
      <c r="CX31" s="2"/>
      <c r="CY31" s="1">
        <f>stats_Evergreen2!CZ34</f>
        <v>0</v>
      </c>
      <c r="CZ31" s="1">
        <f>stats_Evergreen2!DA34</f>
        <v>0</v>
      </c>
      <c r="DA31" s="3">
        <f t="shared" si="38"/>
        <v>0</v>
      </c>
      <c r="DB31" s="2"/>
      <c r="DC31" s="2"/>
      <c r="DD31" s="2"/>
      <c r="DE31" s="1">
        <f>stats_Evergreen2!DF34</f>
        <v>0</v>
      </c>
      <c r="DF31" s="1">
        <f>stats_Evergreen2!DG34</f>
        <v>0</v>
      </c>
      <c r="DG31" s="3">
        <f t="shared" si="39"/>
        <v>0</v>
      </c>
    </row>
    <row r="32" spans="1:111">
      <c r="A32" s="1">
        <f>stats_Evergreen2!B35</f>
        <v>0</v>
      </c>
      <c r="B32" s="1">
        <f>stats_Evergreen2!C35</f>
        <v>0</v>
      </c>
      <c r="C32" s="3">
        <f t="shared" si="40"/>
        <v>0</v>
      </c>
      <c r="G32" s="1">
        <f>stats_Evergreen2!H35</f>
        <v>0</v>
      </c>
      <c r="H32" s="1">
        <f>stats_Evergreen2!I35</f>
        <v>0</v>
      </c>
      <c r="I32" s="3">
        <f t="shared" si="41"/>
        <v>0</v>
      </c>
      <c r="M32" s="1">
        <f>stats_Evergreen2!N35</f>
        <v>0</v>
      </c>
      <c r="N32" s="1">
        <f>stats_Evergreen2!O35</f>
        <v>0</v>
      </c>
      <c r="O32" s="3">
        <f t="shared" si="42"/>
        <v>0</v>
      </c>
      <c r="S32" s="1">
        <f>stats_Evergreen2!T35</f>
        <v>0</v>
      </c>
      <c r="T32" s="1">
        <f>stats_Evergreen2!U35</f>
        <v>0</v>
      </c>
      <c r="U32" s="3">
        <f t="shared" si="43"/>
        <v>0</v>
      </c>
      <c r="Y32" s="1">
        <f>stats_Evergreen2!Z35</f>
        <v>0</v>
      </c>
      <c r="Z32" s="1">
        <f>stats_Evergreen2!AA35</f>
        <v>0</v>
      </c>
      <c r="AA32" s="3">
        <f t="shared" si="29"/>
        <v>0</v>
      </c>
      <c r="AE32" s="1">
        <f>stats_Evergreen2!AF35</f>
        <v>0</v>
      </c>
      <c r="AF32" s="1">
        <f>stats_Evergreen2!AG35</f>
        <v>0</v>
      </c>
      <c r="AG32" s="3">
        <f t="shared" si="30"/>
        <v>0</v>
      </c>
      <c r="AK32" s="1">
        <f>stats_Evergreen2!AL35</f>
        <v>0</v>
      </c>
      <c r="AL32" s="1">
        <f>stats_Evergreen2!AM35</f>
        <v>0</v>
      </c>
      <c r="AM32" s="3">
        <f t="shared" si="31"/>
        <v>0</v>
      </c>
      <c r="AQ32" s="1">
        <f>stats_Evergreen2!AR35</f>
        <v>0</v>
      </c>
      <c r="AR32" s="1">
        <f>stats_Evergreen2!AS35</f>
        <v>0</v>
      </c>
      <c r="AS32" s="3">
        <f t="shared" si="32"/>
        <v>0</v>
      </c>
      <c r="AW32" s="1">
        <f>stats_Evergreen2!AX35</f>
        <v>0</v>
      </c>
      <c r="AX32" s="1">
        <f>stats_Evergreen2!AY35</f>
        <v>0</v>
      </c>
      <c r="AY32" s="3">
        <f t="shared" si="44"/>
        <v>0</v>
      </c>
      <c r="AZ32" s="2"/>
      <c r="BA32" s="2"/>
      <c r="BB32" s="2"/>
      <c r="BC32" s="1">
        <f>stats_Evergreen2!BD35</f>
        <v>0</v>
      </c>
      <c r="BD32" s="1">
        <f>stats_Evergreen2!BE35</f>
        <v>0</v>
      </c>
      <c r="BE32" s="3">
        <f t="shared" si="45"/>
        <v>0</v>
      </c>
      <c r="BF32" s="2"/>
      <c r="BG32" s="2"/>
      <c r="BH32" s="2"/>
      <c r="BI32" s="1">
        <f>stats_Evergreen2!BJ35</f>
        <v>0</v>
      </c>
      <c r="BJ32" s="1">
        <f>stats_Evergreen2!BK35</f>
        <v>0</v>
      </c>
      <c r="BK32" s="3">
        <f t="shared" si="46"/>
        <v>0</v>
      </c>
      <c r="BL32" s="2"/>
      <c r="BM32" s="2"/>
      <c r="BN32" s="2"/>
      <c r="BO32" s="1">
        <f>stats_Evergreen2!BP35</f>
        <v>0</v>
      </c>
      <c r="BP32" s="1">
        <f>stats_Evergreen2!BQ35</f>
        <v>0</v>
      </c>
      <c r="BQ32" s="3">
        <f t="shared" si="47"/>
        <v>0</v>
      </c>
      <c r="BR32" s="2"/>
      <c r="BS32" s="2"/>
      <c r="BT32" s="2"/>
      <c r="BU32" s="1">
        <f>stats_Evergreen2!BV35</f>
        <v>0</v>
      </c>
      <c r="BV32" s="1">
        <f>stats_Evergreen2!BW35</f>
        <v>0</v>
      </c>
      <c r="BW32" s="3">
        <f t="shared" si="33"/>
        <v>0</v>
      </c>
      <c r="BX32" s="2"/>
      <c r="BY32" s="2"/>
      <c r="BZ32" s="2"/>
      <c r="CA32" s="1">
        <f>stats_Evergreen2!CB35</f>
        <v>0</v>
      </c>
      <c r="CB32" s="1">
        <f>stats_Evergreen2!CC35</f>
        <v>0</v>
      </c>
      <c r="CC32" s="3">
        <f t="shared" si="34"/>
        <v>0</v>
      </c>
      <c r="CD32" s="2"/>
      <c r="CE32" s="2"/>
      <c r="CF32" s="2"/>
      <c r="CG32" s="1">
        <f>stats_Evergreen2!CH35</f>
        <v>0</v>
      </c>
      <c r="CH32" s="1">
        <f>stats_Evergreen2!CI35</f>
        <v>0</v>
      </c>
      <c r="CI32" s="3">
        <f t="shared" si="35"/>
        <v>0</v>
      </c>
      <c r="CJ32" s="2"/>
      <c r="CK32" s="2"/>
      <c r="CL32" s="2"/>
      <c r="CM32" s="1">
        <f>stats_Evergreen2!CN35</f>
        <v>0</v>
      </c>
      <c r="CN32" s="1">
        <f>stats_Evergreen2!CO35</f>
        <v>0</v>
      </c>
      <c r="CO32" s="3">
        <f t="shared" si="36"/>
        <v>0</v>
      </c>
      <c r="CP32" s="2"/>
      <c r="CQ32" s="2"/>
      <c r="CR32" s="2"/>
      <c r="CS32" s="1">
        <f>stats_Evergreen2!CT35</f>
        <v>0</v>
      </c>
      <c r="CT32" s="1">
        <f>stats_Evergreen2!CU35</f>
        <v>0</v>
      </c>
      <c r="CU32" s="3">
        <f t="shared" si="37"/>
        <v>0</v>
      </c>
      <c r="CV32" s="2"/>
      <c r="CW32" s="2"/>
      <c r="CX32" s="2"/>
      <c r="CY32" s="1">
        <f>stats_Evergreen2!CZ35</f>
        <v>0</v>
      </c>
      <c r="CZ32" s="1">
        <f>stats_Evergreen2!DA35</f>
        <v>0</v>
      </c>
      <c r="DA32" s="3">
        <f t="shared" si="38"/>
        <v>0</v>
      </c>
      <c r="DB32" s="2"/>
      <c r="DC32" s="2"/>
      <c r="DD32" s="2"/>
      <c r="DE32" s="1">
        <f>stats_Evergreen2!DF35</f>
        <v>0</v>
      </c>
      <c r="DF32" s="1">
        <f>stats_Evergreen2!DG35</f>
        <v>0</v>
      </c>
      <c r="DG32" s="3">
        <f t="shared" si="39"/>
        <v>0</v>
      </c>
    </row>
    <row r="33" spans="1:111">
      <c r="A33" s="1">
        <f>stats_Evergreen2!B36</f>
        <v>0</v>
      </c>
      <c r="B33" s="1">
        <f>stats_Evergreen2!C36</f>
        <v>0</v>
      </c>
      <c r="C33" s="3">
        <f t="shared" si="40"/>
        <v>0</v>
      </c>
      <c r="G33" s="1">
        <f>stats_Evergreen2!H36</f>
        <v>0</v>
      </c>
      <c r="H33" s="1">
        <f>stats_Evergreen2!I36</f>
        <v>0</v>
      </c>
      <c r="I33" s="3">
        <f t="shared" si="41"/>
        <v>0</v>
      </c>
      <c r="M33" s="1">
        <f>stats_Evergreen2!N36</f>
        <v>0</v>
      </c>
      <c r="N33" s="1">
        <f>stats_Evergreen2!O36</f>
        <v>0</v>
      </c>
      <c r="O33" s="3">
        <f t="shared" si="42"/>
        <v>0</v>
      </c>
      <c r="S33" s="1">
        <f>stats_Evergreen2!T36</f>
        <v>0</v>
      </c>
      <c r="T33" s="1">
        <f>stats_Evergreen2!U36</f>
        <v>0</v>
      </c>
      <c r="U33" s="3">
        <f t="shared" si="43"/>
        <v>0</v>
      </c>
      <c r="Y33" s="1">
        <f>stats_Evergreen2!Z36</f>
        <v>0</v>
      </c>
      <c r="Z33" s="1">
        <f>stats_Evergreen2!AA36</f>
        <v>0</v>
      </c>
      <c r="AA33" s="3">
        <f t="shared" si="29"/>
        <v>0</v>
      </c>
      <c r="AE33" s="1">
        <f>stats_Evergreen2!AF36</f>
        <v>0</v>
      </c>
      <c r="AF33" s="1">
        <f>stats_Evergreen2!AG36</f>
        <v>0</v>
      </c>
      <c r="AG33" s="3">
        <f t="shared" si="30"/>
        <v>0</v>
      </c>
      <c r="AK33" s="1">
        <f>stats_Evergreen2!AL36</f>
        <v>0</v>
      </c>
      <c r="AL33" s="1">
        <f>stats_Evergreen2!AM36</f>
        <v>0</v>
      </c>
      <c r="AM33" s="3">
        <f t="shared" si="31"/>
        <v>0</v>
      </c>
      <c r="AQ33" s="1">
        <f>stats_Evergreen2!AR36</f>
        <v>0</v>
      </c>
      <c r="AR33" s="1">
        <f>stats_Evergreen2!AS36</f>
        <v>0</v>
      </c>
      <c r="AS33" s="3">
        <f t="shared" si="32"/>
        <v>0</v>
      </c>
      <c r="AW33" s="1">
        <f>stats_Evergreen2!AX36</f>
        <v>0</v>
      </c>
      <c r="AX33" s="1">
        <f>stats_Evergreen2!AY36</f>
        <v>0</v>
      </c>
      <c r="AY33" s="3">
        <f t="shared" si="44"/>
        <v>0</v>
      </c>
      <c r="AZ33" s="2"/>
      <c r="BA33" s="2"/>
      <c r="BB33" s="2"/>
      <c r="BC33" s="1">
        <f>stats_Evergreen2!BD36</f>
        <v>0</v>
      </c>
      <c r="BD33" s="1">
        <f>stats_Evergreen2!BE36</f>
        <v>0</v>
      </c>
      <c r="BE33" s="3">
        <f t="shared" si="45"/>
        <v>0</v>
      </c>
      <c r="BF33" s="2"/>
      <c r="BG33" s="2"/>
      <c r="BH33" s="2"/>
      <c r="BI33" s="1">
        <f>stats_Evergreen2!BJ36</f>
        <v>0</v>
      </c>
      <c r="BJ33" s="1">
        <f>stats_Evergreen2!BK36</f>
        <v>0</v>
      </c>
      <c r="BK33" s="3">
        <f t="shared" si="46"/>
        <v>0</v>
      </c>
      <c r="BL33" s="2"/>
      <c r="BM33" s="2"/>
      <c r="BN33" s="2"/>
      <c r="BO33" s="1">
        <f>stats_Evergreen2!BP36</f>
        <v>0</v>
      </c>
      <c r="BP33" s="1">
        <f>stats_Evergreen2!BQ36</f>
        <v>0</v>
      </c>
      <c r="BQ33" s="3">
        <f t="shared" si="47"/>
        <v>0</v>
      </c>
      <c r="BR33" s="2"/>
      <c r="BS33" s="2"/>
      <c r="BT33" s="2"/>
      <c r="BU33" s="1">
        <f>stats_Evergreen2!BV36</f>
        <v>0</v>
      </c>
      <c r="BV33" s="1">
        <f>stats_Evergreen2!BW36</f>
        <v>0</v>
      </c>
      <c r="BW33" s="3">
        <f t="shared" si="33"/>
        <v>0</v>
      </c>
      <c r="BX33" s="2"/>
      <c r="BY33" s="2"/>
      <c r="BZ33" s="2"/>
      <c r="CA33" s="1">
        <f>stats_Evergreen2!CB36</f>
        <v>0</v>
      </c>
      <c r="CB33" s="1">
        <f>stats_Evergreen2!CC36</f>
        <v>0</v>
      </c>
      <c r="CC33" s="3">
        <f t="shared" si="34"/>
        <v>0</v>
      </c>
      <c r="CD33" s="2"/>
      <c r="CE33" s="2"/>
      <c r="CF33" s="2"/>
      <c r="CG33" s="1">
        <f>stats_Evergreen2!CH36</f>
        <v>0</v>
      </c>
      <c r="CH33" s="1">
        <f>stats_Evergreen2!CI36</f>
        <v>0</v>
      </c>
      <c r="CI33" s="3">
        <f t="shared" si="35"/>
        <v>0</v>
      </c>
      <c r="CJ33" s="2"/>
      <c r="CK33" s="2"/>
      <c r="CL33" s="2"/>
      <c r="CM33" s="1">
        <f>stats_Evergreen2!CN36</f>
        <v>0</v>
      </c>
      <c r="CN33" s="1">
        <f>stats_Evergreen2!CO36</f>
        <v>0</v>
      </c>
      <c r="CO33" s="3">
        <f t="shared" si="36"/>
        <v>0</v>
      </c>
      <c r="CP33" s="2"/>
      <c r="CQ33" s="2"/>
      <c r="CR33" s="2"/>
      <c r="CS33" s="1">
        <f>stats_Evergreen2!CT36</f>
        <v>0</v>
      </c>
      <c r="CT33" s="1">
        <f>stats_Evergreen2!CU36</f>
        <v>0</v>
      </c>
      <c r="CU33" s="3">
        <f t="shared" si="37"/>
        <v>0</v>
      </c>
      <c r="CV33" s="2"/>
      <c r="CW33" s="2"/>
      <c r="CX33" s="2"/>
      <c r="CY33" s="1">
        <f>stats_Evergreen2!CZ36</f>
        <v>0</v>
      </c>
      <c r="CZ33" s="1">
        <f>stats_Evergreen2!DA36</f>
        <v>0</v>
      </c>
      <c r="DA33" s="3">
        <f t="shared" si="38"/>
        <v>0</v>
      </c>
      <c r="DB33" s="2"/>
      <c r="DC33" s="2"/>
      <c r="DD33" s="2"/>
      <c r="DE33" s="1">
        <f>stats_Evergreen2!DF36</f>
        <v>0</v>
      </c>
      <c r="DF33" s="1">
        <f>stats_Evergreen2!DG36</f>
        <v>0</v>
      </c>
      <c r="DG33" s="3">
        <f t="shared" si="39"/>
        <v>0</v>
      </c>
    </row>
    <row r="34" spans="1:111">
      <c r="A34" s="1">
        <f>stats_Evergreen2!B37</f>
        <v>0</v>
      </c>
      <c r="B34" s="1">
        <f>stats_Evergreen2!C37</f>
        <v>0</v>
      </c>
      <c r="C34" s="3">
        <f t="shared" si="40"/>
        <v>0</v>
      </c>
      <c r="G34" s="1">
        <f>stats_Evergreen2!H37</f>
        <v>0</v>
      </c>
      <c r="H34" s="1">
        <f>stats_Evergreen2!I37</f>
        <v>0</v>
      </c>
      <c r="I34" s="3">
        <f t="shared" si="41"/>
        <v>0</v>
      </c>
      <c r="M34" s="1">
        <f>stats_Evergreen2!N37</f>
        <v>0</v>
      </c>
      <c r="N34" s="1">
        <f>stats_Evergreen2!O37</f>
        <v>0</v>
      </c>
      <c r="O34" s="3">
        <f t="shared" si="42"/>
        <v>0</v>
      </c>
      <c r="S34" s="1">
        <f>stats_Evergreen2!T37</f>
        <v>0</v>
      </c>
      <c r="T34" s="1">
        <f>stats_Evergreen2!U37</f>
        <v>0</v>
      </c>
      <c r="U34" s="3">
        <f t="shared" si="43"/>
        <v>0</v>
      </c>
      <c r="Y34" s="1">
        <f>stats_Evergreen2!Z37</f>
        <v>0</v>
      </c>
      <c r="Z34" s="1">
        <f>stats_Evergreen2!AA37</f>
        <v>0</v>
      </c>
      <c r="AA34" s="3">
        <f t="shared" si="29"/>
        <v>0</v>
      </c>
      <c r="AE34" s="1">
        <f>stats_Evergreen2!AF37</f>
        <v>0</v>
      </c>
      <c r="AF34" s="1">
        <f>stats_Evergreen2!AG37</f>
        <v>0</v>
      </c>
      <c r="AG34" s="3">
        <f t="shared" si="30"/>
        <v>0</v>
      </c>
      <c r="AK34" s="1">
        <f>stats_Evergreen2!AL37</f>
        <v>0</v>
      </c>
      <c r="AL34" s="1">
        <f>stats_Evergreen2!AM37</f>
        <v>0</v>
      </c>
      <c r="AM34" s="3">
        <f t="shared" si="31"/>
        <v>0</v>
      </c>
      <c r="AQ34" s="1">
        <f>stats_Evergreen2!AR37</f>
        <v>0</v>
      </c>
      <c r="AR34" s="1">
        <f>stats_Evergreen2!AS37</f>
        <v>0</v>
      </c>
      <c r="AS34" s="3">
        <f t="shared" si="32"/>
        <v>0</v>
      </c>
      <c r="AW34" s="1">
        <f>stats_Evergreen2!AX37</f>
        <v>0</v>
      </c>
      <c r="AX34" s="1">
        <f>stats_Evergreen2!AY37</f>
        <v>0</v>
      </c>
      <c r="AY34" s="3">
        <f t="shared" si="44"/>
        <v>0</v>
      </c>
      <c r="AZ34" s="2"/>
      <c r="BA34" s="2"/>
      <c r="BB34" s="2"/>
      <c r="BC34" s="1">
        <f>stats_Evergreen2!BD37</f>
        <v>0</v>
      </c>
      <c r="BD34" s="1">
        <f>stats_Evergreen2!BE37</f>
        <v>0</v>
      </c>
      <c r="BE34" s="3">
        <f t="shared" si="45"/>
        <v>0</v>
      </c>
      <c r="BF34" s="2"/>
      <c r="BG34" s="2"/>
      <c r="BH34" s="2"/>
      <c r="BI34" s="1">
        <f>stats_Evergreen2!BJ37</f>
        <v>0</v>
      </c>
      <c r="BJ34" s="1">
        <f>stats_Evergreen2!BK37</f>
        <v>0</v>
      </c>
      <c r="BK34" s="3">
        <f t="shared" si="46"/>
        <v>0</v>
      </c>
      <c r="BL34" s="2"/>
      <c r="BM34" s="2"/>
      <c r="BN34" s="2"/>
      <c r="BO34" s="1">
        <f>stats_Evergreen2!BP37</f>
        <v>0</v>
      </c>
      <c r="BP34" s="1">
        <f>stats_Evergreen2!BQ37</f>
        <v>0</v>
      </c>
      <c r="BQ34" s="3">
        <f t="shared" si="47"/>
        <v>0</v>
      </c>
      <c r="BR34" s="2"/>
      <c r="BS34" s="2"/>
      <c r="BT34" s="2"/>
      <c r="BU34" s="1">
        <f>stats_Evergreen2!BV37</f>
        <v>0</v>
      </c>
      <c r="BV34" s="1">
        <f>stats_Evergreen2!BW37</f>
        <v>0</v>
      </c>
      <c r="BW34" s="3">
        <f t="shared" si="33"/>
        <v>0</v>
      </c>
      <c r="BX34" s="2"/>
      <c r="BY34" s="2"/>
      <c r="BZ34" s="2"/>
      <c r="CA34" s="1">
        <f>stats_Evergreen2!CB37</f>
        <v>0</v>
      </c>
      <c r="CB34" s="1">
        <f>stats_Evergreen2!CC37</f>
        <v>0</v>
      </c>
      <c r="CC34" s="3">
        <f t="shared" si="34"/>
        <v>0</v>
      </c>
      <c r="CD34" s="2"/>
      <c r="CE34" s="2"/>
      <c r="CF34" s="2"/>
      <c r="CG34" s="1">
        <f>stats_Evergreen2!CH37</f>
        <v>0</v>
      </c>
      <c r="CH34" s="1">
        <f>stats_Evergreen2!CI37</f>
        <v>0</v>
      </c>
      <c r="CI34" s="3">
        <f t="shared" si="35"/>
        <v>0</v>
      </c>
      <c r="CJ34" s="2"/>
      <c r="CK34" s="2"/>
      <c r="CL34" s="2"/>
      <c r="CM34" s="1">
        <f>stats_Evergreen2!CN37</f>
        <v>0</v>
      </c>
      <c r="CN34" s="1">
        <f>stats_Evergreen2!CO37</f>
        <v>0</v>
      </c>
      <c r="CO34" s="3">
        <f t="shared" si="36"/>
        <v>0</v>
      </c>
      <c r="CP34" s="2"/>
      <c r="CQ34" s="2"/>
      <c r="CR34" s="2"/>
      <c r="CS34" s="1">
        <f>stats_Evergreen2!CT37</f>
        <v>0</v>
      </c>
      <c r="CT34" s="1">
        <f>stats_Evergreen2!CU37</f>
        <v>0</v>
      </c>
      <c r="CU34" s="3">
        <f t="shared" si="37"/>
        <v>0</v>
      </c>
      <c r="CV34" s="2"/>
      <c r="CW34" s="2"/>
      <c r="CX34" s="2"/>
      <c r="CY34" s="1">
        <f>stats_Evergreen2!CZ37</f>
        <v>0</v>
      </c>
      <c r="CZ34" s="1">
        <f>stats_Evergreen2!DA37</f>
        <v>0</v>
      </c>
      <c r="DA34" s="3">
        <f t="shared" si="38"/>
        <v>0</v>
      </c>
      <c r="DB34" s="2"/>
      <c r="DC34" s="2"/>
      <c r="DD34" s="2"/>
      <c r="DE34" s="1">
        <f>stats_Evergreen2!DF37</f>
        <v>0</v>
      </c>
      <c r="DF34" s="1">
        <f>stats_Evergreen2!DG37</f>
        <v>0</v>
      </c>
      <c r="DG34" s="3">
        <f t="shared" si="39"/>
        <v>0</v>
      </c>
    </row>
    <row r="35" spans="1:111">
      <c r="A35" s="1">
        <f>stats_Evergreen2!B38</f>
        <v>0</v>
      </c>
      <c r="B35" s="1">
        <f>stats_Evergreen2!C38</f>
        <v>0</v>
      </c>
      <c r="C35" s="3">
        <f t="shared" si="40"/>
        <v>0</v>
      </c>
      <c r="G35" s="1">
        <f>stats_Evergreen2!H38</f>
        <v>0</v>
      </c>
      <c r="H35" s="1">
        <f>stats_Evergreen2!I38</f>
        <v>0</v>
      </c>
      <c r="I35" s="3">
        <f t="shared" si="41"/>
        <v>0</v>
      </c>
      <c r="M35" s="1">
        <f>stats_Evergreen2!N38</f>
        <v>0</v>
      </c>
      <c r="N35" s="1">
        <f>stats_Evergreen2!O38</f>
        <v>0</v>
      </c>
      <c r="O35" s="3">
        <f t="shared" si="42"/>
        <v>0</v>
      </c>
      <c r="S35" s="1">
        <f>stats_Evergreen2!T38</f>
        <v>0</v>
      </c>
      <c r="T35" s="1">
        <f>stats_Evergreen2!U38</f>
        <v>0</v>
      </c>
      <c r="U35" s="3">
        <f t="shared" si="43"/>
        <v>0</v>
      </c>
      <c r="Y35" s="1">
        <f>stats_Evergreen2!Z38</f>
        <v>0</v>
      </c>
      <c r="Z35" s="1">
        <f>stats_Evergreen2!AA38</f>
        <v>0</v>
      </c>
      <c r="AA35" s="3">
        <f t="shared" si="29"/>
        <v>0</v>
      </c>
      <c r="AE35" s="1">
        <f>stats_Evergreen2!AF38</f>
        <v>0</v>
      </c>
      <c r="AF35" s="1">
        <f>stats_Evergreen2!AG38</f>
        <v>0</v>
      </c>
      <c r="AG35" s="3">
        <f t="shared" si="30"/>
        <v>0</v>
      </c>
      <c r="AK35" s="1">
        <f>stats_Evergreen2!AL38</f>
        <v>0</v>
      </c>
      <c r="AL35" s="1">
        <f>stats_Evergreen2!AM38</f>
        <v>0</v>
      </c>
      <c r="AM35" s="3">
        <f t="shared" si="31"/>
        <v>0</v>
      </c>
      <c r="AQ35" s="1">
        <f>stats_Evergreen2!AR38</f>
        <v>0</v>
      </c>
      <c r="AR35" s="1">
        <f>stats_Evergreen2!AS38</f>
        <v>0</v>
      </c>
      <c r="AS35" s="3">
        <f t="shared" si="32"/>
        <v>0</v>
      </c>
      <c r="AW35" s="1">
        <f>stats_Evergreen2!AX38</f>
        <v>0</v>
      </c>
      <c r="AX35" s="1">
        <f>stats_Evergreen2!AY38</f>
        <v>0</v>
      </c>
      <c r="AY35" s="3">
        <f t="shared" si="44"/>
        <v>0</v>
      </c>
      <c r="AZ35" s="2"/>
      <c r="BA35" s="2"/>
      <c r="BB35" s="2"/>
      <c r="BC35" s="1">
        <f>stats_Evergreen2!BD38</f>
        <v>0</v>
      </c>
      <c r="BD35" s="1">
        <f>stats_Evergreen2!BE38</f>
        <v>0</v>
      </c>
      <c r="BE35" s="3">
        <f t="shared" si="45"/>
        <v>0</v>
      </c>
      <c r="BF35" s="2"/>
      <c r="BG35" s="2"/>
      <c r="BH35" s="2"/>
      <c r="BI35" s="1">
        <f>stats_Evergreen2!BJ38</f>
        <v>0</v>
      </c>
      <c r="BJ35" s="1">
        <f>stats_Evergreen2!BK38</f>
        <v>0</v>
      </c>
      <c r="BK35" s="3">
        <f t="shared" si="46"/>
        <v>0</v>
      </c>
      <c r="BL35" s="2"/>
      <c r="BM35" s="2"/>
      <c r="BN35" s="2"/>
      <c r="BO35" s="1">
        <f>stats_Evergreen2!BP38</f>
        <v>0</v>
      </c>
      <c r="BP35" s="1">
        <f>stats_Evergreen2!BQ38</f>
        <v>0</v>
      </c>
      <c r="BQ35" s="3">
        <f t="shared" si="47"/>
        <v>0</v>
      </c>
      <c r="BR35" s="2"/>
      <c r="BS35" s="2"/>
      <c r="BT35" s="2"/>
      <c r="BU35" s="1">
        <f>stats_Evergreen2!BV38</f>
        <v>0</v>
      </c>
      <c r="BV35" s="1">
        <f>stats_Evergreen2!BW38</f>
        <v>0</v>
      </c>
      <c r="BW35" s="3">
        <f t="shared" si="33"/>
        <v>0</v>
      </c>
      <c r="BX35" s="2"/>
      <c r="BY35" s="2"/>
      <c r="BZ35" s="2"/>
      <c r="CA35" s="1">
        <f>stats_Evergreen2!CB38</f>
        <v>0</v>
      </c>
      <c r="CB35" s="1">
        <f>stats_Evergreen2!CC38</f>
        <v>0</v>
      </c>
      <c r="CC35" s="3">
        <f t="shared" si="34"/>
        <v>0</v>
      </c>
      <c r="CD35" s="2"/>
      <c r="CE35" s="2"/>
      <c r="CF35" s="2"/>
      <c r="CG35" s="1">
        <f>stats_Evergreen2!CH38</f>
        <v>0</v>
      </c>
      <c r="CH35" s="1">
        <f>stats_Evergreen2!CI38</f>
        <v>0</v>
      </c>
      <c r="CI35" s="3">
        <f t="shared" si="35"/>
        <v>0</v>
      </c>
      <c r="CJ35" s="2"/>
      <c r="CK35" s="2"/>
      <c r="CL35" s="2"/>
      <c r="CM35" s="1">
        <f>stats_Evergreen2!CN38</f>
        <v>0</v>
      </c>
      <c r="CN35" s="1">
        <f>stats_Evergreen2!CO38</f>
        <v>0</v>
      </c>
      <c r="CO35" s="3">
        <f t="shared" si="36"/>
        <v>0</v>
      </c>
      <c r="CP35" s="2"/>
      <c r="CQ35" s="2"/>
      <c r="CR35" s="2"/>
      <c r="CS35" s="1">
        <f>stats_Evergreen2!CT38</f>
        <v>0</v>
      </c>
      <c r="CT35" s="1">
        <f>stats_Evergreen2!CU38</f>
        <v>0</v>
      </c>
      <c r="CU35" s="3">
        <f t="shared" si="37"/>
        <v>0</v>
      </c>
      <c r="CV35" s="2"/>
      <c r="CW35" s="2"/>
      <c r="CX35" s="2"/>
      <c r="CY35" s="1">
        <f>stats_Evergreen2!CZ38</f>
        <v>0</v>
      </c>
      <c r="CZ35" s="1">
        <f>stats_Evergreen2!DA38</f>
        <v>0</v>
      </c>
      <c r="DA35" s="3">
        <f t="shared" si="38"/>
        <v>0</v>
      </c>
      <c r="DB35" s="2"/>
      <c r="DC35" s="2"/>
      <c r="DD35" s="2"/>
      <c r="DE35" s="1">
        <f>stats_Evergreen2!DF38</f>
        <v>0</v>
      </c>
      <c r="DF35" s="1">
        <f>stats_Evergreen2!DG38</f>
        <v>0</v>
      </c>
      <c r="DG35" s="3">
        <f t="shared" si="39"/>
        <v>0</v>
      </c>
    </row>
    <row r="36" spans="1:111">
      <c r="A36" s="1">
        <f>stats_Evergreen2!B39</f>
        <v>0</v>
      </c>
      <c r="B36" s="1">
        <f>stats_Evergreen2!C39</f>
        <v>0</v>
      </c>
      <c r="C36" s="3">
        <f t="shared" si="40"/>
        <v>0</v>
      </c>
      <c r="G36" s="1">
        <f>stats_Evergreen2!H39</f>
        <v>0</v>
      </c>
      <c r="H36" s="1">
        <f>stats_Evergreen2!I39</f>
        <v>0</v>
      </c>
      <c r="I36" s="3">
        <f t="shared" si="41"/>
        <v>0</v>
      </c>
      <c r="M36" s="1">
        <f>stats_Evergreen2!N39</f>
        <v>0</v>
      </c>
      <c r="N36" s="1">
        <f>stats_Evergreen2!O39</f>
        <v>0</v>
      </c>
      <c r="O36" s="3">
        <f t="shared" si="42"/>
        <v>0</v>
      </c>
      <c r="S36" s="1">
        <f>stats_Evergreen2!T39</f>
        <v>0</v>
      </c>
      <c r="T36" s="1">
        <f>stats_Evergreen2!U39</f>
        <v>0</v>
      </c>
      <c r="U36" s="3">
        <f t="shared" si="43"/>
        <v>0</v>
      </c>
      <c r="Y36" s="1">
        <f>stats_Evergreen2!Z39</f>
        <v>0</v>
      </c>
      <c r="Z36" s="1">
        <f>stats_Evergreen2!AA39</f>
        <v>0</v>
      </c>
      <c r="AA36" s="3">
        <f t="shared" si="29"/>
        <v>0</v>
      </c>
      <c r="AE36" s="1">
        <f>stats_Evergreen2!AF39</f>
        <v>0</v>
      </c>
      <c r="AF36" s="1">
        <f>stats_Evergreen2!AG39</f>
        <v>0</v>
      </c>
      <c r="AG36" s="3">
        <f t="shared" si="30"/>
        <v>0</v>
      </c>
      <c r="AK36" s="1">
        <f>stats_Evergreen2!AL39</f>
        <v>0</v>
      </c>
      <c r="AL36" s="1">
        <f>stats_Evergreen2!AM39</f>
        <v>0</v>
      </c>
      <c r="AM36" s="3">
        <f t="shared" si="31"/>
        <v>0</v>
      </c>
      <c r="AQ36" s="1">
        <f>stats_Evergreen2!AR39</f>
        <v>0</v>
      </c>
      <c r="AR36" s="1">
        <f>stats_Evergreen2!AS39</f>
        <v>0</v>
      </c>
      <c r="AS36" s="3">
        <f t="shared" si="32"/>
        <v>0</v>
      </c>
      <c r="AW36" s="1">
        <f>stats_Evergreen2!AX39</f>
        <v>0</v>
      </c>
      <c r="AX36" s="1">
        <f>stats_Evergreen2!AY39</f>
        <v>0</v>
      </c>
      <c r="AY36" s="3">
        <f t="shared" si="44"/>
        <v>0</v>
      </c>
      <c r="AZ36" s="2"/>
      <c r="BA36" s="2"/>
      <c r="BB36" s="2"/>
      <c r="BC36" s="1">
        <f>stats_Evergreen2!BD39</f>
        <v>0</v>
      </c>
      <c r="BD36" s="1">
        <f>stats_Evergreen2!BE39</f>
        <v>0</v>
      </c>
      <c r="BE36" s="3">
        <f t="shared" si="45"/>
        <v>0</v>
      </c>
      <c r="BF36" s="2"/>
      <c r="BG36" s="2"/>
      <c r="BH36" s="2"/>
      <c r="BI36" s="1">
        <f>stats_Evergreen2!BJ39</f>
        <v>0</v>
      </c>
      <c r="BJ36" s="1">
        <f>stats_Evergreen2!BK39</f>
        <v>0</v>
      </c>
      <c r="BK36" s="3">
        <f t="shared" si="46"/>
        <v>0</v>
      </c>
      <c r="BL36" s="2"/>
      <c r="BM36" s="2"/>
      <c r="BN36" s="2"/>
      <c r="BO36" s="1">
        <f>stats_Evergreen2!BP39</f>
        <v>0</v>
      </c>
      <c r="BP36" s="1">
        <f>stats_Evergreen2!BQ39</f>
        <v>0</v>
      </c>
      <c r="BQ36" s="3">
        <f t="shared" si="47"/>
        <v>0</v>
      </c>
      <c r="BR36" s="2"/>
      <c r="BS36" s="2"/>
      <c r="BT36" s="2"/>
      <c r="BU36" s="1">
        <f>stats_Evergreen2!BV39</f>
        <v>0</v>
      </c>
      <c r="BV36" s="1">
        <f>stats_Evergreen2!BW39</f>
        <v>0</v>
      </c>
      <c r="BW36" s="3">
        <f t="shared" si="33"/>
        <v>0</v>
      </c>
      <c r="BX36" s="2"/>
      <c r="BY36" s="2"/>
      <c r="BZ36" s="2"/>
      <c r="CA36" s="1">
        <f>stats_Evergreen2!CB39</f>
        <v>0</v>
      </c>
      <c r="CB36" s="1">
        <f>stats_Evergreen2!CC39</f>
        <v>0</v>
      </c>
      <c r="CC36" s="3">
        <f t="shared" si="34"/>
        <v>0</v>
      </c>
      <c r="CD36" s="2"/>
      <c r="CE36" s="2"/>
      <c r="CF36" s="2"/>
      <c r="CG36" s="1">
        <f>stats_Evergreen2!CH39</f>
        <v>0</v>
      </c>
      <c r="CH36" s="1">
        <f>stats_Evergreen2!CI39</f>
        <v>0</v>
      </c>
      <c r="CI36" s="3">
        <f t="shared" si="35"/>
        <v>0</v>
      </c>
      <c r="CJ36" s="2"/>
      <c r="CK36" s="2"/>
      <c r="CL36" s="2"/>
      <c r="CM36" s="1">
        <f>stats_Evergreen2!CN39</f>
        <v>0</v>
      </c>
      <c r="CN36" s="1">
        <f>stats_Evergreen2!CO39</f>
        <v>0</v>
      </c>
      <c r="CO36" s="3">
        <f t="shared" si="36"/>
        <v>0</v>
      </c>
      <c r="CP36" s="2"/>
      <c r="CQ36" s="2"/>
      <c r="CR36" s="2"/>
      <c r="CS36" s="1">
        <f>stats_Evergreen2!CT39</f>
        <v>0</v>
      </c>
      <c r="CT36" s="1">
        <f>stats_Evergreen2!CU39</f>
        <v>0</v>
      </c>
      <c r="CU36" s="3">
        <f t="shared" si="37"/>
        <v>0</v>
      </c>
      <c r="CV36" s="2"/>
      <c r="CW36" s="2"/>
      <c r="CX36" s="2"/>
      <c r="CY36" s="1">
        <f>stats_Evergreen2!CZ39</f>
        <v>0</v>
      </c>
      <c r="CZ36" s="1">
        <f>stats_Evergreen2!DA39</f>
        <v>0</v>
      </c>
      <c r="DA36" s="3">
        <f t="shared" si="38"/>
        <v>0</v>
      </c>
      <c r="DB36" s="2"/>
      <c r="DC36" s="2"/>
      <c r="DD36" s="2"/>
      <c r="DE36" s="1">
        <f>stats_Evergreen2!DF39</f>
        <v>0</v>
      </c>
      <c r="DF36" s="1">
        <f>stats_Evergreen2!DG39</f>
        <v>0</v>
      </c>
      <c r="DG36" s="3">
        <f t="shared" si="39"/>
        <v>0</v>
      </c>
    </row>
    <row r="37" spans="1:111">
      <c r="A37" s="1">
        <f>stats_Evergreen2!B40</f>
        <v>0</v>
      </c>
      <c r="B37" s="1">
        <f>stats_Evergreen2!C40</f>
        <v>0</v>
      </c>
      <c r="C37" s="3">
        <f t="shared" si="40"/>
        <v>0</v>
      </c>
      <c r="G37" s="1">
        <f>stats_Evergreen2!H40</f>
        <v>0</v>
      </c>
      <c r="H37" s="1">
        <f>stats_Evergreen2!I40</f>
        <v>0</v>
      </c>
      <c r="I37" s="3">
        <f t="shared" si="41"/>
        <v>0</v>
      </c>
      <c r="M37" s="1">
        <f>stats_Evergreen2!N40</f>
        <v>0</v>
      </c>
      <c r="N37" s="1">
        <f>stats_Evergreen2!O40</f>
        <v>0</v>
      </c>
      <c r="O37" s="3">
        <f t="shared" si="42"/>
        <v>0</v>
      </c>
      <c r="S37" s="1">
        <f>stats_Evergreen2!T40</f>
        <v>0</v>
      </c>
      <c r="T37" s="1">
        <f>stats_Evergreen2!U40</f>
        <v>0</v>
      </c>
      <c r="U37" s="3">
        <f t="shared" si="43"/>
        <v>0</v>
      </c>
      <c r="Y37" s="1">
        <f>stats_Evergreen2!Z40</f>
        <v>0</v>
      </c>
      <c r="Z37" s="1">
        <f>stats_Evergreen2!AA40</f>
        <v>0</v>
      </c>
      <c r="AA37" s="3">
        <f t="shared" si="29"/>
        <v>0</v>
      </c>
      <c r="AE37" s="1">
        <f>stats_Evergreen2!AF40</f>
        <v>0</v>
      </c>
      <c r="AF37" s="1">
        <f>stats_Evergreen2!AG40</f>
        <v>0</v>
      </c>
      <c r="AG37" s="3">
        <f t="shared" si="30"/>
        <v>0</v>
      </c>
      <c r="AK37" s="1">
        <f>stats_Evergreen2!AL40</f>
        <v>0</v>
      </c>
      <c r="AL37" s="1">
        <f>stats_Evergreen2!AM40</f>
        <v>0</v>
      </c>
      <c r="AM37" s="3">
        <f t="shared" si="31"/>
        <v>0</v>
      </c>
      <c r="AQ37" s="1">
        <f>stats_Evergreen2!AR40</f>
        <v>0</v>
      </c>
      <c r="AR37" s="1">
        <f>stats_Evergreen2!AS40</f>
        <v>0</v>
      </c>
      <c r="AS37" s="3">
        <f t="shared" si="32"/>
        <v>0</v>
      </c>
      <c r="AW37" s="1">
        <f>stats_Evergreen2!AX40</f>
        <v>0</v>
      </c>
      <c r="AX37" s="1">
        <f>stats_Evergreen2!AY40</f>
        <v>0</v>
      </c>
      <c r="AY37" s="3">
        <f t="shared" si="44"/>
        <v>0</v>
      </c>
      <c r="AZ37" s="2"/>
      <c r="BA37" s="2"/>
      <c r="BB37" s="2"/>
      <c r="BC37" s="1">
        <f>stats_Evergreen2!BD40</f>
        <v>0</v>
      </c>
      <c r="BD37" s="1">
        <f>stats_Evergreen2!BE40</f>
        <v>0</v>
      </c>
      <c r="BE37" s="3">
        <f t="shared" si="45"/>
        <v>0</v>
      </c>
      <c r="BF37" s="2"/>
      <c r="BG37" s="2"/>
      <c r="BH37" s="2"/>
      <c r="BI37" s="1">
        <f>stats_Evergreen2!BJ40</f>
        <v>0</v>
      </c>
      <c r="BJ37" s="1">
        <f>stats_Evergreen2!BK40</f>
        <v>0</v>
      </c>
      <c r="BK37" s="3">
        <f t="shared" si="46"/>
        <v>0</v>
      </c>
      <c r="BL37" s="2"/>
      <c r="BM37" s="2"/>
      <c r="BN37" s="2"/>
      <c r="BO37" s="1">
        <f>stats_Evergreen2!BP40</f>
        <v>0</v>
      </c>
      <c r="BP37" s="1">
        <f>stats_Evergreen2!BQ40</f>
        <v>0</v>
      </c>
      <c r="BQ37" s="3">
        <f t="shared" si="47"/>
        <v>0</v>
      </c>
      <c r="BR37" s="2"/>
      <c r="BS37" s="2"/>
      <c r="BT37" s="2"/>
      <c r="BU37" s="1">
        <f>stats_Evergreen2!BV40</f>
        <v>0</v>
      </c>
      <c r="BV37" s="1">
        <f>stats_Evergreen2!BW40</f>
        <v>0</v>
      </c>
      <c r="BW37" s="3">
        <f t="shared" si="33"/>
        <v>0</v>
      </c>
      <c r="BX37" s="2"/>
      <c r="BY37" s="2"/>
      <c r="BZ37" s="2"/>
      <c r="CA37" s="1">
        <f>stats_Evergreen2!CB40</f>
        <v>0</v>
      </c>
      <c r="CB37" s="1">
        <f>stats_Evergreen2!CC40</f>
        <v>0</v>
      </c>
      <c r="CC37" s="3">
        <f t="shared" si="34"/>
        <v>0</v>
      </c>
      <c r="CD37" s="2"/>
      <c r="CE37" s="2"/>
      <c r="CF37" s="2"/>
      <c r="CG37" s="1">
        <f>stats_Evergreen2!CH40</f>
        <v>0</v>
      </c>
      <c r="CH37" s="1">
        <f>stats_Evergreen2!CI40</f>
        <v>0</v>
      </c>
      <c r="CI37" s="3">
        <f t="shared" si="35"/>
        <v>0</v>
      </c>
      <c r="CJ37" s="2"/>
      <c r="CK37" s="2"/>
      <c r="CL37" s="2"/>
      <c r="CM37" s="1">
        <f>stats_Evergreen2!CN40</f>
        <v>0</v>
      </c>
      <c r="CN37" s="1">
        <f>stats_Evergreen2!CO40</f>
        <v>0</v>
      </c>
      <c r="CO37" s="3">
        <f t="shared" si="36"/>
        <v>0</v>
      </c>
      <c r="CP37" s="2"/>
      <c r="CQ37" s="2"/>
      <c r="CR37" s="2"/>
      <c r="CS37" s="1">
        <f>stats_Evergreen2!CT40</f>
        <v>0</v>
      </c>
      <c r="CT37" s="1">
        <f>stats_Evergreen2!CU40</f>
        <v>0</v>
      </c>
      <c r="CU37" s="3">
        <f t="shared" si="37"/>
        <v>0</v>
      </c>
      <c r="CV37" s="2"/>
      <c r="CW37" s="2"/>
      <c r="CX37" s="2"/>
      <c r="CY37" s="1">
        <f>stats_Evergreen2!CZ40</f>
        <v>0</v>
      </c>
      <c r="CZ37" s="1">
        <f>stats_Evergreen2!DA40</f>
        <v>0</v>
      </c>
      <c r="DA37" s="3">
        <f t="shared" si="38"/>
        <v>0</v>
      </c>
      <c r="DB37" s="2"/>
      <c r="DC37" s="2"/>
      <c r="DD37" s="2"/>
      <c r="DE37" s="1">
        <f>stats_Evergreen2!DF40</f>
        <v>0</v>
      </c>
      <c r="DF37" s="1">
        <f>stats_Evergreen2!DG40</f>
        <v>0</v>
      </c>
      <c r="DG37" s="3">
        <f t="shared" si="39"/>
        <v>0</v>
      </c>
    </row>
    <row r="38" spans="1:111">
      <c r="A38" s="1">
        <f>stats_Evergreen2!B41</f>
        <v>0</v>
      </c>
      <c r="B38" s="1">
        <f>stats_Evergreen2!C41</f>
        <v>0</v>
      </c>
      <c r="C38" s="3">
        <f t="shared" si="40"/>
        <v>0</v>
      </c>
      <c r="G38" s="1">
        <f>stats_Evergreen2!H41</f>
        <v>0</v>
      </c>
      <c r="H38" s="1">
        <f>stats_Evergreen2!I41</f>
        <v>0</v>
      </c>
      <c r="I38" s="3">
        <f t="shared" si="41"/>
        <v>0</v>
      </c>
      <c r="M38" s="1">
        <f>stats_Evergreen2!N41</f>
        <v>0</v>
      </c>
      <c r="N38" s="1">
        <f>stats_Evergreen2!O41</f>
        <v>0</v>
      </c>
      <c r="O38" s="3">
        <f t="shared" si="42"/>
        <v>0</v>
      </c>
      <c r="S38" s="1">
        <f>stats_Evergreen2!T41</f>
        <v>0</v>
      </c>
      <c r="T38" s="1">
        <f>stats_Evergreen2!U41</f>
        <v>0</v>
      </c>
      <c r="U38" s="3">
        <f t="shared" si="43"/>
        <v>0</v>
      </c>
      <c r="Y38" s="1">
        <f>stats_Evergreen2!Z41</f>
        <v>0</v>
      </c>
      <c r="Z38" s="1">
        <f>stats_Evergreen2!AA41</f>
        <v>0</v>
      </c>
      <c r="AA38" s="3">
        <f t="shared" si="29"/>
        <v>0</v>
      </c>
      <c r="AE38" s="1">
        <f>stats_Evergreen2!AF41</f>
        <v>0</v>
      </c>
      <c r="AF38" s="1">
        <f>stats_Evergreen2!AG41</f>
        <v>0</v>
      </c>
      <c r="AG38" s="3">
        <f t="shared" si="30"/>
        <v>0</v>
      </c>
      <c r="AK38" s="1">
        <f>stats_Evergreen2!AL41</f>
        <v>0</v>
      </c>
      <c r="AL38" s="1">
        <f>stats_Evergreen2!AM41</f>
        <v>0</v>
      </c>
      <c r="AM38" s="3">
        <f t="shared" si="31"/>
        <v>0</v>
      </c>
      <c r="AQ38" s="1">
        <f>stats_Evergreen2!AR41</f>
        <v>0</v>
      </c>
      <c r="AR38" s="1">
        <f>stats_Evergreen2!AS41</f>
        <v>0</v>
      </c>
      <c r="AS38" s="3">
        <f t="shared" si="32"/>
        <v>0</v>
      </c>
      <c r="AW38" s="1">
        <f>stats_Evergreen2!AX41</f>
        <v>0</v>
      </c>
      <c r="AX38" s="1">
        <f>stats_Evergreen2!AY41</f>
        <v>0</v>
      </c>
      <c r="AY38" s="3">
        <f t="shared" si="44"/>
        <v>0</v>
      </c>
      <c r="AZ38" s="2"/>
      <c r="BA38" s="2"/>
      <c r="BB38" s="2"/>
      <c r="BC38" s="1">
        <f>stats_Evergreen2!BD41</f>
        <v>0</v>
      </c>
      <c r="BD38" s="1">
        <f>stats_Evergreen2!BE41</f>
        <v>0</v>
      </c>
      <c r="BE38" s="3">
        <f t="shared" si="45"/>
        <v>0</v>
      </c>
      <c r="BF38" s="2"/>
      <c r="BG38" s="2"/>
      <c r="BH38" s="2"/>
      <c r="BI38" s="1">
        <f>stats_Evergreen2!BJ41</f>
        <v>0</v>
      </c>
      <c r="BJ38" s="1">
        <f>stats_Evergreen2!BK41</f>
        <v>0</v>
      </c>
      <c r="BK38" s="3">
        <f t="shared" si="46"/>
        <v>0</v>
      </c>
      <c r="BL38" s="2"/>
      <c r="BM38" s="2"/>
      <c r="BN38" s="2"/>
      <c r="BO38" s="1">
        <f>stats_Evergreen2!BP41</f>
        <v>0</v>
      </c>
      <c r="BP38" s="1">
        <f>stats_Evergreen2!BQ41</f>
        <v>0</v>
      </c>
      <c r="BQ38" s="3">
        <f t="shared" si="47"/>
        <v>0</v>
      </c>
      <c r="BR38" s="2"/>
      <c r="BS38" s="2"/>
      <c r="BT38" s="2"/>
      <c r="BU38" s="1">
        <f>stats_Evergreen2!BV41</f>
        <v>0</v>
      </c>
      <c r="BV38" s="1">
        <f>stats_Evergreen2!BW41</f>
        <v>0</v>
      </c>
      <c r="BW38" s="3">
        <f t="shared" si="33"/>
        <v>0</v>
      </c>
      <c r="BX38" s="2"/>
      <c r="BY38" s="2"/>
      <c r="BZ38" s="2"/>
      <c r="CA38" s="1">
        <f>stats_Evergreen2!CB41</f>
        <v>0</v>
      </c>
      <c r="CB38" s="1">
        <f>stats_Evergreen2!CC41</f>
        <v>0</v>
      </c>
      <c r="CC38" s="3">
        <f t="shared" si="34"/>
        <v>0</v>
      </c>
      <c r="CD38" s="2"/>
      <c r="CE38" s="2"/>
      <c r="CF38" s="2"/>
      <c r="CG38" s="1">
        <f>stats_Evergreen2!CH41</f>
        <v>0</v>
      </c>
      <c r="CH38" s="1">
        <f>stats_Evergreen2!CI41</f>
        <v>0</v>
      </c>
      <c r="CI38" s="3">
        <f t="shared" si="35"/>
        <v>0</v>
      </c>
      <c r="CJ38" s="2"/>
      <c r="CK38" s="2"/>
      <c r="CL38" s="2"/>
      <c r="CM38" s="1">
        <f>stats_Evergreen2!CN41</f>
        <v>0</v>
      </c>
      <c r="CN38" s="1">
        <f>stats_Evergreen2!CO41</f>
        <v>0</v>
      </c>
      <c r="CO38" s="3">
        <f t="shared" si="36"/>
        <v>0</v>
      </c>
      <c r="CP38" s="2"/>
      <c r="CQ38" s="2"/>
      <c r="CR38" s="2"/>
      <c r="CS38" s="1">
        <f>stats_Evergreen2!CT41</f>
        <v>0</v>
      </c>
      <c r="CT38" s="1">
        <f>stats_Evergreen2!CU41</f>
        <v>0</v>
      </c>
      <c r="CU38" s="3">
        <f t="shared" si="37"/>
        <v>0</v>
      </c>
      <c r="CV38" s="2"/>
      <c r="CW38" s="2"/>
      <c r="CX38" s="2"/>
      <c r="CY38" s="1">
        <f>stats_Evergreen2!CZ41</f>
        <v>0</v>
      </c>
      <c r="CZ38" s="1">
        <f>stats_Evergreen2!DA41</f>
        <v>0</v>
      </c>
      <c r="DA38" s="3">
        <f t="shared" si="38"/>
        <v>0</v>
      </c>
      <c r="DB38" s="2"/>
      <c r="DC38" s="2"/>
      <c r="DD38" s="2"/>
      <c r="DE38" s="1">
        <f>stats_Evergreen2!DF41</f>
        <v>0</v>
      </c>
      <c r="DF38" s="1">
        <f>stats_Evergreen2!DG41</f>
        <v>0</v>
      </c>
      <c r="DG38" s="3">
        <f t="shared" si="39"/>
        <v>0</v>
      </c>
    </row>
    <row r="39" spans="1:111">
      <c r="A39" s="1">
        <f>stats_Evergreen2!B42</f>
        <v>0</v>
      </c>
      <c r="B39" s="1">
        <f>stats_Evergreen2!C42</f>
        <v>0</v>
      </c>
      <c r="C39" s="3">
        <f t="shared" si="40"/>
        <v>0</v>
      </c>
      <c r="G39" s="1">
        <f>stats_Evergreen2!H42</f>
        <v>0</v>
      </c>
      <c r="H39" s="1">
        <f>stats_Evergreen2!I42</f>
        <v>0</v>
      </c>
      <c r="I39" s="3">
        <f t="shared" si="41"/>
        <v>0</v>
      </c>
      <c r="M39" s="1">
        <f>stats_Evergreen2!N42</f>
        <v>0</v>
      </c>
      <c r="N39" s="1">
        <f>stats_Evergreen2!O42</f>
        <v>0</v>
      </c>
      <c r="O39" s="3">
        <f t="shared" si="42"/>
        <v>0</v>
      </c>
      <c r="S39" s="1">
        <f>stats_Evergreen2!T42</f>
        <v>0</v>
      </c>
      <c r="T39" s="1">
        <f>stats_Evergreen2!U42</f>
        <v>0</v>
      </c>
      <c r="U39" s="3">
        <f t="shared" si="43"/>
        <v>0</v>
      </c>
      <c r="Y39" s="1">
        <f>stats_Evergreen2!Z42</f>
        <v>0</v>
      </c>
      <c r="Z39" s="1">
        <f>stats_Evergreen2!AA42</f>
        <v>0</v>
      </c>
      <c r="AA39" s="3">
        <f t="shared" si="29"/>
        <v>0</v>
      </c>
      <c r="AE39" s="1">
        <f>stats_Evergreen2!AF42</f>
        <v>0</v>
      </c>
      <c r="AF39" s="1">
        <f>stats_Evergreen2!AG42</f>
        <v>0</v>
      </c>
      <c r="AG39" s="3">
        <f t="shared" si="30"/>
        <v>0</v>
      </c>
      <c r="AK39" s="1">
        <f>stats_Evergreen2!AL42</f>
        <v>0</v>
      </c>
      <c r="AL39" s="1">
        <f>stats_Evergreen2!AM42</f>
        <v>0</v>
      </c>
      <c r="AM39" s="3">
        <f t="shared" si="31"/>
        <v>0</v>
      </c>
      <c r="AQ39" s="1">
        <f>stats_Evergreen2!AR42</f>
        <v>0</v>
      </c>
      <c r="AR39" s="1">
        <f>stats_Evergreen2!AS42</f>
        <v>0</v>
      </c>
      <c r="AS39" s="3">
        <f t="shared" si="32"/>
        <v>0</v>
      </c>
      <c r="AW39" s="1">
        <f>stats_Evergreen2!AX42</f>
        <v>0</v>
      </c>
      <c r="AX39" s="1">
        <f>stats_Evergreen2!AY42</f>
        <v>0</v>
      </c>
      <c r="AY39" s="3">
        <f t="shared" si="44"/>
        <v>0</v>
      </c>
      <c r="AZ39" s="2"/>
      <c r="BA39" s="2"/>
      <c r="BB39" s="2"/>
      <c r="BC39" s="1">
        <f>stats_Evergreen2!BD42</f>
        <v>0</v>
      </c>
      <c r="BD39" s="1">
        <f>stats_Evergreen2!BE42</f>
        <v>0</v>
      </c>
      <c r="BE39" s="3">
        <f t="shared" si="45"/>
        <v>0</v>
      </c>
      <c r="BF39" s="2"/>
      <c r="BG39" s="2"/>
      <c r="BH39" s="2"/>
      <c r="BI39" s="1">
        <f>stats_Evergreen2!BJ42</f>
        <v>0</v>
      </c>
      <c r="BJ39" s="1">
        <f>stats_Evergreen2!BK42</f>
        <v>0</v>
      </c>
      <c r="BK39" s="3">
        <f t="shared" si="46"/>
        <v>0</v>
      </c>
      <c r="BL39" s="2"/>
      <c r="BM39" s="2"/>
      <c r="BN39" s="2"/>
      <c r="BO39" s="1">
        <f>stats_Evergreen2!BP42</f>
        <v>0</v>
      </c>
      <c r="BP39" s="1">
        <f>stats_Evergreen2!BQ42</f>
        <v>0</v>
      </c>
      <c r="BQ39" s="3">
        <f t="shared" si="47"/>
        <v>0</v>
      </c>
      <c r="BR39" s="2"/>
      <c r="BS39" s="2"/>
      <c r="BT39" s="2"/>
      <c r="BU39" s="1">
        <f>stats_Evergreen2!BV42</f>
        <v>0</v>
      </c>
      <c r="BV39" s="1">
        <f>stats_Evergreen2!BW42</f>
        <v>0</v>
      </c>
      <c r="BW39" s="3">
        <f t="shared" si="33"/>
        <v>0</v>
      </c>
      <c r="BX39" s="2"/>
      <c r="BY39" s="2"/>
      <c r="BZ39" s="2"/>
      <c r="CA39" s="1">
        <f>stats_Evergreen2!CB42</f>
        <v>0</v>
      </c>
      <c r="CB39" s="1">
        <f>stats_Evergreen2!CC42</f>
        <v>0</v>
      </c>
      <c r="CC39" s="3">
        <f t="shared" si="34"/>
        <v>0</v>
      </c>
      <c r="CD39" s="2"/>
      <c r="CE39" s="2"/>
      <c r="CF39" s="2"/>
      <c r="CG39" s="1">
        <f>stats_Evergreen2!CH42</f>
        <v>0</v>
      </c>
      <c r="CH39" s="1">
        <f>stats_Evergreen2!CI42</f>
        <v>0</v>
      </c>
      <c r="CI39" s="3">
        <f t="shared" si="35"/>
        <v>0</v>
      </c>
      <c r="CJ39" s="2"/>
      <c r="CK39" s="2"/>
      <c r="CL39" s="2"/>
      <c r="CM39" s="1">
        <f>stats_Evergreen2!CN42</f>
        <v>0</v>
      </c>
      <c r="CN39" s="1">
        <f>stats_Evergreen2!CO42</f>
        <v>0</v>
      </c>
      <c r="CO39" s="3">
        <f t="shared" si="36"/>
        <v>0</v>
      </c>
      <c r="CP39" s="2"/>
      <c r="CQ39" s="2"/>
      <c r="CR39" s="2"/>
      <c r="CS39" s="1">
        <f>stats_Evergreen2!CT42</f>
        <v>0</v>
      </c>
      <c r="CT39" s="1">
        <f>stats_Evergreen2!CU42</f>
        <v>0</v>
      </c>
      <c r="CU39" s="3">
        <f t="shared" si="37"/>
        <v>0</v>
      </c>
      <c r="CV39" s="2"/>
      <c r="CW39" s="2"/>
      <c r="CX39" s="2"/>
      <c r="CY39" s="1">
        <f>stats_Evergreen2!CZ42</f>
        <v>0</v>
      </c>
      <c r="CZ39" s="1">
        <f>stats_Evergreen2!DA42</f>
        <v>0</v>
      </c>
      <c r="DA39" s="3">
        <f t="shared" si="38"/>
        <v>0</v>
      </c>
      <c r="DB39" s="2"/>
      <c r="DC39" s="2"/>
      <c r="DD39" s="2"/>
      <c r="DE39" s="1">
        <f>stats_Evergreen2!DF42</f>
        <v>0</v>
      </c>
      <c r="DF39" s="1">
        <f>stats_Evergreen2!DG42</f>
        <v>0</v>
      </c>
      <c r="DG39" s="3">
        <f t="shared" si="39"/>
        <v>0</v>
      </c>
    </row>
    <row r="40" spans="1:111">
      <c r="A40" s="1">
        <f>stats_Evergreen2!B43</f>
        <v>0</v>
      </c>
      <c r="B40" s="1">
        <f>stats_Evergreen2!C43</f>
        <v>0</v>
      </c>
      <c r="C40" s="3">
        <f t="shared" si="40"/>
        <v>0</v>
      </c>
      <c r="G40" s="1">
        <f>stats_Evergreen2!H43</f>
        <v>0</v>
      </c>
      <c r="H40" s="1">
        <f>stats_Evergreen2!I43</f>
        <v>0</v>
      </c>
      <c r="I40" s="3">
        <f t="shared" si="41"/>
        <v>0</v>
      </c>
      <c r="M40" s="1">
        <f>stats_Evergreen2!N43</f>
        <v>0</v>
      </c>
      <c r="N40" s="1">
        <f>stats_Evergreen2!O43</f>
        <v>0</v>
      </c>
      <c r="O40" s="3">
        <f t="shared" si="42"/>
        <v>0</v>
      </c>
      <c r="S40" s="1">
        <f>stats_Evergreen2!T43</f>
        <v>0</v>
      </c>
      <c r="T40" s="1">
        <f>stats_Evergreen2!U43</f>
        <v>0</v>
      </c>
      <c r="U40" s="3">
        <f t="shared" si="43"/>
        <v>0</v>
      </c>
      <c r="Y40" s="1">
        <f>stats_Evergreen2!Z43</f>
        <v>0</v>
      </c>
      <c r="Z40" s="1">
        <f>stats_Evergreen2!AA43</f>
        <v>0</v>
      </c>
      <c r="AA40" s="3">
        <f t="shared" si="29"/>
        <v>0</v>
      </c>
      <c r="AE40" s="1">
        <f>stats_Evergreen2!AF43</f>
        <v>0</v>
      </c>
      <c r="AF40" s="1">
        <f>stats_Evergreen2!AG43</f>
        <v>0</v>
      </c>
      <c r="AG40" s="3">
        <f t="shared" si="30"/>
        <v>0</v>
      </c>
      <c r="AK40" s="1">
        <f>stats_Evergreen2!AL43</f>
        <v>0</v>
      </c>
      <c r="AL40" s="1">
        <f>stats_Evergreen2!AM43</f>
        <v>0</v>
      </c>
      <c r="AM40" s="3">
        <f t="shared" si="31"/>
        <v>0</v>
      </c>
      <c r="AQ40" s="1">
        <f>stats_Evergreen2!AR43</f>
        <v>0</v>
      </c>
      <c r="AR40" s="1">
        <f>stats_Evergreen2!AS43</f>
        <v>0</v>
      </c>
      <c r="AS40" s="3">
        <f t="shared" si="32"/>
        <v>0</v>
      </c>
      <c r="AW40" s="1">
        <f>stats_Evergreen2!AX43</f>
        <v>0</v>
      </c>
      <c r="AX40" s="1">
        <f>stats_Evergreen2!AY43</f>
        <v>0</v>
      </c>
      <c r="AY40" s="3">
        <f t="shared" si="44"/>
        <v>0</v>
      </c>
      <c r="AZ40" s="2"/>
      <c r="BA40" s="2"/>
      <c r="BB40" s="2"/>
      <c r="BC40" s="1">
        <f>stats_Evergreen2!BD43</f>
        <v>0</v>
      </c>
      <c r="BD40" s="1">
        <f>stats_Evergreen2!BE43</f>
        <v>0</v>
      </c>
      <c r="BE40" s="3">
        <f t="shared" si="45"/>
        <v>0</v>
      </c>
      <c r="BF40" s="2"/>
      <c r="BG40" s="2"/>
      <c r="BH40" s="2"/>
      <c r="BI40" s="1">
        <f>stats_Evergreen2!BJ43</f>
        <v>0</v>
      </c>
      <c r="BJ40" s="1">
        <f>stats_Evergreen2!BK43</f>
        <v>0</v>
      </c>
      <c r="BK40" s="3">
        <f t="shared" si="46"/>
        <v>0</v>
      </c>
      <c r="BL40" s="2"/>
      <c r="BM40" s="2"/>
      <c r="BN40" s="2"/>
      <c r="BO40" s="1">
        <f>stats_Evergreen2!BP43</f>
        <v>0</v>
      </c>
      <c r="BP40" s="1">
        <f>stats_Evergreen2!BQ43</f>
        <v>0</v>
      </c>
      <c r="BQ40" s="3">
        <f t="shared" si="47"/>
        <v>0</v>
      </c>
      <c r="BR40" s="2"/>
      <c r="BS40" s="2"/>
      <c r="BT40" s="2"/>
      <c r="BU40" s="1">
        <f>stats_Evergreen2!BV43</f>
        <v>0</v>
      </c>
      <c r="BV40" s="1">
        <f>stats_Evergreen2!BW43</f>
        <v>0</v>
      </c>
      <c r="BW40" s="3">
        <f t="shared" si="33"/>
        <v>0</v>
      </c>
      <c r="BX40" s="2"/>
      <c r="BY40" s="2"/>
      <c r="BZ40" s="2"/>
      <c r="CA40" s="1">
        <f>stats_Evergreen2!CB43</f>
        <v>0</v>
      </c>
      <c r="CB40" s="1">
        <f>stats_Evergreen2!CC43</f>
        <v>0</v>
      </c>
      <c r="CC40" s="3">
        <f t="shared" si="34"/>
        <v>0</v>
      </c>
      <c r="CD40" s="2"/>
      <c r="CE40" s="2"/>
      <c r="CF40" s="2"/>
      <c r="CG40" s="1">
        <f>stats_Evergreen2!CH43</f>
        <v>0</v>
      </c>
      <c r="CH40" s="1">
        <f>stats_Evergreen2!CI43</f>
        <v>0</v>
      </c>
      <c r="CI40" s="3">
        <f t="shared" si="35"/>
        <v>0</v>
      </c>
      <c r="CJ40" s="2"/>
      <c r="CK40" s="2"/>
      <c r="CL40" s="2"/>
      <c r="CM40" s="1">
        <f>stats_Evergreen2!CN43</f>
        <v>0</v>
      </c>
      <c r="CN40" s="1">
        <f>stats_Evergreen2!CO43</f>
        <v>0</v>
      </c>
      <c r="CO40" s="3">
        <f t="shared" si="36"/>
        <v>0</v>
      </c>
      <c r="CP40" s="2"/>
      <c r="CQ40" s="2"/>
      <c r="CR40" s="2"/>
      <c r="CS40" s="1">
        <f>stats_Evergreen2!CT43</f>
        <v>0</v>
      </c>
      <c r="CT40" s="1">
        <f>stats_Evergreen2!CU43</f>
        <v>0</v>
      </c>
      <c r="CU40" s="3">
        <f t="shared" si="37"/>
        <v>0</v>
      </c>
      <c r="CV40" s="2"/>
      <c r="CW40" s="2"/>
      <c r="CX40" s="2"/>
      <c r="CY40" s="1">
        <f>stats_Evergreen2!CZ43</f>
        <v>0</v>
      </c>
      <c r="CZ40" s="1">
        <f>stats_Evergreen2!DA43</f>
        <v>0</v>
      </c>
      <c r="DA40" s="3">
        <f t="shared" si="38"/>
        <v>0</v>
      </c>
      <c r="DB40" s="2"/>
      <c r="DC40" s="2"/>
      <c r="DD40" s="2"/>
      <c r="DE40" s="1">
        <f>stats_Evergreen2!DF43</f>
        <v>0</v>
      </c>
      <c r="DF40" s="1">
        <f>stats_Evergreen2!DG43</f>
        <v>0</v>
      </c>
      <c r="DG40" s="3">
        <f t="shared" si="39"/>
        <v>0</v>
      </c>
    </row>
    <row r="41" spans="1:111">
      <c r="A41" s="1">
        <f>stats_Evergreen2!B44</f>
        <v>0</v>
      </c>
      <c r="B41" s="1">
        <f>stats_Evergreen2!C44</f>
        <v>0</v>
      </c>
      <c r="C41" s="3">
        <f t="shared" si="40"/>
        <v>0</v>
      </c>
      <c r="G41" s="1">
        <f>stats_Evergreen2!H44</f>
        <v>0</v>
      </c>
      <c r="H41" s="1">
        <f>stats_Evergreen2!I44</f>
        <v>0</v>
      </c>
      <c r="I41" s="3">
        <f t="shared" si="41"/>
        <v>0</v>
      </c>
      <c r="M41" s="1">
        <f>stats_Evergreen2!N44</f>
        <v>0</v>
      </c>
      <c r="N41" s="1">
        <f>stats_Evergreen2!O44</f>
        <v>0</v>
      </c>
      <c r="O41" s="3">
        <f t="shared" si="42"/>
        <v>0</v>
      </c>
      <c r="S41" s="1">
        <f>stats_Evergreen2!T44</f>
        <v>0</v>
      </c>
      <c r="T41" s="1">
        <f>stats_Evergreen2!U44</f>
        <v>0</v>
      </c>
      <c r="U41" s="3">
        <f t="shared" si="43"/>
        <v>0</v>
      </c>
      <c r="Y41" s="1">
        <f>stats_Evergreen2!Z44</f>
        <v>0</v>
      </c>
      <c r="Z41" s="1">
        <f>stats_Evergreen2!AA44</f>
        <v>0</v>
      </c>
      <c r="AA41" s="3">
        <f t="shared" si="29"/>
        <v>0</v>
      </c>
      <c r="AE41" s="1">
        <f>stats_Evergreen2!AF44</f>
        <v>0</v>
      </c>
      <c r="AF41" s="1">
        <f>stats_Evergreen2!AG44</f>
        <v>0</v>
      </c>
      <c r="AG41" s="3">
        <f t="shared" si="30"/>
        <v>0</v>
      </c>
      <c r="AK41" s="1">
        <f>stats_Evergreen2!AL44</f>
        <v>0</v>
      </c>
      <c r="AL41" s="1">
        <f>stats_Evergreen2!AM44</f>
        <v>0</v>
      </c>
      <c r="AM41" s="3">
        <f t="shared" si="31"/>
        <v>0</v>
      </c>
      <c r="AQ41" s="1">
        <f>stats_Evergreen2!AR44</f>
        <v>0</v>
      </c>
      <c r="AR41" s="1">
        <f>stats_Evergreen2!AS44</f>
        <v>0</v>
      </c>
      <c r="AS41" s="3">
        <f t="shared" si="32"/>
        <v>0</v>
      </c>
      <c r="AW41" s="1">
        <f>stats_Evergreen2!AX44</f>
        <v>0</v>
      </c>
      <c r="AX41" s="1">
        <f>stats_Evergreen2!AY44</f>
        <v>0</v>
      </c>
      <c r="AY41" s="3">
        <f t="shared" si="44"/>
        <v>0</v>
      </c>
      <c r="AZ41" s="2"/>
      <c r="BA41" s="2"/>
      <c r="BB41" s="2"/>
      <c r="BC41" s="1">
        <f>stats_Evergreen2!BD44</f>
        <v>0</v>
      </c>
      <c r="BD41" s="1">
        <f>stats_Evergreen2!BE44</f>
        <v>0</v>
      </c>
      <c r="BE41" s="3">
        <f t="shared" si="45"/>
        <v>0</v>
      </c>
      <c r="BF41" s="2"/>
      <c r="BG41" s="2"/>
      <c r="BH41" s="2"/>
      <c r="BI41" s="1">
        <f>stats_Evergreen2!BJ44</f>
        <v>0</v>
      </c>
      <c r="BJ41" s="1">
        <f>stats_Evergreen2!BK44</f>
        <v>0</v>
      </c>
      <c r="BK41" s="3">
        <f t="shared" si="46"/>
        <v>0</v>
      </c>
      <c r="BL41" s="2"/>
      <c r="BM41" s="2"/>
      <c r="BN41" s="2"/>
      <c r="BO41" s="1">
        <f>stats_Evergreen2!BP44</f>
        <v>0</v>
      </c>
      <c r="BP41" s="1">
        <f>stats_Evergreen2!BQ44</f>
        <v>0</v>
      </c>
      <c r="BQ41" s="3">
        <f t="shared" si="47"/>
        <v>0</v>
      </c>
      <c r="BR41" s="2"/>
      <c r="BS41" s="2"/>
      <c r="BT41" s="2"/>
      <c r="BU41" s="1">
        <f>stats_Evergreen2!BV44</f>
        <v>0</v>
      </c>
      <c r="BV41" s="1">
        <f>stats_Evergreen2!BW44</f>
        <v>0</v>
      </c>
      <c r="BW41" s="3">
        <f t="shared" si="33"/>
        <v>0</v>
      </c>
      <c r="BX41" s="2"/>
      <c r="BY41" s="2"/>
      <c r="BZ41" s="2"/>
      <c r="CA41" s="1">
        <f>stats_Evergreen2!CB44</f>
        <v>0</v>
      </c>
      <c r="CB41" s="1">
        <f>stats_Evergreen2!CC44</f>
        <v>0</v>
      </c>
      <c r="CC41" s="3">
        <f t="shared" si="34"/>
        <v>0</v>
      </c>
      <c r="CD41" s="2"/>
      <c r="CE41" s="2"/>
      <c r="CF41" s="2"/>
      <c r="CG41" s="1">
        <f>stats_Evergreen2!CH44</f>
        <v>0</v>
      </c>
      <c r="CH41" s="1">
        <f>stats_Evergreen2!CI44</f>
        <v>0</v>
      </c>
      <c r="CI41" s="3">
        <f t="shared" si="35"/>
        <v>0</v>
      </c>
      <c r="CJ41" s="2"/>
      <c r="CK41" s="2"/>
      <c r="CL41" s="2"/>
      <c r="CM41" s="1">
        <f>stats_Evergreen2!CN44</f>
        <v>0</v>
      </c>
      <c r="CN41" s="1">
        <f>stats_Evergreen2!CO44</f>
        <v>0</v>
      </c>
      <c r="CO41" s="3">
        <f t="shared" si="36"/>
        <v>0</v>
      </c>
      <c r="CP41" s="2"/>
      <c r="CQ41" s="2"/>
      <c r="CR41" s="2"/>
      <c r="CS41" s="1">
        <f>stats_Evergreen2!CT44</f>
        <v>0</v>
      </c>
      <c r="CT41" s="1">
        <f>stats_Evergreen2!CU44</f>
        <v>0</v>
      </c>
      <c r="CU41" s="3">
        <f t="shared" si="37"/>
        <v>0</v>
      </c>
      <c r="CV41" s="2"/>
      <c r="CW41" s="2"/>
      <c r="CX41" s="2"/>
      <c r="CY41" s="1">
        <f>stats_Evergreen2!CZ44</f>
        <v>0</v>
      </c>
      <c r="CZ41" s="1">
        <f>stats_Evergreen2!DA44</f>
        <v>0</v>
      </c>
      <c r="DA41" s="3">
        <f t="shared" si="38"/>
        <v>0</v>
      </c>
      <c r="DB41" s="2"/>
      <c r="DC41" s="2"/>
      <c r="DD41" s="2"/>
      <c r="DE41" s="1">
        <f>stats_Evergreen2!DF44</f>
        <v>0</v>
      </c>
      <c r="DF41" s="1">
        <f>stats_Evergreen2!DG44</f>
        <v>0</v>
      </c>
      <c r="DG41" s="3">
        <f t="shared" si="39"/>
        <v>0</v>
      </c>
    </row>
    <row r="42" spans="1:111">
      <c r="A42" s="1">
        <f>stats_Evergreen2!B45</f>
        <v>0</v>
      </c>
      <c r="B42" s="1">
        <f>stats_Evergreen2!C45</f>
        <v>0</v>
      </c>
      <c r="C42" s="3">
        <f t="shared" si="40"/>
        <v>0</v>
      </c>
      <c r="G42" s="1">
        <f>stats_Evergreen2!H45</f>
        <v>0</v>
      </c>
      <c r="H42" s="1">
        <f>stats_Evergreen2!I45</f>
        <v>0</v>
      </c>
      <c r="I42" s="3">
        <f t="shared" si="41"/>
        <v>0</v>
      </c>
      <c r="M42" s="1">
        <f>stats_Evergreen2!N45</f>
        <v>0</v>
      </c>
      <c r="N42" s="1">
        <f>stats_Evergreen2!O45</f>
        <v>0</v>
      </c>
      <c r="O42" s="3">
        <f t="shared" si="42"/>
        <v>0</v>
      </c>
      <c r="S42" s="1">
        <f>stats_Evergreen2!T45</f>
        <v>0</v>
      </c>
      <c r="T42" s="1">
        <f>stats_Evergreen2!U45</f>
        <v>0</v>
      </c>
      <c r="U42" s="3">
        <f t="shared" si="43"/>
        <v>0</v>
      </c>
      <c r="Y42" s="1">
        <f>stats_Evergreen2!Z45</f>
        <v>0</v>
      </c>
      <c r="Z42" s="1">
        <f>stats_Evergreen2!AA45</f>
        <v>0</v>
      </c>
      <c r="AA42" s="3">
        <f t="shared" si="29"/>
        <v>0</v>
      </c>
      <c r="AE42" s="1">
        <f>stats_Evergreen2!AF45</f>
        <v>0</v>
      </c>
      <c r="AF42" s="1">
        <f>stats_Evergreen2!AG45</f>
        <v>0</v>
      </c>
      <c r="AG42" s="3">
        <f t="shared" si="30"/>
        <v>0</v>
      </c>
      <c r="AK42" s="1">
        <f>stats_Evergreen2!AL45</f>
        <v>0</v>
      </c>
      <c r="AL42" s="1">
        <f>stats_Evergreen2!AM45</f>
        <v>0</v>
      </c>
      <c r="AM42" s="3">
        <f t="shared" si="31"/>
        <v>0</v>
      </c>
      <c r="AQ42" s="1">
        <f>stats_Evergreen2!AR45</f>
        <v>0</v>
      </c>
      <c r="AR42" s="1">
        <f>stats_Evergreen2!AS45</f>
        <v>0</v>
      </c>
      <c r="AS42" s="3">
        <f t="shared" si="32"/>
        <v>0</v>
      </c>
      <c r="AW42" s="1">
        <f>stats_Evergreen2!AX45</f>
        <v>0</v>
      </c>
      <c r="AX42" s="1">
        <f>stats_Evergreen2!AY45</f>
        <v>0</v>
      </c>
      <c r="AY42" s="3">
        <f t="shared" si="44"/>
        <v>0</v>
      </c>
      <c r="AZ42" s="2"/>
      <c r="BA42" s="2"/>
      <c r="BB42" s="2"/>
      <c r="BC42" s="1">
        <f>stats_Evergreen2!BD45</f>
        <v>0</v>
      </c>
      <c r="BD42" s="1">
        <f>stats_Evergreen2!BE45</f>
        <v>0</v>
      </c>
      <c r="BE42" s="3">
        <f t="shared" si="45"/>
        <v>0</v>
      </c>
      <c r="BF42" s="2"/>
      <c r="BG42" s="2"/>
      <c r="BH42" s="2"/>
      <c r="BI42" s="1">
        <f>stats_Evergreen2!BJ45</f>
        <v>0</v>
      </c>
      <c r="BJ42" s="1">
        <f>stats_Evergreen2!BK45</f>
        <v>0</v>
      </c>
      <c r="BK42" s="3">
        <f t="shared" si="46"/>
        <v>0</v>
      </c>
      <c r="BL42" s="2"/>
      <c r="BM42" s="2"/>
      <c r="BN42" s="2"/>
      <c r="BO42" s="1">
        <f>stats_Evergreen2!BP45</f>
        <v>0</v>
      </c>
      <c r="BP42" s="1">
        <f>stats_Evergreen2!BQ45</f>
        <v>0</v>
      </c>
      <c r="BQ42" s="3">
        <f t="shared" si="47"/>
        <v>0</v>
      </c>
      <c r="BR42" s="2"/>
      <c r="BS42" s="2"/>
      <c r="BT42" s="2"/>
      <c r="BU42" s="1">
        <f>stats_Evergreen2!BV45</f>
        <v>0</v>
      </c>
      <c r="BV42" s="1">
        <f>stats_Evergreen2!BW45</f>
        <v>0</v>
      </c>
      <c r="BW42" s="3">
        <f t="shared" si="33"/>
        <v>0</v>
      </c>
      <c r="BX42" s="2"/>
      <c r="BY42" s="2"/>
      <c r="BZ42" s="2"/>
      <c r="CA42" s="1">
        <f>stats_Evergreen2!CB45</f>
        <v>0</v>
      </c>
      <c r="CB42" s="1">
        <f>stats_Evergreen2!CC45</f>
        <v>0</v>
      </c>
      <c r="CC42" s="3">
        <f t="shared" si="34"/>
        <v>0</v>
      </c>
      <c r="CD42" s="2"/>
      <c r="CE42" s="2"/>
      <c r="CF42" s="2"/>
      <c r="CG42" s="1">
        <f>stats_Evergreen2!CH45</f>
        <v>0</v>
      </c>
      <c r="CH42" s="1">
        <f>stats_Evergreen2!CI45</f>
        <v>0</v>
      </c>
      <c r="CI42" s="3">
        <f t="shared" si="35"/>
        <v>0</v>
      </c>
      <c r="CJ42" s="2"/>
      <c r="CK42" s="2"/>
      <c r="CL42" s="2"/>
      <c r="CM42" s="1">
        <f>stats_Evergreen2!CN45</f>
        <v>0</v>
      </c>
      <c r="CN42" s="1">
        <f>stats_Evergreen2!CO45</f>
        <v>0</v>
      </c>
      <c r="CO42" s="3">
        <f t="shared" si="36"/>
        <v>0</v>
      </c>
      <c r="CP42" s="2"/>
      <c r="CQ42" s="2"/>
      <c r="CR42" s="2"/>
      <c r="CS42" s="1">
        <f>stats_Evergreen2!CT45</f>
        <v>0</v>
      </c>
      <c r="CT42" s="1">
        <f>stats_Evergreen2!CU45</f>
        <v>0</v>
      </c>
      <c r="CU42" s="3">
        <f t="shared" si="37"/>
        <v>0</v>
      </c>
      <c r="CV42" s="2"/>
      <c r="CW42" s="2"/>
      <c r="CX42" s="2"/>
      <c r="CY42" s="1">
        <f>stats_Evergreen2!CZ45</f>
        <v>0</v>
      </c>
      <c r="CZ42" s="1">
        <f>stats_Evergreen2!DA45</f>
        <v>0</v>
      </c>
      <c r="DA42" s="3">
        <f t="shared" si="38"/>
        <v>0</v>
      </c>
      <c r="DB42" s="2"/>
      <c r="DC42" s="2"/>
      <c r="DD42" s="2"/>
      <c r="DE42" s="1">
        <f>stats_Evergreen2!DF45</f>
        <v>0</v>
      </c>
      <c r="DF42" s="1">
        <f>stats_Evergreen2!DG45</f>
        <v>0</v>
      </c>
      <c r="DG42" s="3">
        <f t="shared" si="39"/>
        <v>0</v>
      </c>
    </row>
    <row r="43" spans="1:111">
      <c r="A43" s="1">
        <f>stats_Evergreen2!B46</f>
        <v>0</v>
      </c>
      <c r="B43" s="1">
        <f>stats_Evergreen2!C46</f>
        <v>0</v>
      </c>
      <c r="C43" s="3">
        <f t="shared" si="40"/>
        <v>0</v>
      </c>
      <c r="G43" s="1">
        <f>stats_Evergreen2!H46</f>
        <v>0</v>
      </c>
      <c r="H43" s="1">
        <f>stats_Evergreen2!I46</f>
        <v>0</v>
      </c>
      <c r="I43" s="3">
        <f t="shared" si="41"/>
        <v>0</v>
      </c>
      <c r="M43" s="1">
        <f>stats_Evergreen2!N46</f>
        <v>0</v>
      </c>
      <c r="N43" s="1">
        <f>stats_Evergreen2!O46</f>
        <v>0</v>
      </c>
      <c r="O43" s="3">
        <f t="shared" si="42"/>
        <v>0</v>
      </c>
      <c r="S43" s="1">
        <f>stats_Evergreen2!T46</f>
        <v>0</v>
      </c>
      <c r="T43" s="1">
        <f>stats_Evergreen2!U46</f>
        <v>0</v>
      </c>
      <c r="U43" s="3">
        <f t="shared" si="43"/>
        <v>0</v>
      </c>
      <c r="Y43" s="1">
        <f>stats_Evergreen2!Z46</f>
        <v>0</v>
      </c>
      <c r="Z43" s="1">
        <f>stats_Evergreen2!AA46</f>
        <v>0</v>
      </c>
      <c r="AA43" s="3">
        <f t="shared" si="29"/>
        <v>0</v>
      </c>
      <c r="AE43" s="1">
        <f>stats_Evergreen2!AF46</f>
        <v>0</v>
      </c>
      <c r="AF43" s="1">
        <f>stats_Evergreen2!AG46</f>
        <v>0</v>
      </c>
      <c r="AG43" s="3">
        <f t="shared" si="30"/>
        <v>0</v>
      </c>
      <c r="AK43" s="1">
        <f>stats_Evergreen2!AL46</f>
        <v>0</v>
      </c>
      <c r="AL43" s="1">
        <f>stats_Evergreen2!AM46</f>
        <v>0</v>
      </c>
      <c r="AM43" s="3">
        <f t="shared" si="31"/>
        <v>0</v>
      </c>
      <c r="AQ43" s="1">
        <f>stats_Evergreen2!AR46</f>
        <v>0</v>
      </c>
      <c r="AR43" s="1">
        <f>stats_Evergreen2!AS46</f>
        <v>0</v>
      </c>
      <c r="AS43" s="3">
        <f t="shared" si="32"/>
        <v>0</v>
      </c>
      <c r="AW43" s="1">
        <f>stats_Evergreen2!AX46</f>
        <v>0</v>
      </c>
      <c r="AX43" s="1">
        <f>stats_Evergreen2!AY46</f>
        <v>0</v>
      </c>
      <c r="AY43" s="3">
        <f t="shared" si="44"/>
        <v>0</v>
      </c>
      <c r="AZ43" s="2"/>
      <c r="BA43" s="2"/>
      <c r="BB43" s="2"/>
      <c r="BC43" s="1">
        <f>stats_Evergreen2!BD46</f>
        <v>0</v>
      </c>
      <c r="BD43" s="1">
        <f>stats_Evergreen2!BE46</f>
        <v>0</v>
      </c>
      <c r="BE43" s="3">
        <f t="shared" si="45"/>
        <v>0</v>
      </c>
      <c r="BF43" s="2"/>
      <c r="BG43" s="2"/>
      <c r="BH43" s="2"/>
      <c r="BI43" s="1">
        <f>stats_Evergreen2!BJ46</f>
        <v>0</v>
      </c>
      <c r="BJ43" s="1">
        <f>stats_Evergreen2!BK46</f>
        <v>0</v>
      </c>
      <c r="BK43" s="3">
        <f t="shared" si="46"/>
        <v>0</v>
      </c>
      <c r="BL43" s="2"/>
      <c r="BM43" s="2"/>
      <c r="BN43" s="2"/>
      <c r="BO43" s="1">
        <f>stats_Evergreen2!BP46</f>
        <v>0</v>
      </c>
      <c r="BP43" s="1">
        <f>stats_Evergreen2!BQ46</f>
        <v>0</v>
      </c>
      <c r="BQ43" s="3">
        <f t="shared" si="47"/>
        <v>0</v>
      </c>
      <c r="BR43" s="2"/>
      <c r="BS43" s="2"/>
      <c r="BT43" s="2"/>
      <c r="BU43" s="1">
        <f>stats_Evergreen2!BV46</f>
        <v>0</v>
      </c>
      <c r="BV43" s="1">
        <f>stats_Evergreen2!BW46</f>
        <v>0</v>
      </c>
      <c r="BW43" s="3">
        <f t="shared" si="33"/>
        <v>0</v>
      </c>
      <c r="BX43" s="2"/>
      <c r="BY43" s="2"/>
      <c r="BZ43" s="2"/>
      <c r="CA43" s="1">
        <f>stats_Evergreen2!CB46</f>
        <v>0</v>
      </c>
      <c r="CB43" s="1">
        <f>stats_Evergreen2!CC46</f>
        <v>0</v>
      </c>
      <c r="CC43" s="3">
        <f t="shared" si="34"/>
        <v>0</v>
      </c>
      <c r="CD43" s="2"/>
      <c r="CE43" s="2"/>
      <c r="CF43" s="2"/>
      <c r="CG43" s="1">
        <f>stats_Evergreen2!CH46</f>
        <v>0</v>
      </c>
      <c r="CH43" s="1">
        <f>stats_Evergreen2!CI46</f>
        <v>0</v>
      </c>
      <c r="CI43" s="3">
        <f t="shared" si="35"/>
        <v>0</v>
      </c>
      <c r="CJ43" s="2"/>
      <c r="CK43" s="2"/>
      <c r="CL43" s="2"/>
      <c r="CM43" s="1">
        <f>stats_Evergreen2!CN46</f>
        <v>0</v>
      </c>
      <c r="CN43" s="1">
        <f>stats_Evergreen2!CO46</f>
        <v>0</v>
      </c>
      <c r="CO43" s="3">
        <f t="shared" si="36"/>
        <v>0</v>
      </c>
      <c r="CP43" s="2"/>
      <c r="CQ43" s="2"/>
      <c r="CR43" s="2"/>
      <c r="CS43" s="1">
        <f>stats_Evergreen2!CT46</f>
        <v>0</v>
      </c>
      <c r="CT43" s="1">
        <f>stats_Evergreen2!CU46</f>
        <v>0</v>
      </c>
      <c r="CU43" s="3">
        <f t="shared" si="37"/>
        <v>0</v>
      </c>
      <c r="CV43" s="2"/>
      <c r="CW43" s="2"/>
      <c r="CX43" s="2"/>
      <c r="CY43" s="1">
        <f>stats_Evergreen2!CZ46</f>
        <v>0</v>
      </c>
      <c r="CZ43" s="1">
        <f>stats_Evergreen2!DA46</f>
        <v>0</v>
      </c>
      <c r="DA43" s="3">
        <f t="shared" si="38"/>
        <v>0</v>
      </c>
      <c r="DB43" s="2"/>
      <c r="DC43" s="2"/>
      <c r="DD43" s="2"/>
      <c r="DE43" s="1">
        <f>stats_Evergreen2!DF46</f>
        <v>0</v>
      </c>
      <c r="DF43" s="1">
        <f>stats_Evergreen2!DG46</f>
        <v>0</v>
      </c>
      <c r="DG43" s="3">
        <f t="shared" si="39"/>
        <v>0</v>
      </c>
    </row>
    <row r="44" spans="1:111">
      <c r="A44" s="1">
        <f>stats_Evergreen2!B47</f>
        <v>0</v>
      </c>
      <c r="B44" s="1">
        <f>stats_Evergreen2!C47</f>
        <v>0</v>
      </c>
      <c r="C44" s="3">
        <f t="shared" si="40"/>
        <v>0</v>
      </c>
      <c r="G44" s="1">
        <f>stats_Evergreen2!H47</f>
        <v>0</v>
      </c>
      <c r="H44" s="1">
        <f>stats_Evergreen2!I47</f>
        <v>0</v>
      </c>
      <c r="I44" s="3">
        <f t="shared" si="41"/>
        <v>0</v>
      </c>
      <c r="M44" s="1">
        <f>stats_Evergreen2!N47</f>
        <v>0</v>
      </c>
      <c r="N44" s="1">
        <f>stats_Evergreen2!O47</f>
        <v>0</v>
      </c>
      <c r="O44" s="3">
        <f t="shared" si="42"/>
        <v>0</v>
      </c>
      <c r="S44" s="1">
        <f>stats_Evergreen2!T47</f>
        <v>0</v>
      </c>
      <c r="T44" s="1">
        <f>stats_Evergreen2!U47</f>
        <v>0</v>
      </c>
      <c r="U44" s="3">
        <f t="shared" si="43"/>
        <v>0</v>
      </c>
      <c r="Y44" s="1">
        <f>stats_Evergreen2!Z47</f>
        <v>0</v>
      </c>
      <c r="Z44" s="1">
        <f>stats_Evergreen2!AA47</f>
        <v>0</v>
      </c>
      <c r="AA44" s="3">
        <f t="shared" si="29"/>
        <v>0</v>
      </c>
      <c r="AE44" s="1">
        <f>stats_Evergreen2!AF47</f>
        <v>0</v>
      </c>
      <c r="AF44" s="1">
        <f>stats_Evergreen2!AG47</f>
        <v>0</v>
      </c>
      <c r="AG44" s="3">
        <f t="shared" si="30"/>
        <v>0</v>
      </c>
      <c r="AK44" s="1">
        <f>stats_Evergreen2!AL47</f>
        <v>0</v>
      </c>
      <c r="AL44" s="1">
        <f>stats_Evergreen2!AM47</f>
        <v>0</v>
      </c>
      <c r="AM44" s="3">
        <f t="shared" si="31"/>
        <v>0</v>
      </c>
      <c r="AQ44" s="1">
        <f>stats_Evergreen2!AR47</f>
        <v>0</v>
      </c>
      <c r="AR44" s="1">
        <f>stats_Evergreen2!AS47</f>
        <v>0</v>
      </c>
      <c r="AS44" s="3">
        <f t="shared" si="32"/>
        <v>0</v>
      </c>
      <c r="AW44" s="1">
        <f>stats_Evergreen2!AX47</f>
        <v>0</v>
      </c>
      <c r="AX44" s="1">
        <f>stats_Evergreen2!AY47</f>
        <v>0</v>
      </c>
      <c r="AY44" s="3">
        <f t="shared" si="44"/>
        <v>0</v>
      </c>
      <c r="AZ44" s="2"/>
      <c r="BA44" s="2"/>
      <c r="BB44" s="2"/>
      <c r="BC44" s="1">
        <f>stats_Evergreen2!BD47</f>
        <v>0</v>
      </c>
      <c r="BD44" s="1">
        <f>stats_Evergreen2!BE47</f>
        <v>0</v>
      </c>
      <c r="BE44" s="3">
        <f t="shared" si="45"/>
        <v>0</v>
      </c>
      <c r="BF44" s="2"/>
      <c r="BG44" s="2"/>
      <c r="BH44" s="2"/>
      <c r="BI44" s="1">
        <f>stats_Evergreen2!BJ47</f>
        <v>0</v>
      </c>
      <c r="BJ44" s="1">
        <f>stats_Evergreen2!BK47</f>
        <v>0</v>
      </c>
      <c r="BK44" s="3">
        <f t="shared" si="46"/>
        <v>0</v>
      </c>
      <c r="BL44" s="2"/>
      <c r="BM44" s="2"/>
      <c r="BN44" s="2"/>
      <c r="BO44" s="1">
        <f>stats_Evergreen2!BP47</f>
        <v>0</v>
      </c>
      <c r="BP44" s="1">
        <f>stats_Evergreen2!BQ47</f>
        <v>0</v>
      </c>
      <c r="BQ44" s="3">
        <f t="shared" si="47"/>
        <v>0</v>
      </c>
      <c r="BR44" s="2"/>
      <c r="BS44" s="2"/>
      <c r="BT44" s="2"/>
      <c r="BU44" s="1">
        <f>stats_Evergreen2!BV47</f>
        <v>0</v>
      </c>
      <c r="BV44" s="1">
        <f>stats_Evergreen2!BW47</f>
        <v>0</v>
      </c>
      <c r="BW44" s="3">
        <f t="shared" si="33"/>
        <v>0</v>
      </c>
      <c r="BX44" s="2"/>
      <c r="BY44" s="2"/>
      <c r="BZ44" s="2"/>
      <c r="CA44" s="1">
        <f>stats_Evergreen2!CB47</f>
        <v>0</v>
      </c>
      <c r="CB44" s="1">
        <f>stats_Evergreen2!CC47</f>
        <v>0</v>
      </c>
      <c r="CC44" s="3">
        <f t="shared" si="34"/>
        <v>0</v>
      </c>
      <c r="CD44" s="2"/>
      <c r="CE44" s="2"/>
      <c r="CF44" s="2"/>
      <c r="CG44" s="1">
        <f>stats_Evergreen2!CH47</f>
        <v>0</v>
      </c>
      <c r="CH44" s="1">
        <f>stats_Evergreen2!CI47</f>
        <v>0</v>
      </c>
      <c r="CI44" s="3">
        <f t="shared" si="35"/>
        <v>0</v>
      </c>
      <c r="CJ44" s="2"/>
      <c r="CK44" s="2"/>
      <c r="CL44" s="2"/>
      <c r="CM44" s="1">
        <f>stats_Evergreen2!CN47</f>
        <v>0</v>
      </c>
      <c r="CN44" s="1">
        <f>stats_Evergreen2!CO47</f>
        <v>0</v>
      </c>
      <c r="CO44" s="3">
        <f t="shared" si="36"/>
        <v>0</v>
      </c>
      <c r="CP44" s="2"/>
      <c r="CQ44" s="2"/>
      <c r="CR44" s="2"/>
      <c r="CS44" s="1">
        <f>stats_Evergreen2!CT47</f>
        <v>0</v>
      </c>
      <c r="CT44" s="1">
        <f>stats_Evergreen2!CU47</f>
        <v>0</v>
      </c>
      <c r="CU44" s="3">
        <f t="shared" si="37"/>
        <v>0</v>
      </c>
      <c r="CV44" s="2"/>
      <c r="CW44" s="2"/>
      <c r="CX44" s="2"/>
      <c r="CY44" s="1">
        <f>stats_Evergreen2!CZ47</f>
        <v>0</v>
      </c>
      <c r="CZ44" s="1">
        <f>stats_Evergreen2!DA47</f>
        <v>0</v>
      </c>
      <c r="DA44" s="3">
        <f t="shared" si="38"/>
        <v>0</v>
      </c>
      <c r="DB44" s="2"/>
      <c r="DC44" s="2"/>
      <c r="DD44" s="2"/>
      <c r="DE44" s="1">
        <f>stats_Evergreen2!DF47</f>
        <v>0</v>
      </c>
      <c r="DF44" s="1">
        <f>stats_Evergreen2!DG47</f>
        <v>0</v>
      </c>
      <c r="DG44" s="3">
        <f t="shared" si="39"/>
        <v>0</v>
      </c>
    </row>
    <row r="45" spans="1:111">
      <c r="A45" s="1">
        <f>stats_Evergreen2!B48</f>
        <v>0</v>
      </c>
      <c r="B45" s="1">
        <f>stats_Evergreen2!C48</f>
        <v>0</v>
      </c>
      <c r="C45" s="3">
        <f t="shared" si="40"/>
        <v>0</v>
      </c>
      <c r="G45" s="1">
        <f>stats_Evergreen2!H48</f>
        <v>0</v>
      </c>
      <c r="H45" s="1">
        <f>stats_Evergreen2!I48</f>
        <v>0</v>
      </c>
      <c r="I45" s="3">
        <f t="shared" si="41"/>
        <v>0</v>
      </c>
      <c r="M45" s="1">
        <f>stats_Evergreen2!N48</f>
        <v>0</v>
      </c>
      <c r="N45" s="1">
        <f>stats_Evergreen2!O48</f>
        <v>0</v>
      </c>
      <c r="O45" s="3">
        <f t="shared" si="42"/>
        <v>0</v>
      </c>
      <c r="S45" s="1">
        <f>stats_Evergreen2!T48</f>
        <v>0</v>
      </c>
      <c r="T45" s="1">
        <f>stats_Evergreen2!U48</f>
        <v>0</v>
      </c>
      <c r="U45" s="3">
        <f t="shared" si="43"/>
        <v>0</v>
      </c>
      <c r="Y45" s="1">
        <f>stats_Evergreen2!Z48</f>
        <v>0</v>
      </c>
      <c r="Z45" s="1">
        <f>stats_Evergreen2!AA48</f>
        <v>0</v>
      </c>
      <c r="AA45" s="3">
        <f t="shared" si="29"/>
        <v>0</v>
      </c>
      <c r="AE45" s="1">
        <f>stats_Evergreen2!AF48</f>
        <v>0</v>
      </c>
      <c r="AF45" s="1">
        <f>stats_Evergreen2!AG48</f>
        <v>0</v>
      </c>
      <c r="AG45" s="3">
        <f t="shared" si="30"/>
        <v>0</v>
      </c>
      <c r="AK45" s="1">
        <f>stats_Evergreen2!AL48</f>
        <v>0</v>
      </c>
      <c r="AL45" s="1">
        <f>stats_Evergreen2!AM48</f>
        <v>0</v>
      </c>
      <c r="AM45" s="3">
        <f t="shared" si="31"/>
        <v>0</v>
      </c>
      <c r="AQ45" s="1">
        <f>stats_Evergreen2!AR48</f>
        <v>0</v>
      </c>
      <c r="AR45" s="1">
        <f>stats_Evergreen2!AS48</f>
        <v>0</v>
      </c>
      <c r="AS45" s="3">
        <f t="shared" si="32"/>
        <v>0</v>
      </c>
      <c r="AW45" s="1">
        <f>stats_Evergreen2!AX48</f>
        <v>0</v>
      </c>
      <c r="AX45" s="1">
        <f>stats_Evergreen2!AY48</f>
        <v>0</v>
      </c>
      <c r="AY45" s="3">
        <f t="shared" si="44"/>
        <v>0</v>
      </c>
      <c r="AZ45" s="2"/>
      <c r="BA45" s="2"/>
      <c r="BB45" s="2"/>
      <c r="BC45" s="1">
        <f>stats_Evergreen2!BD48</f>
        <v>0</v>
      </c>
      <c r="BD45" s="1">
        <f>stats_Evergreen2!BE48</f>
        <v>0</v>
      </c>
      <c r="BE45" s="3">
        <f t="shared" si="45"/>
        <v>0</v>
      </c>
      <c r="BF45" s="2"/>
      <c r="BG45" s="2"/>
      <c r="BH45" s="2"/>
      <c r="BI45" s="1">
        <f>stats_Evergreen2!BJ48</f>
        <v>0</v>
      </c>
      <c r="BJ45" s="1">
        <f>stats_Evergreen2!BK48</f>
        <v>0</v>
      </c>
      <c r="BK45" s="3">
        <f t="shared" si="46"/>
        <v>0</v>
      </c>
      <c r="BL45" s="2"/>
      <c r="BM45" s="2"/>
      <c r="BN45" s="2"/>
      <c r="BO45" s="1">
        <f>stats_Evergreen2!BP48</f>
        <v>0</v>
      </c>
      <c r="BP45" s="1">
        <f>stats_Evergreen2!BQ48</f>
        <v>0</v>
      </c>
      <c r="BQ45" s="3">
        <f t="shared" si="47"/>
        <v>0</v>
      </c>
      <c r="BR45" s="2"/>
      <c r="BS45" s="2"/>
      <c r="BT45" s="2"/>
      <c r="BU45" s="1">
        <f>stats_Evergreen2!BV48</f>
        <v>0</v>
      </c>
      <c r="BV45" s="1">
        <f>stats_Evergreen2!BW48</f>
        <v>0</v>
      </c>
      <c r="BW45" s="3">
        <f t="shared" si="33"/>
        <v>0</v>
      </c>
      <c r="BX45" s="2"/>
      <c r="BY45" s="2"/>
      <c r="BZ45" s="2"/>
      <c r="CA45" s="1">
        <f>stats_Evergreen2!CB48</f>
        <v>0</v>
      </c>
      <c r="CB45" s="1">
        <f>stats_Evergreen2!CC48</f>
        <v>0</v>
      </c>
      <c r="CC45" s="3">
        <f t="shared" si="34"/>
        <v>0</v>
      </c>
      <c r="CD45" s="2"/>
      <c r="CE45" s="2"/>
      <c r="CF45" s="2"/>
      <c r="CG45" s="1">
        <f>stats_Evergreen2!CH48</f>
        <v>0</v>
      </c>
      <c r="CH45" s="1">
        <f>stats_Evergreen2!CI48</f>
        <v>0</v>
      </c>
      <c r="CI45" s="3">
        <f t="shared" si="35"/>
        <v>0</v>
      </c>
      <c r="CJ45" s="2"/>
      <c r="CK45" s="2"/>
      <c r="CL45" s="2"/>
      <c r="CM45" s="1">
        <f>stats_Evergreen2!CN48</f>
        <v>0</v>
      </c>
      <c r="CN45" s="1">
        <f>stats_Evergreen2!CO48</f>
        <v>0</v>
      </c>
      <c r="CO45" s="3">
        <f t="shared" si="36"/>
        <v>0</v>
      </c>
      <c r="CP45" s="2"/>
      <c r="CQ45" s="2"/>
      <c r="CR45" s="2"/>
      <c r="CS45" s="1">
        <f>stats_Evergreen2!CT48</f>
        <v>0</v>
      </c>
      <c r="CT45" s="1">
        <f>stats_Evergreen2!CU48</f>
        <v>0</v>
      </c>
      <c r="CU45" s="3">
        <f t="shared" si="37"/>
        <v>0</v>
      </c>
      <c r="CV45" s="2"/>
      <c r="CW45" s="2"/>
      <c r="CX45" s="2"/>
      <c r="CY45" s="1">
        <f>stats_Evergreen2!CZ48</f>
        <v>0</v>
      </c>
      <c r="CZ45" s="1">
        <f>stats_Evergreen2!DA48</f>
        <v>0</v>
      </c>
      <c r="DA45" s="3">
        <f t="shared" si="38"/>
        <v>0</v>
      </c>
      <c r="DB45" s="2"/>
      <c r="DC45" s="2"/>
      <c r="DD45" s="2"/>
      <c r="DE45" s="1">
        <f>stats_Evergreen2!DF48</f>
        <v>0</v>
      </c>
      <c r="DF45" s="1">
        <f>stats_Evergreen2!DG48</f>
        <v>0</v>
      </c>
      <c r="DG45" s="3">
        <f t="shared" si="39"/>
        <v>0</v>
      </c>
    </row>
    <row r="46" spans="1:111">
      <c r="A46" s="1">
        <f>stats_Evergreen2!B49</f>
        <v>0</v>
      </c>
      <c r="B46" s="1">
        <f>stats_Evergreen2!C49</f>
        <v>0</v>
      </c>
      <c r="C46" s="3">
        <f t="shared" si="40"/>
        <v>0</v>
      </c>
      <c r="G46" s="1">
        <f>stats_Evergreen2!H49</f>
        <v>0</v>
      </c>
      <c r="H46" s="1">
        <f>stats_Evergreen2!I49</f>
        <v>0</v>
      </c>
      <c r="I46" s="3">
        <f t="shared" si="41"/>
        <v>0</v>
      </c>
      <c r="M46" s="1">
        <f>stats_Evergreen2!N49</f>
        <v>0</v>
      </c>
      <c r="N46" s="1">
        <f>stats_Evergreen2!O49</f>
        <v>0</v>
      </c>
      <c r="O46" s="3">
        <f t="shared" si="42"/>
        <v>0</v>
      </c>
      <c r="S46" s="1">
        <f>stats_Evergreen2!T49</f>
        <v>0</v>
      </c>
      <c r="T46" s="1">
        <f>stats_Evergreen2!U49</f>
        <v>0</v>
      </c>
      <c r="U46" s="3">
        <f t="shared" si="43"/>
        <v>0</v>
      </c>
      <c r="Y46" s="1">
        <f>stats_Evergreen2!Z49</f>
        <v>0</v>
      </c>
      <c r="Z46" s="1">
        <f>stats_Evergreen2!AA49</f>
        <v>0</v>
      </c>
      <c r="AA46" s="3">
        <f t="shared" si="29"/>
        <v>0</v>
      </c>
      <c r="AE46" s="1">
        <f>stats_Evergreen2!AF49</f>
        <v>0</v>
      </c>
      <c r="AF46" s="1">
        <f>stats_Evergreen2!AG49</f>
        <v>0</v>
      </c>
      <c r="AG46" s="3">
        <f t="shared" si="30"/>
        <v>0</v>
      </c>
      <c r="AK46" s="1">
        <f>stats_Evergreen2!AL49</f>
        <v>0</v>
      </c>
      <c r="AL46" s="1">
        <f>stats_Evergreen2!AM49</f>
        <v>0</v>
      </c>
      <c r="AM46" s="3">
        <f t="shared" si="31"/>
        <v>0</v>
      </c>
      <c r="AQ46" s="1">
        <f>stats_Evergreen2!AR49</f>
        <v>0</v>
      </c>
      <c r="AR46" s="1">
        <f>stats_Evergreen2!AS49</f>
        <v>0</v>
      </c>
      <c r="AS46" s="3">
        <f t="shared" si="32"/>
        <v>0</v>
      </c>
      <c r="AW46" s="1">
        <f>stats_Evergreen2!AX49</f>
        <v>0</v>
      </c>
      <c r="AX46" s="1">
        <f>stats_Evergreen2!AY49</f>
        <v>0</v>
      </c>
      <c r="AY46" s="3">
        <f t="shared" si="44"/>
        <v>0</v>
      </c>
      <c r="AZ46" s="2"/>
      <c r="BA46" s="2"/>
      <c r="BB46" s="2"/>
      <c r="BC46" s="1">
        <f>stats_Evergreen2!BD49</f>
        <v>0</v>
      </c>
      <c r="BD46" s="1">
        <f>stats_Evergreen2!BE49</f>
        <v>0</v>
      </c>
      <c r="BE46" s="3">
        <f t="shared" si="45"/>
        <v>0</v>
      </c>
      <c r="BF46" s="2"/>
      <c r="BG46" s="2"/>
      <c r="BH46" s="2"/>
      <c r="BI46" s="1">
        <f>stats_Evergreen2!BJ49</f>
        <v>0</v>
      </c>
      <c r="BJ46" s="1">
        <f>stats_Evergreen2!BK49</f>
        <v>0</v>
      </c>
      <c r="BK46" s="3">
        <f t="shared" si="46"/>
        <v>0</v>
      </c>
      <c r="BL46" s="2"/>
      <c r="BM46" s="2"/>
      <c r="BN46" s="2"/>
      <c r="BO46" s="1">
        <f>stats_Evergreen2!BP49</f>
        <v>0</v>
      </c>
      <c r="BP46" s="1">
        <f>stats_Evergreen2!BQ49</f>
        <v>0</v>
      </c>
      <c r="BQ46" s="3">
        <f t="shared" si="47"/>
        <v>0</v>
      </c>
      <c r="BR46" s="2"/>
      <c r="BS46" s="2"/>
      <c r="BT46" s="2"/>
      <c r="BU46" s="1">
        <f>stats_Evergreen2!BV49</f>
        <v>0</v>
      </c>
      <c r="BV46" s="1">
        <f>stats_Evergreen2!BW49</f>
        <v>0</v>
      </c>
      <c r="BW46" s="3">
        <f t="shared" si="33"/>
        <v>0</v>
      </c>
      <c r="BX46" s="2"/>
      <c r="BY46" s="2"/>
      <c r="BZ46" s="2"/>
      <c r="CA46" s="1">
        <f>stats_Evergreen2!CB49</f>
        <v>0</v>
      </c>
      <c r="CB46" s="1">
        <f>stats_Evergreen2!CC49</f>
        <v>0</v>
      </c>
      <c r="CC46" s="3">
        <f t="shared" si="34"/>
        <v>0</v>
      </c>
      <c r="CD46" s="2"/>
      <c r="CE46" s="2"/>
      <c r="CF46" s="2"/>
      <c r="CG46" s="1">
        <f>stats_Evergreen2!CH49</f>
        <v>0</v>
      </c>
      <c r="CH46" s="1">
        <f>stats_Evergreen2!CI49</f>
        <v>0</v>
      </c>
      <c r="CI46" s="3">
        <f t="shared" si="35"/>
        <v>0</v>
      </c>
      <c r="CJ46" s="2"/>
      <c r="CK46" s="2"/>
      <c r="CL46" s="2"/>
      <c r="CM46" s="1">
        <f>stats_Evergreen2!CN49</f>
        <v>0</v>
      </c>
      <c r="CN46" s="1">
        <f>stats_Evergreen2!CO49</f>
        <v>0</v>
      </c>
      <c r="CO46" s="3">
        <f t="shared" si="36"/>
        <v>0</v>
      </c>
      <c r="CP46" s="2"/>
      <c r="CQ46" s="2"/>
      <c r="CR46" s="2"/>
      <c r="CS46" s="1">
        <f>stats_Evergreen2!CT49</f>
        <v>0</v>
      </c>
      <c r="CT46" s="1">
        <f>stats_Evergreen2!CU49</f>
        <v>0</v>
      </c>
      <c r="CU46" s="3">
        <f t="shared" si="37"/>
        <v>0</v>
      </c>
      <c r="CV46" s="2"/>
      <c r="CW46" s="2"/>
      <c r="CX46" s="2"/>
      <c r="CY46" s="1">
        <f>stats_Evergreen2!CZ49</f>
        <v>0</v>
      </c>
      <c r="CZ46" s="1">
        <f>stats_Evergreen2!DA49</f>
        <v>0</v>
      </c>
      <c r="DA46" s="3">
        <f t="shared" si="38"/>
        <v>0</v>
      </c>
      <c r="DB46" s="2"/>
      <c r="DC46" s="2"/>
      <c r="DD46" s="2"/>
      <c r="DE46" s="1">
        <f>stats_Evergreen2!DF49</f>
        <v>0</v>
      </c>
      <c r="DF46" s="1">
        <f>stats_Evergreen2!DG49</f>
        <v>0</v>
      </c>
      <c r="DG46" s="3">
        <f t="shared" si="39"/>
        <v>0</v>
      </c>
    </row>
    <row r="47" spans="1:111">
      <c r="A47" s="1">
        <f>stats_Evergreen2!B50</f>
        <v>0</v>
      </c>
      <c r="B47" s="1">
        <f>stats_Evergreen2!C50</f>
        <v>0</v>
      </c>
      <c r="C47" s="3">
        <f t="shared" si="40"/>
        <v>0</v>
      </c>
      <c r="G47" s="1">
        <f>stats_Evergreen2!H50</f>
        <v>0</v>
      </c>
      <c r="H47" s="1">
        <f>stats_Evergreen2!I50</f>
        <v>0</v>
      </c>
      <c r="I47" s="3">
        <f t="shared" si="41"/>
        <v>0</v>
      </c>
      <c r="M47" s="1">
        <f>stats_Evergreen2!N50</f>
        <v>0</v>
      </c>
      <c r="N47" s="1">
        <f>stats_Evergreen2!O50</f>
        <v>0</v>
      </c>
      <c r="O47" s="3">
        <f t="shared" si="42"/>
        <v>0</v>
      </c>
      <c r="S47" s="1">
        <f>stats_Evergreen2!T50</f>
        <v>0</v>
      </c>
      <c r="T47" s="1">
        <f>stats_Evergreen2!U50</f>
        <v>0</v>
      </c>
      <c r="U47" s="3">
        <f t="shared" si="43"/>
        <v>0</v>
      </c>
      <c r="Y47" s="1">
        <f>stats_Evergreen2!Z50</f>
        <v>0</v>
      </c>
      <c r="Z47" s="1">
        <f>stats_Evergreen2!AA50</f>
        <v>0</v>
      </c>
      <c r="AA47" s="3">
        <f t="shared" si="29"/>
        <v>0</v>
      </c>
      <c r="AE47" s="1">
        <f>stats_Evergreen2!AF50</f>
        <v>0</v>
      </c>
      <c r="AF47" s="1">
        <f>stats_Evergreen2!AG50</f>
        <v>0</v>
      </c>
      <c r="AG47" s="3">
        <f t="shared" si="30"/>
        <v>0</v>
      </c>
      <c r="AK47" s="1">
        <f>stats_Evergreen2!AL50</f>
        <v>0</v>
      </c>
      <c r="AL47" s="1">
        <f>stats_Evergreen2!AM50</f>
        <v>0</v>
      </c>
      <c r="AM47" s="3">
        <f t="shared" si="31"/>
        <v>0</v>
      </c>
      <c r="AQ47" s="1">
        <f>stats_Evergreen2!AR50</f>
        <v>0</v>
      </c>
      <c r="AR47" s="1">
        <f>stats_Evergreen2!AS50</f>
        <v>0</v>
      </c>
      <c r="AS47" s="3">
        <f t="shared" si="32"/>
        <v>0</v>
      </c>
      <c r="AW47" s="1">
        <f>stats_Evergreen2!AX50</f>
        <v>0</v>
      </c>
      <c r="AX47" s="1">
        <f>stats_Evergreen2!AY50</f>
        <v>0</v>
      </c>
      <c r="AY47" s="3">
        <f t="shared" si="44"/>
        <v>0</v>
      </c>
      <c r="AZ47" s="2"/>
      <c r="BA47" s="2"/>
      <c r="BB47" s="2"/>
      <c r="BC47" s="1">
        <f>stats_Evergreen2!BD50</f>
        <v>0</v>
      </c>
      <c r="BD47" s="1">
        <f>stats_Evergreen2!BE50</f>
        <v>0</v>
      </c>
      <c r="BE47" s="3">
        <f t="shared" si="45"/>
        <v>0</v>
      </c>
      <c r="BF47" s="2"/>
      <c r="BG47" s="2"/>
      <c r="BH47" s="2"/>
      <c r="BI47" s="1">
        <f>stats_Evergreen2!BJ50</f>
        <v>0</v>
      </c>
      <c r="BJ47" s="1">
        <f>stats_Evergreen2!BK50</f>
        <v>0</v>
      </c>
      <c r="BK47" s="3">
        <f t="shared" si="46"/>
        <v>0</v>
      </c>
      <c r="BL47" s="2"/>
      <c r="BM47" s="2"/>
      <c r="BN47" s="2"/>
      <c r="BO47" s="1">
        <f>stats_Evergreen2!BP50</f>
        <v>0</v>
      </c>
      <c r="BP47" s="1">
        <f>stats_Evergreen2!BQ50</f>
        <v>0</v>
      </c>
      <c r="BQ47" s="3">
        <f t="shared" si="47"/>
        <v>0</v>
      </c>
      <c r="BR47" s="2"/>
      <c r="BS47" s="2"/>
      <c r="BT47" s="2"/>
      <c r="BU47" s="1">
        <f>stats_Evergreen2!BV50</f>
        <v>0</v>
      </c>
      <c r="BV47" s="1">
        <f>stats_Evergreen2!BW50</f>
        <v>0</v>
      </c>
      <c r="BW47" s="3">
        <f t="shared" si="33"/>
        <v>0</v>
      </c>
      <c r="BX47" s="2"/>
      <c r="BY47" s="2"/>
      <c r="BZ47" s="2"/>
      <c r="CA47" s="1">
        <f>stats_Evergreen2!CB50</f>
        <v>0</v>
      </c>
      <c r="CB47" s="1">
        <f>stats_Evergreen2!CC50</f>
        <v>0</v>
      </c>
      <c r="CC47" s="3">
        <f t="shared" si="34"/>
        <v>0</v>
      </c>
      <c r="CD47" s="2"/>
      <c r="CE47" s="2"/>
      <c r="CF47" s="2"/>
      <c r="CG47" s="1">
        <f>stats_Evergreen2!CH50</f>
        <v>0</v>
      </c>
      <c r="CH47" s="1">
        <f>stats_Evergreen2!CI50</f>
        <v>0</v>
      </c>
      <c r="CI47" s="3">
        <f t="shared" si="35"/>
        <v>0</v>
      </c>
      <c r="CJ47" s="2"/>
      <c r="CK47" s="2"/>
      <c r="CL47" s="2"/>
      <c r="CM47" s="1">
        <f>stats_Evergreen2!CN50</f>
        <v>0</v>
      </c>
      <c r="CN47" s="1">
        <f>stats_Evergreen2!CO50</f>
        <v>0</v>
      </c>
      <c r="CO47" s="3">
        <f t="shared" si="36"/>
        <v>0</v>
      </c>
      <c r="CP47" s="2"/>
      <c r="CQ47" s="2"/>
      <c r="CR47" s="2"/>
      <c r="CS47" s="1">
        <f>stats_Evergreen2!CT50</f>
        <v>0</v>
      </c>
      <c r="CT47" s="1">
        <f>stats_Evergreen2!CU50</f>
        <v>0</v>
      </c>
      <c r="CU47" s="3">
        <f t="shared" si="37"/>
        <v>0</v>
      </c>
      <c r="CV47" s="2"/>
      <c r="CW47" s="2"/>
      <c r="CX47" s="2"/>
      <c r="CY47" s="1">
        <f>stats_Evergreen2!CZ50</f>
        <v>0</v>
      </c>
      <c r="CZ47" s="1">
        <f>stats_Evergreen2!DA50</f>
        <v>0</v>
      </c>
      <c r="DA47" s="3">
        <f t="shared" si="38"/>
        <v>0</v>
      </c>
      <c r="DB47" s="2"/>
      <c r="DC47" s="2"/>
      <c r="DD47" s="2"/>
      <c r="DE47" s="1">
        <f>stats_Evergreen2!DF50</f>
        <v>0</v>
      </c>
      <c r="DF47" s="1">
        <f>stats_Evergreen2!DG50</f>
        <v>0</v>
      </c>
      <c r="DG47" s="3">
        <f t="shared" si="39"/>
        <v>0</v>
      </c>
    </row>
    <row r="48" spans="1:111">
      <c r="A48" s="1">
        <f>stats_Evergreen2!B51</f>
        <v>0</v>
      </c>
      <c r="B48" s="1">
        <f>stats_Evergreen2!C51</f>
        <v>0</v>
      </c>
      <c r="C48" s="3">
        <f t="shared" si="40"/>
        <v>0</v>
      </c>
      <c r="G48" s="1">
        <f>stats_Evergreen2!H51</f>
        <v>0</v>
      </c>
      <c r="H48" s="1">
        <f>stats_Evergreen2!I51</f>
        <v>0</v>
      </c>
      <c r="I48" s="3">
        <f t="shared" si="41"/>
        <v>0</v>
      </c>
      <c r="M48" s="1">
        <f>stats_Evergreen2!N51</f>
        <v>0</v>
      </c>
      <c r="N48" s="1">
        <f>stats_Evergreen2!O51</f>
        <v>0</v>
      </c>
      <c r="O48" s="3">
        <f t="shared" si="42"/>
        <v>0</v>
      </c>
      <c r="S48" s="1">
        <f>stats_Evergreen2!T51</f>
        <v>0</v>
      </c>
      <c r="T48" s="1">
        <f>stats_Evergreen2!U51</f>
        <v>0</v>
      </c>
      <c r="U48" s="3">
        <f t="shared" si="43"/>
        <v>0</v>
      </c>
      <c r="Y48" s="1">
        <f>stats_Evergreen2!Z51</f>
        <v>0</v>
      </c>
      <c r="Z48" s="1">
        <f>stats_Evergreen2!AA51</f>
        <v>0</v>
      </c>
      <c r="AA48" s="3">
        <f t="shared" si="29"/>
        <v>0</v>
      </c>
      <c r="AE48" s="1">
        <f>stats_Evergreen2!AF51</f>
        <v>0</v>
      </c>
      <c r="AF48" s="1">
        <f>stats_Evergreen2!AG51</f>
        <v>0</v>
      </c>
      <c r="AG48" s="3">
        <f t="shared" si="30"/>
        <v>0</v>
      </c>
      <c r="AK48" s="1">
        <f>stats_Evergreen2!AL51</f>
        <v>0</v>
      </c>
      <c r="AL48" s="1">
        <f>stats_Evergreen2!AM51</f>
        <v>0</v>
      </c>
      <c r="AM48" s="3">
        <f t="shared" si="31"/>
        <v>0</v>
      </c>
      <c r="AQ48" s="1">
        <f>stats_Evergreen2!AR51</f>
        <v>0</v>
      </c>
      <c r="AR48" s="1">
        <f>stats_Evergreen2!AS51</f>
        <v>0</v>
      </c>
      <c r="AS48" s="3">
        <f t="shared" si="32"/>
        <v>0</v>
      </c>
      <c r="AW48" s="1">
        <f>stats_Evergreen2!AX51</f>
        <v>0</v>
      </c>
      <c r="AX48" s="1">
        <f>stats_Evergreen2!AY51</f>
        <v>0</v>
      </c>
      <c r="AY48" s="3">
        <f t="shared" si="44"/>
        <v>0</v>
      </c>
      <c r="AZ48" s="2"/>
      <c r="BA48" s="2"/>
      <c r="BB48" s="2"/>
      <c r="BC48" s="1">
        <f>stats_Evergreen2!BD51</f>
        <v>0</v>
      </c>
      <c r="BD48" s="1">
        <f>stats_Evergreen2!BE51</f>
        <v>0</v>
      </c>
      <c r="BE48" s="3">
        <f t="shared" si="45"/>
        <v>0</v>
      </c>
      <c r="BF48" s="2"/>
      <c r="BG48" s="2"/>
      <c r="BH48" s="2"/>
      <c r="BI48" s="1">
        <f>stats_Evergreen2!BJ51</f>
        <v>0</v>
      </c>
      <c r="BJ48" s="1">
        <f>stats_Evergreen2!BK51</f>
        <v>0</v>
      </c>
      <c r="BK48" s="3">
        <f t="shared" si="46"/>
        <v>0</v>
      </c>
      <c r="BL48" s="2"/>
      <c r="BM48" s="2"/>
      <c r="BN48" s="2"/>
      <c r="BO48" s="1">
        <f>stats_Evergreen2!BP51</f>
        <v>0</v>
      </c>
      <c r="BP48" s="1">
        <f>stats_Evergreen2!BQ51</f>
        <v>0</v>
      </c>
      <c r="BQ48" s="3">
        <f t="shared" si="47"/>
        <v>0</v>
      </c>
      <c r="BR48" s="2"/>
      <c r="BS48" s="2"/>
      <c r="BT48" s="2"/>
      <c r="BU48" s="1">
        <f>stats_Evergreen2!BV51</f>
        <v>0</v>
      </c>
      <c r="BV48" s="1">
        <f>stats_Evergreen2!BW51</f>
        <v>0</v>
      </c>
      <c r="BW48" s="3">
        <f t="shared" si="33"/>
        <v>0</v>
      </c>
      <c r="BX48" s="2"/>
      <c r="BY48" s="2"/>
      <c r="BZ48" s="2"/>
      <c r="CA48" s="1">
        <f>stats_Evergreen2!CB51</f>
        <v>0</v>
      </c>
      <c r="CB48" s="1">
        <f>stats_Evergreen2!CC51</f>
        <v>0</v>
      </c>
      <c r="CC48" s="3">
        <f t="shared" si="34"/>
        <v>0</v>
      </c>
      <c r="CD48" s="2"/>
      <c r="CE48" s="2"/>
      <c r="CF48" s="2"/>
      <c r="CG48" s="1">
        <f>stats_Evergreen2!CH51</f>
        <v>0</v>
      </c>
      <c r="CH48" s="1">
        <f>stats_Evergreen2!CI51</f>
        <v>0</v>
      </c>
      <c r="CI48" s="3">
        <f t="shared" si="35"/>
        <v>0</v>
      </c>
      <c r="CJ48" s="2"/>
      <c r="CK48" s="2"/>
      <c r="CL48" s="2"/>
      <c r="CM48" s="1">
        <f>stats_Evergreen2!CN51</f>
        <v>0</v>
      </c>
      <c r="CN48" s="1">
        <f>stats_Evergreen2!CO51</f>
        <v>0</v>
      </c>
      <c r="CO48" s="3">
        <f t="shared" si="36"/>
        <v>0</v>
      </c>
      <c r="CP48" s="2"/>
      <c r="CQ48" s="2"/>
      <c r="CR48" s="2"/>
      <c r="CS48" s="1">
        <f>stats_Evergreen2!CT51</f>
        <v>0</v>
      </c>
      <c r="CT48" s="1">
        <f>stats_Evergreen2!CU51</f>
        <v>0</v>
      </c>
      <c r="CU48" s="3">
        <f t="shared" si="37"/>
        <v>0</v>
      </c>
      <c r="CV48" s="2"/>
      <c r="CW48" s="2"/>
      <c r="CX48" s="2"/>
      <c r="CY48" s="1">
        <f>stats_Evergreen2!CZ51</f>
        <v>0</v>
      </c>
      <c r="CZ48" s="1">
        <f>stats_Evergreen2!DA51</f>
        <v>0</v>
      </c>
      <c r="DA48" s="3">
        <f t="shared" si="38"/>
        <v>0</v>
      </c>
      <c r="DB48" s="2"/>
      <c r="DC48" s="2"/>
      <c r="DD48" s="2"/>
      <c r="DE48" s="1">
        <f>stats_Evergreen2!DF51</f>
        <v>0</v>
      </c>
      <c r="DF48" s="1">
        <f>stats_Evergreen2!DG51</f>
        <v>0</v>
      </c>
      <c r="DG48" s="3">
        <f t="shared" si="39"/>
        <v>0</v>
      </c>
    </row>
    <row r="49" spans="1:111">
      <c r="A49" s="1">
        <f>stats_Evergreen2!B52</f>
        <v>0</v>
      </c>
      <c r="B49" s="1">
        <f>stats_Evergreen2!C52</f>
        <v>0</v>
      </c>
      <c r="C49" s="3">
        <f t="shared" si="40"/>
        <v>0</v>
      </c>
      <c r="G49" s="1">
        <f>stats_Evergreen2!H52</f>
        <v>0</v>
      </c>
      <c r="H49" s="1">
        <f>stats_Evergreen2!I52</f>
        <v>0</v>
      </c>
      <c r="I49" s="3">
        <f t="shared" si="41"/>
        <v>0</v>
      </c>
      <c r="M49" s="1">
        <f>stats_Evergreen2!N52</f>
        <v>0</v>
      </c>
      <c r="N49" s="1">
        <f>stats_Evergreen2!O52</f>
        <v>0</v>
      </c>
      <c r="O49" s="3">
        <f t="shared" si="42"/>
        <v>0</v>
      </c>
      <c r="S49" s="1">
        <f>stats_Evergreen2!T52</f>
        <v>0</v>
      </c>
      <c r="T49" s="1">
        <f>stats_Evergreen2!U52</f>
        <v>0</v>
      </c>
      <c r="U49" s="3">
        <f t="shared" si="43"/>
        <v>0</v>
      </c>
      <c r="Y49" s="1">
        <f>stats_Evergreen2!Z52</f>
        <v>0</v>
      </c>
      <c r="Z49" s="1">
        <f>stats_Evergreen2!AA52</f>
        <v>0</v>
      </c>
      <c r="AA49" s="3">
        <f t="shared" si="29"/>
        <v>0</v>
      </c>
      <c r="AE49" s="1">
        <f>stats_Evergreen2!AF52</f>
        <v>0</v>
      </c>
      <c r="AF49" s="1">
        <f>stats_Evergreen2!AG52</f>
        <v>0</v>
      </c>
      <c r="AG49" s="3">
        <f t="shared" si="30"/>
        <v>0</v>
      </c>
      <c r="AK49" s="1">
        <f>stats_Evergreen2!AL52</f>
        <v>0</v>
      </c>
      <c r="AL49" s="1">
        <f>stats_Evergreen2!AM52</f>
        <v>0</v>
      </c>
      <c r="AM49" s="3">
        <f t="shared" si="31"/>
        <v>0</v>
      </c>
      <c r="AQ49" s="1">
        <f>stats_Evergreen2!AR52</f>
        <v>0</v>
      </c>
      <c r="AR49" s="1">
        <f>stats_Evergreen2!AS52</f>
        <v>0</v>
      </c>
      <c r="AS49" s="3">
        <f t="shared" si="32"/>
        <v>0</v>
      </c>
      <c r="AW49" s="1">
        <f>stats_Evergreen2!AX52</f>
        <v>0</v>
      </c>
      <c r="AX49" s="1">
        <f>stats_Evergreen2!AY52</f>
        <v>0</v>
      </c>
      <c r="AY49" s="3">
        <f t="shared" si="44"/>
        <v>0</v>
      </c>
      <c r="AZ49" s="2"/>
      <c r="BA49" s="2"/>
      <c r="BB49" s="2"/>
      <c r="BC49" s="1">
        <f>stats_Evergreen2!BD52</f>
        <v>0</v>
      </c>
      <c r="BD49" s="1">
        <f>stats_Evergreen2!BE52</f>
        <v>0</v>
      </c>
      <c r="BE49" s="3">
        <f t="shared" si="45"/>
        <v>0</v>
      </c>
      <c r="BF49" s="2"/>
      <c r="BG49" s="2"/>
      <c r="BH49" s="2"/>
      <c r="BI49" s="1">
        <f>stats_Evergreen2!BJ52</f>
        <v>0</v>
      </c>
      <c r="BJ49" s="1">
        <f>stats_Evergreen2!BK52</f>
        <v>0</v>
      </c>
      <c r="BK49" s="3">
        <f t="shared" si="46"/>
        <v>0</v>
      </c>
      <c r="BL49" s="2"/>
      <c r="BM49" s="2"/>
      <c r="BN49" s="2"/>
      <c r="BO49" s="1">
        <f>stats_Evergreen2!BP52</f>
        <v>0</v>
      </c>
      <c r="BP49" s="1">
        <f>stats_Evergreen2!BQ52</f>
        <v>0</v>
      </c>
      <c r="BQ49" s="3">
        <f t="shared" si="47"/>
        <v>0</v>
      </c>
      <c r="BR49" s="2"/>
      <c r="BS49" s="2"/>
      <c r="BT49" s="2"/>
      <c r="BU49" s="1">
        <f>stats_Evergreen2!BV52</f>
        <v>0</v>
      </c>
      <c r="BV49" s="1">
        <f>stats_Evergreen2!BW52</f>
        <v>0</v>
      </c>
      <c r="BW49" s="3">
        <f t="shared" si="33"/>
        <v>0</v>
      </c>
      <c r="BX49" s="2"/>
      <c r="BY49" s="2"/>
      <c r="BZ49" s="2"/>
      <c r="CA49" s="1">
        <f>stats_Evergreen2!CB52</f>
        <v>0</v>
      </c>
      <c r="CB49" s="1">
        <f>stats_Evergreen2!CC52</f>
        <v>0</v>
      </c>
      <c r="CC49" s="3">
        <f t="shared" si="34"/>
        <v>0</v>
      </c>
      <c r="CD49" s="2"/>
      <c r="CE49" s="2"/>
      <c r="CF49" s="2"/>
      <c r="CG49" s="1">
        <f>stats_Evergreen2!CH52</f>
        <v>0</v>
      </c>
      <c r="CH49" s="1">
        <f>stats_Evergreen2!CI52</f>
        <v>0</v>
      </c>
      <c r="CI49" s="3">
        <f t="shared" si="35"/>
        <v>0</v>
      </c>
      <c r="CJ49" s="2"/>
      <c r="CK49" s="2"/>
      <c r="CL49" s="2"/>
      <c r="CM49" s="1">
        <f>stats_Evergreen2!CN52</f>
        <v>0</v>
      </c>
      <c r="CN49" s="1">
        <f>stats_Evergreen2!CO52</f>
        <v>0</v>
      </c>
      <c r="CO49" s="3">
        <f t="shared" si="36"/>
        <v>0</v>
      </c>
      <c r="CP49" s="2"/>
      <c r="CQ49" s="2"/>
      <c r="CR49" s="2"/>
      <c r="CS49" s="1">
        <f>stats_Evergreen2!CT52</f>
        <v>0</v>
      </c>
      <c r="CT49" s="1">
        <f>stats_Evergreen2!CU52</f>
        <v>0</v>
      </c>
      <c r="CU49" s="3">
        <f t="shared" si="37"/>
        <v>0</v>
      </c>
      <c r="CV49" s="2"/>
      <c r="CW49" s="2"/>
      <c r="CX49" s="2"/>
      <c r="CY49" s="1">
        <f>stats_Evergreen2!CZ52</f>
        <v>0</v>
      </c>
      <c r="CZ49" s="1">
        <f>stats_Evergreen2!DA52</f>
        <v>0</v>
      </c>
      <c r="DA49" s="3">
        <f t="shared" si="38"/>
        <v>0</v>
      </c>
      <c r="DB49" s="2"/>
      <c r="DC49" s="2"/>
      <c r="DD49" s="2"/>
      <c r="DE49" s="1">
        <f>stats_Evergreen2!DF52</f>
        <v>0</v>
      </c>
      <c r="DF49" s="1">
        <f>stats_Evergreen2!DG52</f>
        <v>0</v>
      </c>
      <c r="DG49" s="3">
        <f t="shared" si="39"/>
        <v>0</v>
      </c>
    </row>
    <row r="50" spans="1:111">
      <c r="A50" s="1">
        <f>stats_Evergreen2!B53</f>
        <v>0</v>
      </c>
      <c r="B50" s="1">
        <f>stats_Evergreen2!C53</f>
        <v>0</v>
      </c>
      <c r="C50" s="3">
        <f t="shared" si="40"/>
        <v>0</v>
      </c>
      <c r="G50" s="1">
        <f>stats_Evergreen2!H53</f>
        <v>0</v>
      </c>
      <c r="H50" s="1">
        <f>stats_Evergreen2!I53</f>
        <v>0</v>
      </c>
      <c r="I50" s="3">
        <f t="shared" si="41"/>
        <v>0</v>
      </c>
      <c r="M50" s="1">
        <f>stats_Evergreen2!N53</f>
        <v>0</v>
      </c>
      <c r="N50" s="1">
        <f>stats_Evergreen2!O53</f>
        <v>0</v>
      </c>
      <c r="O50" s="3">
        <f t="shared" si="42"/>
        <v>0</v>
      </c>
      <c r="S50" s="1">
        <f>stats_Evergreen2!T53</f>
        <v>0</v>
      </c>
      <c r="T50" s="1">
        <f>stats_Evergreen2!U53</f>
        <v>0</v>
      </c>
      <c r="U50" s="3">
        <f t="shared" si="43"/>
        <v>0</v>
      </c>
      <c r="Y50" s="1">
        <f>stats_Evergreen2!Z53</f>
        <v>0</v>
      </c>
      <c r="Z50" s="1">
        <f>stats_Evergreen2!AA53</f>
        <v>0</v>
      </c>
      <c r="AA50" s="3">
        <f t="shared" si="29"/>
        <v>0</v>
      </c>
      <c r="AE50" s="1">
        <f>stats_Evergreen2!AF53</f>
        <v>0</v>
      </c>
      <c r="AF50" s="1">
        <f>stats_Evergreen2!AG53</f>
        <v>0</v>
      </c>
      <c r="AG50" s="3">
        <f t="shared" si="30"/>
        <v>0</v>
      </c>
      <c r="AK50" s="1">
        <f>stats_Evergreen2!AL53</f>
        <v>0</v>
      </c>
      <c r="AL50" s="1">
        <f>stats_Evergreen2!AM53</f>
        <v>0</v>
      </c>
      <c r="AM50" s="3">
        <f t="shared" si="31"/>
        <v>0</v>
      </c>
      <c r="AQ50" s="1">
        <f>stats_Evergreen2!AR53</f>
        <v>0</v>
      </c>
      <c r="AR50" s="1">
        <f>stats_Evergreen2!AS53</f>
        <v>0</v>
      </c>
      <c r="AS50" s="3">
        <f t="shared" si="32"/>
        <v>0</v>
      </c>
      <c r="AW50" s="1">
        <f>stats_Evergreen2!AX53</f>
        <v>0</v>
      </c>
      <c r="AX50" s="1">
        <f>stats_Evergreen2!AY53</f>
        <v>0</v>
      </c>
      <c r="AY50" s="3">
        <f t="shared" si="44"/>
        <v>0</v>
      </c>
      <c r="AZ50" s="2"/>
      <c r="BA50" s="2"/>
      <c r="BB50" s="2"/>
      <c r="BC50" s="1">
        <f>stats_Evergreen2!BD53</f>
        <v>0</v>
      </c>
      <c r="BD50" s="1">
        <f>stats_Evergreen2!BE53</f>
        <v>0</v>
      </c>
      <c r="BE50" s="3">
        <f t="shared" si="45"/>
        <v>0</v>
      </c>
      <c r="BF50" s="2"/>
      <c r="BG50" s="2"/>
      <c r="BH50" s="2"/>
      <c r="BI50" s="1">
        <f>stats_Evergreen2!BJ53</f>
        <v>0</v>
      </c>
      <c r="BJ50" s="1">
        <f>stats_Evergreen2!BK53</f>
        <v>0</v>
      </c>
      <c r="BK50" s="3">
        <f t="shared" si="46"/>
        <v>0</v>
      </c>
      <c r="BL50" s="2"/>
      <c r="BM50" s="2"/>
      <c r="BN50" s="2"/>
      <c r="BO50" s="1">
        <f>stats_Evergreen2!BP53</f>
        <v>0</v>
      </c>
      <c r="BP50" s="1">
        <f>stats_Evergreen2!BQ53</f>
        <v>0</v>
      </c>
      <c r="BQ50" s="3">
        <f t="shared" si="47"/>
        <v>0</v>
      </c>
      <c r="BR50" s="2"/>
      <c r="BS50" s="2"/>
      <c r="BT50" s="2"/>
      <c r="BU50" s="1">
        <f>stats_Evergreen2!BV53</f>
        <v>0</v>
      </c>
      <c r="BV50" s="1">
        <f>stats_Evergreen2!BW53</f>
        <v>0</v>
      </c>
      <c r="BW50" s="3">
        <f t="shared" si="33"/>
        <v>0</v>
      </c>
      <c r="BX50" s="2"/>
      <c r="BY50" s="2"/>
      <c r="BZ50" s="2"/>
      <c r="CA50" s="1">
        <f>stats_Evergreen2!CB53</f>
        <v>0</v>
      </c>
      <c r="CB50" s="1">
        <f>stats_Evergreen2!CC53</f>
        <v>0</v>
      </c>
      <c r="CC50" s="3">
        <f t="shared" si="34"/>
        <v>0</v>
      </c>
      <c r="CD50" s="2"/>
      <c r="CE50" s="2"/>
      <c r="CF50" s="2"/>
      <c r="CG50" s="1">
        <f>stats_Evergreen2!CH53</f>
        <v>0</v>
      </c>
      <c r="CH50" s="1">
        <f>stats_Evergreen2!CI53</f>
        <v>0</v>
      </c>
      <c r="CI50" s="3">
        <f t="shared" si="35"/>
        <v>0</v>
      </c>
      <c r="CJ50" s="2"/>
      <c r="CK50" s="2"/>
      <c r="CL50" s="2"/>
      <c r="CM50" s="1">
        <f>stats_Evergreen2!CN53</f>
        <v>0</v>
      </c>
      <c r="CN50" s="1">
        <f>stats_Evergreen2!CO53</f>
        <v>0</v>
      </c>
      <c r="CO50" s="3">
        <f t="shared" si="36"/>
        <v>0</v>
      </c>
      <c r="CP50" s="2"/>
      <c r="CQ50" s="2"/>
      <c r="CR50" s="2"/>
      <c r="CS50" s="1">
        <f>stats_Evergreen2!CT53</f>
        <v>0</v>
      </c>
      <c r="CT50" s="1">
        <f>stats_Evergreen2!CU53</f>
        <v>0</v>
      </c>
      <c r="CU50" s="3">
        <f t="shared" si="37"/>
        <v>0</v>
      </c>
      <c r="CV50" s="2"/>
      <c r="CW50" s="2"/>
      <c r="CX50" s="2"/>
      <c r="CY50" s="1">
        <f>stats_Evergreen2!CZ53</f>
        <v>0</v>
      </c>
      <c r="CZ50" s="1">
        <f>stats_Evergreen2!DA53</f>
        <v>0</v>
      </c>
      <c r="DA50" s="3">
        <f t="shared" si="38"/>
        <v>0</v>
      </c>
      <c r="DB50" s="2"/>
      <c r="DC50" s="2"/>
      <c r="DD50" s="2"/>
      <c r="DE50" s="1">
        <f>stats_Evergreen2!DF53</f>
        <v>0</v>
      </c>
      <c r="DF50" s="1">
        <f>stats_Evergreen2!DG53</f>
        <v>0</v>
      </c>
      <c r="DG50" s="3">
        <f t="shared" si="39"/>
        <v>0</v>
      </c>
    </row>
    <row r="51" spans="1:111">
      <c r="A51" s="1">
        <f>stats_Evergreen2!B54</f>
        <v>0</v>
      </c>
      <c r="B51" s="1">
        <f>stats_Evergreen2!C54</f>
        <v>0</v>
      </c>
      <c r="C51" s="3">
        <f t="shared" si="40"/>
        <v>0</v>
      </c>
      <c r="G51" s="1">
        <f>stats_Evergreen2!H54</f>
        <v>0</v>
      </c>
      <c r="H51" s="1">
        <f>stats_Evergreen2!I54</f>
        <v>0</v>
      </c>
      <c r="I51" s="3">
        <f t="shared" si="41"/>
        <v>0</v>
      </c>
      <c r="M51" s="1">
        <f>stats_Evergreen2!N54</f>
        <v>0</v>
      </c>
      <c r="N51" s="1">
        <f>stats_Evergreen2!O54</f>
        <v>0</v>
      </c>
      <c r="O51" s="3">
        <f t="shared" si="42"/>
        <v>0</v>
      </c>
      <c r="S51" s="1">
        <f>stats_Evergreen2!T54</f>
        <v>0</v>
      </c>
      <c r="T51" s="1">
        <f>stats_Evergreen2!U54</f>
        <v>0</v>
      </c>
      <c r="U51" s="3">
        <f t="shared" si="43"/>
        <v>0</v>
      </c>
      <c r="Y51" s="1">
        <f>stats_Evergreen2!Z54</f>
        <v>0</v>
      </c>
      <c r="Z51" s="1">
        <f>stats_Evergreen2!AA54</f>
        <v>0</v>
      </c>
      <c r="AA51" s="3">
        <f t="shared" si="29"/>
        <v>0</v>
      </c>
      <c r="AE51" s="1">
        <f>stats_Evergreen2!AF54</f>
        <v>0</v>
      </c>
      <c r="AF51" s="1">
        <f>stats_Evergreen2!AG54</f>
        <v>0</v>
      </c>
      <c r="AG51" s="3">
        <f t="shared" si="30"/>
        <v>0</v>
      </c>
      <c r="AK51" s="1">
        <f>stats_Evergreen2!AL54</f>
        <v>0</v>
      </c>
      <c r="AL51" s="1">
        <f>stats_Evergreen2!AM54</f>
        <v>0</v>
      </c>
      <c r="AM51" s="3">
        <f t="shared" si="31"/>
        <v>0</v>
      </c>
      <c r="AQ51" s="1">
        <f>stats_Evergreen2!AR54</f>
        <v>0</v>
      </c>
      <c r="AR51" s="1">
        <f>stats_Evergreen2!AS54</f>
        <v>0</v>
      </c>
      <c r="AS51" s="3">
        <f t="shared" si="32"/>
        <v>0</v>
      </c>
      <c r="AW51" s="1">
        <f>stats_Evergreen2!AX54</f>
        <v>0</v>
      </c>
      <c r="AX51" s="1">
        <f>stats_Evergreen2!AY54</f>
        <v>0</v>
      </c>
      <c r="AY51" s="3">
        <f t="shared" si="44"/>
        <v>0</v>
      </c>
      <c r="AZ51" s="2"/>
      <c r="BA51" s="2"/>
      <c r="BB51" s="2"/>
      <c r="BC51" s="1">
        <f>stats_Evergreen2!BD54</f>
        <v>0</v>
      </c>
      <c r="BD51" s="1">
        <f>stats_Evergreen2!BE54</f>
        <v>0</v>
      </c>
      <c r="BE51" s="3">
        <f t="shared" si="45"/>
        <v>0</v>
      </c>
      <c r="BF51" s="2"/>
      <c r="BG51" s="2"/>
      <c r="BH51" s="2"/>
      <c r="BI51" s="1">
        <f>stats_Evergreen2!BJ54</f>
        <v>0</v>
      </c>
      <c r="BJ51" s="1">
        <f>stats_Evergreen2!BK54</f>
        <v>0</v>
      </c>
      <c r="BK51" s="3">
        <f t="shared" si="46"/>
        <v>0</v>
      </c>
      <c r="BL51" s="2"/>
      <c r="BM51" s="2"/>
      <c r="BN51" s="2"/>
      <c r="BO51" s="1">
        <f>stats_Evergreen2!BP54</f>
        <v>0</v>
      </c>
      <c r="BP51" s="1">
        <f>stats_Evergreen2!BQ54</f>
        <v>0</v>
      </c>
      <c r="BQ51" s="3">
        <f t="shared" si="47"/>
        <v>0</v>
      </c>
      <c r="BR51" s="2"/>
      <c r="BS51" s="2"/>
      <c r="BT51" s="2"/>
      <c r="BU51" s="1">
        <f>stats_Evergreen2!BV54</f>
        <v>0</v>
      </c>
      <c r="BV51" s="1">
        <f>stats_Evergreen2!BW54</f>
        <v>0</v>
      </c>
      <c r="BW51" s="3">
        <f t="shared" si="33"/>
        <v>0</v>
      </c>
      <c r="BX51" s="2"/>
      <c r="BY51" s="2"/>
      <c r="BZ51" s="2"/>
      <c r="CA51" s="1">
        <f>stats_Evergreen2!CB54</f>
        <v>0</v>
      </c>
      <c r="CB51" s="1">
        <f>stats_Evergreen2!CC54</f>
        <v>0</v>
      </c>
      <c r="CC51" s="3">
        <f t="shared" si="34"/>
        <v>0</v>
      </c>
      <c r="CD51" s="2"/>
      <c r="CE51" s="2"/>
      <c r="CF51" s="2"/>
      <c r="CG51" s="1">
        <f>stats_Evergreen2!CH54</f>
        <v>0</v>
      </c>
      <c r="CH51" s="1">
        <f>stats_Evergreen2!CI54</f>
        <v>0</v>
      </c>
      <c r="CI51" s="3">
        <f t="shared" si="35"/>
        <v>0</v>
      </c>
      <c r="CJ51" s="2"/>
      <c r="CK51" s="2"/>
      <c r="CL51" s="2"/>
      <c r="CM51" s="1">
        <f>stats_Evergreen2!CN54</f>
        <v>0</v>
      </c>
      <c r="CN51" s="1">
        <f>stats_Evergreen2!CO54</f>
        <v>0</v>
      </c>
      <c r="CO51" s="3">
        <f t="shared" si="36"/>
        <v>0</v>
      </c>
      <c r="CP51" s="2"/>
      <c r="CQ51" s="2"/>
      <c r="CR51" s="2"/>
      <c r="CS51" s="1">
        <f>stats_Evergreen2!CT54</f>
        <v>0</v>
      </c>
      <c r="CT51" s="1">
        <f>stats_Evergreen2!CU54</f>
        <v>0</v>
      </c>
      <c r="CU51" s="3">
        <f t="shared" si="37"/>
        <v>0</v>
      </c>
      <c r="CV51" s="2"/>
      <c r="CW51" s="2"/>
      <c r="CX51" s="2"/>
      <c r="CY51" s="1">
        <f>stats_Evergreen2!CZ54</f>
        <v>0</v>
      </c>
      <c r="CZ51" s="1">
        <f>stats_Evergreen2!DA54</f>
        <v>0</v>
      </c>
      <c r="DA51" s="3">
        <f t="shared" si="38"/>
        <v>0</v>
      </c>
      <c r="DB51" s="2"/>
      <c r="DC51" s="2"/>
      <c r="DD51" s="2"/>
      <c r="DE51" s="1">
        <f>stats_Evergreen2!DF54</f>
        <v>0</v>
      </c>
      <c r="DF51" s="1">
        <f>stats_Evergreen2!DG54</f>
        <v>0</v>
      </c>
      <c r="DG51" s="3">
        <f t="shared" si="39"/>
        <v>0</v>
      </c>
    </row>
    <row r="52" spans="1:111">
      <c r="A52" s="1">
        <f>stats_Evergreen2!B55</f>
        <v>0</v>
      </c>
      <c r="B52" s="1">
        <f>stats_Evergreen2!C55</f>
        <v>0</v>
      </c>
      <c r="C52" s="3">
        <f t="shared" si="40"/>
        <v>0</v>
      </c>
      <c r="G52" s="1">
        <f>stats_Evergreen2!H55</f>
        <v>0</v>
      </c>
      <c r="H52" s="1">
        <f>stats_Evergreen2!I55</f>
        <v>0</v>
      </c>
      <c r="I52" s="3">
        <f t="shared" si="41"/>
        <v>0</v>
      </c>
      <c r="M52" s="1">
        <f>stats_Evergreen2!N55</f>
        <v>0</v>
      </c>
      <c r="N52" s="1">
        <f>stats_Evergreen2!O55</f>
        <v>0</v>
      </c>
      <c r="O52" s="3">
        <f t="shared" si="42"/>
        <v>0</v>
      </c>
      <c r="S52" s="1">
        <f>stats_Evergreen2!T55</f>
        <v>0</v>
      </c>
      <c r="T52" s="1">
        <f>stats_Evergreen2!U55</f>
        <v>0</v>
      </c>
      <c r="U52" s="3">
        <f t="shared" si="43"/>
        <v>0</v>
      </c>
      <c r="Y52" s="1">
        <f>stats_Evergreen2!Z55</f>
        <v>0</v>
      </c>
      <c r="Z52" s="1">
        <f>stats_Evergreen2!AA55</f>
        <v>0</v>
      </c>
      <c r="AA52" s="3">
        <f t="shared" si="29"/>
        <v>0</v>
      </c>
      <c r="AE52" s="1">
        <f>stats_Evergreen2!AF55</f>
        <v>0</v>
      </c>
      <c r="AF52" s="1">
        <f>stats_Evergreen2!AG55</f>
        <v>0</v>
      </c>
      <c r="AG52" s="3">
        <f t="shared" si="30"/>
        <v>0</v>
      </c>
      <c r="AK52" s="1">
        <f>stats_Evergreen2!AL55</f>
        <v>0</v>
      </c>
      <c r="AL52" s="1">
        <f>stats_Evergreen2!AM55</f>
        <v>0</v>
      </c>
      <c r="AM52" s="3">
        <f t="shared" si="31"/>
        <v>0</v>
      </c>
      <c r="AQ52" s="1">
        <f>stats_Evergreen2!AR55</f>
        <v>0</v>
      </c>
      <c r="AR52" s="1">
        <f>stats_Evergreen2!AS55</f>
        <v>0</v>
      </c>
      <c r="AS52" s="3">
        <f t="shared" si="32"/>
        <v>0</v>
      </c>
      <c r="AW52" s="1">
        <f>stats_Evergreen2!AX55</f>
        <v>0</v>
      </c>
      <c r="AX52" s="1">
        <f>stats_Evergreen2!AY55</f>
        <v>0</v>
      </c>
      <c r="AY52" s="3">
        <f t="shared" si="44"/>
        <v>0</v>
      </c>
      <c r="AZ52" s="2"/>
      <c r="BA52" s="2"/>
      <c r="BB52" s="2"/>
      <c r="BC52" s="1">
        <f>stats_Evergreen2!BD55</f>
        <v>0</v>
      </c>
      <c r="BD52" s="1">
        <f>stats_Evergreen2!BE55</f>
        <v>0</v>
      </c>
      <c r="BE52" s="3">
        <f t="shared" si="45"/>
        <v>0</v>
      </c>
      <c r="BF52" s="2"/>
      <c r="BG52" s="2"/>
      <c r="BH52" s="2"/>
      <c r="BI52" s="1">
        <f>stats_Evergreen2!BJ55</f>
        <v>0</v>
      </c>
      <c r="BJ52" s="1">
        <f>stats_Evergreen2!BK55</f>
        <v>0</v>
      </c>
      <c r="BK52" s="3">
        <f t="shared" si="46"/>
        <v>0</v>
      </c>
      <c r="BL52" s="2"/>
      <c r="BM52" s="2"/>
      <c r="BN52" s="2"/>
      <c r="BO52" s="1">
        <f>stats_Evergreen2!BP55</f>
        <v>0</v>
      </c>
      <c r="BP52" s="1">
        <f>stats_Evergreen2!BQ55</f>
        <v>0</v>
      </c>
      <c r="BQ52" s="3">
        <f t="shared" si="47"/>
        <v>0</v>
      </c>
      <c r="BR52" s="2"/>
      <c r="BS52" s="2"/>
      <c r="BT52" s="2"/>
      <c r="BU52" s="1">
        <f>stats_Evergreen2!BV55</f>
        <v>0</v>
      </c>
      <c r="BV52" s="1">
        <f>stats_Evergreen2!BW55</f>
        <v>0</v>
      </c>
      <c r="BW52" s="3">
        <f t="shared" si="33"/>
        <v>0</v>
      </c>
      <c r="BX52" s="2"/>
      <c r="BY52" s="2"/>
      <c r="BZ52" s="2"/>
      <c r="CA52" s="1">
        <f>stats_Evergreen2!CB55</f>
        <v>0</v>
      </c>
      <c r="CB52" s="1">
        <f>stats_Evergreen2!CC55</f>
        <v>0</v>
      </c>
      <c r="CC52" s="3">
        <f t="shared" si="34"/>
        <v>0</v>
      </c>
      <c r="CD52" s="2"/>
      <c r="CE52" s="2"/>
      <c r="CF52" s="2"/>
      <c r="CG52" s="1">
        <f>stats_Evergreen2!CH55</f>
        <v>0</v>
      </c>
      <c r="CH52" s="1">
        <f>stats_Evergreen2!CI55</f>
        <v>0</v>
      </c>
      <c r="CI52" s="3">
        <f t="shared" si="35"/>
        <v>0</v>
      </c>
      <c r="CJ52" s="2"/>
      <c r="CK52" s="2"/>
      <c r="CL52" s="2"/>
      <c r="CM52" s="1">
        <f>stats_Evergreen2!CN55</f>
        <v>0</v>
      </c>
      <c r="CN52" s="1">
        <f>stats_Evergreen2!CO55</f>
        <v>0</v>
      </c>
      <c r="CO52" s="3">
        <f t="shared" si="36"/>
        <v>0</v>
      </c>
      <c r="CP52" s="2"/>
      <c r="CQ52" s="2"/>
      <c r="CR52" s="2"/>
      <c r="CS52" s="1">
        <f>stats_Evergreen2!CT55</f>
        <v>0</v>
      </c>
      <c r="CT52" s="1">
        <f>stats_Evergreen2!CU55</f>
        <v>0</v>
      </c>
      <c r="CU52" s="3">
        <f t="shared" si="37"/>
        <v>0</v>
      </c>
      <c r="CV52" s="2"/>
      <c r="CW52" s="2"/>
      <c r="CX52" s="2"/>
      <c r="CY52" s="1">
        <f>stats_Evergreen2!CZ55</f>
        <v>0</v>
      </c>
      <c r="CZ52" s="1">
        <f>stats_Evergreen2!DA55</f>
        <v>0</v>
      </c>
      <c r="DA52" s="3">
        <f t="shared" si="38"/>
        <v>0</v>
      </c>
      <c r="DB52" s="2"/>
      <c r="DC52" s="2"/>
      <c r="DD52" s="2"/>
      <c r="DE52" s="1">
        <f>stats_Evergreen2!DF55</f>
        <v>0</v>
      </c>
      <c r="DF52" s="1">
        <f>stats_Evergreen2!DG55</f>
        <v>0</v>
      </c>
      <c r="DG52" s="3">
        <f t="shared" si="39"/>
        <v>0</v>
      </c>
    </row>
    <row r="53" spans="1:111">
      <c r="A53" s="1">
        <f>stats_Evergreen2!B56</f>
        <v>0</v>
      </c>
      <c r="B53" s="1">
        <f>stats_Evergreen2!C56</f>
        <v>0</v>
      </c>
      <c r="C53" s="3">
        <f t="shared" si="40"/>
        <v>0</v>
      </c>
      <c r="G53" s="1">
        <f>stats_Evergreen2!H56</f>
        <v>0</v>
      </c>
      <c r="H53" s="1">
        <f>stats_Evergreen2!I56</f>
        <v>0</v>
      </c>
      <c r="I53" s="3">
        <f t="shared" si="41"/>
        <v>0</v>
      </c>
      <c r="M53" s="1">
        <f>stats_Evergreen2!N56</f>
        <v>0</v>
      </c>
      <c r="N53" s="1">
        <f>stats_Evergreen2!O56</f>
        <v>0</v>
      </c>
      <c r="O53" s="3">
        <f t="shared" si="42"/>
        <v>0</v>
      </c>
      <c r="S53" s="1">
        <f>stats_Evergreen2!T56</f>
        <v>0</v>
      </c>
      <c r="T53" s="1">
        <f>stats_Evergreen2!U56</f>
        <v>0</v>
      </c>
      <c r="U53" s="3">
        <f t="shared" si="43"/>
        <v>0</v>
      </c>
      <c r="Y53" s="1">
        <f>stats_Evergreen2!Z56</f>
        <v>0</v>
      </c>
      <c r="Z53" s="1">
        <f>stats_Evergreen2!AA56</f>
        <v>0</v>
      </c>
      <c r="AA53" s="3">
        <f t="shared" si="29"/>
        <v>0</v>
      </c>
      <c r="AE53" s="1">
        <f>stats_Evergreen2!AF56</f>
        <v>0</v>
      </c>
      <c r="AF53" s="1">
        <f>stats_Evergreen2!AG56</f>
        <v>0</v>
      </c>
      <c r="AG53" s="3">
        <f t="shared" si="30"/>
        <v>0</v>
      </c>
      <c r="AK53" s="1">
        <f>stats_Evergreen2!AL56</f>
        <v>0</v>
      </c>
      <c r="AL53" s="1">
        <f>stats_Evergreen2!AM56</f>
        <v>0</v>
      </c>
      <c r="AM53" s="3">
        <f t="shared" si="31"/>
        <v>0</v>
      </c>
      <c r="AQ53" s="1">
        <f>stats_Evergreen2!AR56</f>
        <v>0</v>
      </c>
      <c r="AR53" s="1">
        <f>stats_Evergreen2!AS56</f>
        <v>0</v>
      </c>
      <c r="AS53" s="3">
        <f t="shared" si="32"/>
        <v>0</v>
      </c>
      <c r="AW53" s="1">
        <f>stats_Evergreen2!AX56</f>
        <v>0</v>
      </c>
      <c r="AX53" s="1">
        <f>stats_Evergreen2!AY56</f>
        <v>0</v>
      </c>
      <c r="AY53" s="3">
        <f t="shared" si="44"/>
        <v>0</v>
      </c>
      <c r="AZ53" s="2"/>
      <c r="BA53" s="2"/>
      <c r="BB53" s="2"/>
      <c r="BC53" s="1">
        <f>stats_Evergreen2!BD56</f>
        <v>0</v>
      </c>
      <c r="BD53" s="1">
        <f>stats_Evergreen2!BE56</f>
        <v>0</v>
      </c>
      <c r="BE53" s="3">
        <f t="shared" si="45"/>
        <v>0</v>
      </c>
      <c r="BF53" s="2"/>
      <c r="BG53" s="2"/>
      <c r="BH53" s="2"/>
      <c r="BI53" s="1">
        <f>stats_Evergreen2!BJ56</f>
        <v>0</v>
      </c>
      <c r="BJ53" s="1">
        <f>stats_Evergreen2!BK56</f>
        <v>0</v>
      </c>
      <c r="BK53" s="3">
        <f t="shared" si="46"/>
        <v>0</v>
      </c>
      <c r="BL53" s="2"/>
      <c r="BM53" s="2"/>
      <c r="BN53" s="2"/>
      <c r="BO53" s="1">
        <f>stats_Evergreen2!BP56</f>
        <v>0</v>
      </c>
      <c r="BP53" s="1">
        <f>stats_Evergreen2!BQ56</f>
        <v>0</v>
      </c>
      <c r="BQ53" s="3">
        <f t="shared" si="47"/>
        <v>0</v>
      </c>
      <c r="BR53" s="2"/>
      <c r="BS53" s="2"/>
      <c r="BT53" s="2"/>
      <c r="BU53" s="1">
        <f>stats_Evergreen2!BV56</f>
        <v>0</v>
      </c>
      <c r="BV53" s="1">
        <f>stats_Evergreen2!BW56</f>
        <v>0</v>
      </c>
      <c r="BW53" s="3">
        <f t="shared" si="33"/>
        <v>0</v>
      </c>
      <c r="BX53" s="2"/>
      <c r="BY53" s="2"/>
      <c r="BZ53" s="2"/>
      <c r="CA53" s="1">
        <f>stats_Evergreen2!CB56</f>
        <v>0</v>
      </c>
      <c r="CB53" s="1">
        <f>stats_Evergreen2!CC56</f>
        <v>0</v>
      </c>
      <c r="CC53" s="3">
        <f t="shared" si="34"/>
        <v>0</v>
      </c>
      <c r="CD53" s="2"/>
      <c r="CE53" s="2"/>
      <c r="CF53" s="2"/>
      <c r="CG53" s="1">
        <f>stats_Evergreen2!CH56</f>
        <v>0</v>
      </c>
      <c r="CH53" s="1">
        <f>stats_Evergreen2!CI56</f>
        <v>0</v>
      </c>
      <c r="CI53" s="3">
        <f t="shared" si="35"/>
        <v>0</v>
      </c>
      <c r="CJ53" s="2"/>
      <c r="CK53" s="2"/>
      <c r="CL53" s="2"/>
      <c r="CM53" s="1">
        <f>stats_Evergreen2!CN56</f>
        <v>0</v>
      </c>
      <c r="CN53" s="1">
        <f>stats_Evergreen2!CO56</f>
        <v>0</v>
      </c>
      <c r="CO53" s="3">
        <f t="shared" si="36"/>
        <v>0</v>
      </c>
      <c r="CP53" s="2"/>
      <c r="CQ53" s="2"/>
      <c r="CR53" s="2"/>
      <c r="CS53" s="1">
        <f>stats_Evergreen2!CT56</f>
        <v>0</v>
      </c>
      <c r="CT53" s="1">
        <f>stats_Evergreen2!CU56</f>
        <v>0</v>
      </c>
      <c r="CU53" s="3">
        <f t="shared" si="37"/>
        <v>0</v>
      </c>
      <c r="CV53" s="2"/>
      <c r="CW53" s="2"/>
      <c r="CX53" s="2"/>
      <c r="CY53" s="1">
        <f>stats_Evergreen2!CZ56</f>
        <v>0</v>
      </c>
      <c r="CZ53" s="1">
        <f>stats_Evergreen2!DA56</f>
        <v>0</v>
      </c>
      <c r="DA53" s="3">
        <f t="shared" si="38"/>
        <v>0</v>
      </c>
      <c r="DB53" s="2"/>
      <c r="DC53" s="2"/>
      <c r="DD53" s="2"/>
      <c r="DE53" s="1">
        <f>stats_Evergreen2!DF56</f>
        <v>0</v>
      </c>
      <c r="DF53" s="1">
        <f>stats_Evergreen2!DG56</f>
        <v>0</v>
      </c>
      <c r="DG53" s="3">
        <f t="shared" si="39"/>
        <v>0</v>
      </c>
    </row>
    <row r="54" spans="1:111">
      <c r="A54" s="1">
        <f>stats_Evergreen2!B57</f>
        <v>0</v>
      </c>
      <c r="B54" s="1">
        <f>stats_Evergreen2!C57</f>
        <v>0</v>
      </c>
      <c r="C54" s="3">
        <f t="shared" si="40"/>
        <v>0</v>
      </c>
      <c r="G54" s="1">
        <f>stats_Evergreen2!H57</f>
        <v>0</v>
      </c>
      <c r="H54" s="1">
        <f>stats_Evergreen2!I57</f>
        <v>0</v>
      </c>
      <c r="I54" s="3">
        <f t="shared" si="41"/>
        <v>0</v>
      </c>
      <c r="M54" s="1">
        <f>stats_Evergreen2!N57</f>
        <v>0</v>
      </c>
      <c r="N54" s="1">
        <f>stats_Evergreen2!O57</f>
        <v>0</v>
      </c>
      <c r="O54" s="3">
        <f t="shared" si="42"/>
        <v>0</v>
      </c>
      <c r="S54" s="1">
        <f>stats_Evergreen2!T57</f>
        <v>0</v>
      </c>
      <c r="T54" s="1">
        <f>stats_Evergreen2!U57</f>
        <v>0</v>
      </c>
      <c r="U54" s="3">
        <f t="shared" si="43"/>
        <v>0</v>
      </c>
      <c r="Y54" s="1">
        <f>stats_Evergreen2!Z57</f>
        <v>0</v>
      </c>
      <c r="Z54" s="1">
        <f>stats_Evergreen2!AA57</f>
        <v>0</v>
      </c>
      <c r="AA54" s="3">
        <f t="shared" si="29"/>
        <v>0</v>
      </c>
      <c r="AE54" s="1">
        <f>stats_Evergreen2!AF57</f>
        <v>0</v>
      </c>
      <c r="AF54" s="1">
        <f>stats_Evergreen2!AG57</f>
        <v>0</v>
      </c>
      <c r="AG54" s="3">
        <f t="shared" si="30"/>
        <v>0</v>
      </c>
      <c r="AK54" s="1">
        <f>stats_Evergreen2!AL57</f>
        <v>0</v>
      </c>
      <c r="AL54" s="1">
        <f>stats_Evergreen2!AM57</f>
        <v>0</v>
      </c>
      <c r="AM54" s="3">
        <f t="shared" si="31"/>
        <v>0</v>
      </c>
      <c r="AQ54" s="1">
        <f>stats_Evergreen2!AR57</f>
        <v>0</v>
      </c>
      <c r="AR54" s="1">
        <f>stats_Evergreen2!AS57</f>
        <v>0</v>
      </c>
      <c r="AS54" s="3">
        <f t="shared" si="32"/>
        <v>0</v>
      </c>
      <c r="AW54" s="1">
        <f>stats_Evergreen2!AX57</f>
        <v>0</v>
      </c>
      <c r="AX54" s="1">
        <f>stats_Evergreen2!AY57</f>
        <v>0</v>
      </c>
      <c r="AY54" s="3">
        <f t="shared" si="44"/>
        <v>0</v>
      </c>
      <c r="AZ54" s="2"/>
      <c r="BA54" s="2"/>
      <c r="BB54" s="2"/>
      <c r="BC54" s="1">
        <f>stats_Evergreen2!BD57</f>
        <v>0</v>
      </c>
      <c r="BD54" s="1">
        <f>stats_Evergreen2!BE57</f>
        <v>0</v>
      </c>
      <c r="BE54" s="3">
        <f t="shared" si="45"/>
        <v>0</v>
      </c>
      <c r="BF54" s="2"/>
      <c r="BG54" s="2"/>
      <c r="BH54" s="2"/>
      <c r="BI54" s="1">
        <f>stats_Evergreen2!BJ57</f>
        <v>0</v>
      </c>
      <c r="BJ54" s="1">
        <f>stats_Evergreen2!BK57</f>
        <v>0</v>
      </c>
      <c r="BK54" s="3">
        <f t="shared" si="46"/>
        <v>0</v>
      </c>
      <c r="BL54" s="2"/>
      <c r="BM54" s="2"/>
      <c r="BN54" s="2"/>
      <c r="BO54" s="1">
        <f>stats_Evergreen2!BP57</f>
        <v>0</v>
      </c>
      <c r="BP54" s="1">
        <f>stats_Evergreen2!BQ57</f>
        <v>0</v>
      </c>
      <c r="BQ54" s="3">
        <f t="shared" si="47"/>
        <v>0</v>
      </c>
      <c r="BR54" s="2"/>
      <c r="BS54" s="2"/>
      <c r="BT54" s="2"/>
      <c r="BU54" s="1">
        <f>stats_Evergreen2!BV57</f>
        <v>0</v>
      </c>
      <c r="BV54" s="1">
        <f>stats_Evergreen2!BW57</f>
        <v>0</v>
      </c>
      <c r="BW54" s="3">
        <f t="shared" si="33"/>
        <v>0</v>
      </c>
      <c r="BX54" s="2"/>
      <c r="BY54" s="2"/>
      <c r="BZ54" s="2"/>
      <c r="CA54" s="1">
        <f>stats_Evergreen2!CB57</f>
        <v>0</v>
      </c>
      <c r="CB54" s="1">
        <f>stats_Evergreen2!CC57</f>
        <v>0</v>
      </c>
      <c r="CC54" s="3">
        <f t="shared" si="34"/>
        <v>0</v>
      </c>
      <c r="CD54" s="2"/>
      <c r="CE54" s="2"/>
      <c r="CF54" s="2"/>
      <c r="CG54" s="1">
        <f>stats_Evergreen2!CH57</f>
        <v>0</v>
      </c>
      <c r="CH54" s="1">
        <f>stats_Evergreen2!CI57</f>
        <v>0</v>
      </c>
      <c r="CI54" s="3">
        <f t="shared" si="35"/>
        <v>0</v>
      </c>
      <c r="CJ54" s="2"/>
      <c r="CK54" s="2"/>
      <c r="CL54" s="2"/>
      <c r="CM54" s="1">
        <f>stats_Evergreen2!CN57</f>
        <v>0</v>
      </c>
      <c r="CN54" s="1">
        <f>stats_Evergreen2!CO57</f>
        <v>0</v>
      </c>
      <c r="CO54" s="3">
        <f t="shared" si="36"/>
        <v>0</v>
      </c>
      <c r="CP54" s="2"/>
      <c r="CQ54" s="2"/>
      <c r="CR54" s="2"/>
      <c r="CS54" s="1">
        <f>stats_Evergreen2!CT57</f>
        <v>0</v>
      </c>
      <c r="CT54" s="1">
        <f>stats_Evergreen2!CU57</f>
        <v>0</v>
      </c>
      <c r="CU54" s="3">
        <f t="shared" si="37"/>
        <v>0</v>
      </c>
      <c r="CV54" s="2"/>
      <c r="CW54" s="2"/>
      <c r="CX54" s="2"/>
      <c r="CY54" s="1">
        <f>stats_Evergreen2!CZ57</f>
        <v>0</v>
      </c>
      <c r="CZ54" s="1">
        <f>stats_Evergreen2!DA57</f>
        <v>0</v>
      </c>
      <c r="DA54" s="3">
        <f t="shared" si="38"/>
        <v>0</v>
      </c>
      <c r="DB54" s="2"/>
      <c r="DC54" s="2"/>
      <c r="DD54" s="2"/>
      <c r="DE54" s="1">
        <f>stats_Evergreen2!DF57</f>
        <v>0</v>
      </c>
      <c r="DF54" s="1">
        <f>stats_Evergreen2!DG57</f>
        <v>0</v>
      </c>
      <c r="DG54" s="3">
        <f t="shared" si="39"/>
        <v>0</v>
      </c>
    </row>
    <row r="55" spans="1:111">
      <c r="A55" s="1">
        <f>stats_Evergreen2!B58</f>
        <v>0</v>
      </c>
      <c r="B55" s="1">
        <f>stats_Evergreen2!C58</f>
        <v>0</v>
      </c>
      <c r="C55" s="3">
        <f t="shared" si="40"/>
        <v>0</v>
      </c>
      <c r="G55" s="1">
        <f>stats_Evergreen2!H58</f>
        <v>0</v>
      </c>
      <c r="H55" s="1">
        <f>stats_Evergreen2!I58</f>
        <v>0</v>
      </c>
      <c r="I55" s="3">
        <f t="shared" si="41"/>
        <v>0</v>
      </c>
      <c r="M55" s="1">
        <f>stats_Evergreen2!N58</f>
        <v>0</v>
      </c>
      <c r="N55" s="1">
        <f>stats_Evergreen2!O58</f>
        <v>0</v>
      </c>
      <c r="O55" s="3">
        <f t="shared" si="42"/>
        <v>0</v>
      </c>
      <c r="S55" s="1">
        <f>stats_Evergreen2!T58</f>
        <v>0</v>
      </c>
      <c r="T55" s="1">
        <f>stats_Evergreen2!U58</f>
        <v>0</v>
      </c>
      <c r="U55" s="3">
        <f t="shared" si="43"/>
        <v>0</v>
      </c>
      <c r="Y55" s="1">
        <f>stats_Evergreen2!Z58</f>
        <v>0</v>
      </c>
      <c r="Z55" s="1">
        <f>stats_Evergreen2!AA58</f>
        <v>0</v>
      </c>
      <c r="AA55" s="3">
        <f t="shared" si="29"/>
        <v>0</v>
      </c>
      <c r="AE55" s="1">
        <f>stats_Evergreen2!AF58</f>
        <v>0</v>
      </c>
      <c r="AF55" s="1">
        <f>stats_Evergreen2!AG58</f>
        <v>0</v>
      </c>
      <c r="AG55" s="3">
        <f t="shared" si="30"/>
        <v>0</v>
      </c>
      <c r="AK55" s="1">
        <f>stats_Evergreen2!AL58</f>
        <v>0</v>
      </c>
      <c r="AL55" s="1">
        <f>stats_Evergreen2!AM58</f>
        <v>0</v>
      </c>
      <c r="AM55" s="3">
        <f t="shared" si="31"/>
        <v>0</v>
      </c>
      <c r="AQ55" s="1">
        <f>stats_Evergreen2!AR58</f>
        <v>0</v>
      </c>
      <c r="AR55" s="1">
        <f>stats_Evergreen2!AS58</f>
        <v>0</v>
      </c>
      <c r="AS55" s="3">
        <f t="shared" si="32"/>
        <v>0</v>
      </c>
      <c r="AW55" s="1">
        <f>stats_Evergreen2!AX58</f>
        <v>0</v>
      </c>
      <c r="AX55" s="1">
        <f>stats_Evergreen2!AY58</f>
        <v>0</v>
      </c>
      <c r="AY55" s="3">
        <f t="shared" si="44"/>
        <v>0</v>
      </c>
      <c r="AZ55" s="2"/>
      <c r="BA55" s="2"/>
      <c r="BB55" s="2"/>
      <c r="BC55" s="1">
        <f>stats_Evergreen2!BD58</f>
        <v>0</v>
      </c>
      <c r="BD55" s="1">
        <f>stats_Evergreen2!BE58</f>
        <v>0</v>
      </c>
      <c r="BE55" s="3">
        <f t="shared" si="45"/>
        <v>0</v>
      </c>
      <c r="BF55" s="2"/>
      <c r="BG55" s="2"/>
      <c r="BH55" s="2"/>
      <c r="BI55" s="1">
        <f>stats_Evergreen2!BJ58</f>
        <v>0</v>
      </c>
      <c r="BJ55" s="1">
        <f>stats_Evergreen2!BK58</f>
        <v>0</v>
      </c>
      <c r="BK55" s="3">
        <f t="shared" si="46"/>
        <v>0</v>
      </c>
      <c r="BL55" s="2"/>
      <c r="BM55" s="2"/>
      <c r="BN55" s="2"/>
      <c r="BO55" s="1">
        <f>stats_Evergreen2!BP58</f>
        <v>0</v>
      </c>
      <c r="BP55" s="1">
        <f>stats_Evergreen2!BQ58</f>
        <v>0</v>
      </c>
      <c r="BQ55" s="3">
        <f t="shared" si="47"/>
        <v>0</v>
      </c>
      <c r="BR55" s="2"/>
      <c r="BS55" s="2"/>
      <c r="BT55" s="2"/>
      <c r="BU55" s="1">
        <f>stats_Evergreen2!BV58</f>
        <v>0</v>
      </c>
      <c r="BV55" s="1">
        <f>stats_Evergreen2!BW58</f>
        <v>0</v>
      </c>
      <c r="BW55" s="3">
        <f t="shared" si="33"/>
        <v>0</v>
      </c>
      <c r="BX55" s="2"/>
      <c r="BY55" s="2"/>
      <c r="BZ55" s="2"/>
      <c r="CA55" s="1">
        <f>stats_Evergreen2!CB58</f>
        <v>0</v>
      </c>
      <c r="CB55" s="1">
        <f>stats_Evergreen2!CC58</f>
        <v>0</v>
      </c>
      <c r="CC55" s="3">
        <f t="shared" si="34"/>
        <v>0</v>
      </c>
      <c r="CD55" s="2"/>
      <c r="CE55" s="2"/>
      <c r="CF55" s="2"/>
      <c r="CG55" s="1">
        <f>stats_Evergreen2!CH58</f>
        <v>0</v>
      </c>
      <c r="CH55" s="1">
        <f>stats_Evergreen2!CI58</f>
        <v>0</v>
      </c>
      <c r="CI55" s="3">
        <f t="shared" si="35"/>
        <v>0</v>
      </c>
      <c r="CJ55" s="2"/>
      <c r="CK55" s="2"/>
      <c r="CL55" s="2"/>
      <c r="CM55" s="1">
        <f>stats_Evergreen2!CN58</f>
        <v>0</v>
      </c>
      <c r="CN55" s="1">
        <f>stats_Evergreen2!CO58</f>
        <v>0</v>
      </c>
      <c r="CO55" s="3">
        <f t="shared" si="36"/>
        <v>0</v>
      </c>
      <c r="CP55" s="2"/>
      <c r="CQ55" s="2"/>
      <c r="CR55" s="2"/>
      <c r="CS55" s="1">
        <f>stats_Evergreen2!CT58</f>
        <v>0</v>
      </c>
      <c r="CT55" s="1">
        <f>stats_Evergreen2!CU58</f>
        <v>0</v>
      </c>
      <c r="CU55" s="3">
        <f t="shared" si="37"/>
        <v>0</v>
      </c>
      <c r="CV55" s="2"/>
      <c r="CW55" s="2"/>
      <c r="CX55" s="2"/>
      <c r="CY55" s="1">
        <f>stats_Evergreen2!CZ58</f>
        <v>0</v>
      </c>
      <c r="CZ55" s="1">
        <f>stats_Evergreen2!DA58</f>
        <v>0</v>
      </c>
      <c r="DA55" s="3">
        <f t="shared" si="38"/>
        <v>0</v>
      </c>
      <c r="DB55" s="2"/>
      <c r="DC55" s="2"/>
      <c r="DD55" s="2"/>
      <c r="DE55" s="1">
        <f>stats_Evergreen2!DF58</f>
        <v>0</v>
      </c>
      <c r="DF55" s="1">
        <f>stats_Evergreen2!DG58</f>
        <v>0</v>
      </c>
      <c r="DG55" s="3">
        <f t="shared" si="39"/>
        <v>0</v>
      </c>
    </row>
    <row r="56" spans="1:111">
      <c r="A56" s="1">
        <f>stats_Evergreen2!B59</f>
        <v>0</v>
      </c>
      <c r="B56" s="1">
        <f>stats_Evergreen2!C59</f>
        <v>0</v>
      </c>
      <c r="C56" s="3">
        <f t="shared" si="40"/>
        <v>0</v>
      </c>
      <c r="G56" s="1">
        <f>stats_Evergreen2!H59</f>
        <v>0</v>
      </c>
      <c r="H56" s="1">
        <f>stats_Evergreen2!I59</f>
        <v>0</v>
      </c>
      <c r="I56" s="3">
        <f t="shared" si="41"/>
        <v>0</v>
      </c>
      <c r="M56" s="1">
        <f>stats_Evergreen2!N59</f>
        <v>0</v>
      </c>
      <c r="N56" s="1">
        <f>stats_Evergreen2!O59</f>
        <v>0</v>
      </c>
      <c r="O56" s="3">
        <f t="shared" si="42"/>
        <v>0</v>
      </c>
      <c r="S56" s="1">
        <f>stats_Evergreen2!T59</f>
        <v>0</v>
      </c>
      <c r="T56" s="1">
        <f>stats_Evergreen2!U59</f>
        <v>0</v>
      </c>
      <c r="U56" s="3">
        <f t="shared" si="43"/>
        <v>0</v>
      </c>
      <c r="Y56" s="1">
        <f>stats_Evergreen2!Z59</f>
        <v>0</v>
      </c>
      <c r="Z56" s="1">
        <f>stats_Evergreen2!AA59</f>
        <v>0</v>
      </c>
      <c r="AA56" s="3">
        <f t="shared" si="29"/>
        <v>0</v>
      </c>
      <c r="AE56" s="1">
        <f>stats_Evergreen2!AF59</f>
        <v>0</v>
      </c>
      <c r="AF56" s="1">
        <f>stats_Evergreen2!AG59</f>
        <v>0</v>
      </c>
      <c r="AG56" s="3">
        <f t="shared" si="30"/>
        <v>0</v>
      </c>
      <c r="AK56" s="1">
        <f>stats_Evergreen2!AL59</f>
        <v>0</v>
      </c>
      <c r="AL56" s="1">
        <f>stats_Evergreen2!AM59</f>
        <v>0</v>
      </c>
      <c r="AM56" s="3">
        <f t="shared" si="31"/>
        <v>0</v>
      </c>
      <c r="AQ56" s="1">
        <f>stats_Evergreen2!AR59</f>
        <v>0</v>
      </c>
      <c r="AR56" s="1">
        <f>stats_Evergreen2!AS59</f>
        <v>0</v>
      </c>
      <c r="AS56" s="3">
        <f t="shared" si="32"/>
        <v>0</v>
      </c>
      <c r="AW56" s="1">
        <f>stats_Evergreen2!AX59</f>
        <v>0</v>
      </c>
      <c r="AX56" s="1">
        <f>stats_Evergreen2!AY59</f>
        <v>0</v>
      </c>
      <c r="AY56" s="3">
        <f t="shared" si="44"/>
        <v>0</v>
      </c>
      <c r="AZ56" s="2"/>
      <c r="BA56" s="2"/>
      <c r="BB56" s="2"/>
      <c r="BC56" s="1">
        <f>stats_Evergreen2!BD59</f>
        <v>0</v>
      </c>
      <c r="BD56" s="1">
        <f>stats_Evergreen2!BE59</f>
        <v>0</v>
      </c>
      <c r="BE56" s="3">
        <f t="shared" si="45"/>
        <v>0</v>
      </c>
      <c r="BF56" s="2"/>
      <c r="BG56" s="2"/>
      <c r="BH56" s="2"/>
      <c r="BI56" s="1">
        <f>stats_Evergreen2!BJ59</f>
        <v>0</v>
      </c>
      <c r="BJ56" s="1">
        <f>stats_Evergreen2!BK59</f>
        <v>0</v>
      </c>
      <c r="BK56" s="3">
        <f t="shared" si="46"/>
        <v>0</v>
      </c>
      <c r="BL56" s="2"/>
      <c r="BM56" s="2"/>
      <c r="BN56" s="2"/>
      <c r="BO56" s="1">
        <f>stats_Evergreen2!BP59</f>
        <v>0</v>
      </c>
      <c r="BP56" s="1">
        <f>stats_Evergreen2!BQ59</f>
        <v>0</v>
      </c>
      <c r="BQ56" s="3">
        <f t="shared" si="47"/>
        <v>0</v>
      </c>
      <c r="BR56" s="2"/>
      <c r="BS56" s="2"/>
      <c r="BT56" s="2"/>
      <c r="BU56" s="1">
        <f>stats_Evergreen2!BV59</f>
        <v>0</v>
      </c>
      <c r="BV56" s="1">
        <f>stats_Evergreen2!BW59</f>
        <v>0</v>
      </c>
      <c r="BW56" s="3">
        <f t="shared" si="33"/>
        <v>0</v>
      </c>
      <c r="BX56" s="2"/>
      <c r="BY56" s="2"/>
      <c r="BZ56" s="2"/>
      <c r="CA56" s="1">
        <f>stats_Evergreen2!CB59</f>
        <v>0</v>
      </c>
      <c r="CB56" s="1">
        <f>stats_Evergreen2!CC59</f>
        <v>0</v>
      </c>
      <c r="CC56" s="3">
        <f t="shared" si="34"/>
        <v>0</v>
      </c>
      <c r="CD56" s="2"/>
      <c r="CE56" s="2"/>
      <c r="CF56" s="2"/>
      <c r="CG56" s="1">
        <f>stats_Evergreen2!CH59</f>
        <v>0</v>
      </c>
      <c r="CH56" s="1">
        <f>stats_Evergreen2!CI59</f>
        <v>0</v>
      </c>
      <c r="CI56" s="3">
        <f t="shared" si="35"/>
        <v>0</v>
      </c>
      <c r="CJ56" s="2"/>
      <c r="CK56" s="2"/>
      <c r="CL56" s="2"/>
      <c r="CM56" s="1">
        <f>stats_Evergreen2!CN59</f>
        <v>0</v>
      </c>
      <c r="CN56" s="1">
        <f>stats_Evergreen2!CO59</f>
        <v>0</v>
      </c>
      <c r="CO56" s="3">
        <f t="shared" si="36"/>
        <v>0</v>
      </c>
      <c r="CP56" s="2"/>
      <c r="CQ56" s="2"/>
      <c r="CR56" s="2"/>
      <c r="CS56" s="1">
        <f>stats_Evergreen2!CT59</f>
        <v>0</v>
      </c>
      <c r="CT56" s="1">
        <f>stats_Evergreen2!CU59</f>
        <v>0</v>
      </c>
      <c r="CU56" s="3">
        <f t="shared" si="37"/>
        <v>0</v>
      </c>
      <c r="CV56" s="2"/>
      <c r="CW56" s="2"/>
      <c r="CX56" s="2"/>
      <c r="CY56" s="1">
        <f>stats_Evergreen2!CZ59</f>
        <v>0</v>
      </c>
      <c r="CZ56" s="1">
        <f>stats_Evergreen2!DA59</f>
        <v>0</v>
      </c>
      <c r="DA56" s="3">
        <f t="shared" si="38"/>
        <v>0</v>
      </c>
      <c r="DB56" s="2"/>
      <c r="DC56" s="2"/>
      <c r="DD56" s="2"/>
      <c r="DE56" s="1">
        <f>stats_Evergreen2!DF59</f>
        <v>0</v>
      </c>
      <c r="DF56" s="1">
        <f>stats_Evergreen2!DG59</f>
        <v>0</v>
      </c>
      <c r="DG56" s="3">
        <f t="shared" si="39"/>
        <v>0</v>
      </c>
    </row>
    <row r="57" spans="1:111">
      <c r="A57" s="1">
        <f>stats_Evergreen2!B60</f>
        <v>0</v>
      </c>
      <c r="B57" s="1">
        <f>stats_Evergreen2!C60</f>
        <v>0</v>
      </c>
      <c r="C57" s="3">
        <f t="shared" si="40"/>
        <v>0</v>
      </c>
      <c r="G57" s="1">
        <f>stats_Evergreen2!H60</f>
        <v>0</v>
      </c>
      <c r="H57" s="1">
        <f>stats_Evergreen2!I60</f>
        <v>0</v>
      </c>
      <c r="I57" s="3">
        <f t="shared" si="41"/>
        <v>0</v>
      </c>
      <c r="M57" s="1">
        <f>stats_Evergreen2!N60</f>
        <v>0</v>
      </c>
      <c r="N57" s="1">
        <f>stats_Evergreen2!O60</f>
        <v>0</v>
      </c>
      <c r="O57" s="3">
        <f t="shared" si="42"/>
        <v>0</v>
      </c>
      <c r="S57" s="1">
        <f>stats_Evergreen2!T60</f>
        <v>0</v>
      </c>
      <c r="T57" s="1">
        <f>stats_Evergreen2!U60</f>
        <v>0</v>
      </c>
      <c r="U57" s="3">
        <f t="shared" si="43"/>
        <v>0</v>
      </c>
      <c r="Y57" s="1">
        <f>stats_Evergreen2!Z60</f>
        <v>0</v>
      </c>
      <c r="Z57" s="1">
        <f>stats_Evergreen2!AA60</f>
        <v>0</v>
      </c>
      <c r="AA57" s="3">
        <f t="shared" si="29"/>
        <v>0</v>
      </c>
      <c r="AE57" s="1">
        <f>stats_Evergreen2!AF60</f>
        <v>0</v>
      </c>
      <c r="AF57" s="1">
        <f>stats_Evergreen2!AG60</f>
        <v>0</v>
      </c>
      <c r="AG57" s="3">
        <f t="shared" si="30"/>
        <v>0</v>
      </c>
      <c r="AK57" s="1">
        <f>stats_Evergreen2!AL60</f>
        <v>0</v>
      </c>
      <c r="AL57" s="1">
        <f>stats_Evergreen2!AM60</f>
        <v>0</v>
      </c>
      <c r="AM57" s="3">
        <f t="shared" si="31"/>
        <v>0</v>
      </c>
      <c r="AQ57" s="1">
        <f>stats_Evergreen2!AR60</f>
        <v>0</v>
      </c>
      <c r="AR57" s="1">
        <f>stats_Evergreen2!AS60</f>
        <v>0</v>
      </c>
      <c r="AS57" s="3">
        <f t="shared" si="32"/>
        <v>0</v>
      </c>
      <c r="AW57" s="1">
        <f>stats_Evergreen2!AX60</f>
        <v>0</v>
      </c>
      <c r="AX57" s="1">
        <f>stats_Evergreen2!AY60</f>
        <v>0</v>
      </c>
      <c r="AY57" s="3">
        <f t="shared" si="44"/>
        <v>0</v>
      </c>
      <c r="AZ57" s="2"/>
      <c r="BA57" s="2"/>
      <c r="BB57" s="2"/>
      <c r="BC57" s="1">
        <f>stats_Evergreen2!BD60</f>
        <v>0</v>
      </c>
      <c r="BD57" s="1">
        <f>stats_Evergreen2!BE60</f>
        <v>0</v>
      </c>
      <c r="BE57" s="3">
        <f t="shared" si="45"/>
        <v>0</v>
      </c>
      <c r="BF57" s="2"/>
      <c r="BG57" s="2"/>
      <c r="BH57" s="2"/>
      <c r="BI57" s="1">
        <f>stats_Evergreen2!BJ60</f>
        <v>0</v>
      </c>
      <c r="BJ57" s="1">
        <f>stats_Evergreen2!BK60</f>
        <v>0</v>
      </c>
      <c r="BK57" s="3">
        <f t="shared" si="46"/>
        <v>0</v>
      </c>
      <c r="BL57" s="2"/>
      <c r="BM57" s="2"/>
      <c r="BN57" s="2"/>
      <c r="BO57" s="1">
        <f>stats_Evergreen2!BP60</f>
        <v>0</v>
      </c>
      <c r="BP57" s="1">
        <f>stats_Evergreen2!BQ60</f>
        <v>0</v>
      </c>
      <c r="BQ57" s="3">
        <f t="shared" si="47"/>
        <v>0</v>
      </c>
      <c r="BR57" s="2"/>
      <c r="BS57" s="2"/>
      <c r="BT57" s="2"/>
      <c r="BU57" s="1">
        <f>stats_Evergreen2!BV60</f>
        <v>0</v>
      </c>
      <c r="BV57" s="1">
        <f>stats_Evergreen2!BW60</f>
        <v>0</v>
      </c>
      <c r="BW57" s="3">
        <f t="shared" si="33"/>
        <v>0</v>
      </c>
      <c r="BX57" s="2"/>
      <c r="BY57" s="2"/>
      <c r="BZ57" s="2"/>
      <c r="CA57" s="1">
        <f>stats_Evergreen2!CB60</f>
        <v>0</v>
      </c>
      <c r="CB57" s="1">
        <f>stats_Evergreen2!CC60</f>
        <v>0</v>
      </c>
      <c r="CC57" s="3">
        <f t="shared" si="34"/>
        <v>0</v>
      </c>
      <c r="CD57" s="2"/>
      <c r="CE57" s="2"/>
      <c r="CF57" s="2"/>
      <c r="CG57" s="1">
        <f>stats_Evergreen2!CH60</f>
        <v>0</v>
      </c>
      <c r="CH57" s="1">
        <f>stats_Evergreen2!CI60</f>
        <v>0</v>
      </c>
      <c r="CI57" s="3">
        <f t="shared" si="35"/>
        <v>0</v>
      </c>
      <c r="CJ57" s="2"/>
      <c r="CK57" s="2"/>
      <c r="CL57" s="2"/>
      <c r="CM57" s="1">
        <f>stats_Evergreen2!CN60</f>
        <v>0</v>
      </c>
      <c r="CN57" s="1">
        <f>stats_Evergreen2!CO60</f>
        <v>0</v>
      </c>
      <c r="CO57" s="3">
        <f t="shared" si="36"/>
        <v>0</v>
      </c>
      <c r="CP57" s="2"/>
      <c r="CQ57" s="2"/>
      <c r="CR57" s="2"/>
      <c r="CS57" s="1">
        <f>stats_Evergreen2!CT60</f>
        <v>0</v>
      </c>
      <c r="CT57" s="1">
        <f>stats_Evergreen2!CU60</f>
        <v>0</v>
      </c>
      <c r="CU57" s="3">
        <f t="shared" si="37"/>
        <v>0</v>
      </c>
      <c r="CV57" s="2"/>
      <c r="CW57" s="2"/>
      <c r="CX57" s="2"/>
      <c r="CY57" s="1">
        <f>stats_Evergreen2!CZ60</f>
        <v>0</v>
      </c>
      <c r="CZ57" s="1">
        <f>stats_Evergreen2!DA60</f>
        <v>0</v>
      </c>
      <c r="DA57" s="3">
        <f t="shared" si="38"/>
        <v>0</v>
      </c>
      <c r="DB57" s="2"/>
      <c r="DC57" s="2"/>
      <c r="DD57" s="2"/>
      <c r="DE57" s="1">
        <f>stats_Evergreen2!DF60</f>
        <v>0</v>
      </c>
      <c r="DF57" s="1">
        <f>stats_Evergreen2!DG60</f>
        <v>0</v>
      </c>
      <c r="DG57" s="3">
        <f t="shared" si="39"/>
        <v>0</v>
      </c>
    </row>
    <row r="58" spans="1:111">
      <c r="A58" s="1">
        <f>stats_Evergreen2!B61</f>
        <v>0</v>
      </c>
      <c r="B58" s="1">
        <f>stats_Evergreen2!C61</f>
        <v>0</v>
      </c>
      <c r="C58" s="3">
        <f t="shared" si="40"/>
        <v>0</v>
      </c>
      <c r="G58" s="1">
        <f>stats_Evergreen2!H61</f>
        <v>0</v>
      </c>
      <c r="H58" s="1">
        <f>stats_Evergreen2!I61</f>
        <v>0</v>
      </c>
      <c r="I58" s="3">
        <f t="shared" si="41"/>
        <v>0</v>
      </c>
      <c r="M58" s="1">
        <f>stats_Evergreen2!N61</f>
        <v>0</v>
      </c>
      <c r="N58" s="1">
        <f>stats_Evergreen2!O61</f>
        <v>0</v>
      </c>
      <c r="O58" s="3">
        <f t="shared" si="42"/>
        <v>0</v>
      </c>
      <c r="S58" s="1">
        <f>stats_Evergreen2!T61</f>
        <v>0</v>
      </c>
      <c r="T58" s="1">
        <f>stats_Evergreen2!U61</f>
        <v>0</v>
      </c>
      <c r="U58" s="3">
        <f t="shared" si="43"/>
        <v>0</v>
      </c>
      <c r="Y58" s="1">
        <f>stats_Evergreen2!Z61</f>
        <v>0</v>
      </c>
      <c r="Z58" s="1">
        <f>stats_Evergreen2!AA61</f>
        <v>0</v>
      </c>
      <c r="AA58" s="3">
        <f t="shared" si="29"/>
        <v>0</v>
      </c>
      <c r="AE58" s="1">
        <f>stats_Evergreen2!AF61</f>
        <v>0</v>
      </c>
      <c r="AF58" s="1">
        <f>stats_Evergreen2!AG61</f>
        <v>0</v>
      </c>
      <c r="AG58" s="3">
        <f t="shared" si="30"/>
        <v>0</v>
      </c>
      <c r="AK58" s="1">
        <f>stats_Evergreen2!AL61</f>
        <v>0</v>
      </c>
      <c r="AL58" s="1">
        <f>stats_Evergreen2!AM61</f>
        <v>0</v>
      </c>
      <c r="AM58" s="3">
        <f t="shared" si="31"/>
        <v>0</v>
      </c>
      <c r="AQ58" s="1">
        <f>stats_Evergreen2!AR61</f>
        <v>0</v>
      </c>
      <c r="AR58" s="1">
        <f>stats_Evergreen2!AS61</f>
        <v>0</v>
      </c>
      <c r="AS58" s="3">
        <f t="shared" si="32"/>
        <v>0</v>
      </c>
      <c r="AW58" s="1">
        <f>stats_Evergreen2!AX61</f>
        <v>0</v>
      </c>
      <c r="AX58" s="1">
        <f>stats_Evergreen2!AY61</f>
        <v>0</v>
      </c>
      <c r="AY58" s="3">
        <f t="shared" si="44"/>
        <v>0</v>
      </c>
      <c r="AZ58" s="2"/>
      <c r="BA58" s="2"/>
      <c r="BB58" s="2"/>
      <c r="BC58" s="1">
        <f>stats_Evergreen2!BD61</f>
        <v>0</v>
      </c>
      <c r="BD58" s="1">
        <f>stats_Evergreen2!BE61</f>
        <v>0</v>
      </c>
      <c r="BE58" s="3">
        <f t="shared" si="45"/>
        <v>0</v>
      </c>
      <c r="BF58" s="2"/>
      <c r="BG58" s="2"/>
      <c r="BH58" s="2"/>
      <c r="BI58" s="1">
        <f>stats_Evergreen2!BJ61</f>
        <v>0</v>
      </c>
      <c r="BJ58" s="1">
        <f>stats_Evergreen2!BK61</f>
        <v>0</v>
      </c>
      <c r="BK58" s="3">
        <f t="shared" si="46"/>
        <v>0</v>
      </c>
      <c r="BL58" s="2"/>
      <c r="BM58" s="2"/>
      <c r="BN58" s="2"/>
      <c r="BO58" s="1">
        <f>stats_Evergreen2!BP61</f>
        <v>0</v>
      </c>
      <c r="BP58" s="1">
        <f>stats_Evergreen2!BQ61</f>
        <v>0</v>
      </c>
      <c r="BQ58" s="3">
        <f t="shared" si="47"/>
        <v>0</v>
      </c>
      <c r="BR58" s="2"/>
      <c r="BS58" s="2"/>
      <c r="BT58" s="2"/>
      <c r="BU58" s="1">
        <f>stats_Evergreen2!BV61</f>
        <v>0</v>
      </c>
      <c r="BV58" s="1">
        <f>stats_Evergreen2!BW61</f>
        <v>0</v>
      </c>
      <c r="BW58" s="3">
        <f t="shared" si="33"/>
        <v>0</v>
      </c>
      <c r="BX58" s="2"/>
      <c r="BY58" s="2"/>
      <c r="BZ58" s="2"/>
      <c r="CA58" s="1">
        <f>stats_Evergreen2!CB61</f>
        <v>0</v>
      </c>
      <c r="CB58" s="1">
        <f>stats_Evergreen2!CC61</f>
        <v>0</v>
      </c>
      <c r="CC58" s="3">
        <f t="shared" si="34"/>
        <v>0</v>
      </c>
      <c r="CD58" s="2"/>
      <c r="CE58" s="2"/>
      <c r="CF58" s="2"/>
      <c r="CG58" s="1">
        <f>stats_Evergreen2!CH61</f>
        <v>0</v>
      </c>
      <c r="CH58" s="1">
        <f>stats_Evergreen2!CI61</f>
        <v>0</v>
      </c>
      <c r="CI58" s="3">
        <f t="shared" si="35"/>
        <v>0</v>
      </c>
      <c r="CJ58" s="2"/>
      <c r="CK58" s="2"/>
      <c r="CL58" s="2"/>
      <c r="CM58" s="1">
        <f>stats_Evergreen2!CN61</f>
        <v>0</v>
      </c>
      <c r="CN58" s="1">
        <f>stats_Evergreen2!CO61</f>
        <v>0</v>
      </c>
      <c r="CO58" s="3">
        <f t="shared" si="36"/>
        <v>0</v>
      </c>
      <c r="CP58" s="2"/>
      <c r="CQ58" s="2"/>
      <c r="CR58" s="2"/>
      <c r="CS58" s="1">
        <f>stats_Evergreen2!CT61</f>
        <v>0</v>
      </c>
      <c r="CT58" s="1">
        <f>stats_Evergreen2!CU61</f>
        <v>0</v>
      </c>
      <c r="CU58" s="3">
        <f t="shared" si="37"/>
        <v>0</v>
      </c>
      <c r="CV58" s="2"/>
      <c r="CW58" s="2"/>
      <c r="CX58" s="2"/>
      <c r="CY58" s="1">
        <f>stats_Evergreen2!CZ61</f>
        <v>0</v>
      </c>
      <c r="CZ58" s="1">
        <f>stats_Evergreen2!DA61</f>
        <v>0</v>
      </c>
      <c r="DA58" s="3">
        <f t="shared" si="38"/>
        <v>0</v>
      </c>
      <c r="DB58" s="2"/>
      <c r="DC58" s="2"/>
      <c r="DD58" s="2"/>
      <c r="DE58" s="1">
        <f>stats_Evergreen2!DF61</f>
        <v>0</v>
      </c>
      <c r="DF58" s="1">
        <f>stats_Evergreen2!DG61</f>
        <v>0</v>
      </c>
      <c r="DG58" s="3">
        <f t="shared" si="39"/>
        <v>0</v>
      </c>
    </row>
    <row r="59" spans="1:111">
      <c r="A59" s="1">
        <f>stats_Evergreen2!B62</f>
        <v>0</v>
      </c>
      <c r="B59" s="1">
        <f>stats_Evergreen2!C62</f>
        <v>0</v>
      </c>
      <c r="C59" s="3">
        <f t="shared" si="40"/>
        <v>0</v>
      </c>
      <c r="G59" s="1">
        <f>stats_Evergreen2!H62</f>
        <v>0</v>
      </c>
      <c r="H59" s="1">
        <f>stats_Evergreen2!I62</f>
        <v>0</v>
      </c>
      <c r="I59" s="3">
        <f t="shared" si="41"/>
        <v>0</v>
      </c>
      <c r="M59" s="1">
        <f>stats_Evergreen2!N62</f>
        <v>0</v>
      </c>
      <c r="N59" s="1">
        <f>stats_Evergreen2!O62</f>
        <v>0</v>
      </c>
      <c r="O59" s="3">
        <f t="shared" si="42"/>
        <v>0</v>
      </c>
      <c r="S59" s="1">
        <f>stats_Evergreen2!T62</f>
        <v>0</v>
      </c>
      <c r="T59" s="1">
        <f>stats_Evergreen2!U62</f>
        <v>0</v>
      </c>
      <c r="U59" s="3">
        <f t="shared" si="43"/>
        <v>0</v>
      </c>
      <c r="Y59" s="1">
        <f>stats_Evergreen2!Z62</f>
        <v>0</v>
      </c>
      <c r="Z59" s="1">
        <f>stats_Evergreen2!AA62</f>
        <v>0</v>
      </c>
      <c r="AA59" s="3">
        <f t="shared" si="29"/>
        <v>0</v>
      </c>
      <c r="AE59" s="1">
        <f>stats_Evergreen2!AF62</f>
        <v>0</v>
      </c>
      <c r="AF59" s="1">
        <f>stats_Evergreen2!AG62</f>
        <v>0</v>
      </c>
      <c r="AG59" s="3">
        <f t="shared" si="30"/>
        <v>0</v>
      </c>
      <c r="AK59" s="1">
        <f>stats_Evergreen2!AL62</f>
        <v>0</v>
      </c>
      <c r="AL59" s="1">
        <f>stats_Evergreen2!AM62</f>
        <v>0</v>
      </c>
      <c r="AM59" s="3">
        <f t="shared" si="31"/>
        <v>0</v>
      </c>
      <c r="AQ59" s="1">
        <f>stats_Evergreen2!AR62</f>
        <v>0</v>
      </c>
      <c r="AR59" s="1">
        <f>stats_Evergreen2!AS62</f>
        <v>0</v>
      </c>
      <c r="AS59" s="3">
        <f t="shared" si="32"/>
        <v>0</v>
      </c>
      <c r="AW59" s="1">
        <f>stats_Evergreen2!AX62</f>
        <v>0</v>
      </c>
      <c r="AX59" s="1">
        <f>stats_Evergreen2!AY62</f>
        <v>0</v>
      </c>
      <c r="AY59" s="3">
        <f t="shared" si="44"/>
        <v>0</v>
      </c>
      <c r="AZ59" s="2"/>
      <c r="BA59" s="2"/>
      <c r="BB59" s="2"/>
      <c r="BC59" s="1">
        <f>stats_Evergreen2!BD62</f>
        <v>0</v>
      </c>
      <c r="BD59" s="1">
        <f>stats_Evergreen2!BE62</f>
        <v>0</v>
      </c>
      <c r="BE59" s="3">
        <f t="shared" si="45"/>
        <v>0</v>
      </c>
      <c r="BF59" s="2"/>
      <c r="BG59" s="2"/>
      <c r="BH59" s="2"/>
      <c r="BI59" s="1">
        <f>stats_Evergreen2!BJ62</f>
        <v>0</v>
      </c>
      <c r="BJ59" s="1">
        <f>stats_Evergreen2!BK62</f>
        <v>0</v>
      </c>
      <c r="BK59" s="3">
        <f t="shared" si="46"/>
        <v>0</v>
      </c>
      <c r="BL59" s="2"/>
      <c r="BM59" s="2"/>
      <c r="BN59" s="2"/>
      <c r="BO59" s="1">
        <f>stats_Evergreen2!BP62</f>
        <v>0</v>
      </c>
      <c r="BP59" s="1">
        <f>stats_Evergreen2!BQ62</f>
        <v>0</v>
      </c>
      <c r="BQ59" s="3">
        <f t="shared" si="47"/>
        <v>0</v>
      </c>
      <c r="BR59" s="2"/>
      <c r="BS59" s="2"/>
      <c r="BT59" s="2"/>
      <c r="BU59" s="1">
        <f>stats_Evergreen2!BV62</f>
        <v>0</v>
      </c>
      <c r="BV59" s="1">
        <f>stats_Evergreen2!BW62</f>
        <v>0</v>
      </c>
      <c r="BW59" s="3">
        <f t="shared" si="33"/>
        <v>0</v>
      </c>
      <c r="BX59" s="2"/>
      <c r="BY59" s="2"/>
      <c r="BZ59" s="2"/>
      <c r="CA59" s="1">
        <f>stats_Evergreen2!CB62</f>
        <v>0</v>
      </c>
      <c r="CB59" s="1">
        <f>stats_Evergreen2!CC62</f>
        <v>0</v>
      </c>
      <c r="CC59" s="3">
        <f t="shared" si="34"/>
        <v>0</v>
      </c>
      <c r="CD59" s="2"/>
      <c r="CE59" s="2"/>
      <c r="CF59" s="2"/>
      <c r="CG59" s="1">
        <f>stats_Evergreen2!CH62</f>
        <v>0</v>
      </c>
      <c r="CH59" s="1">
        <f>stats_Evergreen2!CI62</f>
        <v>0</v>
      </c>
      <c r="CI59" s="3">
        <f t="shared" si="35"/>
        <v>0</v>
      </c>
      <c r="CJ59" s="2"/>
      <c r="CK59" s="2"/>
      <c r="CL59" s="2"/>
      <c r="CM59" s="1">
        <f>stats_Evergreen2!CN62</f>
        <v>0</v>
      </c>
      <c r="CN59" s="1">
        <f>stats_Evergreen2!CO62</f>
        <v>0</v>
      </c>
      <c r="CO59" s="3">
        <f t="shared" si="36"/>
        <v>0</v>
      </c>
      <c r="CP59" s="2"/>
      <c r="CQ59" s="2"/>
      <c r="CR59" s="2"/>
      <c r="CS59" s="1">
        <f>stats_Evergreen2!CT62</f>
        <v>0</v>
      </c>
      <c r="CT59" s="1">
        <f>stats_Evergreen2!CU62</f>
        <v>0</v>
      </c>
      <c r="CU59" s="3">
        <f t="shared" si="37"/>
        <v>0</v>
      </c>
      <c r="CV59" s="2"/>
      <c r="CW59" s="2"/>
      <c r="CX59" s="2"/>
      <c r="CY59" s="1">
        <f>stats_Evergreen2!CZ62</f>
        <v>0</v>
      </c>
      <c r="CZ59" s="1">
        <f>stats_Evergreen2!DA62</f>
        <v>0</v>
      </c>
      <c r="DA59" s="3">
        <f t="shared" si="38"/>
        <v>0</v>
      </c>
      <c r="DB59" s="2"/>
      <c r="DC59" s="2"/>
      <c r="DD59" s="2"/>
      <c r="DE59" s="1">
        <f>stats_Evergreen2!DF62</f>
        <v>0</v>
      </c>
      <c r="DF59" s="1">
        <f>stats_Evergreen2!DG62</f>
        <v>0</v>
      </c>
      <c r="DG59" s="3">
        <f t="shared" si="39"/>
        <v>0</v>
      </c>
    </row>
    <row r="60" spans="1:111">
      <c r="A60" s="1">
        <f>stats_Evergreen2!B63</f>
        <v>0</v>
      </c>
      <c r="B60" s="1">
        <f>stats_Evergreen2!C63</f>
        <v>0</v>
      </c>
      <c r="C60" s="3">
        <f t="shared" si="40"/>
        <v>0</v>
      </c>
      <c r="G60" s="1">
        <f>stats_Evergreen2!H63</f>
        <v>0</v>
      </c>
      <c r="H60" s="1">
        <f>stats_Evergreen2!I63</f>
        <v>0</v>
      </c>
      <c r="I60" s="3">
        <f t="shared" si="41"/>
        <v>0</v>
      </c>
      <c r="M60" s="1">
        <f>stats_Evergreen2!N63</f>
        <v>0</v>
      </c>
      <c r="N60" s="1">
        <f>stats_Evergreen2!O63</f>
        <v>0</v>
      </c>
      <c r="O60" s="3">
        <f t="shared" si="42"/>
        <v>0</v>
      </c>
      <c r="S60" s="1">
        <f>stats_Evergreen2!T63</f>
        <v>0</v>
      </c>
      <c r="T60" s="1">
        <f>stats_Evergreen2!U63</f>
        <v>0</v>
      </c>
      <c r="U60" s="3">
        <f t="shared" si="43"/>
        <v>0</v>
      </c>
      <c r="Y60" s="1">
        <f>stats_Evergreen2!Z63</f>
        <v>0</v>
      </c>
      <c r="Z60" s="1">
        <f>stats_Evergreen2!AA63</f>
        <v>0</v>
      </c>
      <c r="AA60" s="3">
        <f t="shared" si="29"/>
        <v>0</v>
      </c>
      <c r="AE60" s="1">
        <f>stats_Evergreen2!AF63</f>
        <v>0</v>
      </c>
      <c r="AF60" s="1">
        <f>stats_Evergreen2!AG63</f>
        <v>0</v>
      </c>
      <c r="AG60" s="3">
        <f t="shared" si="30"/>
        <v>0</v>
      </c>
      <c r="AK60" s="1">
        <f>stats_Evergreen2!AL63</f>
        <v>0</v>
      </c>
      <c r="AL60" s="1">
        <f>stats_Evergreen2!AM63</f>
        <v>0</v>
      </c>
      <c r="AM60" s="3">
        <f t="shared" si="31"/>
        <v>0</v>
      </c>
      <c r="AQ60" s="1">
        <f>stats_Evergreen2!AR63</f>
        <v>0</v>
      </c>
      <c r="AR60" s="1">
        <f>stats_Evergreen2!AS63</f>
        <v>0</v>
      </c>
      <c r="AS60" s="3">
        <f t="shared" si="32"/>
        <v>0</v>
      </c>
      <c r="AW60" s="1">
        <f>stats_Evergreen2!AX63</f>
        <v>0</v>
      </c>
      <c r="AX60" s="1">
        <f>stats_Evergreen2!AY63</f>
        <v>0</v>
      </c>
      <c r="AY60" s="3">
        <f t="shared" si="44"/>
        <v>0</v>
      </c>
      <c r="AZ60" s="2"/>
      <c r="BA60" s="2"/>
      <c r="BB60" s="2"/>
      <c r="BC60" s="1">
        <f>stats_Evergreen2!BD63</f>
        <v>0</v>
      </c>
      <c r="BD60" s="1">
        <f>stats_Evergreen2!BE63</f>
        <v>0</v>
      </c>
      <c r="BE60" s="3">
        <f t="shared" si="45"/>
        <v>0</v>
      </c>
      <c r="BF60" s="2"/>
      <c r="BG60" s="2"/>
      <c r="BH60" s="2"/>
      <c r="BI60" s="1">
        <f>stats_Evergreen2!BJ63</f>
        <v>0</v>
      </c>
      <c r="BJ60" s="1">
        <f>stats_Evergreen2!BK63</f>
        <v>0</v>
      </c>
      <c r="BK60" s="3">
        <f t="shared" si="46"/>
        <v>0</v>
      </c>
      <c r="BL60" s="2"/>
      <c r="BM60" s="2"/>
      <c r="BN60" s="2"/>
      <c r="BO60" s="1">
        <f>stats_Evergreen2!BP63</f>
        <v>0</v>
      </c>
      <c r="BP60" s="1">
        <f>stats_Evergreen2!BQ63</f>
        <v>0</v>
      </c>
      <c r="BQ60" s="3">
        <f t="shared" si="47"/>
        <v>0</v>
      </c>
      <c r="BR60" s="2"/>
      <c r="BS60" s="2"/>
      <c r="BT60" s="2"/>
      <c r="BU60" s="1">
        <f>stats_Evergreen2!BV63</f>
        <v>0</v>
      </c>
      <c r="BV60" s="1">
        <f>stats_Evergreen2!BW63</f>
        <v>0</v>
      </c>
      <c r="BW60" s="3">
        <f t="shared" si="33"/>
        <v>0</v>
      </c>
      <c r="BX60" s="2"/>
      <c r="BY60" s="2"/>
      <c r="BZ60" s="2"/>
      <c r="CA60" s="1">
        <f>stats_Evergreen2!CB63</f>
        <v>0</v>
      </c>
      <c r="CB60" s="1">
        <f>stats_Evergreen2!CC63</f>
        <v>0</v>
      </c>
      <c r="CC60" s="3">
        <f t="shared" si="34"/>
        <v>0</v>
      </c>
      <c r="CD60" s="2"/>
      <c r="CE60" s="2"/>
      <c r="CF60" s="2"/>
      <c r="CG60" s="1">
        <f>stats_Evergreen2!CH63</f>
        <v>0</v>
      </c>
      <c r="CH60" s="1">
        <f>stats_Evergreen2!CI63</f>
        <v>0</v>
      </c>
      <c r="CI60" s="3">
        <f t="shared" si="35"/>
        <v>0</v>
      </c>
      <c r="CJ60" s="2"/>
      <c r="CK60" s="2"/>
      <c r="CL60" s="2"/>
      <c r="CM60" s="1">
        <f>stats_Evergreen2!CN63</f>
        <v>0</v>
      </c>
      <c r="CN60" s="1">
        <f>stats_Evergreen2!CO63</f>
        <v>0</v>
      </c>
      <c r="CO60" s="3">
        <f t="shared" si="36"/>
        <v>0</v>
      </c>
      <c r="CP60" s="2"/>
      <c r="CQ60" s="2"/>
      <c r="CR60" s="2"/>
      <c r="CS60" s="1">
        <f>stats_Evergreen2!CT63</f>
        <v>0</v>
      </c>
      <c r="CT60" s="1">
        <f>stats_Evergreen2!CU63</f>
        <v>0</v>
      </c>
      <c r="CU60" s="3">
        <f t="shared" si="37"/>
        <v>0</v>
      </c>
      <c r="CV60" s="2"/>
      <c r="CW60" s="2"/>
      <c r="CX60" s="2"/>
      <c r="CY60" s="1">
        <f>stats_Evergreen2!CZ63</f>
        <v>0</v>
      </c>
      <c r="CZ60" s="1">
        <f>stats_Evergreen2!DA63</f>
        <v>0</v>
      </c>
      <c r="DA60" s="3">
        <f t="shared" si="38"/>
        <v>0</v>
      </c>
      <c r="DB60" s="2"/>
      <c r="DC60" s="2"/>
      <c r="DD60" s="2"/>
      <c r="DE60" s="1">
        <f>stats_Evergreen2!DF63</f>
        <v>0</v>
      </c>
      <c r="DF60" s="1">
        <f>stats_Evergreen2!DG63</f>
        <v>0</v>
      </c>
      <c r="DG60" s="3">
        <f t="shared" si="39"/>
        <v>0</v>
      </c>
    </row>
    <row r="61" spans="1:111">
      <c r="A61" s="1">
        <f>stats_Evergreen2!B64</f>
        <v>0</v>
      </c>
      <c r="B61" s="1">
        <f>stats_Evergreen2!C64</f>
        <v>0</v>
      </c>
      <c r="C61" s="3">
        <f t="shared" si="40"/>
        <v>0</v>
      </c>
      <c r="G61" s="1">
        <f>stats_Evergreen2!H64</f>
        <v>0</v>
      </c>
      <c r="H61" s="1">
        <f>stats_Evergreen2!I64</f>
        <v>0</v>
      </c>
      <c r="I61" s="3">
        <f t="shared" si="41"/>
        <v>0</v>
      </c>
      <c r="M61" s="1">
        <f>stats_Evergreen2!N64</f>
        <v>0</v>
      </c>
      <c r="N61" s="1">
        <f>stats_Evergreen2!O64</f>
        <v>0</v>
      </c>
      <c r="O61" s="3">
        <f t="shared" si="42"/>
        <v>0</v>
      </c>
      <c r="S61" s="1">
        <f>stats_Evergreen2!T64</f>
        <v>0</v>
      </c>
      <c r="T61" s="1">
        <f>stats_Evergreen2!U64</f>
        <v>0</v>
      </c>
      <c r="U61" s="3">
        <f t="shared" si="43"/>
        <v>0</v>
      </c>
      <c r="Y61" s="1">
        <f>stats_Evergreen2!Z64</f>
        <v>0</v>
      </c>
      <c r="Z61" s="1">
        <f>stats_Evergreen2!AA64</f>
        <v>0</v>
      </c>
      <c r="AA61" s="3">
        <f t="shared" si="29"/>
        <v>0</v>
      </c>
      <c r="AE61" s="1">
        <f>stats_Evergreen2!AF64</f>
        <v>0</v>
      </c>
      <c r="AF61" s="1">
        <f>stats_Evergreen2!AG64</f>
        <v>0</v>
      </c>
      <c r="AG61" s="3">
        <f t="shared" si="30"/>
        <v>0</v>
      </c>
      <c r="AK61" s="1">
        <f>stats_Evergreen2!AL64</f>
        <v>0</v>
      </c>
      <c r="AL61" s="1">
        <f>stats_Evergreen2!AM64</f>
        <v>0</v>
      </c>
      <c r="AM61" s="3">
        <f t="shared" si="31"/>
        <v>0</v>
      </c>
      <c r="AQ61" s="1">
        <f>stats_Evergreen2!AR64</f>
        <v>0</v>
      </c>
      <c r="AR61" s="1">
        <f>stats_Evergreen2!AS64</f>
        <v>0</v>
      </c>
      <c r="AS61" s="3">
        <f t="shared" si="32"/>
        <v>0</v>
      </c>
      <c r="AW61" s="1">
        <f>stats_Evergreen2!AX64</f>
        <v>0</v>
      </c>
      <c r="AX61" s="1">
        <f>stats_Evergreen2!AY64</f>
        <v>0</v>
      </c>
      <c r="AY61" s="3">
        <f t="shared" si="44"/>
        <v>0</v>
      </c>
      <c r="AZ61" s="2"/>
      <c r="BA61" s="2"/>
      <c r="BB61" s="2"/>
      <c r="BC61" s="1">
        <f>stats_Evergreen2!BD64</f>
        <v>0</v>
      </c>
      <c r="BD61" s="1">
        <f>stats_Evergreen2!BE64</f>
        <v>0</v>
      </c>
      <c r="BE61" s="3">
        <f t="shared" si="45"/>
        <v>0</v>
      </c>
      <c r="BF61" s="2"/>
      <c r="BG61" s="2"/>
      <c r="BH61" s="2"/>
      <c r="BI61" s="1">
        <f>stats_Evergreen2!BJ64</f>
        <v>0</v>
      </c>
      <c r="BJ61" s="1">
        <f>stats_Evergreen2!BK64</f>
        <v>0</v>
      </c>
      <c r="BK61" s="3">
        <f t="shared" si="46"/>
        <v>0</v>
      </c>
      <c r="BL61" s="2"/>
      <c r="BM61" s="2"/>
      <c r="BN61" s="2"/>
      <c r="BO61" s="1">
        <f>stats_Evergreen2!BP64</f>
        <v>0</v>
      </c>
      <c r="BP61" s="1">
        <f>stats_Evergreen2!BQ64</f>
        <v>0</v>
      </c>
      <c r="BQ61" s="3">
        <f t="shared" si="47"/>
        <v>0</v>
      </c>
      <c r="BR61" s="2"/>
      <c r="BS61" s="2"/>
      <c r="BT61" s="2"/>
      <c r="BU61" s="1">
        <f>stats_Evergreen2!BV64</f>
        <v>0</v>
      </c>
      <c r="BV61" s="1">
        <f>stats_Evergreen2!BW64</f>
        <v>0</v>
      </c>
      <c r="BW61" s="3">
        <f t="shared" si="33"/>
        <v>0</v>
      </c>
      <c r="BX61" s="2"/>
      <c r="BY61" s="2"/>
      <c r="BZ61" s="2"/>
      <c r="CA61" s="1">
        <f>stats_Evergreen2!CB64</f>
        <v>0</v>
      </c>
      <c r="CB61" s="1">
        <f>stats_Evergreen2!CC64</f>
        <v>0</v>
      </c>
      <c r="CC61" s="3">
        <f t="shared" si="34"/>
        <v>0</v>
      </c>
      <c r="CD61" s="2"/>
      <c r="CE61" s="2"/>
      <c r="CF61" s="2"/>
      <c r="CG61" s="1">
        <f>stats_Evergreen2!CH64</f>
        <v>0</v>
      </c>
      <c r="CH61" s="1">
        <f>stats_Evergreen2!CI64</f>
        <v>0</v>
      </c>
      <c r="CI61" s="3">
        <f t="shared" si="35"/>
        <v>0</v>
      </c>
      <c r="CJ61" s="2"/>
      <c r="CK61" s="2"/>
      <c r="CL61" s="2"/>
      <c r="CM61" s="1">
        <f>stats_Evergreen2!CN64</f>
        <v>0</v>
      </c>
      <c r="CN61" s="1">
        <f>stats_Evergreen2!CO64</f>
        <v>0</v>
      </c>
      <c r="CO61" s="3">
        <f t="shared" si="36"/>
        <v>0</v>
      </c>
      <c r="CP61" s="2"/>
      <c r="CQ61" s="2"/>
      <c r="CR61" s="2"/>
      <c r="CS61" s="1">
        <f>stats_Evergreen2!CT64</f>
        <v>0</v>
      </c>
      <c r="CT61" s="1">
        <f>stats_Evergreen2!CU64</f>
        <v>0</v>
      </c>
      <c r="CU61" s="3">
        <f t="shared" si="37"/>
        <v>0</v>
      </c>
      <c r="CV61" s="2"/>
      <c r="CW61" s="2"/>
      <c r="CX61" s="2"/>
      <c r="CY61" s="1">
        <f>stats_Evergreen2!CZ64</f>
        <v>0</v>
      </c>
      <c r="CZ61" s="1">
        <f>stats_Evergreen2!DA64</f>
        <v>0</v>
      </c>
      <c r="DA61" s="3">
        <f t="shared" si="38"/>
        <v>0</v>
      </c>
      <c r="DB61" s="2"/>
      <c r="DC61" s="2"/>
      <c r="DD61" s="2"/>
      <c r="DE61" s="1">
        <f>stats_Evergreen2!DF64</f>
        <v>0</v>
      </c>
      <c r="DF61" s="1">
        <f>stats_Evergreen2!DG64</f>
        <v>0</v>
      </c>
      <c r="DG61" s="3">
        <f t="shared" si="39"/>
        <v>0</v>
      </c>
    </row>
    <row r="62" spans="1:111">
      <c r="A62" s="1">
        <f>stats_Evergreen2!B65</f>
        <v>0</v>
      </c>
      <c r="B62" s="1">
        <f>stats_Evergreen2!C65</f>
        <v>0</v>
      </c>
      <c r="C62" s="3">
        <f t="shared" si="40"/>
        <v>0</v>
      </c>
      <c r="G62" s="1">
        <f>stats_Evergreen2!H65</f>
        <v>0</v>
      </c>
      <c r="H62" s="1">
        <f>stats_Evergreen2!I65</f>
        <v>0</v>
      </c>
      <c r="I62" s="3">
        <f t="shared" si="41"/>
        <v>0</v>
      </c>
      <c r="M62" s="1">
        <f>stats_Evergreen2!N65</f>
        <v>0</v>
      </c>
      <c r="N62" s="1">
        <f>stats_Evergreen2!O65</f>
        <v>0</v>
      </c>
      <c r="O62" s="3">
        <f t="shared" si="42"/>
        <v>0</v>
      </c>
      <c r="S62" s="1">
        <f>stats_Evergreen2!T65</f>
        <v>0</v>
      </c>
      <c r="T62" s="1">
        <f>stats_Evergreen2!U65</f>
        <v>0</v>
      </c>
      <c r="U62" s="3">
        <f t="shared" si="43"/>
        <v>0</v>
      </c>
      <c r="Y62" s="1">
        <f>stats_Evergreen2!Z65</f>
        <v>0</v>
      </c>
      <c r="Z62" s="1">
        <f>stats_Evergreen2!AA65</f>
        <v>0</v>
      </c>
      <c r="AA62" s="3">
        <f t="shared" si="29"/>
        <v>0</v>
      </c>
      <c r="AE62" s="1">
        <f>stats_Evergreen2!AF65</f>
        <v>0</v>
      </c>
      <c r="AF62" s="1">
        <f>stats_Evergreen2!AG65</f>
        <v>0</v>
      </c>
      <c r="AG62" s="3">
        <f t="shared" si="30"/>
        <v>0</v>
      </c>
      <c r="AK62" s="1">
        <f>stats_Evergreen2!AL65</f>
        <v>0</v>
      </c>
      <c r="AL62" s="1">
        <f>stats_Evergreen2!AM65</f>
        <v>0</v>
      </c>
      <c r="AM62" s="3">
        <f t="shared" si="31"/>
        <v>0</v>
      </c>
      <c r="AQ62" s="1">
        <f>stats_Evergreen2!AR65</f>
        <v>0</v>
      </c>
      <c r="AR62" s="1">
        <f>stats_Evergreen2!AS65</f>
        <v>0</v>
      </c>
      <c r="AS62" s="3">
        <f t="shared" si="32"/>
        <v>0</v>
      </c>
      <c r="AW62" s="1">
        <f>stats_Evergreen2!AX65</f>
        <v>0</v>
      </c>
      <c r="AX62" s="1">
        <f>stats_Evergreen2!AY65</f>
        <v>0</v>
      </c>
      <c r="AY62" s="3">
        <f t="shared" si="44"/>
        <v>0</v>
      </c>
      <c r="AZ62" s="2"/>
      <c r="BA62" s="2"/>
      <c r="BB62" s="2"/>
      <c r="BC62" s="1">
        <f>stats_Evergreen2!BD65</f>
        <v>0</v>
      </c>
      <c r="BD62" s="1">
        <f>stats_Evergreen2!BE65</f>
        <v>0</v>
      </c>
      <c r="BE62" s="3">
        <f t="shared" si="45"/>
        <v>0</v>
      </c>
      <c r="BF62" s="2"/>
      <c r="BG62" s="2"/>
      <c r="BH62" s="2"/>
      <c r="BI62" s="1">
        <f>stats_Evergreen2!BJ65</f>
        <v>0</v>
      </c>
      <c r="BJ62" s="1">
        <f>stats_Evergreen2!BK65</f>
        <v>0</v>
      </c>
      <c r="BK62" s="3">
        <f t="shared" si="46"/>
        <v>0</v>
      </c>
      <c r="BL62" s="2"/>
      <c r="BM62" s="2"/>
      <c r="BN62" s="2"/>
      <c r="BO62" s="1">
        <f>stats_Evergreen2!BP65</f>
        <v>0</v>
      </c>
      <c r="BP62" s="1">
        <f>stats_Evergreen2!BQ65</f>
        <v>0</v>
      </c>
      <c r="BQ62" s="3">
        <f t="shared" si="47"/>
        <v>0</v>
      </c>
      <c r="BR62" s="2"/>
      <c r="BS62" s="2"/>
      <c r="BT62" s="2"/>
      <c r="BU62" s="1">
        <f>stats_Evergreen2!BV65</f>
        <v>0</v>
      </c>
      <c r="BV62" s="1">
        <f>stats_Evergreen2!BW65</f>
        <v>0</v>
      </c>
      <c r="BW62" s="3">
        <f t="shared" si="33"/>
        <v>0</v>
      </c>
      <c r="BX62" s="2"/>
      <c r="BY62" s="2"/>
      <c r="BZ62" s="2"/>
      <c r="CA62" s="1">
        <f>stats_Evergreen2!CB65</f>
        <v>0</v>
      </c>
      <c r="CB62" s="1">
        <f>stats_Evergreen2!CC65</f>
        <v>0</v>
      </c>
      <c r="CC62" s="3">
        <f t="shared" si="34"/>
        <v>0</v>
      </c>
      <c r="CD62" s="2"/>
      <c r="CE62" s="2"/>
      <c r="CF62" s="2"/>
      <c r="CG62" s="1">
        <f>stats_Evergreen2!CH65</f>
        <v>0</v>
      </c>
      <c r="CH62" s="1">
        <f>stats_Evergreen2!CI65</f>
        <v>0</v>
      </c>
      <c r="CI62" s="3">
        <f t="shared" si="35"/>
        <v>0</v>
      </c>
      <c r="CJ62" s="2"/>
      <c r="CK62" s="2"/>
      <c r="CL62" s="2"/>
      <c r="CM62" s="1">
        <f>stats_Evergreen2!CN65</f>
        <v>0</v>
      </c>
      <c r="CN62" s="1">
        <f>stats_Evergreen2!CO65</f>
        <v>0</v>
      </c>
      <c r="CO62" s="3">
        <f t="shared" si="36"/>
        <v>0</v>
      </c>
      <c r="CP62" s="2"/>
      <c r="CQ62" s="2"/>
      <c r="CR62" s="2"/>
      <c r="CS62" s="1">
        <f>stats_Evergreen2!CT65</f>
        <v>0</v>
      </c>
      <c r="CT62" s="1">
        <f>stats_Evergreen2!CU65</f>
        <v>0</v>
      </c>
      <c r="CU62" s="3">
        <f t="shared" si="37"/>
        <v>0</v>
      </c>
      <c r="CV62" s="2"/>
      <c r="CW62" s="2"/>
      <c r="CX62" s="2"/>
      <c r="CY62" s="1">
        <f>stats_Evergreen2!CZ65</f>
        <v>0</v>
      </c>
      <c r="CZ62" s="1">
        <f>stats_Evergreen2!DA65</f>
        <v>0</v>
      </c>
      <c r="DA62" s="3">
        <f t="shared" si="38"/>
        <v>0</v>
      </c>
      <c r="DB62" s="2"/>
      <c r="DC62" s="2"/>
      <c r="DD62" s="2"/>
      <c r="DE62" s="1">
        <f>stats_Evergreen2!DF65</f>
        <v>0</v>
      </c>
      <c r="DF62" s="1">
        <f>stats_Evergreen2!DG65</f>
        <v>0</v>
      </c>
      <c r="DG62" s="3">
        <f t="shared" si="39"/>
        <v>0</v>
      </c>
    </row>
    <row r="63" spans="1:111">
      <c r="A63" s="1">
        <f>stats_Evergreen2!B66</f>
        <v>0</v>
      </c>
      <c r="B63" s="1">
        <f>stats_Evergreen2!C66</f>
        <v>0</v>
      </c>
      <c r="C63" s="3">
        <f t="shared" si="40"/>
        <v>0</v>
      </c>
      <c r="G63" s="1">
        <f>stats_Evergreen2!H66</f>
        <v>0</v>
      </c>
      <c r="H63" s="1">
        <f>stats_Evergreen2!I66</f>
        <v>0</v>
      </c>
      <c r="I63" s="3">
        <f t="shared" si="41"/>
        <v>0</v>
      </c>
      <c r="M63" s="1">
        <f>stats_Evergreen2!N66</f>
        <v>0</v>
      </c>
      <c r="N63" s="1">
        <f>stats_Evergreen2!O66</f>
        <v>0</v>
      </c>
      <c r="O63" s="3">
        <f t="shared" si="42"/>
        <v>0</v>
      </c>
      <c r="S63" s="1">
        <f>stats_Evergreen2!T66</f>
        <v>0</v>
      </c>
      <c r="T63" s="1">
        <f>stats_Evergreen2!U66</f>
        <v>0</v>
      </c>
      <c r="U63" s="3">
        <f t="shared" si="43"/>
        <v>0</v>
      </c>
      <c r="Y63" s="1">
        <f>stats_Evergreen2!Z66</f>
        <v>0</v>
      </c>
      <c r="Z63" s="1">
        <f>stats_Evergreen2!AA66</f>
        <v>0</v>
      </c>
      <c r="AA63" s="3">
        <f t="shared" si="29"/>
        <v>0</v>
      </c>
      <c r="AE63" s="1">
        <f>stats_Evergreen2!AF66</f>
        <v>0</v>
      </c>
      <c r="AF63" s="1">
        <f>stats_Evergreen2!AG66</f>
        <v>0</v>
      </c>
      <c r="AG63" s="3">
        <f t="shared" si="30"/>
        <v>0</v>
      </c>
      <c r="AK63" s="1">
        <f>stats_Evergreen2!AL66</f>
        <v>0</v>
      </c>
      <c r="AL63" s="1">
        <f>stats_Evergreen2!AM66</f>
        <v>0</v>
      </c>
      <c r="AM63" s="3">
        <f t="shared" si="31"/>
        <v>0</v>
      </c>
      <c r="AQ63" s="1">
        <f>stats_Evergreen2!AR66</f>
        <v>0</v>
      </c>
      <c r="AR63" s="1">
        <f>stats_Evergreen2!AS66</f>
        <v>0</v>
      </c>
      <c r="AS63" s="3">
        <f t="shared" si="32"/>
        <v>0</v>
      </c>
      <c r="AW63" s="1">
        <f>stats_Evergreen2!AX66</f>
        <v>0</v>
      </c>
      <c r="AX63" s="1">
        <f>stats_Evergreen2!AY66</f>
        <v>0</v>
      </c>
      <c r="AY63" s="3">
        <f t="shared" si="44"/>
        <v>0</v>
      </c>
      <c r="AZ63" s="2"/>
      <c r="BA63" s="2"/>
      <c r="BB63" s="2"/>
      <c r="BC63" s="1">
        <f>stats_Evergreen2!BD66</f>
        <v>0</v>
      </c>
      <c r="BD63" s="1">
        <f>stats_Evergreen2!BE66</f>
        <v>0</v>
      </c>
      <c r="BE63" s="3">
        <f t="shared" si="45"/>
        <v>0</v>
      </c>
      <c r="BF63" s="2"/>
      <c r="BG63" s="2"/>
      <c r="BH63" s="2"/>
      <c r="BI63" s="1">
        <f>stats_Evergreen2!BJ66</f>
        <v>0</v>
      </c>
      <c r="BJ63" s="1">
        <f>stats_Evergreen2!BK66</f>
        <v>0</v>
      </c>
      <c r="BK63" s="3">
        <f t="shared" si="46"/>
        <v>0</v>
      </c>
      <c r="BL63" s="2"/>
      <c r="BM63" s="2"/>
      <c r="BN63" s="2"/>
      <c r="BO63" s="1">
        <f>stats_Evergreen2!BP66</f>
        <v>0</v>
      </c>
      <c r="BP63" s="1">
        <f>stats_Evergreen2!BQ66</f>
        <v>0</v>
      </c>
      <c r="BQ63" s="3">
        <f t="shared" si="47"/>
        <v>0</v>
      </c>
      <c r="BR63" s="2"/>
      <c r="BS63" s="2"/>
      <c r="BT63" s="2"/>
      <c r="BU63" s="1">
        <f>stats_Evergreen2!BV66</f>
        <v>0</v>
      </c>
      <c r="BV63" s="1">
        <f>stats_Evergreen2!BW66</f>
        <v>0</v>
      </c>
      <c r="BW63" s="3">
        <f t="shared" si="33"/>
        <v>0</v>
      </c>
      <c r="BX63" s="2"/>
      <c r="BY63" s="2"/>
      <c r="BZ63" s="2"/>
      <c r="CA63" s="1">
        <f>stats_Evergreen2!CB66</f>
        <v>0</v>
      </c>
      <c r="CB63" s="1">
        <f>stats_Evergreen2!CC66</f>
        <v>0</v>
      </c>
      <c r="CC63" s="3">
        <f t="shared" si="34"/>
        <v>0</v>
      </c>
      <c r="CD63" s="2"/>
      <c r="CE63" s="2"/>
      <c r="CF63" s="2"/>
      <c r="CG63" s="1">
        <f>stats_Evergreen2!CH66</f>
        <v>0</v>
      </c>
      <c r="CH63" s="1">
        <f>stats_Evergreen2!CI66</f>
        <v>0</v>
      </c>
      <c r="CI63" s="3">
        <f t="shared" si="35"/>
        <v>0</v>
      </c>
      <c r="CJ63" s="2"/>
      <c r="CK63" s="2"/>
      <c r="CL63" s="2"/>
      <c r="CM63" s="1">
        <f>stats_Evergreen2!CN66</f>
        <v>0</v>
      </c>
      <c r="CN63" s="1">
        <f>stats_Evergreen2!CO66</f>
        <v>0</v>
      </c>
      <c r="CO63" s="3">
        <f t="shared" si="36"/>
        <v>0</v>
      </c>
      <c r="CP63" s="2"/>
      <c r="CQ63" s="2"/>
      <c r="CR63" s="2"/>
      <c r="CS63" s="1">
        <f>stats_Evergreen2!CT66</f>
        <v>0</v>
      </c>
      <c r="CT63" s="1">
        <f>stats_Evergreen2!CU66</f>
        <v>0</v>
      </c>
      <c r="CU63" s="3">
        <f t="shared" si="37"/>
        <v>0</v>
      </c>
      <c r="CV63" s="2"/>
      <c r="CW63" s="2"/>
      <c r="CX63" s="2"/>
      <c r="CY63" s="1">
        <f>stats_Evergreen2!CZ66</f>
        <v>0</v>
      </c>
      <c r="CZ63" s="1">
        <f>stats_Evergreen2!DA66</f>
        <v>0</v>
      </c>
      <c r="DA63" s="3">
        <f t="shared" si="38"/>
        <v>0</v>
      </c>
      <c r="DB63" s="2"/>
      <c r="DC63" s="2"/>
      <c r="DD63" s="2"/>
      <c r="DE63" s="1">
        <f>stats_Evergreen2!DF66</f>
        <v>0</v>
      </c>
      <c r="DF63" s="1">
        <f>stats_Evergreen2!DG66</f>
        <v>0</v>
      </c>
      <c r="DG63" s="3">
        <f t="shared" si="39"/>
        <v>0</v>
      </c>
    </row>
    <row r="64" spans="1:111">
      <c r="A64" s="1">
        <f>stats_Evergreen2!B67</f>
        <v>0</v>
      </c>
      <c r="B64" s="1">
        <f>stats_Evergreen2!C67</f>
        <v>0</v>
      </c>
      <c r="C64" s="3">
        <f t="shared" si="40"/>
        <v>0</v>
      </c>
      <c r="G64" s="1">
        <f>stats_Evergreen2!H67</f>
        <v>0</v>
      </c>
      <c r="H64" s="1">
        <f>stats_Evergreen2!I67</f>
        <v>0</v>
      </c>
      <c r="I64" s="3">
        <f t="shared" si="41"/>
        <v>0</v>
      </c>
      <c r="M64" s="1">
        <f>stats_Evergreen2!N67</f>
        <v>0</v>
      </c>
      <c r="N64" s="1">
        <f>stats_Evergreen2!O67</f>
        <v>0</v>
      </c>
      <c r="O64" s="3">
        <f t="shared" si="42"/>
        <v>0</v>
      </c>
      <c r="S64" s="1">
        <f>stats_Evergreen2!T67</f>
        <v>0</v>
      </c>
      <c r="T64" s="1">
        <f>stats_Evergreen2!U67</f>
        <v>0</v>
      </c>
      <c r="U64" s="3">
        <f t="shared" si="43"/>
        <v>0</v>
      </c>
      <c r="Y64" s="1">
        <f>stats_Evergreen2!Z67</f>
        <v>0</v>
      </c>
      <c r="Z64" s="1">
        <f>stats_Evergreen2!AA67</f>
        <v>0</v>
      </c>
      <c r="AA64" s="3">
        <f t="shared" si="29"/>
        <v>0</v>
      </c>
      <c r="AE64" s="1">
        <f>stats_Evergreen2!AF67</f>
        <v>0</v>
      </c>
      <c r="AF64" s="1">
        <f>stats_Evergreen2!AG67</f>
        <v>0</v>
      </c>
      <c r="AG64" s="3">
        <f t="shared" si="30"/>
        <v>0</v>
      </c>
      <c r="AK64" s="1">
        <f>stats_Evergreen2!AL67</f>
        <v>0</v>
      </c>
      <c r="AL64" s="1">
        <f>stats_Evergreen2!AM67</f>
        <v>0</v>
      </c>
      <c r="AM64" s="3">
        <f t="shared" si="31"/>
        <v>0</v>
      </c>
      <c r="AQ64" s="1">
        <f>stats_Evergreen2!AR67</f>
        <v>0</v>
      </c>
      <c r="AR64" s="1">
        <f>stats_Evergreen2!AS67</f>
        <v>0</v>
      </c>
      <c r="AS64" s="3">
        <f t="shared" si="32"/>
        <v>0</v>
      </c>
      <c r="AW64" s="1">
        <f>stats_Evergreen2!AX67</f>
        <v>0</v>
      </c>
      <c r="AX64" s="1">
        <f>stats_Evergreen2!AY67</f>
        <v>0</v>
      </c>
      <c r="AY64" s="3">
        <f t="shared" si="44"/>
        <v>0</v>
      </c>
      <c r="AZ64" s="2"/>
      <c r="BA64" s="2"/>
      <c r="BB64" s="2"/>
      <c r="BC64" s="1">
        <f>stats_Evergreen2!BD67</f>
        <v>0</v>
      </c>
      <c r="BD64" s="1">
        <f>stats_Evergreen2!BE67</f>
        <v>0</v>
      </c>
      <c r="BE64" s="3">
        <f t="shared" si="45"/>
        <v>0</v>
      </c>
      <c r="BF64" s="2"/>
      <c r="BG64" s="2"/>
      <c r="BH64" s="2"/>
      <c r="BI64" s="1">
        <f>stats_Evergreen2!BJ67</f>
        <v>0</v>
      </c>
      <c r="BJ64" s="1">
        <f>stats_Evergreen2!BK67</f>
        <v>0</v>
      </c>
      <c r="BK64" s="3">
        <f t="shared" si="46"/>
        <v>0</v>
      </c>
      <c r="BL64" s="2"/>
      <c r="BM64" s="2"/>
      <c r="BN64" s="2"/>
      <c r="BO64" s="1">
        <f>stats_Evergreen2!BP67</f>
        <v>0</v>
      </c>
      <c r="BP64" s="1">
        <f>stats_Evergreen2!BQ67</f>
        <v>0</v>
      </c>
      <c r="BQ64" s="3">
        <f t="shared" si="47"/>
        <v>0</v>
      </c>
      <c r="BR64" s="2"/>
      <c r="BS64" s="2"/>
      <c r="BT64" s="2"/>
      <c r="BU64" s="1">
        <f>stats_Evergreen2!BV67</f>
        <v>0</v>
      </c>
      <c r="BV64" s="1">
        <f>stats_Evergreen2!BW67</f>
        <v>0</v>
      </c>
      <c r="BW64" s="3">
        <f t="shared" si="33"/>
        <v>0</v>
      </c>
      <c r="BX64" s="2"/>
      <c r="BY64" s="2"/>
      <c r="BZ64" s="2"/>
      <c r="CA64" s="1">
        <f>stats_Evergreen2!CB67</f>
        <v>0</v>
      </c>
      <c r="CB64" s="1">
        <f>stats_Evergreen2!CC67</f>
        <v>0</v>
      </c>
      <c r="CC64" s="3">
        <f t="shared" si="34"/>
        <v>0</v>
      </c>
      <c r="CD64" s="2"/>
      <c r="CE64" s="2"/>
      <c r="CF64" s="2"/>
      <c r="CG64" s="1">
        <f>stats_Evergreen2!CH67</f>
        <v>0</v>
      </c>
      <c r="CH64" s="1">
        <f>stats_Evergreen2!CI67</f>
        <v>0</v>
      </c>
      <c r="CI64" s="3">
        <f t="shared" si="35"/>
        <v>0</v>
      </c>
      <c r="CJ64" s="2"/>
      <c r="CK64" s="2"/>
      <c r="CL64" s="2"/>
      <c r="CM64" s="1">
        <f>stats_Evergreen2!CN67</f>
        <v>0</v>
      </c>
      <c r="CN64" s="1">
        <f>stats_Evergreen2!CO67</f>
        <v>0</v>
      </c>
      <c r="CO64" s="3">
        <f t="shared" si="36"/>
        <v>0</v>
      </c>
      <c r="CP64" s="2"/>
      <c r="CQ64" s="2"/>
      <c r="CR64" s="2"/>
      <c r="CS64" s="1">
        <f>stats_Evergreen2!CT67</f>
        <v>0</v>
      </c>
      <c r="CT64" s="1">
        <f>stats_Evergreen2!CU67</f>
        <v>0</v>
      </c>
      <c r="CU64" s="3">
        <f t="shared" si="37"/>
        <v>0</v>
      </c>
      <c r="CV64" s="2"/>
      <c r="CW64" s="2"/>
      <c r="CX64" s="2"/>
      <c r="CY64" s="1">
        <f>stats_Evergreen2!CZ67</f>
        <v>0</v>
      </c>
      <c r="CZ64" s="1">
        <f>stats_Evergreen2!DA67</f>
        <v>0</v>
      </c>
      <c r="DA64" s="3">
        <f t="shared" si="38"/>
        <v>0</v>
      </c>
      <c r="DB64" s="2"/>
      <c r="DC64" s="2"/>
      <c r="DD64" s="2"/>
      <c r="DE64" s="1">
        <f>stats_Evergreen2!DF67</f>
        <v>0</v>
      </c>
      <c r="DF64" s="1">
        <f>stats_Evergreen2!DG67</f>
        <v>0</v>
      </c>
      <c r="DG64" s="3">
        <f t="shared" si="39"/>
        <v>0</v>
      </c>
    </row>
    <row r="65" spans="1:111">
      <c r="A65" s="1">
        <f>stats_Evergreen2!B68</f>
        <v>0</v>
      </c>
      <c r="B65" s="1">
        <f>stats_Evergreen2!C68</f>
        <v>0</v>
      </c>
      <c r="C65" s="3">
        <f t="shared" si="40"/>
        <v>0</v>
      </c>
      <c r="G65" s="1">
        <f>stats_Evergreen2!H68</f>
        <v>0</v>
      </c>
      <c r="H65" s="1">
        <f>stats_Evergreen2!I68</f>
        <v>0</v>
      </c>
      <c r="I65" s="3">
        <f t="shared" si="41"/>
        <v>0</v>
      </c>
      <c r="M65" s="1">
        <f>stats_Evergreen2!N68</f>
        <v>0</v>
      </c>
      <c r="N65" s="1">
        <f>stats_Evergreen2!O68</f>
        <v>0</v>
      </c>
      <c r="O65" s="3">
        <f t="shared" si="42"/>
        <v>0</v>
      </c>
      <c r="S65" s="1">
        <f>stats_Evergreen2!T68</f>
        <v>0</v>
      </c>
      <c r="T65" s="1">
        <f>stats_Evergreen2!U68</f>
        <v>0</v>
      </c>
      <c r="U65" s="3">
        <f t="shared" si="43"/>
        <v>0</v>
      </c>
      <c r="Y65" s="1">
        <f>stats_Evergreen2!Z68</f>
        <v>0</v>
      </c>
      <c r="Z65" s="1">
        <f>stats_Evergreen2!AA68</f>
        <v>0</v>
      </c>
      <c r="AA65" s="3">
        <f t="shared" si="29"/>
        <v>0</v>
      </c>
      <c r="AE65" s="1">
        <f>stats_Evergreen2!AF68</f>
        <v>0</v>
      </c>
      <c r="AF65" s="1">
        <f>stats_Evergreen2!AG68</f>
        <v>0</v>
      </c>
      <c r="AG65" s="3">
        <f t="shared" si="30"/>
        <v>0</v>
      </c>
      <c r="AK65" s="1">
        <f>stats_Evergreen2!AL68</f>
        <v>0</v>
      </c>
      <c r="AL65" s="1">
        <f>stats_Evergreen2!AM68</f>
        <v>0</v>
      </c>
      <c r="AM65" s="3">
        <f t="shared" si="31"/>
        <v>0</v>
      </c>
      <c r="AQ65" s="1">
        <f>stats_Evergreen2!AR68</f>
        <v>0</v>
      </c>
      <c r="AR65" s="1">
        <f>stats_Evergreen2!AS68</f>
        <v>0</v>
      </c>
      <c r="AS65" s="3">
        <f t="shared" si="32"/>
        <v>0</v>
      </c>
      <c r="AW65" s="1">
        <f>stats_Evergreen2!AX68</f>
        <v>0</v>
      </c>
      <c r="AX65" s="1">
        <f>stats_Evergreen2!AY68</f>
        <v>0</v>
      </c>
      <c r="AY65" s="3">
        <f t="shared" si="44"/>
        <v>0</v>
      </c>
      <c r="AZ65" s="2"/>
      <c r="BA65" s="2"/>
      <c r="BB65" s="2"/>
      <c r="BC65" s="1">
        <f>stats_Evergreen2!BD68</f>
        <v>0</v>
      </c>
      <c r="BD65" s="1">
        <f>stats_Evergreen2!BE68</f>
        <v>0</v>
      </c>
      <c r="BE65" s="3">
        <f t="shared" si="45"/>
        <v>0</v>
      </c>
      <c r="BF65" s="2"/>
      <c r="BG65" s="2"/>
      <c r="BH65" s="2"/>
      <c r="BI65" s="1">
        <f>stats_Evergreen2!BJ68</f>
        <v>0</v>
      </c>
      <c r="BJ65" s="1">
        <f>stats_Evergreen2!BK68</f>
        <v>0</v>
      </c>
      <c r="BK65" s="3">
        <f t="shared" si="46"/>
        <v>0</v>
      </c>
      <c r="BL65" s="2"/>
      <c r="BM65" s="2"/>
      <c r="BN65" s="2"/>
      <c r="BO65" s="1">
        <f>stats_Evergreen2!BP68</f>
        <v>0</v>
      </c>
      <c r="BP65" s="1">
        <f>stats_Evergreen2!BQ68</f>
        <v>0</v>
      </c>
      <c r="BQ65" s="3">
        <f t="shared" si="47"/>
        <v>0</v>
      </c>
      <c r="BR65" s="2"/>
      <c r="BS65" s="2"/>
      <c r="BT65" s="2"/>
      <c r="BU65" s="1">
        <f>stats_Evergreen2!BV68</f>
        <v>0</v>
      </c>
      <c r="BV65" s="1">
        <f>stats_Evergreen2!BW68</f>
        <v>0</v>
      </c>
      <c r="BW65" s="3">
        <f t="shared" si="33"/>
        <v>0</v>
      </c>
      <c r="BX65" s="2"/>
      <c r="BY65" s="2"/>
      <c r="BZ65" s="2"/>
      <c r="CA65" s="1">
        <f>stats_Evergreen2!CB68</f>
        <v>0</v>
      </c>
      <c r="CB65" s="1">
        <f>stats_Evergreen2!CC68</f>
        <v>0</v>
      </c>
      <c r="CC65" s="3">
        <f t="shared" si="34"/>
        <v>0</v>
      </c>
      <c r="CD65" s="2"/>
      <c r="CE65" s="2"/>
      <c r="CF65" s="2"/>
      <c r="CG65" s="1">
        <f>stats_Evergreen2!CH68</f>
        <v>0</v>
      </c>
      <c r="CH65" s="1">
        <f>stats_Evergreen2!CI68</f>
        <v>0</v>
      </c>
      <c r="CI65" s="3">
        <f t="shared" si="35"/>
        <v>0</v>
      </c>
      <c r="CJ65" s="2"/>
      <c r="CK65" s="2"/>
      <c r="CL65" s="2"/>
      <c r="CM65" s="1">
        <f>stats_Evergreen2!CN68</f>
        <v>0</v>
      </c>
      <c r="CN65" s="1">
        <f>stats_Evergreen2!CO68</f>
        <v>0</v>
      </c>
      <c r="CO65" s="3">
        <f t="shared" si="36"/>
        <v>0</v>
      </c>
      <c r="CP65" s="2"/>
      <c r="CQ65" s="2"/>
      <c r="CR65" s="2"/>
      <c r="CS65" s="1">
        <f>stats_Evergreen2!CT68</f>
        <v>0</v>
      </c>
      <c r="CT65" s="1">
        <f>stats_Evergreen2!CU68</f>
        <v>0</v>
      </c>
      <c r="CU65" s="3">
        <f t="shared" si="37"/>
        <v>0</v>
      </c>
      <c r="CV65" s="2"/>
      <c r="CW65" s="2"/>
      <c r="CX65" s="2"/>
      <c r="CY65" s="1">
        <f>stats_Evergreen2!CZ68</f>
        <v>0</v>
      </c>
      <c r="CZ65" s="1">
        <f>stats_Evergreen2!DA68</f>
        <v>0</v>
      </c>
      <c r="DA65" s="3">
        <f t="shared" si="38"/>
        <v>0</v>
      </c>
      <c r="DB65" s="2"/>
      <c r="DC65" s="2"/>
      <c r="DD65" s="2"/>
      <c r="DE65" s="1">
        <f>stats_Evergreen2!DF68</f>
        <v>0</v>
      </c>
      <c r="DF65" s="1">
        <f>stats_Evergreen2!DG68</f>
        <v>0</v>
      </c>
      <c r="DG65" s="3">
        <f t="shared" si="39"/>
        <v>0</v>
      </c>
    </row>
    <row r="66" spans="1:111">
      <c r="A66" s="1">
        <f>stats_Evergreen2!B69</f>
        <v>0</v>
      </c>
      <c r="B66" s="1">
        <f>stats_Evergreen2!C69</f>
        <v>0</v>
      </c>
      <c r="C66" s="3">
        <f t="shared" si="40"/>
        <v>0</v>
      </c>
      <c r="G66" s="1">
        <f>stats_Evergreen2!H69</f>
        <v>0</v>
      </c>
      <c r="H66" s="1">
        <f>stats_Evergreen2!I69</f>
        <v>0</v>
      </c>
      <c r="I66" s="3">
        <f t="shared" si="41"/>
        <v>0</v>
      </c>
      <c r="M66" s="1">
        <f>stats_Evergreen2!N69</f>
        <v>0</v>
      </c>
      <c r="N66" s="1">
        <f>stats_Evergreen2!O69</f>
        <v>0</v>
      </c>
      <c r="O66" s="3">
        <f t="shared" si="42"/>
        <v>0</v>
      </c>
      <c r="S66" s="1">
        <f>stats_Evergreen2!T69</f>
        <v>0</v>
      </c>
      <c r="T66" s="1">
        <f>stats_Evergreen2!U69</f>
        <v>0</v>
      </c>
      <c r="U66" s="3">
        <f t="shared" si="43"/>
        <v>0</v>
      </c>
      <c r="Y66" s="1">
        <f>stats_Evergreen2!Z69</f>
        <v>0</v>
      </c>
      <c r="Z66" s="1">
        <f>stats_Evergreen2!AA69</f>
        <v>0</v>
      </c>
      <c r="AA66" s="3">
        <f t="shared" si="29"/>
        <v>0</v>
      </c>
      <c r="AE66" s="1">
        <f>stats_Evergreen2!AF69</f>
        <v>0</v>
      </c>
      <c r="AF66" s="1">
        <f>stats_Evergreen2!AG69</f>
        <v>0</v>
      </c>
      <c r="AG66" s="3">
        <f t="shared" si="30"/>
        <v>0</v>
      </c>
      <c r="AK66" s="1">
        <f>stats_Evergreen2!AL69</f>
        <v>0</v>
      </c>
      <c r="AL66" s="1">
        <f>stats_Evergreen2!AM69</f>
        <v>0</v>
      </c>
      <c r="AM66" s="3">
        <f t="shared" si="31"/>
        <v>0</v>
      </c>
      <c r="AQ66" s="1">
        <f>stats_Evergreen2!AR69</f>
        <v>0</v>
      </c>
      <c r="AR66" s="1">
        <f>stats_Evergreen2!AS69</f>
        <v>0</v>
      </c>
      <c r="AS66" s="3">
        <f t="shared" si="32"/>
        <v>0</v>
      </c>
      <c r="AW66" s="1">
        <f>stats_Evergreen2!AX69</f>
        <v>0</v>
      </c>
      <c r="AX66" s="1">
        <f>stats_Evergreen2!AY69</f>
        <v>0</v>
      </c>
      <c r="AY66" s="3">
        <f t="shared" si="44"/>
        <v>0</v>
      </c>
      <c r="AZ66" s="2"/>
      <c r="BA66" s="2"/>
      <c r="BB66" s="2"/>
      <c r="BC66" s="1">
        <f>stats_Evergreen2!BD69</f>
        <v>0</v>
      </c>
      <c r="BD66" s="1">
        <f>stats_Evergreen2!BE69</f>
        <v>0</v>
      </c>
      <c r="BE66" s="3">
        <f t="shared" si="45"/>
        <v>0</v>
      </c>
      <c r="BF66" s="2"/>
      <c r="BG66" s="2"/>
      <c r="BH66" s="2"/>
      <c r="BI66" s="1">
        <f>stats_Evergreen2!BJ69</f>
        <v>0</v>
      </c>
      <c r="BJ66" s="1">
        <f>stats_Evergreen2!BK69</f>
        <v>0</v>
      </c>
      <c r="BK66" s="3">
        <f t="shared" si="46"/>
        <v>0</v>
      </c>
      <c r="BL66" s="2"/>
      <c r="BM66" s="2"/>
      <c r="BN66" s="2"/>
      <c r="BO66" s="1">
        <f>stats_Evergreen2!BP69</f>
        <v>0</v>
      </c>
      <c r="BP66" s="1">
        <f>stats_Evergreen2!BQ69</f>
        <v>0</v>
      </c>
      <c r="BQ66" s="3">
        <f t="shared" si="47"/>
        <v>0</v>
      </c>
      <c r="BR66" s="2"/>
      <c r="BS66" s="2"/>
      <c r="BT66" s="2"/>
      <c r="BU66" s="1">
        <f>stats_Evergreen2!BV69</f>
        <v>0</v>
      </c>
      <c r="BV66" s="1">
        <f>stats_Evergreen2!BW69</f>
        <v>0</v>
      </c>
      <c r="BW66" s="3">
        <f t="shared" si="33"/>
        <v>0</v>
      </c>
      <c r="BX66" s="2"/>
      <c r="BY66" s="2"/>
      <c r="BZ66" s="2"/>
      <c r="CA66" s="1">
        <f>stats_Evergreen2!CB69</f>
        <v>0</v>
      </c>
      <c r="CB66" s="1">
        <f>stats_Evergreen2!CC69</f>
        <v>0</v>
      </c>
      <c r="CC66" s="3">
        <f t="shared" si="34"/>
        <v>0</v>
      </c>
      <c r="CD66" s="2"/>
      <c r="CE66" s="2"/>
      <c r="CF66" s="2"/>
      <c r="CG66" s="1">
        <f>stats_Evergreen2!CH69</f>
        <v>0</v>
      </c>
      <c r="CH66" s="1">
        <f>stats_Evergreen2!CI69</f>
        <v>0</v>
      </c>
      <c r="CI66" s="3">
        <f t="shared" si="35"/>
        <v>0</v>
      </c>
      <c r="CJ66" s="2"/>
      <c r="CK66" s="2"/>
      <c r="CL66" s="2"/>
      <c r="CM66" s="1">
        <f>stats_Evergreen2!CN69</f>
        <v>0</v>
      </c>
      <c r="CN66" s="1">
        <f>stats_Evergreen2!CO69</f>
        <v>0</v>
      </c>
      <c r="CO66" s="3">
        <f t="shared" si="36"/>
        <v>0</v>
      </c>
      <c r="CP66" s="2"/>
      <c r="CQ66" s="2"/>
      <c r="CR66" s="2"/>
      <c r="CS66" s="1">
        <f>stats_Evergreen2!CT69</f>
        <v>0</v>
      </c>
      <c r="CT66" s="1">
        <f>stats_Evergreen2!CU69</f>
        <v>0</v>
      </c>
      <c r="CU66" s="3">
        <f t="shared" si="37"/>
        <v>0</v>
      </c>
      <c r="CV66" s="2"/>
      <c r="CW66" s="2"/>
      <c r="CX66" s="2"/>
      <c r="CY66" s="1">
        <f>stats_Evergreen2!CZ69</f>
        <v>0</v>
      </c>
      <c r="CZ66" s="1">
        <f>stats_Evergreen2!DA69</f>
        <v>0</v>
      </c>
      <c r="DA66" s="3">
        <f t="shared" si="38"/>
        <v>0</v>
      </c>
      <c r="DB66" s="2"/>
      <c r="DC66" s="2"/>
      <c r="DD66" s="2"/>
      <c r="DE66" s="1">
        <f>stats_Evergreen2!DF69</f>
        <v>0</v>
      </c>
      <c r="DF66" s="1">
        <f>stats_Evergreen2!DG69</f>
        <v>0</v>
      </c>
      <c r="DG66" s="3">
        <f t="shared" si="39"/>
        <v>0</v>
      </c>
    </row>
    <row r="67" spans="1:111">
      <c r="A67" s="1">
        <f>stats_Evergreen2!B70</f>
        <v>0</v>
      </c>
      <c r="B67" s="1">
        <f>stats_Evergreen2!C70</f>
        <v>0</v>
      </c>
      <c r="C67" s="3">
        <f t="shared" si="40"/>
        <v>0</v>
      </c>
      <c r="G67" s="1">
        <f>stats_Evergreen2!H70</f>
        <v>0</v>
      </c>
      <c r="H67" s="1">
        <f>stats_Evergreen2!I70</f>
        <v>0</v>
      </c>
      <c r="I67" s="3">
        <f t="shared" si="41"/>
        <v>0</v>
      </c>
      <c r="M67" s="1">
        <f>stats_Evergreen2!N70</f>
        <v>0</v>
      </c>
      <c r="N67" s="1">
        <f>stats_Evergreen2!O70</f>
        <v>0</v>
      </c>
      <c r="O67" s="3">
        <f t="shared" si="42"/>
        <v>0</v>
      </c>
      <c r="S67" s="1">
        <f>stats_Evergreen2!T70</f>
        <v>0</v>
      </c>
      <c r="T67" s="1">
        <f>stats_Evergreen2!U70</f>
        <v>0</v>
      </c>
      <c r="U67" s="3">
        <f t="shared" si="43"/>
        <v>0</v>
      </c>
      <c r="Y67" s="1">
        <f>stats_Evergreen2!Z70</f>
        <v>0</v>
      </c>
      <c r="Z67" s="1">
        <f>stats_Evergreen2!AA70</f>
        <v>0</v>
      </c>
      <c r="AA67" s="3">
        <f t="shared" si="29"/>
        <v>0</v>
      </c>
      <c r="AE67" s="1">
        <f>stats_Evergreen2!AF70</f>
        <v>0</v>
      </c>
      <c r="AF67" s="1">
        <f>stats_Evergreen2!AG70</f>
        <v>0</v>
      </c>
      <c r="AG67" s="3">
        <f t="shared" si="30"/>
        <v>0</v>
      </c>
      <c r="AK67" s="1">
        <f>stats_Evergreen2!AL70</f>
        <v>0</v>
      </c>
      <c r="AL67" s="1">
        <f>stats_Evergreen2!AM70</f>
        <v>0</v>
      </c>
      <c r="AM67" s="3">
        <f t="shared" si="31"/>
        <v>0</v>
      </c>
      <c r="AQ67" s="1">
        <f>stats_Evergreen2!AR70</f>
        <v>0</v>
      </c>
      <c r="AR67" s="1">
        <f>stats_Evergreen2!AS70</f>
        <v>0</v>
      </c>
      <c r="AS67" s="3">
        <f t="shared" si="32"/>
        <v>0</v>
      </c>
      <c r="AW67" s="1">
        <f>stats_Evergreen2!AX70</f>
        <v>0</v>
      </c>
      <c r="AX67" s="1">
        <f>stats_Evergreen2!AY70</f>
        <v>0</v>
      </c>
      <c r="AY67" s="3">
        <f t="shared" si="44"/>
        <v>0</v>
      </c>
      <c r="AZ67" s="2"/>
      <c r="BA67" s="2"/>
      <c r="BB67" s="2"/>
      <c r="BC67" s="1">
        <f>stats_Evergreen2!BD70</f>
        <v>0</v>
      </c>
      <c r="BD67" s="1">
        <f>stats_Evergreen2!BE70</f>
        <v>0</v>
      </c>
      <c r="BE67" s="3">
        <f t="shared" si="45"/>
        <v>0</v>
      </c>
      <c r="BF67" s="2"/>
      <c r="BG67" s="2"/>
      <c r="BH67" s="2"/>
      <c r="BI67" s="1">
        <f>stats_Evergreen2!BJ70</f>
        <v>0</v>
      </c>
      <c r="BJ67" s="1">
        <f>stats_Evergreen2!BK70</f>
        <v>0</v>
      </c>
      <c r="BK67" s="3">
        <f t="shared" si="46"/>
        <v>0</v>
      </c>
      <c r="BL67" s="2"/>
      <c r="BM67" s="2"/>
      <c r="BN67" s="2"/>
      <c r="BO67" s="1">
        <f>stats_Evergreen2!BP70</f>
        <v>0</v>
      </c>
      <c r="BP67" s="1">
        <f>stats_Evergreen2!BQ70</f>
        <v>0</v>
      </c>
      <c r="BQ67" s="3">
        <f t="shared" si="47"/>
        <v>0</v>
      </c>
      <c r="BR67" s="2"/>
      <c r="BS67" s="2"/>
      <c r="BT67" s="2"/>
      <c r="BU67" s="1">
        <f>stats_Evergreen2!BV70</f>
        <v>0</v>
      </c>
      <c r="BV67" s="1">
        <f>stats_Evergreen2!BW70</f>
        <v>0</v>
      </c>
      <c r="BW67" s="3">
        <f t="shared" si="33"/>
        <v>0</v>
      </c>
      <c r="BX67" s="2"/>
      <c r="BY67" s="2"/>
      <c r="BZ67" s="2"/>
      <c r="CA67" s="1">
        <f>stats_Evergreen2!CB70</f>
        <v>0</v>
      </c>
      <c r="CB67" s="1">
        <f>stats_Evergreen2!CC70</f>
        <v>0</v>
      </c>
      <c r="CC67" s="3">
        <f t="shared" si="34"/>
        <v>0</v>
      </c>
      <c r="CD67" s="2"/>
      <c r="CE67" s="2"/>
      <c r="CF67" s="2"/>
      <c r="CG67" s="1">
        <f>stats_Evergreen2!CH70</f>
        <v>0</v>
      </c>
      <c r="CH67" s="1">
        <f>stats_Evergreen2!CI70</f>
        <v>0</v>
      </c>
      <c r="CI67" s="3">
        <f t="shared" si="35"/>
        <v>0</v>
      </c>
      <c r="CJ67" s="2"/>
      <c r="CK67" s="2"/>
      <c r="CL67" s="2"/>
      <c r="CM67" s="1">
        <f>stats_Evergreen2!CN70</f>
        <v>0</v>
      </c>
      <c r="CN67" s="1">
        <f>stats_Evergreen2!CO70</f>
        <v>0</v>
      </c>
      <c r="CO67" s="3">
        <f t="shared" si="36"/>
        <v>0</v>
      </c>
      <c r="CP67" s="2"/>
      <c r="CQ67" s="2"/>
      <c r="CR67" s="2"/>
      <c r="CS67" s="1">
        <f>stats_Evergreen2!CT70</f>
        <v>0</v>
      </c>
      <c r="CT67" s="1">
        <f>stats_Evergreen2!CU70</f>
        <v>0</v>
      </c>
      <c r="CU67" s="3">
        <f t="shared" si="37"/>
        <v>0</v>
      </c>
      <c r="CV67" s="2"/>
      <c r="CW67" s="2"/>
      <c r="CX67" s="2"/>
      <c r="CY67" s="1">
        <f>stats_Evergreen2!CZ70</f>
        <v>0</v>
      </c>
      <c r="CZ67" s="1">
        <f>stats_Evergreen2!DA70</f>
        <v>0</v>
      </c>
      <c r="DA67" s="3">
        <f t="shared" si="38"/>
        <v>0</v>
      </c>
      <c r="DB67" s="2"/>
      <c r="DC67" s="2"/>
      <c r="DD67" s="2"/>
      <c r="DE67" s="1">
        <f>stats_Evergreen2!DF70</f>
        <v>0</v>
      </c>
      <c r="DF67" s="1">
        <f>stats_Evergreen2!DG70</f>
        <v>0</v>
      </c>
      <c r="DG67" s="3">
        <f t="shared" si="39"/>
        <v>0</v>
      </c>
    </row>
    <row r="68" spans="1:111">
      <c r="A68" s="1">
        <f>stats_Evergreen2!B71</f>
        <v>0</v>
      </c>
      <c r="B68" s="1">
        <f>stats_Evergreen2!C71</f>
        <v>0</v>
      </c>
      <c r="C68" s="3">
        <f t="shared" si="40"/>
        <v>0</v>
      </c>
      <c r="G68" s="1">
        <f>stats_Evergreen2!H71</f>
        <v>0</v>
      </c>
      <c r="H68" s="1">
        <f>stats_Evergreen2!I71</f>
        <v>0</v>
      </c>
      <c r="I68" s="3">
        <f t="shared" si="41"/>
        <v>0</v>
      </c>
      <c r="M68" s="1">
        <f>stats_Evergreen2!N71</f>
        <v>0</v>
      </c>
      <c r="N68" s="1">
        <f>stats_Evergreen2!O71</f>
        <v>0</v>
      </c>
      <c r="O68" s="3">
        <f t="shared" si="42"/>
        <v>0</v>
      </c>
      <c r="S68" s="1">
        <f>stats_Evergreen2!T71</f>
        <v>0</v>
      </c>
      <c r="T68" s="1">
        <f>stats_Evergreen2!U71</f>
        <v>0</v>
      </c>
      <c r="U68" s="3">
        <f t="shared" si="43"/>
        <v>0</v>
      </c>
      <c r="Y68" s="1">
        <f>stats_Evergreen2!Z71</f>
        <v>0</v>
      </c>
      <c r="Z68" s="1">
        <f>stats_Evergreen2!AA71</f>
        <v>0</v>
      </c>
      <c r="AA68" s="3">
        <f t="shared" si="29"/>
        <v>0</v>
      </c>
      <c r="AE68" s="1">
        <f>stats_Evergreen2!AF71</f>
        <v>0</v>
      </c>
      <c r="AF68" s="1">
        <f>stats_Evergreen2!AG71</f>
        <v>0</v>
      </c>
      <c r="AG68" s="3">
        <f t="shared" si="30"/>
        <v>0</v>
      </c>
      <c r="AK68" s="1">
        <f>stats_Evergreen2!AL71</f>
        <v>0</v>
      </c>
      <c r="AL68" s="1">
        <f>stats_Evergreen2!AM71</f>
        <v>0</v>
      </c>
      <c r="AM68" s="3">
        <f t="shared" si="31"/>
        <v>0</v>
      </c>
      <c r="AQ68" s="1">
        <f>stats_Evergreen2!AR71</f>
        <v>0</v>
      </c>
      <c r="AR68" s="1">
        <f>stats_Evergreen2!AS71</f>
        <v>0</v>
      </c>
      <c r="AS68" s="3">
        <f t="shared" si="32"/>
        <v>0</v>
      </c>
      <c r="AW68" s="1">
        <f>stats_Evergreen2!AX71</f>
        <v>0</v>
      </c>
      <c r="AX68" s="1">
        <f>stats_Evergreen2!AY71</f>
        <v>0</v>
      </c>
      <c r="AY68" s="3">
        <f t="shared" si="44"/>
        <v>0</v>
      </c>
      <c r="AZ68" s="2"/>
      <c r="BA68" s="2"/>
      <c r="BB68" s="2"/>
      <c r="BC68" s="1">
        <f>stats_Evergreen2!BD71</f>
        <v>0</v>
      </c>
      <c r="BD68" s="1">
        <f>stats_Evergreen2!BE71</f>
        <v>0</v>
      </c>
      <c r="BE68" s="3">
        <f t="shared" si="45"/>
        <v>0</v>
      </c>
      <c r="BF68" s="2"/>
      <c r="BG68" s="2"/>
      <c r="BH68" s="2"/>
      <c r="BI68" s="1">
        <f>stats_Evergreen2!BJ71</f>
        <v>0</v>
      </c>
      <c r="BJ68" s="1">
        <f>stats_Evergreen2!BK71</f>
        <v>0</v>
      </c>
      <c r="BK68" s="3">
        <f t="shared" si="46"/>
        <v>0</v>
      </c>
      <c r="BL68" s="2"/>
      <c r="BM68" s="2"/>
      <c r="BN68" s="2"/>
      <c r="BO68" s="1">
        <f>stats_Evergreen2!BP71</f>
        <v>0</v>
      </c>
      <c r="BP68" s="1">
        <f>stats_Evergreen2!BQ71</f>
        <v>0</v>
      </c>
      <c r="BQ68" s="3">
        <f t="shared" si="47"/>
        <v>0</v>
      </c>
      <c r="BR68" s="2"/>
      <c r="BS68" s="2"/>
      <c r="BT68" s="2"/>
      <c r="BU68" s="1">
        <f>stats_Evergreen2!BV71</f>
        <v>0</v>
      </c>
      <c r="BV68" s="1">
        <f>stats_Evergreen2!BW71</f>
        <v>0</v>
      </c>
      <c r="BW68" s="3">
        <f t="shared" si="33"/>
        <v>0</v>
      </c>
      <c r="BX68" s="2"/>
      <c r="BY68" s="2"/>
      <c r="BZ68" s="2"/>
      <c r="CA68" s="1">
        <f>stats_Evergreen2!CB71</f>
        <v>0</v>
      </c>
      <c r="CB68" s="1">
        <f>stats_Evergreen2!CC71</f>
        <v>0</v>
      </c>
      <c r="CC68" s="3">
        <f t="shared" si="34"/>
        <v>0</v>
      </c>
      <c r="CD68" s="2"/>
      <c r="CE68" s="2"/>
      <c r="CF68" s="2"/>
      <c r="CG68" s="1">
        <f>stats_Evergreen2!CH71</f>
        <v>0</v>
      </c>
      <c r="CH68" s="1">
        <f>stats_Evergreen2!CI71</f>
        <v>0</v>
      </c>
      <c r="CI68" s="3">
        <f t="shared" si="35"/>
        <v>0</v>
      </c>
      <c r="CJ68" s="2"/>
      <c r="CK68" s="2"/>
      <c r="CL68" s="2"/>
      <c r="CM68" s="1">
        <f>stats_Evergreen2!CN71</f>
        <v>0</v>
      </c>
      <c r="CN68" s="1">
        <f>stats_Evergreen2!CO71</f>
        <v>0</v>
      </c>
      <c r="CO68" s="3">
        <f t="shared" si="36"/>
        <v>0</v>
      </c>
      <c r="CP68" s="2"/>
      <c r="CQ68" s="2"/>
      <c r="CR68" s="2"/>
      <c r="CS68" s="1">
        <f>stats_Evergreen2!CT71</f>
        <v>0</v>
      </c>
      <c r="CT68" s="1">
        <f>stats_Evergreen2!CU71</f>
        <v>0</v>
      </c>
      <c r="CU68" s="3">
        <f t="shared" si="37"/>
        <v>0</v>
      </c>
      <c r="CV68" s="2"/>
      <c r="CW68" s="2"/>
      <c r="CX68" s="2"/>
      <c r="CY68" s="1">
        <f>stats_Evergreen2!CZ71</f>
        <v>0</v>
      </c>
      <c r="CZ68" s="1">
        <f>stats_Evergreen2!DA71</f>
        <v>0</v>
      </c>
      <c r="DA68" s="3">
        <f t="shared" si="38"/>
        <v>0</v>
      </c>
      <c r="DB68" s="2"/>
      <c r="DC68" s="2"/>
      <c r="DD68" s="2"/>
      <c r="DE68" s="1">
        <f>stats_Evergreen2!DF71</f>
        <v>0</v>
      </c>
      <c r="DF68" s="1">
        <f>stats_Evergreen2!DG71</f>
        <v>0</v>
      </c>
      <c r="DG68" s="3">
        <f t="shared" si="39"/>
        <v>0</v>
      </c>
    </row>
    <row r="69" spans="1:111">
      <c r="A69" s="1">
        <f>stats_Evergreen2!B72</f>
        <v>0</v>
      </c>
      <c r="B69" s="1">
        <f>stats_Evergreen2!C72</f>
        <v>0</v>
      </c>
      <c r="C69" s="3">
        <f t="shared" si="40"/>
        <v>0</v>
      </c>
      <c r="G69" s="1">
        <f>stats_Evergreen2!H72</f>
        <v>0</v>
      </c>
      <c r="H69" s="1">
        <f>stats_Evergreen2!I72</f>
        <v>0</v>
      </c>
      <c r="I69" s="3">
        <f t="shared" si="41"/>
        <v>0</v>
      </c>
      <c r="M69" s="1">
        <f>stats_Evergreen2!N72</f>
        <v>0</v>
      </c>
      <c r="N69" s="1">
        <f>stats_Evergreen2!O72</f>
        <v>0</v>
      </c>
      <c r="O69" s="3">
        <f t="shared" si="42"/>
        <v>0</v>
      </c>
      <c r="S69" s="1">
        <f>stats_Evergreen2!T72</f>
        <v>0</v>
      </c>
      <c r="T69" s="1">
        <f>stats_Evergreen2!U72</f>
        <v>0</v>
      </c>
      <c r="U69" s="3">
        <f t="shared" si="43"/>
        <v>0</v>
      </c>
      <c r="Y69" s="1">
        <f>stats_Evergreen2!Z72</f>
        <v>0</v>
      </c>
      <c r="Z69" s="1">
        <f>stats_Evergreen2!AA72</f>
        <v>0</v>
      </c>
      <c r="AA69" s="3">
        <f t="shared" ref="AA69:AA132" si="48">Y69*Z69</f>
        <v>0</v>
      </c>
      <c r="AE69" s="1">
        <f>stats_Evergreen2!AF72</f>
        <v>0</v>
      </c>
      <c r="AF69" s="1">
        <f>stats_Evergreen2!AG72</f>
        <v>0</v>
      </c>
      <c r="AG69" s="3">
        <f t="shared" ref="AG69:AG132" si="49">AE69*AF69</f>
        <v>0</v>
      </c>
      <c r="AK69" s="1">
        <f>stats_Evergreen2!AL72</f>
        <v>0</v>
      </c>
      <c r="AL69" s="1">
        <f>stats_Evergreen2!AM72</f>
        <v>0</v>
      </c>
      <c r="AM69" s="3">
        <f t="shared" ref="AM69:AM132" si="50">AK69*AL69</f>
        <v>0</v>
      </c>
      <c r="AQ69" s="1">
        <f>stats_Evergreen2!AR72</f>
        <v>0</v>
      </c>
      <c r="AR69" s="1">
        <f>stats_Evergreen2!AS72</f>
        <v>0</v>
      </c>
      <c r="AS69" s="3">
        <f t="shared" ref="AS69:AS132" si="51">AQ69*AR69</f>
        <v>0</v>
      </c>
      <c r="AW69" s="1">
        <f>stats_Evergreen2!AX72</f>
        <v>0</v>
      </c>
      <c r="AX69" s="1">
        <f>stats_Evergreen2!AY72</f>
        <v>0</v>
      </c>
      <c r="AY69" s="3">
        <f t="shared" si="44"/>
        <v>0</v>
      </c>
      <c r="AZ69" s="2"/>
      <c r="BA69" s="2"/>
      <c r="BB69" s="2"/>
      <c r="BC69" s="1">
        <f>stats_Evergreen2!BD72</f>
        <v>0</v>
      </c>
      <c r="BD69" s="1">
        <f>stats_Evergreen2!BE72</f>
        <v>0</v>
      </c>
      <c r="BE69" s="3">
        <f t="shared" si="45"/>
        <v>0</v>
      </c>
      <c r="BF69" s="2"/>
      <c r="BG69" s="2"/>
      <c r="BH69" s="2"/>
      <c r="BI69" s="1">
        <f>stats_Evergreen2!BJ72</f>
        <v>0</v>
      </c>
      <c r="BJ69" s="1">
        <f>stats_Evergreen2!BK72</f>
        <v>0</v>
      </c>
      <c r="BK69" s="3">
        <f t="shared" si="46"/>
        <v>0</v>
      </c>
      <c r="BL69" s="2"/>
      <c r="BM69" s="2"/>
      <c r="BN69" s="2"/>
      <c r="BO69" s="1">
        <f>stats_Evergreen2!BP72</f>
        <v>0</v>
      </c>
      <c r="BP69" s="1">
        <f>stats_Evergreen2!BQ72</f>
        <v>0</v>
      </c>
      <c r="BQ69" s="3">
        <f t="shared" si="47"/>
        <v>0</v>
      </c>
      <c r="BR69" s="2"/>
      <c r="BS69" s="2"/>
      <c r="BT69" s="2"/>
      <c r="BU69" s="1">
        <f>stats_Evergreen2!BV72</f>
        <v>0</v>
      </c>
      <c r="BV69" s="1">
        <f>stats_Evergreen2!BW72</f>
        <v>0</v>
      </c>
      <c r="BW69" s="3">
        <f t="shared" ref="BW69:BW132" si="52">BU69*BV69</f>
        <v>0</v>
      </c>
      <c r="BX69" s="2"/>
      <c r="BY69" s="2"/>
      <c r="BZ69" s="2"/>
      <c r="CA69" s="1">
        <f>stats_Evergreen2!CB72</f>
        <v>0</v>
      </c>
      <c r="CB69" s="1">
        <f>stats_Evergreen2!CC72</f>
        <v>0</v>
      </c>
      <c r="CC69" s="3">
        <f t="shared" ref="CC69:CC132" si="53">CA69*CB69</f>
        <v>0</v>
      </c>
      <c r="CD69" s="2"/>
      <c r="CE69" s="2"/>
      <c r="CF69" s="2"/>
      <c r="CG69" s="1">
        <f>stats_Evergreen2!CH72</f>
        <v>0</v>
      </c>
      <c r="CH69" s="1">
        <f>stats_Evergreen2!CI72</f>
        <v>0</v>
      </c>
      <c r="CI69" s="3">
        <f t="shared" ref="CI69:CI132" si="54">CG69*CH69</f>
        <v>0</v>
      </c>
      <c r="CJ69" s="2"/>
      <c r="CK69" s="2"/>
      <c r="CL69" s="2"/>
      <c r="CM69" s="1">
        <f>stats_Evergreen2!CN72</f>
        <v>0</v>
      </c>
      <c r="CN69" s="1">
        <f>stats_Evergreen2!CO72</f>
        <v>0</v>
      </c>
      <c r="CO69" s="3">
        <f t="shared" ref="CO69:CO132" si="55">CM69*CN69</f>
        <v>0</v>
      </c>
      <c r="CP69" s="2"/>
      <c r="CQ69" s="2"/>
      <c r="CR69" s="2"/>
      <c r="CS69" s="1">
        <f>stats_Evergreen2!CT72</f>
        <v>0</v>
      </c>
      <c r="CT69" s="1">
        <f>stats_Evergreen2!CU72</f>
        <v>0</v>
      </c>
      <c r="CU69" s="3">
        <f t="shared" ref="CU69:CU132" si="56">CS69*CT69</f>
        <v>0</v>
      </c>
      <c r="CV69" s="2"/>
      <c r="CW69" s="2"/>
      <c r="CX69" s="2"/>
      <c r="CY69" s="1">
        <f>stats_Evergreen2!CZ72</f>
        <v>0</v>
      </c>
      <c r="CZ69" s="1">
        <f>stats_Evergreen2!DA72</f>
        <v>0</v>
      </c>
      <c r="DA69" s="3">
        <f t="shared" ref="DA69:DA132" si="57">CY69*CZ69</f>
        <v>0</v>
      </c>
      <c r="DB69" s="2"/>
      <c r="DC69" s="2"/>
      <c r="DD69" s="2"/>
      <c r="DE69" s="1">
        <f>stats_Evergreen2!DF72</f>
        <v>0</v>
      </c>
      <c r="DF69" s="1">
        <f>stats_Evergreen2!DG72</f>
        <v>0</v>
      </c>
      <c r="DG69" s="3">
        <f t="shared" ref="DG69:DG132" si="58">DE69*DF69</f>
        <v>0</v>
      </c>
    </row>
    <row r="70" spans="1:111">
      <c r="A70" s="1">
        <f>stats_Evergreen2!B73</f>
        <v>0</v>
      </c>
      <c r="B70" s="1">
        <f>stats_Evergreen2!C73</f>
        <v>0</v>
      </c>
      <c r="C70" s="3">
        <f t="shared" ref="C70:C133" si="59">A70*B70</f>
        <v>0</v>
      </c>
      <c r="G70" s="1">
        <f>stats_Evergreen2!H73</f>
        <v>0</v>
      </c>
      <c r="H70" s="1">
        <f>stats_Evergreen2!I73</f>
        <v>0</v>
      </c>
      <c r="I70" s="3">
        <f t="shared" ref="I70:I133" si="60">G70*H70</f>
        <v>0</v>
      </c>
      <c r="M70" s="1">
        <f>stats_Evergreen2!N73</f>
        <v>0</v>
      </c>
      <c r="N70" s="1">
        <f>stats_Evergreen2!O73</f>
        <v>0</v>
      </c>
      <c r="O70" s="3">
        <f t="shared" ref="O70:O133" si="61">M70*N70</f>
        <v>0</v>
      </c>
      <c r="S70" s="1">
        <f>stats_Evergreen2!T73</f>
        <v>0</v>
      </c>
      <c r="T70" s="1">
        <f>stats_Evergreen2!U73</f>
        <v>0</v>
      </c>
      <c r="U70" s="3">
        <f t="shared" ref="U70:U133" si="62">S70*T70</f>
        <v>0</v>
      </c>
      <c r="Y70" s="1">
        <f>stats_Evergreen2!Z73</f>
        <v>0</v>
      </c>
      <c r="Z70" s="1">
        <f>stats_Evergreen2!AA73</f>
        <v>0</v>
      </c>
      <c r="AA70" s="3">
        <f t="shared" si="48"/>
        <v>0</v>
      </c>
      <c r="AE70" s="1">
        <f>stats_Evergreen2!AF73</f>
        <v>0</v>
      </c>
      <c r="AF70" s="1">
        <f>stats_Evergreen2!AG73</f>
        <v>0</v>
      </c>
      <c r="AG70" s="3">
        <f t="shared" si="49"/>
        <v>0</v>
      </c>
      <c r="AK70" s="1">
        <f>stats_Evergreen2!AL73</f>
        <v>0</v>
      </c>
      <c r="AL70" s="1">
        <f>stats_Evergreen2!AM73</f>
        <v>0</v>
      </c>
      <c r="AM70" s="3">
        <f t="shared" si="50"/>
        <v>0</v>
      </c>
      <c r="AQ70" s="1">
        <f>stats_Evergreen2!AR73</f>
        <v>0</v>
      </c>
      <c r="AR70" s="1">
        <f>stats_Evergreen2!AS73</f>
        <v>0</v>
      </c>
      <c r="AS70" s="3">
        <f t="shared" si="51"/>
        <v>0</v>
      </c>
      <c r="AW70" s="1">
        <f>stats_Evergreen2!AX73</f>
        <v>0</v>
      </c>
      <c r="AX70" s="1">
        <f>stats_Evergreen2!AY73</f>
        <v>0</v>
      </c>
      <c r="AY70" s="3">
        <f t="shared" ref="AY70:AY133" si="63">AW70*AX70</f>
        <v>0</v>
      </c>
      <c r="AZ70" s="2"/>
      <c r="BA70" s="2"/>
      <c r="BB70" s="2"/>
      <c r="BC70" s="1">
        <f>stats_Evergreen2!BD73</f>
        <v>0</v>
      </c>
      <c r="BD70" s="1">
        <f>stats_Evergreen2!BE73</f>
        <v>0</v>
      </c>
      <c r="BE70" s="3">
        <f t="shared" ref="BE70:BE133" si="64">BC70*BD70</f>
        <v>0</v>
      </c>
      <c r="BF70" s="2"/>
      <c r="BG70" s="2"/>
      <c r="BH70" s="2"/>
      <c r="BI70" s="1">
        <f>stats_Evergreen2!BJ73</f>
        <v>0</v>
      </c>
      <c r="BJ70" s="1">
        <f>stats_Evergreen2!BK73</f>
        <v>0</v>
      </c>
      <c r="BK70" s="3">
        <f t="shared" ref="BK70:BK133" si="65">BI70*BJ70</f>
        <v>0</v>
      </c>
      <c r="BL70" s="2"/>
      <c r="BM70" s="2"/>
      <c r="BN70" s="2"/>
      <c r="BO70" s="1">
        <f>stats_Evergreen2!BP73</f>
        <v>0</v>
      </c>
      <c r="BP70" s="1">
        <f>stats_Evergreen2!BQ73</f>
        <v>0</v>
      </c>
      <c r="BQ70" s="3">
        <f t="shared" ref="BQ70:BQ133" si="66">BO70*BP70</f>
        <v>0</v>
      </c>
      <c r="BR70" s="2"/>
      <c r="BS70" s="2"/>
      <c r="BT70" s="2"/>
      <c r="BU70" s="1">
        <f>stats_Evergreen2!BV73</f>
        <v>0</v>
      </c>
      <c r="BV70" s="1">
        <f>stats_Evergreen2!BW73</f>
        <v>0</v>
      </c>
      <c r="BW70" s="3">
        <f t="shared" si="52"/>
        <v>0</v>
      </c>
      <c r="BX70" s="2"/>
      <c r="BY70" s="2"/>
      <c r="BZ70" s="2"/>
      <c r="CA70" s="1">
        <f>stats_Evergreen2!CB73</f>
        <v>0</v>
      </c>
      <c r="CB70" s="1">
        <f>stats_Evergreen2!CC73</f>
        <v>0</v>
      </c>
      <c r="CC70" s="3">
        <f t="shared" si="53"/>
        <v>0</v>
      </c>
      <c r="CD70" s="2"/>
      <c r="CE70" s="2"/>
      <c r="CF70" s="2"/>
      <c r="CG70" s="1">
        <f>stats_Evergreen2!CH73</f>
        <v>0</v>
      </c>
      <c r="CH70" s="1">
        <f>stats_Evergreen2!CI73</f>
        <v>0</v>
      </c>
      <c r="CI70" s="3">
        <f t="shared" si="54"/>
        <v>0</v>
      </c>
      <c r="CJ70" s="2"/>
      <c r="CK70" s="2"/>
      <c r="CL70" s="2"/>
      <c r="CM70" s="1">
        <f>stats_Evergreen2!CN73</f>
        <v>0</v>
      </c>
      <c r="CN70" s="1">
        <f>stats_Evergreen2!CO73</f>
        <v>0</v>
      </c>
      <c r="CO70" s="3">
        <f t="shared" si="55"/>
        <v>0</v>
      </c>
      <c r="CP70" s="2"/>
      <c r="CQ70" s="2"/>
      <c r="CR70" s="2"/>
      <c r="CS70" s="1">
        <f>stats_Evergreen2!CT73</f>
        <v>0</v>
      </c>
      <c r="CT70" s="1">
        <f>stats_Evergreen2!CU73</f>
        <v>0</v>
      </c>
      <c r="CU70" s="3">
        <f t="shared" si="56"/>
        <v>0</v>
      </c>
      <c r="CV70" s="2"/>
      <c r="CW70" s="2"/>
      <c r="CX70" s="2"/>
      <c r="CY70" s="1">
        <f>stats_Evergreen2!CZ73</f>
        <v>0</v>
      </c>
      <c r="CZ70" s="1">
        <f>stats_Evergreen2!DA73</f>
        <v>0</v>
      </c>
      <c r="DA70" s="3">
        <f t="shared" si="57"/>
        <v>0</v>
      </c>
      <c r="DB70" s="2"/>
      <c r="DC70" s="2"/>
      <c r="DD70" s="2"/>
      <c r="DE70" s="1">
        <f>stats_Evergreen2!DF73</f>
        <v>0</v>
      </c>
      <c r="DF70" s="1">
        <f>stats_Evergreen2!DG73</f>
        <v>0</v>
      </c>
      <c r="DG70" s="3">
        <f t="shared" si="58"/>
        <v>0</v>
      </c>
    </row>
    <row r="71" spans="1:111">
      <c r="A71" s="1">
        <f>stats_Evergreen2!B74</f>
        <v>0</v>
      </c>
      <c r="B71" s="1">
        <f>stats_Evergreen2!C74</f>
        <v>0</v>
      </c>
      <c r="C71" s="3">
        <f t="shared" si="59"/>
        <v>0</v>
      </c>
      <c r="G71" s="1">
        <f>stats_Evergreen2!H74</f>
        <v>0</v>
      </c>
      <c r="H71" s="1">
        <f>stats_Evergreen2!I74</f>
        <v>0</v>
      </c>
      <c r="I71" s="3">
        <f t="shared" si="60"/>
        <v>0</v>
      </c>
      <c r="M71" s="1">
        <f>stats_Evergreen2!N74</f>
        <v>0</v>
      </c>
      <c r="N71" s="1">
        <f>stats_Evergreen2!O74</f>
        <v>0</v>
      </c>
      <c r="O71" s="3">
        <f t="shared" si="61"/>
        <v>0</v>
      </c>
      <c r="S71" s="1">
        <f>stats_Evergreen2!T74</f>
        <v>0</v>
      </c>
      <c r="T71" s="1">
        <f>stats_Evergreen2!U74</f>
        <v>0</v>
      </c>
      <c r="U71" s="3">
        <f t="shared" si="62"/>
        <v>0</v>
      </c>
      <c r="Y71" s="1">
        <f>stats_Evergreen2!Z74</f>
        <v>0</v>
      </c>
      <c r="Z71" s="1">
        <f>stats_Evergreen2!AA74</f>
        <v>0</v>
      </c>
      <c r="AA71" s="3">
        <f t="shared" si="48"/>
        <v>0</v>
      </c>
      <c r="AE71" s="1">
        <f>stats_Evergreen2!AF74</f>
        <v>0</v>
      </c>
      <c r="AF71" s="1">
        <f>stats_Evergreen2!AG74</f>
        <v>0</v>
      </c>
      <c r="AG71" s="3">
        <f t="shared" si="49"/>
        <v>0</v>
      </c>
      <c r="AK71" s="1">
        <f>stats_Evergreen2!AL74</f>
        <v>0</v>
      </c>
      <c r="AL71" s="1">
        <f>stats_Evergreen2!AM74</f>
        <v>0</v>
      </c>
      <c r="AM71" s="3">
        <f t="shared" si="50"/>
        <v>0</v>
      </c>
      <c r="AQ71" s="1">
        <f>stats_Evergreen2!AR74</f>
        <v>0</v>
      </c>
      <c r="AR71" s="1">
        <f>stats_Evergreen2!AS74</f>
        <v>0</v>
      </c>
      <c r="AS71" s="3">
        <f t="shared" si="51"/>
        <v>0</v>
      </c>
      <c r="AW71" s="1">
        <f>stats_Evergreen2!AX74</f>
        <v>0</v>
      </c>
      <c r="AX71" s="1">
        <f>stats_Evergreen2!AY74</f>
        <v>0</v>
      </c>
      <c r="AY71" s="3">
        <f t="shared" si="63"/>
        <v>0</v>
      </c>
      <c r="AZ71" s="2"/>
      <c r="BA71" s="2"/>
      <c r="BB71" s="2"/>
      <c r="BC71" s="1">
        <f>stats_Evergreen2!BD74</f>
        <v>0</v>
      </c>
      <c r="BD71" s="1">
        <f>stats_Evergreen2!BE74</f>
        <v>0</v>
      </c>
      <c r="BE71" s="3">
        <f t="shared" si="64"/>
        <v>0</v>
      </c>
      <c r="BF71" s="2"/>
      <c r="BG71" s="2"/>
      <c r="BH71" s="2"/>
      <c r="BI71" s="1">
        <f>stats_Evergreen2!BJ74</f>
        <v>0</v>
      </c>
      <c r="BJ71" s="1">
        <f>stats_Evergreen2!BK74</f>
        <v>0</v>
      </c>
      <c r="BK71" s="3">
        <f t="shared" si="65"/>
        <v>0</v>
      </c>
      <c r="BL71" s="2"/>
      <c r="BM71" s="2"/>
      <c r="BN71" s="2"/>
      <c r="BO71" s="1">
        <f>stats_Evergreen2!BP74</f>
        <v>0</v>
      </c>
      <c r="BP71" s="1">
        <f>stats_Evergreen2!BQ74</f>
        <v>0</v>
      </c>
      <c r="BQ71" s="3">
        <f t="shared" si="66"/>
        <v>0</v>
      </c>
      <c r="BR71" s="2"/>
      <c r="BS71" s="2"/>
      <c r="BT71" s="2"/>
      <c r="BU71" s="1">
        <f>stats_Evergreen2!BV74</f>
        <v>0</v>
      </c>
      <c r="BV71" s="1">
        <f>stats_Evergreen2!BW74</f>
        <v>0</v>
      </c>
      <c r="BW71" s="3">
        <f t="shared" si="52"/>
        <v>0</v>
      </c>
      <c r="BX71" s="2"/>
      <c r="BY71" s="2"/>
      <c r="BZ71" s="2"/>
      <c r="CA71" s="1">
        <f>stats_Evergreen2!CB74</f>
        <v>0</v>
      </c>
      <c r="CB71" s="1">
        <f>stats_Evergreen2!CC74</f>
        <v>0</v>
      </c>
      <c r="CC71" s="3">
        <f t="shared" si="53"/>
        <v>0</v>
      </c>
      <c r="CD71" s="2"/>
      <c r="CE71" s="2"/>
      <c r="CF71" s="2"/>
      <c r="CG71" s="1">
        <f>stats_Evergreen2!CH74</f>
        <v>0</v>
      </c>
      <c r="CH71" s="1">
        <f>stats_Evergreen2!CI74</f>
        <v>0</v>
      </c>
      <c r="CI71" s="3">
        <f t="shared" si="54"/>
        <v>0</v>
      </c>
      <c r="CJ71" s="2"/>
      <c r="CK71" s="2"/>
      <c r="CL71" s="2"/>
      <c r="CM71" s="1">
        <f>stats_Evergreen2!CN74</f>
        <v>0</v>
      </c>
      <c r="CN71" s="1">
        <f>stats_Evergreen2!CO74</f>
        <v>0</v>
      </c>
      <c r="CO71" s="3">
        <f t="shared" si="55"/>
        <v>0</v>
      </c>
      <c r="CP71" s="2"/>
      <c r="CQ71" s="2"/>
      <c r="CR71" s="2"/>
      <c r="CS71" s="1">
        <f>stats_Evergreen2!CT74</f>
        <v>0</v>
      </c>
      <c r="CT71" s="1">
        <f>stats_Evergreen2!CU74</f>
        <v>0</v>
      </c>
      <c r="CU71" s="3">
        <f t="shared" si="56"/>
        <v>0</v>
      </c>
      <c r="CV71" s="2"/>
      <c r="CW71" s="2"/>
      <c r="CX71" s="2"/>
      <c r="CY71" s="1">
        <f>stats_Evergreen2!CZ74</f>
        <v>0</v>
      </c>
      <c r="CZ71" s="1">
        <f>stats_Evergreen2!DA74</f>
        <v>0</v>
      </c>
      <c r="DA71" s="3">
        <f t="shared" si="57"/>
        <v>0</v>
      </c>
      <c r="DB71" s="2"/>
      <c r="DC71" s="2"/>
      <c r="DD71" s="2"/>
      <c r="DE71" s="1">
        <f>stats_Evergreen2!DF74</f>
        <v>0</v>
      </c>
      <c r="DF71" s="1">
        <f>stats_Evergreen2!DG74</f>
        <v>0</v>
      </c>
      <c r="DG71" s="3">
        <f t="shared" si="58"/>
        <v>0</v>
      </c>
    </row>
    <row r="72" spans="1:111">
      <c r="A72" s="1">
        <f>stats_Evergreen2!B75</f>
        <v>0</v>
      </c>
      <c r="B72" s="1">
        <f>stats_Evergreen2!C75</f>
        <v>0</v>
      </c>
      <c r="C72" s="3">
        <f t="shared" si="59"/>
        <v>0</v>
      </c>
      <c r="G72" s="1">
        <f>stats_Evergreen2!H75</f>
        <v>0</v>
      </c>
      <c r="H72" s="1">
        <f>stats_Evergreen2!I75</f>
        <v>0</v>
      </c>
      <c r="I72" s="3">
        <f t="shared" si="60"/>
        <v>0</v>
      </c>
      <c r="M72" s="1">
        <f>stats_Evergreen2!N75</f>
        <v>0</v>
      </c>
      <c r="N72" s="1">
        <f>stats_Evergreen2!O75</f>
        <v>0</v>
      </c>
      <c r="O72" s="3">
        <f t="shared" si="61"/>
        <v>0</v>
      </c>
      <c r="S72" s="1">
        <f>stats_Evergreen2!T75</f>
        <v>0</v>
      </c>
      <c r="T72" s="1">
        <f>stats_Evergreen2!U75</f>
        <v>0</v>
      </c>
      <c r="U72" s="3">
        <f t="shared" si="62"/>
        <v>0</v>
      </c>
      <c r="Y72" s="1">
        <f>stats_Evergreen2!Z75</f>
        <v>0</v>
      </c>
      <c r="Z72" s="1">
        <f>stats_Evergreen2!AA75</f>
        <v>0</v>
      </c>
      <c r="AA72" s="3">
        <f t="shared" si="48"/>
        <v>0</v>
      </c>
      <c r="AE72" s="1">
        <f>stats_Evergreen2!AF75</f>
        <v>0</v>
      </c>
      <c r="AF72" s="1">
        <f>stats_Evergreen2!AG75</f>
        <v>0</v>
      </c>
      <c r="AG72" s="3">
        <f t="shared" si="49"/>
        <v>0</v>
      </c>
      <c r="AK72" s="1">
        <f>stats_Evergreen2!AL75</f>
        <v>0</v>
      </c>
      <c r="AL72" s="1">
        <f>stats_Evergreen2!AM75</f>
        <v>0</v>
      </c>
      <c r="AM72" s="3">
        <f t="shared" si="50"/>
        <v>0</v>
      </c>
      <c r="AQ72" s="1">
        <f>stats_Evergreen2!AR75</f>
        <v>0</v>
      </c>
      <c r="AR72" s="1">
        <f>stats_Evergreen2!AS75</f>
        <v>0</v>
      </c>
      <c r="AS72" s="3">
        <f t="shared" si="51"/>
        <v>0</v>
      </c>
      <c r="AW72" s="1">
        <f>stats_Evergreen2!AX75</f>
        <v>0</v>
      </c>
      <c r="AX72" s="1">
        <f>stats_Evergreen2!AY75</f>
        <v>0</v>
      </c>
      <c r="AY72" s="3">
        <f t="shared" si="63"/>
        <v>0</v>
      </c>
      <c r="AZ72" s="2"/>
      <c r="BA72" s="2"/>
      <c r="BB72" s="2"/>
      <c r="BC72" s="1">
        <f>stats_Evergreen2!BD75</f>
        <v>0</v>
      </c>
      <c r="BD72" s="1">
        <f>stats_Evergreen2!BE75</f>
        <v>0</v>
      </c>
      <c r="BE72" s="3">
        <f t="shared" si="64"/>
        <v>0</v>
      </c>
      <c r="BF72" s="2"/>
      <c r="BG72" s="2"/>
      <c r="BH72" s="2"/>
      <c r="BI72" s="1">
        <f>stats_Evergreen2!BJ75</f>
        <v>0</v>
      </c>
      <c r="BJ72" s="1">
        <f>stats_Evergreen2!BK75</f>
        <v>0</v>
      </c>
      <c r="BK72" s="3">
        <f t="shared" si="65"/>
        <v>0</v>
      </c>
      <c r="BL72" s="2"/>
      <c r="BM72" s="2"/>
      <c r="BN72" s="2"/>
      <c r="BO72" s="1">
        <f>stats_Evergreen2!BP75</f>
        <v>0</v>
      </c>
      <c r="BP72" s="1">
        <f>stats_Evergreen2!BQ75</f>
        <v>0</v>
      </c>
      <c r="BQ72" s="3">
        <f t="shared" si="66"/>
        <v>0</v>
      </c>
      <c r="BR72" s="2"/>
      <c r="BS72" s="2"/>
      <c r="BT72" s="2"/>
      <c r="BU72" s="1">
        <f>stats_Evergreen2!BV75</f>
        <v>0</v>
      </c>
      <c r="BV72" s="1">
        <f>stats_Evergreen2!BW75</f>
        <v>0</v>
      </c>
      <c r="BW72" s="3">
        <f t="shared" si="52"/>
        <v>0</v>
      </c>
      <c r="BX72" s="2"/>
      <c r="BY72" s="2"/>
      <c r="BZ72" s="2"/>
      <c r="CA72" s="1">
        <f>stats_Evergreen2!CB75</f>
        <v>0</v>
      </c>
      <c r="CB72" s="1">
        <f>stats_Evergreen2!CC75</f>
        <v>0</v>
      </c>
      <c r="CC72" s="3">
        <f t="shared" si="53"/>
        <v>0</v>
      </c>
      <c r="CD72" s="2"/>
      <c r="CE72" s="2"/>
      <c r="CF72" s="2"/>
      <c r="CG72" s="1">
        <f>stats_Evergreen2!CH75</f>
        <v>0</v>
      </c>
      <c r="CH72" s="1">
        <f>stats_Evergreen2!CI75</f>
        <v>0</v>
      </c>
      <c r="CI72" s="3">
        <f t="shared" si="54"/>
        <v>0</v>
      </c>
      <c r="CJ72" s="2"/>
      <c r="CK72" s="2"/>
      <c r="CL72" s="2"/>
      <c r="CM72" s="1">
        <f>stats_Evergreen2!CN75</f>
        <v>0</v>
      </c>
      <c r="CN72" s="1">
        <f>stats_Evergreen2!CO75</f>
        <v>0</v>
      </c>
      <c r="CO72" s="3">
        <f t="shared" si="55"/>
        <v>0</v>
      </c>
      <c r="CP72" s="2"/>
      <c r="CQ72" s="2"/>
      <c r="CR72" s="2"/>
      <c r="CS72" s="1">
        <f>stats_Evergreen2!CT75</f>
        <v>0</v>
      </c>
      <c r="CT72" s="1">
        <f>stats_Evergreen2!CU75</f>
        <v>0</v>
      </c>
      <c r="CU72" s="3">
        <f t="shared" si="56"/>
        <v>0</v>
      </c>
      <c r="CV72" s="2"/>
      <c r="CW72" s="2"/>
      <c r="CX72" s="2"/>
      <c r="CY72" s="1">
        <f>stats_Evergreen2!CZ75</f>
        <v>0</v>
      </c>
      <c r="CZ72" s="1">
        <f>stats_Evergreen2!DA75</f>
        <v>0</v>
      </c>
      <c r="DA72" s="3">
        <f t="shared" si="57"/>
        <v>0</v>
      </c>
      <c r="DB72" s="2"/>
      <c r="DC72" s="2"/>
      <c r="DD72" s="2"/>
      <c r="DE72" s="1">
        <f>stats_Evergreen2!DF75</f>
        <v>0</v>
      </c>
      <c r="DF72" s="1">
        <f>stats_Evergreen2!DG75</f>
        <v>0</v>
      </c>
      <c r="DG72" s="3">
        <f t="shared" si="58"/>
        <v>0</v>
      </c>
    </row>
    <row r="73" spans="1:111">
      <c r="A73" s="1">
        <f>stats_Evergreen2!B76</f>
        <v>0</v>
      </c>
      <c r="B73" s="1">
        <f>stats_Evergreen2!C76</f>
        <v>0</v>
      </c>
      <c r="C73" s="3">
        <f t="shared" si="59"/>
        <v>0</v>
      </c>
      <c r="G73" s="1">
        <f>stats_Evergreen2!H76</f>
        <v>0</v>
      </c>
      <c r="H73" s="1">
        <f>stats_Evergreen2!I76</f>
        <v>0</v>
      </c>
      <c r="I73" s="3">
        <f t="shared" si="60"/>
        <v>0</v>
      </c>
      <c r="M73" s="1">
        <f>stats_Evergreen2!N76</f>
        <v>0</v>
      </c>
      <c r="N73" s="1">
        <f>stats_Evergreen2!O76</f>
        <v>0</v>
      </c>
      <c r="O73" s="3">
        <f t="shared" si="61"/>
        <v>0</v>
      </c>
      <c r="S73" s="1">
        <f>stats_Evergreen2!T76</f>
        <v>0</v>
      </c>
      <c r="T73" s="1">
        <f>stats_Evergreen2!U76</f>
        <v>0</v>
      </c>
      <c r="U73" s="3">
        <f t="shared" si="62"/>
        <v>0</v>
      </c>
      <c r="Y73" s="1">
        <f>stats_Evergreen2!Z76</f>
        <v>0</v>
      </c>
      <c r="Z73" s="1">
        <f>stats_Evergreen2!AA76</f>
        <v>0</v>
      </c>
      <c r="AA73" s="3">
        <f t="shared" si="48"/>
        <v>0</v>
      </c>
      <c r="AE73" s="1">
        <f>stats_Evergreen2!AF76</f>
        <v>0</v>
      </c>
      <c r="AF73" s="1">
        <f>stats_Evergreen2!AG76</f>
        <v>0</v>
      </c>
      <c r="AG73" s="3">
        <f t="shared" si="49"/>
        <v>0</v>
      </c>
      <c r="AK73" s="1">
        <f>stats_Evergreen2!AL76</f>
        <v>0</v>
      </c>
      <c r="AL73" s="1">
        <f>stats_Evergreen2!AM76</f>
        <v>0</v>
      </c>
      <c r="AM73" s="3">
        <f t="shared" si="50"/>
        <v>0</v>
      </c>
      <c r="AQ73" s="1">
        <f>stats_Evergreen2!AR76</f>
        <v>0</v>
      </c>
      <c r="AR73" s="1">
        <f>stats_Evergreen2!AS76</f>
        <v>0</v>
      </c>
      <c r="AS73" s="3">
        <f t="shared" si="51"/>
        <v>0</v>
      </c>
      <c r="AW73" s="1">
        <f>stats_Evergreen2!AX76</f>
        <v>0</v>
      </c>
      <c r="AX73" s="1">
        <f>stats_Evergreen2!AY76</f>
        <v>0</v>
      </c>
      <c r="AY73" s="3">
        <f t="shared" si="63"/>
        <v>0</v>
      </c>
      <c r="AZ73" s="2"/>
      <c r="BA73" s="2"/>
      <c r="BB73" s="2"/>
      <c r="BC73" s="1">
        <f>stats_Evergreen2!BD76</f>
        <v>0</v>
      </c>
      <c r="BD73" s="1">
        <f>stats_Evergreen2!BE76</f>
        <v>0</v>
      </c>
      <c r="BE73" s="3">
        <f t="shared" si="64"/>
        <v>0</v>
      </c>
      <c r="BF73" s="2"/>
      <c r="BG73" s="2"/>
      <c r="BH73" s="2"/>
      <c r="BI73" s="1">
        <f>stats_Evergreen2!BJ76</f>
        <v>0</v>
      </c>
      <c r="BJ73" s="1">
        <f>stats_Evergreen2!BK76</f>
        <v>0</v>
      </c>
      <c r="BK73" s="3">
        <f t="shared" si="65"/>
        <v>0</v>
      </c>
      <c r="BL73" s="2"/>
      <c r="BM73" s="2"/>
      <c r="BN73" s="2"/>
      <c r="BO73" s="1">
        <f>stats_Evergreen2!BP76</f>
        <v>0</v>
      </c>
      <c r="BP73" s="1">
        <f>stats_Evergreen2!BQ76</f>
        <v>0</v>
      </c>
      <c r="BQ73" s="3">
        <f t="shared" si="66"/>
        <v>0</v>
      </c>
      <c r="BR73" s="2"/>
      <c r="BS73" s="2"/>
      <c r="BT73" s="2"/>
      <c r="BU73" s="1">
        <f>stats_Evergreen2!BV76</f>
        <v>0</v>
      </c>
      <c r="BV73" s="1">
        <f>stats_Evergreen2!BW76</f>
        <v>0</v>
      </c>
      <c r="BW73" s="3">
        <f t="shared" si="52"/>
        <v>0</v>
      </c>
      <c r="BX73" s="2"/>
      <c r="BY73" s="2"/>
      <c r="BZ73" s="2"/>
      <c r="CA73" s="1">
        <f>stats_Evergreen2!CB76</f>
        <v>0</v>
      </c>
      <c r="CB73" s="1">
        <f>stats_Evergreen2!CC76</f>
        <v>0</v>
      </c>
      <c r="CC73" s="3">
        <f t="shared" si="53"/>
        <v>0</v>
      </c>
      <c r="CD73" s="2"/>
      <c r="CE73" s="2"/>
      <c r="CF73" s="2"/>
      <c r="CG73" s="1">
        <f>stats_Evergreen2!CH76</f>
        <v>0</v>
      </c>
      <c r="CH73" s="1">
        <f>stats_Evergreen2!CI76</f>
        <v>0</v>
      </c>
      <c r="CI73" s="3">
        <f t="shared" si="54"/>
        <v>0</v>
      </c>
      <c r="CJ73" s="2"/>
      <c r="CK73" s="2"/>
      <c r="CL73" s="2"/>
      <c r="CM73" s="1">
        <f>stats_Evergreen2!CN76</f>
        <v>0</v>
      </c>
      <c r="CN73" s="1">
        <f>stats_Evergreen2!CO76</f>
        <v>0</v>
      </c>
      <c r="CO73" s="3">
        <f t="shared" si="55"/>
        <v>0</v>
      </c>
      <c r="CP73" s="2"/>
      <c r="CQ73" s="2"/>
      <c r="CR73" s="2"/>
      <c r="CS73" s="1">
        <f>stats_Evergreen2!CT76</f>
        <v>0</v>
      </c>
      <c r="CT73" s="1">
        <f>stats_Evergreen2!CU76</f>
        <v>0</v>
      </c>
      <c r="CU73" s="3">
        <f t="shared" si="56"/>
        <v>0</v>
      </c>
      <c r="CV73" s="2"/>
      <c r="CW73" s="2"/>
      <c r="CX73" s="2"/>
      <c r="CY73" s="1">
        <f>stats_Evergreen2!CZ76</f>
        <v>0</v>
      </c>
      <c r="CZ73" s="1">
        <f>stats_Evergreen2!DA76</f>
        <v>0</v>
      </c>
      <c r="DA73" s="3">
        <f t="shared" si="57"/>
        <v>0</v>
      </c>
      <c r="DB73" s="2"/>
      <c r="DC73" s="2"/>
      <c r="DD73" s="2"/>
      <c r="DE73" s="1">
        <f>stats_Evergreen2!DF76</f>
        <v>0</v>
      </c>
      <c r="DF73" s="1">
        <f>stats_Evergreen2!DG76</f>
        <v>0</v>
      </c>
      <c r="DG73" s="3">
        <f t="shared" si="58"/>
        <v>0</v>
      </c>
    </row>
    <row r="74" spans="1:111">
      <c r="A74" s="1">
        <f>stats_Evergreen2!B77</f>
        <v>0</v>
      </c>
      <c r="B74" s="1">
        <f>stats_Evergreen2!C77</f>
        <v>0</v>
      </c>
      <c r="C74" s="3">
        <f t="shared" si="59"/>
        <v>0</v>
      </c>
      <c r="G74" s="1">
        <f>stats_Evergreen2!H77</f>
        <v>0</v>
      </c>
      <c r="H74" s="1">
        <f>stats_Evergreen2!I77</f>
        <v>0</v>
      </c>
      <c r="I74" s="3">
        <f t="shared" si="60"/>
        <v>0</v>
      </c>
      <c r="M74" s="1">
        <f>stats_Evergreen2!N77</f>
        <v>0</v>
      </c>
      <c r="N74" s="1">
        <f>stats_Evergreen2!O77</f>
        <v>0</v>
      </c>
      <c r="O74" s="3">
        <f t="shared" si="61"/>
        <v>0</v>
      </c>
      <c r="S74" s="1">
        <f>stats_Evergreen2!T77</f>
        <v>0</v>
      </c>
      <c r="T74" s="1">
        <f>stats_Evergreen2!U77</f>
        <v>0</v>
      </c>
      <c r="U74" s="3">
        <f t="shared" si="62"/>
        <v>0</v>
      </c>
      <c r="Y74" s="1">
        <f>stats_Evergreen2!Z77</f>
        <v>0</v>
      </c>
      <c r="Z74" s="1">
        <f>stats_Evergreen2!AA77</f>
        <v>0</v>
      </c>
      <c r="AA74" s="3">
        <f t="shared" si="48"/>
        <v>0</v>
      </c>
      <c r="AE74" s="1">
        <f>stats_Evergreen2!AF77</f>
        <v>0</v>
      </c>
      <c r="AF74" s="1">
        <f>stats_Evergreen2!AG77</f>
        <v>0</v>
      </c>
      <c r="AG74" s="3">
        <f t="shared" si="49"/>
        <v>0</v>
      </c>
      <c r="AK74" s="1">
        <f>stats_Evergreen2!AL77</f>
        <v>0</v>
      </c>
      <c r="AL74" s="1">
        <f>stats_Evergreen2!AM77</f>
        <v>0</v>
      </c>
      <c r="AM74" s="3">
        <f t="shared" si="50"/>
        <v>0</v>
      </c>
      <c r="AQ74" s="1">
        <f>stats_Evergreen2!AR77</f>
        <v>0</v>
      </c>
      <c r="AR74" s="1">
        <f>stats_Evergreen2!AS77</f>
        <v>0</v>
      </c>
      <c r="AS74" s="3">
        <f t="shared" si="51"/>
        <v>0</v>
      </c>
      <c r="AW74" s="1">
        <f>stats_Evergreen2!AX77</f>
        <v>0</v>
      </c>
      <c r="AX74" s="1">
        <f>stats_Evergreen2!AY77</f>
        <v>0</v>
      </c>
      <c r="AY74" s="3">
        <f t="shared" si="63"/>
        <v>0</v>
      </c>
      <c r="AZ74" s="2"/>
      <c r="BA74" s="2"/>
      <c r="BB74" s="2"/>
      <c r="BC74" s="1">
        <f>stats_Evergreen2!BD77</f>
        <v>0</v>
      </c>
      <c r="BD74" s="1">
        <f>stats_Evergreen2!BE77</f>
        <v>0</v>
      </c>
      <c r="BE74" s="3">
        <f t="shared" si="64"/>
        <v>0</v>
      </c>
      <c r="BF74" s="2"/>
      <c r="BG74" s="2"/>
      <c r="BH74" s="2"/>
      <c r="BI74" s="1">
        <f>stats_Evergreen2!BJ77</f>
        <v>0</v>
      </c>
      <c r="BJ74" s="1">
        <f>stats_Evergreen2!BK77</f>
        <v>0</v>
      </c>
      <c r="BK74" s="3">
        <f t="shared" si="65"/>
        <v>0</v>
      </c>
      <c r="BL74" s="2"/>
      <c r="BM74" s="2"/>
      <c r="BN74" s="2"/>
      <c r="BO74" s="1">
        <f>stats_Evergreen2!BP77</f>
        <v>0</v>
      </c>
      <c r="BP74" s="1">
        <f>stats_Evergreen2!BQ77</f>
        <v>0</v>
      </c>
      <c r="BQ74" s="3">
        <f t="shared" si="66"/>
        <v>0</v>
      </c>
      <c r="BR74" s="2"/>
      <c r="BS74" s="2"/>
      <c r="BT74" s="2"/>
      <c r="BU74" s="1">
        <f>stats_Evergreen2!BV77</f>
        <v>0</v>
      </c>
      <c r="BV74" s="1">
        <f>stats_Evergreen2!BW77</f>
        <v>0</v>
      </c>
      <c r="BW74" s="3">
        <f t="shared" si="52"/>
        <v>0</v>
      </c>
      <c r="BX74" s="2"/>
      <c r="BY74" s="2"/>
      <c r="BZ74" s="2"/>
      <c r="CA74" s="1">
        <f>stats_Evergreen2!CB77</f>
        <v>0</v>
      </c>
      <c r="CB74" s="1">
        <f>stats_Evergreen2!CC77</f>
        <v>0</v>
      </c>
      <c r="CC74" s="3">
        <f t="shared" si="53"/>
        <v>0</v>
      </c>
      <c r="CD74" s="2"/>
      <c r="CE74" s="2"/>
      <c r="CF74" s="2"/>
      <c r="CG74" s="1">
        <f>stats_Evergreen2!CH77</f>
        <v>0</v>
      </c>
      <c r="CH74" s="1">
        <f>stats_Evergreen2!CI77</f>
        <v>0</v>
      </c>
      <c r="CI74" s="3">
        <f t="shared" si="54"/>
        <v>0</v>
      </c>
      <c r="CJ74" s="2"/>
      <c r="CK74" s="2"/>
      <c r="CL74" s="2"/>
      <c r="CM74" s="1">
        <f>stats_Evergreen2!CN77</f>
        <v>0</v>
      </c>
      <c r="CN74" s="1">
        <f>stats_Evergreen2!CO77</f>
        <v>0</v>
      </c>
      <c r="CO74" s="3">
        <f t="shared" si="55"/>
        <v>0</v>
      </c>
      <c r="CP74" s="2"/>
      <c r="CQ74" s="2"/>
      <c r="CR74" s="2"/>
      <c r="CS74" s="1">
        <f>stats_Evergreen2!CT77</f>
        <v>0</v>
      </c>
      <c r="CT74" s="1">
        <f>stats_Evergreen2!CU77</f>
        <v>0</v>
      </c>
      <c r="CU74" s="3">
        <f t="shared" si="56"/>
        <v>0</v>
      </c>
      <c r="CV74" s="2"/>
      <c r="CW74" s="2"/>
      <c r="CX74" s="2"/>
      <c r="CY74" s="1">
        <f>stats_Evergreen2!CZ77</f>
        <v>0</v>
      </c>
      <c r="CZ74" s="1">
        <f>stats_Evergreen2!DA77</f>
        <v>0</v>
      </c>
      <c r="DA74" s="3">
        <f t="shared" si="57"/>
        <v>0</v>
      </c>
      <c r="DB74" s="2"/>
      <c r="DC74" s="2"/>
      <c r="DD74" s="2"/>
      <c r="DE74" s="1">
        <f>stats_Evergreen2!DF77</f>
        <v>0</v>
      </c>
      <c r="DF74" s="1">
        <f>stats_Evergreen2!DG77</f>
        <v>0</v>
      </c>
      <c r="DG74" s="3">
        <f t="shared" si="58"/>
        <v>0</v>
      </c>
    </row>
    <row r="75" spans="1:111">
      <c r="A75" s="1">
        <f>stats_Evergreen2!B78</f>
        <v>0</v>
      </c>
      <c r="B75" s="1">
        <f>stats_Evergreen2!C78</f>
        <v>0</v>
      </c>
      <c r="C75" s="3">
        <f t="shared" si="59"/>
        <v>0</v>
      </c>
      <c r="G75" s="1">
        <f>stats_Evergreen2!H78</f>
        <v>0</v>
      </c>
      <c r="H75" s="1">
        <f>stats_Evergreen2!I78</f>
        <v>0</v>
      </c>
      <c r="I75" s="3">
        <f t="shared" si="60"/>
        <v>0</v>
      </c>
      <c r="M75" s="1">
        <f>stats_Evergreen2!N78</f>
        <v>0</v>
      </c>
      <c r="N75" s="1">
        <f>stats_Evergreen2!O78</f>
        <v>0</v>
      </c>
      <c r="O75" s="3">
        <f t="shared" si="61"/>
        <v>0</v>
      </c>
      <c r="S75" s="1">
        <f>stats_Evergreen2!T78</f>
        <v>0</v>
      </c>
      <c r="T75" s="1">
        <f>stats_Evergreen2!U78</f>
        <v>0</v>
      </c>
      <c r="U75" s="3">
        <f t="shared" si="62"/>
        <v>0</v>
      </c>
      <c r="Y75" s="1">
        <f>stats_Evergreen2!Z78</f>
        <v>0</v>
      </c>
      <c r="Z75" s="1">
        <f>stats_Evergreen2!AA78</f>
        <v>0</v>
      </c>
      <c r="AA75" s="3">
        <f t="shared" si="48"/>
        <v>0</v>
      </c>
      <c r="AE75" s="1">
        <f>stats_Evergreen2!AF78</f>
        <v>0</v>
      </c>
      <c r="AF75" s="1">
        <f>stats_Evergreen2!AG78</f>
        <v>0</v>
      </c>
      <c r="AG75" s="3">
        <f t="shared" si="49"/>
        <v>0</v>
      </c>
      <c r="AK75" s="1">
        <f>stats_Evergreen2!AL78</f>
        <v>0</v>
      </c>
      <c r="AL75" s="1">
        <f>stats_Evergreen2!AM78</f>
        <v>0</v>
      </c>
      <c r="AM75" s="3">
        <f t="shared" si="50"/>
        <v>0</v>
      </c>
      <c r="AQ75" s="1">
        <f>stats_Evergreen2!AR78</f>
        <v>0</v>
      </c>
      <c r="AR75" s="1">
        <f>stats_Evergreen2!AS78</f>
        <v>0</v>
      </c>
      <c r="AS75" s="3">
        <f t="shared" si="51"/>
        <v>0</v>
      </c>
      <c r="AW75" s="1">
        <f>stats_Evergreen2!AX78</f>
        <v>0</v>
      </c>
      <c r="AX75" s="1">
        <f>stats_Evergreen2!AY78</f>
        <v>0</v>
      </c>
      <c r="AY75" s="3">
        <f t="shared" si="63"/>
        <v>0</v>
      </c>
      <c r="AZ75" s="2"/>
      <c r="BA75" s="2"/>
      <c r="BB75" s="2"/>
      <c r="BC75" s="1">
        <f>stats_Evergreen2!BD78</f>
        <v>0</v>
      </c>
      <c r="BD75" s="1">
        <f>stats_Evergreen2!BE78</f>
        <v>0</v>
      </c>
      <c r="BE75" s="3">
        <f t="shared" si="64"/>
        <v>0</v>
      </c>
      <c r="BF75" s="2"/>
      <c r="BG75" s="2"/>
      <c r="BH75" s="2"/>
      <c r="BI75" s="1">
        <f>stats_Evergreen2!BJ78</f>
        <v>0</v>
      </c>
      <c r="BJ75" s="1">
        <f>stats_Evergreen2!BK78</f>
        <v>0</v>
      </c>
      <c r="BK75" s="3">
        <f t="shared" si="65"/>
        <v>0</v>
      </c>
      <c r="BL75" s="2"/>
      <c r="BM75" s="2"/>
      <c r="BN75" s="2"/>
      <c r="BO75" s="1">
        <f>stats_Evergreen2!BP78</f>
        <v>0</v>
      </c>
      <c r="BP75" s="1">
        <f>stats_Evergreen2!BQ78</f>
        <v>0</v>
      </c>
      <c r="BQ75" s="3">
        <f t="shared" si="66"/>
        <v>0</v>
      </c>
      <c r="BR75" s="2"/>
      <c r="BS75" s="2"/>
      <c r="BT75" s="2"/>
      <c r="BU75" s="1">
        <f>stats_Evergreen2!BV78</f>
        <v>0</v>
      </c>
      <c r="BV75" s="1">
        <f>stats_Evergreen2!BW78</f>
        <v>0</v>
      </c>
      <c r="BW75" s="3">
        <f t="shared" si="52"/>
        <v>0</v>
      </c>
      <c r="BX75" s="2"/>
      <c r="BY75" s="2"/>
      <c r="BZ75" s="2"/>
      <c r="CA75" s="1">
        <f>stats_Evergreen2!CB78</f>
        <v>0</v>
      </c>
      <c r="CB75" s="1">
        <f>stats_Evergreen2!CC78</f>
        <v>0</v>
      </c>
      <c r="CC75" s="3">
        <f t="shared" si="53"/>
        <v>0</v>
      </c>
      <c r="CD75" s="2"/>
      <c r="CE75" s="2"/>
      <c r="CF75" s="2"/>
      <c r="CG75" s="1">
        <f>stats_Evergreen2!CH78</f>
        <v>0</v>
      </c>
      <c r="CH75" s="1">
        <f>stats_Evergreen2!CI78</f>
        <v>0</v>
      </c>
      <c r="CI75" s="3">
        <f t="shared" si="54"/>
        <v>0</v>
      </c>
      <c r="CJ75" s="2"/>
      <c r="CK75" s="2"/>
      <c r="CL75" s="2"/>
      <c r="CM75" s="1">
        <f>stats_Evergreen2!CN78</f>
        <v>0</v>
      </c>
      <c r="CN75" s="1">
        <f>stats_Evergreen2!CO78</f>
        <v>0</v>
      </c>
      <c r="CO75" s="3">
        <f t="shared" si="55"/>
        <v>0</v>
      </c>
      <c r="CP75" s="2"/>
      <c r="CQ75" s="2"/>
      <c r="CR75" s="2"/>
      <c r="CS75" s="1">
        <f>stats_Evergreen2!CT78</f>
        <v>0</v>
      </c>
      <c r="CT75" s="1">
        <f>stats_Evergreen2!CU78</f>
        <v>0</v>
      </c>
      <c r="CU75" s="3">
        <f t="shared" si="56"/>
        <v>0</v>
      </c>
      <c r="CV75" s="2"/>
      <c r="CW75" s="2"/>
      <c r="CX75" s="2"/>
      <c r="CY75" s="1">
        <f>stats_Evergreen2!CZ78</f>
        <v>0</v>
      </c>
      <c r="CZ75" s="1">
        <f>stats_Evergreen2!DA78</f>
        <v>0</v>
      </c>
      <c r="DA75" s="3">
        <f t="shared" si="57"/>
        <v>0</v>
      </c>
      <c r="DB75" s="2"/>
      <c r="DC75" s="2"/>
      <c r="DD75" s="2"/>
      <c r="DE75" s="1">
        <f>stats_Evergreen2!DF78</f>
        <v>0</v>
      </c>
      <c r="DF75" s="1">
        <f>stats_Evergreen2!DG78</f>
        <v>0</v>
      </c>
      <c r="DG75" s="3">
        <f t="shared" si="58"/>
        <v>0</v>
      </c>
    </row>
    <row r="76" spans="1:111">
      <c r="A76" s="1">
        <f>stats_Evergreen2!B79</f>
        <v>0</v>
      </c>
      <c r="B76" s="1">
        <f>stats_Evergreen2!C79</f>
        <v>0</v>
      </c>
      <c r="C76" s="3">
        <f t="shared" si="59"/>
        <v>0</v>
      </c>
      <c r="G76" s="1">
        <f>stats_Evergreen2!H79</f>
        <v>0</v>
      </c>
      <c r="H76" s="1">
        <f>stats_Evergreen2!I79</f>
        <v>0</v>
      </c>
      <c r="I76" s="3">
        <f t="shared" si="60"/>
        <v>0</v>
      </c>
      <c r="M76" s="1">
        <f>stats_Evergreen2!N79</f>
        <v>0</v>
      </c>
      <c r="N76" s="1">
        <f>stats_Evergreen2!O79</f>
        <v>0</v>
      </c>
      <c r="O76" s="3">
        <f t="shared" si="61"/>
        <v>0</v>
      </c>
      <c r="S76" s="1">
        <f>stats_Evergreen2!T79</f>
        <v>0</v>
      </c>
      <c r="T76" s="1">
        <f>stats_Evergreen2!U79</f>
        <v>0</v>
      </c>
      <c r="U76" s="3">
        <f t="shared" si="62"/>
        <v>0</v>
      </c>
      <c r="Y76" s="1">
        <f>stats_Evergreen2!Z79</f>
        <v>0</v>
      </c>
      <c r="Z76" s="1">
        <f>stats_Evergreen2!AA79</f>
        <v>0</v>
      </c>
      <c r="AA76" s="3">
        <f t="shared" si="48"/>
        <v>0</v>
      </c>
      <c r="AE76" s="1">
        <f>stats_Evergreen2!AF79</f>
        <v>0</v>
      </c>
      <c r="AF76" s="1">
        <f>stats_Evergreen2!AG79</f>
        <v>0</v>
      </c>
      <c r="AG76" s="3">
        <f t="shared" si="49"/>
        <v>0</v>
      </c>
      <c r="AK76" s="1">
        <f>stats_Evergreen2!AL79</f>
        <v>0</v>
      </c>
      <c r="AL76" s="1">
        <f>stats_Evergreen2!AM79</f>
        <v>0</v>
      </c>
      <c r="AM76" s="3">
        <f t="shared" si="50"/>
        <v>0</v>
      </c>
      <c r="AQ76" s="1">
        <f>stats_Evergreen2!AR79</f>
        <v>0</v>
      </c>
      <c r="AR76" s="1">
        <f>stats_Evergreen2!AS79</f>
        <v>0</v>
      </c>
      <c r="AS76" s="3">
        <f t="shared" si="51"/>
        <v>0</v>
      </c>
      <c r="AW76" s="1">
        <f>stats_Evergreen2!AX79</f>
        <v>0</v>
      </c>
      <c r="AX76" s="1">
        <f>stats_Evergreen2!AY79</f>
        <v>0</v>
      </c>
      <c r="AY76" s="3">
        <f t="shared" si="63"/>
        <v>0</v>
      </c>
      <c r="AZ76" s="2"/>
      <c r="BA76" s="2"/>
      <c r="BB76" s="2"/>
      <c r="BC76" s="1">
        <f>stats_Evergreen2!BD79</f>
        <v>0</v>
      </c>
      <c r="BD76" s="1">
        <f>stats_Evergreen2!BE79</f>
        <v>0</v>
      </c>
      <c r="BE76" s="3">
        <f t="shared" si="64"/>
        <v>0</v>
      </c>
      <c r="BF76" s="2"/>
      <c r="BG76" s="2"/>
      <c r="BH76" s="2"/>
      <c r="BI76" s="1">
        <f>stats_Evergreen2!BJ79</f>
        <v>0</v>
      </c>
      <c r="BJ76" s="1">
        <f>stats_Evergreen2!BK79</f>
        <v>0</v>
      </c>
      <c r="BK76" s="3">
        <f t="shared" si="65"/>
        <v>0</v>
      </c>
      <c r="BL76" s="2"/>
      <c r="BM76" s="2"/>
      <c r="BN76" s="2"/>
      <c r="BO76" s="1">
        <f>stats_Evergreen2!BP79</f>
        <v>0</v>
      </c>
      <c r="BP76" s="1">
        <f>stats_Evergreen2!BQ79</f>
        <v>0</v>
      </c>
      <c r="BQ76" s="3">
        <f t="shared" si="66"/>
        <v>0</v>
      </c>
      <c r="BR76" s="2"/>
      <c r="BS76" s="2"/>
      <c r="BT76" s="2"/>
      <c r="BU76" s="1">
        <f>stats_Evergreen2!BV79</f>
        <v>0</v>
      </c>
      <c r="BV76" s="1">
        <f>stats_Evergreen2!BW79</f>
        <v>0</v>
      </c>
      <c r="BW76" s="3">
        <f t="shared" si="52"/>
        <v>0</v>
      </c>
      <c r="BX76" s="2"/>
      <c r="BY76" s="2"/>
      <c r="BZ76" s="2"/>
      <c r="CA76" s="1">
        <f>stats_Evergreen2!CB79</f>
        <v>0</v>
      </c>
      <c r="CB76" s="1">
        <f>stats_Evergreen2!CC79</f>
        <v>0</v>
      </c>
      <c r="CC76" s="3">
        <f t="shared" si="53"/>
        <v>0</v>
      </c>
      <c r="CD76" s="2"/>
      <c r="CE76" s="2"/>
      <c r="CF76" s="2"/>
      <c r="CG76" s="1">
        <f>stats_Evergreen2!CH79</f>
        <v>0</v>
      </c>
      <c r="CH76" s="1">
        <f>stats_Evergreen2!CI79</f>
        <v>0</v>
      </c>
      <c r="CI76" s="3">
        <f t="shared" si="54"/>
        <v>0</v>
      </c>
      <c r="CJ76" s="2"/>
      <c r="CK76" s="2"/>
      <c r="CL76" s="2"/>
      <c r="CM76" s="1">
        <f>stats_Evergreen2!CN79</f>
        <v>0</v>
      </c>
      <c r="CN76" s="1">
        <f>stats_Evergreen2!CO79</f>
        <v>0</v>
      </c>
      <c r="CO76" s="3">
        <f t="shared" si="55"/>
        <v>0</v>
      </c>
      <c r="CP76" s="2"/>
      <c r="CQ76" s="2"/>
      <c r="CR76" s="2"/>
      <c r="CS76" s="1">
        <f>stats_Evergreen2!CT79</f>
        <v>0</v>
      </c>
      <c r="CT76" s="1">
        <f>stats_Evergreen2!CU79</f>
        <v>0</v>
      </c>
      <c r="CU76" s="3">
        <f t="shared" si="56"/>
        <v>0</v>
      </c>
      <c r="CV76" s="2"/>
      <c r="CW76" s="2"/>
      <c r="CX76" s="2"/>
      <c r="CY76" s="1">
        <f>stats_Evergreen2!CZ79</f>
        <v>0</v>
      </c>
      <c r="CZ76" s="1">
        <f>stats_Evergreen2!DA79</f>
        <v>0</v>
      </c>
      <c r="DA76" s="3">
        <f t="shared" si="57"/>
        <v>0</v>
      </c>
      <c r="DB76" s="2"/>
      <c r="DC76" s="2"/>
      <c r="DD76" s="2"/>
      <c r="DE76" s="1">
        <f>stats_Evergreen2!DF79</f>
        <v>0</v>
      </c>
      <c r="DF76" s="1">
        <f>stats_Evergreen2!DG79</f>
        <v>0</v>
      </c>
      <c r="DG76" s="3">
        <f t="shared" si="58"/>
        <v>0</v>
      </c>
    </row>
    <row r="77" spans="1:111">
      <c r="A77" s="1">
        <f>stats_Evergreen2!B80</f>
        <v>0</v>
      </c>
      <c r="B77" s="1">
        <f>stats_Evergreen2!C80</f>
        <v>0</v>
      </c>
      <c r="C77" s="3">
        <f t="shared" si="59"/>
        <v>0</v>
      </c>
      <c r="G77" s="1">
        <f>stats_Evergreen2!H80</f>
        <v>0</v>
      </c>
      <c r="H77" s="1">
        <f>stats_Evergreen2!I80</f>
        <v>0</v>
      </c>
      <c r="I77" s="3">
        <f t="shared" si="60"/>
        <v>0</v>
      </c>
      <c r="M77" s="1">
        <f>stats_Evergreen2!N80</f>
        <v>0</v>
      </c>
      <c r="N77" s="1">
        <f>stats_Evergreen2!O80</f>
        <v>0</v>
      </c>
      <c r="O77" s="3">
        <f t="shared" si="61"/>
        <v>0</v>
      </c>
      <c r="S77" s="1">
        <f>stats_Evergreen2!T80</f>
        <v>0</v>
      </c>
      <c r="T77" s="1">
        <f>stats_Evergreen2!U80</f>
        <v>0</v>
      </c>
      <c r="U77" s="3">
        <f t="shared" si="62"/>
        <v>0</v>
      </c>
      <c r="Y77" s="1">
        <f>stats_Evergreen2!Z80</f>
        <v>0</v>
      </c>
      <c r="Z77" s="1">
        <f>stats_Evergreen2!AA80</f>
        <v>0</v>
      </c>
      <c r="AA77" s="3">
        <f t="shared" si="48"/>
        <v>0</v>
      </c>
      <c r="AE77" s="1">
        <f>stats_Evergreen2!AF80</f>
        <v>0</v>
      </c>
      <c r="AF77" s="1">
        <f>stats_Evergreen2!AG80</f>
        <v>0</v>
      </c>
      <c r="AG77" s="3">
        <f t="shared" si="49"/>
        <v>0</v>
      </c>
      <c r="AK77" s="1">
        <f>stats_Evergreen2!AL80</f>
        <v>0</v>
      </c>
      <c r="AL77" s="1">
        <f>stats_Evergreen2!AM80</f>
        <v>0</v>
      </c>
      <c r="AM77" s="3">
        <f t="shared" si="50"/>
        <v>0</v>
      </c>
      <c r="AQ77" s="1">
        <f>stats_Evergreen2!AR80</f>
        <v>0</v>
      </c>
      <c r="AR77" s="1">
        <f>stats_Evergreen2!AS80</f>
        <v>0</v>
      </c>
      <c r="AS77" s="3">
        <f t="shared" si="51"/>
        <v>0</v>
      </c>
      <c r="AW77" s="1">
        <f>stats_Evergreen2!AX80</f>
        <v>0</v>
      </c>
      <c r="AX77" s="1">
        <f>stats_Evergreen2!AY80</f>
        <v>0</v>
      </c>
      <c r="AY77" s="3">
        <f t="shared" si="63"/>
        <v>0</v>
      </c>
      <c r="AZ77" s="2"/>
      <c r="BA77" s="2"/>
      <c r="BB77" s="2"/>
      <c r="BC77" s="1">
        <f>stats_Evergreen2!BD80</f>
        <v>0</v>
      </c>
      <c r="BD77" s="1">
        <f>stats_Evergreen2!BE80</f>
        <v>0</v>
      </c>
      <c r="BE77" s="3">
        <f t="shared" si="64"/>
        <v>0</v>
      </c>
      <c r="BF77" s="2"/>
      <c r="BG77" s="2"/>
      <c r="BH77" s="2"/>
      <c r="BI77" s="1">
        <f>stats_Evergreen2!BJ80</f>
        <v>0</v>
      </c>
      <c r="BJ77" s="1">
        <f>stats_Evergreen2!BK80</f>
        <v>0</v>
      </c>
      <c r="BK77" s="3">
        <f t="shared" si="65"/>
        <v>0</v>
      </c>
      <c r="BL77" s="2"/>
      <c r="BM77" s="2"/>
      <c r="BN77" s="2"/>
      <c r="BO77" s="1">
        <f>stats_Evergreen2!BP80</f>
        <v>0</v>
      </c>
      <c r="BP77" s="1">
        <f>stats_Evergreen2!BQ80</f>
        <v>0</v>
      </c>
      <c r="BQ77" s="3">
        <f t="shared" si="66"/>
        <v>0</v>
      </c>
      <c r="BR77" s="2"/>
      <c r="BS77" s="2"/>
      <c r="BT77" s="2"/>
      <c r="BU77" s="1">
        <f>stats_Evergreen2!BV80</f>
        <v>0</v>
      </c>
      <c r="BV77" s="1">
        <f>stats_Evergreen2!BW80</f>
        <v>0</v>
      </c>
      <c r="BW77" s="3">
        <f t="shared" si="52"/>
        <v>0</v>
      </c>
      <c r="BX77" s="2"/>
      <c r="BY77" s="2"/>
      <c r="BZ77" s="2"/>
      <c r="CA77" s="1">
        <f>stats_Evergreen2!CB80</f>
        <v>0</v>
      </c>
      <c r="CB77" s="1">
        <f>stats_Evergreen2!CC80</f>
        <v>0</v>
      </c>
      <c r="CC77" s="3">
        <f t="shared" si="53"/>
        <v>0</v>
      </c>
      <c r="CD77" s="2"/>
      <c r="CE77" s="2"/>
      <c r="CF77" s="2"/>
      <c r="CG77" s="1">
        <f>stats_Evergreen2!CH80</f>
        <v>0</v>
      </c>
      <c r="CH77" s="1">
        <f>stats_Evergreen2!CI80</f>
        <v>0</v>
      </c>
      <c r="CI77" s="3">
        <f t="shared" si="54"/>
        <v>0</v>
      </c>
      <c r="CJ77" s="2"/>
      <c r="CK77" s="2"/>
      <c r="CL77" s="2"/>
      <c r="CM77" s="1">
        <f>stats_Evergreen2!CN80</f>
        <v>0</v>
      </c>
      <c r="CN77" s="1">
        <f>stats_Evergreen2!CO80</f>
        <v>0</v>
      </c>
      <c r="CO77" s="3">
        <f t="shared" si="55"/>
        <v>0</v>
      </c>
      <c r="CP77" s="2"/>
      <c r="CQ77" s="2"/>
      <c r="CR77" s="2"/>
      <c r="CS77" s="1">
        <f>stats_Evergreen2!CT80</f>
        <v>0</v>
      </c>
      <c r="CT77" s="1">
        <f>stats_Evergreen2!CU80</f>
        <v>0</v>
      </c>
      <c r="CU77" s="3">
        <f t="shared" si="56"/>
        <v>0</v>
      </c>
      <c r="CV77" s="2"/>
      <c r="CW77" s="2"/>
      <c r="CX77" s="2"/>
      <c r="CY77" s="1">
        <f>stats_Evergreen2!CZ80</f>
        <v>0</v>
      </c>
      <c r="CZ77" s="1">
        <f>stats_Evergreen2!DA80</f>
        <v>0</v>
      </c>
      <c r="DA77" s="3">
        <f t="shared" si="57"/>
        <v>0</v>
      </c>
      <c r="DB77" s="2"/>
      <c r="DC77" s="2"/>
      <c r="DD77" s="2"/>
      <c r="DE77" s="1">
        <f>stats_Evergreen2!DF80</f>
        <v>0</v>
      </c>
      <c r="DF77" s="1">
        <f>stats_Evergreen2!DG80</f>
        <v>0</v>
      </c>
      <c r="DG77" s="3">
        <f t="shared" si="58"/>
        <v>0</v>
      </c>
    </row>
    <row r="78" spans="1:111">
      <c r="A78" s="1">
        <f>stats_Evergreen2!B81</f>
        <v>0</v>
      </c>
      <c r="B78" s="1">
        <f>stats_Evergreen2!C81</f>
        <v>0</v>
      </c>
      <c r="C78" s="3">
        <f t="shared" si="59"/>
        <v>0</v>
      </c>
      <c r="G78" s="1">
        <f>stats_Evergreen2!H81</f>
        <v>0</v>
      </c>
      <c r="H78" s="1">
        <f>stats_Evergreen2!I81</f>
        <v>0</v>
      </c>
      <c r="I78" s="3">
        <f t="shared" si="60"/>
        <v>0</v>
      </c>
      <c r="M78" s="1">
        <f>stats_Evergreen2!N81</f>
        <v>0</v>
      </c>
      <c r="N78" s="1">
        <f>stats_Evergreen2!O81</f>
        <v>0</v>
      </c>
      <c r="O78" s="3">
        <f t="shared" si="61"/>
        <v>0</v>
      </c>
      <c r="S78" s="1">
        <f>stats_Evergreen2!T81</f>
        <v>0</v>
      </c>
      <c r="T78" s="1">
        <f>stats_Evergreen2!U81</f>
        <v>0</v>
      </c>
      <c r="U78" s="3">
        <f t="shared" si="62"/>
        <v>0</v>
      </c>
      <c r="Y78" s="1">
        <f>stats_Evergreen2!Z81</f>
        <v>0</v>
      </c>
      <c r="Z78" s="1">
        <f>stats_Evergreen2!AA81</f>
        <v>0</v>
      </c>
      <c r="AA78" s="3">
        <f t="shared" si="48"/>
        <v>0</v>
      </c>
      <c r="AE78" s="1">
        <f>stats_Evergreen2!AF81</f>
        <v>0</v>
      </c>
      <c r="AF78" s="1">
        <f>stats_Evergreen2!AG81</f>
        <v>0</v>
      </c>
      <c r="AG78" s="3">
        <f t="shared" si="49"/>
        <v>0</v>
      </c>
      <c r="AK78" s="1">
        <f>stats_Evergreen2!AL81</f>
        <v>0</v>
      </c>
      <c r="AL78" s="1">
        <f>stats_Evergreen2!AM81</f>
        <v>0</v>
      </c>
      <c r="AM78" s="3">
        <f t="shared" si="50"/>
        <v>0</v>
      </c>
      <c r="AQ78" s="1">
        <f>stats_Evergreen2!AR81</f>
        <v>0</v>
      </c>
      <c r="AR78" s="1">
        <f>stats_Evergreen2!AS81</f>
        <v>0</v>
      </c>
      <c r="AS78" s="3">
        <f t="shared" si="51"/>
        <v>0</v>
      </c>
      <c r="AW78" s="1">
        <f>stats_Evergreen2!AX81</f>
        <v>0</v>
      </c>
      <c r="AX78" s="1">
        <f>stats_Evergreen2!AY81</f>
        <v>0</v>
      </c>
      <c r="AY78" s="3">
        <f t="shared" si="63"/>
        <v>0</v>
      </c>
      <c r="AZ78" s="2"/>
      <c r="BA78" s="2"/>
      <c r="BB78" s="2"/>
      <c r="BC78" s="1">
        <f>stats_Evergreen2!BD81</f>
        <v>0</v>
      </c>
      <c r="BD78" s="1">
        <f>stats_Evergreen2!BE81</f>
        <v>0</v>
      </c>
      <c r="BE78" s="3">
        <f t="shared" si="64"/>
        <v>0</v>
      </c>
      <c r="BF78" s="2"/>
      <c r="BG78" s="2"/>
      <c r="BH78" s="2"/>
      <c r="BI78" s="1">
        <f>stats_Evergreen2!BJ81</f>
        <v>0</v>
      </c>
      <c r="BJ78" s="1">
        <f>stats_Evergreen2!BK81</f>
        <v>0</v>
      </c>
      <c r="BK78" s="3">
        <f t="shared" si="65"/>
        <v>0</v>
      </c>
      <c r="BL78" s="2"/>
      <c r="BM78" s="2"/>
      <c r="BN78" s="2"/>
      <c r="BO78" s="1">
        <f>stats_Evergreen2!BP81</f>
        <v>0</v>
      </c>
      <c r="BP78" s="1">
        <f>stats_Evergreen2!BQ81</f>
        <v>0</v>
      </c>
      <c r="BQ78" s="3">
        <f t="shared" si="66"/>
        <v>0</v>
      </c>
      <c r="BR78" s="2"/>
      <c r="BS78" s="2"/>
      <c r="BT78" s="2"/>
      <c r="BU78" s="1">
        <f>stats_Evergreen2!BV81</f>
        <v>0</v>
      </c>
      <c r="BV78" s="1">
        <f>stats_Evergreen2!BW81</f>
        <v>0</v>
      </c>
      <c r="BW78" s="3">
        <f t="shared" si="52"/>
        <v>0</v>
      </c>
      <c r="BX78" s="2"/>
      <c r="BY78" s="2"/>
      <c r="BZ78" s="2"/>
      <c r="CA78" s="1">
        <f>stats_Evergreen2!CB81</f>
        <v>0</v>
      </c>
      <c r="CB78" s="1">
        <f>stats_Evergreen2!CC81</f>
        <v>0</v>
      </c>
      <c r="CC78" s="3">
        <f t="shared" si="53"/>
        <v>0</v>
      </c>
      <c r="CD78" s="2"/>
      <c r="CE78" s="2"/>
      <c r="CF78" s="2"/>
      <c r="CG78" s="1">
        <f>stats_Evergreen2!CH81</f>
        <v>0</v>
      </c>
      <c r="CH78" s="1">
        <f>stats_Evergreen2!CI81</f>
        <v>0</v>
      </c>
      <c r="CI78" s="3">
        <f t="shared" si="54"/>
        <v>0</v>
      </c>
      <c r="CJ78" s="2"/>
      <c r="CK78" s="2"/>
      <c r="CL78" s="2"/>
      <c r="CM78" s="1">
        <f>stats_Evergreen2!CN81</f>
        <v>0</v>
      </c>
      <c r="CN78" s="1">
        <f>stats_Evergreen2!CO81</f>
        <v>0</v>
      </c>
      <c r="CO78" s="3">
        <f t="shared" si="55"/>
        <v>0</v>
      </c>
      <c r="CP78" s="2"/>
      <c r="CQ78" s="2"/>
      <c r="CR78" s="2"/>
      <c r="CS78" s="1">
        <f>stats_Evergreen2!CT81</f>
        <v>0</v>
      </c>
      <c r="CT78" s="1">
        <f>stats_Evergreen2!CU81</f>
        <v>0</v>
      </c>
      <c r="CU78" s="3">
        <f t="shared" si="56"/>
        <v>0</v>
      </c>
      <c r="CV78" s="2"/>
      <c r="CW78" s="2"/>
      <c r="CX78" s="2"/>
      <c r="CY78" s="1">
        <f>stats_Evergreen2!CZ81</f>
        <v>0</v>
      </c>
      <c r="CZ78" s="1">
        <f>stats_Evergreen2!DA81</f>
        <v>0</v>
      </c>
      <c r="DA78" s="3">
        <f t="shared" si="57"/>
        <v>0</v>
      </c>
      <c r="DB78" s="2"/>
      <c r="DC78" s="2"/>
      <c r="DD78" s="2"/>
      <c r="DE78" s="1">
        <f>stats_Evergreen2!DF81</f>
        <v>0</v>
      </c>
      <c r="DF78" s="1">
        <f>stats_Evergreen2!DG81</f>
        <v>0</v>
      </c>
      <c r="DG78" s="3">
        <f t="shared" si="58"/>
        <v>0</v>
      </c>
    </row>
    <row r="79" spans="1:111">
      <c r="A79" s="1">
        <f>stats_Evergreen2!B82</f>
        <v>0</v>
      </c>
      <c r="B79" s="1">
        <f>stats_Evergreen2!C82</f>
        <v>0</v>
      </c>
      <c r="C79" s="3">
        <f t="shared" si="59"/>
        <v>0</v>
      </c>
      <c r="G79" s="1">
        <f>stats_Evergreen2!H82</f>
        <v>0</v>
      </c>
      <c r="H79" s="1">
        <f>stats_Evergreen2!I82</f>
        <v>0</v>
      </c>
      <c r="I79" s="3">
        <f t="shared" si="60"/>
        <v>0</v>
      </c>
      <c r="M79" s="1">
        <f>stats_Evergreen2!N82</f>
        <v>0</v>
      </c>
      <c r="N79" s="1">
        <f>stats_Evergreen2!O82</f>
        <v>0</v>
      </c>
      <c r="O79" s="3">
        <f t="shared" si="61"/>
        <v>0</v>
      </c>
      <c r="S79" s="1">
        <f>stats_Evergreen2!T82</f>
        <v>0</v>
      </c>
      <c r="T79" s="1">
        <f>stats_Evergreen2!U82</f>
        <v>0</v>
      </c>
      <c r="U79" s="3">
        <f t="shared" si="62"/>
        <v>0</v>
      </c>
      <c r="Y79" s="1">
        <f>stats_Evergreen2!Z82</f>
        <v>0</v>
      </c>
      <c r="Z79" s="1">
        <f>stats_Evergreen2!AA82</f>
        <v>0</v>
      </c>
      <c r="AA79" s="3">
        <f t="shared" si="48"/>
        <v>0</v>
      </c>
      <c r="AE79" s="1">
        <f>stats_Evergreen2!AF82</f>
        <v>0</v>
      </c>
      <c r="AF79" s="1">
        <f>stats_Evergreen2!AG82</f>
        <v>0</v>
      </c>
      <c r="AG79" s="3">
        <f t="shared" si="49"/>
        <v>0</v>
      </c>
      <c r="AK79" s="1">
        <f>stats_Evergreen2!AL82</f>
        <v>0</v>
      </c>
      <c r="AL79" s="1">
        <f>stats_Evergreen2!AM82</f>
        <v>0</v>
      </c>
      <c r="AM79" s="3">
        <f t="shared" si="50"/>
        <v>0</v>
      </c>
      <c r="AQ79" s="1">
        <f>stats_Evergreen2!AR82</f>
        <v>0</v>
      </c>
      <c r="AR79" s="1">
        <f>stats_Evergreen2!AS82</f>
        <v>0</v>
      </c>
      <c r="AS79" s="3">
        <f t="shared" si="51"/>
        <v>0</v>
      </c>
      <c r="AW79" s="1">
        <f>stats_Evergreen2!AX82</f>
        <v>0</v>
      </c>
      <c r="AX79" s="1">
        <f>stats_Evergreen2!AY82</f>
        <v>0</v>
      </c>
      <c r="AY79" s="3">
        <f t="shared" si="63"/>
        <v>0</v>
      </c>
      <c r="AZ79" s="2"/>
      <c r="BA79" s="2"/>
      <c r="BB79" s="2"/>
      <c r="BC79" s="1">
        <f>stats_Evergreen2!BD82</f>
        <v>0</v>
      </c>
      <c r="BD79" s="1">
        <f>stats_Evergreen2!BE82</f>
        <v>0</v>
      </c>
      <c r="BE79" s="3">
        <f t="shared" si="64"/>
        <v>0</v>
      </c>
      <c r="BF79" s="2"/>
      <c r="BG79" s="2"/>
      <c r="BH79" s="2"/>
      <c r="BI79" s="1">
        <f>stats_Evergreen2!BJ82</f>
        <v>0</v>
      </c>
      <c r="BJ79" s="1">
        <f>stats_Evergreen2!BK82</f>
        <v>0</v>
      </c>
      <c r="BK79" s="3">
        <f t="shared" si="65"/>
        <v>0</v>
      </c>
      <c r="BL79" s="2"/>
      <c r="BM79" s="2"/>
      <c r="BN79" s="2"/>
      <c r="BO79" s="1">
        <f>stats_Evergreen2!BP82</f>
        <v>0</v>
      </c>
      <c r="BP79" s="1">
        <f>stats_Evergreen2!BQ82</f>
        <v>0</v>
      </c>
      <c r="BQ79" s="3">
        <f t="shared" si="66"/>
        <v>0</v>
      </c>
      <c r="BR79" s="2"/>
      <c r="BS79" s="2"/>
      <c r="BT79" s="2"/>
      <c r="BU79" s="1">
        <f>stats_Evergreen2!BV82</f>
        <v>0</v>
      </c>
      <c r="BV79" s="1">
        <f>stats_Evergreen2!BW82</f>
        <v>0</v>
      </c>
      <c r="BW79" s="3">
        <f t="shared" si="52"/>
        <v>0</v>
      </c>
      <c r="BX79" s="2"/>
      <c r="BY79" s="2"/>
      <c r="BZ79" s="2"/>
      <c r="CA79" s="1">
        <f>stats_Evergreen2!CB82</f>
        <v>0</v>
      </c>
      <c r="CB79" s="1">
        <f>stats_Evergreen2!CC82</f>
        <v>0</v>
      </c>
      <c r="CC79" s="3">
        <f t="shared" si="53"/>
        <v>0</v>
      </c>
      <c r="CD79" s="2"/>
      <c r="CE79" s="2"/>
      <c r="CF79" s="2"/>
      <c r="CG79" s="1">
        <f>stats_Evergreen2!CH82</f>
        <v>0</v>
      </c>
      <c r="CH79" s="1">
        <f>stats_Evergreen2!CI82</f>
        <v>0</v>
      </c>
      <c r="CI79" s="3">
        <f t="shared" si="54"/>
        <v>0</v>
      </c>
      <c r="CJ79" s="2"/>
      <c r="CK79" s="2"/>
      <c r="CL79" s="2"/>
      <c r="CM79" s="1">
        <f>stats_Evergreen2!CN82</f>
        <v>0</v>
      </c>
      <c r="CN79" s="1">
        <f>stats_Evergreen2!CO82</f>
        <v>0</v>
      </c>
      <c r="CO79" s="3">
        <f t="shared" si="55"/>
        <v>0</v>
      </c>
      <c r="CP79" s="2"/>
      <c r="CQ79" s="2"/>
      <c r="CR79" s="2"/>
      <c r="CS79" s="1">
        <f>stats_Evergreen2!CT82</f>
        <v>0</v>
      </c>
      <c r="CT79" s="1">
        <f>stats_Evergreen2!CU82</f>
        <v>0</v>
      </c>
      <c r="CU79" s="3">
        <f t="shared" si="56"/>
        <v>0</v>
      </c>
      <c r="CV79" s="2"/>
      <c r="CW79" s="2"/>
      <c r="CX79" s="2"/>
      <c r="CY79" s="1">
        <f>stats_Evergreen2!CZ82</f>
        <v>0</v>
      </c>
      <c r="CZ79" s="1">
        <f>stats_Evergreen2!DA82</f>
        <v>0</v>
      </c>
      <c r="DA79" s="3">
        <f t="shared" si="57"/>
        <v>0</v>
      </c>
      <c r="DB79" s="2"/>
      <c r="DC79" s="2"/>
      <c r="DD79" s="2"/>
      <c r="DE79" s="1">
        <f>stats_Evergreen2!DF82</f>
        <v>0</v>
      </c>
      <c r="DF79" s="1">
        <f>stats_Evergreen2!DG82</f>
        <v>0</v>
      </c>
      <c r="DG79" s="3">
        <f t="shared" si="58"/>
        <v>0</v>
      </c>
    </row>
    <row r="80" spans="1:111">
      <c r="A80" s="1">
        <f>stats_Evergreen2!B83</f>
        <v>0</v>
      </c>
      <c r="B80" s="1">
        <f>stats_Evergreen2!C83</f>
        <v>0</v>
      </c>
      <c r="C80" s="3">
        <f t="shared" si="59"/>
        <v>0</v>
      </c>
      <c r="G80" s="1">
        <f>stats_Evergreen2!H83</f>
        <v>0</v>
      </c>
      <c r="H80" s="1">
        <f>stats_Evergreen2!I83</f>
        <v>0</v>
      </c>
      <c r="I80" s="3">
        <f t="shared" si="60"/>
        <v>0</v>
      </c>
      <c r="M80" s="1">
        <f>stats_Evergreen2!N83</f>
        <v>0</v>
      </c>
      <c r="N80" s="1">
        <f>stats_Evergreen2!O83</f>
        <v>0</v>
      </c>
      <c r="O80" s="3">
        <f t="shared" si="61"/>
        <v>0</v>
      </c>
      <c r="S80" s="1">
        <f>stats_Evergreen2!T83</f>
        <v>0</v>
      </c>
      <c r="T80" s="1">
        <f>stats_Evergreen2!U83</f>
        <v>0</v>
      </c>
      <c r="U80" s="3">
        <f t="shared" si="62"/>
        <v>0</v>
      </c>
      <c r="Y80" s="1">
        <f>stats_Evergreen2!Z83</f>
        <v>0</v>
      </c>
      <c r="Z80" s="1">
        <f>stats_Evergreen2!AA83</f>
        <v>0</v>
      </c>
      <c r="AA80" s="3">
        <f t="shared" si="48"/>
        <v>0</v>
      </c>
      <c r="AE80" s="1">
        <f>stats_Evergreen2!AF83</f>
        <v>0</v>
      </c>
      <c r="AF80" s="1">
        <f>stats_Evergreen2!AG83</f>
        <v>0</v>
      </c>
      <c r="AG80" s="3">
        <f t="shared" si="49"/>
        <v>0</v>
      </c>
      <c r="AK80" s="1">
        <f>stats_Evergreen2!AL83</f>
        <v>0</v>
      </c>
      <c r="AL80" s="1">
        <f>stats_Evergreen2!AM83</f>
        <v>0</v>
      </c>
      <c r="AM80" s="3">
        <f t="shared" si="50"/>
        <v>0</v>
      </c>
      <c r="AQ80" s="1">
        <f>stats_Evergreen2!AR83</f>
        <v>0</v>
      </c>
      <c r="AR80" s="1">
        <f>stats_Evergreen2!AS83</f>
        <v>0</v>
      </c>
      <c r="AS80" s="3">
        <f t="shared" si="51"/>
        <v>0</v>
      </c>
      <c r="AW80" s="1">
        <f>stats_Evergreen2!AX83</f>
        <v>0</v>
      </c>
      <c r="AX80" s="1">
        <f>stats_Evergreen2!AY83</f>
        <v>0</v>
      </c>
      <c r="AY80" s="3">
        <f t="shared" si="63"/>
        <v>0</v>
      </c>
      <c r="AZ80" s="2"/>
      <c r="BA80" s="2"/>
      <c r="BB80" s="2"/>
      <c r="BC80" s="1">
        <f>stats_Evergreen2!BD83</f>
        <v>0</v>
      </c>
      <c r="BD80" s="1">
        <f>stats_Evergreen2!BE83</f>
        <v>0</v>
      </c>
      <c r="BE80" s="3">
        <f t="shared" si="64"/>
        <v>0</v>
      </c>
      <c r="BF80" s="2"/>
      <c r="BG80" s="2"/>
      <c r="BH80" s="2"/>
      <c r="BI80" s="1">
        <f>stats_Evergreen2!BJ83</f>
        <v>0</v>
      </c>
      <c r="BJ80" s="1">
        <f>stats_Evergreen2!BK83</f>
        <v>0</v>
      </c>
      <c r="BK80" s="3">
        <f t="shared" si="65"/>
        <v>0</v>
      </c>
      <c r="BL80" s="2"/>
      <c r="BM80" s="2"/>
      <c r="BN80" s="2"/>
      <c r="BO80" s="1">
        <f>stats_Evergreen2!BP83</f>
        <v>0</v>
      </c>
      <c r="BP80" s="1">
        <f>stats_Evergreen2!BQ83</f>
        <v>0</v>
      </c>
      <c r="BQ80" s="3">
        <f t="shared" si="66"/>
        <v>0</v>
      </c>
      <c r="BR80" s="2"/>
      <c r="BS80" s="2"/>
      <c r="BT80" s="2"/>
      <c r="BU80" s="1">
        <f>stats_Evergreen2!BV83</f>
        <v>0</v>
      </c>
      <c r="BV80" s="1">
        <f>stats_Evergreen2!BW83</f>
        <v>0</v>
      </c>
      <c r="BW80" s="3">
        <f t="shared" si="52"/>
        <v>0</v>
      </c>
      <c r="BX80" s="2"/>
      <c r="BY80" s="2"/>
      <c r="BZ80" s="2"/>
      <c r="CA80" s="1">
        <f>stats_Evergreen2!CB83</f>
        <v>0</v>
      </c>
      <c r="CB80" s="1">
        <f>stats_Evergreen2!CC83</f>
        <v>0</v>
      </c>
      <c r="CC80" s="3">
        <f t="shared" si="53"/>
        <v>0</v>
      </c>
      <c r="CD80" s="2"/>
      <c r="CE80" s="2"/>
      <c r="CF80" s="2"/>
      <c r="CG80" s="1">
        <f>stats_Evergreen2!CH83</f>
        <v>0</v>
      </c>
      <c r="CH80" s="1">
        <f>stats_Evergreen2!CI83</f>
        <v>0</v>
      </c>
      <c r="CI80" s="3">
        <f t="shared" si="54"/>
        <v>0</v>
      </c>
      <c r="CJ80" s="2"/>
      <c r="CK80" s="2"/>
      <c r="CL80" s="2"/>
      <c r="CM80" s="1">
        <f>stats_Evergreen2!CN83</f>
        <v>0</v>
      </c>
      <c r="CN80" s="1">
        <f>stats_Evergreen2!CO83</f>
        <v>0</v>
      </c>
      <c r="CO80" s="3">
        <f t="shared" si="55"/>
        <v>0</v>
      </c>
      <c r="CP80" s="2"/>
      <c r="CQ80" s="2"/>
      <c r="CR80" s="2"/>
      <c r="CS80" s="1">
        <f>stats_Evergreen2!CT83</f>
        <v>0</v>
      </c>
      <c r="CT80" s="1">
        <f>stats_Evergreen2!CU83</f>
        <v>0</v>
      </c>
      <c r="CU80" s="3">
        <f t="shared" si="56"/>
        <v>0</v>
      </c>
      <c r="CV80" s="2"/>
      <c r="CW80" s="2"/>
      <c r="CX80" s="2"/>
      <c r="CY80" s="1">
        <f>stats_Evergreen2!CZ83</f>
        <v>0</v>
      </c>
      <c r="CZ80" s="1">
        <f>stats_Evergreen2!DA83</f>
        <v>0</v>
      </c>
      <c r="DA80" s="3">
        <f t="shared" si="57"/>
        <v>0</v>
      </c>
      <c r="DB80" s="2"/>
      <c r="DC80" s="2"/>
      <c r="DD80" s="2"/>
      <c r="DE80" s="1">
        <f>stats_Evergreen2!DF83</f>
        <v>0</v>
      </c>
      <c r="DF80" s="1">
        <f>stats_Evergreen2!DG83</f>
        <v>0</v>
      </c>
      <c r="DG80" s="3">
        <f t="shared" si="58"/>
        <v>0</v>
      </c>
    </row>
    <row r="81" spans="1:111">
      <c r="A81" s="1">
        <f>stats_Evergreen2!B84</f>
        <v>0</v>
      </c>
      <c r="B81" s="1">
        <f>stats_Evergreen2!C84</f>
        <v>0</v>
      </c>
      <c r="C81" s="3">
        <f t="shared" si="59"/>
        <v>0</v>
      </c>
      <c r="G81" s="1">
        <f>stats_Evergreen2!H84</f>
        <v>0</v>
      </c>
      <c r="H81" s="1">
        <f>stats_Evergreen2!I84</f>
        <v>0</v>
      </c>
      <c r="I81" s="3">
        <f t="shared" si="60"/>
        <v>0</v>
      </c>
      <c r="M81" s="1">
        <f>stats_Evergreen2!N84</f>
        <v>0</v>
      </c>
      <c r="N81" s="1">
        <f>stats_Evergreen2!O84</f>
        <v>0</v>
      </c>
      <c r="O81" s="3">
        <f t="shared" si="61"/>
        <v>0</v>
      </c>
      <c r="S81" s="1">
        <f>stats_Evergreen2!T84</f>
        <v>0</v>
      </c>
      <c r="T81" s="1">
        <f>stats_Evergreen2!U84</f>
        <v>0</v>
      </c>
      <c r="U81" s="3">
        <f t="shared" si="62"/>
        <v>0</v>
      </c>
      <c r="Y81" s="1">
        <f>stats_Evergreen2!Z84</f>
        <v>0</v>
      </c>
      <c r="Z81" s="1">
        <f>stats_Evergreen2!AA84</f>
        <v>0</v>
      </c>
      <c r="AA81" s="3">
        <f t="shared" si="48"/>
        <v>0</v>
      </c>
      <c r="AE81" s="1">
        <f>stats_Evergreen2!AF84</f>
        <v>0</v>
      </c>
      <c r="AF81" s="1">
        <f>stats_Evergreen2!AG84</f>
        <v>0</v>
      </c>
      <c r="AG81" s="3">
        <f t="shared" si="49"/>
        <v>0</v>
      </c>
      <c r="AK81" s="1">
        <f>stats_Evergreen2!AL84</f>
        <v>0</v>
      </c>
      <c r="AL81" s="1">
        <f>stats_Evergreen2!AM84</f>
        <v>0</v>
      </c>
      <c r="AM81" s="3">
        <f t="shared" si="50"/>
        <v>0</v>
      </c>
      <c r="AQ81" s="1">
        <f>stats_Evergreen2!AR84</f>
        <v>0</v>
      </c>
      <c r="AR81" s="1">
        <f>stats_Evergreen2!AS84</f>
        <v>0</v>
      </c>
      <c r="AS81" s="3">
        <f t="shared" si="51"/>
        <v>0</v>
      </c>
      <c r="AW81" s="1">
        <f>stats_Evergreen2!AX84</f>
        <v>0</v>
      </c>
      <c r="AX81" s="1">
        <f>stats_Evergreen2!AY84</f>
        <v>0</v>
      </c>
      <c r="AY81" s="3">
        <f t="shared" si="63"/>
        <v>0</v>
      </c>
      <c r="AZ81" s="2"/>
      <c r="BA81" s="2"/>
      <c r="BB81" s="2"/>
      <c r="BC81" s="1">
        <f>stats_Evergreen2!BD84</f>
        <v>0</v>
      </c>
      <c r="BD81" s="1">
        <f>stats_Evergreen2!BE84</f>
        <v>0</v>
      </c>
      <c r="BE81" s="3">
        <f t="shared" si="64"/>
        <v>0</v>
      </c>
      <c r="BF81" s="2"/>
      <c r="BG81" s="2"/>
      <c r="BH81" s="2"/>
      <c r="BI81" s="1">
        <f>stats_Evergreen2!BJ84</f>
        <v>0</v>
      </c>
      <c r="BJ81" s="1">
        <f>stats_Evergreen2!BK84</f>
        <v>0</v>
      </c>
      <c r="BK81" s="3">
        <f t="shared" si="65"/>
        <v>0</v>
      </c>
      <c r="BL81" s="2"/>
      <c r="BM81" s="2"/>
      <c r="BN81" s="2"/>
      <c r="BO81" s="1">
        <f>stats_Evergreen2!BP84</f>
        <v>0</v>
      </c>
      <c r="BP81" s="1">
        <f>stats_Evergreen2!BQ84</f>
        <v>0</v>
      </c>
      <c r="BQ81" s="3">
        <f t="shared" si="66"/>
        <v>0</v>
      </c>
      <c r="BR81" s="2"/>
      <c r="BS81" s="2"/>
      <c r="BT81" s="2"/>
      <c r="BU81" s="1">
        <f>stats_Evergreen2!BV84</f>
        <v>0</v>
      </c>
      <c r="BV81" s="1">
        <f>stats_Evergreen2!BW84</f>
        <v>0</v>
      </c>
      <c r="BW81" s="3">
        <f t="shared" si="52"/>
        <v>0</v>
      </c>
      <c r="BX81" s="2"/>
      <c r="BY81" s="2"/>
      <c r="BZ81" s="2"/>
      <c r="CA81" s="1">
        <f>stats_Evergreen2!CB84</f>
        <v>0</v>
      </c>
      <c r="CB81" s="1">
        <f>stats_Evergreen2!CC84</f>
        <v>0</v>
      </c>
      <c r="CC81" s="3">
        <f t="shared" si="53"/>
        <v>0</v>
      </c>
      <c r="CD81" s="2"/>
      <c r="CE81" s="2"/>
      <c r="CF81" s="2"/>
      <c r="CG81" s="1">
        <f>stats_Evergreen2!CH84</f>
        <v>0</v>
      </c>
      <c r="CH81" s="1">
        <f>stats_Evergreen2!CI84</f>
        <v>0</v>
      </c>
      <c r="CI81" s="3">
        <f t="shared" si="54"/>
        <v>0</v>
      </c>
      <c r="CJ81" s="2"/>
      <c r="CK81" s="2"/>
      <c r="CL81" s="2"/>
      <c r="CM81" s="1">
        <f>stats_Evergreen2!CN84</f>
        <v>0</v>
      </c>
      <c r="CN81" s="1">
        <f>stats_Evergreen2!CO84</f>
        <v>0</v>
      </c>
      <c r="CO81" s="3">
        <f t="shared" si="55"/>
        <v>0</v>
      </c>
      <c r="CP81" s="2"/>
      <c r="CQ81" s="2"/>
      <c r="CR81" s="2"/>
      <c r="CS81" s="1">
        <f>stats_Evergreen2!CT84</f>
        <v>0</v>
      </c>
      <c r="CT81" s="1">
        <f>stats_Evergreen2!CU84</f>
        <v>0</v>
      </c>
      <c r="CU81" s="3">
        <f t="shared" si="56"/>
        <v>0</v>
      </c>
      <c r="CV81" s="2"/>
      <c r="CW81" s="2"/>
      <c r="CX81" s="2"/>
      <c r="CY81" s="1">
        <f>stats_Evergreen2!CZ84</f>
        <v>0</v>
      </c>
      <c r="CZ81" s="1">
        <f>stats_Evergreen2!DA84</f>
        <v>0</v>
      </c>
      <c r="DA81" s="3">
        <f t="shared" si="57"/>
        <v>0</v>
      </c>
      <c r="DB81" s="2"/>
      <c r="DC81" s="2"/>
      <c r="DD81" s="2"/>
      <c r="DE81" s="1">
        <f>stats_Evergreen2!DF84</f>
        <v>0</v>
      </c>
      <c r="DF81" s="1">
        <f>stats_Evergreen2!DG84</f>
        <v>0</v>
      </c>
      <c r="DG81" s="3">
        <f t="shared" si="58"/>
        <v>0</v>
      </c>
    </row>
    <row r="82" spans="1:111">
      <c r="A82" s="1">
        <f>stats_Evergreen2!B85</f>
        <v>0</v>
      </c>
      <c r="B82" s="1">
        <f>stats_Evergreen2!C85</f>
        <v>0</v>
      </c>
      <c r="C82" s="3">
        <f t="shared" si="59"/>
        <v>0</v>
      </c>
      <c r="G82" s="1">
        <f>stats_Evergreen2!H85</f>
        <v>0</v>
      </c>
      <c r="H82" s="1">
        <f>stats_Evergreen2!I85</f>
        <v>0</v>
      </c>
      <c r="I82" s="3">
        <f t="shared" si="60"/>
        <v>0</v>
      </c>
      <c r="M82" s="1">
        <f>stats_Evergreen2!N85</f>
        <v>0</v>
      </c>
      <c r="N82" s="1">
        <f>stats_Evergreen2!O85</f>
        <v>0</v>
      </c>
      <c r="O82" s="3">
        <f t="shared" si="61"/>
        <v>0</v>
      </c>
      <c r="S82" s="1">
        <f>stats_Evergreen2!T85</f>
        <v>0</v>
      </c>
      <c r="T82" s="1">
        <f>stats_Evergreen2!U85</f>
        <v>0</v>
      </c>
      <c r="U82" s="3">
        <f t="shared" si="62"/>
        <v>0</v>
      </c>
      <c r="Y82" s="1">
        <f>stats_Evergreen2!Z85</f>
        <v>0</v>
      </c>
      <c r="Z82" s="1">
        <f>stats_Evergreen2!AA85</f>
        <v>0</v>
      </c>
      <c r="AA82" s="3">
        <f t="shared" si="48"/>
        <v>0</v>
      </c>
      <c r="AE82" s="1">
        <f>stats_Evergreen2!AF85</f>
        <v>0</v>
      </c>
      <c r="AF82" s="1">
        <f>stats_Evergreen2!AG85</f>
        <v>0</v>
      </c>
      <c r="AG82" s="3">
        <f t="shared" si="49"/>
        <v>0</v>
      </c>
      <c r="AK82" s="1">
        <f>stats_Evergreen2!AL85</f>
        <v>0</v>
      </c>
      <c r="AL82" s="1">
        <f>stats_Evergreen2!AM85</f>
        <v>0</v>
      </c>
      <c r="AM82" s="3">
        <f t="shared" si="50"/>
        <v>0</v>
      </c>
      <c r="AQ82" s="1">
        <f>stats_Evergreen2!AR85</f>
        <v>0</v>
      </c>
      <c r="AR82" s="1">
        <f>stats_Evergreen2!AS85</f>
        <v>0</v>
      </c>
      <c r="AS82" s="3">
        <f t="shared" si="51"/>
        <v>0</v>
      </c>
      <c r="AW82" s="1">
        <f>stats_Evergreen2!AX85</f>
        <v>0</v>
      </c>
      <c r="AX82" s="1">
        <f>stats_Evergreen2!AY85</f>
        <v>0</v>
      </c>
      <c r="AY82" s="3">
        <f t="shared" si="63"/>
        <v>0</v>
      </c>
      <c r="AZ82" s="2"/>
      <c r="BA82" s="2"/>
      <c r="BB82" s="2"/>
      <c r="BC82" s="1">
        <f>stats_Evergreen2!BD85</f>
        <v>0</v>
      </c>
      <c r="BD82" s="1">
        <f>stats_Evergreen2!BE85</f>
        <v>0</v>
      </c>
      <c r="BE82" s="3">
        <f t="shared" si="64"/>
        <v>0</v>
      </c>
      <c r="BF82" s="2"/>
      <c r="BG82" s="2"/>
      <c r="BH82" s="2"/>
      <c r="BI82" s="1">
        <f>stats_Evergreen2!BJ85</f>
        <v>0</v>
      </c>
      <c r="BJ82" s="1">
        <f>stats_Evergreen2!BK85</f>
        <v>0</v>
      </c>
      <c r="BK82" s="3">
        <f t="shared" si="65"/>
        <v>0</v>
      </c>
      <c r="BL82" s="2"/>
      <c r="BM82" s="2"/>
      <c r="BN82" s="2"/>
      <c r="BO82" s="1">
        <f>stats_Evergreen2!BP85</f>
        <v>0</v>
      </c>
      <c r="BP82" s="1">
        <f>stats_Evergreen2!BQ85</f>
        <v>0</v>
      </c>
      <c r="BQ82" s="3">
        <f t="shared" si="66"/>
        <v>0</v>
      </c>
      <c r="BR82" s="2"/>
      <c r="BS82" s="2"/>
      <c r="BT82" s="2"/>
      <c r="BU82" s="1">
        <f>stats_Evergreen2!BV85</f>
        <v>0</v>
      </c>
      <c r="BV82" s="1">
        <f>stats_Evergreen2!BW85</f>
        <v>0</v>
      </c>
      <c r="BW82" s="3">
        <f t="shared" si="52"/>
        <v>0</v>
      </c>
      <c r="BX82" s="2"/>
      <c r="BY82" s="2"/>
      <c r="BZ82" s="2"/>
      <c r="CA82" s="1">
        <f>stats_Evergreen2!CB85</f>
        <v>0</v>
      </c>
      <c r="CB82" s="1">
        <f>stats_Evergreen2!CC85</f>
        <v>0</v>
      </c>
      <c r="CC82" s="3">
        <f t="shared" si="53"/>
        <v>0</v>
      </c>
      <c r="CD82" s="2"/>
      <c r="CE82" s="2"/>
      <c r="CF82" s="2"/>
      <c r="CG82" s="1">
        <f>stats_Evergreen2!CH85</f>
        <v>0</v>
      </c>
      <c r="CH82" s="1">
        <f>stats_Evergreen2!CI85</f>
        <v>0</v>
      </c>
      <c r="CI82" s="3">
        <f t="shared" si="54"/>
        <v>0</v>
      </c>
      <c r="CJ82" s="2"/>
      <c r="CK82" s="2"/>
      <c r="CL82" s="2"/>
      <c r="CM82" s="1">
        <f>stats_Evergreen2!CN85</f>
        <v>0</v>
      </c>
      <c r="CN82" s="1">
        <f>stats_Evergreen2!CO85</f>
        <v>0</v>
      </c>
      <c r="CO82" s="3">
        <f t="shared" si="55"/>
        <v>0</v>
      </c>
      <c r="CP82" s="2"/>
      <c r="CQ82" s="2"/>
      <c r="CR82" s="2"/>
      <c r="CS82" s="1">
        <f>stats_Evergreen2!CT85</f>
        <v>0</v>
      </c>
      <c r="CT82" s="1">
        <f>stats_Evergreen2!CU85</f>
        <v>0</v>
      </c>
      <c r="CU82" s="3">
        <f t="shared" si="56"/>
        <v>0</v>
      </c>
      <c r="CV82" s="2"/>
      <c r="CW82" s="2"/>
      <c r="CX82" s="2"/>
      <c r="CY82" s="1">
        <f>stats_Evergreen2!CZ85</f>
        <v>0</v>
      </c>
      <c r="CZ82" s="1">
        <f>stats_Evergreen2!DA85</f>
        <v>0</v>
      </c>
      <c r="DA82" s="3">
        <f t="shared" si="57"/>
        <v>0</v>
      </c>
      <c r="DB82" s="2"/>
      <c r="DC82" s="2"/>
      <c r="DD82" s="2"/>
      <c r="DE82" s="1">
        <f>stats_Evergreen2!DF85</f>
        <v>0</v>
      </c>
      <c r="DF82" s="1">
        <f>stats_Evergreen2!DG85</f>
        <v>0</v>
      </c>
      <c r="DG82" s="3">
        <f t="shared" si="58"/>
        <v>0</v>
      </c>
    </row>
    <row r="83" spans="1:111">
      <c r="A83" s="1">
        <f>stats_Evergreen2!B86</f>
        <v>0</v>
      </c>
      <c r="B83" s="1">
        <f>stats_Evergreen2!C86</f>
        <v>0</v>
      </c>
      <c r="C83" s="3">
        <f t="shared" si="59"/>
        <v>0</v>
      </c>
      <c r="G83" s="1">
        <f>stats_Evergreen2!H86</f>
        <v>0</v>
      </c>
      <c r="H83" s="1">
        <f>stats_Evergreen2!I86</f>
        <v>0</v>
      </c>
      <c r="I83" s="3">
        <f t="shared" si="60"/>
        <v>0</v>
      </c>
      <c r="M83" s="1">
        <f>stats_Evergreen2!N86</f>
        <v>0</v>
      </c>
      <c r="N83" s="1">
        <f>stats_Evergreen2!O86</f>
        <v>0</v>
      </c>
      <c r="O83" s="3">
        <f t="shared" si="61"/>
        <v>0</v>
      </c>
      <c r="S83" s="1">
        <f>stats_Evergreen2!T86</f>
        <v>0</v>
      </c>
      <c r="T83" s="1">
        <f>stats_Evergreen2!U86</f>
        <v>0</v>
      </c>
      <c r="U83" s="3">
        <f t="shared" si="62"/>
        <v>0</v>
      </c>
      <c r="Y83" s="1">
        <f>stats_Evergreen2!Z86</f>
        <v>0</v>
      </c>
      <c r="Z83" s="1">
        <f>stats_Evergreen2!AA86</f>
        <v>0</v>
      </c>
      <c r="AA83" s="3">
        <f t="shared" si="48"/>
        <v>0</v>
      </c>
      <c r="AE83" s="1">
        <f>stats_Evergreen2!AF86</f>
        <v>0</v>
      </c>
      <c r="AF83" s="1">
        <f>stats_Evergreen2!AG86</f>
        <v>0</v>
      </c>
      <c r="AG83" s="3">
        <f t="shared" si="49"/>
        <v>0</v>
      </c>
      <c r="AK83" s="1">
        <f>stats_Evergreen2!AL86</f>
        <v>0</v>
      </c>
      <c r="AL83" s="1">
        <f>stats_Evergreen2!AM86</f>
        <v>0</v>
      </c>
      <c r="AM83" s="3">
        <f t="shared" si="50"/>
        <v>0</v>
      </c>
      <c r="AQ83" s="1">
        <f>stats_Evergreen2!AR86</f>
        <v>0</v>
      </c>
      <c r="AR83" s="1">
        <f>stats_Evergreen2!AS86</f>
        <v>0</v>
      </c>
      <c r="AS83" s="3">
        <f t="shared" si="51"/>
        <v>0</v>
      </c>
      <c r="AW83" s="1">
        <f>stats_Evergreen2!AX86</f>
        <v>0</v>
      </c>
      <c r="AX83" s="1">
        <f>stats_Evergreen2!AY86</f>
        <v>0</v>
      </c>
      <c r="AY83" s="3">
        <f t="shared" si="63"/>
        <v>0</v>
      </c>
      <c r="AZ83" s="2"/>
      <c r="BA83" s="2"/>
      <c r="BB83" s="2"/>
      <c r="BC83" s="1">
        <f>stats_Evergreen2!BD86</f>
        <v>0</v>
      </c>
      <c r="BD83" s="1">
        <f>stats_Evergreen2!BE86</f>
        <v>0</v>
      </c>
      <c r="BE83" s="3">
        <f t="shared" si="64"/>
        <v>0</v>
      </c>
      <c r="BF83" s="2"/>
      <c r="BG83" s="2"/>
      <c r="BH83" s="2"/>
      <c r="BI83" s="1">
        <f>stats_Evergreen2!BJ86</f>
        <v>0</v>
      </c>
      <c r="BJ83" s="1">
        <f>stats_Evergreen2!BK86</f>
        <v>0</v>
      </c>
      <c r="BK83" s="3">
        <f t="shared" si="65"/>
        <v>0</v>
      </c>
      <c r="BL83" s="2"/>
      <c r="BM83" s="2"/>
      <c r="BN83" s="2"/>
      <c r="BO83" s="1">
        <f>stats_Evergreen2!BP86</f>
        <v>0</v>
      </c>
      <c r="BP83" s="1">
        <f>stats_Evergreen2!BQ86</f>
        <v>0</v>
      </c>
      <c r="BQ83" s="3">
        <f t="shared" si="66"/>
        <v>0</v>
      </c>
      <c r="BR83" s="2"/>
      <c r="BS83" s="2"/>
      <c r="BT83" s="2"/>
      <c r="BU83" s="1">
        <f>stats_Evergreen2!BV86</f>
        <v>0</v>
      </c>
      <c r="BV83" s="1">
        <f>stats_Evergreen2!BW86</f>
        <v>0</v>
      </c>
      <c r="BW83" s="3">
        <f t="shared" si="52"/>
        <v>0</v>
      </c>
      <c r="BX83" s="2"/>
      <c r="BY83" s="2"/>
      <c r="BZ83" s="2"/>
      <c r="CA83" s="1">
        <f>stats_Evergreen2!CB86</f>
        <v>0</v>
      </c>
      <c r="CB83" s="1">
        <f>stats_Evergreen2!CC86</f>
        <v>0</v>
      </c>
      <c r="CC83" s="3">
        <f t="shared" si="53"/>
        <v>0</v>
      </c>
      <c r="CD83" s="2"/>
      <c r="CE83" s="2"/>
      <c r="CF83" s="2"/>
      <c r="CG83" s="1">
        <f>stats_Evergreen2!CH86</f>
        <v>0</v>
      </c>
      <c r="CH83" s="1">
        <f>stats_Evergreen2!CI86</f>
        <v>0</v>
      </c>
      <c r="CI83" s="3">
        <f t="shared" si="54"/>
        <v>0</v>
      </c>
      <c r="CJ83" s="2"/>
      <c r="CK83" s="2"/>
      <c r="CL83" s="2"/>
      <c r="CM83" s="1">
        <f>stats_Evergreen2!CN86</f>
        <v>0</v>
      </c>
      <c r="CN83" s="1">
        <f>stats_Evergreen2!CO86</f>
        <v>0</v>
      </c>
      <c r="CO83" s="3">
        <f t="shared" si="55"/>
        <v>0</v>
      </c>
      <c r="CP83" s="2"/>
      <c r="CQ83" s="2"/>
      <c r="CR83" s="2"/>
      <c r="CS83" s="1">
        <f>stats_Evergreen2!CT86</f>
        <v>0</v>
      </c>
      <c r="CT83" s="1">
        <f>stats_Evergreen2!CU86</f>
        <v>0</v>
      </c>
      <c r="CU83" s="3">
        <f t="shared" si="56"/>
        <v>0</v>
      </c>
      <c r="CV83" s="2"/>
      <c r="CW83" s="2"/>
      <c r="CX83" s="2"/>
      <c r="CY83" s="1">
        <f>stats_Evergreen2!CZ86</f>
        <v>0</v>
      </c>
      <c r="CZ83" s="1">
        <f>stats_Evergreen2!DA86</f>
        <v>0</v>
      </c>
      <c r="DA83" s="3">
        <f t="shared" si="57"/>
        <v>0</v>
      </c>
      <c r="DB83" s="2"/>
      <c r="DC83" s="2"/>
      <c r="DD83" s="2"/>
      <c r="DE83" s="1">
        <f>stats_Evergreen2!DF86</f>
        <v>0</v>
      </c>
      <c r="DF83" s="1">
        <f>stats_Evergreen2!DG86</f>
        <v>0</v>
      </c>
      <c r="DG83" s="3">
        <f t="shared" si="58"/>
        <v>0</v>
      </c>
    </row>
    <row r="84" spans="1:111">
      <c r="A84" s="1">
        <f>stats_Evergreen2!B87</f>
        <v>0</v>
      </c>
      <c r="B84" s="1">
        <f>stats_Evergreen2!C87</f>
        <v>0</v>
      </c>
      <c r="C84" s="3">
        <f t="shared" si="59"/>
        <v>0</v>
      </c>
      <c r="G84" s="1">
        <f>stats_Evergreen2!H87</f>
        <v>0</v>
      </c>
      <c r="H84" s="1">
        <f>stats_Evergreen2!I87</f>
        <v>0</v>
      </c>
      <c r="I84" s="3">
        <f t="shared" si="60"/>
        <v>0</v>
      </c>
      <c r="M84" s="1">
        <f>stats_Evergreen2!N87</f>
        <v>0</v>
      </c>
      <c r="N84" s="1">
        <f>stats_Evergreen2!O87</f>
        <v>0</v>
      </c>
      <c r="O84" s="3">
        <f t="shared" si="61"/>
        <v>0</v>
      </c>
      <c r="S84" s="1">
        <f>stats_Evergreen2!T87</f>
        <v>0</v>
      </c>
      <c r="T84" s="1">
        <f>stats_Evergreen2!U87</f>
        <v>0</v>
      </c>
      <c r="U84" s="3">
        <f t="shared" si="62"/>
        <v>0</v>
      </c>
      <c r="Y84" s="1">
        <f>stats_Evergreen2!Z87</f>
        <v>0</v>
      </c>
      <c r="Z84" s="1">
        <f>stats_Evergreen2!AA87</f>
        <v>0</v>
      </c>
      <c r="AA84" s="3">
        <f t="shared" si="48"/>
        <v>0</v>
      </c>
      <c r="AE84" s="1">
        <f>stats_Evergreen2!AF87</f>
        <v>0</v>
      </c>
      <c r="AF84" s="1">
        <f>stats_Evergreen2!AG87</f>
        <v>0</v>
      </c>
      <c r="AG84" s="3">
        <f t="shared" si="49"/>
        <v>0</v>
      </c>
      <c r="AK84" s="1">
        <f>stats_Evergreen2!AL87</f>
        <v>0</v>
      </c>
      <c r="AL84" s="1">
        <f>stats_Evergreen2!AM87</f>
        <v>0</v>
      </c>
      <c r="AM84" s="3">
        <f t="shared" si="50"/>
        <v>0</v>
      </c>
      <c r="AQ84" s="1">
        <f>stats_Evergreen2!AR87</f>
        <v>0</v>
      </c>
      <c r="AR84" s="1">
        <f>stats_Evergreen2!AS87</f>
        <v>0</v>
      </c>
      <c r="AS84" s="3">
        <f t="shared" si="51"/>
        <v>0</v>
      </c>
      <c r="AW84" s="1">
        <f>stats_Evergreen2!AX87</f>
        <v>0</v>
      </c>
      <c r="AX84" s="1">
        <f>stats_Evergreen2!AY87</f>
        <v>0</v>
      </c>
      <c r="AY84" s="3">
        <f t="shared" si="63"/>
        <v>0</v>
      </c>
      <c r="AZ84" s="2"/>
      <c r="BA84" s="2"/>
      <c r="BB84" s="2"/>
      <c r="BC84" s="1">
        <f>stats_Evergreen2!BD87</f>
        <v>0</v>
      </c>
      <c r="BD84" s="1">
        <f>stats_Evergreen2!BE87</f>
        <v>0</v>
      </c>
      <c r="BE84" s="3">
        <f t="shared" si="64"/>
        <v>0</v>
      </c>
      <c r="BF84" s="2"/>
      <c r="BG84" s="2"/>
      <c r="BH84" s="2"/>
      <c r="BI84" s="1">
        <f>stats_Evergreen2!BJ87</f>
        <v>0</v>
      </c>
      <c r="BJ84" s="1">
        <f>stats_Evergreen2!BK87</f>
        <v>0</v>
      </c>
      <c r="BK84" s="3">
        <f t="shared" si="65"/>
        <v>0</v>
      </c>
      <c r="BL84" s="2"/>
      <c r="BM84" s="2"/>
      <c r="BN84" s="2"/>
      <c r="BO84" s="1">
        <f>stats_Evergreen2!BP87</f>
        <v>0</v>
      </c>
      <c r="BP84" s="1">
        <f>stats_Evergreen2!BQ87</f>
        <v>0</v>
      </c>
      <c r="BQ84" s="3">
        <f t="shared" si="66"/>
        <v>0</v>
      </c>
      <c r="BR84" s="2"/>
      <c r="BS84" s="2"/>
      <c r="BT84" s="2"/>
      <c r="BU84" s="1">
        <f>stats_Evergreen2!BV87</f>
        <v>0</v>
      </c>
      <c r="BV84" s="1">
        <f>stats_Evergreen2!BW87</f>
        <v>0</v>
      </c>
      <c r="BW84" s="3">
        <f t="shared" si="52"/>
        <v>0</v>
      </c>
      <c r="BX84" s="2"/>
      <c r="BY84" s="2"/>
      <c r="BZ84" s="2"/>
      <c r="CA84" s="1">
        <f>stats_Evergreen2!CB87</f>
        <v>0</v>
      </c>
      <c r="CB84" s="1">
        <f>stats_Evergreen2!CC87</f>
        <v>0</v>
      </c>
      <c r="CC84" s="3">
        <f t="shared" si="53"/>
        <v>0</v>
      </c>
      <c r="CD84" s="2"/>
      <c r="CE84" s="2"/>
      <c r="CF84" s="2"/>
      <c r="CG84" s="1">
        <f>stats_Evergreen2!CH87</f>
        <v>0</v>
      </c>
      <c r="CH84" s="1">
        <f>stats_Evergreen2!CI87</f>
        <v>0</v>
      </c>
      <c r="CI84" s="3">
        <f t="shared" si="54"/>
        <v>0</v>
      </c>
      <c r="CJ84" s="2"/>
      <c r="CK84" s="2"/>
      <c r="CL84" s="2"/>
      <c r="CM84" s="1">
        <f>stats_Evergreen2!CN87</f>
        <v>0</v>
      </c>
      <c r="CN84" s="1">
        <f>stats_Evergreen2!CO87</f>
        <v>0</v>
      </c>
      <c r="CO84" s="3">
        <f t="shared" si="55"/>
        <v>0</v>
      </c>
      <c r="CP84" s="2"/>
      <c r="CQ84" s="2"/>
      <c r="CR84" s="2"/>
      <c r="CS84" s="1">
        <f>stats_Evergreen2!CT87</f>
        <v>0</v>
      </c>
      <c r="CT84" s="1">
        <f>stats_Evergreen2!CU87</f>
        <v>0</v>
      </c>
      <c r="CU84" s="3">
        <f t="shared" si="56"/>
        <v>0</v>
      </c>
      <c r="CV84" s="2"/>
      <c r="CW84" s="2"/>
      <c r="CX84" s="2"/>
      <c r="CY84" s="1">
        <f>stats_Evergreen2!CZ87</f>
        <v>0</v>
      </c>
      <c r="CZ84" s="1">
        <f>stats_Evergreen2!DA87</f>
        <v>0</v>
      </c>
      <c r="DA84" s="3">
        <f t="shared" si="57"/>
        <v>0</v>
      </c>
      <c r="DB84" s="2"/>
      <c r="DC84" s="2"/>
      <c r="DD84" s="2"/>
      <c r="DE84" s="1">
        <f>stats_Evergreen2!DF87</f>
        <v>0</v>
      </c>
      <c r="DF84" s="1">
        <f>stats_Evergreen2!DG87</f>
        <v>0</v>
      </c>
      <c r="DG84" s="3">
        <f t="shared" si="58"/>
        <v>0</v>
      </c>
    </row>
    <row r="85" spans="1:111">
      <c r="A85" s="1">
        <f>stats_Evergreen2!B88</f>
        <v>0</v>
      </c>
      <c r="B85" s="1">
        <f>stats_Evergreen2!C88</f>
        <v>0</v>
      </c>
      <c r="C85" s="3">
        <f t="shared" si="59"/>
        <v>0</v>
      </c>
      <c r="G85" s="1">
        <f>stats_Evergreen2!H88</f>
        <v>0</v>
      </c>
      <c r="H85" s="1">
        <f>stats_Evergreen2!I88</f>
        <v>0</v>
      </c>
      <c r="I85" s="3">
        <f t="shared" si="60"/>
        <v>0</v>
      </c>
      <c r="M85" s="1">
        <f>stats_Evergreen2!N88</f>
        <v>0</v>
      </c>
      <c r="N85" s="1">
        <f>stats_Evergreen2!O88</f>
        <v>0</v>
      </c>
      <c r="O85" s="3">
        <f t="shared" si="61"/>
        <v>0</v>
      </c>
      <c r="S85" s="1">
        <f>stats_Evergreen2!T88</f>
        <v>0</v>
      </c>
      <c r="T85" s="1">
        <f>stats_Evergreen2!U88</f>
        <v>0</v>
      </c>
      <c r="U85" s="3">
        <f t="shared" si="62"/>
        <v>0</v>
      </c>
      <c r="Y85" s="1">
        <f>stats_Evergreen2!Z88</f>
        <v>0</v>
      </c>
      <c r="Z85" s="1">
        <f>stats_Evergreen2!AA88</f>
        <v>0</v>
      </c>
      <c r="AA85" s="3">
        <f t="shared" si="48"/>
        <v>0</v>
      </c>
      <c r="AE85" s="1">
        <f>stats_Evergreen2!AF88</f>
        <v>0</v>
      </c>
      <c r="AF85" s="1">
        <f>stats_Evergreen2!AG88</f>
        <v>0</v>
      </c>
      <c r="AG85" s="3">
        <f t="shared" si="49"/>
        <v>0</v>
      </c>
      <c r="AK85" s="1">
        <f>stats_Evergreen2!AL88</f>
        <v>0</v>
      </c>
      <c r="AL85" s="1">
        <f>stats_Evergreen2!AM88</f>
        <v>0</v>
      </c>
      <c r="AM85" s="3">
        <f t="shared" si="50"/>
        <v>0</v>
      </c>
      <c r="AQ85" s="1">
        <f>stats_Evergreen2!AR88</f>
        <v>0</v>
      </c>
      <c r="AR85" s="1">
        <f>stats_Evergreen2!AS88</f>
        <v>0</v>
      </c>
      <c r="AS85" s="3">
        <f t="shared" si="51"/>
        <v>0</v>
      </c>
      <c r="AW85" s="1">
        <f>stats_Evergreen2!AX88</f>
        <v>0</v>
      </c>
      <c r="AX85" s="1">
        <f>stats_Evergreen2!AY88</f>
        <v>0</v>
      </c>
      <c r="AY85" s="3">
        <f t="shared" si="63"/>
        <v>0</v>
      </c>
      <c r="AZ85" s="2"/>
      <c r="BA85" s="2"/>
      <c r="BB85" s="2"/>
      <c r="BC85" s="1">
        <f>stats_Evergreen2!BD88</f>
        <v>0</v>
      </c>
      <c r="BD85" s="1">
        <f>stats_Evergreen2!BE88</f>
        <v>0</v>
      </c>
      <c r="BE85" s="3">
        <f t="shared" si="64"/>
        <v>0</v>
      </c>
      <c r="BF85" s="2"/>
      <c r="BG85" s="2"/>
      <c r="BH85" s="2"/>
      <c r="BI85" s="1">
        <f>stats_Evergreen2!BJ88</f>
        <v>0</v>
      </c>
      <c r="BJ85" s="1">
        <f>stats_Evergreen2!BK88</f>
        <v>0</v>
      </c>
      <c r="BK85" s="3">
        <f t="shared" si="65"/>
        <v>0</v>
      </c>
      <c r="BL85" s="2"/>
      <c r="BM85" s="2"/>
      <c r="BN85" s="2"/>
      <c r="BO85" s="1">
        <f>stats_Evergreen2!BP88</f>
        <v>0</v>
      </c>
      <c r="BP85" s="1">
        <f>stats_Evergreen2!BQ88</f>
        <v>0</v>
      </c>
      <c r="BQ85" s="3">
        <f t="shared" si="66"/>
        <v>0</v>
      </c>
      <c r="BR85" s="2"/>
      <c r="BS85" s="2"/>
      <c r="BT85" s="2"/>
      <c r="BU85" s="1">
        <f>stats_Evergreen2!BV88</f>
        <v>0</v>
      </c>
      <c r="BV85" s="1">
        <f>stats_Evergreen2!BW88</f>
        <v>0</v>
      </c>
      <c r="BW85" s="3">
        <f t="shared" si="52"/>
        <v>0</v>
      </c>
      <c r="BX85" s="2"/>
      <c r="BY85" s="2"/>
      <c r="BZ85" s="2"/>
      <c r="CA85" s="1">
        <f>stats_Evergreen2!CB88</f>
        <v>0</v>
      </c>
      <c r="CB85" s="1">
        <f>stats_Evergreen2!CC88</f>
        <v>0</v>
      </c>
      <c r="CC85" s="3">
        <f t="shared" si="53"/>
        <v>0</v>
      </c>
      <c r="CD85" s="2"/>
      <c r="CE85" s="2"/>
      <c r="CF85" s="2"/>
      <c r="CG85" s="1">
        <f>stats_Evergreen2!CH88</f>
        <v>0</v>
      </c>
      <c r="CH85" s="1">
        <f>stats_Evergreen2!CI88</f>
        <v>0</v>
      </c>
      <c r="CI85" s="3">
        <f t="shared" si="54"/>
        <v>0</v>
      </c>
      <c r="CJ85" s="2"/>
      <c r="CK85" s="2"/>
      <c r="CL85" s="2"/>
      <c r="CM85" s="1">
        <f>stats_Evergreen2!CN88</f>
        <v>0</v>
      </c>
      <c r="CN85" s="1">
        <f>stats_Evergreen2!CO88</f>
        <v>0</v>
      </c>
      <c r="CO85" s="3">
        <f t="shared" si="55"/>
        <v>0</v>
      </c>
      <c r="CP85" s="2"/>
      <c r="CQ85" s="2"/>
      <c r="CR85" s="2"/>
      <c r="CS85" s="1">
        <f>stats_Evergreen2!CT88</f>
        <v>0</v>
      </c>
      <c r="CT85" s="1">
        <f>stats_Evergreen2!CU88</f>
        <v>0</v>
      </c>
      <c r="CU85" s="3">
        <f t="shared" si="56"/>
        <v>0</v>
      </c>
      <c r="CV85" s="2"/>
      <c r="CW85" s="2"/>
      <c r="CX85" s="2"/>
      <c r="CY85" s="1">
        <f>stats_Evergreen2!CZ88</f>
        <v>0</v>
      </c>
      <c r="CZ85" s="1">
        <f>stats_Evergreen2!DA88</f>
        <v>0</v>
      </c>
      <c r="DA85" s="3">
        <f t="shared" si="57"/>
        <v>0</v>
      </c>
      <c r="DB85" s="2"/>
      <c r="DC85" s="2"/>
      <c r="DD85" s="2"/>
      <c r="DE85" s="1">
        <f>stats_Evergreen2!DF88</f>
        <v>0</v>
      </c>
      <c r="DF85" s="1">
        <f>stats_Evergreen2!DG88</f>
        <v>0</v>
      </c>
      <c r="DG85" s="3">
        <f t="shared" si="58"/>
        <v>0</v>
      </c>
    </row>
    <row r="86" spans="1:111">
      <c r="A86" s="1">
        <f>stats_Evergreen2!B89</f>
        <v>0</v>
      </c>
      <c r="B86" s="1">
        <f>stats_Evergreen2!C89</f>
        <v>0</v>
      </c>
      <c r="C86" s="3">
        <f t="shared" si="59"/>
        <v>0</v>
      </c>
      <c r="G86" s="1">
        <f>stats_Evergreen2!H89</f>
        <v>0</v>
      </c>
      <c r="H86" s="1">
        <f>stats_Evergreen2!I89</f>
        <v>0</v>
      </c>
      <c r="I86" s="3">
        <f t="shared" si="60"/>
        <v>0</v>
      </c>
      <c r="M86" s="1">
        <f>stats_Evergreen2!N89</f>
        <v>0</v>
      </c>
      <c r="N86" s="1">
        <f>stats_Evergreen2!O89</f>
        <v>0</v>
      </c>
      <c r="O86" s="3">
        <f t="shared" si="61"/>
        <v>0</v>
      </c>
      <c r="S86" s="1">
        <f>stats_Evergreen2!T89</f>
        <v>0</v>
      </c>
      <c r="T86" s="1">
        <f>stats_Evergreen2!U89</f>
        <v>0</v>
      </c>
      <c r="U86" s="3">
        <f t="shared" si="62"/>
        <v>0</v>
      </c>
      <c r="Y86" s="1">
        <f>stats_Evergreen2!Z89</f>
        <v>0</v>
      </c>
      <c r="Z86" s="1">
        <f>stats_Evergreen2!AA89</f>
        <v>0</v>
      </c>
      <c r="AA86" s="3">
        <f t="shared" si="48"/>
        <v>0</v>
      </c>
      <c r="AE86" s="1">
        <f>stats_Evergreen2!AF89</f>
        <v>0</v>
      </c>
      <c r="AF86" s="1">
        <f>stats_Evergreen2!AG89</f>
        <v>0</v>
      </c>
      <c r="AG86" s="3">
        <f t="shared" si="49"/>
        <v>0</v>
      </c>
      <c r="AK86" s="1">
        <f>stats_Evergreen2!AL89</f>
        <v>0</v>
      </c>
      <c r="AL86" s="1">
        <f>stats_Evergreen2!AM89</f>
        <v>0</v>
      </c>
      <c r="AM86" s="3">
        <f t="shared" si="50"/>
        <v>0</v>
      </c>
      <c r="AQ86" s="1">
        <f>stats_Evergreen2!AR89</f>
        <v>0</v>
      </c>
      <c r="AR86" s="1">
        <f>stats_Evergreen2!AS89</f>
        <v>0</v>
      </c>
      <c r="AS86" s="3">
        <f t="shared" si="51"/>
        <v>0</v>
      </c>
      <c r="AW86" s="1">
        <f>stats_Evergreen2!AX89</f>
        <v>0</v>
      </c>
      <c r="AX86" s="1">
        <f>stats_Evergreen2!AY89</f>
        <v>0</v>
      </c>
      <c r="AY86" s="3">
        <f t="shared" si="63"/>
        <v>0</v>
      </c>
      <c r="AZ86" s="2"/>
      <c r="BA86" s="2"/>
      <c r="BB86" s="2"/>
      <c r="BC86" s="1">
        <f>stats_Evergreen2!BD89</f>
        <v>0</v>
      </c>
      <c r="BD86" s="1">
        <f>stats_Evergreen2!BE89</f>
        <v>0</v>
      </c>
      <c r="BE86" s="3">
        <f t="shared" si="64"/>
        <v>0</v>
      </c>
      <c r="BF86" s="2"/>
      <c r="BG86" s="2"/>
      <c r="BH86" s="2"/>
      <c r="BI86" s="1">
        <f>stats_Evergreen2!BJ89</f>
        <v>0</v>
      </c>
      <c r="BJ86" s="1">
        <f>stats_Evergreen2!BK89</f>
        <v>0</v>
      </c>
      <c r="BK86" s="3">
        <f t="shared" si="65"/>
        <v>0</v>
      </c>
      <c r="BL86" s="2"/>
      <c r="BM86" s="2"/>
      <c r="BN86" s="2"/>
      <c r="BO86" s="1">
        <f>stats_Evergreen2!BP89</f>
        <v>0</v>
      </c>
      <c r="BP86" s="1">
        <f>stats_Evergreen2!BQ89</f>
        <v>0</v>
      </c>
      <c r="BQ86" s="3">
        <f t="shared" si="66"/>
        <v>0</v>
      </c>
      <c r="BR86" s="2"/>
      <c r="BS86" s="2"/>
      <c r="BT86" s="2"/>
      <c r="BU86" s="1">
        <f>stats_Evergreen2!BV89</f>
        <v>0</v>
      </c>
      <c r="BV86" s="1">
        <f>stats_Evergreen2!BW89</f>
        <v>0</v>
      </c>
      <c r="BW86" s="3">
        <f t="shared" si="52"/>
        <v>0</v>
      </c>
      <c r="BX86" s="2"/>
      <c r="BY86" s="2"/>
      <c r="BZ86" s="2"/>
      <c r="CA86" s="1">
        <f>stats_Evergreen2!CB89</f>
        <v>0</v>
      </c>
      <c r="CB86" s="1">
        <f>stats_Evergreen2!CC89</f>
        <v>0</v>
      </c>
      <c r="CC86" s="3">
        <f t="shared" si="53"/>
        <v>0</v>
      </c>
      <c r="CD86" s="2"/>
      <c r="CE86" s="2"/>
      <c r="CF86" s="2"/>
      <c r="CG86" s="1">
        <f>stats_Evergreen2!CH89</f>
        <v>0</v>
      </c>
      <c r="CH86" s="1">
        <f>stats_Evergreen2!CI89</f>
        <v>0</v>
      </c>
      <c r="CI86" s="3">
        <f t="shared" si="54"/>
        <v>0</v>
      </c>
      <c r="CJ86" s="2"/>
      <c r="CK86" s="2"/>
      <c r="CL86" s="2"/>
      <c r="CM86" s="1">
        <f>stats_Evergreen2!CN89</f>
        <v>0</v>
      </c>
      <c r="CN86" s="1">
        <f>stats_Evergreen2!CO89</f>
        <v>0</v>
      </c>
      <c r="CO86" s="3">
        <f t="shared" si="55"/>
        <v>0</v>
      </c>
      <c r="CP86" s="2"/>
      <c r="CQ86" s="2"/>
      <c r="CR86" s="2"/>
      <c r="CS86" s="1">
        <f>stats_Evergreen2!CT89</f>
        <v>0</v>
      </c>
      <c r="CT86" s="1">
        <f>stats_Evergreen2!CU89</f>
        <v>0</v>
      </c>
      <c r="CU86" s="3">
        <f t="shared" si="56"/>
        <v>0</v>
      </c>
      <c r="CV86" s="2"/>
      <c r="CW86" s="2"/>
      <c r="CX86" s="2"/>
      <c r="CY86" s="1">
        <f>stats_Evergreen2!CZ89</f>
        <v>0</v>
      </c>
      <c r="CZ86" s="1">
        <f>stats_Evergreen2!DA89</f>
        <v>0</v>
      </c>
      <c r="DA86" s="3">
        <f t="shared" si="57"/>
        <v>0</v>
      </c>
      <c r="DB86" s="2"/>
      <c r="DC86" s="2"/>
      <c r="DD86" s="2"/>
      <c r="DE86" s="1">
        <f>stats_Evergreen2!DF89</f>
        <v>0</v>
      </c>
      <c r="DF86" s="1">
        <f>stats_Evergreen2!DG89</f>
        <v>0</v>
      </c>
      <c r="DG86" s="3">
        <f t="shared" si="58"/>
        <v>0</v>
      </c>
    </row>
    <row r="87" spans="1:111">
      <c r="A87" s="1">
        <f>stats_Evergreen2!B90</f>
        <v>0</v>
      </c>
      <c r="B87" s="1">
        <f>stats_Evergreen2!C90</f>
        <v>0</v>
      </c>
      <c r="C87" s="3">
        <f t="shared" si="59"/>
        <v>0</v>
      </c>
      <c r="G87" s="1">
        <f>stats_Evergreen2!H90</f>
        <v>0</v>
      </c>
      <c r="H87" s="1">
        <f>stats_Evergreen2!I90</f>
        <v>0</v>
      </c>
      <c r="I87" s="3">
        <f t="shared" si="60"/>
        <v>0</v>
      </c>
      <c r="M87" s="1">
        <f>stats_Evergreen2!N90</f>
        <v>0</v>
      </c>
      <c r="N87" s="1">
        <f>stats_Evergreen2!O90</f>
        <v>0</v>
      </c>
      <c r="O87" s="3">
        <f t="shared" si="61"/>
        <v>0</v>
      </c>
      <c r="S87" s="1">
        <f>stats_Evergreen2!T90</f>
        <v>0</v>
      </c>
      <c r="T87" s="1">
        <f>stats_Evergreen2!U90</f>
        <v>0</v>
      </c>
      <c r="U87" s="3">
        <f t="shared" si="62"/>
        <v>0</v>
      </c>
      <c r="Y87" s="1">
        <f>stats_Evergreen2!Z90</f>
        <v>0</v>
      </c>
      <c r="Z87" s="1">
        <f>stats_Evergreen2!AA90</f>
        <v>0</v>
      </c>
      <c r="AA87" s="3">
        <f t="shared" si="48"/>
        <v>0</v>
      </c>
      <c r="AE87" s="1">
        <f>stats_Evergreen2!AF90</f>
        <v>0</v>
      </c>
      <c r="AF87" s="1">
        <f>stats_Evergreen2!AG90</f>
        <v>0</v>
      </c>
      <c r="AG87" s="3">
        <f t="shared" si="49"/>
        <v>0</v>
      </c>
      <c r="AK87" s="1">
        <f>stats_Evergreen2!AL90</f>
        <v>0</v>
      </c>
      <c r="AL87" s="1">
        <f>stats_Evergreen2!AM90</f>
        <v>0</v>
      </c>
      <c r="AM87" s="3">
        <f t="shared" si="50"/>
        <v>0</v>
      </c>
      <c r="AQ87" s="1">
        <f>stats_Evergreen2!AR90</f>
        <v>0</v>
      </c>
      <c r="AR87" s="1">
        <f>stats_Evergreen2!AS90</f>
        <v>0</v>
      </c>
      <c r="AS87" s="3">
        <f t="shared" si="51"/>
        <v>0</v>
      </c>
      <c r="AW87" s="1">
        <f>stats_Evergreen2!AX90</f>
        <v>0</v>
      </c>
      <c r="AX87" s="1">
        <f>stats_Evergreen2!AY90</f>
        <v>0</v>
      </c>
      <c r="AY87" s="3">
        <f t="shared" si="63"/>
        <v>0</v>
      </c>
      <c r="AZ87" s="2"/>
      <c r="BA87" s="2"/>
      <c r="BB87" s="2"/>
      <c r="BC87" s="1">
        <f>stats_Evergreen2!BD90</f>
        <v>0</v>
      </c>
      <c r="BD87" s="1">
        <f>stats_Evergreen2!BE90</f>
        <v>0</v>
      </c>
      <c r="BE87" s="3">
        <f t="shared" si="64"/>
        <v>0</v>
      </c>
      <c r="BF87" s="2"/>
      <c r="BG87" s="2"/>
      <c r="BH87" s="2"/>
      <c r="BI87" s="1">
        <f>stats_Evergreen2!BJ90</f>
        <v>0</v>
      </c>
      <c r="BJ87" s="1">
        <f>stats_Evergreen2!BK90</f>
        <v>0</v>
      </c>
      <c r="BK87" s="3">
        <f t="shared" si="65"/>
        <v>0</v>
      </c>
      <c r="BL87" s="2"/>
      <c r="BM87" s="2"/>
      <c r="BN87" s="2"/>
      <c r="BO87" s="1">
        <f>stats_Evergreen2!BP90</f>
        <v>0</v>
      </c>
      <c r="BP87" s="1">
        <f>stats_Evergreen2!BQ90</f>
        <v>0</v>
      </c>
      <c r="BQ87" s="3">
        <f t="shared" si="66"/>
        <v>0</v>
      </c>
      <c r="BR87" s="2"/>
      <c r="BS87" s="2"/>
      <c r="BT87" s="2"/>
      <c r="BU87" s="1">
        <f>stats_Evergreen2!BV90</f>
        <v>0</v>
      </c>
      <c r="BV87" s="1">
        <f>stats_Evergreen2!BW90</f>
        <v>0</v>
      </c>
      <c r="BW87" s="3">
        <f t="shared" si="52"/>
        <v>0</v>
      </c>
      <c r="BX87" s="2"/>
      <c r="BY87" s="2"/>
      <c r="BZ87" s="2"/>
      <c r="CA87" s="1">
        <f>stats_Evergreen2!CB90</f>
        <v>0</v>
      </c>
      <c r="CB87" s="1">
        <f>stats_Evergreen2!CC90</f>
        <v>0</v>
      </c>
      <c r="CC87" s="3">
        <f t="shared" si="53"/>
        <v>0</v>
      </c>
      <c r="CD87" s="2"/>
      <c r="CE87" s="2"/>
      <c r="CF87" s="2"/>
      <c r="CG87" s="1">
        <f>stats_Evergreen2!CH90</f>
        <v>0</v>
      </c>
      <c r="CH87" s="1">
        <f>stats_Evergreen2!CI90</f>
        <v>0</v>
      </c>
      <c r="CI87" s="3">
        <f t="shared" si="54"/>
        <v>0</v>
      </c>
      <c r="CJ87" s="2"/>
      <c r="CK87" s="2"/>
      <c r="CL87" s="2"/>
      <c r="CM87" s="1">
        <f>stats_Evergreen2!CN90</f>
        <v>0</v>
      </c>
      <c r="CN87" s="1">
        <f>stats_Evergreen2!CO90</f>
        <v>0</v>
      </c>
      <c r="CO87" s="3">
        <f t="shared" si="55"/>
        <v>0</v>
      </c>
      <c r="CP87" s="2"/>
      <c r="CQ87" s="2"/>
      <c r="CR87" s="2"/>
      <c r="CS87" s="1">
        <f>stats_Evergreen2!CT90</f>
        <v>0</v>
      </c>
      <c r="CT87" s="1">
        <f>stats_Evergreen2!CU90</f>
        <v>0</v>
      </c>
      <c r="CU87" s="3">
        <f t="shared" si="56"/>
        <v>0</v>
      </c>
      <c r="CV87" s="2"/>
      <c r="CW87" s="2"/>
      <c r="CX87" s="2"/>
      <c r="CY87" s="1">
        <f>stats_Evergreen2!CZ90</f>
        <v>0</v>
      </c>
      <c r="CZ87" s="1">
        <f>stats_Evergreen2!DA90</f>
        <v>0</v>
      </c>
      <c r="DA87" s="3">
        <f t="shared" si="57"/>
        <v>0</v>
      </c>
      <c r="DB87" s="2"/>
      <c r="DC87" s="2"/>
      <c r="DD87" s="2"/>
      <c r="DE87" s="1">
        <f>stats_Evergreen2!DF90</f>
        <v>0</v>
      </c>
      <c r="DF87" s="1">
        <f>stats_Evergreen2!DG90</f>
        <v>0</v>
      </c>
      <c r="DG87" s="3">
        <f t="shared" si="58"/>
        <v>0</v>
      </c>
    </row>
    <row r="88" spans="1:111">
      <c r="A88" s="1">
        <f>stats_Evergreen2!B91</f>
        <v>0</v>
      </c>
      <c r="B88" s="1">
        <f>stats_Evergreen2!C91</f>
        <v>0</v>
      </c>
      <c r="C88" s="3">
        <f t="shared" si="59"/>
        <v>0</v>
      </c>
      <c r="G88" s="1">
        <f>stats_Evergreen2!H91</f>
        <v>0</v>
      </c>
      <c r="H88" s="1">
        <f>stats_Evergreen2!I91</f>
        <v>0</v>
      </c>
      <c r="I88" s="3">
        <f t="shared" si="60"/>
        <v>0</v>
      </c>
      <c r="M88" s="1">
        <f>stats_Evergreen2!N91</f>
        <v>0</v>
      </c>
      <c r="N88" s="1">
        <f>stats_Evergreen2!O91</f>
        <v>0</v>
      </c>
      <c r="O88" s="3">
        <f t="shared" si="61"/>
        <v>0</v>
      </c>
      <c r="S88" s="1">
        <f>stats_Evergreen2!T91</f>
        <v>0</v>
      </c>
      <c r="T88" s="1">
        <f>stats_Evergreen2!U91</f>
        <v>0</v>
      </c>
      <c r="U88" s="3">
        <f t="shared" si="62"/>
        <v>0</v>
      </c>
      <c r="Y88" s="1">
        <f>stats_Evergreen2!Z91</f>
        <v>0</v>
      </c>
      <c r="Z88" s="1">
        <f>stats_Evergreen2!AA91</f>
        <v>0</v>
      </c>
      <c r="AA88" s="3">
        <f t="shared" si="48"/>
        <v>0</v>
      </c>
      <c r="AE88" s="1">
        <f>stats_Evergreen2!AF91</f>
        <v>0</v>
      </c>
      <c r="AF88" s="1">
        <f>stats_Evergreen2!AG91</f>
        <v>0</v>
      </c>
      <c r="AG88" s="3">
        <f t="shared" si="49"/>
        <v>0</v>
      </c>
      <c r="AK88" s="1">
        <f>stats_Evergreen2!AL91</f>
        <v>0</v>
      </c>
      <c r="AL88" s="1">
        <f>stats_Evergreen2!AM91</f>
        <v>0</v>
      </c>
      <c r="AM88" s="3">
        <f t="shared" si="50"/>
        <v>0</v>
      </c>
      <c r="AQ88" s="1">
        <f>stats_Evergreen2!AR91</f>
        <v>0</v>
      </c>
      <c r="AR88" s="1">
        <f>stats_Evergreen2!AS91</f>
        <v>0</v>
      </c>
      <c r="AS88" s="3">
        <f t="shared" si="51"/>
        <v>0</v>
      </c>
      <c r="AW88" s="1">
        <f>stats_Evergreen2!AX91</f>
        <v>0</v>
      </c>
      <c r="AX88" s="1">
        <f>stats_Evergreen2!AY91</f>
        <v>0</v>
      </c>
      <c r="AY88" s="3">
        <f t="shared" si="63"/>
        <v>0</v>
      </c>
      <c r="AZ88" s="2"/>
      <c r="BA88" s="2"/>
      <c r="BB88" s="2"/>
      <c r="BC88" s="1">
        <f>stats_Evergreen2!BD91</f>
        <v>0</v>
      </c>
      <c r="BD88" s="1">
        <f>stats_Evergreen2!BE91</f>
        <v>0</v>
      </c>
      <c r="BE88" s="3">
        <f t="shared" si="64"/>
        <v>0</v>
      </c>
      <c r="BF88" s="2"/>
      <c r="BG88" s="2"/>
      <c r="BH88" s="2"/>
      <c r="BI88" s="1">
        <f>stats_Evergreen2!BJ91</f>
        <v>0</v>
      </c>
      <c r="BJ88" s="1">
        <f>stats_Evergreen2!BK91</f>
        <v>0</v>
      </c>
      <c r="BK88" s="3">
        <f t="shared" si="65"/>
        <v>0</v>
      </c>
      <c r="BL88" s="2"/>
      <c r="BM88" s="2"/>
      <c r="BN88" s="2"/>
      <c r="BO88" s="1">
        <f>stats_Evergreen2!BP91</f>
        <v>0</v>
      </c>
      <c r="BP88" s="1">
        <f>stats_Evergreen2!BQ91</f>
        <v>0</v>
      </c>
      <c r="BQ88" s="3">
        <f t="shared" si="66"/>
        <v>0</v>
      </c>
      <c r="BR88" s="2"/>
      <c r="BS88" s="2"/>
      <c r="BT88" s="2"/>
      <c r="BU88" s="1">
        <f>stats_Evergreen2!BV91</f>
        <v>0</v>
      </c>
      <c r="BV88" s="1">
        <f>stats_Evergreen2!BW91</f>
        <v>0</v>
      </c>
      <c r="BW88" s="3">
        <f t="shared" si="52"/>
        <v>0</v>
      </c>
      <c r="BX88" s="2"/>
      <c r="BY88" s="2"/>
      <c r="BZ88" s="2"/>
      <c r="CA88" s="1">
        <f>stats_Evergreen2!CB91</f>
        <v>0</v>
      </c>
      <c r="CB88" s="1">
        <f>stats_Evergreen2!CC91</f>
        <v>0</v>
      </c>
      <c r="CC88" s="3">
        <f t="shared" si="53"/>
        <v>0</v>
      </c>
      <c r="CD88" s="2"/>
      <c r="CE88" s="2"/>
      <c r="CF88" s="2"/>
      <c r="CG88" s="1">
        <f>stats_Evergreen2!CH91</f>
        <v>0</v>
      </c>
      <c r="CH88" s="1">
        <f>stats_Evergreen2!CI91</f>
        <v>0</v>
      </c>
      <c r="CI88" s="3">
        <f t="shared" si="54"/>
        <v>0</v>
      </c>
      <c r="CJ88" s="2"/>
      <c r="CK88" s="2"/>
      <c r="CL88" s="2"/>
      <c r="CM88" s="1">
        <f>stats_Evergreen2!CN91</f>
        <v>0</v>
      </c>
      <c r="CN88" s="1">
        <f>stats_Evergreen2!CO91</f>
        <v>0</v>
      </c>
      <c r="CO88" s="3">
        <f t="shared" si="55"/>
        <v>0</v>
      </c>
      <c r="CP88" s="2"/>
      <c r="CQ88" s="2"/>
      <c r="CR88" s="2"/>
      <c r="CS88" s="1">
        <f>stats_Evergreen2!CT91</f>
        <v>0</v>
      </c>
      <c r="CT88" s="1">
        <f>stats_Evergreen2!CU91</f>
        <v>0</v>
      </c>
      <c r="CU88" s="3">
        <f t="shared" si="56"/>
        <v>0</v>
      </c>
      <c r="CV88" s="2"/>
      <c r="CW88" s="2"/>
      <c r="CX88" s="2"/>
      <c r="CY88" s="1">
        <f>stats_Evergreen2!CZ91</f>
        <v>0</v>
      </c>
      <c r="CZ88" s="1">
        <f>stats_Evergreen2!DA91</f>
        <v>0</v>
      </c>
      <c r="DA88" s="3">
        <f t="shared" si="57"/>
        <v>0</v>
      </c>
      <c r="DB88" s="2"/>
      <c r="DC88" s="2"/>
      <c r="DD88" s="2"/>
      <c r="DE88" s="1">
        <f>stats_Evergreen2!DF91</f>
        <v>0</v>
      </c>
      <c r="DF88" s="1">
        <f>stats_Evergreen2!DG91</f>
        <v>0</v>
      </c>
      <c r="DG88" s="3">
        <f t="shared" si="58"/>
        <v>0</v>
      </c>
    </row>
    <row r="89" spans="1:111">
      <c r="A89" s="1">
        <f>stats_Evergreen2!B92</f>
        <v>0</v>
      </c>
      <c r="B89" s="1">
        <f>stats_Evergreen2!C92</f>
        <v>0</v>
      </c>
      <c r="C89" s="3">
        <f t="shared" si="59"/>
        <v>0</v>
      </c>
      <c r="G89" s="1">
        <f>stats_Evergreen2!H92</f>
        <v>0</v>
      </c>
      <c r="H89" s="1">
        <f>stats_Evergreen2!I92</f>
        <v>0</v>
      </c>
      <c r="I89" s="3">
        <f t="shared" si="60"/>
        <v>0</v>
      </c>
      <c r="M89" s="1">
        <f>stats_Evergreen2!N92</f>
        <v>0</v>
      </c>
      <c r="N89" s="1">
        <f>stats_Evergreen2!O92</f>
        <v>0</v>
      </c>
      <c r="O89" s="3">
        <f t="shared" si="61"/>
        <v>0</v>
      </c>
      <c r="S89" s="1">
        <f>stats_Evergreen2!T92</f>
        <v>0</v>
      </c>
      <c r="T89" s="1">
        <f>stats_Evergreen2!U92</f>
        <v>0</v>
      </c>
      <c r="U89" s="3">
        <f t="shared" si="62"/>
        <v>0</v>
      </c>
      <c r="Y89" s="1">
        <f>stats_Evergreen2!Z92</f>
        <v>0</v>
      </c>
      <c r="Z89" s="1">
        <f>stats_Evergreen2!AA92</f>
        <v>0</v>
      </c>
      <c r="AA89" s="3">
        <f t="shared" si="48"/>
        <v>0</v>
      </c>
      <c r="AE89" s="1">
        <f>stats_Evergreen2!AF92</f>
        <v>0</v>
      </c>
      <c r="AF89" s="1">
        <f>stats_Evergreen2!AG92</f>
        <v>0</v>
      </c>
      <c r="AG89" s="3">
        <f t="shared" si="49"/>
        <v>0</v>
      </c>
      <c r="AK89" s="1">
        <f>stats_Evergreen2!AL92</f>
        <v>0</v>
      </c>
      <c r="AL89" s="1">
        <f>stats_Evergreen2!AM92</f>
        <v>0</v>
      </c>
      <c r="AM89" s="3">
        <f t="shared" si="50"/>
        <v>0</v>
      </c>
      <c r="AQ89" s="1">
        <f>stats_Evergreen2!AR92</f>
        <v>0</v>
      </c>
      <c r="AR89" s="1">
        <f>stats_Evergreen2!AS92</f>
        <v>0</v>
      </c>
      <c r="AS89" s="3">
        <f t="shared" si="51"/>
        <v>0</v>
      </c>
      <c r="AW89" s="1">
        <f>stats_Evergreen2!AX92</f>
        <v>0</v>
      </c>
      <c r="AX89" s="1">
        <f>stats_Evergreen2!AY92</f>
        <v>0</v>
      </c>
      <c r="AY89" s="3">
        <f t="shared" si="63"/>
        <v>0</v>
      </c>
      <c r="AZ89" s="2"/>
      <c r="BA89" s="2"/>
      <c r="BB89" s="2"/>
      <c r="BC89" s="1">
        <f>stats_Evergreen2!BD92</f>
        <v>0</v>
      </c>
      <c r="BD89" s="1">
        <f>stats_Evergreen2!BE92</f>
        <v>0</v>
      </c>
      <c r="BE89" s="3">
        <f t="shared" si="64"/>
        <v>0</v>
      </c>
      <c r="BF89" s="2"/>
      <c r="BG89" s="2"/>
      <c r="BH89" s="2"/>
      <c r="BI89" s="1">
        <f>stats_Evergreen2!BJ92</f>
        <v>0</v>
      </c>
      <c r="BJ89" s="1">
        <f>stats_Evergreen2!BK92</f>
        <v>0</v>
      </c>
      <c r="BK89" s="3">
        <f t="shared" si="65"/>
        <v>0</v>
      </c>
      <c r="BL89" s="2"/>
      <c r="BM89" s="2"/>
      <c r="BN89" s="2"/>
      <c r="BO89" s="1">
        <f>stats_Evergreen2!BP92</f>
        <v>0</v>
      </c>
      <c r="BP89" s="1">
        <f>stats_Evergreen2!BQ92</f>
        <v>0</v>
      </c>
      <c r="BQ89" s="3">
        <f t="shared" si="66"/>
        <v>0</v>
      </c>
      <c r="BR89" s="2"/>
      <c r="BS89" s="2"/>
      <c r="BT89" s="2"/>
      <c r="BU89" s="1">
        <f>stats_Evergreen2!BV92</f>
        <v>0</v>
      </c>
      <c r="BV89" s="1">
        <f>stats_Evergreen2!BW92</f>
        <v>0</v>
      </c>
      <c r="BW89" s="3">
        <f t="shared" si="52"/>
        <v>0</v>
      </c>
      <c r="BX89" s="2"/>
      <c r="BY89" s="2"/>
      <c r="BZ89" s="2"/>
      <c r="CA89" s="1">
        <f>stats_Evergreen2!CB92</f>
        <v>0</v>
      </c>
      <c r="CB89" s="1">
        <f>stats_Evergreen2!CC92</f>
        <v>0</v>
      </c>
      <c r="CC89" s="3">
        <f t="shared" si="53"/>
        <v>0</v>
      </c>
      <c r="CD89" s="2"/>
      <c r="CE89" s="2"/>
      <c r="CF89" s="2"/>
      <c r="CG89" s="1">
        <f>stats_Evergreen2!CH92</f>
        <v>0</v>
      </c>
      <c r="CH89" s="1">
        <f>stats_Evergreen2!CI92</f>
        <v>0</v>
      </c>
      <c r="CI89" s="3">
        <f t="shared" si="54"/>
        <v>0</v>
      </c>
      <c r="CJ89" s="2"/>
      <c r="CK89" s="2"/>
      <c r="CL89" s="2"/>
      <c r="CM89" s="1">
        <f>stats_Evergreen2!CN92</f>
        <v>0</v>
      </c>
      <c r="CN89" s="1">
        <f>stats_Evergreen2!CO92</f>
        <v>0</v>
      </c>
      <c r="CO89" s="3">
        <f t="shared" si="55"/>
        <v>0</v>
      </c>
      <c r="CP89" s="2"/>
      <c r="CQ89" s="2"/>
      <c r="CR89" s="2"/>
      <c r="CS89" s="1">
        <f>stats_Evergreen2!CT92</f>
        <v>0</v>
      </c>
      <c r="CT89" s="1">
        <f>stats_Evergreen2!CU92</f>
        <v>0</v>
      </c>
      <c r="CU89" s="3">
        <f t="shared" si="56"/>
        <v>0</v>
      </c>
      <c r="CV89" s="2"/>
      <c r="CW89" s="2"/>
      <c r="CX89" s="2"/>
      <c r="CY89" s="1">
        <f>stats_Evergreen2!CZ92</f>
        <v>0</v>
      </c>
      <c r="CZ89" s="1">
        <f>stats_Evergreen2!DA92</f>
        <v>0</v>
      </c>
      <c r="DA89" s="3">
        <f t="shared" si="57"/>
        <v>0</v>
      </c>
      <c r="DB89" s="2"/>
      <c r="DC89" s="2"/>
      <c r="DD89" s="2"/>
      <c r="DE89" s="1">
        <f>stats_Evergreen2!DF92</f>
        <v>0</v>
      </c>
      <c r="DF89" s="1">
        <f>stats_Evergreen2!DG92</f>
        <v>0</v>
      </c>
      <c r="DG89" s="3">
        <f t="shared" si="58"/>
        <v>0</v>
      </c>
    </row>
    <row r="90" spans="1:111">
      <c r="A90" s="1">
        <f>stats_Evergreen2!B93</f>
        <v>0</v>
      </c>
      <c r="B90" s="1">
        <f>stats_Evergreen2!C93</f>
        <v>0</v>
      </c>
      <c r="C90" s="3">
        <f t="shared" si="59"/>
        <v>0</v>
      </c>
      <c r="G90" s="1">
        <f>stats_Evergreen2!H93</f>
        <v>0</v>
      </c>
      <c r="H90" s="1">
        <f>stats_Evergreen2!I93</f>
        <v>0</v>
      </c>
      <c r="I90" s="3">
        <f t="shared" si="60"/>
        <v>0</v>
      </c>
      <c r="M90" s="1">
        <f>stats_Evergreen2!N93</f>
        <v>0</v>
      </c>
      <c r="N90" s="1">
        <f>stats_Evergreen2!O93</f>
        <v>0</v>
      </c>
      <c r="O90" s="3">
        <f t="shared" si="61"/>
        <v>0</v>
      </c>
      <c r="S90" s="1">
        <f>stats_Evergreen2!T93</f>
        <v>0</v>
      </c>
      <c r="T90" s="1">
        <f>stats_Evergreen2!U93</f>
        <v>0</v>
      </c>
      <c r="U90" s="3">
        <f t="shared" si="62"/>
        <v>0</v>
      </c>
      <c r="Y90" s="1">
        <f>stats_Evergreen2!Z93</f>
        <v>0</v>
      </c>
      <c r="Z90" s="1">
        <f>stats_Evergreen2!AA93</f>
        <v>0</v>
      </c>
      <c r="AA90" s="3">
        <f t="shared" si="48"/>
        <v>0</v>
      </c>
      <c r="AE90" s="1">
        <f>stats_Evergreen2!AF93</f>
        <v>0</v>
      </c>
      <c r="AF90" s="1">
        <f>stats_Evergreen2!AG93</f>
        <v>0</v>
      </c>
      <c r="AG90" s="3">
        <f t="shared" si="49"/>
        <v>0</v>
      </c>
      <c r="AK90" s="1">
        <f>stats_Evergreen2!AL93</f>
        <v>0</v>
      </c>
      <c r="AL90" s="1">
        <f>stats_Evergreen2!AM93</f>
        <v>0</v>
      </c>
      <c r="AM90" s="3">
        <f t="shared" si="50"/>
        <v>0</v>
      </c>
      <c r="AQ90" s="1">
        <f>stats_Evergreen2!AR93</f>
        <v>0</v>
      </c>
      <c r="AR90" s="1">
        <f>stats_Evergreen2!AS93</f>
        <v>0</v>
      </c>
      <c r="AS90" s="3">
        <f t="shared" si="51"/>
        <v>0</v>
      </c>
      <c r="AW90" s="1">
        <f>stats_Evergreen2!AX93</f>
        <v>0</v>
      </c>
      <c r="AX90" s="1">
        <f>stats_Evergreen2!AY93</f>
        <v>0</v>
      </c>
      <c r="AY90" s="3">
        <f t="shared" si="63"/>
        <v>0</v>
      </c>
      <c r="AZ90" s="2"/>
      <c r="BA90" s="2"/>
      <c r="BB90" s="2"/>
      <c r="BC90" s="1">
        <f>stats_Evergreen2!BD93</f>
        <v>0</v>
      </c>
      <c r="BD90" s="1">
        <f>stats_Evergreen2!BE93</f>
        <v>0</v>
      </c>
      <c r="BE90" s="3">
        <f t="shared" si="64"/>
        <v>0</v>
      </c>
      <c r="BF90" s="2"/>
      <c r="BG90" s="2"/>
      <c r="BH90" s="2"/>
      <c r="BI90" s="1">
        <f>stats_Evergreen2!BJ93</f>
        <v>0</v>
      </c>
      <c r="BJ90" s="1">
        <f>stats_Evergreen2!BK93</f>
        <v>0</v>
      </c>
      <c r="BK90" s="3">
        <f t="shared" si="65"/>
        <v>0</v>
      </c>
      <c r="BL90" s="2"/>
      <c r="BM90" s="2"/>
      <c r="BN90" s="2"/>
      <c r="BO90" s="1">
        <f>stats_Evergreen2!BP93</f>
        <v>0</v>
      </c>
      <c r="BP90" s="1">
        <f>stats_Evergreen2!BQ93</f>
        <v>0</v>
      </c>
      <c r="BQ90" s="3">
        <f t="shared" si="66"/>
        <v>0</v>
      </c>
      <c r="BR90" s="2"/>
      <c r="BS90" s="2"/>
      <c r="BT90" s="2"/>
      <c r="BU90" s="1">
        <f>stats_Evergreen2!BV93</f>
        <v>0</v>
      </c>
      <c r="BV90" s="1">
        <f>stats_Evergreen2!BW93</f>
        <v>0</v>
      </c>
      <c r="BW90" s="3">
        <f t="shared" si="52"/>
        <v>0</v>
      </c>
      <c r="BX90" s="2"/>
      <c r="BY90" s="2"/>
      <c r="BZ90" s="2"/>
      <c r="CA90" s="1">
        <f>stats_Evergreen2!CB93</f>
        <v>0</v>
      </c>
      <c r="CB90" s="1">
        <f>stats_Evergreen2!CC93</f>
        <v>0</v>
      </c>
      <c r="CC90" s="3">
        <f t="shared" si="53"/>
        <v>0</v>
      </c>
      <c r="CD90" s="2"/>
      <c r="CE90" s="2"/>
      <c r="CF90" s="2"/>
      <c r="CG90" s="1">
        <f>stats_Evergreen2!CH93</f>
        <v>0</v>
      </c>
      <c r="CH90" s="1">
        <f>stats_Evergreen2!CI93</f>
        <v>0</v>
      </c>
      <c r="CI90" s="3">
        <f t="shared" si="54"/>
        <v>0</v>
      </c>
      <c r="CJ90" s="2"/>
      <c r="CK90" s="2"/>
      <c r="CL90" s="2"/>
      <c r="CM90" s="1">
        <f>stats_Evergreen2!CN93</f>
        <v>0</v>
      </c>
      <c r="CN90" s="1">
        <f>stats_Evergreen2!CO93</f>
        <v>0</v>
      </c>
      <c r="CO90" s="3">
        <f t="shared" si="55"/>
        <v>0</v>
      </c>
      <c r="CP90" s="2"/>
      <c r="CQ90" s="2"/>
      <c r="CR90" s="2"/>
      <c r="CS90" s="1">
        <f>stats_Evergreen2!CT93</f>
        <v>0</v>
      </c>
      <c r="CT90" s="1">
        <f>stats_Evergreen2!CU93</f>
        <v>0</v>
      </c>
      <c r="CU90" s="3">
        <f t="shared" si="56"/>
        <v>0</v>
      </c>
      <c r="CV90" s="2"/>
      <c r="CW90" s="2"/>
      <c r="CX90" s="2"/>
      <c r="CY90" s="1">
        <f>stats_Evergreen2!CZ93</f>
        <v>0</v>
      </c>
      <c r="CZ90" s="1">
        <f>stats_Evergreen2!DA93</f>
        <v>0</v>
      </c>
      <c r="DA90" s="3">
        <f t="shared" si="57"/>
        <v>0</v>
      </c>
      <c r="DB90" s="2"/>
      <c r="DC90" s="2"/>
      <c r="DD90" s="2"/>
      <c r="DE90" s="1">
        <f>stats_Evergreen2!DF93</f>
        <v>0</v>
      </c>
      <c r="DF90" s="1">
        <f>stats_Evergreen2!DG93</f>
        <v>0</v>
      </c>
      <c r="DG90" s="3">
        <f t="shared" si="58"/>
        <v>0</v>
      </c>
    </row>
    <row r="91" spans="1:111">
      <c r="A91" s="1">
        <f>stats_Evergreen2!B94</f>
        <v>0</v>
      </c>
      <c r="B91" s="1">
        <f>stats_Evergreen2!C94</f>
        <v>0</v>
      </c>
      <c r="C91" s="3">
        <f t="shared" si="59"/>
        <v>0</v>
      </c>
      <c r="G91" s="1">
        <f>stats_Evergreen2!H94</f>
        <v>0</v>
      </c>
      <c r="H91" s="1">
        <f>stats_Evergreen2!I94</f>
        <v>0</v>
      </c>
      <c r="I91" s="3">
        <f t="shared" si="60"/>
        <v>0</v>
      </c>
      <c r="M91" s="1">
        <f>stats_Evergreen2!N94</f>
        <v>0</v>
      </c>
      <c r="N91" s="1">
        <f>stats_Evergreen2!O94</f>
        <v>0</v>
      </c>
      <c r="O91" s="3">
        <f t="shared" si="61"/>
        <v>0</v>
      </c>
      <c r="S91" s="1">
        <f>stats_Evergreen2!T94</f>
        <v>0</v>
      </c>
      <c r="T91" s="1">
        <f>stats_Evergreen2!U94</f>
        <v>0</v>
      </c>
      <c r="U91" s="3">
        <f t="shared" si="62"/>
        <v>0</v>
      </c>
      <c r="Y91" s="1">
        <f>stats_Evergreen2!Z94</f>
        <v>0</v>
      </c>
      <c r="Z91" s="1">
        <f>stats_Evergreen2!AA94</f>
        <v>0</v>
      </c>
      <c r="AA91" s="3">
        <f t="shared" si="48"/>
        <v>0</v>
      </c>
      <c r="AE91" s="1">
        <f>stats_Evergreen2!AF94</f>
        <v>0</v>
      </c>
      <c r="AF91" s="1">
        <f>stats_Evergreen2!AG94</f>
        <v>0</v>
      </c>
      <c r="AG91" s="3">
        <f t="shared" si="49"/>
        <v>0</v>
      </c>
      <c r="AK91" s="1">
        <f>stats_Evergreen2!AL94</f>
        <v>0</v>
      </c>
      <c r="AL91" s="1">
        <f>stats_Evergreen2!AM94</f>
        <v>0</v>
      </c>
      <c r="AM91" s="3">
        <f t="shared" si="50"/>
        <v>0</v>
      </c>
      <c r="AQ91" s="1">
        <f>stats_Evergreen2!AR94</f>
        <v>0</v>
      </c>
      <c r="AR91" s="1">
        <f>stats_Evergreen2!AS94</f>
        <v>0</v>
      </c>
      <c r="AS91" s="3">
        <f t="shared" si="51"/>
        <v>0</v>
      </c>
      <c r="AW91" s="1">
        <f>stats_Evergreen2!AX94</f>
        <v>0</v>
      </c>
      <c r="AX91" s="1">
        <f>stats_Evergreen2!AY94</f>
        <v>0</v>
      </c>
      <c r="AY91" s="3">
        <f t="shared" si="63"/>
        <v>0</v>
      </c>
      <c r="AZ91" s="2"/>
      <c r="BA91" s="2"/>
      <c r="BB91" s="2"/>
      <c r="BC91" s="1">
        <f>stats_Evergreen2!BD94</f>
        <v>0</v>
      </c>
      <c r="BD91" s="1">
        <f>stats_Evergreen2!BE94</f>
        <v>0</v>
      </c>
      <c r="BE91" s="3">
        <f t="shared" si="64"/>
        <v>0</v>
      </c>
      <c r="BF91" s="2"/>
      <c r="BG91" s="2"/>
      <c r="BH91" s="2"/>
      <c r="BI91" s="1">
        <f>stats_Evergreen2!BJ94</f>
        <v>0</v>
      </c>
      <c r="BJ91" s="1">
        <f>stats_Evergreen2!BK94</f>
        <v>0</v>
      </c>
      <c r="BK91" s="3">
        <f t="shared" si="65"/>
        <v>0</v>
      </c>
      <c r="BL91" s="2"/>
      <c r="BM91" s="2"/>
      <c r="BN91" s="2"/>
      <c r="BO91" s="1">
        <f>stats_Evergreen2!BP94</f>
        <v>0</v>
      </c>
      <c r="BP91" s="1">
        <f>stats_Evergreen2!BQ94</f>
        <v>0</v>
      </c>
      <c r="BQ91" s="3">
        <f t="shared" si="66"/>
        <v>0</v>
      </c>
      <c r="BR91" s="2"/>
      <c r="BS91" s="2"/>
      <c r="BT91" s="2"/>
      <c r="BU91" s="1">
        <f>stats_Evergreen2!BV94</f>
        <v>0</v>
      </c>
      <c r="BV91" s="1">
        <f>stats_Evergreen2!BW94</f>
        <v>0</v>
      </c>
      <c r="BW91" s="3">
        <f t="shared" si="52"/>
        <v>0</v>
      </c>
      <c r="BX91" s="2"/>
      <c r="BY91" s="2"/>
      <c r="BZ91" s="2"/>
      <c r="CA91" s="1">
        <f>stats_Evergreen2!CB94</f>
        <v>0</v>
      </c>
      <c r="CB91" s="1">
        <f>stats_Evergreen2!CC94</f>
        <v>0</v>
      </c>
      <c r="CC91" s="3">
        <f t="shared" si="53"/>
        <v>0</v>
      </c>
      <c r="CD91" s="2"/>
      <c r="CE91" s="2"/>
      <c r="CF91" s="2"/>
      <c r="CG91" s="1">
        <f>stats_Evergreen2!CH94</f>
        <v>0</v>
      </c>
      <c r="CH91" s="1">
        <f>stats_Evergreen2!CI94</f>
        <v>0</v>
      </c>
      <c r="CI91" s="3">
        <f t="shared" si="54"/>
        <v>0</v>
      </c>
      <c r="CJ91" s="2"/>
      <c r="CK91" s="2"/>
      <c r="CL91" s="2"/>
      <c r="CM91" s="1">
        <f>stats_Evergreen2!CN94</f>
        <v>0</v>
      </c>
      <c r="CN91" s="1">
        <f>stats_Evergreen2!CO94</f>
        <v>0</v>
      </c>
      <c r="CO91" s="3">
        <f t="shared" si="55"/>
        <v>0</v>
      </c>
      <c r="CP91" s="2"/>
      <c r="CQ91" s="2"/>
      <c r="CR91" s="2"/>
      <c r="CS91" s="1">
        <f>stats_Evergreen2!CT94</f>
        <v>0</v>
      </c>
      <c r="CT91" s="1">
        <f>stats_Evergreen2!CU94</f>
        <v>0</v>
      </c>
      <c r="CU91" s="3">
        <f t="shared" si="56"/>
        <v>0</v>
      </c>
      <c r="CV91" s="2"/>
      <c r="CW91" s="2"/>
      <c r="CX91" s="2"/>
      <c r="CY91" s="1">
        <f>stats_Evergreen2!CZ94</f>
        <v>0</v>
      </c>
      <c r="CZ91" s="1">
        <f>stats_Evergreen2!DA94</f>
        <v>0</v>
      </c>
      <c r="DA91" s="3">
        <f t="shared" si="57"/>
        <v>0</v>
      </c>
      <c r="DB91" s="2"/>
      <c r="DC91" s="2"/>
      <c r="DD91" s="2"/>
      <c r="DE91" s="1">
        <f>stats_Evergreen2!DF94</f>
        <v>0</v>
      </c>
      <c r="DF91" s="1">
        <f>stats_Evergreen2!DG94</f>
        <v>0</v>
      </c>
      <c r="DG91" s="3">
        <f t="shared" si="58"/>
        <v>0</v>
      </c>
    </row>
    <row r="92" spans="1:111">
      <c r="A92" s="1">
        <f>stats_Evergreen2!B95</f>
        <v>0</v>
      </c>
      <c r="B92" s="1">
        <f>stats_Evergreen2!C95</f>
        <v>0</v>
      </c>
      <c r="C92" s="3">
        <f t="shared" si="59"/>
        <v>0</v>
      </c>
      <c r="G92" s="1">
        <f>stats_Evergreen2!H95</f>
        <v>0</v>
      </c>
      <c r="H92" s="1">
        <f>stats_Evergreen2!I95</f>
        <v>0</v>
      </c>
      <c r="I92" s="3">
        <f t="shared" si="60"/>
        <v>0</v>
      </c>
      <c r="M92" s="1">
        <f>stats_Evergreen2!N95</f>
        <v>0</v>
      </c>
      <c r="N92" s="1">
        <f>stats_Evergreen2!O95</f>
        <v>0</v>
      </c>
      <c r="O92" s="3">
        <f t="shared" si="61"/>
        <v>0</v>
      </c>
      <c r="S92" s="1">
        <f>stats_Evergreen2!T95</f>
        <v>0</v>
      </c>
      <c r="T92" s="1">
        <f>stats_Evergreen2!U95</f>
        <v>0</v>
      </c>
      <c r="U92" s="3">
        <f t="shared" si="62"/>
        <v>0</v>
      </c>
      <c r="Y92" s="1">
        <f>stats_Evergreen2!Z95</f>
        <v>0</v>
      </c>
      <c r="Z92" s="1">
        <f>stats_Evergreen2!AA95</f>
        <v>0</v>
      </c>
      <c r="AA92" s="3">
        <f t="shared" si="48"/>
        <v>0</v>
      </c>
      <c r="AE92" s="1">
        <f>stats_Evergreen2!AF95</f>
        <v>0</v>
      </c>
      <c r="AF92" s="1">
        <f>stats_Evergreen2!AG95</f>
        <v>0</v>
      </c>
      <c r="AG92" s="3">
        <f t="shared" si="49"/>
        <v>0</v>
      </c>
      <c r="AK92" s="1">
        <f>stats_Evergreen2!AL95</f>
        <v>0</v>
      </c>
      <c r="AL92" s="1">
        <f>stats_Evergreen2!AM95</f>
        <v>0</v>
      </c>
      <c r="AM92" s="3">
        <f t="shared" si="50"/>
        <v>0</v>
      </c>
      <c r="AQ92" s="1">
        <f>stats_Evergreen2!AR95</f>
        <v>0</v>
      </c>
      <c r="AR92" s="1">
        <f>stats_Evergreen2!AS95</f>
        <v>0</v>
      </c>
      <c r="AS92" s="3">
        <f t="shared" si="51"/>
        <v>0</v>
      </c>
      <c r="AW92" s="1">
        <f>stats_Evergreen2!AX95</f>
        <v>0</v>
      </c>
      <c r="AX92" s="1">
        <f>stats_Evergreen2!AY95</f>
        <v>0</v>
      </c>
      <c r="AY92" s="3">
        <f t="shared" si="63"/>
        <v>0</v>
      </c>
      <c r="AZ92" s="2"/>
      <c r="BA92" s="2"/>
      <c r="BB92" s="2"/>
      <c r="BC92" s="1">
        <f>stats_Evergreen2!BD95</f>
        <v>0</v>
      </c>
      <c r="BD92" s="1">
        <f>stats_Evergreen2!BE95</f>
        <v>0</v>
      </c>
      <c r="BE92" s="3">
        <f t="shared" si="64"/>
        <v>0</v>
      </c>
      <c r="BF92" s="2"/>
      <c r="BG92" s="2"/>
      <c r="BH92" s="2"/>
      <c r="BI92" s="1">
        <f>stats_Evergreen2!BJ95</f>
        <v>0</v>
      </c>
      <c r="BJ92" s="1">
        <f>stats_Evergreen2!BK95</f>
        <v>0</v>
      </c>
      <c r="BK92" s="3">
        <f t="shared" si="65"/>
        <v>0</v>
      </c>
      <c r="BL92" s="2"/>
      <c r="BM92" s="2"/>
      <c r="BN92" s="2"/>
      <c r="BO92" s="1">
        <f>stats_Evergreen2!BP95</f>
        <v>0</v>
      </c>
      <c r="BP92" s="1">
        <f>stats_Evergreen2!BQ95</f>
        <v>0</v>
      </c>
      <c r="BQ92" s="3">
        <f t="shared" si="66"/>
        <v>0</v>
      </c>
      <c r="BR92" s="2"/>
      <c r="BS92" s="2"/>
      <c r="BT92" s="2"/>
      <c r="BU92" s="1">
        <f>stats_Evergreen2!BV95</f>
        <v>0</v>
      </c>
      <c r="BV92" s="1">
        <f>stats_Evergreen2!BW95</f>
        <v>0</v>
      </c>
      <c r="BW92" s="3">
        <f t="shared" si="52"/>
        <v>0</v>
      </c>
      <c r="BX92" s="2"/>
      <c r="BY92" s="2"/>
      <c r="BZ92" s="2"/>
      <c r="CA92" s="1">
        <f>stats_Evergreen2!CB95</f>
        <v>0</v>
      </c>
      <c r="CB92" s="1">
        <f>stats_Evergreen2!CC95</f>
        <v>0</v>
      </c>
      <c r="CC92" s="3">
        <f t="shared" si="53"/>
        <v>0</v>
      </c>
      <c r="CD92" s="2"/>
      <c r="CE92" s="2"/>
      <c r="CF92" s="2"/>
      <c r="CG92" s="1">
        <f>stats_Evergreen2!CH95</f>
        <v>0</v>
      </c>
      <c r="CH92" s="1">
        <f>stats_Evergreen2!CI95</f>
        <v>0</v>
      </c>
      <c r="CI92" s="3">
        <f t="shared" si="54"/>
        <v>0</v>
      </c>
      <c r="CJ92" s="2"/>
      <c r="CK92" s="2"/>
      <c r="CL92" s="2"/>
      <c r="CM92" s="1">
        <f>stats_Evergreen2!CN95</f>
        <v>0</v>
      </c>
      <c r="CN92" s="1">
        <f>stats_Evergreen2!CO95</f>
        <v>0</v>
      </c>
      <c r="CO92" s="3">
        <f t="shared" si="55"/>
        <v>0</v>
      </c>
      <c r="CP92" s="2"/>
      <c r="CQ92" s="2"/>
      <c r="CR92" s="2"/>
      <c r="CS92" s="1">
        <f>stats_Evergreen2!CT95</f>
        <v>0</v>
      </c>
      <c r="CT92" s="1">
        <f>stats_Evergreen2!CU95</f>
        <v>0</v>
      </c>
      <c r="CU92" s="3">
        <f t="shared" si="56"/>
        <v>0</v>
      </c>
      <c r="CV92" s="2"/>
      <c r="CW92" s="2"/>
      <c r="CX92" s="2"/>
      <c r="CY92" s="1">
        <f>stats_Evergreen2!CZ95</f>
        <v>0</v>
      </c>
      <c r="CZ92" s="1">
        <f>stats_Evergreen2!DA95</f>
        <v>0</v>
      </c>
      <c r="DA92" s="3">
        <f t="shared" si="57"/>
        <v>0</v>
      </c>
      <c r="DB92" s="2"/>
      <c r="DC92" s="2"/>
      <c r="DD92" s="2"/>
      <c r="DE92" s="1">
        <f>stats_Evergreen2!DF95</f>
        <v>0</v>
      </c>
      <c r="DF92" s="1">
        <f>stats_Evergreen2!DG95</f>
        <v>0</v>
      </c>
      <c r="DG92" s="3">
        <f t="shared" si="58"/>
        <v>0</v>
      </c>
    </row>
    <row r="93" spans="1:111">
      <c r="A93" s="1">
        <f>stats_Evergreen2!B96</f>
        <v>0</v>
      </c>
      <c r="B93" s="1">
        <f>stats_Evergreen2!C96</f>
        <v>0</v>
      </c>
      <c r="C93" s="3">
        <f t="shared" si="59"/>
        <v>0</v>
      </c>
      <c r="G93" s="1">
        <f>stats_Evergreen2!H96</f>
        <v>0</v>
      </c>
      <c r="H93" s="1">
        <f>stats_Evergreen2!I96</f>
        <v>0</v>
      </c>
      <c r="I93" s="3">
        <f t="shared" si="60"/>
        <v>0</v>
      </c>
      <c r="M93" s="1">
        <f>stats_Evergreen2!N96</f>
        <v>0</v>
      </c>
      <c r="N93" s="1">
        <f>stats_Evergreen2!O96</f>
        <v>0</v>
      </c>
      <c r="O93" s="3">
        <f t="shared" si="61"/>
        <v>0</v>
      </c>
      <c r="S93" s="1">
        <f>stats_Evergreen2!T96</f>
        <v>0</v>
      </c>
      <c r="T93" s="1">
        <f>stats_Evergreen2!U96</f>
        <v>0</v>
      </c>
      <c r="U93" s="3">
        <f t="shared" si="62"/>
        <v>0</v>
      </c>
      <c r="Y93" s="1">
        <f>stats_Evergreen2!Z96</f>
        <v>0</v>
      </c>
      <c r="Z93" s="1">
        <f>stats_Evergreen2!AA96</f>
        <v>0</v>
      </c>
      <c r="AA93" s="3">
        <f t="shared" si="48"/>
        <v>0</v>
      </c>
      <c r="AE93" s="1">
        <f>stats_Evergreen2!AF96</f>
        <v>0</v>
      </c>
      <c r="AF93" s="1">
        <f>stats_Evergreen2!AG96</f>
        <v>0</v>
      </c>
      <c r="AG93" s="3">
        <f t="shared" si="49"/>
        <v>0</v>
      </c>
      <c r="AK93" s="1">
        <f>stats_Evergreen2!AL96</f>
        <v>0</v>
      </c>
      <c r="AL93" s="1">
        <f>stats_Evergreen2!AM96</f>
        <v>0</v>
      </c>
      <c r="AM93" s="3">
        <f t="shared" si="50"/>
        <v>0</v>
      </c>
      <c r="AQ93" s="1">
        <f>stats_Evergreen2!AR96</f>
        <v>0</v>
      </c>
      <c r="AR93" s="1">
        <f>stats_Evergreen2!AS96</f>
        <v>0</v>
      </c>
      <c r="AS93" s="3">
        <f t="shared" si="51"/>
        <v>0</v>
      </c>
      <c r="AW93" s="1">
        <f>stats_Evergreen2!AX96</f>
        <v>0</v>
      </c>
      <c r="AX93" s="1">
        <f>stats_Evergreen2!AY96</f>
        <v>0</v>
      </c>
      <c r="AY93" s="3">
        <f t="shared" si="63"/>
        <v>0</v>
      </c>
      <c r="AZ93" s="2"/>
      <c r="BA93" s="2"/>
      <c r="BB93" s="2"/>
      <c r="BC93" s="1">
        <f>stats_Evergreen2!BD96</f>
        <v>0</v>
      </c>
      <c r="BD93" s="1">
        <f>stats_Evergreen2!BE96</f>
        <v>0</v>
      </c>
      <c r="BE93" s="3">
        <f t="shared" si="64"/>
        <v>0</v>
      </c>
      <c r="BF93" s="2"/>
      <c r="BG93" s="2"/>
      <c r="BH93" s="2"/>
      <c r="BI93" s="1">
        <f>stats_Evergreen2!BJ96</f>
        <v>0</v>
      </c>
      <c r="BJ93" s="1">
        <f>stats_Evergreen2!BK96</f>
        <v>0</v>
      </c>
      <c r="BK93" s="3">
        <f t="shared" si="65"/>
        <v>0</v>
      </c>
      <c r="BL93" s="2"/>
      <c r="BM93" s="2"/>
      <c r="BN93" s="2"/>
      <c r="BO93" s="1">
        <f>stats_Evergreen2!BP96</f>
        <v>0</v>
      </c>
      <c r="BP93" s="1">
        <f>stats_Evergreen2!BQ96</f>
        <v>0</v>
      </c>
      <c r="BQ93" s="3">
        <f t="shared" si="66"/>
        <v>0</v>
      </c>
      <c r="BR93" s="2"/>
      <c r="BS93" s="2"/>
      <c r="BT93" s="2"/>
      <c r="BU93" s="1">
        <f>stats_Evergreen2!BV96</f>
        <v>0</v>
      </c>
      <c r="BV93" s="1">
        <f>stats_Evergreen2!BW96</f>
        <v>0</v>
      </c>
      <c r="BW93" s="3">
        <f t="shared" si="52"/>
        <v>0</v>
      </c>
      <c r="BX93" s="2"/>
      <c r="BY93" s="2"/>
      <c r="BZ93" s="2"/>
      <c r="CA93" s="1">
        <f>stats_Evergreen2!CB96</f>
        <v>0</v>
      </c>
      <c r="CB93" s="1">
        <f>stats_Evergreen2!CC96</f>
        <v>0</v>
      </c>
      <c r="CC93" s="3">
        <f t="shared" si="53"/>
        <v>0</v>
      </c>
      <c r="CD93" s="2"/>
      <c r="CE93" s="2"/>
      <c r="CF93" s="2"/>
      <c r="CG93" s="1">
        <f>stats_Evergreen2!CH96</f>
        <v>0</v>
      </c>
      <c r="CH93" s="1">
        <f>stats_Evergreen2!CI96</f>
        <v>0</v>
      </c>
      <c r="CI93" s="3">
        <f t="shared" si="54"/>
        <v>0</v>
      </c>
      <c r="CJ93" s="2"/>
      <c r="CK93" s="2"/>
      <c r="CL93" s="2"/>
      <c r="CM93" s="1">
        <f>stats_Evergreen2!CN96</f>
        <v>0</v>
      </c>
      <c r="CN93" s="1">
        <f>stats_Evergreen2!CO96</f>
        <v>0</v>
      </c>
      <c r="CO93" s="3">
        <f t="shared" si="55"/>
        <v>0</v>
      </c>
      <c r="CP93" s="2"/>
      <c r="CQ93" s="2"/>
      <c r="CR93" s="2"/>
      <c r="CS93" s="1">
        <f>stats_Evergreen2!CT96</f>
        <v>0</v>
      </c>
      <c r="CT93" s="1">
        <f>stats_Evergreen2!CU96</f>
        <v>0</v>
      </c>
      <c r="CU93" s="3">
        <f t="shared" si="56"/>
        <v>0</v>
      </c>
      <c r="CV93" s="2"/>
      <c r="CW93" s="2"/>
      <c r="CX93" s="2"/>
      <c r="CY93" s="1">
        <f>stats_Evergreen2!CZ96</f>
        <v>0</v>
      </c>
      <c r="CZ93" s="1">
        <f>stats_Evergreen2!DA96</f>
        <v>0</v>
      </c>
      <c r="DA93" s="3">
        <f t="shared" si="57"/>
        <v>0</v>
      </c>
      <c r="DB93" s="2"/>
      <c r="DC93" s="2"/>
      <c r="DD93" s="2"/>
      <c r="DE93" s="1">
        <f>stats_Evergreen2!DF96</f>
        <v>0</v>
      </c>
      <c r="DF93" s="1">
        <f>stats_Evergreen2!DG96</f>
        <v>0</v>
      </c>
      <c r="DG93" s="3">
        <f t="shared" si="58"/>
        <v>0</v>
      </c>
    </row>
    <row r="94" spans="1:111">
      <c r="A94" s="1">
        <f>stats_Evergreen2!B97</f>
        <v>0</v>
      </c>
      <c r="B94" s="1">
        <f>stats_Evergreen2!C97</f>
        <v>0</v>
      </c>
      <c r="C94" s="3">
        <f t="shared" si="59"/>
        <v>0</v>
      </c>
      <c r="G94" s="1">
        <f>stats_Evergreen2!H97</f>
        <v>0</v>
      </c>
      <c r="H94" s="1">
        <f>stats_Evergreen2!I97</f>
        <v>0</v>
      </c>
      <c r="I94" s="3">
        <f t="shared" si="60"/>
        <v>0</v>
      </c>
      <c r="M94" s="1">
        <f>stats_Evergreen2!N97</f>
        <v>0</v>
      </c>
      <c r="N94" s="1">
        <f>stats_Evergreen2!O97</f>
        <v>0</v>
      </c>
      <c r="O94" s="3">
        <f t="shared" si="61"/>
        <v>0</v>
      </c>
      <c r="S94" s="1">
        <f>stats_Evergreen2!T97</f>
        <v>0</v>
      </c>
      <c r="T94" s="1">
        <f>stats_Evergreen2!U97</f>
        <v>0</v>
      </c>
      <c r="U94" s="3">
        <f t="shared" si="62"/>
        <v>0</v>
      </c>
      <c r="Y94" s="1">
        <f>stats_Evergreen2!Z97</f>
        <v>0</v>
      </c>
      <c r="Z94" s="1">
        <f>stats_Evergreen2!AA97</f>
        <v>0</v>
      </c>
      <c r="AA94" s="3">
        <f t="shared" si="48"/>
        <v>0</v>
      </c>
      <c r="AE94" s="1">
        <f>stats_Evergreen2!AF97</f>
        <v>0</v>
      </c>
      <c r="AF94" s="1">
        <f>stats_Evergreen2!AG97</f>
        <v>0</v>
      </c>
      <c r="AG94" s="3">
        <f t="shared" si="49"/>
        <v>0</v>
      </c>
      <c r="AK94" s="1">
        <f>stats_Evergreen2!AL97</f>
        <v>0</v>
      </c>
      <c r="AL94" s="1">
        <f>stats_Evergreen2!AM97</f>
        <v>0</v>
      </c>
      <c r="AM94" s="3">
        <f t="shared" si="50"/>
        <v>0</v>
      </c>
      <c r="AQ94" s="1">
        <f>stats_Evergreen2!AR97</f>
        <v>0</v>
      </c>
      <c r="AR94" s="1">
        <f>stats_Evergreen2!AS97</f>
        <v>0</v>
      </c>
      <c r="AS94" s="3">
        <f t="shared" si="51"/>
        <v>0</v>
      </c>
      <c r="AW94" s="1">
        <f>stats_Evergreen2!AX97</f>
        <v>0</v>
      </c>
      <c r="AX94" s="1">
        <f>stats_Evergreen2!AY97</f>
        <v>0</v>
      </c>
      <c r="AY94" s="3">
        <f t="shared" si="63"/>
        <v>0</v>
      </c>
      <c r="AZ94" s="2"/>
      <c r="BA94" s="2"/>
      <c r="BB94" s="2"/>
      <c r="BC94" s="1">
        <f>stats_Evergreen2!BD97</f>
        <v>0</v>
      </c>
      <c r="BD94" s="1">
        <f>stats_Evergreen2!BE97</f>
        <v>0</v>
      </c>
      <c r="BE94" s="3">
        <f t="shared" si="64"/>
        <v>0</v>
      </c>
      <c r="BF94" s="2"/>
      <c r="BG94" s="2"/>
      <c r="BH94" s="2"/>
      <c r="BI94" s="1">
        <f>stats_Evergreen2!BJ97</f>
        <v>0</v>
      </c>
      <c r="BJ94" s="1">
        <f>stats_Evergreen2!BK97</f>
        <v>0</v>
      </c>
      <c r="BK94" s="3">
        <f t="shared" si="65"/>
        <v>0</v>
      </c>
      <c r="BL94" s="2"/>
      <c r="BM94" s="2"/>
      <c r="BN94" s="2"/>
      <c r="BO94" s="1">
        <f>stats_Evergreen2!BP97</f>
        <v>0</v>
      </c>
      <c r="BP94" s="1">
        <f>stats_Evergreen2!BQ97</f>
        <v>0</v>
      </c>
      <c r="BQ94" s="3">
        <f t="shared" si="66"/>
        <v>0</v>
      </c>
      <c r="BR94" s="2"/>
      <c r="BS94" s="2"/>
      <c r="BT94" s="2"/>
      <c r="BU94" s="1">
        <f>stats_Evergreen2!BV97</f>
        <v>0</v>
      </c>
      <c r="BV94" s="1">
        <f>stats_Evergreen2!BW97</f>
        <v>0</v>
      </c>
      <c r="BW94" s="3">
        <f t="shared" si="52"/>
        <v>0</v>
      </c>
      <c r="BX94" s="2"/>
      <c r="BY94" s="2"/>
      <c r="BZ94" s="2"/>
      <c r="CA94" s="1">
        <f>stats_Evergreen2!CB97</f>
        <v>0</v>
      </c>
      <c r="CB94" s="1">
        <f>stats_Evergreen2!CC97</f>
        <v>0</v>
      </c>
      <c r="CC94" s="3">
        <f t="shared" si="53"/>
        <v>0</v>
      </c>
      <c r="CD94" s="2"/>
      <c r="CE94" s="2"/>
      <c r="CF94" s="2"/>
      <c r="CG94" s="1">
        <f>stats_Evergreen2!CH97</f>
        <v>0</v>
      </c>
      <c r="CH94" s="1">
        <f>stats_Evergreen2!CI97</f>
        <v>0</v>
      </c>
      <c r="CI94" s="3">
        <f t="shared" si="54"/>
        <v>0</v>
      </c>
      <c r="CJ94" s="2"/>
      <c r="CK94" s="2"/>
      <c r="CL94" s="2"/>
      <c r="CM94" s="1">
        <f>stats_Evergreen2!CN97</f>
        <v>0</v>
      </c>
      <c r="CN94" s="1">
        <f>stats_Evergreen2!CO97</f>
        <v>0</v>
      </c>
      <c r="CO94" s="3">
        <f t="shared" si="55"/>
        <v>0</v>
      </c>
      <c r="CP94" s="2"/>
      <c r="CQ94" s="2"/>
      <c r="CR94" s="2"/>
      <c r="CS94" s="1">
        <f>stats_Evergreen2!CT97</f>
        <v>0</v>
      </c>
      <c r="CT94" s="1">
        <f>stats_Evergreen2!CU97</f>
        <v>0</v>
      </c>
      <c r="CU94" s="3">
        <f t="shared" si="56"/>
        <v>0</v>
      </c>
      <c r="CV94" s="2"/>
      <c r="CW94" s="2"/>
      <c r="CX94" s="2"/>
      <c r="CY94" s="1">
        <f>stats_Evergreen2!CZ97</f>
        <v>0</v>
      </c>
      <c r="CZ94" s="1">
        <f>stats_Evergreen2!DA97</f>
        <v>0</v>
      </c>
      <c r="DA94" s="3">
        <f t="shared" si="57"/>
        <v>0</v>
      </c>
      <c r="DB94" s="2"/>
      <c r="DC94" s="2"/>
      <c r="DD94" s="2"/>
      <c r="DE94" s="1">
        <f>stats_Evergreen2!DF97</f>
        <v>0</v>
      </c>
      <c r="DF94" s="1">
        <f>stats_Evergreen2!DG97</f>
        <v>0</v>
      </c>
      <c r="DG94" s="3">
        <f t="shared" si="58"/>
        <v>0</v>
      </c>
    </row>
    <row r="95" spans="1:111">
      <c r="A95" s="1">
        <f>stats_Evergreen2!B98</f>
        <v>0</v>
      </c>
      <c r="B95" s="1">
        <f>stats_Evergreen2!C98</f>
        <v>0</v>
      </c>
      <c r="C95" s="3">
        <f t="shared" si="59"/>
        <v>0</v>
      </c>
      <c r="G95" s="1">
        <f>stats_Evergreen2!H98</f>
        <v>0</v>
      </c>
      <c r="H95" s="1">
        <f>stats_Evergreen2!I98</f>
        <v>0</v>
      </c>
      <c r="I95" s="3">
        <f t="shared" si="60"/>
        <v>0</v>
      </c>
      <c r="M95" s="1">
        <f>stats_Evergreen2!N98</f>
        <v>0</v>
      </c>
      <c r="N95" s="1">
        <f>stats_Evergreen2!O98</f>
        <v>0</v>
      </c>
      <c r="O95" s="3">
        <f t="shared" si="61"/>
        <v>0</v>
      </c>
      <c r="S95" s="1">
        <f>stats_Evergreen2!T98</f>
        <v>0</v>
      </c>
      <c r="T95" s="1">
        <f>stats_Evergreen2!U98</f>
        <v>0</v>
      </c>
      <c r="U95" s="3">
        <f t="shared" si="62"/>
        <v>0</v>
      </c>
      <c r="Y95" s="1">
        <f>stats_Evergreen2!Z98</f>
        <v>0</v>
      </c>
      <c r="Z95" s="1">
        <f>stats_Evergreen2!AA98</f>
        <v>0</v>
      </c>
      <c r="AA95" s="3">
        <f t="shared" si="48"/>
        <v>0</v>
      </c>
      <c r="AE95" s="1">
        <f>stats_Evergreen2!AF98</f>
        <v>0</v>
      </c>
      <c r="AF95" s="1">
        <f>stats_Evergreen2!AG98</f>
        <v>0</v>
      </c>
      <c r="AG95" s="3">
        <f t="shared" si="49"/>
        <v>0</v>
      </c>
      <c r="AK95" s="1">
        <f>stats_Evergreen2!AL98</f>
        <v>0</v>
      </c>
      <c r="AL95" s="1">
        <f>stats_Evergreen2!AM98</f>
        <v>0</v>
      </c>
      <c r="AM95" s="3">
        <f t="shared" si="50"/>
        <v>0</v>
      </c>
      <c r="AQ95" s="1">
        <f>stats_Evergreen2!AR98</f>
        <v>0</v>
      </c>
      <c r="AR95" s="1">
        <f>stats_Evergreen2!AS98</f>
        <v>0</v>
      </c>
      <c r="AS95" s="3">
        <f t="shared" si="51"/>
        <v>0</v>
      </c>
      <c r="AW95" s="1">
        <f>stats_Evergreen2!AX98</f>
        <v>0</v>
      </c>
      <c r="AX95" s="1">
        <f>stats_Evergreen2!AY98</f>
        <v>0</v>
      </c>
      <c r="AY95" s="3">
        <f t="shared" si="63"/>
        <v>0</v>
      </c>
      <c r="AZ95" s="2"/>
      <c r="BA95" s="2"/>
      <c r="BB95" s="2"/>
      <c r="BC95" s="1">
        <f>stats_Evergreen2!BD98</f>
        <v>0</v>
      </c>
      <c r="BD95" s="1">
        <f>stats_Evergreen2!BE98</f>
        <v>0</v>
      </c>
      <c r="BE95" s="3">
        <f t="shared" si="64"/>
        <v>0</v>
      </c>
      <c r="BF95" s="2"/>
      <c r="BG95" s="2"/>
      <c r="BH95" s="2"/>
      <c r="BI95" s="1">
        <f>stats_Evergreen2!BJ98</f>
        <v>0</v>
      </c>
      <c r="BJ95" s="1">
        <f>stats_Evergreen2!BK98</f>
        <v>0</v>
      </c>
      <c r="BK95" s="3">
        <f t="shared" si="65"/>
        <v>0</v>
      </c>
      <c r="BL95" s="2"/>
      <c r="BM95" s="2"/>
      <c r="BN95" s="2"/>
      <c r="BO95" s="1">
        <f>stats_Evergreen2!BP98</f>
        <v>0</v>
      </c>
      <c r="BP95" s="1">
        <f>stats_Evergreen2!BQ98</f>
        <v>0</v>
      </c>
      <c r="BQ95" s="3">
        <f t="shared" si="66"/>
        <v>0</v>
      </c>
      <c r="BR95" s="2"/>
      <c r="BS95" s="2"/>
      <c r="BT95" s="2"/>
      <c r="BU95" s="1">
        <f>stats_Evergreen2!BV98</f>
        <v>0</v>
      </c>
      <c r="BV95" s="1">
        <f>stats_Evergreen2!BW98</f>
        <v>0</v>
      </c>
      <c r="BW95" s="3">
        <f t="shared" si="52"/>
        <v>0</v>
      </c>
      <c r="BX95" s="2"/>
      <c r="BY95" s="2"/>
      <c r="BZ95" s="2"/>
      <c r="CA95" s="1">
        <f>stats_Evergreen2!CB98</f>
        <v>0</v>
      </c>
      <c r="CB95" s="1">
        <f>stats_Evergreen2!CC98</f>
        <v>0</v>
      </c>
      <c r="CC95" s="3">
        <f t="shared" si="53"/>
        <v>0</v>
      </c>
      <c r="CD95" s="2"/>
      <c r="CE95" s="2"/>
      <c r="CF95" s="2"/>
      <c r="CG95" s="1">
        <f>stats_Evergreen2!CH98</f>
        <v>0</v>
      </c>
      <c r="CH95" s="1">
        <f>stats_Evergreen2!CI98</f>
        <v>0</v>
      </c>
      <c r="CI95" s="3">
        <f t="shared" si="54"/>
        <v>0</v>
      </c>
      <c r="CJ95" s="2"/>
      <c r="CK95" s="2"/>
      <c r="CL95" s="2"/>
      <c r="CM95" s="1">
        <f>stats_Evergreen2!CN98</f>
        <v>0</v>
      </c>
      <c r="CN95" s="1">
        <f>stats_Evergreen2!CO98</f>
        <v>0</v>
      </c>
      <c r="CO95" s="3">
        <f t="shared" si="55"/>
        <v>0</v>
      </c>
      <c r="CP95" s="2"/>
      <c r="CQ95" s="2"/>
      <c r="CR95" s="2"/>
      <c r="CS95" s="1">
        <f>stats_Evergreen2!CT98</f>
        <v>0</v>
      </c>
      <c r="CT95" s="1">
        <f>stats_Evergreen2!CU98</f>
        <v>0</v>
      </c>
      <c r="CU95" s="3">
        <f t="shared" si="56"/>
        <v>0</v>
      </c>
      <c r="CV95" s="2"/>
      <c r="CW95" s="2"/>
      <c r="CX95" s="2"/>
      <c r="CY95" s="1">
        <f>stats_Evergreen2!CZ98</f>
        <v>0</v>
      </c>
      <c r="CZ95" s="1">
        <f>stats_Evergreen2!DA98</f>
        <v>0</v>
      </c>
      <c r="DA95" s="3">
        <f t="shared" si="57"/>
        <v>0</v>
      </c>
      <c r="DB95" s="2"/>
      <c r="DC95" s="2"/>
      <c r="DD95" s="2"/>
      <c r="DE95" s="1">
        <f>stats_Evergreen2!DF98</f>
        <v>0</v>
      </c>
      <c r="DF95" s="1">
        <f>stats_Evergreen2!DG98</f>
        <v>0</v>
      </c>
      <c r="DG95" s="3">
        <f t="shared" si="58"/>
        <v>0</v>
      </c>
    </row>
    <row r="96" spans="1:111">
      <c r="A96" s="1">
        <f>stats_Evergreen2!B99</f>
        <v>0</v>
      </c>
      <c r="B96" s="1">
        <f>stats_Evergreen2!C99</f>
        <v>0</v>
      </c>
      <c r="C96" s="3">
        <f t="shared" si="59"/>
        <v>0</v>
      </c>
      <c r="G96" s="1">
        <f>stats_Evergreen2!H99</f>
        <v>0</v>
      </c>
      <c r="H96" s="1">
        <f>stats_Evergreen2!I99</f>
        <v>0</v>
      </c>
      <c r="I96" s="3">
        <f t="shared" si="60"/>
        <v>0</v>
      </c>
      <c r="M96" s="1">
        <f>stats_Evergreen2!N99</f>
        <v>0</v>
      </c>
      <c r="N96" s="1">
        <f>stats_Evergreen2!O99</f>
        <v>0</v>
      </c>
      <c r="O96" s="3">
        <f t="shared" si="61"/>
        <v>0</v>
      </c>
      <c r="S96" s="1">
        <f>stats_Evergreen2!T99</f>
        <v>0</v>
      </c>
      <c r="T96" s="1">
        <f>stats_Evergreen2!U99</f>
        <v>0</v>
      </c>
      <c r="U96" s="3">
        <f t="shared" si="62"/>
        <v>0</v>
      </c>
      <c r="Y96" s="1">
        <f>stats_Evergreen2!Z99</f>
        <v>0</v>
      </c>
      <c r="Z96" s="1">
        <f>stats_Evergreen2!AA99</f>
        <v>0</v>
      </c>
      <c r="AA96" s="3">
        <f t="shared" si="48"/>
        <v>0</v>
      </c>
      <c r="AE96" s="1">
        <f>stats_Evergreen2!AF99</f>
        <v>0</v>
      </c>
      <c r="AF96" s="1">
        <f>stats_Evergreen2!AG99</f>
        <v>0</v>
      </c>
      <c r="AG96" s="3">
        <f t="shared" si="49"/>
        <v>0</v>
      </c>
      <c r="AK96" s="1">
        <f>stats_Evergreen2!AL99</f>
        <v>0</v>
      </c>
      <c r="AL96" s="1">
        <f>stats_Evergreen2!AM99</f>
        <v>0</v>
      </c>
      <c r="AM96" s="3">
        <f t="shared" si="50"/>
        <v>0</v>
      </c>
      <c r="AQ96" s="1">
        <f>stats_Evergreen2!AR99</f>
        <v>0</v>
      </c>
      <c r="AR96" s="1">
        <f>stats_Evergreen2!AS99</f>
        <v>0</v>
      </c>
      <c r="AS96" s="3">
        <f t="shared" si="51"/>
        <v>0</v>
      </c>
      <c r="AW96" s="1">
        <f>stats_Evergreen2!AX99</f>
        <v>0</v>
      </c>
      <c r="AX96" s="1">
        <f>stats_Evergreen2!AY99</f>
        <v>0</v>
      </c>
      <c r="AY96" s="3">
        <f t="shared" si="63"/>
        <v>0</v>
      </c>
      <c r="AZ96" s="2"/>
      <c r="BA96" s="2"/>
      <c r="BB96" s="2"/>
      <c r="BC96" s="1">
        <f>stats_Evergreen2!BD99</f>
        <v>0</v>
      </c>
      <c r="BD96" s="1">
        <f>stats_Evergreen2!BE99</f>
        <v>0</v>
      </c>
      <c r="BE96" s="3">
        <f t="shared" si="64"/>
        <v>0</v>
      </c>
      <c r="BF96" s="2"/>
      <c r="BG96" s="2"/>
      <c r="BH96" s="2"/>
      <c r="BI96" s="1">
        <f>stats_Evergreen2!BJ99</f>
        <v>0</v>
      </c>
      <c r="BJ96" s="1">
        <f>stats_Evergreen2!BK99</f>
        <v>0</v>
      </c>
      <c r="BK96" s="3">
        <f t="shared" si="65"/>
        <v>0</v>
      </c>
      <c r="BL96" s="2"/>
      <c r="BM96" s="2"/>
      <c r="BN96" s="2"/>
      <c r="BO96" s="1">
        <f>stats_Evergreen2!BP99</f>
        <v>0</v>
      </c>
      <c r="BP96" s="1">
        <f>stats_Evergreen2!BQ99</f>
        <v>0</v>
      </c>
      <c r="BQ96" s="3">
        <f t="shared" si="66"/>
        <v>0</v>
      </c>
      <c r="BR96" s="2"/>
      <c r="BS96" s="2"/>
      <c r="BT96" s="2"/>
      <c r="BU96" s="1">
        <f>stats_Evergreen2!BV99</f>
        <v>0</v>
      </c>
      <c r="BV96" s="1">
        <f>stats_Evergreen2!BW99</f>
        <v>0</v>
      </c>
      <c r="BW96" s="3">
        <f t="shared" si="52"/>
        <v>0</v>
      </c>
      <c r="BX96" s="2"/>
      <c r="BY96" s="2"/>
      <c r="BZ96" s="2"/>
      <c r="CA96" s="1">
        <f>stats_Evergreen2!CB99</f>
        <v>0</v>
      </c>
      <c r="CB96" s="1">
        <f>stats_Evergreen2!CC99</f>
        <v>0</v>
      </c>
      <c r="CC96" s="3">
        <f t="shared" si="53"/>
        <v>0</v>
      </c>
      <c r="CD96" s="2"/>
      <c r="CE96" s="2"/>
      <c r="CF96" s="2"/>
      <c r="CG96" s="1">
        <f>stats_Evergreen2!CH99</f>
        <v>0</v>
      </c>
      <c r="CH96" s="1">
        <f>stats_Evergreen2!CI99</f>
        <v>0</v>
      </c>
      <c r="CI96" s="3">
        <f t="shared" si="54"/>
        <v>0</v>
      </c>
      <c r="CJ96" s="2"/>
      <c r="CK96" s="2"/>
      <c r="CL96" s="2"/>
      <c r="CM96" s="1">
        <f>stats_Evergreen2!CN99</f>
        <v>0</v>
      </c>
      <c r="CN96" s="1">
        <f>stats_Evergreen2!CO99</f>
        <v>0</v>
      </c>
      <c r="CO96" s="3">
        <f t="shared" si="55"/>
        <v>0</v>
      </c>
      <c r="CP96" s="2"/>
      <c r="CQ96" s="2"/>
      <c r="CR96" s="2"/>
      <c r="CS96" s="1">
        <f>stats_Evergreen2!CT99</f>
        <v>0</v>
      </c>
      <c r="CT96" s="1">
        <f>stats_Evergreen2!CU99</f>
        <v>0</v>
      </c>
      <c r="CU96" s="3">
        <f t="shared" si="56"/>
        <v>0</v>
      </c>
      <c r="CV96" s="2"/>
      <c r="CW96" s="2"/>
      <c r="CX96" s="2"/>
      <c r="CY96" s="1">
        <f>stats_Evergreen2!CZ99</f>
        <v>0</v>
      </c>
      <c r="CZ96" s="1">
        <f>stats_Evergreen2!DA99</f>
        <v>0</v>
      </c>
      <c r="DA96" s="3">
        <f t="shared" si="57"/>
        <v>0</v>
      </c>
      <c r="DB96" s="2"/>
      <c r="DC96" s="2"/>
      <c r="DD96" s="2"/>
      <c r="DE96" s="1">
        <f>stats_Evergreen2!DF99</f>
        <v>0</v>
      </c>
      <c r="DF96" s="1">
        <f>stats_Evergreen2!DG99</f>
        <v>0</v>
      </c>
      <c r="DG96" s="3">
        <f t="shared" si="58"/>
        <v>0</v>
      </c>
    </row>
    <row r="97" spans="1:111">
      <c r="A97" s="1">
        <f>stats_Evergreen2!B100</f>
        <v>0</v>
      </c>
      <c r="B97" s="1">
        <f>stats_Evergreen2!C100</f>
        <v>0</v>
      </c>
      <c r="C97" s="3">
        <f t="shared" si="59"/>
        <v>0</v>
      </c>
      <c r="G97" s="1">
        <f>stats_Evergreen2!H100</f>
        <v>0</v>
      </c>
      <c r="H97" s="1">
        <f>stats_Evergreen2!I100</f>
        <v>0</v>
      </c>
      <c r="I97" s="3">
        <f t="shared" si="60"/>
        <v>0</v>
      </c>
      <c r="M97" s="1">
        <f>stats_Evergreen2!N100</f>
        <v>0</v>
      </c>
      <c r="N97" s="1">
        <f>stats_Evergreen2!O100</f>
        <v>0</v>
      </c>
      <c r="O97" s="3">
        <f t="shared" si="61"/>
        <v>0</v>
      </c>
      <c r="S97" s="1">
        <f>stats_Evergreen2!T100</f>
        <v>0</v>
      </c>
      <c r="T97" s="1">
        <f>stats_Evergreen2!U100</f>
        <v>0</v>
      </c>
      <c r="U97" s="3">
        <f t="shared" si="62"/>
        <v>0</v>
      </c>
      <c r="Y97" s="1">
        <f>stats_Evergreen2!Z100</f>
        <v>0</v>
      </c>
      <c r="Z97" s="1">
        <f>stats_Evergreen2!AA100</f>
        <v>0</v>
      </c>
      <c r="AA97" s="3">
        <f t="shared" si="48"/>
        <v>0</v>
      </c>
      <c r="AE97" s="1">
        <f>stats_Evergreen2!AF100</f>
        <v>0</v>
      </c>
      <c r="AF97" s="1">
        <f>stats_Evergreen2!AG100</f>
        <v>0</v>
      </c>
      <c r="AG97" s="3">
        <f t="shared" si="49"/>
        <v>0</v>
      </c>
      <c r="AK97" s="1">
        <f>stats_Evergreen2!AL100</f>
        <v>0</v>
      </c>
      <c r="AL97" s="1">
        <f>stats_Evergreen2!AM100</f>
        <v>0</v>
      </c>
      <c r="AM97" s="3">
        <f t="shared" si="50"/>
        <v>0</v>
      </c>
      <c r="AQ97" s="1">
        <f>stats_Evergreen2!AR100</f>
        <v>0</v>
      </c>
      <c r="AR97" s="1">
        <f>stats_Evergreen2!AS100</f>
        <v>0</v>
      </c>
      <c r="AS97" s="3">
        <f t="shared" si="51"/>
        <v>0</v>
      </c>
      <c r="AW97" s="1">
        <f>stats_Evergreen2!AX100</f>
        <v>0</v>
      </c>
      <c r="AX97" s="1">
        <f>stats_Evergreen2!AY100</f>
        <v>0</v>
      </c>
      <c r="AY97" s="3">
        <f t="shared" si="63"/>
        <v>0</v>
      </c>
      <c r="AZ97" s="2"/>
      <c r="BA97" s="2"/>
      <c r="BB97" s="2"/>
      <c r="BC97" s="1">
        <f>stats_Evergreen2!BD100</f>
        <v>0</v>
      </c>
      <c r="BD97" s="1">
        <f>stats_Evergreen2!BE100</f>
        <v>0</v>
      </c>
      <c r="BE97" s="3">
        <f t="shared" si="64"/>
        <v>0</v>
      </c>
      <c r="BF97" s="2"/>
      <c r="BG97" s="2"/>
      <c r="BH97" s="2"/>
      <c r="BI97" s="1">
        <f>stats_Evergreen2!BJ100</f>
        <v>0</v>
      </c>
      <c r="BJ97" s="1">
        <f>stats_Evergreen2!BK100</f>
        <v>0</v>
      </c>
      <c r="BK97" s="3">
        <f t="shared" si="65"/>
        <v>0</v>
      </c>
      <c r="BL97" s="2"/>
      <c r="BM97" s="2"/>
      <c r="BN97" s="2"/>
      <c r="BO97" s="1">
        <f>stats_Evergreen2!BP100</f>
        <v>0</v>
      </c>
      <c r="BP97" s="1">
        <f>stats_Evergreen2!BQ100</f>
        <v>0</v>
      </c>
      <c r="BQ97" s="3">
        <f t="shared" si="66"/>
        <v>0</v>
      </c>
      <c r="BR97" s="2"/>
      <c r="BS97" s="2"/>
      <c r="BT97" s="2"/>
      <c r="BU97" s="1">
        <f>stats_Evergreen2!BV100</f>
        <v>0</v>
      </c>
      <c r="BV97" s="1">
        <f>stats_Evergreen2!BW100</f>
        <v>0</v>
      </c>
      <c r="BW97" s="3">
        <f t="shared" si="52"/>
        <v>0</v>
      </c>
      <c r="BX97" s="2"/>
      <c r="BY97" s="2"/>
      <c r="BZ97" s="2"/>
      <c r="CA97" s="1">
        <f>stats_Evergreen2!CB100</f>
        <v>0</v>
      </c>
      <c r="CB97" s="1">
        <f>stats_Evergreen2!CC100</f>
        <v>0</v>
      </c>
      <c r="CC97" s="3">
        <f t="shared" si="53"/>
        <v>0</v>
      </c>
      <c r="CD97" s="2"/>
      <c r="CE97" s="2"/>
      <c r="CF97" s="2"/>
      <c r="CG97" s="1">
        <f>stats_Evergreen2!CH100</f>
        <v>0</v>
      </c>
      <c r="CH97" s="1">
        <f>stats_Evergreen2!CI100</f>
        <v>0</v>
      </c>
      <c r="CI97" s="3">
        <f t="shared" si="54"/>
        <v>0</v>
      </c>
      <c r="CJ97" s="2"/>
      <c r="CK97" s="2"/>
      <c r="CL97" s="2"/>
      <c r="CM97" s="1">
        <f>stats_Evergreen2!CN100</f>
        <v>0</v>
      </c>
      <c r="CN97" s="1">
        <f>stats_Evergreen2!CO100</f>
        <v>0</v>
      </c>
      <c r="CO97" s="3">
        <f t="shared" si="55"/>
        <v>0</v>
      </c>
      <c r="CP97" s="2"/>
      <c r="CQ97" s="2"/>
      <c r="CR97" s="2"/>
      <c r="CS97" s="1">
        <f>stats_Evergreen2!CT100</f>
        <v>0</v>
      </c>
      <c r="CT97" s="1">
        <f>stats_Evergreen2!CU100</f>
        <v>0</v>
      </c>
      <c r="CU97" s="3">
        <f t="shared" si="56"/>
        <v>0</v>
      </c>
      <c r="CV97" s="2"/>
      <c r="CW97" s="2"/>
      <c r="CX97" s="2"/>
      <c r="CY97" s="1">
        <f>stats_Evergreen2!CZ100</f>
        <v>0</v>
      </c>
      <c r="CZ97" s="1">
        <f>stats_Evergreen2!DA100</f>
        <v>0</v>
      </c>
      <c r="DA97" s="3">
        <f t="shared" si="57"/>
        <v>0</v>
      </c>
      <c r="DB97" s="2"/>
      <c r="DC97" s="2"/>
      <c r="DD97" s="2"/>
      <c r="DE97" s="1">
        <f>stats_Evergreen2!DF100</f>
        <v>0</v>
      </c>
      <c r="DF97" s="1">
        <f>stats_Evergreen2!DG100</f>
        <v>0</v>
      </c>
      <c r="DG97" s="3">
        <f t="shared" si="58"/>
        <v>0</v>
      </c>
    </row>
    <row r="98" spans="1:111">
      <c r="A98" s="1">
        <f>stats_Evergreen2!B101</f>
        <v>0</v>
      </c>
      <c r="B98" s="1">
        <f>stats_Evergreen2!C101</f>
        <v>0</v>
      </c>
      <c r="C98" s="3">
        <f t="shared" si="59"/>
        <v>0</v>
      </c>
      <c r="G98" s="1">
        <f>stats_Evergreen2!H101</f>
        <v>0</v>
      </c>
      <c r="H98" s="1">
        <f>stats_Evergreen2!I101</f>
        <v>0</v>
      </c>
      <c r="I98" s="3">
        <f t="shared" si="60"/>
        <v>0</v>
      </c>
      <c r="M98" s="1">
        <f>stats_Evergreen2!N101</f>
        <v>0</v>
      </c>
      <c r="N98" s="1">
        <f>stats_Evergreen2!O101</f>
        <v>0</v>
      </c>
      <c r="O98" s="3">
        <f t="shared" si="61"/>
        <v>0</v>
      </c>
      <c r="S98" s="1">
        <f>stats_Evergreen2!T101</f>
        <v>0</v>
      </c>
      <c r="T98" s="1">
        <f>stats_Evergreen2!U101</f>
        <v>0</v>
      </c>
      <c r="U98" s="3">
        <f t="shared" si="62"/>
        <v>0</v>
      </c>
      <c r="Y98" s="1">
        <f>stats_Evergreen2!Z101</f>
        <v>0</v>
      </c>
      <c r="Z98" s="1">
        <f>stats_Evergreen2!AA101</f>
        <v>0</v>
      </c>
      <c r="AA98" s="3">
        <f t="shared" si="48"/>
        <v>0</v>
      </c>
      <c r="AE98" s="1">
        <f>stats_Evergreen2!AF101</f>
        <v>0</v>
      </c>
      <c r="AF98" s="1">
        <f>stats_Evergreen2!AG101</f>
        <v>0</v>
      </c>
      <c r="AG98" s="3">
        <f t="shared" si="49"/>
        <v>0</v>
      </c>
      <c r="AK98" s="1">
        <f>stats_Evergreen2!AL101</f>
        <v>0</v>
      </c>
      <c r="AL98" s="1">
        <f>stats_Evergreen2!AM101</f>
        <v>0</v>
      </c>
      <c r="AM98" s="3">
        <f t="shared" si="50"/>
        <v>0</v>
      </c>
      <c r="AQ98" s="1">
        <f>stats_Evergreen2!AR101</f>
        <v>0</v>
      </c>
      <c r="AR98" s="1">
        <f>stats_Evergreen2!AS101</f>
        <v>0</v>
      </c>
      <c r="AS98" s="3">
        <f t="shared" si="51"/>
        <v>0</v>
      </c>
      <c r="AW98" s="1">
        <f>stats_Evergreen2!AX101</f>
        <v>0</v>
      </c>
      <c r="AX98" s="1">
        <f>stats_Evergreen2!AY101</f>
        <v>0</v>
      </c>
      <c r="AY98" s="3">
        <f t="shared" si="63"/>
        <v>0</v>
      </c>
      <c r="AZ98" s="2"/>
      <c r="BA98" s="2"/>
      <c r="BB98" s="2"/>
      <c r="BC98" s="1">
        <f>stats_Evergreen2!BD101</f>
        <v>0</v>
      </c>
      <c r="BD98" s="1">
        <f>stats_Evergreen2!BE101</f>
        <v>0</v>
      </c>
      <c r="BE98" s="3">
        <f t="shared" si="64"/>
        <v>0</v>
      </c>
      <c r="BF98" s="2"/>
      <c r="BG98" s="2"/>
      <c r="BH98" s="2"/>
      <c r="BI98" s="1">
        <f>stats_Evergreen2!BJ101</f>
        <v>0</v>
      </c>
      <c r="BJ98" s="1">
        <f>stats_Evergreen2!BK101</f>
        <v>0</v>
      </c>
      <c r="BK98" s="3">
        <f t="shared" si="65"/>
        <v>0</v>
      </c>
      <c r="BL98" s="2"/>
      <c r="BM98" s="2"/>
      <c r="BN98" s="2"/>
      <c r="BO98" s="1">
        <f>stats_Evergreen2!BP101</f>
        <v>0</v>
      </c>
      <c r="BP98" s="1">
        <f>stats_Evergreen2!BQ101</f>
        <v>0</v>
      </c>
      <c r="BQ98" s="3">
        <f t="shared" si="66"/>
        <v>0</v>
      </c>
      <c r="BR98" s="2"/>
      <c r="BS98" s="2"/>
      <c r="BT98" s="2"/>
      <c r="BU98" s="1">
        <f>stats_Evergreen2!BV101</f>
        <v>0</v>
      </c>
      <c r="BV98" s="1">
        <f>stats_Evergreen2!BW101</f>
        <v>0</v>
      </c>
      <c r="BW98" s="3">
        <f t="shared" si="52"/>
        <v>0</v>
      </c>
      <c r="BX98" s="2"/>
      <c r="BY98" s="2"/>
      <c r="BZ98" s="2"/>
      <c r="CA98" s="1">
        <f>stats_Evergreen2!CB101</f>
        <v>0</v>
      </c>
      <c r="CB98" s="1">
        <f>stats_Evergreen2!CC101</f>
        <v>0</v>
      </c>
      <c r="CC98" s="3">
        <f t="shared" si="53"/>
        <v>0</v>
      </c>
      <c r="CD98" s="2"/>
      <c r="CE98" s="2"/>
      <c r="CF98" s="2"/>
      <c r="CG98" s="1">
        <f>stats_Evergreen2!CH101</f>
        <v>0</v>
      </c>
      <c r="CH98" s="1">
        <f>stats_Evergreen2!CI101</f>
        <v>0</v>
      </c>
      <c r="CI98" s="3">
        <f t="shared" si="54"/>
        <v>0</v>
      </c>
      <c r="CJ98" s="2"/>
      <c r="CK98" s="2"/>
      <c r="CL98" s="2"/>
      <c r="CM98" s="1">
        <f>stats_Evergreen2!CN101</f>
        <v>0</v>
      </c>
      <c r="CN98" s="1">
        <f>stats_Evergreen2!CO101</f>
        <v>0</v>
      </c>
      <c r="CO98" s="3">
        <f t="shared" si="55"/>
        <v>0</v>
      </c>
      <c r="CP98" s="2"/>
      <c r="CQ98" s="2"/>
      <c r="CR98" s="2"/>
      <c r="CS98" s="1">
        <f>stats_Evergreen2!CT101</f>
        <v>0</v>
      </c>
      <c r="CT98" s="1">
        <f>stats_Evergreen2!CU101</f>
        <v>0</v>
      </c>
      <c r="CU98" s="3">
        <f t="shared" si="56"/>
        <v>0</v>
      </c>
      <c r="CV98" s="2"/>
      <c r="CW98" s="2"/>
      <c r="CX98" s="2"/>
      <c r="CY98" s="1">
        <f>stats_Evergreen2!CZ101</f>
        <v>0</v>
      </c>
      <c r="CZ98" s="1">
        <f>stats_Evergreen2!DA101</f>
        <v>0</v>
      </c>
      <c r="DA98" s="3">
        <f t="shared" si="57"/>
        <v>0</v>
      </c>
      <c r="DB98" s="2"/>
      <c r="DC98" s="2"/>
      <c r="DD98" s="2"/>
      <c r="DE98" s="1">
        <f>stats_Evergreen2!DF101</f>
        <v>0</v>
      </c>
      <c r="DF98" s="1">
        <f>stats_Evergreen2!DG101</f>
        <v>0</v>
      </c>
      <c r="DG98" s="3">
        <f t="shared" si="58"/>
        <v>0</v>
      </c>
    </row>
    <row r="99" spans="1:111">
      <c r="A99" s="1">
        <f>stats_Evergreen2!B102</f>
        <v>0</v>
      </c>
      <c r="B99" s="1">
        <f>stats_Evergreen2!C102</f>
        <v>0</v>
      </c>
      <c r="C99" s="3">
        <f t="shared" si="59"/>
        <v>0</v>
      </c>
      <c r="G99" s="1">
        <f>stats_Evergreen2!H102</f>
        <v>0</v>
      </c>
      <c r="H99" s="1">
        <f>stats_Evergreen2!I102</f>
        <v>0</v>
      </c>
      <c r="I99" s="3">
        <f t="shared" si="60"/>
        <v>0</v>
      </c>
      <c r="M99" s="1">
        <f>stats_Evergreen2!N102</f>
        <v>0</v>
      </c>
      <c r="N99" s="1">
        <f>stats_Evergreen2!O102</f>
        <v>0</v>
      </c>
      <c r="O99" s="3">
        <f t="shared" si="61"/>
        <v>0</v>
      </c>
      <c r="S99" s="1">
        <f>stats_Evergreen2!T102</f>
        <v>0</v>
      </c>
      <c r="T99" s="1">
        <f>stats_Evergreen2!U102</f>
        <v>0</v>
      </c>
      <c r="U99" s="3">
        <f t="shared" si="62"/>
        <v>0</v>
      </c>
      <c r="Y99" s="1">
        <f>stats_Evergreen2!Z102</f>
        <v>0</v>
      </c>
      <c r="Z99" s="1">
        <f>stats_Evergreen2!AA102</f>
        <v>0</v>
      </c>
      <c r="AA99" s="3">
        <f t="shared" si="48"/>
        <v>0</v>
      </c>
      <c r="AE99" s="1">
        <f>stats_Evergreen2!AF102</f>
        <v>0</v>
      </c>
      <c r="AF99" s="1">
        <f>stats_Evergreen2!AG102</f>
        <v>0</v>
      </c>
      <c r="AG99" s="3">
        <f t="shared" si="49"/>
        <v>0</v>
      </c>
      <c r="AK99" s="1">
        <f>stats_Evergreen2!AL102</f>
        <v>0</v>
      </c>
      <c r="AL99" s="1">
        <f>stats_Evergreen2!AM102</f>
        <v>0</v>
      </c>
      <c r="AM99" s="3">
        <f t="shared" si="50"/>
        <v>0</v>
      </c>
      <c r="AQ99" s="1">
        <f>stats_Evergreen2!AR102</f>
        <v>0</v>
      </c>
      <c r="AR99" s="1">
        <f>stats_Evergreen2!AS102</f>
        <v>0</v>
      </c>
      <c r="AS99" s="3">
        <f t="shared" si="51"/>
        <v>0</v>
      </c>
      <c r="AW99" s="1">
        <f>stats_Evergreen2!AX102</f>
        <v>0</v>
      </c>
      <c r="AX99" s="1">
        <f>stats_Evergreen2!AY102</f>
        <v>0</v>
      </c>
      <c r="AY99" s="3">
        <f t="shared" si="63"/>
        <v>0</v>
      </c>
      <c r="AZ99" s="2"/>
      <c r="BA99" s="2"/>
      <c r="BB99" s="2"/>
      <c r="BC99" s="1">
        <f>stats_Evergreen2!BD102</f>
        <v>0</v>
      </c>
      <c r="BD99" s="1">
        <f>stats_Evergreen2!BE102</f>
        <v>0</v>
      </c>
      <c r="BE99" s="3">
        <f t="shared" si="64"/>
        <v>0</v>
      </c>
      <c r="BF99" s="2"/>
      <c r="BG99" s="2"/>
      <c r="BH99" s="2"/>
      <c r="BI99" s="1">
        <f>stats_Evergreen2!BJ102</f>
        <v>0</v>
      </c>
      <c r="BJ99" s="1">
        <f>stats_Evergreen2!BK102</f>
        <v>0</v>
      </c>
      <c r="BK99" s="3">
        <f t="shared" si="65"/>
        <v>0</v>
      </c>
      <c r="BL99" s="2"/>
      <c r="BM99" s="2"/>
      <c r="BN99" s="2"/>
      <c r="BO99" s="1">
        <f>stats_Evergreen2!BP102</f>
        <v>0</v>
      </c>
      <c r="BP99" s="1">
        <f>stats_Evergreen2!BQ102</f>
        <v>0</v>
      </c>
      <c r="BQ99" s="3">
        <f t="shared" si="66"/>
        <v>0</v>
      </c>
      <c r="BR99" s="2"/>
      <c r="BS99" s="2"/>
      <c r="BT99" s="2"/>
      <c r="BU99" s="1">
        <f>stats_Evergreen2!BV102</f>
        <v>0</v>
      </c>
      <c r="BV99" s="1">
        <f>stats_Evergreen2!BW102</f>
        <v>0</v>
      </c>
      <c r="BW99" s="3">
        <f t="shared" si="52"/>
        <v>0</v>
      </c>
      <c r="BX99" s="2"/>
      <c r="BY99" s="2"/>
      <c r="BZ99" s="2"/>
      <c r="CA99" s="1">
        <f>stats_Evergreen2!CB102</f>
        <v>0</v>
      </c>
      <c r="CB99" s="1">
        <f>stats_Evergreen2!CC102</f>
        <v>0</v>
      </c>
      <c r="CC99" s="3">
        <f t="shared" si="53"/>
        <v>0</v>
      </c>
      <c r="CD99" s="2"/>
      <c r="CE99" s="2"/>
      <c r="CF99" s="2"/>
      <c r="CG99" s="1">
        <f>stats_Evergreen2!CH102</f>
        <v>0</v>
      </c>
      <c r="CH99" s="1">
        <f>stats_Evergreen2!CI102</f>
        <v>0</v>
      </c>
      <c r="CI99" s="3">
        <f t="shared" si="54"/>
        <v>0</v>
      </c>
      <c r="CJ99" s="2"/>
      <c r="CK99" s="2"/>
      <c r="CL99" s="2"/>
      <c r="CM99" s="1">
        <f>stats_Evergreen2!CN102</f>
        <v>0</v>
      </c>
      <c r="CN99" s="1">
        <f>stats_Evergreen2!CO102</f>
        <v>0</v>
      </c>
      <c r="CO99" s="3">
        <f t="shared" si="55"/>
        <v>0</v>
      </c>
      <c r="CP99" s="2"/>
      <c r="CQ99" s="2"/>
      <c r="CR99" s="2"/>
      <c r="CS99" s="1">
        <f>stats_Evergreen2!CT102</f>
        <v>0</v>
      </c>
      <c r="CT99" s="1">
        <f>stats_Evergreen2!CU102</f>
        <v>0</v>
      </c>
      <c r="CU99" s="3">
        <f t="shared" si="56"/>
        <v>0</v>
      </c>
      <c r="CV99" s="2"/>
      <c r="CW99" s="2"/>
      <c r="CX99" s="2"/>
      <c r="CY99" s="1">
        <f>stats_Evergreen2!CZ102</f>
        <v>0</v>
      </c>
      <c r="CZ99" s="1">
        <f>stats_Evergreen2!DA102</f>
        <v>0</v>
      </c>
      <c r="DA99" s="3">
        <f t="shared" si="57"/>
        <v>0</v>
      </c>
      <c r="DB99" s="2"/>
      <c r="DC99" s="2"/>
      <c r="DD99" s="2"/>
      <c r="DE99" s="1">
        <f>stats_Evergreen2!DF102</f>
        <v>0</v>
      </c>
      <c r="DF99" s="1">
        <f>stats_Evergreen2!DG102</f>
        <v>0</v>
      </c>
      <c r="DG99" s="3">
        <f t="shared" si="58"/>
        <v>0</v>
      </c>
    </row>
    <row r="100" spans="1:111">
      <c r="A100" s="1">
        <f>stats_Evergreen2!B103</f>
        <v>0</v>
      </c>
      <c r="B100" s="1">
        <f>stats_Evergreen2!C103</f>
        <v>0</v>
      </c>
      <c r="C100" s="3">
        <f t="shared" si="59"/>
        <v>0</v>
      </c>
      <c r="G100" s="1">
        <f>stats_Evergreen2!H103</f>
        <v>0</v>
      </c>
      <c r="H100" s="1">
        <f>stats_Evergreen2!I103</f>
        <v>0</v>
      </c>
      <c r="I100" s="3">
        <f t="shared" si="60"/>
        <v>0</v>
      </c>
      <c r="M100" s="1">
        <f>stats_Evergreen2!N103</f>
        <v>0</v>
      </c>
      <c r="N100" s="1">
        <f>stats_Evergreen2!O103</f>
        <v>0</v>
      </c>
      <c r="O100" s="3">
        <f t="shared" si="61"/>
        <v>0</v>
      </c>
      <c r="S100" s="1">
        <f>stats_Evergreen2!T103</f>
        <v>0</v>
      </c>
      <c r="T100" s="1">
        <f>stats_Evergreen2!U103</f>
        <v>0</v>
      </c>
      <c r="U100" s="3">
        <f t="shared" si="62"/>
        <v>0</v>
      </c>
      <c r="Y100" s="1">
        <f>stats_Evergreen2!Z103</f>
        <v>0</v>
      </c>
      <c r="Z100" s="1">
        <f>stats_Evergreen2!AA103</f>
        <v>0</v>
      </c>
      <c r="AA100" s="3">
        <f t="shared" si="48"/>
        <v>0</v>
      </c>
      <c r="AE100" s="1">
        <f>stats_Evergreen2!AF103</f>
        <v>0</v>
      </c>
      <c r="AF100" s="1">
        <f>stats_Evergreen2!AG103</f>
        <v>0</v>
      </c>
      <c r="AG100" s="3">
        <f t="shared" si="49"/>
        <v>0</v>
      </c>
      <c r="AK100" s="1">
        <f>stats_Evergreen2!AL103</f>
        <v>0</v>
      </c>
      <c r="AL100" s="1">
        <f>stats_Evergreen2!AM103</f>
        <v>0</v>
      </c>
      <c r="AM100" s="3">
        <f t="shared" si="50"/>
        <v>0</v>
      </c>
      <c r="AQ100" s="1">
        <f>stats_Evergreen2!AR103</f>
        <v>0</v>
      </c>
      <c r="AR100" s="1">
        <f>stats_Evergreen2!AS103</f>
        <v>0</v>
      </c>
      <c r="AS100" s="3">
        <f t="shared" si="51"/>
        <v>0</v>
      </c>
      <c r="AW100" s="1">
        <f>stats_Evergreen2!AX103</f>
        <v>0</v>
      </c>
      <c r="AX100" s="1">
        <f>stats_Evergreen2!AY103</f>
        <v>0</v>
      </c>
      <c r="AY100" s="3">
        <f t="shared" si="63"/>
        <v>0</v>
      </c>
      <c r="AZ100" s="2"/>
      <c r="BA100" s="2"/>
      <c r="BB100" s="2"/>
      <c r="BC100" s="1">
        <f>stats_Evergreen2!BD103</f>
        <v>0</v>
      </c>
      <c r="BD100" s="1">
        <f>stats_Evergreen2!BE103</f>
        <v>0</v>
      </c>
      <c r="BE100" s="3">
        <f t="shared" si="64"/>
        <v>0</v>
      </c>
      <c r="BF100" s="2"/>
      <c r="BG100" s="2"/>
      <c r="BH100" s="2"/>
      <c r="BI100" s="1">
        <f>stats_Evergreen2!BJ103</f>
        <v>0</v>
      </c>
      <c r="BJ100" s="1">
        <f>stats_Evergreen2!BK103</f>
        <v>0</v>
      </c>
      <c r="BK100" s="3">
        <f t="shared" si="65"/>
        <v>0</v>
      </c>
      <c r="BL100" s="2"/>
      <c r="BM100" s="2"/>
      <c r="BN100" s="2"/>
      <c r="BO100" s="1">
        <f>stats_Evergreen2!BP103</f>
        <v>0</v>
      </c>
      <c r="BP100" s="1">
        <f>stats_Evergreen2!BQ103</f>
        <v>0</v>
      </c>
      <c r="BQ100" s="3">
        <f t="shared" si="66"/>
        <v>0</v>
      </c>
      <c r="BR100" s="2"/>
      <c r="BS100" s="2"/>
      <c r="BT100" s="2"/>
      <c r="BU100" s="1">
        <f>stats_Evergreen2!BV103</f>
        <v>0</v>
      </c>
      <c r="BV100" s="1">
        <f>stats_Evergreen2!BW103</f>
        <v>0</v>
      </c>
      <c r="BW100" s="3">
        <f t="shared" si="52"/>
        <v>0</v>
      </c>
      <c r="BX100" s="2"/>
      <c r="BY100" s="2"/>
      <c r="BZ100" s="2"/>
      <c r="CA100" s="1">
        <f>stats_Evergreen2!CB103</f>
        <v>0</v>
      </c>
      <c r="CB100" s="1">
        <f>stats_Evergreen2!CC103</f>
        <v>0</v>
      </c>
      <c r="CC100" s="3">
        <f t="shared" si="53"/>
        <v>0</v>
      </c>
      <c r="CD100" s="2"/>
      <c r="CE100" s="2"/>
      <c r="CF100" s="2"/>
      <c r="CG100" s="1">
        <f>stats_Evergreen2!CH103</f>
        <v>0</v>
      </c>
      <c r="CH100" s="1">
        <f>stats_Evergreen2!CI103</f>
        <v>0</v>
      </c>
      <c r="CI100" s="3">
        <f t="shared" si="54"/>
        <v>0</v>
      </c>
      <c r="CJ100" s="2"/>
      <c r="CK100" s="2"/>
      <c r="CL100" s="2"/>
      <c r="CM100" s="1">
        <f>stats_Evergreen2!CN103</f>
        <v>0</v>
      </c>
      <c r="CN100" s="1">
        <f>stats_Evergreen2!CO103</f>
        <v>0</v>
      </c>
      <c r="CO100" s="3">
        <f t="shared" si="55"/>
        <v>0</v>
      </c>
      <c r="CP100" s="2"/>
      <c r="CQ100" s="2"/>
      <c r="CR100" s="2"/>
      <c r="CS100" s="1">
        <f>stats_Evergreen2!CT103</f>
        <v>0</v>
      </c>
      <c r="CT100" s="1">
        <f>stats_Evergreen2!CU103</f>
        <v>0</v>
      </c>
      <c r="CU100" s="3">
        <f t="shared" si="56"/>
        <v>0</v>
      </c>
      <c r="CV100" s="2"/>
      <c r="CW100" s="2"/>
      <c r="CX100" s="2"/>
      <c r="CY100" s="1">
        <f>stats_Evergreen2!CZ103</f>
        <v>0</v>
      </c>
      <c r="CZ100" s="1">
        <f>stats_Evergreen2!DA103</f>
        <v>0</v>
      </c>
      <c r="DA100" s="3">
        <f t="shared" si="57"/>
        <v>0</v>
      </c>
      <c r="DB100" s="2"/>
      <c r="DC100" s="2"/>
      <c r="DD100" s="2"/>
      <c r="DE100" s="1">
        <f>stats_Evergreen2!DF103</f>
        <v>0</v>
      </c>
      <c r="DF100" s="1">
        <f>stats_Evergreen2!DG103</f>
        <v>0</v>
      </c>
      <c r="DG100" s="3">
        <f t="shared" si="58"/>
        <v>0</v>
      </c>
    </row>
    <row r="101" spans="1:111">
      <c r="A101" s="1">
        <f>stats_Evergreen2!B104</f>
        <v>0</v>
      </c>
      <c r="B101" s="1">
        <f>stats_Evergreen2!C104</f>
        <v>0</v>
      </c>
      <c r="C101" s="3">
        <f t="shared" si="59"/>
        <v>0</v>
      </c>
      <c r="G101" s="1">
        <f>stats_Evergreen2!H104</f>
        <v>0</v>
      </c>
      <c r="H101" s="1">
        <f>stats_Evergreen2!I104</f>
        <v>0</v>
      </c>
      <c r="I101" s="3">
        <f t="shared" si="60"/>
        <v>0</v>
      </c>
      <c r="M101" s="1">
        <f>stats_Evergreen2!N104</f>
        <v>0</v>
      </c>
      <c r="N101" s="1">
        <f>stats_Evergreen2!O104</f>
        <v>0</v>
      </c>
      <c r="O101" s="3">
        <f t="shared" si="61"/>
        <v>0</v>
      </c>
      <c r="S101" s="1">
        <f>stats_Evergreen2!T104</f>
        <v>0</v>
      </c>
      <c r="T101" s="1">
        <f>stats_Evergreen2!U104</f>
        <v>0</v>
      </c>
      <c r="U101" s="3">
        <f t="shared" si="62"/>
        <v>0</v>
      </c>
      <c r="Y101" s="1">
        <f>stats_Evergreen2!Z104</f>
        <v>0</v>
      </c>
      <c r="Z101" s="1">
        <f>stats_Evergreen2!AA104</f>
        <v>0</v>
      </c>
      <c r="AA101" s="3">
        <f t="shared" si="48"/>
        <v>0</v>
      </c>
      <c r="AE101" s="1">
        <f>stats_Evergreen2!AF104</f>
        <v>0</v>
      </c>
      <c r="AF101" s="1">
        <f>stats_Evergreen2!AG104</f>
        <v>0</v>
      </c>
      <c r="AG101" s="3">
        <f t="shared" si="49"/>
        <v>0</v>
      </c>
      <c r="AK101" s="1">
        <f>stats_Evergreen2!AL104</f>
        <v>0</v>
      </c>
      <c r="AL101" s="1">
        <f>stats_Evergreen2!AM104</f>
        <v>0</v>
      </c>
      <c r="AM101" s="3">
        <f t="shared" si="50"/>
        <v>0</v>
      </c>
      <c r="AQ101" s="1">
        <f>stats_Evergreen2!AR104</f>
        <v>0</v>
      </c>
      <c r="AR101" s="1">
        <f>stats_Evergreen2!AS104</f>
        <v>0</v>
      </c>
      <c r="AS101" s="3">
        <f t="shared" si="51"/>
        <v>0</v>
      </c>
      <c r="AW101" s="1">
        <f>stats_Evergreen2!AX104</f>
        <v>0</v>
      </c>
      <c r="AX101" s="1">
        <f>stats_Evergreen2!AY104</f>
        <v>0</v>
      </c>
      <c r="AY101" s="3">
        <f t="shared" si="63"/>
        <v>0</v>
      </c>
      <c r="AZ101" s="2"/>
      <c r="BA101" s="2"/>
      <c r="BB101" s="2"/>
      <c r="BC101" s="1">
        <f>stats_Evergreen2!BD104</f>
        <v>0</v>
      </c>
      <c r="BD101" s="1">
        <f>stats_Evergreen2!BE104</f>
        <v>0</v>
      </c>
      <c r="BE101" s="3">
        <f t="shared" si="64"/>
        <v>0</v>
      </c>
      <c r="BF101" s="2"/>
      <c r="BG101" s="2"/>
      <c r="BH101" s="2"/>
      <c r="BI101" s="1">
        <f>stats_Evergreen2!BJ104</f>
        <v>0</v>
      </c>
      <c r="BJ101" s="1">
        <f>stats_Evergreen2!BK104</f>
        <v>0</v>
      </c>
      <c r="BK101" s="3">
        <f t="shared" si="65"/>
        <v>0</v>
      </c>
      <c r="BL101" s="2"/>
      <c r="BM101" s="2"/>
      <c r="BN101" s="2"/>
      <c r="BO101" s="1">
        <f>stats_Evergreen2!BP104</f>
        <v>0</v>
      </c>
      <c r="BP101" s="1">
        <f>stats_Evergreen2!BQ104</f>
        <v>0</v>
      </c>
      <c r="BQ101" s="3">
        <f t="shared" si="66"/>
        <v>0</v>
      </c>
      <c r="BR101" s="2"/>
      <c r="BS101" s="2"/>
      <c r="BT101" s="2"/>
      <c r="BU101" s="1">
        <f>stats_Evergreen2!BV104</f>
        <v>0</v>
      </c>
      <c r="BV101" s="1">
        <f>stats_Evergreen2!BW104</f>
        <v>0</v>
      </c>
      <c r="BW101" s="3">
        <f t="shared" si="52"/>
        <v>0</v>
      </c>
      <c r="BX101" s="2"/>
      <c r="BY101" s="2"/>
      <c r="BZ101" s="2"/>
      <c r="CA101" s="1">
        <f>stats_Evergreen2!CB104</f>
        <v>0</v>
      </c>
      <c r="CB101" s="1">
        <f>stats_Evergreen2!CC104</f>
        <v>0</v>
      </c>
      <c r="CC101" s="3">
        <f t="shared" si="53"/>
        <v>0</v>
      </c>
      <c r="CD101" s="2"/>
      <c r="CE101" s="2"/>
      <c r="CF101" s="2"/>
      <c r="CG101" s="1">
        <f>stats_Evergreen2!CH104</f>
        <v>0</v>
      </c>
      <c r="CH101" s="1">
        <f>stats_Evergreen2!CI104</f>
        <v>0</v>
      </c>
      <c r="CI101" s="3">
        <f t="shared" si="54"/>
        <v>0</v>
      </c>
      <c r="CJ101" s="2"/>
      <c r="CK101" s="2"/>
      <c r="CL101" s="2"/>
      <c r="CM101" s="1">
        <f>stats_Evergreen2!CN104</f>
        <v>0</v>
      </c>
      <c r="CN101" s="1">
        <f>stats_Evergreen2!CO104</f>
        <v>0</v>
      </c>
      <c r="CO101" s="3">
        <f t="shared" si="55"/>
        <v>0</v>
      </c>
      <c r="CP101" s="2"/>
      <c r="CQ101" s="2"/>
      <c r="CR101" s="2"/>
      <c r="CS101" s="1">
        <f>stats_Evergreen2!CT104</f>
        <v>0</v>
      </c>
      <c r="CT101" s="1">
        <f>stats_Evergreen2!CU104</f>
        <v>0</v>
      </c>
      <c r="CU101" s="3">
        <f t="shared" si="56"/>
        <v>0</v>
      </c>
      <c r="CV101" s="2"/>
      <c r="CW101" s="2"/>
      <c r="CX101" s="2"/>
      <c r="CY101" s="1">
        <f>stats_Evergreen2!CZ104</f>
        <v>0</v>
      </c>
      <c r="CZ101" s="1">
        <f>stats_Evergreen2!DA104</f>
        <v>0</v>
      </c>
      <c r="DA101" s="3">
        <f t="shared" si="57"/>
        <v>0</v>
      </c>
      <c r="DB101" s="2"/>
      <c r="DC101" s="2"/>
      <c r="DD101" s="2"/>
      <c r="DE101" s="1">
        <f>stats_Evergreen2!DF104</f>
        <v>0</v>
      </c>
      <c r="DF101" s="1">
        <f>stats_Evergreen2!DG104</f>
        <v>0</v>
      </c>
      <c r="DG101" s="3">
        <f t="shared" si="58"/>
        <v>0</v>
      </c>
    </row>
    <row r="102" spans="1:111">
      <c r="A102" s="1">
        <f>stats_Evergreen2!B105</f>
        <v>0</v>
      </c>
      <c r="B102" s="1">
        <f>stats_Evergreen2!C105</f>
        <v>0</v>
      </c>
      <c r="C102" s="3">
        <f t="shared" si="59"/>
        <v>0</v>
      </c>
      <c r="G102" s="1">
        <f>stats_Evergreen2!H105</f>
        <v>0</v>
      </c>
      <c r="H102" s="1">
        <f>stats_Evergreen2!I105</f>
        <v>0</v>
      </c>
      <c r="I102" s="3">
        <f t="shared" si="60"/>
        <v>0</v>
      </c>
      <c r="M102" s="1">
        <f>stats_Evergreen2!N105</f>
        <v>0</v>
      </c>
      <c r="N102" s="1">
        <f>stats_Evergreen2!O105</f>
        <v>0</v>
      </c>
      <c r="O102" s="3">
        <f t="shared" si="61"/>
        <v>0</v>
      </c>
      <c r="S102" s="1">
        <f>stats_Evergreen2!T105</f>
        <v>0</v>
      </c>
      <c r="T102" s="1">
        <f>stats_Evergreen2!U105</f>
        <v>0</v>
      </c>
      <c r="U102" s="3">
        <f t="shared" si="62"/>
        <v>0</v>
      </c>
      <c r="Y102" s="1">
        <f>stats_Evergreen2!Z105</f>
        <v>0</v>
      </c>
      <c r="Z102" s="1">
        <f>stats_Evergreen2!AA105</f>
        <v>0</v>
      </c>
      <c r="AA102" s="3">
        <f t="shared" si="48"/>
        <v>0</v>
      </c>
      <c r="AE102" s="1">
        <f>stats_Evergreen2!AF105</f>
        <v>0</v>
      </c>
      <c r="AF102" s="1">
        <f>stats_Evergreen2!AG105</f>
        <v>0</v>
      </c>
      <c r="AG102" s="3">
        <f t="shared" si="49"/>
        <v>0</v>
      </c>
      <c r="AK102" s="1">
        <f>stats_Evergreen2!AL105</f>
        <v>0</v>
      </c>
      <c r="AL102" s="1">
        <f>stats_Evergreen2!AM105</f>
        <v>0</v>
      </c>
      <c r="AM102" s="3">
        <f t="shared" si="50"/>
        <v>0</v>
      </c>
      <c r="AQ102" s="1">
        <f>stats_Evergreen2!AR105</f>
        <v>0</v>
      </c>
      <c r="AR102" s="1">
        <f>stats_Evergreen2!AS105</f>
        <v>0</v>
      </c>
      <c r="AS102" s="3">
        <f t="shared" si="51"/>
        <v>0</v>
      </c>
      <c r="AW102" s="1">
        <f>stats_Evergreen2!AX105</f>
        <v>0</v>
      </c>
      <c r="AX102" s="1">
        <f>stats_Evergreen2!AY105</f>
        <v>0</v>
      </c>
      <c r="AY102" s="3">
        <f t="shared" si="63"/>
        <v>0</v>
      </c>
      <c r="AZ102" s="2"/>
      <c r="BA102" s="2"/>
      <c r="BB102" s="2"/>
      <c r="BC102" s="1">
        <f>stats_Evergreen2!BD105</f>
        <v>0</v>
      </c>
      <c r="BD102" s="1">
        <f>stats_Evergreen2!BE105</f>
        <v>0</v>
      </c>
      <c r="BE102" s="3">
        <f t="shared" si="64"/>
        <v>0</v>
      </c>
      <c r="BF102" s="2"/>
      <c r="BG102" s="2"/>
      <c r="BH102" s="2"/>
      <c r="BI102" s="1">
        <f>stats_Evergreen2!BJ105</f>
        <v>0</v>
      </c>
      <c r="BJ102" s="1">
        <f>stats_Evergreen2!BK105</f>
        <v>0</v>
      </c>
      <c r="BK102" s="3">
        <f t="shared" si="65"/>
        <v>0</v>
      </c>
      <c r="BL102" s="2"/>
      <c r="BM102" s="2"/>
      <c r="BN102" s="2"/>
      <c r="BO102" s="1">
        <f>stats_Evergreen2!BP105</f>
        <v>0</v>
      </c>
      <c r="BP102" s="1">
        <f>stats_Evergreen2!BQ105</f>
        <v>0</v>
      </c>
      <c r="BQ102" s="3">
        <f t="shared" si="66"/>
        <v>0</v>
      </c>
      <c r="BR102" s="2"/>
      <c r="BS102" s="2"/>
      <c r="BT102" s="2"/>
      <c r="BU102" s="1">
        <f>stats_Evergreen2!BV105</f>
        <v>0</v>
      </c>
      <c r="BV102" s="1">
        <f>stats_Evergreen2!BW105</f>
        <v>0</v>
      </c>
      <c r="BW102" s="3">
        <f t="shared" si="52"/>
        <v>0</v>
      </c>
      <c r="BX102" s="2"/>
      <c r="BY102" s="2"/>
      <c r="BZ102" s="2"/>
      <c r="CA102" s="1">
        <f>stats_Evergreen2!CB105</f>
        <v>0</v>
      </c>
      <c r="CB102" s="1">
        <f>stats_Evergreen2!CC105</f>
        <v>0</v>
      </c>
      <c r="CC102" s="3">
        <f t="shared" si="53"/>
        <v>0</v>
      </c>
      <c r="CD102" s="2"/>
      <c r="CE102" s="2"/>
      <c r="CF102" s="2"/>
      <c r="CG102" s="1">
        <f>stats_Evergreen2!CH105</f>
        <v>0</v>
      </c>
      <c r="CH102" s="1">
        <f>stats_Evergreen2!CI105</f>
        <v>0</v>
      </c>
      <c r="CI102" s="3">
        <f t="shared" si="54"/>
        <v>0</v>
      </c>
      <c r="CJ102" s="2"/>
      <c r="CK102" s="2"/>
      <c r="CL102" s="2"/>
      <c r="CM102" s="1">
        <f>stats_Evergreen2!CN105</f>
        <v>0</v>
      </c>
      <c r="CN102" s="1">
        <f>stats_Evergreen2!CO105</f>
        <v>0</v>
      </c>
      <c r="CO102" s="3">
        <f t="shared" si="55"/>
        <v>0</v>
      </c>
      <c r="CP102" s="2"/>
      <c r="CQ102" s="2"/>
      <c r="CR102" s="2"/>
      <c r="CS102" s="1">
        <f>stats_Evergreen2!CT105</f>
        <v>0</v>
      </c>
      <c r="CT102" s="1">
        <f>stats_Evergreen2!CU105</f>
        <v>0</v>
      </c>
      <c r="CU102" s="3">
        <f t="shared" si="56"/>
        <v>0</v>
      </c>
      <c r="CV102" s="2"/>
      <c r="CW102" s="2"/>
      <c r="CX102" s="2"/>
      <c r="CY102" s="1">
        <f>stats_Evergreen2!CZ105</f>
        <v>0</v>
      </c>
      <c r="CZ102" s="1">
        <f>stats_Evergreen2!DA105</f>
        <v>0</v>
      </c>
      <c r="DA102" s="3">
        <f t="shared" si="57"/>
        <v>0</v>
      </c>
      <c r="DB102" s="2"/>
      <c r="DC102" s="2"/>
      <c r="DD102" s="2"/>
      <c r="DE102" s="1">
        <f>stats_Evergreen2!DF105</f>
        <v>0</v>
      </c>
      <c r="DF102" s="1">
        <f>stats_Evergreen2!DG105</f>
        <v>0</v>
      </c>
      <c r="DG102" s="3">
        <f t="shared" si="58"/>
        <v>0</v>
      </c>
    </row>
    <row r="103" spans="1:111">
      <c r="A103" s="1">
        <f>stats_Evergreen2!B106</f>
        <v>0</v>
      </c>
      <c r="B103" s="1">
        <f>stats_Evergreen2!C106</f>
        <v>0</v>
      </c>
      <c r="C103" s="3">
        <f t="shared" si="59"/>
        <v>0</v>
      </c>
      <c r="G103" s="1">
        <f>stats_Evergreen2!H106</f>
        <v>0</v>
      </c>
      <c r="H103" s="1">
        <f>stats_Evergreen2!I106</f>
        <v>0</v>
      </c>
      <c r="I103" s="3">
        <f t="shared" si="60"/>
        <v>0</v>
      </c>
      <c r="M103" s="1">
        <f>stats_Evergreen2!N106</f>
        <v>0</v>
      </c>
      <c r="N103" s="1">
        <f>stats_Evergreen2!O106</f>
        <v>0</v>
      </c>
      <c r="O103" s="3">
        <f t="shared" si="61"/>
        <v>0</v>
      </c>
      <c r="S103" s="1">
        <f>stats_Evergreen2!T106</f>
        <v>0</v>
      </c>
      <c r="T103" s="1">
        <f>stats_Evergreen2!U106</f>
        <v>0</v>
      </c>
      <c r="U103" s="3">
        <f t="shared" si="62"/>
        <v>0</v>
      </c>
      <c r="Y103" s="1">
        <f>stats_Evergreen2!Z106</f>
        <v>0</v>
      </c>
      <c r="Z103" s="1">
        <f>stats_Evergreen2!AA106</f>
        <v>0</v>
      </c>
      <c r="AA103" s="3">
        <f t="shared" si="48"/>
        <v>0</v>
      </c>
      <c r="AE103" s="1">
        <f>stats_Evergreen2!AF106</f>
        <v>0</v>
      </c>
      <c r="AF103" s="1">
        <f>stats_Evergreen2!AG106</f>
        <v>0</v>
      </c>
      <c r="AG103" s="3">
        <f t="shared" si="49"/>
        <v>0</v>
      </c>
      <c r="AK103" s="1">
        <f>stats_Evergreen2!AL106</f>
        <v>0</v>
      </c>
      <c r="AL103" s="1">
        <f>stats_Evergreen2!AM106</f>
        <v>0</v>
      </c>
      <c r="AM103" s="3">
        <f t="shared" si="50"/>
        <v>0</v>
      </c>
      <c r="AQ103" s="1">
        <f>stats_Evergreen2!AR106</f>
        <v>0</v>
      </c>
      <c r="AR103" s="1">
        <f>stats_Evergreen2!AS106</f>
        <v>0</v>
      </c>
      <c r="AS103" s="3">
        <f t="shared" si="51"/>
        <v>0</v>
      </c>
      <c r="AW103" s="1">
        <f>stats_Evergreen2!AX106</f>
        <v>0</v>
      </c>
      <c r="AX103" s="1">
        <f>stats_Evergreen2!AY106</f>
        <v>0</v>
      </c>
      <c r="AY103" s="3">
        <f t="shared" si="63"/>
        <v>0</v>
      </c>
      <c r="AZ103" s="2"/>
      <c r="BA103" s="2"/>
      <c r="BB103" s="2"/>
      <c r="BC103" s="1">
        <f>stats_Evergreen2!BD106</f>
        <v>0</v>
      </c>
      <c r="BD103" s="1">
        <f>stats_Evergreen2!BE106</f>
        <v>0</v>
      </c>
      <c r="BE103" s="3">
        <f t="shared" si="64"/>
        <v>0</v>
      </c>
      <c r="BF103" s="2"/>
      <c r="BG103" s="2"/>
      <c r="BH103" s="2"/>
      <c r="BI103" s="1">
        <f>stats_Evergreen2!BJ106</f>
        <v>0</v>
      </c>
      <c r="BJ103" s="1">
        <f>stats_Evergreen2!BK106</f>
        <v>0</v>
      </c>
      <c r="BK103" s="3">
        <f t="shared" si="65"/>
        <v>0</v>
      </c>
      <c r="BL103" s="2"/>
      <c r="BM103" s="2"/>
      <c r="BN103" s="2"/>
      <c r="BO103" s="1">
        <f>stats_Evergreen2!BP106</f>
        <v>0</v>
      </c>
      <c r="BP103" s="1">
        <f>stats_Evergreen2!BQ106</f>
        <v>0</v>
      </c>
      <c r="BQ103" s="3">
        <f t="shared" si="66"/>
        <v>0</v>
      </c>
      <c r="BR103" s="2"/>
      <c r="BS103" s="2"/>
      <c r="BT103" s="2"/>
      <c r="BU103" s="1">
        <f>stats_Evergreen2!BV106</f>
        <v>0</v>
      </c>
      <c r="BV103" s="1">
        <f>stats_Evergreen2!BW106</f>
        <v>0</v>
      </c>
      <c r="BW103" s="3">
        <f t="shared" si="52"/>
        <v>0</v>
      </c>
      <c r="BX103" s="2"/>
      <c r="BY103" s="2"/>
      <c r="BZ103" s="2"/>
      <c r="CA103" s="1">
        <f>stats_Evergreen2!CB106</f>
        <v>0</v>
      </c>
      <c r="CB103" s="1">
        <f>stats_Evergreen2!CC106</f>
        <v>0</v>
      </c>
      <c r="CC103" s="3">
        <f t="shared" si="53"/>
        <v>0</v>
      </c>
      <c r="CD103" s="2"/>
      <c r="CE103" s="2"/>
      <c r="CF103" s="2"/>
      <c r="CG103" s="1">
        <f>stats_Evergreen2!CH106</f>
        <v>0</v>
      </c>
      <c r="CH103" s="1">
        <f>stats_Evergreen2!CI106</f>
        <v>0</v>
      </c>
      <c r="CI103" s="3">
        <f t="shared" si="54"/>
        <v>0</v>
      </c>
      <c r="CJ103" s="2"/>
      <c r="CK103" s="2"/>
      <c r="CL103" s="2"/>
      <c r="CM103" s="1">
        <f>stats_Evergreen2!CN106</f>
        <v>0</v>
      </c>
      <c r="CN103" s="1">
        <f>stats_Evergreen2!CO106</f>
        <v>0</v>
      </c>
      <c r="CO103" s="3">
        <f t="shared" si="55"/>
        <v>0</v>
      </c>
      <c r="CP103" s="2"/>
      <c r="CQ103" s="2"/>
      <c r="CR103" s="2"/>
      <c r="CS103" s="1">
        <f>stats_Evergreen2!CT106</f>
        <v>0</v>
      </c>
      <c r="CT103" s="1">
        <f>stats_Evergreen2!CU106</f>
        <v>0</v>
      </c>
      <c r="CU103" s="3">
        <f t="shared" si="56"/>
        <v>0</v>
      </c>
      <c r="CV103" s="2"/>
      <c r="CW103" s="2"/>
      <c r="CX103" s="2"/>
      <c r="CY103" s="1">
        <f>stats_Evergreen2!CZ106</f>
        <v>0</v>
      </c>
      <c r="CZ103" s="1">
        <f>stats_Evergreen2!DA106</f>
        <v>0</v>
      </c>
      <c r="DA103" s="3">
        <f t="shared" si="57"/>
        <v>0</v>
      </c>
      <c r="DB103" s="2"/>
      <c r="DC103" s="2"/>
      <c r="DD103" s="2"/>
      <c r="DE103" s="1">
        <f>stats_Evergreen2!DF106</f>
        <v>0</v>
      </c>
      <c r="DF103" s="1">
        <f>stats_Evergreen2!DG106</f>
        <v>0</v>
      </c>
      <c r="DG103" s="3">
        <f t="shared" si="58"/>
        <v>0</v>
      </c>
    </row>
    <row r="104" spans="1:111">
      <c r="A104" s="1">
        <f>stats_Evergreen2!B107</f>
        <v>0</v>
      </c>
      <c r="B104" s="1">
        <f>stats_Evergreen2!C107</f>
        <v>0</v>
      </c>
      <c r="C104" s="3">
        <f t="shared" si="59"/>
        <v>0</v>
      </c>
      <c r="G104" s="1">
        <f>stats_Evergreen2!H107</f>
        <v>0</v>
      </c>
      <c r="H104" s="1">
        <f>stats_Evergreen2!I107</f>
        <v>0</v>
      </c>
      <c r="I104" s="3">
        <f t="shared" si="60"/>
        <v>0</v>
      </c>
      <c r="M104" s="1">
        <f>stats_Evergreen2!N107</f>
        <v>0</v>
      </c>
      <c r="N104" s="1">
        <f>stats_Evergreen2!O107</f>
        <v>0</v>
      </c>
      <c r="O104" s="3">
        <f t="shared" si="61"/>
        <v>0</v>
      </c>
      <c r="S104" s="1">
        <f>stats_Evergreen2!T107</f>
        <v>0</v>
      </c>
      <c r="T104" s="1">
        <f>stats_Evergreen2!U107</f>
        <v>0</v>
      </c>
      <c r="U104" s="3">
        <f t="shared" si="62"/>
        <v>0</v>
      </c>
      <c r="Y104" s="1">
        <f>stats_Evergreen2!Z107</f>
        <v>0</v>
      </c>
      <c r="Z104" s="1">
        <f>stats_Evergreen2!AA107</f>
        <v>0</v>
      </c>
      <c r="AA104" s="3">
        <f t="shared" si="48"/>
        <v>0</v>
      </c>
      <c r="AE104" s="1">
        <f>stats_Evergreen2!AF107</f>
        <v>0</v>
      </c>
      <c r="AF104" s="1">
        <f>stats_Evergreen2!AG107</f>
        <v>0</v>
      </c>
      <c r="AG104" s="3">
        <f t="shared" si="49"/>
        <v>0</v>
      </c>
      <c r="AK104" s="1">
        <f>stats_Evergreen2!AL107</f>
        <v>0</v>
      </c>
      <c r="AL104" s="1">
        <f>stats_Evergreen2!AM107</f>
        <v>0</v>
      </c>
      <c r="AM104" s="3">
        <f t="shared" si="50"/>
        <v>0</v>
      </c>
      <c r="AQ104" s="1">
        <f>stats_Evergreen2!AR107</f>
        <v>0</v>
      </c>
      <c r="AR104" s="1">
        <f>stats_Evergreen2!AS107</f>
        <v>0</v>
      </c>
      <c r="AS104" s="3">
        <f t="shared" si="51"/>
        <v>0</v>
      </c>
      <c r="AW104" s="1">
        <f>stats_Evergreen2!AX107</f>
        <v>0</v>
      </c>
      <c r="AX104" s="1">
        <f>stats_Evergreen2!AY107</f>
        <v>0</v>
      </c>
      <c r="AY104" s="3">
        <f t="shared" si="63"/>
        <v>0</v>
      </c>
      <c r="AZ104" s="2"/>
      <c r="BA104" s="2"/>
      <c r="BB104" s="2"/>
      <c r="BC104" s="1">
        <f>stats_Evergreen2!BD107</f>
        <v>0</v>
      </c>
      <c r="BD104" s="1">
        <f>stats_Evergreen2!BE107</f>
        <v>0</v>
      </c>
      <c r="BE104" s="3">
        <f t="shared" si="64"/>
        <v>0</v>
      </c>
      <c r="BF104" s="2"/>
      <c r="BG104" s="2"/>
      <c r="BH104" s="2"/>
      <c r="BI104" s="1">
        <f>stats_Evergreen2!BJ107</f>
        <v>0</v>
      </c>
      <c r="BJ104" s="1">
        <f>stats_Evergreen2!BK107</f>
        <v>0</v>
      </c>
      <c r="BK104" s="3">
        <f t="shared" si="65"/>
        <v>0</v>
      </c>
      <c r="BL104" s="2"/>
      <c r="BM104" s="2"/>
      <c r="BN104" s="2"/>
      <c r="BO104" s="1">
        <f>stats_Evergreen2!BP107</f>
        <v>0</v>
      </c>
      <c r="BP104" s="1">
        <f>stats_Evergreen2!BQ107</f>
        <v>0</v>
      </c>
      <c r="BQ104" s="3">
        <f t="shared" si="66"/>
        <v>0</v>
      </c>
      <c r="BR104" s="2"/>
      <c r="BS104" s="2"/>
      <c r="BT104" s="2"/>
      <c r="BU104" s="1">
        <f>stats_Evergreen2!BV107</f>
        <v>0</v>
      </c>
      <c r="BV104" s="1">
        <f>stats_Evergreen2!BW107</f>
        <v>0</v>
      </c>
      <c r="BW104" s="3">
        <f t="shared" si="52"/>
        <v>0</v>
      </c>
      <c r="BX104" s="2"/>
      <c r="BY104" s="2"/>
      <c r="BZ104" s="2"/>
      <c r="CA104" s="1">
        <f>stats_Evergreen2!CB107</f>
        <v>0</v>
      </c>
      <c r="CB104" s="1">
        <f>stats_Evergreen2!CC107</f>
        <v>0</v>
      </c>
      <c r="CC104" s="3">
        <f t="shared" si="53"/>
        <v>0</v>
      </c>
      <c r="CD104" s="2"/>
      <c r="CE104" s="2"/>
      <c r="CF104" s="2"/>
      <c r="CG104" s="1">
        <f>stats_Evergreen2!CH107</f>
        <v>0</v>
      </c>
      <c r="CH104" s="1">
        <f>stats_Evergreen2!CI107</f>
        <v>0</v>
      </c>
      <c r="CI104" s="3">
        <f t="shared" si="54"/>
        <v>0</v>
      </c>
      <c r="CJ104" s="2"/>
      <c r="CK104" s="2"/>
      <c r="CL104" s="2"/>
      <c r="CM104" s="1">
        <f>stats_Evergreen2!CN107</f>
        <v>0</v>
      </c>
      <c r="CN104" s="1">
        <f>stats_Evergreen2!CO107</f>
        <v>0</v>
      </c>
      <c r="CO104" s="3">
        <f t="shared" si="55"/>
        <v>0</v>
      </c>
      <c r="CP104" s="2"/>
      <c r="CQ104" s="2"/>
      <c r="CR104" s="2"/>
      <c r="CS104" s="1">
        <f>stats_Evergreen2!CT107</f>
        <v>0</v>
      </c>
      <c r="CT104" s="1">
        <f>stats_Evergreen2!CU107</f>
        <v>0</v>
      </c>
      <c r="CU104" s="3">
        <f t="shared" si="56"/>
        <v>0</v>
      </c>
      <c r="CV104" s="2"/>
      <c r="CW104" s="2"/>
      <c r="CX104" s="2"/>
      <c r="CY104" s="1">
        <f>stats_Evergreen2!CZ107</f>
        <v>0</v>
      </c>
      <c r="CZ104" s="1">
        <f>stats_Evergreen2!DA107</f>
        <v>0</v>
      </c>
      <c r="DA104" s="3">
        <f t="shared" si="57"/>
        <v>0</v>
      </c>
      <c r="DB104" s="2"/>
      <c r="DC104" s="2"/>
      <c r="DD104" s="2"/>
      <c r="DE104" s="1">
        <f>stats_Evergreen2!DF107</f>
        <v>0</v>
      </c>
      <c r="DF104" s="1">
        <f>stats_Evergreen2!DG107</f>
        <v>0</v>
      </c>
      <c r="DG104" s="3">
        <f t="shared" si="58"/>
        <v>0</v>
      </c>
    </row>
    <row r="105" spans="1:111">
      <c r="A105" s="1">
        <f>stats_Evergreen2!B108</f>
        <v>0</v>
      </c>
      <c r="B105" s="1">
        <f>stats_Evergreen2!C108</f>
        <v>0</v>
      </c>
      <c r="C105" s="3">
        <f t="shared" si="59"/>
        <v>0</v>
      </c>
      <c r="G105" s="1">
        <f>stats_Evergreen2!H108</f>
        <v>0</v>
      </c>
      <c r="H105" s="1">
        <f>stats_Evergreen2!I108</f>
        <v>0</v>
      </c>
      <c r="I105" s="3">
        <f t="shared" si="60"/>
        <v>0</v>
      </c>
      <c r="M105" s="1">
        <f>stats_Evergreen2!N108</f>
        <v>0</v>
      </c>
      <c r="N105" s="1">
        <f>stats_Evergreen2!O108</f>
        <v>0</v>
      </c>
      <c r="O105" s="3">
        <f t="shared" si="61"/>
        <v>0</v>
      </c>
      <c r="S105" s="1">
        <f>stats_Evergreen2!T108</f>
        <v>0</v>
      </c>
      <c r="T105" s="1">
        <f>stats_Evergreen2!U108</f>
        <v>0</v>
      </c>
      <c r="U105" s="3">
        <f t="shared" si="62"/>
        <v>0</v>
      </c>
      <c r="Y105" s="1">
        <f>stats_Evergreen2!Z108</f>
        <v>0</v>
      </c>
      <c r="Z105" s="1">
        <f>stats_Evergreen2!AA108</f>
        <v>0</v>
      </c>
      <c r="AA105" s="3">
        <f t="shared" si="48"/>
        <v>0</v>
      </c>
      <c r="AE105" s="1">
        <f>stats_Evergreen2!AF108</f>
        <v>0</v>
      </c>
      <c r="AF105" s="1">
        <f>stats_Evergreen2!AG108</f>
        <v>0</v>
      </c>
      <c r="AG105" s="3">
        <f t="shared" si="49"/>
        <v>0</v>
      </c>
      <c r="AK105" s="1">
        <f>stats_Evergreen2!AL108</f>
        <v>0</v>
      </c>
      <c r="AL105" s="1">
        <f>stats_Evergreen2!AM108</f>
        <v>0</v>
      </c>
      <c r="AM105" s="3">
        <f t="shared" si="50"/>
        <v>0</v>
      </c>
      <c r="AQ105" s="1">
        <f>stats_Evergreen2!AR108</f>
        <v>0</v>
      </c>
      <c r="AR105" s="1">
        <f>stats_Evergreen2!AS108</f>
        <v>0</v>
      </c>
      <c r="AS105" s="3">
        <f t="shared" si="51"/>
        <v>0</v>
      </c>
      <c r="AW105" s="1">
        <f>stats_Evergreen2!AX108</f>
        <v>0</v>
      </c>
      <c r="AX105" s="1">
        <f>stats_Evergreen2!AY108</f>
        <v>0</v>
      </c>
      <c r="AY105" s="3">
        <f t="shared" si="63"/>
        <v>0</v>
      </c>
      <c r="AZ105" s="2"/>
      <c r="BA105" s="2"/>
      <c r="BB105" s="2"/>
      <c r="BC105" s="1">
        <f>stats_Evergreen2!BD108</f>
        <v>0</v>
      </c>
      <c r="BD105" s="1">
        <f>stats_Evergreen2!BE108</f>
        <v>0</v>
      </c>
      <c r="BE105" s="3">
        <f t="shared" si="64"/>
        <v>0</v>
      </c>
      <c r="BF105" s="2"/>
      <c r="BG105" s="2"/>
      <c r="BH105" s="2"/>
      <c r="BI105" s="1">
        <f>stats_Evergreen2!BJ108</f>
        <v>0</v>
      </c>
      <c r="BJ105" s="1">
        <f>stats_Evergreen2!BK108</f>
        <v>0</v>
      </c>
      <c r="BK105" s="3">
        <f t="shared" si="65"/>
        <v>0</v>
      </c>
      <c r="BL105" s="2"/>
      <c r="BM105" s="2"/>
      <c r="BN105" s="2"/>
      <c r="BO105" s="1">
        <f>stats_Evergreen2!BP108</f>
        <v>0</v>
      </c>
      <c r="BP105" s="1">
        <f>stats_Evergreen2!BQ108</f>
        <v>0</v>
      </c>
      <c r="BQ105" s="3">
        <f t="shared" si="66"/>
        <v>0</v>
      </c>
      <c r="BR105" s="2"/>
      <c r="BS105" s="2"/>
      <c r="BT105" s="2"/>
      <c r="BU105" s="1">
        <f>stats_Evergreen2!BV108</f>
        <v>0</v>
      </c>
      <c r="BV105" s="1">
        <f>stats_Evergreen2!BW108</f>
        <v>0</v>
      </c>
      <c r="BW105" s="3">
        <f t="shared" si="52"/>
        <v>0</v>
      </c>
      <c r="BX105" s="2"/>
      <c r="BY105" s="2"/>
      <c r="BZ105" s="2"/>
      <c r="CA105" s="1">
        <f>stats_Evergreen2!CB108</f>
        <v>0</v>
      </c>
      <c r="CB105" s="1">
        <f>stats_Evergreen2!CC108</f>
        <v>0</v>
      </c>
      <c r="CC105" s="3">
        <f t="shared" si="53"/>
        <v>0</v>
      </c>
      <c r="CD105" s="2"/>
      <c r="CE105" s="2"/>
      <c r="CF105" s="2"/>
      <c r="CG105" s="1">
        <f>stats_Evergreen2!CH108</f>
        <v>0</v>
      </c>
      <c r="CH105" s="1">
        <f>stats_Evergreen2!CI108</f>
        <v>0</v>
      </c>
      <c r="CI105" s="3">
        <f t="shared" si="54"/>
        <v>0</v>
      </c>
      <c r="CJ105" s="2"/>
      <c r="CK105" s="2"/>
      <c r="CL105" s="2"/>
      <c r="CM105" s="1">
        <f>stats_Evergreen2!CN108</f>
        <v>0</v>
      </c>
      <c r="CN105" s="1">
        <f>stats_Evergreen2!CO108</f>
        <v>0</v>
      </c>
      <c r="CO105" s="3">
        <f t="shared" si="55"/>
        <v>0</v>
      </c>
      <c r="CP105" s="2"/>
      <c r="CQ105" s="2"/>
      <c r="CR105" s="2"/>
      <c r="CS105" s="1">
        <f>stats_Evergreen2!CT108</f>
        <v>0</v>
      </c>
      <c r="CT105" s="1">
        <f>stats_Evergreen2!CU108</f>
        <v>0</v>
      </c>
      <c r="CU105" s="3">
        <f t="shared" si="56"/>
        <v>0</v>
      </c>
      <c r="CV105" s="2"/>
      <c r="CW105" s="2"/>
      <c r="CX105" s="2"/>
      <c r="CY105" s="1">
        <f>stats_Evergreen2!CZ108</f>
        <v>0</v>
      </c>
      <c r="CZ105" s="1">
        <f>stats_Evergreen2!DA108</f>
        <v>0</v>
      </c>
      <c r="DA105" s="3">
        <f t="shared" si="57"/>
        <v>0</v>
      </c>
      <c r="DB105" s="2"/>
      <c r="DC105" s="2"/>
      <c r="DD105" s="2"/>
      <c r="DE105" s="1">
        <f>stats_Evergreen2!DF108</f>
        <v>0</v>
      </c>
      <c r="DF105" s="1">
        <f>stats_Evergreen2!DG108</f>
        <v>0</v>
      </c>
      <c r="DG105" s="3">
        <f t="shared" si="58"/>
        <v>0</v>
      </c>
    </row>
    <row r="106" spans="1:111">
      <c r="A106" s="1">
        <f>stats_Evergreen2!B109</f>
        <v>0</v>
      </c>
      <c r="B106" s="1">
        <f>stats_Evergreen2!C109</f>
        <v>0</v>
      </c>
      <c r="C106" s="3">
        <f t="shared" si="59"/>
        <v>0</v>
      </c>
      <c r="G106" s="1">
        <f>stats_Evergreen2!H109</f>
        <v>0</v>
      </c>
      <c r="H106" s="1">
        <f>stats_Evergreen2!I109</f>
        <v>0</v>
      </c>
      <c r="I106" s="3">
        <f t="shared" si="60"/>
        <v>0</v>
      </c>
      <c r="M106" s="1">
        <f>stats_Evergreen2!N109</f>
        <v>0</v>
      </c>
      <c r="N106" s="1">
        <f>stats_Evergreen2!O109</f>
        <v>0</v>
      </c>
      <c r="O106" s="3">
        <f t="shared" si="61"/>
        <v>0</v>
      </c>
      <c r="S106" s="1">
        <f>stats_Evergreen2!T109</f>
        <v>0</v>
      </c>
      <c r="T106" s="1">
        <f>stats_Evergreen2!U109</f>
        <v>0</v>
      </c>
      <c r="U106" s="3">
        <f t="shared" si="62"/>
        <v>0</v>
      </c>
      <c r="Y106" s="1">
        <f>stats_Evergreen2!Z109</f>
        <v>0</v>
      </c>
      <c r="Z106" s="1">
        <f>stats_Evergreen2!AA109</f>
        <v>0</v>
      </c>
      <c r="AA106" s="3">
        <f t="shared" si="48"/>
        <v>0</v>
      </c>
      <c r="AE106" s="1">
        <f>stats_Evergreen2!AF109</f>
        <v>0</v>
      </c>
      <c r="AF106" s="1">
        <f>stats_Evergreen2!AG109</f>
        <v>0</v>
      </c>
      <c r="AG106" s="3">
        <f t="shared" si="49"/>
        <v>0</v>
      </c>
      <c r="AK106" s="1">
        <f>stats_Evergreen2!AL109</f>
        <v>0</v>
      </c>
      <c r="AL106" s="1">
        <f>stats_Evergreen2!AM109</f>
        <v>0</v>
      </c>
      <c r="AM106" s="3">
        <f t="shared" si="50"/>
        <v>0</v>
      </c>
      <c r="AQ106" s="1">
        <f>stats_Evergreen2!AR109</f>
        <v>0</v>
      </c>
      <c r="AR106" s="1">
        <f>stats_Evergreen2!AS109</f>
        <v>0</v>
      </c>
      <c r="AS106" s="3">
        <f t="shared" si="51"/>
        <v>0</v>
      </c>
      <c r="AW106" s="1">
        <f>stats_Evergreen2!AX109</f>
        <v>0</v>
      </c>
      <c r="AX106" s="1">
        <f>stats_Evergreen2!AY109</f>
        <v>0</v>
      </c>
      <c r="AY106" s="3">
        <f t="shared" si="63"/>
        <v>0</v>
      </c>
      <c r="AZ106" s="2"/>
      <c r="BA106" s="2"/>
      <c r="BB106" s="2"/>
      <c r="BC106" s="1">
        <f>stats_Evergreen2!BD109</f>
        <v>0</v>
      </c>
      <c r="BD106" s="1">
        <f>stats_Evergreen2!BE109</f>
        <v>0</v>
      </c>
      <c r="BE106" s="3">
        <f t="shared" si="64"/>
        <v>0</v>
      </c>
      <c r="BF106" s="2"/>
      <c r="BG106" s="2"/>
      <c r="BH106" s="2"/>
      <c r="BI106" s="1">
        <f>stats_Evergreen2!BJ109</f>
        <v>0</v>
      </c>
      <c r="BJ106" s="1">
        <f>stats_Evergreen2!BK109</f>
        <v>0</v>
      </c>
      <c r="BK106" s="3">
        <f t="shared" si="65"/>
        <v>0</v>
      </c>
      <c r="BL106" s="2"/>
      <c r="BM106" s="2"/>
      <c r="BN106" s="2"/>
      <c r="BO106" s="1">
        <f>stats_Evergreen2!BP109</f>
        <v>0</v>
      </c>
      <c r="BP106" s="1">
        <f>stats_Evergreen2!BQ109</f>
        <v>0</v>
      </c>
      <c r="BQ106" s="3">
        <f t="shared" si="66"/>
        <v>0</v>
      </c>
      <c r="BR106" s="2"/>
      <c r="BS106" s="2"/>
      <c r="BT106" s="2"/>
      <c r="BU106" s="1">
        <f>stats_Evergreen2!BV109</f>
        <v>0</v>
      </c>
      <c r="BV106" s="1">
        <f>stats_Evergreen2!BW109</f>
        <v>0</v>
      </c>
      <c r="BW106" s="3">
        <f t="shared" si="52"/>
        <v>0</v>
      </c>
      <c r="BX106" s="2"/>
      <c r="BY106" s="2"/>
      <c r="BZ106" s="2"/>
      <c r="CA106" s="1">
        <f>stats_Evergreen2!CB109</f>
        <v>0</v>
      </c>
      <c r="CB106" s="1">
        <f>stats_Evergreen2!CC109</f>
        <v>0</v>
      </c>
      <c r="CC106" s="3">
        <f t="shared" si="53"/>
        <v>0</v>
      </c>
      <c r="CD106" s="2"/>
      <c r="CE106" s="2"/>
      <c r="CF106" s="2"/>
      <c r="CG106" s="1">
        <f>stats_Evergreen2!CH109</f>
        <v>0</v>
      </c>
      <c r="CH106" s="1">
        <f>stats_Evergreen2!CI109</f>
        <v>0</v>
      </c>
      <c r="CI106" s="3">
        <f t="shared" si="54"/>
        <v>0</v>
      </c>
      <c r="CJ106" s="2"/>
      <c r="CK106" s="2"/>
      <c r="CL106" s="2"/>
      <c r="CM106" s="1">
        <f>stats_Evergreen2!CN109</f>
        <v>0</v>
      </c>
      <c r="CN106" s="1">
        <f>stats_Evergreen2!CO109</f>
        <v>0</v>
      </c>
      <c r="CO106" s="3">
        <f t="shared" si="55"/>
        <v>0</v>
      </c>
      <c r="CP106" s="2"/>
      <c r="CQ106" s="2"/>
      <c r="CR106" s="2"/>
      <c r="CS106" s="1">
        <f>stats_Evergreen2!CT109</f>
        <v>0</v>
      </c>
      <c r="CT106" s="1">
        <f>stats_Evergreen2!CU109</f>
        <v>0</v>
      </c>
      <c r="CU106" s="3">
        <f t="shared" si="56"/>
        <v>0</v>
      </c>
      <c r="CV106" s="2"/>
      <c r="CW106" s="2"/>
      <c r="CX106" s="2"/>
      <c r="CY106" s="1">
        <f>stats_Evergreen2!CZ109</f>
        <v>0</v>
      </c>
      <c r="CZ106" s="1">
        <f>stats_Evergreen2!DA109</f>
        <v>0</v>
      </c>
      <c r="DA106" s="3">
        <f t="shared" si="57"/>
        <v>0</v>
      </c>
      <c r="DB106" s="2"/>
      <c r="DC106" s="2"/>
      <c r="DD106" s="2"/>
      <c r="DE106" s="1">
        <f>stats_Evergreen2!DF109</f>
        <v>0</v>
      </c>
      <c r="DF106" s="1">
        <f>stats_Evergreen2!DG109</f>
        <v>0</v>
      </c>
      <c r="DG106" s="3">
        <f t="shared" si="58"/>
        <v>0</v>
      </c>
    </row>
    <row r="107" spans="1:111">
      <c r="A107" s="1">
        <f>stats_Evergreen2!B110</f>
        <v>0</v>
      </c>
      <c r="B107" s="1">
        <f>stats_Evergreen2!C110</f>
        <v>0</v>
      </c>
      <c r="C107" s="3">
        <f t="shared" si="59"/>
        <v>0</v>
      </c>
      <c r="G107" s="1">
        <f>stats_Evergreen2!H110</f>
        <v>0</v>
      </c>
      <c r="H107" s="1">
        <f>stats_Evergreen2!I110</f>
        <v>0</v>
      </c>
      <c r="I107" s="3">
        <f t="shared" si="60"/>
        <v>0</v>
      </c>
      <c r="M107" s="1">
        <f>stats_Evergreen2!N110</f>
        <v>0</v>
      </c>
      <c r="N107" s="1">
        <f>stats_Evergreen2!O110</f>
        <v>0</v>
      </c>
      <c r="O107" s="3">
        <f t="shared" si="61"/>
        <v>0</v>
      </c>
      <c r="S107" s="1">
        <f>stats_Evergreen2!T110</f>
        <v>0</v>
      </c>
      <c r="T107" s="1">
        <f>stats_Evergreen2!U110</f>
        <v>0</v>
      </c>
      <c r="U107" s="3">
        <f t="shared" si="62"/>
        <v>0</v>
      </c>
      <c r="Y107" s="1">
        <f>stats_Evergreen2!Z110</f>
        <v>0</v>
      </c>
      <c r="Z107" s="1">
        <f>stats_Evergreen2!AA110</f>
        <v>0</v>
      </c>
      <c r="AA107" s="3">
        <f t="shared" si="48"/>
        <v>0</v>
      </c>
      <c r="AE107" s="1">
        <f>stats_Evergreen2!AF110</f>
        <v>0</v>
      </c>
      <c r="AF107" s="1">
        <f>stats_Evergreen2!AG110</f>
        <v>0</v>
      </c>
      <c r="AG107" s="3">
        <f t="shared" si="49"/>
        <v>0</v>
      </c>
      <c r="AK107" s="1">
        <f>stats_Evergreen2!AL110</f>
        <v>0</v>
      </c>
      <c r="AL107" s="1">
        <f>stats_Evergreen2!AM110</f>
        <v>0</v>
      </c>
      <c r="AM107" s="3">
        <f t="shared" si="50"/>
        <v>0</v>
      </c>
      <c r="AQ107" s="1">
        <f>stats_Evergreen2!AR110</f>
        <v>0</v>
      </c>
      <c r="AR107" s="1">
        <f>stats_Evergreen2!AS110</f>
        <v>0</v>
      </c>
      <c r="AS107" s="3">
        <f t="shared" si="51"/>
        <v>0</v>
      </c>
      <c r="AW107" s="1">
        <f>stats_Evergreen2!AX110</f>
        <v>0</v>
      </c>
      <c r="AX107" s="1">
        <f>stats_Evergreen2!AY110</f>
        <v>0</v>
      </c>
      <c r="AY107" s="3">
        <f t="shared" si="63"/>
        <v>0</v>
      </c>
      <c r="AZ107" s="2"/>
      <c r="BA107" s="2"/>
      <c r="BB107" s="2"/>
      <c r="BC107" s="1">
        <f>stats_Evergreen2!BD110</f>
        <v>0</v>
      </c>
      <c r="BD107" s="1">
        <f>stats_Evergreen2!BE110</f>
        <v>0</v>
      </c>
      <c r="BE107" s="3">
        <f t="shared" si="64"/>
        <v>0</v>
      </c>
      <c r="BF107" s="2"/>
      <c r="BG107" s="2"/>
      <c r="BH107" s="2"/>
      <c r="BI107" s="1">
        <f>stats_Evergreen2!BJ110</f>
        <v>0</v>
      </c>
      <c r="BJ107" s="1">
        <f>stats_Evergreen2!BK110</f>
        <v>0</v>
      </c>
      <c r="BK107" s="3">
        <f t="shared" si="65"/>
        <v>0</v>
      </c>
      <c r="BL107" s="2"/>
      <c r="BM107" s="2"/>
      <c r="BN107" s="2"/>
      <c r="BO107" s="1">
        <f>stats_Evergreen2!BP110</f>
        <v>0</v>
      </c>
      <c r="BP107" s="1">
        <f>stats_Evergreen2!BQ110</f>
        <v>0</v>
      </c>
      <c r="BQ107" s="3">
        <f t="shared" si="66"/>
        <v>0</v>
      </c>
      <c r="BR107" s="2"/>
      <c r="BS107" s="2"/>
      <c r="BT107" s="2"/>
      <c r="BU107" s="1">
        <f>stats_Evergreen2!BV110</f>
        <v>0</v>
      </c>
      <c r="BV107" s="1">
        <f>stats_Evergreen2!BW110</f>
        <v>0</v>
      </c>
      <c r="BW107" s="3">
        <f t="shared" si="52"/>
        <v>0</v>
      </c>
      <c r="BX107" s="2"/>
      <c r="BY107" s="2"/>
      <c r="BZ107" s="2"/>
      <c r="CA107" s="1">
        <f>stats_Evergreen2!CB110</f>
        <v>0</v>
      </c>
      <c r="CB107" s="1">
        <f>stats_Evergreen2!CC110</f>
        <v>0</v>
      </c>
      <c r="CC107" s="3">
        <f t="shared" si="53"/>
        <v>0</v>
      </c>
      <c r="CD107" s="2"/>
      <c r="CE107" s="2"/>
      <c r="CF107" s="2"/>
      <c r="CG107" s="1">
        <f>stats_Evergreen2!CH110</f>
        <v>0</v>
      </c>
      <c r="CH107" s="1">
        <f>stats_Evergreen2!CI110</f>
        <v>0</v>
      </c>
      <c r="CI107" s="3">
        <f t="shared" si="54"/>
        <v>0</v>
      </c>
      <c r="CJ107" s="2"/>
      <c r="CK107" s="2"/>
      <c r="CL107" s="2"/>
      <c r="CM107" s="1">
        <f>stats_Evergreen2!CN110</f>
        <v>0</v>
      </c>
      <c r="CN107" s="1">
        <f>stats_Evergreen2!CO110</f>
        <v>0</v>
      </c>
      <c r="CO107" s="3">
        <f t="shared" si="55"/>
        <v>0</v>
      </c>
      <c r="CP107" s="2"/>
      <c r="CQ107" s="2"/>
      <c r="CR107" s="2"/>
      <c r="CS107" s="1">
        <f>stats_Evergreen2!CT110</f>
        <v>0</v>
      </c>
      <c r="CT107" s="1">
        <f>stats_Evergreen2!CU110</f>
        <v>0</v>
      </c>
      <c r="CU107" s="3">
        <f t="shared" si="56"/>
        <v>0</v>
      </c>
      <c r="CV107" s="2"/>
      <c r="CW107" s="2"/>
      <c r="CX107" s="2"/>
      <c r="CY107" s="1">
        <f>stats_Evergreen2!CZ110</f>
        <v>0</v>
      </c>
      <c r="CZ107" s="1">
        <f>stats_Evergreen2!DA110</f>
        <v>0</v>
      </c>
      <c r="DA107" s="3">
        <f t="shared" si="57"/>
        <v>0</v>
      </c>
      <c r="DB107" s="2"/>
      <c r="DC107" s="2"/>
      <c r="DD107" s="2"/>
      <c r="DE107" s="1">
        <f>stats_Evergreen2!DF110</f>
        <v>0</v>
      </c>
      <c r="DF107" s="1">
        <f>stats_Evergreen2!DG110</f>
        <v>0</v>
      </c>
      <c r="DG107" s="3">
        <f t="shared" si="58"/>
        <v>0</v>
      </c>
    </row>
    <row r="108" spans="1:111">
      <c r="A108" s="1">
        <f>stats_Evergreen2!B111</f>
        <v>0</v>
      </c>
      <c r="B108" s="1">
        <f>stats_Evergreen2!C111</f>
        <v>0</v>
      </c>
      <c r="C108" s="3">
        <f t="shared" si="59"/>
        <v>0</v>
      </c>
      <c r="G108" s="1">
        <f>stats_Evergreen2!H111</f>
        <v>0</v>
      </c>
      <c r="H108" s="1">
        <f>stats_Evergreen2!I111</f>
        <v>0</v>
      </c>
      <c r="I108" s="3">
        <f t="shared" si="60"/>
        <v>0</v>
      </c>
      <c r="M108" s="1">
        <f>stats_Evergreen2!N111</f>
        <v>0</v>
      </c>
      <c r="N108" s="1">
        <f>stats_Evergreen2!O111</f>
        <v>0</v>
      </c>
      <c r="O108" s="3">
        <f t="shared" si="61"/>
        <v>0</v>
      </c>
      <c r="S108" s="1">
        <f>stats_Evergreen2!T111</f>
        <v>0</v>
      </c>
      <c r="T108" s="1">
        <f>stats_Evergreen2!U111</f>
        <v>0</v>
      </c>
      <c r="U108" s="3">
        <f t="shared" si="62"/>
        <v>0</v>
      </c>
      <c r="Y108" s="1">
        <f>stats_Evergreen2!Z111</f>
        <v>0</v>
      </c>
      <c r="Z108" s="1">
        <f>stats_Evergreen2!AA111</f>
        <v>0</v>
      </c>
      <c r="AA108" s="3">
        <f t="shared" si="48"/>
        <v>0</v>
      </c>
      <c r="AE108" s="1">
        <f>stats_Evergreen2!AF111</f>
        <v>0</v>
      </c>
      <c r="AF108" s="1">
        <f>stats_Evergreen2!AG111</f>
        <v>0</v>
      </c>
      <c r="AG108" s="3">
        <f t="shared" si="49"/>
        <v>0</v>
      </c>
      <c r="AK108" s="1">
        <f>stats_Evergreen2!AL111</f>
        <v>0</v>
      </c>
      <c r="AL108" s="1">
        <f>stats_Evergreen2!AM111</f>
        <v>0</v>
      </c>
      <c r="AM108" s="3">
        <f t="shared" si="50"/>
        <v>0</v>
      </c>
      <c r="AQ108" s="1">
        <f>stats_Evergreen2!AR111</f>
        <v>0</v>
      </c>
      <c r="AR108" s="1">
        <f>stats_Evergreen2!AS111</f>
        <v>0</v>
      </c>
      <c r="AS108" s="3">
        <f t="shared" si="51"/>
        <v>0</v>
      </c>
      <c r="AW108" s="1">
        <f>stats_Evergreen2!AX111</f>
        <v>0</v>
      </c>
      <c r="AX108" s="1">
        <f>stats_Evergreen2!AY111</f>
        <v>0</v>
      </c>
      <c r="AY108" s="3">
        <f t="shared" si="63"/>
        <v>0</v>
      </c>
      <c r="AZ108" s="2"/>
      <c r="BA108" s="2"/>
      <c r="BB108" s="2"/>
      <c r="BC108" s="1">
        <f>stats_Evergreen2!BD111</f>
        <v>0</v>
      </c>
      <c r="BD108" s="1">
        <f>stats_Evergreen2!BE111</f>
        <v>0</v>
      </c>
      <c r="BE108" s="3">
        <f t="shared" si="64"/>
        <v>0</v>
      </c>
      <c r="BF108" s="2"/>
      <c r="BG108" s="2"/>
      <c r="BH108" s="2"/>
      <c r="BI108" s="1">
        <f>stats_Evergreen2!BJ111</f>
        <v>0</v>
      </c>
      <c r="BJ108" s="1">
        <f>stats_Evergreen2!BK111</f>
        <v>0</v>
      </c>
      <c r="BK108" s="3">
        <f t="shared" si="65"/>
        <v>0</v>
      </c>
      <c r="BL108" s="2"/>
      <c r="BM108" s="2"/>
      <c r="BN108" s="2"/>
      <c r="BO108" s="1">
        <f>stats_Evergreen2!BP111</f>
        <v>0</v>
      </c>
      <c r="BP108" s="1">
        <f>stats_Evergreen2!BQ111</f>
        <v>0</v>
      </c>
      <c r="BQ108" s="3">
        <f t="shared" si="66"/>
        <v>0</v>
      </c>
      <c r="BR108" s="2"/>
      <c r="BS108" s="2"/>
      <c r="BT108" s="2"/>
      <c r="BU108" s="1">
        <f>stats_Evergreen2!BV111</f>
        <v>0</v>
      </c>
      <c r="BV108" s="1">
        <f>stats_Evergreen2!BW111</f>
        <v>0</v>
      </c>
      <c r="BW108" s="3">
        <f t="shared" si="52"/>
        <v>0</v>
      </c>
      <c r="BX108" s="2"/>
      <c r="BY108" s="2"/>
      <c r="BZ108" s="2"/>
      <c r="CA108" s="1">
        <f>stats_Evergreen2!CB111</f>
        <v>0</v>
      </c>
      <c r="CB108" s="1">
        <f>stats_Evergreen2!CC111</f>
        <v>0</v>
      </c>
      <c r="CC108" s="3">
        <f t="shared" si="53"/>
        <v>0</v>
      </c>
      <c r="CD108" s="2"/>
      <c r="CE108" s="2"/>
      <c r="CF108" s="2"/>
      <c r="CG108" s="1">
        <f>stats_Evergreen2!CH111</f>
        <v>0</v>
      </c>
      <c r="CH108" s="1">
        <f>stats_Evergreen2!CI111</f>
        <v>0</v>
      </c>
      <c r="CI108" s="3">
        <f t="shared" si="54"/>
        <v>0</v>
      </c>
      <c r="CJ108" s="2"/>
      <c r="CK108" s="2"/>
      <c r="CL108" s="2"/>
      <c r="CM108" s="1">
        <f>stats_Evergreen2!CN111</f>
        <v>0</v>
      </c>
      <c r="CN108" s="1">
        <f>stats_Evergreen2!CO111</f>
        <v>0</v>
      </c>
      <c r="CO108" s="3">
        <f t="shared" si="55"/>
        <v>0</v>
      </c>
      <c r="CP108" s="2"/>
      <c r="CQ108" s="2"/>
      <c r="CR108" s="2"/>
      <c r="CS108" s="1">
        <f>stats_Evergreen2!CT111</f>
        <v>0</v>
      </c>
      <c r="CT108" s="1">
        <f>stats_Evergreen2!CU111</f>
        <v>0</v>
      </c>
      <c r="CU108" s="3">
        <f t="shared" si="56"/>
        <v>0</v>
      </c>
      <c r="CV108" s="2"/>
      <c r="CW108" s="2"/>
      <c r="CX108" s="2"/>
      <c r="CY108" s="1">
        <f>stats_Evergreen2!CZ111</f>
        <v>0</v>
      </c>
      <c r="CZ108" s="1">
        <f>stats_Evergreen2!DA111</f>
        <v>0</v>
      </c>
      <c r="DA108" s="3">
        <f t="shared" si="57"/>
        <v>0</v>
      </c>
      <c r="DB108" s="2"/>
      <c r="DC108" s="2"/>
      <c r="DD108" s="2"/>
      <c r="DE108" s="1">
        <f>stats_Evergreen2!DF111</f>
        <v>0</v>
      </c>
      <c r="DF108" s="1">
        <f>stats_Evergreen2!DG111</f>
        <v>0</v>
      </c>
      <c r="DG108" s="3">
        <f t="shared" si="58"/>
        <v>0</v>
      </c>
    </row>
    <row r="109" spans="1:111">
      <c r="A109" s="1">
        <f>stats_Evergreen2!B112</f>
        <v>0</v>
      </c>
      <c r="B109" s="1">
        <f>stats_Evergreen2!C112</f>
        <v>0</v>
      </c>
      <c r="C109" s="3">
        <f t="shared" si="59"/>
        <v>0</v>
      </c>
      <c r="G109" s="1">
        <f>stats_Evergreen2!H112</f>
        <v>0</v>
      </c>
      <c r="H109" s="1">
        <f>stats_Evergreen2!I112</f>
        <v>0</v>
      </c>
      <c r="I109" s="3">
        <f t="shared" si="60"/>
        <v>0</v>
      </c>
      <c r="M109" s="1">
        <f>stats_Evergreen2!N112</f>
        <v>0</v>
      </c>
      <c r="N109" s="1">
        <f>stats_Evergreen2!O112</f>
        <v>0</v>
      </c>
      <c r="O109" s="3">
        <f t="shared" si="61"/>
        <v>0</v>
      </c>
      <c r="S109" s="1">
        <f>stats_Evergreen2!T112</f>
        <v>0</v>
      </c>
      <c r="T109" s="1">
        <f>stats_Evergreen2!U112</f>
        <v>0</v>
      </c>
      <c r="U109" s="3">
        <f t="shared" si="62"/>
        <v>0</v>
      </c>
      <c r="Y109" s="1">
        <f>stats_Evergreen2!Z112</f>
        <v>0</v>
      </c>
      <c r="Z109" s="1">
        <f>stats_Evergreen2!AA112</f>
        <v>0</v>
      </c>
      <c r="AA109" s="3">
        <f t="shared" si="48"/>
        <v>0</v>
      </c>
      <c r="AE109" s="1">
        <f>stats_Evergreen2!AF112</f>
        <v>0</v>
      </c>
      <c r="AF109" s="1">
        <f>stats_Evergreen2!AG112</f>
        <v>0</v>
      </c>
      <c r="AG109" s="3">
        <f t="shared" si="49"/>
        <v>0</v>
      </c>
      <c r="AK109" s="1">
        <f>stats_Evergreen2!AL112</f>
        <v>0</v>
      </c>
      <c r="AL109" s="1">
        <f>stats_Evergreen2!AM112</f>
        <v>0</v>
      </c>
      <c r="AM109" s="3">
        <f t="shared" si="50"/>
        <v>0</v>
      </c>
      <c r="AQ109" s="1">
        <f>stats_Evergreen2!AR112</f>
        <v>0</v>
      </c>
      <c r="AR109" s="1">
        <f>stats_Evergreen2!AS112</f>
        <v>0</v>
      </c>
      <c r="AS109" s="3">
        <f t="shared" si="51"/>
        <v>0</v>
      </c>
      <c r="AW109" s="1">
        <f>stats_Evergreen2!AX112</f>
        <v>0</v>
      </c>
      <c r="AX109" s="1">
        <f>stats_Evergreen2!AY112</f>
        <v>0</v>
      </c>
      <c r="AY109" s="3">
        <f t="shared" si="63"/>
        <v>0</v>
      </c>
      <c r="AZ109" s="2"/>
      <c r="BA109" s="2"/>
      <c r="BB109" s="2"/>
      <c r="BC109" s="1">
        <f>stats_Evergreen2!BD112</f>
        <v>0</v>
      </c>
      <c r="BD109" s="1">
        <f>stats_Evergreen2!BE112</f>
        <v>0</v>
      </c>
      <c r="BE109" s="3">
        <f t="shared" si="64"/>
        <v>0</v>
      </c>
      <c r="BF109" s="2"/>
      <c r="BG109" s="2"/>
      <c r="BH109" s="2"/>
      <c r="BI109" s="1">
        <f>stats_Evergreen2!BJ112</f>
        <v>0</v>
      </c>
      <c r="BJ109" s="1">
        <f>stats_Evergreen2!BK112</f>
        <v>0</v>
      </c>
      <c r="BK109" s="3">
        <f t="shared" si="65"/>
        <v>0</v>
      </c>
      <c r="BL109" s="2"/>
      <c r="BM109" s="2"/>
      <c r="BN109" s="2"/>
      <c r="BO109" s="1">
        <f>stats_Evergreen2!BP112</f>
        <v>0</v>
      </c>
      <c r="BP109" s="1">
        <f>stats_Evergreen2!BQ112</f>
        <v>0</v>
      </c>
      <c r="BQ109" s="3">
        <f t="shared" si="66"/>
        <v>0</v>
      </c>
      <c r="BR109" s="2"/>
      <c r="BS109" s="2"/>
      <c r="BT109" s="2"/>
      <c r="BU109" s="1">
        <f>stats_Evergreen2!BV112</f>
        <v>0</v>
      </c>
      <c r="BV109" s="1">
        <f>stats_Evergreen2!BW112</f>
        <v>0</v>
      </c>
      <c r="BW109" s="3">
        <f t="shared" si="52"/>
        <v>0</v>
      </c>
      <c r="BX109" s="2"/>
      <c r="BY109" s="2"/>
      <c r="BZ109" s="2"/>
      <c r="CA109" s="1">
        <f>stats_Evergreen2!CB112</f>
        <v>0</v>
      </c>
      <c r="CB109" s="1">
        <f>stats_Evergreen2!CC112</f>
        <v>0</v>
      </c>
      <c r="CC109" s="3">
        <f t="shared" si="53"/>
        <v>0</v>
      </c>
      <c r="CD109" s="2"/>
      <c r="CE109" s="2"/>
      <c r="CF109" s="2"/>
      <c r="CG109" s="1">
        <f>stats_Evergreen2!CH112</f>
        <v>0</v>
      </c>
      <c r="CH109" s="1">
        <f>stats_Evergreen2!CI112</f>
        <v>0</v>
      </c>
      <c r="CI109" s="3">
        <f t="shared" si="54"/>
        <v>0</v>
      </c>
      <c r="CJ109" s="2"/>
      <c r="CK109" s="2"/>
      <c r="CL109" s="2"/>
      <c r="CM109" s="1">
        <f>stats_Evergreen2!CN112</f>
        <v>0</v>
      </c>
      <c r="CN109" s="1">
        <f>stats_Evergreen2!CO112</f>
        <v>0</v>
      </c>
      <c r="CO109" s="3">
        <f t="shared" si="55"/>
        <v>0</v>
      </c>
      <c r="CP109" s="2"/>
      <c r="CQ109" s="2"/>
      <c r="CR109" s="2"/>
      <c r="CS109" s="1">
        <f>stats_Evergreen2!CT112</f>
        <v>0</v>
      </c>
      <c r="CT109" s="1">
        <f>stats_Evergreen2!CU112</f>
        <v>0</v>
      </c>
      <c r="CU109" s="3">
        <f t="shared" si="56"/>
        <v>0</v>
      </c>
      <c r="CV109" s="2"/>
      <c r="CW109" s="2"/>
      <c r="CX109" s="2"/>
      <c r="CY109" s="1">
        <f>stats_Evergreen2!CZ112</f>
        <v>0</v>
      </c>
      <c r="CZ109" s="1">
        <f>stats_Evergreen2!DA112</f>
        <v>0</v>
      </c>
      <c r="DA109" s="3">
        <f t="shared" si="57"/>
        <v>0</v>
      </c>
      <c r="DB109" s="2"/>
      <c r="DC109" s="2"/>
      <c r="DD109" s="2"/>
      <c r="DE109" s="1">
        <f>stats_Evergreen2!DF112</f>
        <v>0</v>
      </c>
      <c r="DF109" s="1">
        <f>stats_Evergreen2!DG112</f>
        <v>0</v>
      </c>
      <c r="DG109" s="3">
        <f t="shared" si="58"/>
        <v>0</v>
      </c>
    </row>
    <row r="110" spans="1:111">
      <c r="A110" s="1">
        <f>stats_Evergreen2!B113</f>
        <v>0</v>
      </c>
      <c r="B110" s="1">
        <f>stats_Evergreen2!C113</f>
        <v>0</v>
      </c>
      <c r="C110" s="3">
        <f t="shared" si="59"/>
        <v>0</v>
      </c>
      <c r="G110" s="1">
        <f>stats_Evergreen2!H113</f>
        <v>0</v>
      </c>
      <c r="H110" s="1">
        <f>stats_Evergreen2!I113</f>
        <v>0</v>
      </c>
      <c r="I110" s="3">
        <f t="shared" si="60"/>
        <v>0</v>
      </c>
      <c r="M110" s="1">
        <f>stats_Evergreen2!N113</f>
        <v>0</v>
      </c>
      <c r="N110" s="1">
        <f>stats_Evergreen2!O113</f>
        <v>0</v>
      </c>
      <c r="O110" s="3">
        <f t="shared" si="61"/>
        <v>0</v>
      </c>
      <c r="S110" s="1">
        <f>stats_Evergreen2!T113</f>
        <v>0</v>
      </c>
      <c r="T110" s="1">
        <f>stats_Evergreen2!U113</f>
        <v>0</v>
      </c>
      <c r="U110" s="3">
        <f t="shared" si="62"/>
        <v>0</v>
      </c>
      <c r="Y110" s="1">
        <f>stats_Evergreen2!Z113</f>
        <v>0</v>
      </c>
      <c r="Z110" s="1">
        <f>stats_Evergreen2!AA113</f>
        <v>0</v>
      </c>
      <c r="AA110" s="3">
        <f t="shared" si="48"/>
        <v>0</v>
      </c>
      <c r="AE110" s="1">
        <f>stats_Evergreen2!AF113</f>
        <v>0</v>
      </c>
      <c r="AF110" s="1">
        <f>stats_Evergreen2!AG113</f>
        <v>0</v>
      </c>
      <c r="AG110" s="3">
        <f t="shared" si="49"/>
        <v>0</v>
      </c>
      <c r="AK110" s="1">
        <f>stats_Evergreen2!AL113</f>
        <v>0</v>
      </c>
      <c r="AL110" s="1">
        <f>stats_Evergreen2!AM113</f>
        <v>0</v>
      </c>
      <c r="AM110" s="3">
        <f t="shared" si="50"/>
        <v>0</v>
      </c>
      <c r="AQ110" s="1">
        <f>stats_Evergreen2!AR113</f>
        <v>0</v>
      </c>
      <c r="AR110" s="1">
        <f>stats_Evergreen2!AS113</f>
        <v>0</v>
      </c>
      <c r="AS110" s="3">
        <f t="shared" si="51"/>
        <v>0</v>
      </c>
      <c r="AW110" s="1">
        <f>stats_Evergreen2!AX113</f>
        <v>0</v>
      </c>
      <c r="AX110" s="1">
        <f>stats_Evergreen2!AY113</f>
        <v>0</v>
      </c>
      <c r="AY110" s="3">
        <f t="shared" si="63"/>
        <v>0</v>
      </c>
      <c r="AZ110" s="2"/>
      <c r="BA110" s="2"/>
      <c r="BB110" s="2"/>
      <c r="BC110" s="1">
        <f>stats_Evergreen2!BD113</f>
        <v>0</v>
      </c>
      <c r="BD110" s="1">
        <f>stats_Evergreen2!BE113</f>
        <v>0</v>
      </c>
      <c r="BE110" s="3">
        <f t="shared" si="64"/>
        <v>0</v>
      </c>
      <c r="BF110" s="2"/>
      <c r="BG110" s="2"/>
      <c r="BH110" s="2"/>
      <c r="BI110" s="1">
        <f>stats_Evergreen2!BJ113</f>
        <v>0</v>
      </c>
      <c r="BJ110" s="1">
        <f>stats_Evergreen2!BK113</f>
        <v>0</v>
      </c>
      <c r="BK110" s="3">
        <f t="shared" si="65"/>
        <v>0</v>
      </c>
      <c r="BL110" s="2"/>
      <c r="BM110" s="2"/>
      <c r="BN110" s="2"/>
      <c r="BO110" s="1">
        <f>stats_Evergreen2!BP113</f>
        <v>0</v>
      </c>
      <c r="BP110" s="1">
        <f>stats_Evergreen2!BQ113</f>
        <v>0</v>
      </c>
      <c r="BQ110" s="3">
        <f t="shared" si="66"/>
        <v>0</v>
      </c>
      <c r="BR110" s="2"/>
      <c r="BS110" s="2"/>
      <c r="BT110" s="2"/>
      <c r="BU110" s="1">
        <f>stats_Evergreen2!BV113</f>
        <v>0</v>
      </c>
      <c r="BV110" s="1">
        <f>stats_Evergreen2!BW113</f>
        <v>0</v>
      </c>
      <c r="BW110" s="3">
        <f t="shared" si="52"/>
        <v>0</v>
      </c>
      <c r="BX110" s="2"/>
      <c r="BY110" s="2"/>
      <c r="BZ110" s="2"/>
      <c r="CA110" s="1">
        <f>stats_Evergreen2!CB113</f>
        <v>0</v>
      </c>
      <c r="CB110" s="1">
        <f>stats_Evergreen2!CC113</f>
        <v>0</v>
      </c>
      <c r="CC110" s="3">
        <f t="shared" si="53"/>
        <v>0</v>
      </c>
      <c r="CD110" s="2"/>
      <c r="CE110" s="2"/>
      <c r="CF110" s="2"/>
      <c r="CG110" s="1">
        <f>stats_Evergreen2!CH113</f>
        <v>0</v>
      </c>
      <c r="CH110" s="1">
        <f>stats_Evergreen2!CI113</f>
        <v>0</v>
      </c>
      <c r="CI110" s="3">
        <f t="shared" si="54"/>
        <v>0</v>
      </c>
      <c r="CJ110" s="2"/>
      <c r="CK110" s="2"/>
      <c r="CL110" s="2"/>
      <c r="CM110" s="1">
        <f>stats_Evergreen2!CN113</f>
        <v>0</v>
      </c>
      <c r="CN110" s="1">
        <f>stats_Evergreen2!CO113</f>
        <v>0</v>
      </c>
      <c r="CO110" s="3">
        <f t="shared" si="55"/>
        <v>0</v>
      </c>
      <c r="CP110" s="2"/>
      <c r="CQ110" s="2"/>
      <c r="CR110" s="2"/>
      <c r="CS110" s="1">
        <f>stats_Evergreen2!CT113</f>
        <v>0</v>
      </c>
      <c r="CT110" s="1">
        <f>stats_Evergreen2!CU113</f>
        <v>0</v>
      </c>
      <c r="CU110" s="3">
        <f t="shared" si="56"/>
        <v>0</v>
      </c>
      <c r="CV110" s="2"/>
      <c r="CW110" s="2"/>
      <c r="CX110" s="2"/>
      <c r="CY110" s="1">
        <f>stats_Evergreen2!CZ113</f>
        <v>0</v>
      </c>
      <c r="CZ110" s="1">
        <f>stats_Evergreen2!DA113</f>
        <v>0</v>
      </c>
      <c r="DA110" s="3">
        <f t="shared" si="57"/>
        <v>0</v>
      </c>
      <c r="DB110" s="2"/>
      <c r="DC110" s="2"/>
      <c r="DD110" s="2"/>
      <c r="DE110" s="1">
        <f>stats_Evergreen2!DF113</f>
        <v>0</v>
      </c>
      <c r="DF110" s="1">
        <f>stats_Evergreen2!DG113</f>
        <v>0</v>
      </c>
      <c r="DG110" s="3">
        <f t="shared" si="58"/>
        <v>0</v>
      </c>
    </row>
    <row r="111" spans="1:111">
      <c r="A111" s="1">
        <f>stats_Evergreen2!B114</f>
        <v>0</v>
      </c>
      <c r="B111" s="1">
        <f>stats_Evergreen2!C114</f>
        <v>0</v>
      </c>
      <c r="C111" s="3">
        <f t="shared" si="59"/>
        <v>0</v>
      </c>
      <c r="G111" s="1">
        <f>stats_Evergreen2!H114</f>
        <v>0</v>
      </c>
      <c r="H111" s="1">
        <f>stats_Evergreen2!I114</f>
        <v>0</v>
      </c>
      <c r="I111" s="3">
        <f t="shared" si="60"/>
        <v>0</v>
      </c>
      <c r="M111" s="1">
        <f>stats_Evergreen2!N114</f>
        <v>0</v>
      </c>
      <c r="N111" s="1">
        <f>stats_Evergreen2!O114</f>
        <v>0</v>
      </c>
      <c r="O111" s="3">
        <f t="shared" si="61"/>
        <v>0</v>
      </c>
      <c r="S111" s="1">
        <f>stats_Evergreen2!T114</f>
        <v>0</v>
      </c>
      <c r="T111" s="1">
        <f>stats_Evergreen2!U114</f>
        <v>0</v>
      </c>
      <c r="U111" s="3">
        <f t="shared" si="62"/>
        <v>0</v>
      </c>
      <c r="Y111" s="1">
        <f>stats_Evergreen2!Z114</f>
        <v>0</v>
      </c>
      <c r="Z111" s="1">
        <f>stats_Evergreen2!AA114</f>
        <v>0</v>
      </c>
      <c r="AA111" s="3">
        <f t="shared" si="48"/>
        <v>0</v>
      </c>
      <c r="AE111" s="1">
        <f>stats_Evergreen2!AF114</f>
        <v>0</v>
      </c>
      <c r="AF111" s="1">
        <f>stats_Evergreen2!AG114</f>
        <v>0</v>
      </c>
      <c r="AG111" s="3">
        <f t="shared" si="49"/>
        <v>0</v>
      </c>
      <c r="AK111" s="1">
        <f>stats_Evergreen2!AL114</f>
        <v>0</v>
      </c>
      <c r="AL111" s="1">
        <f>stats_Evergreen2!AM114</f>
        <v>0</v>
      </c>
      <c r="AM111" s="3">
        <f t="shared" si="50"/>
        <v>0</v>
      </c>
      <c r="AQ111" s="1">
        <f>stats_Evergreen2!AR114</f>
        <v>0</v>
      </c>
      <c r="AR111" s="1">
        <f>stats_Evergreen2!AS114</f>
        <v>0</v>
      </c>
      <c r="AS111" s="3">
        <f t="shared" si="51"/>
        <v>0</v>
      </c>
      <c r="AW111" s="1">
        <f>stats_Evergreen2!AX114</f>
        <v>0</v>
      </c>
      <c r="AX111" s="1">
        <f>stats_Evergreen2!AY114</f>
        <v>0</v>
      </c>
      <c r="AY111" s="3">
        <f t="shared" si="63"/>
        <v>0</v>
      </c>
      <c r="AZ111" s="2"/>
      <c r="BA111" s="2"/>
      <c r="BB111" s="2"/>
      <c r="BC111" s="1">
        <f>stats_Evergreen2!BD114</f>
        <v>0</v>
      </c>
      <c r="BD111" s="1">
        <f>stats_Evergreen2!BE114</f>
        <v>0</v>
      </c>
      <c r="BE111" s="3">
        <f t="shared" si="64"/>
        <v>0</v>
      </c>
      <c r="BF111" s="2"/>
      <c r="BG111" s="2"/>
      <c r="BH111" s="2"/>
      <c r="BI111" s="1">
        <f>stats_Evergreen2!BJ114</f>
        <v>0</v>
      </c>
      <c r="BJ111" s="1">
        <f>stats_Evergreen2!BK114</f>
        <v>0</v>
      </c>
      <c r="BK111" s="3">
        <f t="shared" si="65"/>
        <v>0</v>
      </c>
      <c r="BL111" s="2"/>
      <c r="BM111" s="2"/>
      <c r="BN111" s="2"/>
      <c r="BO111" s="1">
        <f>stats_Evergreen2!BP114</f>
        <v>0</v>
      </c>
      <c r="BP111" s="1">
        <f>stats_Evergreen2!BQ114</f>
        <v>0</v>
      </c>
      <c r="BQ111" s="3">
        <f t="shared" si="66"/>
        <v>0</v>
      </c>
      <c r="BR111" s="2"/>
      <c r="BS111" s="2"/>
      <c r="BT111" s="2"/>
      <c r="BU111" s="1">
        <f>stats_Evergreen2!BV114</f>
        <v>0</v>
      </c>
      <c r="BV111" s="1">
        <f>stats_Evergreen2!BW114</f>
        <v>0</v>
      </c>
      <c r="BW111" s="3">
        <f t="shared" si="52"/>
        <v>0</v>
      </c>
      <c r="BX111" s="2"/>
      <c r="BY111" s="2"/>
      <c r="BZ111" s="2"/>
      <c r="CA111" s="1">
        <f>stats_Evergreen2!CB114</f>
        <v>0</v>
      </c>
      <c r="CB111" s="1">
        <f>stats_Evergreen2!CC114</f>
        <v>0</v>
      </c>
      <c r="CC111" s="3">
        <f t="shared" si="53"/>
        <v>0</v>
      </c>
      <c r="CD111" s="2"/>
      <c r="CE111" s="2"/>
      <c r="CF111" s="2"/>
      <c r="CG111" s="1">
        <f>stats_Evergreen2!CH114</f>
        <v>0</v>
      </c>
      <c r="CH111" s="1">
        <f>stats_Evergreen2!CI114</f>
        <v>0</v>
      </c>
      <c r="CI111" s="3">
        <f t="shared" si="54"/>
        <v>0</v>
      </c>
      <c r="CJ111" s="2"/>
      <c r="CK111" s="2"/>
      <c r="CL111" s="2"/>
      <c r="CM111" s="1">
        <f>stats_Evergreen2!CN114</f>
        <v>0</v>
      </c>
      <c r="CN111" s="1">
        <f>stats_Evergreen2!CO114</f>
        <v>0</v>
      </c>
      <c r="CO111" s="3">
        <f t="shared" si="55"/>
        <v>0</v>
      </c>
      <c r="CP111" s="2"/>
      <c r="CQ111" s="2"/>
      <c r="CR111" s="2"/>
      <c r="CS111" s="1">
        <f>stats_Evergreen2!CT114</f>
        <v>0</v>
      </c>
      <c r="CT111" s="1">
        <f>stats_Evergreen2!CU114</f>
        <v>0</v>
      </c>
      <c r="CU111" s="3">
        <f t="shared" si="56"/>
        <v>0</v>
      </c>
      <c r="CV111" s="2"/>
      <c r="CW111" s="2"/>
      <c r="CX111" s="2"/>
      <c r="CY111" s="1">
        <f>stats_Evergreen2!CZ114</f>
        <v>0</v>
      </c>
      <c r="CZ111" s="1">
        <f>stats_Evergreen2!DA114</f>
        <v>0</v>
      </c>
      <c r="DA111" s="3">
        <f t="shared" si="57"/>
        <v>0</v>
      </c>
      <c r="DB111" s="2"/>
      <c r="DC111" s="2"/>
      <c r="DD111" s="2"/>
      <c r="DE111" s="1">
        <f>stats_Evergreen2!DF114</f>
        <v>0</v>
      </c>
      <c r="DF111" s="1">
        <f>stats_Evergreen2!DG114</f>
        <v>0</v>
      </c>
      <c r="DG111" s="3">
        <f t="shared" si="58"/>
        <v>0</v>
      </c>
    </row>
    <row r="112" spans="1:111">
      <c r="A112" s="1">
        <f>stats_Evergreen2!B115</f>
        <v>0</v>
      </c>
      <c r="B112" s="1">
        <f>stats_Evergreen2!C115</f>
        <v>0</v>
      </c>
      <c r="C112" s="3">
        <f t="shared" si="59"/>
        <v>0</v>
      </c>
      <c r="G112" s="1">
        <f>stats_Evergreen2!H115</f>
        <v>0</v>
      </c>
      <c r="H112" s="1">
        <f>stats_Evergreen2!I115</f>
        <v>0</v>
      </c>
      <c r="I112" s="3">
        <f t="shared" si="60"/>
        <v>0</v>
      </c>
      <c r="M112" s="1">
        <f>stats_Evergreen2!N115</f>
        <v>0</v>
      </c>
      <c r="N112" s="1">
        <f>stats_Evergreen2!O115</f>
        <v>0</v>
      </c>
      <c r="O112" s="3">
        <f t="shared" si="61"/>
        <v>0</v>
      </c>
      <c r="S112" s="1">
        <f>stats_Evergreen2!T115</f>
        <v>0</v>
      </c>
      <c r="T112" s="1">
        <f>stats_Evergreen2!U115</f>
        <v>0</v>
      </c>
      <c r="U112" s="3">
        <f t="shared" si="62"/>
        <v>0</v>
      </c>
      <c r="Y112" s="1">
        <f>stats_Evergreen2!Z115</f>
        <v>0</v>
      </c>
      <c r="Z112" s="1">
        <f>stats_Evergreen2!AA115</f>
        <v>0</v>
      </c>
      <c r="AA112" s="3">
        <f t="shared" si="48"/>
        <v>0</v>
      </c>
      <c r="AE112" s="1">
        <f>stats_Evergreen2!AF115</f>
        <v>0</v>
      </c>
      <c r="AF112" s="1">
        <f>stats_Evergreen2!AG115</f>
        <v>0</v>
      </c>
      <c r="AG112" s="3">
        <f t="shared" si="49"/>
        <v>0</v>
      </c>
      <c r="AK112" s="1">
        <f>stats_Evergreen2!AL115</f>
        <v>0</v>
      </c>
      <c r="AL112" s="1">
        <f>stats_Evergreen2!AM115</f>
        <v>0</v>
      </c>
      <c r="AM112" s="3">
        <f t="shared" si="50"/>
        <v>0</v>
      </c>
      <c r="AQ112" s="1">
        <f>stats_Evergreen2!AR115</f>
        <v>0</v>
      </c>
      <c r="AR112" s="1">
        <f>stats_Evergreen2!AS115</f>
        <v>0</v>
      </c>
      <c r="AS112" s="3">
        <f t="shared" si="51"/>
        <v>0</v>
      </c>
      <c r="AW112" s="1">
        <f>stats_Evergreen2!AX115</f>
        <v>0</v>
      </c>
      <c r="AX112" s="1">
        <f>stats_Evergreen2!AY115</f>
        <v>0</v>
      </c>
      <c r="AY112" s="3">
        <f t="shared" si="63"/>
        <v>0</v>
      </c>
      <c r="AZ112" s="2"/>
      <c r="BA112" s="2"/>
      <c r="BB112" s="2"/>
      <c r="BC112" s="1">
        <f>stats_Evergreen2!BD115</f>
        <v>0</v>
      </c>
      <c r="BD112" s="1">
        <f>stats_Evergreen2!BE115</f>
        <v>0</v>
      </c>
      <c r="BE112" s="3">
        <f t="shared" si="64"/>
        <v>0</v>
      </c>
      <c r="BF112" s="2"/>
      <c r="BG112" s="2"/>
      <c r="BH112" s="2"/>
      <c r="BI112" s="1">
        <f>stats_Evergreen2!BJ115</f>
        <v>0</v>
      </c>
      <c r="BJ112" s="1">
        <f>stats_Evergreen2!BK115</f>
        <v>0</v>
      </c>
      <c r="BK112" s="3">
        <f t="shared" si="65"/>
        <v>0</v>
      </c>
      <c r="BL112" s="2"/>
      <c r="BM112" s="2"/>
      <c r="BN112" s="2"/>
      <c r="BO112" s="1">
        <f>stats_Evergreen2!BP115</f>
        <v>0</v>
      </c>
      <c r="BP112" s="1">
        <f>stats_Evergreen2!BQ115</f>
        <v>0</v>
      </c>
      <c r="BQ112" s="3">
        <f t="shared" si="66"/>
        <v>0</v>
      </c>
      <c r="BR112" s="2"/>
      <c r="BS112" s="2"/>
      <c r="BT112" s="2"/>
      <c r="BU112" s="1">
        <f>stats_Evergreen2!BV115</f>
        <v>0</v>
      </c>
      <c r="BV112" s="1">
        <f>stats_Evergreen2!BW115</f>
        <v>0</v>
      </c>
      <c r="BW112" s="3">
        <f t="shared" si="52"/>
        <v>0</v>
      </c>
      <c r="BX112" s="2"/>
      <c r="BY112" s="2"/>
      <c r="BZ112" s="2"/>
      <c r="CA112" s="1">
        <f>stats_Evergreen2!CB115</f>
        <v>0</v>
      </c>
      <c r="CB112" s="1">
        <f>stats_Evergreen2!CC115</f>
        <v>0</v>
      </c>
      <c r="CC112" s="3">
        <f t="shared" si="53"/>
        <v>0</v>
      </c>
      <c r="CD112" s="2"/>
      <c r="CE112" s="2"/>
      <c r="CF112" s="2"/>
      <c r="CG112" s="1">
        <f>stats_Evergreen2!CH115</f>
        <v>0</v>
      </c>
      <c r="CH112" s="1">
        <f>stats_Evergreen2!CI115</f>
        <v>0</v>
      </c>
      <c r="CI112" s="3">
        <f t="shared" si="54"/>
        <v>0</v>
      </c>
      <c r="CJ112" s="2"/>
      <c r="CK112" s="2"/>
      <c r="CL112" s="2"/>
      <c r="CM112" s="1">
        <f>stats_Evergreen2!CN115</f>
        <v>0</v>
      </c>
      <c r="CN112" s="1">
        <f>stats_Evergreen2!CO115</f>
        <v>0</v>
      </c>
      <c r="CO112" s="3">
        <f t="shared" si="55"/>
        <v>0</v>
      </c>
      <c r="CP112" s="2"/>
      <c r="CQ112" s="2"/>
      <c r="CR112" s="2"/>
      <c r="CS112" s="1">
        <f>stats_Evergreen2!CT115</f>
        <v>0</v>
      </c>
      <c r="CT112" s="1">
        <f>stats_Evergreen2!CU115</f>
        <v>0</v>
      </c>
      <c r="CU112" s="3">
        <f t="shared" si="56"/>
        <v>0</v>
      </c>
      <c r="CV112" s="2"/>
      <c r="CW112" s="2"/>
      <c r="CX112" s="2"/>
      <c r="CY112" s="1">
        <f>stats_Evergreen2!CZ115</f>
        <v>0</v>
      </c>
      <c r="CZ112" s="1">
        <f>stats_Evergreen2!DA115</f>
        <v>0</v>
      </c>
      <c r="DA112" s="3">
        <f t="shared" si="57"/>
        <v>0</v>
      </c>
      <c r="DB112" s="2"/>
      <c r="DC112" s="2"/>
      <c r="DD112" s="2"/>
      <c r="DE112" s="1">
        <f>stats_Evergreen2!DF115</f>
        <v>0</v>
      </c>
      <c r="DF112" s="1">
        <f>stats_Evergreen2!DG115</f>
        <v>0</v>
      </c>
      <c r="DG112" s="3">
        <f t="shared" si="58"/>
        <v>0</v>
      </c>
    </row>
    <row r="113" spans="1:111">
      <c r="A113" s="1">
        <f>stats_Evergreen2!B116</f>
        <v>0</v>
      </c>
      <c r="B113" s="1">
        <f>stats_Evergreen2!C116</f>
        <v>0</v>
      </c>
      <c r="C113" s="3">
        <f t="shared" si="59"/>
        <v>0</v>
      </c>
      <c r="G113" s="1">
        <f>stats_Evergreen2!H116</f>
        <v>0</v>
      </c>
      <c r="H113" s="1">
        <f>stats_Evergreen2!I116</f>
        <v>0</v>
      </c>
      <c r="I113" s="3">
        <f t="shared" si="60"/>
        <v>0</v>
      </c>
      <c r="M113" s="1">
        <f>stats_Evergreen2!N116</f>
        <v>0</v>
      </c>
      <c r="N113" s="1">
        <f>stats_Evergreen2!O116</f>
        <v>0</v>
      </c>
      <c r="O113" s="3">
        <f t="shared" si="61"/>
        <v>0</v>
      </c>
      <c r="S113" s="1">
        <f>stats_Evergreen2!T116</f>
        <v>0</v>
      </c>
      <c r="T113" s="1">
        <f>stats_Evergreen2!U116</f>
        <v>0</v>
      </c>
      <c r="U113" s="3">
        <f t="shared" si="62"/>
        <v>0</v>
      </c>
      <c r="Y113" s="1">
        <f>stats_Evergreen2!Z116</f>
        <v>0</v>
      </c>
      <c r="Z113" s="1">
        <f>stats_Evergreen2!AA116</f>
        <v>0</v>
      </c>
      <c r="AA113" s="3">
        <f t="shared" si="48"/>
        <v>0</v>
      </c>
      <c r="AE113" s="1">
        <f>stats_Evergreen2!AF116</f>
        <v>0</v>
      </c>
      <c r="AF113" s="1">
        <f>stats_Evergreen2!AG116</f>
        <v>0</v>
      </c>
      <c r="AG113" s="3">
        <f t="shared" si="49"/>
        <v>0</v>
      </c>
      <c r="AK113" s="1">
        <f>stats_Evergreen2!AL116</f>
        <v>0</v>
      </c>
      <c r="AL113" s="1">
        <f>stats_Evergreen2!AM116</f>
        <v>0</v>
      </c>
      <c r="AM113" s="3">
        <f t="shared" si="50"/>
        <v>0</v>
      </c>
      <c r="AQ113" s="1">
        <f>stats_Evergreen2!AR116</f>
        <v>0</v>
      </c>
      <c r="AR113" s="1">
        <f>stats_Evergreen2!AS116</f>
        <v>0</v>
      </c>
      <c r="AS113" s="3">
        <f t="shared" si="51"/>
        <v>0</v>
      </c>
      <c r="AW113" s="1">
        <f>stats_Evergreen2!AX116</f>
        <v>0</v>
      </c>
      <c r="AX113" s="1">
        <f>stats_Evergreen2!AY116</f>
        <v>0</v>
      </c>
      <c r="AY113" s="3">
        <f t="shared" si="63"/>
        <v>0</v>
      </c>
      <c r="AZ113" s="2"/>
      <c r="BA113" s="2"/>
      <c r="BB113" s="2"/>
      <c r="BC113" s="1">
        <f>stats_Evergreen2!BD116</f>
        <v>0</v>
      </c>
      <c r="BD113" s="1">
        <f>stats_Evergreen2!BE116</f>
        <v>0</v>
      </c>
      <c r="BE113" s="3">
        <f t="shared" si="64"/>
        <v>0</v>
      </c>
      <c r="BF113" s="2"/>
      <c r="BG113" s="2"/>
      <c r="BH113" s="2"/>
      <c r="BI113" s="1">
        <f>stats_Evergreen2!BJ116</f>
        <v>0</v>
      </c>
      <c r="BJ113" s="1">
        <f>stats_Evergreen2!BK116</f>
        <v>0</v>
      </c>
      <c r="BK113" s="3">
        <f t="shared" si="65"/>
        <v>0</v>
      </c>
      <c r="BL113" s="2"/>
      <c r="BM113" s="2"/>
      <c r="BN113" s="2"/>
      <c r="BO113" s="1">
        <f>stats_Evergreen2!BP116</f>
        <v>0</v>
      </c>
      <c r="BP113" s="1">
        <f>stats_Evergreen2!BQ116</f>
        <v>0</v>
      </c>
      <c r="BQ113" s="3">
        <f t="shared" si="66"/>
        <v>0</v>
      </c>
      <c r="BR113" s="2"/>
      <c r="BS113" s="2"/>
      <c r="BT113" s="2"/>
      <c r="BU113" s="1">
        <f>stats_Evergreen2!BV116</f>
        <v>0</v>
      </c>
      <c r="BV113" s="1">
        <f>stats_Evergreen2!BW116</f>
        <v>0</v>
      </c>
      <c r="BW113" s="3">
        <f t="shared" si="52"/>
        <v>0</v>
      </c>
      <c r="BX113" s="2"/>
      <c r="BY113" s="2"/>
      <c r="BZ113" s="2"/>
      <c r="CA113" s="1">
        <f>stats_Evergreen2!CB116</f>
        <v>0</v>
      </c>
      <c r="CB113" s="1">
        <f>stats_Evergreen2!CC116</f>
        <v>0</v>
      </c>
      <c r="CC113" s="3">
        <f t="shared" si="53"/>
        <v>0</v>
      </c>
      <c r="CD113" s="2"/>
      <c r="CE113" s="2"/>
      <c r="CF113" s="2"/>
      <c r="CG113" s="1">
        <f>stats_Evergreen2!CH116</f>
        <v>0</v>
      </c>
      <c r="CH113" s="1">
        <f>stats_Evergreen2!CI116</f>
        <v>0</v>
      </c>
      <c r="CI113" s="3">
        <f t="shared" si="54"/>
        <v>0</v>
      </c>
      <c r="CJ113" s="2"/>
      <c r="CK113" s="2"/>
      <c r="CL113" s="2"/>
      <c r="CM113" s="1">
        <f>stats_Evergreen2!CN116</f>
        <v>0</v>
      </c>
      <c r="CN113" s="1">
        <f>stats_Evergreen2!CO116</f>
        <v>0</v>
      </c>
      <c r="CO113" s="3">
        <f t="shared" si="55"/>
        <v>0</v>
      </c>
      <c r="CP113" s="2"/>
      <c r="CQ113" s="2"/>
      <c r="CR113" s="2"/>
      <c r="CS113" s="1">
        <f>stats_Evergreen2!CT116</f>
        <v>0</v>
      </c>
      <c r="CT113" s="1">
        <f>stats_Evergreen2!CU116</f>
        <v>0</v>
      </c>
      <c r="CU113" s="3">
        <f t="shared" si="56"/>
        <v>0</v>
      </c>
      <c r="CV113" s="2"/>
      <c r="CW113" s="2"/>
      <c r="CX113" s="2"/>
      <c r="CY113" s="1">
        <f>stats_Evergreen2!CZ116</f>
        <v>0</v>
      </c>
      <c r="CZ113" s="1">
        <f>stats_Evergreen2!DA116</f>
        <v>0</v>
      </c>
      <c r="DA113" s="3">
        <f t="shared" si="57"/>
        <v>0</v>
      </c>
      <c r="DB113" s="2"/>
      <c r="DC113" s="2"/>
      <c r="DD113" s="2"/>
      <c r="DE113" s="1">
        <f>stats_Evergreen2!DF116</f>
        <v>0</v>
      </c>
      <c r="DF113" s="1">
        <f>stats_Evergreen2!DG116</f>
        <v>0</v>
      </c>
      <c r="DG113" s="3">
        <f t="shared" si="58"/>
        <v>0</v>
      </c>
    </row>
    <row r="114" spans="1:111">
      <c r="A114" s="1">
        <f>stats_Evergreen2!B117</f>
        <v>0</v>
      </c>
      <c r="B114" s="1">
        <f>stats_Evergreen2!C117</f>
        <v>0</v>
      </c>
      <c r="C114" s="3">
        <f t="shared" si="59"/>
        <v>0</v>
      </c>
      <c r="G114" s="1">
        <f>stats_Evergreen2!H117</f>
        <v>0</v>
      </c>
      <c r="H114" s="1">
        <f>stats_Evergreen2!I117</f>
        <v>0</v>
      </c>
      <c r="I114" s="3">
        <f t="shared" si="60"/>
        <v>0</v>
      </c>
      <c r="M114" s="1">
        <f>stats_Evergreen2!N117</f>
        <v>0</v>
      </c>
      <c r="N114" s="1">
        <f>stats_Evergreen2!O117</f>
        <v>0</v>
      </c>
      <c r="O114" s="3">
        <f t="shared" si="61"/>
        <v>0</v>
      </c>
      <c r="S114" s="1">
        <f>stats_Evergreen2!T117</f>
        <v>0</v>
      </c>
      <c r="T114" s="1">
        <f>stats_Evergreen2!U117</f>
        <v>0</v>
      </c>
      <c r="U114" s="3">
        <f t="shared" si="62"/>
        <v>0</v>
      </c>
      <c r="Y114" s="1">
        <f>stats_Evergreen2!Z117</f>
        <v>0</v>
      </c>
      <c r="Z114" s="1">
        <f>stats_Evergreen2!AA117</f>
        <v>0</v>
      </c>
      <c r="AA114" s="3">
        <f t="shared" si="48"/>
        <v>0</v>
      </c>
      <c r="AE114" s="1">
        <f>stats_Evergreen2!AF117</f>
        <v>0</v>
      </c>
      <c r="AF114" s="1">
        <f>stats_Evergreen2!AG117</f>
        <v>0</v>
      </c>
      <c r="AG114" s="3">
        <f t="shared" si="49"/>
        <v>0</v>
      </c>
      <c r="AK114" s="1">
        <f>stats_Evergreen2!AL117</f>
        <v>0</v>
      </c>
      <c r="AL114" s="1">
        <f>stats_Evergreen2!AM117</f>
        <v>0</v>
      </c>
      <c r="AM114" s="3">
        <f t="shared" si="50"/>
        <v>0</v>
      </c>
      <c r="AQ114" s="1">
        <f>stats_Evergreen2!AR117</f>
        <v>0</v>
      </c>
      <c r="AR114" s="1">
        <f>stats_Evergreen2!AS117</f>
        <v>0</v>
      </c>
      <c r="AS114" s="3">
        <f t="shared" si="51"/>
        <v>0</v>
      </c>
      <c r="AW114" s="1">
        <f>stats_Evergreen2!AX117</f>
        <v>0</v>
      </c>
      <c r="AX114" s="1">
        <f>stats_Evergreen2!AY117</f>
        <v>0</v>
      </c>
      <c r="AY114" s="3">
        <f t="shared" si="63"/>
        <v>0</v>
      </c>
      <c r="AZ114" s="2"/>
      <c r="BA114" s="2"/>
      <c r="BB114" s="2"/>
      <c r="BC114" s="1">
        <f>stats_Evergreen2!BD117</f>
        <v>0</v>
      </c>
      <c r="BD114" s="1">
        <f>stats_Evergreen2!BE117</f>
        <v>0</v>
      </c>
      <c r="BE114" s="3">
        <f t="shared" si="64"/>
        <v>0</v>
      </c>
      <c r="BF114" s="2"/>
      <c r="BG114" s="2"/>
      <c r="BH114" s="2"/>
      <c r="BI114" s="1">
        <f>stats_Evergreen2!BJ117</f>
        <v>0</v>
      </c>
      <c r="BJ114" s="1">
        <f>stats_Evergreen2!BK117</f>
        <v>0</v>
      </c>
      <c r="BK114" s="3">
        <f t="shared" si="65"/>
        <v>0</v>
      </c>
      <c r="BL114" s="2"/>
      <c r="BM114" s="2"/>
      <c r="BN114" s="2"/>
      <c r="BO114" s="1">
        <f>stats_Evergreen2!BP117</f>
        <v>0</v>
      </c>
      <c r="BP114" s="1">
        <f>stats_Evergreen2!BQ117</f>
        <v>0</v>
      </c>
      <c r="BQ114" s="3">
        <f t="shared" si="66"/>
        <v>0</v>
      </c>
      <c r="BR114" s="2"/>
      <c r="BS114" s="2"/>
      <c r="BT114" s="2"/>
      <c r="BU114" s="1">
        <f>stats_Evergreen2!BV117</f>
        <v>0</v>
      </c>
      <c r="BV114" s="1">
        <f>stats_Evergreen2!BW117</f>
        <v>0</v>
      </c>
      <c r="BW114" s="3">
        <f t="shared" si="52"/>
        <v>0</v>
      </c>
      <c r="BX114" s="2"/>
      <c r="BY114" s="2"/>
      <c r="BZ114" s="2"/>
      <c r="CA114" s="1">
        <f>stats_Evergreen2!CB117</f>
        <v>0</v>
      </c>
      <c r="CB114" s="1">
        <f>stats_Evergreen2!CC117</f>
        <v>0</v>
      </c>
      <c r="CC114" s="3">
        <f t="shared" si="53"/>
        <v>0</v>
      </c>
      <c r="CD114" s="2"/>
      <c r="CE114" s="2"/>
      <c r="CF114" s="2"/>
      <c r="CG114" s="1">
        <f>stats_Evergreen2!CH117</f>
        <v>0</v>
      </c>
      <c r="CH114" s="1">
        <f>stats_Evergreen2!CI117</f>
        <v>0</v>
      </c>
      <c r="CI114" s="3">
        <f t="shared" si="54"/>
        <v>0</v>
      </c>
      <c r="CJ114" s="2"/>
      <c r="CK114" s="2"/>
      <c r="CL114" s="2"/>
      <c r="CM114" s="1">
        <f>stats_Evergreen2!CN117</f>
        <v>0</v>
      </c>
      <c r="CN114" s="1">
        <f>stats_Evergreen2!CO117</f>
        <v>0</v>
      </c>
      <c r="CO114" s="3">
        <f t="shared" si="55"/>
        <v>0</v>
      </c>
      <c r="CP114" s="2"/>
      <c r="CQ114" s="2"/>
      <c r="CR114" s="2"/>
      <c r="CS114" s="1">
        <f>stats_Evergreen2!CT117</f>
        <v>0</v>
      </c>
      <c r="CT114" s="1">
        <f>stats_Evergreen2!CU117</f>
        <v>0</v>
      </c>
      <c r="CU114" s="3">
        <f t="shared" si="56"/>
        <v>0</v>
      </c>
      <c r="CV114" s="2"/>
      <c r="CW114" s="2"/>
      <c r="CX114" s="2"/>
      <c r="CY114" s="1">
        <f>stats_Evergreen2!CZ117</f>
        <v>0</v>
      </c>
      <c r="CZ114" s="1">
        <f>stats_Evergreen2!DA117</f>
        <v>0</v>
      </c>
      <c r="DA114" s="3">
        <f t="shared" si="57"/>
        <v>0</v>
      </c>
      <c r="DB114" s="2"/>
      <c r="DC114" s="2"/>
      <c r="DD114" s="2"/>
      <c r="DE114" s="1">
        <f>stats_Evergreen2!DF117</f>
        <v>0</v>
      </c>
      <c r="DF114" s="1">
        <f>stats_Evergreen2!DG117</f>
        <v>0</v>
      </c>
      <c r="DG114" s="3">
        <f t="shared" si="58"/>
        <v>0</v>
      </c>
    </row>
    <row r="115" spans="1:111">
      <c r="A115" s="1">
        <f>stats_Evergreen2!B118</f>
        <v>0</v>
      </c>
      <c r="B115" s="1">
        <f>stats_Evergreen2!C118</f>
        <v>0</v>
      </c>
      <c r="C115" s="3">
        <f t="shared" si="59"/>
        <v>0</v>
      </c>
      <c r="G115" s="1">
        <f>stats_Evergreen2!H118</f>
        <v>0</v>
      </c>
      <c r="H115" s="1">
        <f>stats_Evergreen2!I118</f>
        <v>0</v>
      </c>
      <c r="I115" s="3">
        <f t="shared" si="60"/>
        <v>0</v>
      </c>
      <c r="M115" s="1">
        <f>stats_Evergreen2!N118</f>
        <v>0</v>
      </c>
      <c r="N115" s="1">
        <f>stats_Evergreen2!O118</f>
        <v>0</v>
      </c>
      <c r="O115" s="3">
        <f t="shared" si="61"/>
        <v>0</v>
      </c>
      <c r="S115" s="1">
        <f>stats_Evergreen2!T118</f>
        <v>0</v>
      </c>
      <c r="T115" s="1">
        <f>stats_Evergreen2!U118</f>
        <v>0</v>
      </c>
      <c r="U115" s="3">
        <f t="shared" si="62"/>
        <v>0</v>
      </c>
      <c r="Y115" s="1">
        <f>stats_Evergreen2!Z118</f>
        <v>0</v>
      </c>
      <c r="Z115" s="1">
        <f>stats_Evergreen2!AA118</f>
        <v>0</v>
      </c>
      <c r="AA115" s="3">
        <f t="shared" si="48"/>
        <v>0</v>
      </c>
      <c r="AE115" s="1">
        <f>stats_Evergreen2!AF118</f>
        <v>0</v>
      </c>
      <c r="AF115" s="1">
        <f>stats_Evergreen2!AG118</f>
        <v>0</v>
      </c>
      <c r="AG115" s="3">
        <f t="shared" si="49"/>
        <v>0</v>
      </c>
      <c r="AK115" s="1">
        <f>stats_Evergreen2!AL118</f>
        <v>0</v>
      </c>
      <c r="AL115" s="1">
        <f>stats_Evergreen2!AM118</f>
        <v>0</v>
      </c>
      <c r="AM115" s="3">
        <f t="shared" si="50"/>
        <v>0</v>
      </c>
      <c r="AQ115" s="1">
        <f>stats_Evergreen2!AR118</f>
        <v>0</v>
      </c>
      <c r="AR115" s="1">
        <f>stats_Evergreen2!AS118</f>
        <v>0</v>
      </c>
      <c r="AS115" s="3">
        <f t="shared" si="51"/>
        <v>0</v>
      </c>
      <c r="AW115" s="1">
        <f>stats_Evergreen2!AX118</f>
        <v>0</v>
      </c>
      <c r="AX115" s="1">
        <f>stats_Evergreen2!AY118</f>
        <v>0</v>
      </c>
      <c r="AY115" s="3">
        <f t="shared" si="63"/>
        <v>0</v>
      </c>
      <c r="AZ115" s="2"/>
      <c r="BA115" s="2"/>
      <c r="BB115" s="2"/>
      <c r="BC115" s="1">
        <f>stats_Evergreen2!BD118</f>
        <v>0</v>
      </c>
      <c r="BD115" s="1">
        <f>stats_Evergreen2!BE118</f>
        <v>0</v>
      </c>
      <c r="BE115" s="3">
        <f t="shared" si="64"/>
        <v>0</v>
      </c>
      <c r="BF115" s="2"/>
      <c r="BG115" s="2"/>
      <c r="BH115" s="2"/>
      <c r="BI115" s="1">
        <f>stats_Evergreen2!BJ118</f>
        <v>0</v>
      </c>
      <c r="BJ115" s="1">
        <f>stats_Evergreen2!BK118</f>
        <v>0</v>
      </c>
      <c r="BK115" s="3">
        <f t="shared" si="65"/>
        <v>0</v>
      </c>
      <c r="BL115" s="2"/>
      <c r="BM115" s="2"/>
      <c r="BN115" s="2"/>
      <c r="BO115" s="1">
        <f>stats_Evergreen2!BP118</f>
        <v>0</v>
      </c>
      <c r="BP115" s="1">
        <f>stats_Evergreen2!BQ118</f>
        <v>0</v>
      </c>
      <c r="BQ115" s="3">
        <f t="shared" si="66"/>
        <v>0</v>
      </c>
      <c r="BR115" s="2"/>
      <c r="BS115" s="2"/>
      <c r="BT115" s="2"/>
      <c r="BU115" s="1">
        <f>stats_Evergreen2!BV118</f>
        <v>0</v>
      </c>
      <c r="BV115" s="1">
        <f>stats_Evergreen2!BW118</f>
        <v>0</v>
      </c>
      <c r="BW115" s="3">
        <f t="shared" si="52"/>
        <v>0</v>
      </c>
      <c r="BX115" s="2"/>
      <c r="BY115" s="2"/>
      <c r="BZ115" s="2"/>
      <c r="CA115" s="1">
        <f>stats_Evergreen2!CB118</f>
        <v>0</v>
      </c>
      <c r="CB115" s="1">
        <f>stats_Evergreen2!CC118</f>
        <v>0</v>
      </c>
      <c r="CC115" s="3">
        <f t="shared" si="53"/>
        <v>0</v>
      </c>
      <c r="CD115" s="2"/>
      <c r="CE115" s="2"/>
      <c r="CF115" s="2"/>
      <c r="CG115" s="1">
        <f>stats_Evergreen2!CH118</f>
        <v>0</v>
      </c>
      <c r="CH115" s="1">
        <f>stats_Evergreen2!CI118</f>
        <v>0</v>
      </c>
      <c r="CI115" s="3">
        <f t="shared" si="54"/>
        <v>0</v>
      </c>
      <c r="CJ115" s="2"/>
      <c r="CK115" s="2"/>
      <c r="CL115" s="2"/>
      <c r="CM115" s="1">
        <f>stats_Evergreen2!CN118</f>
        <v>0</v>
      </c>
      <c r="CN115" s="1">
        <f>stats_Evergreen2!CO118</f>
        <v>0</v>
      </c>
      <c r="CO115" s="3">
        <f t="shared" si="55"/>
        <v>0</v>
      </c>
      <c r="CP115" s="2"/>
      <c r="CQ115" s="2"/>
      <c r="CR115" s="2"/>
      <c r="CS115" s="1">
        <f>stats_Evergreen2!CT118</f>
        <v>0</v>
      </c>
      <c r="CT115" s="1">
        <f>stats_Evergreen2!CU118</f>
        <v>0</v>
      </c>
      <c r="CU115" s="3">
        <f t="shared" si="56"/>
        <v>0</v>
      </c>
      <c r="CV115" s="2"/>
      <c r="CW115" s="2"/>
      <c r="CX115" s="2"/>
      <c r="CY115" s="1">
        <f>stats_Evergreen2!CZ118</f>
        <v>0</v>
      </c>
      <c r="CZ115" s="1">
        <f>stats_Evergreen2!DA118</f>
        <v>0</v>
      </c>
      <c r="DA115" s="3">
        <f t="shared" si="57"/>
        <v>0</v>
      </c>
      <c r="DB115" s="2"/>
      <c r="DC115" s="2"/>
      <c r="DD115" s="2"/>
      <c r="DE115" s="1">
        <f>stats_Evergreen2!DF118</f>
        <v>0</v>
      </c>
      <c r="DF115" s="1">
        <f>stats_Evergreen2!DG118</f>
        <v>0</v>
      </c>
      <c r="DG115" s="3">
        <f t="shared" si="58"/>
        <v>0</v>
      </c>
    </row>
    <row r="116" spans="1:111">
      <c r="A116" s="1">
        <f>stats_Evergreen2!B119</f>
        <v>0</v>
      </c>
      <c r="B116" s="1">
        <f>stats_Evergreen2!C119</f>
        <v>0</v>
      </c>
      <c r="C116" s="3">
        <f t="shared" si="59"/>
        <v>0</v>
      </c>
      <c r="G116" s="1">
        <f>stats_Evergreen2!H119</f>
        <v>0</v>
      </c>
      <c r="H116" s="1">
        <f>stats_Evergreen2!I119</f>
        <v>0</v>
      </c>
      <c r="I116" s="3">
        <f t="shared" si="60"/>
        <v>0</v>
      </c>
      <c r="M116" s="1">
        <f>stats_Evergreen2!N119</f>
        <v>0</v>
      </c>
      <c r="N116" s="1">
        <f>stats_Evergreen2!O119</f>
        <v>0</v>
      </c>
      <c r="O116" s="3">
        <f t="shared" si="61"/>
        <v>0</v>
      </c>
      <c r="S116" s="1">
        <f>stats_Evergreen2!T119</f>
        <v>0</v>
      </c>
      <c r="T116" s="1">
        <f>stats_Evergreen2!U119</f>
        <v>0</v>
      </c>
      <c r="U116" s="3">
        <f t="shared" si="62"/>
        <v>0</v>
      </c>
      <c r="Y116" s="1">
        <f>stats_Evergreen2!Z119</f>
        <v>0</v>
      </c>
      <c r="Z116" s="1">
        <f>stats_Evergreen2!AA119</f>
        <v>0</v>
      </c>
      <c r="AA116" s="3">
        <f t="shared" si="48"/>
        <v>0</v>
      </c>
      <c r="AE116" s="1">
        <f>stats_Evergreen2!AF119</f>
        <v>0</v>
      </c>
      <c r="AF116" s="1">
        <f>stats_Evergreen2!AG119</f>
        <v>0</v>
      </c>
      <c r="AG116" s="3">
        <f t="shared" si="49"/>
        <v>0</v>
      </c>
      <c r="AK116" s="1">
        <f>stats_Evergreen2!AL119</f>
        <v>0</v>
      </c>
      <c r="AL116" s="1">
        <f>stats_Evergreen2!AM119</f>
        <v>0</v>
      </c>
      <c r="AM116" s="3">
        <f t="shared" si="50"/>
        <v>0</v>
      </c>
      <c r="AQ116" s="1">
        <f>stats_Evergreen2!AR119</f>
        <v>0</v>
      </c>
      <c r="AR116" s="1">
        <f>stats_Evergreen2!AS119</f>
        <v>0</v>
      </c>
      <c r="AS116" s="3">
        <f t="shared" si="51"/>
        <v>0</v>
      </c>
      <c r="AW116" s="1">
        <f>stats_Evergreen2!AX119</f>
        <v>0</v>
      </c>
      <c r="AX116" s="1">
        <f>stats_Evergreen2!AY119</f>
        <v>0</v>
      </c>
      <c r="AY116" s="3">
        <f t="shared" si="63"/>
        <v>0</v>
      </c>
      <c r="AZ116" s="2"/>
      <c r="BA116" s="2"/>
      <c r="BB116" s="2"/>
      <c r="BC116" s="1">
        <f>stats_Evergreen2!BD119</f>
        <v>0</v>
      </c>
      <c r="BD116" s="1">
        <f>stats_Evergreen2!BE119</f>
        <v>0</v>
      </c>
      <c r="BE116" s="3">
        <f t="shared" si="64"/>
        <v>0</v>
      </c>
      <c r="BF116" s="2"/>
      <c r="BG116" s="2"/>
      <c r="BH116" s="2"/>
      <c r="BI116" s="1">
        <f>stats_Evergreen2!BJ119</f>
        <v>0</v>
      </c>
      <c r="BJ116" s="1">
        <f>stats_Evergreen2!BK119</f>
        <v>0</v>
      </c>
      <c r="BK116" s="3">
        <f t="shared" si="65"/>
        <v>0</v>
      </c>
      <c r="BL116" s="2"/>
      <c r="BM116" s="2"/>
      <c r="BN116" s="2"/>
      <c r="BO116" s="1">
        <f>stats_Evergreen2!BP119</f>
        <v>0</v>
      </c>
      <c r="BP116" s="1">
        <f>stats_Evergreen2!BQ119</f>
        <v>0</v>
      </c>
      <c r="BQ116" s="3">
        <f t="shared" si="66"/>
        <v>0</v>
      </c>
      <c r="BR116" s="2"/>
      <c r="BS116" s="2"/>
      <c r="BT116" s="2"/>
      <c r="BU116" s="1">
        <f>stats_Evergreen2!BV119</f>
        <v>0</v>
      </c>
      <c r="BV116" s="1">
        <f>stats_Evergreen2!BW119</f>
        <v>0</v>
      </c>
      <c r="BW116" s="3">
        <f t="shared" si="52"/>
        <v>0</v>
      </c>
      <c r="BX116" s="2"/>
      <c r="BY116" s="2"/>
      <c r="BZ116" s="2"/>
      <c r="CA116" s="1">
        <f>stats_Evergreen2!CB119</f>
        <v>0</v>
      </c>
      <c r="CB116" s="1">
        <f>stats_Evergreen2!CC119</f>
        <v>0</v>
      </c>
      <c r="CC116" s="3">
        <f t="shared" si="53"/>
        <v>0</v>
      </c>
      <c r="CD116" s="2"/>
      <c r="CE116" s="2"/>
      <c r="CF116" s="2"/>
      <c r="CG116" s="1">
        <f>stats_Evergreen2!CH119</f>
        <v>0</v>
      </c>
      <c r="CH116" s="1">
        <f>stats_Evergreen2!CI119</f>
        <v>0</v>
      </c>
      <c r="CI116" s="3">
        <f t="shared" si="54"/>
        <v>0</v>
      </c>
      <c r="CJ116" s="2"/>
      <c r="CK116" s="2"/>
      <c r="CL116" s="2"/>
      <c r="CM116" s="1">
        <f>stats_Evergreen2!CN119</f>
        <v>0</v>
      </c>
      <c r="CN116" s="1">
        <f>stats_Evergreen2!CO119</f>
        <v>0</v>
      </c>
      <c r="CO116" s="3">
        <f t="shared" si="55"/>
        <v>0</v>
      </c>
      <c r="CP116" s="2"/>
      <c r="CQ116" s="2"/>
      <c r="CR116" s="2"/>
      <c r="CS116" s="1">
        <f>stats_Evergreen2!CT119</f>
        <v>0</v>
      </c>
      <c r="CT116" s="1">
        <f>stats_Evergreen2!CU119</f>
        <v>0</v>
      </c>
      <c r="CU116" s="3">
        <f t="shared" si="56"/>
        <v>0</v>
      </c>
      <c r="CV116" s="2"/>
      <c r="CW116" s="2"/>
      <c r="CX116" s="2"/>
      <c r="CY116" s="1">
        <f>stats_Evergreen2!CZ119</f>
        <v>0</v>
      </c>
      <c r="CZ116" s="1">
        <f>stats_Evergreen2!DA119</f>
        <v>0</v>
      </c>
      <c r="DA116" s="3">
        <f t="shared" si="57"/>
        <v>0</v>
      </c>
      <c r="DB116" s="2"/>
      <c r="DC116" s="2"/>
      <c r="DD116" s="2"/>
      <c r="DE116" s="1">
        <f>stats_Evergreen2!DF119</f>
        <v>0</v>
      </c>
      <c r="DF116" s="1">
        <f>stats_Evergreen2!DG119</f>
        <v>0</v>
      </c>
      <c r="DG116" s="3">
        <f t="shared" si="58"/>
        <v>0</v>
      </c>
    </row>
    <row r="117" spans="1:111">
      <c r="A117" s="1">
        <f>stats_Evergreen2!B120</f>
        <v>0</v>
      </c>
      <c r="B117" s="1">
        <f>stats_Evergreen2!C120</f>
        <v>0</v>
      </c>
      <c r="C117" s="3">
        <f t="shared" si="59"/>
        <v>0</v>
      </c>
      <c r="G117" s="1">
        <f>stats_Evergreen2!H120</f>
        <v>0</v>
      </c>
      <c r="H117" s="1">
        <f>stats_Evergreen2!I120</f>
        <v>0</v>
      </c>
      <c r="I117" s="3">
        <f t="shared" si="60"/>
        <v>0</v>
      </c>
      <c r="M117" s="1">
        <f>stats_Evergreen2!N120</f>
        <v>0</v>
      </c>
      <c r="N117" s="1">
        <f>stats_Evergreen2!O120</f>
        <v>0</v>
      </c>
      <c r="O117" s="3">
        <f t="shared" si="61"/>
        <v>0</v>
      </c>
      <c r="S117" s="1">
        <f>stats_Evergreen2!T120</f>
        <v>0</v>
      </c>
      <c r="T117" s="1">
        <f>stats_Evergreen2!U120</f>
        <v>0</v>
      </c>
      <c r="U117" s="3">
        <f t="shared" si="62"/>
        <v>0</v>
      </c>
      <c r="Y117" s="1">
        <f>stats_Evergreen2!Z120</f>
        <v>0</v>
      </c>
      <c r="Z117" s="1">
        <f>stats_Evergreen2!AA120</f>
        <v>0</v>
      </c>
      <c r="AA117" s="3">
        <f t="shared" si="48"/>
        <v>0</v>
      </c>
      <c r="AE117" s="1">
        <f>stats_Evergreen2!AF120</f>
        <v>0</v>
      </c>
      <c r="AF117" s="1">
        <f>stats_Evergreen2!AG120</f>
        <v>0</v>
      </c>
      <c r="AG117" s="3">
        <f t="shared" si="49"/>
        <v>0</v>
      </c>
      <c r="AK117" s="1">
        <f>stats_Evergreen2!AL120</f>
        <v>0</v>
      </c>
      <c r="AL117" s="1">
        <f>stats_Evergreen2!AM120</f>
        <v>0</v>
      </c>
      <c r="AM117" s="3">
        <f t="shared" si="50"/>
        <v>0</v>
      </c>
      <c r="AQ117" s="1">
        <f>stats_Evergreen2!AR120</f>
        <v>0</v>
      </c>
      <c r="AR117" s="1">
        <f>stats_Evergreen2!AS120</f>
        <v>0</v>
      </c>
      <c r="AS117" s="3">
        <f t="shared" si="51"/>
        <v>0</v>
      </c>
      <c r="AW117" s="1">
        <f>stats_Evergreen2!AX120</f>
        <v>0</v>
      </c>
      <c r="AX117" s="1">
        <f>stats_Evergreen2!AY120</f>
        <v>0</v>
      </c>
      <c r="AY117" s="3">
        <f t="shared" si="63"/>
        <v>0</v>
      </c>
      <c r="AZ117" s="2"/>
      <c r="BA117" s="2"/>
      <c r="BB117" s="2"/>
      <c r="BC117" s="1">
        <f>stats_Evergreen2!BD120</f>
        <v>0</v>
      </c>
      <c r="BD117" s="1">
        <f>stats_Evergreen2!BE120</f>
        <v>0</v>
      </c>
      <c r="BE117" s="3">
        <f t="shared" si="64"/>
        <v>0</v>
      </c>
      <c r="BF117" s="2"/>
      <c r="BG117" s="2"/>
      <c r="BH117" s="2"/>
      <c r="BI117" s="1">
        <f>stats_Evergreen2!BJ120</f>
        <v>0</v>
      </c>
      <c r="BJ117" s="1">
        <f>stats_Evergreen2!BK120</f>
        <v>0</v>
      </c>
      <c r="BK117" s="3">
        <f t="shared" si="65"/>
        <v>0</v>
      </c>
      <c r="BL117" s="2"/>
      <c r="BM117" s="2"/>
      <c r="BN117" s="2"/>
      <c r="BO117" s="1">
        <f>stats_Evergreen2!BP120</f>
        <v>0</v>
      </c>
      <c r="BP117" s="1">
        <f>stats_Evergreen2!BQ120</f>
        <v>0</v>
      </c>
      <c r="BQ117" s="3">
        <f t="shared" si="66"/>
        <v>0</v>
      </c>
      <c r="BR117" s="2"/>
      <c r="BS117" s="2"/>
      <c r="BT117" s="2"/>
      <c r="BU117" s="1">
        <f>stats_Evergreen2!BV120</f>
        <v>0</v>
      </c>
      <c r="BV117" s="1">
        <f>stats_Evergreen2!BW120</f>
        <v>0</v>
      </c>
      <c r="BW117" s="3">
        <f t="shared" si="52"/>
        <v>0</v>
      </c>
      <c r="BX117" s="2"/>
      <c r="BY117" s="2"/>
      <c r="BZ117" s="2"/>
      <c r="CA117" s="1">
        <f>stats_Evergreen2!CB120</f>
        <v>0</v>
      </c>
      <c r="CB117" s="1">
        <f>stats_Evergreen2!CC120</f>
        <v>0</v>
      </c>
      <c r="CC117" s="3">
        <f t="shared" si="53"/>
        <v>0</v>
      </c>
      <c r="CD117" s="2"/>
      <c r="CE117" s="2"/>
      <c r="CF117" s="2"/>
      <c r="CG117" s="1">
        <f>stats_Evergreen2!CH120</f>
        <v>0</v>
      </c>
      <c r="CH117" s="1">
        <f>stats_Evergreen2!CI120</f>
        <v>0</v>
      </c>
      <c r="CI117" s="3">
        <f t="shared" si="54"/>
        <v>0</v>
      </c>
      <c r="CJ117" s="2"/>
      <c r="CK117" s="2"/>
      <c r="CL117" s="2"/>
      <c r="CM117" s="1">
        <f>stats_Evergreen2!CN120</f>
        <v>0</v>
      </c>
      <c r="CN117" s="1">
        <f>stats_Evergreen2!CO120</f>
        <v>0</v>
      </c>
      <c r="CO117" s="3">
        <f t="shared" si="55"/>
        <v>0</v>
      </c>
      <c r="CP117" s="2"/>
      <c r="CQ117" s="2"/>
      <c r="CR117" s="2"/>
      <c r="CS117" s="1">
        <f>stats_Evergreen2!CT120</f>
        <v>0</v>
      </c>
      <c r="CT117" s="1">
        <f>stats_Evergreen2!CU120</f>
        <v>0</v>
      </c>
      <c r="CU117" s="3">
        <f t="shared" si="56"/>
        <v>0</v>
      </c>
      <c r="CV117" s="2"/>
      <c r="CW117" s="2"/>
      <c r="CX117" s="2"/>
      <c r="CY117" s="1">
        <f>stats_Evergreen2!CZ120</f>
        <v>0</v>
      </c>
      <c r="CZ117" s="1">
        <f>stats_Evergreen2!DA120</f>
        <v>0</v>
      </c>
      <c r="DA117" s="3">
        <f t="shared" si="57"/>
        <v>0</v>
      </c>
      <c r="DB117" s="2"/>
      <c r="DC117" s="2"/>
      <c r="DD117" s="2"/>
      <c r="DE117" s="1">
        <f>stats_Evergreen2!DF120</f>
        <v>0</v>
      </c>
      <c r="DF117" s="1">
        <f>stats_Evergreen2!DG120</f>
        <v>0</v>
      </c>
      <c r="DG117" s="3">
        <f t="shared" si="58"/>
        <v>0</v>
      </c>
    </row>
    <row r="118" spans="1:111">
      <c r="A118" s="1">
        <f>stats_Evergreen2!B121</f>
        <v>0</v>
      </c>
      <c r="B118" s="1">
        <f>stats_Evergreen2!C121</f>
        <v>0</v>
      </c>
      <c r="C118" s="3">
        <f t="shared" si="59"/>
        <v>0</v>
      </c>
      <c r="G118" s="1">
        <f>stats_Evergreen2!H121</f>
        <v>0</v>
      </c>
      <c r="H118" s="1">
        <f>stats_Evergreen2!I121</f>
        <v>0</v>
      </c>
      <c r="I118" s="3">
        <f t="shared" si="60"/>
        <v>0</v>
      </c>
      <c r="M118" s="1">
        <f>stats_Evergreen2!N121</f>
        <v>0</v>
      </c>
      <c r="N118" s="1">
        <f>stats_Evergreen2!O121</f>
        <v>0</v>
      </c>
      <c r="O118" s="3">
        <f t="shared" si="61"/>
        <v>0</v>
      </c>
      <c r="S118" s="1">
        <f>stats_Evergreen2!T121</f>
        <v>0</v>
      </c>
      <c r="T118" s="1">
        <f>stats_Evergreen2!U121</f>
        <v>0</v>
      </c>
      <c r="U118" s="3">
        <f t="shared" si="62"/>
        <v>0</v>
      </c>
      <c r="Y118" s="1">
        <f>stats_Evergreen2!Z121</f>
        <v>0</v>
      </c>
      <c r="Z118" s="1">
        <f>stats_Evergreen2!AA121</f>
        <v>0</v>
      </c>
      <c r="AA118" s="3">
        <f t="shared" si="48"/>
        <v>0</v>
      </c>
      <c r="AE118" s="1">
        <f>stats_Evergreen2!AF121</f>
        <v>0</v>
      </c>
      <c r="AF118" s="1">
        <f>stats_Evergreen2!AG121</f>
        <v>0</v>
      </c>
      <c r="AG118" s="3">
        <f t="shared" si="49"/>
        <v>0</v>
      </c>
      <c r="AK118" s="1">
        <f>stats_Evergreen2!AL121</f>
        <v>0</v>
      </c>
      <c r="AL118" s="1">
        <f>stats_Evergreen2!AM121</f>
        <v>0</v>
      </c>
      <c r="AM118" s="3">
        <f t="shared" si="50"/>
        <v>0</v>
      </c>
      <c r="AQ118" s="1">
        <f>stats_Evergreen2!AR121</f>
        <v>0</v>
      </c>
      <c r="AR118" s="1">
        <f>stats_Evergreen2!AS121</f>
        <v>0</v>
      </c>
      <c r="AS118" s="3">
        <f t="shared" si="51"/>
        <v>0</v>
      </c>
      <c r="AW118" s="1">
        <f>stats_Evergreen2!AX121</f>
        <v>0</v>
      </c>
      <c r="AX118" s="1">
        <f>stats_Evergreen2!AY121</f>
        <v>0</v>
      </c>
      <c r="AY118" s="3">
        <f t="shared" si="63"/>
        <v>0</v>
      </c>
      <c r="AZ118" s="2"/>
      <c r="BA118" s="2"/>
      <c r="BB118" s="2"/>
      <c r="BC118" s="1">
        <f>stats_Evergreen2!BD121</f>
        <v>0</v>
      </c>
      <c r="BD118" s="1">
        <f>stats_Evergreen2!BE121</f>
        <v>0</v>
      </c>
      <c r="BE118" s="3">
        <f t="shared" si="64"/>
        <v>0</v>
      </c>
      <c r="BF118" s="2"/>
      <c r="BG118" s="2"/>
      <c r="BH118" s="2"/>
      <c r="BI118" s="1">
        <f>stats_Evergreen2!BJ121</f>
        <v>0</v>
      </c>
      <c r="BJ118" s="1">
        <f>stats_Evergreen2!BK121</f>
        <v>0</v>
      </c>
      <c r="BK118" s="3">
        <f t="shared" si="65"/>
        <v>0</v>
      </c>
      <c r="BL118" s="2"/>
      <c r="BM118" s="2"/>
      <c r="BN118" s="2"/>
      <c r="BO118" s="1">
        <f>stats_Evergreen2!BP121</f>
        <v>0</v>
      </c>
      <c r="BP118" s="1">
        <f>stats_Evergreen2!BQ121</f>
        <v>0</v>
      </c>
      <c r="BQ118" s="3">
        <f t="shared" si="66"/>
        <v>0</v>
      </c>
      <c r="BR118" s="2"/>
      <c r="BS118" s="2"/>
      <c r="BT118" s="2"/>
      <c r="BU118" s="1">
        <f>stats_Evergreen2!BV121</f>
        <v>0</v>
      </c>
      <c r="BV118" s="1">
        <f>stats_Evergreen2!BW121</f>
        <v>0</v>
      </c>
      <c r="BW118" s="3">
        <f t="shared" si="52"/>
        <v>0</v>
      </c>
      <c r="BX118" s="2"/>
      <c r="BY118" s="2"/>
      <c r="BZ118" s="2"/>
      <c r="CA118" s="1">
        <f>stats_Evergreen2!CB121</f>
        <v>0</v>
      </c>
      <c r="CB118" s="1">
        <f>stats_Evergreen2!CC121</f>
        <v>0</v>
      </c>
      <c r="CC118" s="3">
        <f t="shared" si="53"/>
        <v>0</v>
      </c>
      <c r="CD118" s="2"/>
      <c r="CE118" s="2"/>
      <c r="CF118" s="2"/>
      <c r="CG118" s="1">
        <f>stats_Evergreen2!CH121</f>
        <v>0</v>
      </c>
      <c r="CH118" s="1">
        <f>stats_Evergreen2!CI121</f>
        <v>0</v>
      </c>
      <c r="CI118" s="3">
        <f t="shared" si="54"/>
        <v>0</v>
      </c>
      <c r="CJ118" s="2"/>
      <c r="CK118" s="2"/>
      <c r="CL118" s="2"/>
      <c r="CM118" s="1">
        <f>stats_Evergreen2!CN121</f>
        <v>0</v>
      </c>
      <c r="CN118" s="1">
        <f>stats_Evergreen2!CO121</f>
        <v>0</v>
      </c>
      <c r="CO118" s="3">
        <f t="shared" si="55"/>
        <v>0</v>
      </c>
      <c r="CP118" s="2"/>
      <c r="CQ118" s="2"/>
      <c r="CR118" s="2"/>
      <c r="CS118" s="1">
        <f>stats_Evergreen2!CT121</f>
        <v>0</v>
      </c>
      <c r="CT118" s="1">
        <f>stats_Evergreen2!CU121</f>
        <v>0</v>
      </c>
      <c r="CU118" s="3">
        <f t="shared" si="56"/>
        <v>0</v>
      </c>
      <c r="CV118" s="2"/>
      <c r="CW118" s="2"/>
      <c r="CX118" s="2"/>
      <c r="CY118" s="1">
        <f>stats_Evergreen2!CZ121</f>
        <v>0</v>
      </c>
      <c r="CZ118" s="1">
        <f>stats_Evergreen2!DA121</f>
        <v>0</v>
      </c>
      <c r="DA118" s="3">
        <f t="shared" si="57"/>
        <v>0</v>
      </c>
      <c r="DB118" s="2"/>
      <c r="DC118" s="2"/>
      <c r="DD118" s="2"/>
      <c r="DE118" s="1">
        <f>stats_Evergreen2!DF121</f>
        <v>0</v>
      </c>
      <c r="DF118" s="1">
        <f>stats_Evergreen2!DG121</f>
        <v>0</v>
      </c>
      <c r="DG118" s="3">
        <f t="shared" si="58"/>
        <v>0</v>
      </c>
    </row>
    <row r="119" spans="1:111">
      <c r="A119" s="1">
        <f>stats_Evergreen2!B122</f>
        <v>0</v>
      </c>
      <c r="B119" s="1">
        <f>stats_Evergreen2!C122</f>
        <v>0</v>
      </c>
      <c r="C119" s="3">
        <f t="shared" si="59"/>
        <v>0</v>
      </c>
      <c r="G119" s="1">
        <f>stats_Evergreen2!H122</f>
        <v>0</v>
      </c>
      <c r="H119" s="1">
        <f>stats_Evergreen2!I122</f>
        <v>0</v>
      </c>
      <c r="I119" s="3">
        <f t="shared" si="60"/>
        <v>0</v>
      </c>
      <c r="M119" s="1">
        <f>stats_Evergreen2!N122</f>
        <v>0</v>
      </c>
      <c r="N119" s="1">
        <f>stats_Evergreen2!O122</f>
        <v>0</v>
      </c>
      <c r="O119" s="3">
        <f t="shared" si="61"/>
        <v>0</v>
      </c>
      <c r="S119" s="1">
        <f>stats_Evergreen2!T122</f>
        <v>0</v>
      </c>
      <c r="T119" s="1">
        <f>stats_Evergreen2!U122</f>
        <v>0</v>
      </c>
      <c r="U119" s="3">
        <f t="shared" si="62"/>
        <v>0</v>
      </c>
      <c r="Y119" s="1">
        <f>stats_Evergreen2!Z122</f>
        <v>0</v>
      </c>
      <c r="Z119" s="1">
        <f>stats_Evergreen2!AA122</f>
        <v>0</v>
      </c>
      <c r="AA119" s="3">
        <f t="shared" si="48"/>
        <v>0</v>
      </c>
      <c r="AE119" s="1">
        <f>stats_Evergreen2!AF122</f>
        <v>0</v>
      </c>
      <c r="AF119" s="1">
        <f>stats_Evergreen2!AG122</f>
        <v>0</v>
      </c>
      <c r="AG119" s="3">
        <f t="shared" si="49"/>
        <v>0</v>
      </c>
      <c r="AK119" s="1">
        <f>stats_Evergreen2!AL122</f>
        <v>0</v>
      </c>
      <c r="AL119" s="1">
        <f>stats_Evergreen2!AM122</f>
        <v>0</v>
      </c>
      <c r="AM119" s="3">
        <f t="shared" si="50"/>
        <v>0</v>
      </c>
      <c r="AQ119" s="1">
        <f>stats_Evergreen2!AR122</f>
        <v>0</v>
      </c>
      <c r="AR119" s="1">
        <f>stats_Evergreen2!AS122</f>
        <v>0</v>
      </c>
      <c r="AS119" s="3">
        <f t="shared" si="51"/>
        <v>0</v>
      </c>
      <c r="AW119" s="1">
        <f>stats_Evergreen2!AX122</f>
        <v>0</v>
      </c>
      <c r="AX119" s="1">
        <f>stats_Evergreen2!AY122</f>
        <v>0</v>
      </c>
      <c r="AY119" s="3">
        <f t="shared" si="63"/>
        <v>0</v>
      </c>
      <c r="AZ119" s="2"/>
      <c r="BA119" s="2"/>
      <c r="BB119" s="2"/>
      <c r="BC119" s="1">
        <f>stats_Evergreen2!BD122</f>
        <v>0</v>
      </c>
      <c r="BD119" s="1">
        <f>stats_Evergreen2!BE122</f>
        <v>0</v>
      </c>
      <c r="BE119" s="3">
        <f t="shared" si="64"/>
        <v>0</v>
      </c>
      <c r="BF119" s="2"/>
      <c r="BG119" s="2"/>
      <c r="BH119" s="2"/>
      <c r="BI119" s="1">
        <f>stats_Evergreen2!BJ122</f>
        <v>0</v>
      </c>
      <c r="BJ119" s="1">
        <f>stats_Evergreen2!BK122</f>
        <v>0</v>
      </c>
      <c r="BK119" s="3">
        <f t="shared" si="65"/>
        <v>0</v>
      </c>
      <c r="BL119" s="2"/>
      <c r="BM119" s="2"/>
      <c r="BN119" s="2"/>
      <c r="BO119" s="1">
        <f>stats_Evergreen2!BP122</f>
        <v>0</v>
      </c>
      <c r="BP119" s="1">
        <f>stats_Evergreen2!BQ122</f>
        <v>0</v>
      </c>
      <c r="BQ119" s="3">
        <f t="shared" si="66"/>
        <v>0</v>
      </c>
      <c r="BR119" s="2"/>
      <c r="BS119" s="2"/>
      <c r="BT119" s="2"/>
      <c r="BU119" s="1">
        <f>stats_Evergreen2!BV122</f>
        <v>0</v>
      </c>
      <c r="BV119" s="1">
        <f>stats_Evergreen2!BW122</f>
        <v>0</v>
      </c>
      <c r="BW119" s="3">
        <f t="shared" si="52"/>
        <v>0</v>
      </c>
      <c r="BX119" s="2"/>
      <c r="BY119" s="2"/>
      <c r="BZ119" s="2"/>
      <c r="CA119" s="1">
        <f>stats_Evergreen2!CB122</f>
        <v>0</v>
      </c>
      <c r="CB119" s="1">
        <f>stats_Evergreen2!CC122</f>
        <v>0</v>
      </c>
      <c r="CC119" s="3">
        <f t="shared" si="53"/>
        <v>0</v>
      </c>
      <c r="CD119" s="2"/>
      <c r="CE119" s="2"/>
      <c r="CF119" s="2"/>
      <c r="CG119" s="1">
        <f>stats_Evergreen2!CH122</f>
        <v>0</v>
      </c>
      <c r="CH119" s="1">
        <f>stats_Evergreen2!CI122</f>
        <v>0</v>
      </c>
      <c r="CI119" s="3">
        <f t="shared" si="54"/>
        <v>0</v>
      </c>
      <c r="CJ119" s="2"/>
      <c r="CK119" s="2"/>
      <c r="CL119" s="2"/>
      <c r="CM119" s="1">
        <f>stats_Evergreen2!CN122</f>
        <v>0</v>
      </c>
      <c r="CN119" s="1">
        <f>stats_Evergreen2!CO122</f>
        <v>0</v>
      </c>
      <c r="CO119" s="3">
        <f t="shared" si="55"/>
        <v>0</v>
      </c>
      <c r="CP119" s="2"/>
      <c r="CQ119" s="2"/>
      <c r="CR119" s="2"/>
      <c r="CS119" s="1">
        <f>stats_Evergreen2!CT122</f>
        <v>0</v>
      </c>
      <c r="CT119" s="1">
        <f>stats_Evergreen2!CU122</f>
        <v>0</v>
      </c>
      <c r="CU119" s="3">
        <f t="shared" si="56"/>
        <v>0</v>
      </c>
      <c r="CV119" s="2"/>
      <c r="CW119" s="2"/>
      <c r="CX119" s="2"/>
      <c r="CY119" s="1">
        <f>stats_Evergreen2!CZ122</f>
        <v>0</v>
      </c>
      <c r="CZ119" s="1">
        <f>stats_Evergreen2!DA122</f>
        <v>0</v>
      </c>
      <c r="DA119" s="3">
        <f t="shared" si="57"/>
        <v>0</v>
      </c>
      <c r="DB119" s="2"/>
      <c r="DC119" s="2"/>
      <c r="DD119" s="2"/>
      <c r="DE119" s="1">
        <f>stats_Evergreen2!DF122</f>
        <v>0</v>
      </c>
      <c r="DF119" s="1">
        <f>stats_Evergreen2!DG122</f>
        <v>0</v>
      </c>
      <c r="DG119" s="3">
        <f t="shared" si="58"/>
        <v>0</v>
      </c>
    </row>
    <row r="120" spans="1:111">
      <c r="A120" s="1">
        <f>stats_Evergreen2!B123</f>
        <v>0</v>
      </c>
      <c r="B120" s="1">
        <f>stats_Evergreen2!C123</f>
        <v>0</v>
      </c>
      <c r="C120" s="3">
        <f t="shared" si="59"/>
        <v>0</v>
      </c>
      <c r="G120" s="1">
        <f>stats_Evergreen2!H123</f>
        <v>0</v>
      </c>
      <c r="H120" s="1">
        <f>stats_Evergreen2!I123</f>
        <v>0</v>
      </c>
      <c r="I120" s="3">
        <f t="shared" si="60"/>
        <v>0</v>
      </c>
      <c r="M120" s="1">
        <f>stats_Evergreen2!N123</f>
        <v>0</v>
      </c>
      <c r="N120" s="1">
        <f>stats_Evergreen2!O123</f>
        <v>0</v>
      </c>
      <c r="O120" s="3">
        <f t="shared" si="61"/>
        <v>0</v>
      </c>
      <c r="S120" s="1">
        <f>stats_Evergreen2!T123</f>
        <v>0</v>
      </c>
      <c r="T120" s="1">
        <f>stats_Evergreen2!U123</f>
        <v>0</v>
      </c>
      <c r="U120" s="3">
        <f t="shared" si="62"/>
        <v>0</v>
      </c>
      <c r="Y120" s="1">
        <f>stats_Evergreen2!Z123</f>
        <v>0</v>
      </c>
      <c r="Z120" s="1">
        <f>stats_Evergreen2!AA123</f>
        <v>0</v>
      </c>
      <c r="AA120" s="3">
        <f t="shared" si="48"/>
        <v>0</v>
      </c>
      <c r="AE120" s="1">
        <f>stats_Evergreen2!AF123</f>
        <v>0</v>
      </c>
      <c r="AF120" s="1">
        <f>stats_Evergreen2!AG123</f>
        <v>0</v>
      </c>
      <c r="AG120" s="3">
        <f t="shared" si="49"/>
        <v>0</v>
      </c>
      <c r="AK120" s="1">
        <f>stats_Evergreen2!AL123</f>
        <v>0</v>
      </c>
      <c r="AL120" s="1">
        <f>stats_Evergreen2!AM123</f>
        <v>0</v>
      </c>
      <c r="AM120" s="3">
        <f t="shared" si="50"/>
        <v>0</v>
      </c>
      <c r="AQ120" s="1">
        <f>stats_Evergreen2!AR123</f>
        <v>0</v>
      </c>
      <c r="AR120" s="1">
        <f>stats_Evergreen2!AS123</f>
        <v>0</v>
      </c>
      <c r="AS120" s="3">
        <f t="shared" si="51"/>
        <v>0</v>
      </c>
      <c r="AW120" s="1">
        <f>stats_Evergreen2!AX123</f>
        <v>0</v>
      </c>
      <c r="AX120" s="1">
        <f>stats_Evergreen2!AY123</f>
        <v>0</v>
      </c>
      <c r="AY120" s="3">
        <f t="shared" si="63"/>
        <v>0</v>
      </c>
      <c r="AZ120" s="2"/>
      <c r="BA120" s="2"/>
      <c r="BB120" s="2"/>
      <c r="BC120" s="1">
        <f>stats_Evergreen2!BD123</f>
        <v>0</v>
      </c>
      <c r="BD120" s="1">
        <f>stats_Evergreen2!BE123</f>
        <v>0</v>
      </c>
      <c r="BE120" s="3">
        <f t="shared" si="64"/>
        <v>0</v>
      </c>
      <c r="BF120" s="2"/>
      <c r="BG120" s="2"/>
      <c r="BH120" s="2"/>
      <c r="BI120" s="1">
        <f>stats_Evergreen2!BJ123</f>
        <v>0</v>
      </c>
      <c r="BJ120" s="1">
        <f>stats_Evergreen2!BK123</f>
        <v>0</v>
      </c>
      <c r="BK120" s="3">
        <f t="shared" si="65"/>
        <v>0</v>
      </c>
      <c r="BL120" s="2"/>
      <c r="BM120" s="2"/>
      <c r="BN120" s="2"/>
      <c r="BO120" s="1">
        <f>stats_Evergreen2!BP123</f>
        <v>0</v>
      </c>
      <c r="BP120" s="1">
        <f>stats_Evergreen2!BQ123</f>
        <v>0</v>
      </c>
      <c r="BQ120" s="3">
        <f t="shared" si="66"/>
        <v>0</v>
      </c>
      <c r="BR120" s="2"/>
      <c r="BS120" s="2"/>
      <c r="BT120" s="2"/>
      <c r="BU120" s="1">
        <f>stats_Evergreen2!BV123</f>
        <v>0</v>
      </c>
      <c r="BV120" s="1">
        <f>stats_Evergreen2!BW123</f>
        <v>0</v>
      </c>
      <c r="BW120" s="3">
        <f t="shared" si="52"/>
        <v>0</v>
      </c>
      <c r="BX120" s="2"/>
      <c r="BY120" s="2"/>
      <c r="BZ120" s="2"/>
      <c r="CA120" s="1">
        <f>stats_Evergreen2!CB123</f>
        <v>0</v>
      </c>
      <c r="CB120" s="1">
        <f>stats_Evergreen2!CC123</f>
        <v>0</v>
      </c>
      <c r="CC120" s="3">
        <f t="shared" si="53"/>
        <v>0</v>
      </c>
      <c r="CD120" s="2"/>
      <c r="CE120" s="2"/>
      <c r="CF120" s="2"/>
      <c r="CG120" s="1">
        <f>stats_Evergreen2!CH123</f>
        <v>0</v>
      </c>
      <c r="CH120" s="1">
        <f>stats_Evergreen2!CI123</f>
        <v>0</v>
      </c>
      <c r="CI120" s="3">
        <f t="shared" si="54"/>
        <v>0</v>
      </c>
      <c r="CJ120" s="2"/>
      <c r="CK120" s="2"/>
      <c r="CL120" s="2"/>
      <c r="CM120" s="1">
        <f>stats_Evergreen2!CN123</f>
        <v>0</v>
      </c>
      <c r="CN120" s="1">
        <f>stats_Evergreen2!CO123</f>
        <v>0</v>
      </c>
      <c r="CO120" s="3">
        <f t="shared" si="55"/>
        <v>0</v>
      </c>
      <c r="CP120" s="2"/>
      <c r="CQ120" s="2"/>
      <c r="CR120" s="2"/>
      <c r="CS120" s="1">
        <f>stats_Evergreen2!CT123</f>
        <v>0</v>
      </c>
      <c r="CT120" s="1">
        <f>stats_Evergreen2!CU123</f>
        <v>0</v>
      </c>
      <c r="CU120" s="3">
        <f t="shared" si="56"/>
        <v>0</v>
      </c>
      <c r="CV120" s="2"/>
      <c r="CW120" s="2"/>
      <c r="CX120" s="2"/>
      <c r="CY120" s="1">
        <f>stats_Evergreen2!CZ123</f>
        <v>0</v>
      </c>
      <c r="CZ120" s="1">
        <f>stats_Evergreen2!DA123</f>
        <v>0</v>
      </c>
      <c r="DA120" s="3">
        <f t="shared" si="57"/>
        <v>0</v>
      </c>
      <c r="DB120" s="2"/>
      <c r="DC120" s="2"/>
      <c r="DD120" s="2"/>
      <c r="DE120" s="1">
        <f>stats_Evergreen2!DF123</f>
        <v>0</v>
      </c>
      <c r="DF120" s="1">
        <f>stats_Evergreen2!DG123</f>
        <v>0</v>
      </c>
      <c r="DG120" s="3">
        <f t="shared" si="58"/>
        <v>0</v>
      </c>
    </row>
    <row r="121" spans="1:111">
      <c r="A121" s="1">
        <f>stats_Evergreen2!B124</f>
        <v>0</v>
      </c>
      <c r="B121" s="1">
        <f>stats_Evergreen2!C124</f>
        <v>0</v>
      </c>
      <c r="C121" s="3">
        <f t="shared" si="59"/>
        <v>0</v>
      </c>
      <c r="G121" s="1">
        <f>stats_Evergreen2!H124</f>
        <v>0</v>
      </c>
      <c r="H121" s="1">
        <f>stats_Evergreen2!I124</f>
        <v>0</v>
      </c>
      <c r="I121" s="3">
        <f t="shared" si="60"/>
        <v>0</v>
      </c>
      <c r="M121" s="1">
        <f>stats_Evergreen2!N124</f>
        <v>0</v>
      </c>
      <c r="N121" s="1">
        <f>stats_Evergreen2!O124</f>
        <v>0</v>
      </c>
      <c r="O121" s="3">
        <f t="shared" si="61"/>
        <v>0</v>
      </c>
      <c r="S121" s="1">
        <f>stats_Evergreen2!T124</f>
        <v>0</v>
      </c>
      <c r="T121" s="1">
        <f>stats_Evergreen2!U124</f>
        <v>0</v>
      </c>
      <c r="U121" s="3">
        <f t="shared" si="62"/>
        <v>0</v>
      </c>
      <c r="Y121" s="1">
        <f>stats_Evergreen2!Z124</f>
        <v>0</v>
      </c>
      <c r="Z121" s="1">
        <f>stats_Evergreen2!AA124</f>
        <v>0</v>
      </c>
      <c r="AA121" s="3">
        <f t="shared" si="48"/>
        <v>0</v>
      </c>
      <c r="AE121" s="1">
        <f>stats_Evergreen2!AF124</f>
        <v>0</v>
      </c>
      <c r="AF121" s="1">
        <f>stats_Evergreen2!AG124</f>
        <v>0</v>
      </c>
      <c r="AG121" s="3">
        <f t="shared" si="49"/>
        <v>0</v>
      </c>
      <c r="AK121" s="1">
        <f>stats_Evergreen2!AL124</f>
        <v>0</v>
      </c>
      <c r="AL121" s="1">
        <f>stats_Evergreen2!AM124</f>
        <v>0</v>
      </c>
      <c r="AM121" s="3">
        <f t="shared" si="50"/>
        <v>0</v>
      </c>
      <c r="AQ121" s="1">
        <f>stats_Evergreen2!AR124</f>
        <v>0</v>
      </c>
      <c r="AR121" s="1">
        <f>stats_Evergreen2!AS124</f>
        <v>0</v>
      </c>
      <c r="AS121" s="3">
        <f t="shared" si="51"/>
        <v>0</v>
      </c>
      <c r="AW121" s="1">
        <f>stats_Evergreen2!AX124</f>
        <v>0</v>
      </c>
      <c r="AX121" s="1">
        <f>stats_Evergreen2!AY124</f>
        <v>0</v>
      </c>
      <c r="AY121" s="3">
        <f t="shared" si="63"/>
        <v>0</v>
      </c>
      <c r="AZ121" s="2"/>
      <c r="BA121" s="2"/>
      <c r="BB121" s="2"/>
      <c r="BC121" s="1">
        <f>stats_Evergreen2!BD124</f>
        <v>0</v>
      </c>
      <c r="BD121" s="1">
        <f>stats_Evergreen2!BE124</f>
        <v>0</v>
      </c>
      <c r="BE121" s="3">
        <f t="shared" si="64"/>
        <v>0</v>
      </c>
      <c r="BF121" s="2"/>
      <c r="BG121" s="2"/>
      <c r="BH121" s="2"/>
      <c r="BI121" s="1">
        <f>stats_Evergreen2!BJ124</f>
        <v>0</v>
      </c>
      <c r="BJ121" s="1">
        <f>stats_Evergreen2!BK124</f>
        <v>0</v>
      </c>
      <c r="BK121" s="3">
        <f t="shared" si="65"/>
        <v>0</v>
      </c>
      <c r="BL121" s="2"/>
      <c r="BM121" s="2"/>
      <c r="BN121" s="2"/>
      <c r="BO121" s="1">
        <f>stats_Evergreen2!BP124</f>
        <v>0</v>
      </c>
      <c r="BP121" s="1">
        <f>stats_Evergreen2!BQ124</f>
        <v>0</v>
      </c>
      <c r="BQ121" s="3">
        <f t="shared" si="66"/>
        <v>0</v>
      </c>
      <c r="BR121" s="2"/>
      <c r="BS121" s="2"/>
      <c r="BT121" s="2"/>
      <c r="BU121" s="1">
        <f>stats_Evergreen2!BV124</f>
        <v>0</v>
      </c>
      <c r="BV121" s="1">
        <f>stats_Evergreen2!BW124</f>
        <v>0</v>
      </c>
      <c r="BW121" s="3">
        <f t="shared" si="52"/>
        <v>0</v>
      </c>
      <c r="BX121" s="2"/>
      <c r="BY121" s="2"/>
      <c r="BZ121" s="2"/>
      <c r="CA121" s="1">
        <f>stats_Evergreen2!CB124</f>
        <v>0</v>
      </c>
      <c r="CB121" s="1">
        <f>stats_Evergreen2!CC124</f>
        <v>0</v>
      </c>
      <c r="CC121" s="3">
        <f t="shared" si="53"/>
        <v>0</v>
      </c>
      <c r="CD121" s="2"/>
      <c r="CE121" s="2"/>
      <c r="CF121" s="2"/>
      <c r="CG121" s="1">
        <f>stats_Evergreen2!CH124</f>
        <v>0</v>
      </c>
      <c r="CH121" s="1">
        <f>stats_Evergreen2!CI124</f>
        <v>0</v>
      </c>
      <c r="CI121" s="3">
        <f t="shared" si="54"/>
        <v>0</v>
      </c>
      <c r="CJ121" s="2"/>
      <c r="CK121" s="2"/>
      <c r="CL121" s="2"/>
      <c r="CM121" s="1">
        <f>stats_Evergreen2!CN124</f>
        <v>0</v>
      </c>
      <c r="CN121" s="1">
        <f>stats_Evergreen2!CO124</f>
        <v>0</v>
      </c>
      <c r="CO121" s="3">
        <f t="shared" si="55"/>
        <v>0</v>
      </c>
      <c r="CP121" s="2"/>
      <c r="CQ121" s="2"/>
      <c r="CR121" s="2"/>
      <c r="CS121" s="1">
        <f>stats_Evergreen2!CT124</f>
        <v>0</v>
      </c>
      <c r="CT121" s="1">
        <f>stats_Evergreen2!CU124</f>
        <v>0</v>
      </c>
      <c r="CU121" s="3">
        <f t="shared" si="56"/>
        <v>0</v>
      </c>
      <c r="CV121" s="2"/>
      <c r="CW121" s="2"/>
      <c r="CX121" s="2"/>
      <c r="CY121" s="1">
        <f>stats_Evergreen2!CZ124</f>
        <v>0</v>
      </c>
      <c r="CZ121" s="1">
        <f>stats_Evergreen2!DA124</f>
        <v>0</v>
      </c>
      <c r="DA121" s="3">
        <f t="shared" si="57"/>
        <v>0</v>
      </c>
      <c r="DB121" s="2"/>
      <c r="DC121" s="2"/>
      <c r="DD121" s="2"/>
      <c r="DE121" s="1">
        <f>stats_Evergreen2!DF124</f>
        <v>0</v>
      </c>
      <c r="DF121" s="1">
        <f>stats_Evergreen2!DG124</f>
        <v>0</v>
      </c>
      <c r="DG121" s="3">
        <f t="shared" si="58"/>
        <v>0</v>
      </c>
    </row>
    <row r="122" spans="1:111">
      <c r="A122" s="1">
        <f>stats_Evergreen2!B125</f>
        <v>0</v>
      </c>
      <c r="B122" s="1">
        <f>stats_Evergreen2!C125</f>
        <v>0</v>
      </c>
      <c r="C122" s="3">
        <f t="shared" si="59"/>
        <v>0</v>
      </c>
      <c r="G122" s="1">
        <f>stats_Evergreen2!H125</f>
        <v>0</v>
      </c>
      <c r="H122" s="1">
        <f>stats_Evergreen2!I125</f>
        <v>0</v>
      </c>
      <c r="I122" s="3">
        <f t="shared" si="60"/>
        <v>0</v>
      </c>
      <c r="M122" s="1">
        <f>stats_Evergreen2!N125</f>
        <v>0</v>
      </c>
      <c r="N122" s="1">
        <f>stats_Evergreen2!O125</f>
        <v>0</v>
      </c>
      <c r="O122" s="3">
        <f t="shared" si="61"/>
        <v>0</v>
      </c>
      <c r="S122" s="1">
        <f>stats_Evergreen2!T125</f>
        <v>0</v>
      </c>
      <c r="T122" s="1">
        <f>stats_Evergreen2!U125</f>
        <v>0</v>
      </c>
      <c r="U122" s="3">
        <f t="shared" si="62"/>
        <v>0</v>
      </c>
      <c r="Y122" s="1">
        <f>stats_Evergreen2!Z125</f>
        <v>0</v>
      </c>
      <c r="Z122" s="1">
        <f>stats_Evergreen2!AA125</f>
        <v>0</v>
      </c>
      <c r="AA122" s="3">
        <f t="shared" si="48"/>
        <v>0</v>
      </c>
      <c r="AE122" s="1">
        <f>stats_Evergreen2!AF125</f>
        <v>0</v>
      </c>
      <c r="AF122" s="1">
        <f>stats_Evergreen2!AG125</f>
        <v>0</v>
      </c>
      <c r="AG122" s="3">
        <f t="shared" si="49"/>
        <v>0</v>
      </c>
      <c r="AK122" s="1">
        <f>stats_Evergreen2!AL125</f>
        <v>0</v>
      </c>
      <c r="AL122" s="1">
        <f>stats_Evergreen2!AM125</f>
        <v>0</v>
      </c>
      <c r="AM122" s="3">
        <f t="shared" si="50"/>
        <v>0</v>
      </c>
      <c r="AQ122" s="1">
        <f>stats_Evergreen2!AR125</f>
        <v>0</v>
      </c>
      <c r="AR122" s="1">
        <f>stats_Evergreen2!AS125</f>
        <v>0</v>
      </c>
      <c r="AS122" s="3">
        <f t="shared" si="51"/>
        <v>0</v>
      </c>
      <c r="AW122" s="1">
        <f>stats_Evergreen2!AX125</f>
        <v>0</v>
      </c>
      <c r="AX122" s="1">
        <f>stats_Evergreen2!AY125</f>
        <v>0</v>
      </c>
      <c r="AY122" s="3">
        <f t="shared" si="63"/>
        <v>0</v>
      </c>
      <c r="AZ122" s="2"/>
      <c r="BA122" s="2"/>
      <c r="BB122" s="2"/>
      <c r="BC122" s="1">
        <f>stats_Evergreen2!BD125</f>
        <v>0</v>
      </c>
      <c r="BD122" s="1">
        <f>stats_Evergreen2!BE125</f>
        <v>0</v>
      </c>
      <c r="BE122" s="3">
        <f t="shared" si="64"/>
        <v>0</v>
      </c>
      <c r="BF122" s="2"/>
      <c r="BG122" s="2"/>
      <c r="BH122" s="2"/>
      <c r="BI122" s="1">
        <f>stats_Evergreen2!BJ125</f>
        <v>0</v>
      </c>
      <c r="BJ122" s="1">
        <f>stats_Evergreen2!BK125</f>
        <v>0</v>
      </c>
      <c r="BK122" s="3">
        <f t="shared" si="65"/>
        <v>0</v>
      </c>
      <c r="BL122" s="2"/>
      <c r="BM122" s="2"/>
      <c r="BN122" s="2"/>
      <c r="BO122" s="1">
        <f>stats_Evergreen2!BP125</f>
        <v>0</v>
      </c>
      <c r="BP122" s="1">
        <f>stats_Evergreen2!BQ125</f>
        <v>0</v>
      </c>
      <c r="BQ122" s="3">
        <f t="shared" si="66"/>
        <v>0</v>
      </c>
      <c r="BR122" s="2"/>
      <c r="BS122" s="2"/>
      <c r="BT122" s="2"/>
      <c r="BU122" s="1">
        <f>stats_Evergreen2!BV125</f>
        <v>0</v>
      </c>
      <c r="BV122" s="1">
        <f>stats_Evergreen2!BW125</f>
        <v>0</v>
      </c>
      <c r="BW122" s="3">
        <f t="shared" si="52"/>
        <v>0</v>
      </c>
      <c r="BX122" s="2"/>
      <c r="BY122" s="2"/>
      <c r="BZ122" s="2"/>
      <c r="CA122" s="1">
        <f>stats_Evergreen2!CB125</f>
        <v>0</v>
      </c>
      <c r="CB122" s="1">
        <f>stats_Evergreen2!CC125</f>
        <v>0</v>
      </c>
      <c r="CC122" s="3">
        <f t="shared" si="53"/>
        <v>0</v>
      </c>
      <c r="CD122" s="2"/>
      <c r="CE122" s="2"/>
      <c r="CF122" s="2"/>
      <c r="CG122" s="1">
        <f>stats_Evergreen2!CH125</f>
        <v>0</v>
      </c>
      <c r="CH122" s="1">
        <f>stats_Evergreen2!CI125</f>
        <v>0</v>
      </c>
      <c r="CI122" s="3">
        <f t="shared" si="54"/>
        <v>0</v>
      </c>
      <c r="CJ122" s="2"/>
      <c r="CK122" s="2"/>
      <c r="CL122" s="2"/>
      <c r="CM122" s="1">
        <f>stats_Evergreen2!CN125</f>
        <v>0</v>
      </c>
      <c r="CN122" s="1">
        <f>stats_Evergreen2!CO125</f>
        <v>0</v>
      </c>
      <c r="CO122" s="3">
        <f t="shared" si="55"/>
        <v>0</v>
      </c>
      <c r="CP122" s="2"/>
      <c r="CQ122" s="2"/>
      <c r="CR122" s="2"/>
      <c r="CS122" s="1">
        <f>stats_Evergreen2!CT125</f>
        <v>0</v>
      </c>
      <c r="CT122" s="1">
        <f>stats_Evergreen2!CU125</f>
        <v>0</v>
      </c>
      <c r="CU122" s="3">
        <f t="shared" si="56"/>
        <v>0</v>
      </c>
      <c r="CV122" s="2"/>
      <c r="CW122" s="2"/>
      <c r="CX122" s="2"/>
      <c r="CY122" s="1">
        <f>stats_Evergreen2!CZ125</f>
        <v>0</v>
      </c>
      <c r="CZ122" s="1">
        <f>stats_Evergreen2!DA125</f>
        <v>0</v>
      </c>
      <c r="DA122" s="3">
        <f t="shared" si="57"/>
        <v>0</v>
      </c>
      <c r="DB122" s="2"/>
      <c r="DC122" s="2"/>
      <c r="DD122" s="2"/>
      <c r="DE122" s="1">
        <f>stats_Evergreen2!DF125</f>
        <v>0</v>
      </c>
      <c r="DF122" s="1">
        <f>stats_Evergreen2!DG125</f>
        <v>0</v>
      </c>
      <c r="DG122" s="3">
        <f t="shared" si="58"/>
        <v>0</v>
      </c>
    </row>
    <row r="123" spans="1:111">
      <c r="A123" s="1">
        <f>stats_Evergreen2!B126</f>
        <v>0</v>
      </c>
      <c r="B123" s="1">
        <f>stats_Evergreen2!C126</f>
        <v>0</v>
      </c>
      <c r="C123" s="3">
        <f t="shared" si="59"/>
        <v>0</v>
      </c>
      <c r="G123" s="1">
        <f>stats_Evergreen2!H126</f>
        <v>0</v>
      </c>
      <c r="H123" s="1">
        <f>stats_Evergreen2!I126</f>
        <v>0</v>
      </c>
      <c r="I123" s="3">
        <f t="shared" si="60"/>
        <v>0</v>
      </c>
      <c r="M123" s="1">
        <f>stats_Evergreen2!N126</f>
        <v>0</v>
      </c>
      <c r="N123" s="1">
        <f>stats_Evergreen2!O126</f>
        <v>0</v>
      </c>
      <c r="O123" s="3">
        <f t="shared" si="61"/>
        <v>0</v>
      </c>
      <c r="S123" s="1">
        <f>stats_Evergreen2!T126</f>
        <v>0</v>
      </c>
      <c r="T123" s="1">
        <f>stats_Evergreen2!U126</f>
        <v>0</v>
      </c>
      <c r="U123" s="3">
        <f t="shared" si="62"/>
        <v>0</v>
      </c>
      <c r="Y123" s="1">
        <f>stats_Evergreen2!Z126</f>
        <v>0</v>
      </c>
      <c r="Z123" s="1">
        <f>stats_Evergreen2!AA126</f>
        <v>0</v>
      </c>
      <c r="AA123" s="3">
        <f t="shared" si="48"/>
        <v>0</v>
      </c>
      <c r="AE123" s="1">
        <f>stats_Evergreen2!AF126</f>
        <v>0</v>
      </c>
      <c r="AF123" s="1">
        <f>stats_Evergreen2!AG126</f>
        <v>0</v>
      </c>
      <c r="AG123" s="3">
        <f t="shared" si="49"/>
        <v>0</v>
      </c>
      <c r="AK123" s="1">
        <f>stats_Evergreen2!AL126</f>
        <v>0</v>
      </c>
      <c r="AL123" s="1">
        <f>stats_Evergreen2!AM126</f>
        <v>0</v>
      </c>
      <c r="AM123" s="3">
        <f t="shared" si="50"/>
        <v>0</v>
      </c>
      <c r="AQ123" s="1">
        <f>stats_Evergreen2!AR126</f>
        <v>0</v>
      </c>
      <c r="AR123" s="1">
        <f>stats_Evergreen2!AS126</f>
        <v>0</v>
      </c>
      <c r="AS123" s="3">
        <f t="shared" si="51"/>
        <v>0</v>
      </c>
      <c r="AW123" s="1">
        <f>stats_Evergreen2!AX126</f>
        <v>0</v>
      </c>
      <c r="AX123" s="1">
        <f>stats_Evergreen2!AY126</f>
        <v>0</v>
      </c>
      <c r="AY123" s="3">
        <f t="shared" si="63"/>
        <v>0</v>
      </c>
      <c r="AZ123" s="2"/>
      <c r="BA123" s="2"/>
      <c r="BB123" s="2"/>
      <c r="BC123" s="1">
        <f>stats_Evergreen2!BD126</f>
        <v>0</v>
      </c>
      <c r="BD123" s="1">
        <f>stats_Evergreen2!BE126</f>
        <v>0</v>
      </c>
      <c r="BE123" s="3">
        <f t="shared" si="64"/>
        <v>0</v>
      </c>
      <c r="BF123" s="2"/>
      <c r="BG123" s="2"/>
      <c r="BH123" s="2"/>
      <c r="BI123" s="1">
        <f>stats_Evergreen2!BJ126</f>
        <v>0</v>
      </c>
      <c r="BJ123" s="1">
        <f>stats_Evergreen2!BK126</f>
        <v>0</v>
      </c>
      <c r="BK123" s="3">
        <f t="shared" si="65"/>
        <v>0</v>
      </c>
      <c r="BL123" s="2"/>
      <c r="BM123" s="2"/>
      <c r="BN123" s="2"/>
      <c r="BO123" s="1">
        <f>stats_Evergreen2!BP126</f>
        <v>0</v>
      </c>
      <c r="BP123" s="1">
        <f>stats_Evergreen2!BQ126</f>
        <v>0</v>
      </c>
      <c r="BQ123" s="3">
        <f t="shared" si="66"/>
        <v>0</v>
      </c>
      <c r="BR123" s="2"/>
      <c r="BS123" s="2"/>
      <c r="BT123" s="2"/>
      <c r="BU123" s="1">
        <f>stats_Evergreen2!BV126</f>
        <v>0</v>
      </c>
      <c r="BV123" s="1">
        <f>stats_Evergreen2!BW126</f>
        <v>0</v>
      </c>
      <c r="BW123" s="3">
        <f t="shared" si="52"/>
        <v>0</v>
      </c>
      <c r="BX123" s="2"/>
      <c r="BY123" s="2"/>
      <c r="BZ123" s="2"/>
      <c r="CA123" s="1">
        <f>stats_Evergreen2!CB126</f>
        <v>0</v>
      </c>
      <c r="CB123" s="1">
        <f>stats_Evergreen2!CC126</f>
        <v>0</v>
      </c>
      <c r="CC123" s="3">
        <f t="shared" si="53"/>
        <v>0</v>
      </c>
      <c r="CD123" s="2"/>
      <c r="CE123" s="2"/>
      <c r="CF123" s="2"/>
      <c r="CG123" s="1">
        <f>stats_Evergreen2!CH126</f>
        <v>0</v>
      </c>
      <c r="CH123" s="1">
        <f>stats_Evergreen2!CI126</f>
        <v>0</v>
      </c>
      <c r="CI123" s="3">
        <f t="shared" si="54"/>
        <v>0</v>
      </c>
      <c r="CJ123" s="2"/>
      <c r="CK123" s="2"/>
      <c r="CL123" s="2"/>
      <c r="CM123" s="1">
        <f>stats_Evergreen2!CN126</f>
        <v>0</v>
      </c>
      <c r="CN123" s="1">
        <f>stats_Evergreen2!CO126</f>
        <v>0</v>
      </c>
      <c r="CO123" s="3">
        <f t="shared" si="55"/>
        <v>0</v>
      </c>
      <c r="CP123" s="2"/>
      <c r="CQ123" s="2"/>
      <c r="CR123" s="2"/>
      <c r="CS123" s="1">
        <f>stats_Evergreen2!CT126</f>
        <v>0</v>
      </c>
      <c r="CT123" s="1">
        <f>stats_Evergreen2!CU126</f>
        <v>0</v>
      </c>
      <c r="CU123" s="3">
        <f t="shared" si="56"/>
        <v>0</v>
      </c>
      <c r="CV123" s="2"/>
      <c r="CW123" s="2"/>
      <c r="CX123" s="2"/>
      <c r="CY123" s="1">
        <f>stats_Evergreen2!CZ126</f>
        <v>0</v>
      </c>
      <c r="CZ123" s="1">
        <f>stats_Evergreen2!DA126</f>
        <v>0</v>
      </c>
      <c r="DA123" s="3">
        <f t="shared" si="57"/>
        <v>0</v>
      </c>
      <c r="DB123" s="2"/>
      <c r="DC123" s="2"/>
      <c r="DD123" s="2"/>
      <c r="DE123" s="1">
        <f>stats_Evergreen2!DF126</f>
        <v>0</v>
      </c>
      <c r="DF123" s="1">
        <f>stats_Evergreen2!DG126</f>
        <v>0</v>
      </c>
      <c r="DG123" s="3">
        <f t="shared" si="58"/>
        <v>0</v>
      </c>
    </row>
    <row r="124" spans="1:111">
      <c r="A124" s="1">
        <f>stats_Evergreen2!B127</f>
        <v>0</v>
      </c>
      <c r="B124" s="1">
        <f>stats_Evergreen2!C127</f>
        <v>0</v>
      </c>
      <c r="C124" s="3">
        <f t="shared" si="59"/>
        <v>0</v>
      </c>
      <c r="G124" s="1">
        <f>stats_Evergreen2!H127</f>
        <v>0</v>
      </c>
      <c r="H124" s="1">
        <f>stats_Evergreen2!I127</f>
        <v>0</v>
      </c>
      <c r="I124" s="3">
        <f t="shared" si="60"/>
        <v>0</v>
      </c>
      <c r="M124" s="1">
        <f>stats_Evergreen2!N127</f>
        <v>0</v>
      </c>
      <c r="N124" s="1">
        <f>stats_Evergreen2!O127</f>
        <v>0</v>
      </c>
      <c r="O124" s="3">
        <f t="shared" si="61"/>
        <v>0</v>
      </c>
      <c r="S124" s="1">
        <f>stats_Evergreen2!T127</f>
        <v>0</v>
      </c>
      <c r="T124" s="1">
        <f>stats_Evergreen2!U127</f>
        <v>0</v>
      </c>
      <c r="U124" s="3">
        <f t="shared" si="62"/>
        <v>0</v>
      </c>
      <c r="Y124" s="1">
        <f>stats_Evergreen2!Z127</f>
        <v>0</v>
      </c>
      <c r="Z124" s="1">
        <f>stats_Evergreen2!AA127</f>
        <v>0</v>
      </c>
      <c r="AA124" s="3">
        <f t="shared" si="48"/>
        <v>0</v>
      </c>
      <c r="AE124" s="1">
        <f>stats_Evergreen2!AF127</f>
        <v>0</v>
      </c>
      <c r="AF124" s="1">
        <f>stats_Evergreen2!AG127</f>
        <v>0</v>
      </c>
      <c r="AG124" s="3">
        <f t="shared" si="49"/>
        <v>0</v>
      </c>
      <c r="AK124" s="1">
        <f>stats_Evergreen2!AL127</f>
        <v>0</v>
      </c>
      <c r="AL124" s="1">
        <f>stats_Evergreen2!AM127</f>
        <v>0</v>
      </c>
      <c r="AM124" s="3">
        <f t="shared" si="50"/>
        <v>0</v>
      </c>
      <c r="AQ124" s="1">
        <f>stats_Evergreen2!AR127</f>
        <v>0</v>
      </c>
      <c r="AR124" s="1">
        <f>stats_Evergreen2!AS127</f>
        <v>0</v>
      </c>
      <c r="AS124" s="3">
        <f t="shared" si="51"/>
        <v>0</v>
      </c>
      <c r="AW124" s="1">
        <f>stats_Evergreen2!AX127</f>
        <v>0</v>
      </c>
      <c r="AX124" s="1">
        <f>stats_Evergreen2!AY127</f>
        <v>0</v>
      </c>
      <c r="AY124" s="3">
        <f t="shared" si="63"/>
        <v>0</v>
      </c>
      <c r="AZ124" s="2"/>
      <c r="BA124" s="2"/>
      <c r="BB124" s="2"/>
      <c r="BC124" s="1">
        <f>stats_Evergreen2!BD127</f>
        <v>0</v>
      </c>
      <c r="BD124" s="1">
        <f>stats_Evergreen2!BE127</f>
        <v>0</v>
      </c>
      <c r="BE124" s="3">
        <f t="shared" si="64"/>
        <v>0</v>
      </c>
      <c r="BF124" s="2"/>
      <c r="BG124" s="2"/>
      <c r="BH124" s="2"/>
      <c r="BI124" s="1">
        <f>stats_Evergreen2!BJ127</f>
        <v>0</v>
      </c>
      <c r="BJ124" s="1">
        <f>stats_Evergreen2!BK127</f>
        <v>0</v>
      </c>
      <c r="BK124" s="3">
        <f t="shared" si="65"/>
        <v>0</v>
      </c>
      <c r="BL124" s="2"/>
      <c r="BM124" s="2"/>
      <c r="BN124" s="2"/>
      <c r="BO124" s="1">
        <f>stats_Evergreen2!BP127</f>
        <v>0</v>
      </c>
      <c r="BP124" s="1">
        <f>stats_Evergreen2!BQ127</f>
        <v>0</v>
      </c>
      <c r="BQ124" s="3">
        <f t="shared" si="66"/>
        <v>0</v>
      </c>
      <c r="BR124" s="2"/>
      <c r="BS124" s="2"/>
      <c r="BT124" s="2"/>
      <c r="BU124" s="1">
        <f>stats_Evergreen2!BV127</f>
        <v>0</v>
      </c>
      <c r="BV124" s="1">
        <f>stats_Evergreen2!BW127</f>
        <v>0</v>
      </c>
      <c r="BW124" s="3">
        <f t="shared" si="52"/>
        <v>0</v>
      </c>
      <c r="BX124" s="2"/>
      <c r="BY124" s="2"/>
      <c r="BZ124" s="2"/>
      <c r="CA124" s="1">
        <f>stats_Evergreen2!CB127</f>
        <v>0</v>
      </c>
      <c r="CB124" s="1">
        <f>stats_Evergreen2!CC127</f>
        <v>0</v>
      </c>
      <c r="CC124" s="3">
        <f t="shared" si="53"/>
        <v>0</v>
      </c>
      <c r="CD124" s="2"/>
      <c r="CE124" s="2"/>
      <c r="CF124" s="2"/>
      <c r="CG124" s="1">
        <f>stats_Evergreen2!CH127</f>
        <v>0</v>
      </c>
      <c r="CH124" s="1">
        <f>stats_Evergreen2!CI127</f>
        <v>0</v>
      </c>
      <c r="CI124" s="3">
        <f t="shared" si="54"/>
        <v>0</v>
      </c>
      <c r="CJ124" s="2"/>
      <c r="CK124" s="2"/>
      <c r="CL124" s="2"/>
      <c r="CM124" s="1">
        <f>stats_Evergreen2!CN127</f>
        <v>0</v>
      </c>
      <c r="CN124" s="1">
        <f>stats_Evergreen2!CO127</f>
        <v>0</v>
      </c>
      <c r="CO124" s="3">
        <f t="shared" si="55"/>
        <v>0</v>
      </c>
      <c r="CP124" s="2"/>
      <c r="CQ124" s="2"/>
      <c r="CR124" s="2"/>
      <c r="CS124" s="1">
        <f>stats_Evergreen2!CT127</f>
        <v>0</v>
      </c>
      <c r="CT124" s="1">
        <f>stats_Evergreen2!CU127</f>
        <v>0</v>
      </c>
      <c r="CU124" s="3">
        <f t="shared" si="56"/>
        <v>0</v>
      </c>
      <c r="CV124" s="2"/>
      <c r="CW124" s="2"/>
      <c r="CX124" s="2"/>
      <c r="CY124" s="1">
        <f>stats_Evergreen2!CZ127</f>
        <v>0</v>
      </c>
      <c r="CZ124" s="1">
        <f>stats_Evergreen2!DA127</f>
        <v>0</v>
      </c>
      <c r="DA124" s="3">
        <f t="shared" si="57"/>
        <v>0</v>
      </c>
      <c r="DB124" s="2"/>
      <c r="DC124" s="2"/>
      <c r="DD124" s="2"/>
      <c r="DE124" s="1">
        <f>stats_Evergreen2!DF127</f>
        <v>0</v>
      </c>
      <c r="DF124" s="1">
        <f>stats_Evergreen2!DG127</f>
        <v>0</v>
      </c>
      <c r="DG124" s="3">
        <f t="shared" si="58"/>
        <v>0</v>
      </c>
    </row>
    <row r="125" spans="1:111">
      <c r="A125" s="1">
        <f>stats_Evergreen2!B128</f>
        <v>0</v>
      </c>
      <c r="B125" s="1">
        <f>stats_Evergreen2!C128</f>
        <v>0</v>
      </c>
      <c r="C125" s="3">
        <f t="shared" si="59"/>
        <v>0</v>
      </c>
      <c r="G125" s="1">
        <f>stats_Evergreen2!H128</f>
        <v>0</v>
      </c>
      <c r="H125" s="1">
        <f>stats_Evergreen2!I128</f>
        <v>0</v>
      </c>
      <c r="I125" s="3">
        <f t="shared" si="60"/>
        <v>0</v>
      </c>
      <c r="M125" s="1">
        <f>stats_Evergreen2!N128</f>
        <v>0</v>
      </c>
      <c r="N125" s="1">
        <f>stats_Evergreen2!O128</f>
        <v>0</v>
      </c>
      <c r="O125" s="3">
        <f t="shared" si="61"/>
        <v>0</v>
      </c>
      <c r="S125" s="1">
        <f>stats_Evergreen2!T128</f>
        <v>0</v>
      </c>
      <c r="T125" s="1">
        <f>stats_Evergreen2!U128</f>
        <v>0</v>
      </c>
      <c r="U125" s="3">
        <f t="shared" si="62"/>
        <v>0</v>
      </c>
      <c r="Y125" s="1">
        <f>stats_Evergreen2!Z128</f>
        <v>0</v>
      </c>
      <c r="Z125" s="1">
        <f>stats_Evergreen2!AA128</f>
        <v>0</v>
      </c>
      <c r="AA125" s="3">
        <f t="shared" si="48"/>
        <v>0</v>
      </c>
      <c r="AE125" s="1">
        <f>stats_Evergreen2!AF128</f>
        <v>0</v>
      </c>
      <c r="AF125" s="1">
        <f>stats_Evergreen2!AG128</f>
        <v>0</v>
      </c>
      <c r="AG125" s="3">
        <f t="shared" si="49"/>
        <v>0</v>
      </c>
      <c r="AK125" s="1">
        <f>stats_Evergreen2!AL128</f>
        <v>0</v>
      </c>
      <c r="AL125" s="1">
        <f>stats_Evergreen2!AM128</f>
        <v>0</v>
      </c>
      <c r="AM125" s="3">
        <f t="shared" si="50"/>
        <v>0</v>
      </c>
      <c r="AQ125" s="1">
        <f>stats_Evergreen2!AR128</f>
        <v>0</v>
      </c>
      <c r="AR125" s="1">
        <f>stats_Evergreen2!AS128</f>
        <v>0</v>
      </c>
      <c r="AS125" s="3">
        <f t="shared" si="51"/>
        <v>0</v>
      </c>
      <c r="AW125" s="1">
        <f>stats_Evergreen2!AX128</f>
        <v>0</v>
      </c>
      <c r="AX125" s="1">
        <f>stats_Evergreen2!AY128</f>
        <v>0</v>
      </c>
      <c r="AY125" s="3">
        <f t="shared" si="63"/>
        <v>0</v>
      </c>
      <c r="AZ125" s="2"/>
      <c r="BA125" s="2"/>
      <c r="BB125" s="2"/>
      <c r="BC125" s="1">
        <f>stats_Evergreen2!BD128</f>
        <v>0</v>
      </c>
      <c r="BD125" s="1">
        <f>stats_Evergreen2!BE128</f>
        <v>0</v>
      </c>
      <c r="BE125" s="3">
        <f t="shared" si="64"/>
        <v>0</v>
      </c>
      <c r="BF125" s="2"/>
      <c r="BG125" s="2"/>
      <c r="BH125" s="2"/>
      <c r="BI125" s="1">
        <f>stats_Evergreen2!BJ128</f>
        <v>0</v>
      </c>
      <c r="BJ125" s="1">
        <f>stats_Evergreen2!BK128</f>
        <v>0</v>
      </c>
      <c r="BK125" s="3">
        <f t="shared" si="65"/>
        <v>0</v>
      </c>
      <c r="BL125" s="2"/>
      <c r="BM125" s="2"/>
      <c r="BN125" s="2"/>
      <c r="BO125" s="1">
        <f>stats_Evergreen2!BP128</f>
        <v>0</v>
      </c>
      <c r="BP125" s="1">
        <f>stats_Evergreen2!BQ128</f>
        <v>0</v>
      </c>
      <c r="BQ125" s="3">
        <f t="shared" si="66"/>
        <v>0</v>
      </c>
      <c r="BR125" s="2"/>
      <c r="BS125" s="2"/>
      <c r="BT125" s="2"/>
      <c r="BU125" s="1">
        <f>stats_Evergreen2!BV128</f>
        <v>0</v>
      </c>
      <c r="BV125" s="1">
        <f>stats_Evergreen2!BW128</f>
        <v>0</v>
      </c>
      <c r="BW125" s="3">
        <f t="shared" si="52"/>
        <v>0</v>
      </c>
      <c r="BX125" s="2"/>
      <c r="BY125" s="2"/>
      <c r="BZ125" s="2"/>
      <c r="CA125" s="1">
        <f>stats_Evergreen2!CB128</f>
        <v>0</v>
      </c>
      <c r="CB125" s="1">
        <f>stats_Evergreen2!CC128</f>
        <v>0</v>
      </c>
      <c r="CC125" s="3">
        <f t="shared" si="53"/>
        <v>0</v>
      </c>
      <c r="CD125" s="2"/>
      <c r="CE125" s="2"/>
      <c r="CF125" s="2"/>
      <c r="CG125" s="1">
        <f>stats_Evergreen2!CH128</f>
        <v>0</v>
      </c>
      <c r="CH125" s="1">
        <f>stats_Evergreen2!CI128</f>
        <v>0</v>
      </c>
      <c r="CI125" s="3">
        <f t="shared" si="54"/>
        <v>0</v>
      </c>
      <c r="CJ125" s="2"/>
      <c r="CK125" s="2"/>
      <c r="CL125" s="2"/>
      <c r="CM125" s="1">
        <f>stats_Evergreen2!CN128</f>
        <v>0</v>
      </c>
      <c r="CN125" s="1">
        <f>stats_Evergreen2!CO128</f>
        <v>0</v>
      </c>
      <c r="CO125" s="3">
        <f t="shared" si="55"/>
        <v>0</v>
      </c>
      <c r="CP125" s="2"/>
      <c r="CQ125" s="2"/>
      <c r="CR125" s="2"/>
      <c r="CS125" s="1">
        <f>stats_Evergreen2!CT128</f>
        <v>0</v>
      </c>
      <c r="CT125" s="1">
        <f>stats_Evergreen2!CU128</f>
        <v>0</v>
      </c>
      <c r="CU125" s="3">
        <f t="shared" si="56"/>
        <v>0</v>
      </c>
      <c r="CV125" s="2"/>
      <c r="CW125" s="2"/>
      <c r="CX125" s="2"/>
      <c r="CY125" s="1">
        <f>stats_Evergreen2!CZ128</f>
        <v>0</v>
      </c>
      <c r="CZ125" s="1">
        <f>stats_Evergreen2!DA128</f>
        <v>0</v>
      </c>
      <c r="DA125" s="3">
        <f t="shared" si="57"/>
        <v>0</v>
      </c>
      <c r="DB125" s="2"/>
      <c r="DC125" s="2"/>
      <c r="DD125" s="2"/>
      <c r="DE125" s="1">
        <f>stats_Evergreen2!DF128</f>
        <v>0</v>
      </c>
      <c r="DF125" s="1">
        <f>stats_Evergreen2!DG128</f>
        <v>0</v>
      </c>
      <c r="DG125" s="3">
        <f t="shared" si="58"/>
        <v>0</v>
      </c>
    </row>
    <row r="126" spans="1:111">
      <c r="A126" s="1">
        <f>stats_Evergreen2!B129</f>
        <v>0</v>
      </c>
      <c r="B126" s="1">
        <f>stats_Evergreen2!C129</f>
        <v>0</v>
      </c>
      <c r="C126" s="3">
        <f t="shared" si="59"/>
        <v>0</v>
      </c>
      <c r="G126" s="1">
        <f>stats_Evergreen2!H129</f>
        <v>0</v>
      </c>
      <c r="H126" s="1">
        <f>stats_Evergreen2!I129</f>
        <v>0</v>
      </c>
      <c r="I126" s="3">
        <f t="shared" si="60"/>
        <v>0</v>
      </c>
      <c r="M126" s="1">
        <f>stats_Evergreen2!N129</f>
        <v>0</v>
      </c>
      <c r="N126" s="1">
        <f>stats_Evergreen2!O129</f>
        <v>0</v>
      </c>
      <c r="O126" s="3">
        <f t="shared" si="61"/>
        <v>0</v>
      </c>
      <c r="S126" s="1">
        <f>stats_Evergreen2!T129</f>
        <v>0</v>
      </c>
      <c r="T126" s="1">
        <f>stats_Evergreen2!U129</f>
        <v>0</v>
      </c>
      <c r="U126" s="3">
        <f t="shared" si="62"/>
        <v>0</v>
      </c>
      <c r="Y126" s="1">
        <f>stats_Evergreen2!Z129</f>
        <v>0</v>
      </c>
      <c r="Z126" s="1">
        <f>stats_Evergreen2!AA129</f>
        <v>0</v>
      </c>
      <c r="AA126" s="3">
        <f t="shared" si="48"/>
        <v>0</v>
      </c>
      <c r="AE126" s="1">
        <f>stats_Evergreen2!AF129</f>
        <v>0</v>
      </c>
      <c r="AF126" s="1">
        <f>stats_Evergreen2!AG129</f>
        <v>0</v>
      </c>
      <c r="AG126" s="3">
        <f t="shared" si="49"/>
        <v>0</v>
      </c>
      <c r="AK126" s="1">
        <f>stats_Evergreen2!AL129</f>
        <v>0</v>
      </c>
      <c r="AL126" s="1">
        <f>stats_Evergreen2!AM129</f>
        <v>0</v>
      </c>
      <c r="AM126" s="3">
        <f t="shared" si="50"/>
        <v>0</v>
      </c>
      <c r="AQ126" s="1">
        <f>stats_Evergreen2!AR129</f>
        <v>0</v>
      </c>
      <c r="AR126" s="1">
        <f>stats_Evergreen2!AS129</f>
        <v>0</v>
      </c>
      <c r="AS126" s="3">
        <f t="shared" si="51"/>
        <v>0</v>
      </c>
      <c r="AW126" s="1">
        <f>stats_Evergreen2!AX129</f>
        <v>0</v>
      </c>
      <c r="AX126" s="1">
        <f>stats_Evergreen2!AY129</f>
        <v>0</v>
      </c>
      <c r="AY126" s="3">
        <f t="shared" si="63"/>
        <v>0</v>
      </c>
      <c r="AZ126" s="2"/>
      <c r="BA126" s="2"/>
      <c r="BB126" s="2"/>
      <c r="BC126" s="1">
        <f>stats_Evergreen2!BD129</f>
        <v>0</v>
      </c>
      <c r="BD126" s="1">
        <f>stats_Evergreen2!BE129</f>
        <v>0</v>
      </c>
      <c r="BE126" s="3">
        <f t="shared" si="64"/>
        <v>0</v>
      </c>
      <c r="BF126" s="2"/>
      <c r="BG126" s="2"/>
      <c r="BH126" s="2"/>
      <c r="BI126" s="1">
        <f>stats_Evergreen2!BJ129</f>
        <v>0</v>
      </c>
      <c r="BJ126" s="1">
        <f>stats_Evergreen2!BK129</f>
        <v>0</v>
      </c>
      <c r="BK126" s="3">
        <f t="shared" si="65"/>
        <v>0</v>
      </c>
      <c r="BL126" s="2"/>
      <c r="BM126" s="2"/>
      <c r="BN126" s="2"/>
      <c r="BO126" s="1">
        <f>stats_Evergreen2!BP129</f>
        <v>0</v>
      </c>
      <c r="BP126" s="1">
        <f>stats_Evergreen2!BQ129</f>
        <v>0</v>
      </c>
      <c r="BQ126" s="3">
        <f t="shared" si="66"/>
        <v>0</v>
      </c>
      <c r="BR126" s="2"/>
      <c r="BS126" s="2"/>
      <c r="BT126" s="2"/>
      <c r="BU126" s="1">
        <f>stats_Evergreen2!BV129</f>
        <v>0</v>
      </c>
      <c r="BV126" s="1">
        <f>stats_Evergreen2!BW129</f>
        <v>0</v>
      </c>
      <c r="BW126" s="3">
        <f t="shared" si="52"/>
        <v>0</v>
      </c>
      <c r="BX126" s="2"/>
      <c r="BY126" s="2"/>
      <c r="BZ126" s="2"/>
      <c r="CA126" s="1">
        <f>stats_Evergreen2!CB129</f>
        <v>0</v>
      </c>
      <c r="CB126" s="1">
        <f>stats_Evergreen2!CC129</f>
        <v>0</v>
      </c>
      <c r="CC126" s="3">
        <f t="shared" si="53"/>
        <v>0</v>
      </c>
      <c r="CD126" s="2"/>
      <c r="CE126" s="2"/>
      <c r="CF126" s="2"/>
      <c r="CG126" s="1">
        <f>stats_Evergreen2!CH129</f>
        <v>0</v>
      </c>
      <c r="CH126" s="1">
        <f>stats_Evergreen2!CI129</f>
        <v>0</v>
      </c>
      <c r="CI126" s="3">
        <f t="shared" si="54"/>
        <v>0</v>
      </c>
      <c r="CJ126" s="2"/>
      <c r="CK126" s="2"/>
      <c r="CL126" s="2"/>
      <c r="CM126" s="1">
        <f>stats_Evergreen2!CN129</f>
        <v>0</v>
      </c>
      <c r="CN126" s="1">
        <f>stats_Evergreen2!CO129</f>
        <v>0</v>
      </c>
      <c r="CO126" s="3">
        <f t="shared" si="55"/>
        <v>0</v>
      </c>
      <c r="CP126" s="2"/>
      <c r="CQ126" s="2"/>
      <c r="CR126" s="2"/>
      <c r="CS126" s="1">
        <f>stats_Evergreen2!CT129</f>
        <v>0</v>
      </c>
      <c r="CT126" s="1">
        <f>stats_Evergreen2!CU129</f>
        <v>0</v>
      </c>
      <c r="CU126" s="3">
        <f t="shared" si="56"/>
        <v>0</v>
      </c>
      <c r="CV126" s="2"/>
      <c r="CW126" s="2"/>
      <c r="CX126" s="2"/>
      <c r="CY126" s="1">
        <f>stats_Evergreen2!CZ129</f>
        <v>0</v>
      </c>
      <c r="CZ126" s="1">
        <f>stats_Evergreen2!DA129</f>
        <v>0</v>
      </c>
      <c r="DA126" s="3">
        <f t="shared" si="57"/>
        <v>0</v>
      </c>
      <c r="DB126" s="2"/>
      <c r="DC126" s="2"/>
      <c r="DD126" s="2"/>
      <c r="DE126" s="1">
        <f>stats_Evergreen2!DF129</f>
        <v>0</v>
      </c>
      <c r="DF126" s="1">
        <f>stats_Evergreen2!DG129</f>
        <v>0</v>
      </c>
      <c r="DG126" s="3">
        <f t="shared" si="58"/>
        <v>0</v>
      </c>
    </row>
    <row r="127" spans="1:111">
      <c r="A127" s="1">
        <f>stats_Evergreen2!B130</f>
        <v>0</v>
      </c>
      <c r="B127" s="1">
        <f>stats_Evergreen2!C130</f>
        <v>0</v>
      </c>
      <c r="C127" s="3">
        <f t="shared" si="59"/>
        <v>0</v>
      </c>
      <c r="G127" s="1">
        <f>stats_Evergreen2!H130</f>
        <v>0</v>
      </c>
      <c r="H127" s="1">
        <f>stats_Evergreen2!I130</f>
        <v>0</v>
      </c>
      <c r="I127" s="3">
        <f t="shared" si="60"/>
        <v>0</v>
      </c>
      <c r="M127" s="1">
        <f>stats_Evergreen2!N130</f>
        <v>0</v>
      </c>
      <c r="N127" s="1">
        <f>stats_Evergreen2!O130</f>
        <v>0</v>
      </c>
      <c r="O127" s="3">
        <f t="shared" si="61"/>
        <v>0</v>
      </c>
      <c r="S127" s="1">
        <f>stats_Evergreen2!T130</f>
        <v>0</v>
      </c>
      <c r="T127" s="1">
        <f>stats_Evergreen2!U130</f>
        <v>0</v>
      </c>
      <c r="U127" s="3">
        <f t="shared" si="62"/>
        <v>0</v>
      </c>
      <c r="Y127" s="1">
        <f>stats_Evergreen2!Z130</f>
        <v>0</v>
      </c>
      <c r="Z127" s="1">
        <f>stats_Evergreen2!AA130</f>
        <v>0</v>
      </c>
      <c r="AA127" s="3">
        <f t="shared" si="48"/>
        <v>0</v>
      </c>
      <c r="AE127" s="1">
        <f>stats_Evergreen2!AF130</f>
        <v>0</v>
      </c>
      <c r="AF127" s="1">
        <f>stats_Evergreen2!AG130</f>
        <v>0</v>
      </c>
      <c r="AG127" s="3">
        <f t="shared" si="49"/>
        <v>0</v>
      </c>
      <c r="AK127" s="1">
        <f>stats_Evergreen2!AL130</f>
        <v>0</v>
      </c>
      <c r="AL127" s="1">
        <f>stats_Evergreen2!AM130</f>
        <v>0</v>
      </c>
      <c r="AM127" s="3">
        <f t="shared" si="50"/>
        <v>0</v>
      </c>
      <c r="AQ127" s="1">
        <f>stats_Evergreen2!AR130</f>
        <v>0</v>
      </c>
      <c r="AR127" s="1">
        <f>stats_Evergreen2!AS130</f>
        <v>0</v>
      </c>
      <c r="AS127" s="3">
        <f t="shared" si="51"/>
        <v>0</v>
      </c>
      <c r="AW127" s="1">
        <f>stats_Evergreen2!AX130</f>
        <v>0</v>
      </c>
      <c r="AX127" s="1">
        <f>stats_Evergreen2!AY130</f>
        <v>0</v>
      </c>
      <c r="AY127" s="3">
        <f t="shared" si="63"/>
        <v>0</v>
      </c>
      <c r="AZ127" s="2"/>
      <c r="BA127" s="2"/>
      <c r="BB127" s="2"/>
      <c r="BC127" s="1">
        <f>stats_Evergreen2!BD130</f>
        <v>0</v>
      </c>
      <c r="BD127" s="1">
        <f>stats_Evergreen2!BE130</f>
        <v>0</v>
      </c>
      <c r="BE127" s="3">
        <f t="shared" si="64"/>
        <v>0</v>
      </c>
      <c r="BF127" s="2"/>
      <c r="BG127" s="2"/>
      <c r="BH127" s="2"/>
      <c r="BI127" s="1">
        <f>stats_Evergreen2!BJ130</f>
        <v>0</v>
      </c>
      <c r="BJ127" s="1">
        <f>stats_Evergreen2!BK130</f>
        <v>0</v>
      </c>
      <c r="BK127" s="3">
        <f t="shared" si="65"/>
        <v>0</v>
      </c>
      <c r="BL127" s="2"/>
      <c r="BM127" s="2"/>
      <c r="BN127" s="2"/>
      <c r="BO127" s="1">
        <f>stats_Evergreen2!BP130</f>
        <v>0</v>
      </c>
      <c r="BP127" s="1">
        <f>stats_Evergreen2!BQ130</f>
        <v>0</v>
      </c>
      <c r="BQ127" s="3">
        <f t="shared" si="66"/>
        <v>0</v>
      </c>
      <c r="BR127" s="2"/>
      <c r="BS127" s="2"/>
      <c r="BT127" s="2"/>
      <c r="BU127" s="1">
        <f>stats_Evergreen2!BV130</f>
        <v>0</v>
      </c>
      <c r="BV127" s="1">
        <f>stats_Evergreen2!BW130</f>
        <v>0</v>
      </c>
      <c r="BW127" s="3">
        <f t="shared" si="52"/>
        <v>0</v>
      </c>
      <c r="BX127" s="2"/>
      <c r="BY127" s="2"/>
      <c r="BZ127" s="2"/>
      <c r="CA127" s="1">
        <f>stats_Evergreen2!CB130</f>
        <v>0</v>
      </c>
      <c r="CB127" s="1">
        <f>stats_Evergreen2!CC130</f>
        <v>0</v>
      </c>
      <c r="CC127" s="3">
        <f t="shared" si="53"/>
        <v>0</v>
      </c>
      <c r="CD127" s="2"/>
      <c r="CE127" s="2"/>
      <c r="CF127" s="2"/>
      <c r="CG127" s="1">
        <f>stats_Evergreen2!CH130</f>
        <v>0</v>
      </c>
      <c r="CH127" s="1">
        <f>stats_Evergreen2!CI130</f>
        <v>0</v>
      </c>
      <c r="CI127" s="3">
        <f t="shared" si="54"/>
        <v>0</v>
      </c>
      <c r="CJ127" s="2"/>
      <c r="CK127" s="2"/>
      <c r="CL127" s="2"/>
      <c r="CM127" s="1">
        <f>stats_Evergreen2!CN130</f>
        <v>0</v>
      </c>
      <c r="CN127" s="1">
        <f>stats_Evergreen2!CO130</f>
        <v>0</v>
      </c>
      <c r="CO127" s="3">
        <f t="shared" si="55"/>
        <v>0</v>
      </c>
      <c r="CP127" s="2"/>
      <c r="CQ127" s="2"/>
      <c r="CR127" s="2"/>
      <c r="CS127" s="1">
        <f>stats_Evergreen2!CT130</f>
        <v>0</v>
      </c>
      <c r="CT127" s="1">
        <f>stats_Evergreen2!CU130</f>
        <v>0</v>
      </c>
      <c r="CU127" s="3">
        <f t="shared" si="56"/>
        <v>0</v>
      </c>
      <c r="CV127" s="2"/>
      <c r="CW127" s="2"/>
      <c r="CX127" s="2"/>
      <c r="CY127" s="1">
        <f>stats_Evergreen2!CZ130</f>
        <v>0</v>
      </c>
      <c r="CZ127" s="1">
        <f>stats_Evergreen2!DA130</f>
        <v>0</v>
      </c>
      <c r="DA127" s="3">
        <f t="shared" si="57"/>
        <v>0</v>
      </c>
      <c r="DB127" s="2"/>
      <c r="DC127" s="2"/>
      <c r="DD127" s="2"/>
      <c r="DE127" s="1">
        <f>stats_Evergreen2!DF130</f>
        <v>0</v>
      </c>
      <c r="DF127" s="1">
        <f>stats_Evergreen2!DG130</f>
        <v>0</v>
      </c>
      <c r="DG127" s="3">
        <f t="shared" si="58"/>
        <v>0</v>
      </c>
    </row>
    <row r="128" spans="1:111">
      <c r="A128" s="1">
        <f>stats_Evergreen2!B131</f>
        <v>0</v>
      </c>
      <c r="B128" s="1">
        <f>stats_Evergreen2!C131</f>
        <v>0</v>
      </c>
      <c r="C128" s="3">
        <f t="shared" si="59"/>
        <v>0</v>
      </c>
      <c r="G128" s="1">
        <f>stats_Evergreen2!H131</f>
        <v>0</v>
      </c>
      <c r="H128" s="1">
        <f>stats_Evergreen2!I131</f>
        <v>0</v>
      </c>
      <c r="I128" s="3">
        <f t="shared" si="60"/>
        <v>0</v>
      </c>
      <c r="M128" s="1">
        <f>stats_Evergreen2!N131</f>
        <v>0</v>
      </c>
      <c r="N128" s="1">
        <f>stats_Evergreen2!O131</f>
        <v>0</v>
      </c>
      <c r="O128" s="3">
        <f t="shared" si="61"/>
        <v>0</v>
      </c>
      <c r="S128" s="1">
        <f>stats_Evergreen2!T131</f>
        <v>0</v>
      </c>
      <c r="T128" s="1">
        <f>stats_Evergreen2!U131</f>
        <v>0</v>
      </c>
      <c r="U128" s="3">
        <f t="shared" si="62"/>
        <v>0</v>
      </c>
      <c r="Y128" s="1">
        <f>stats_Evergreen2!Z131</f>
        <v>0</v>
      </c>
      <c r="Z128" s="1">
        <f>stats_Evergreen2!AA131</f>
        <v>0</v>
      </c>
      <c r="AA128" s="3">
        <f t="shared" si="48"/>
        <v>0</v>
      </c>
      <c r="AE128" s="1">
        <f>stats_Evergreen2!AF131</f>
        <v>0</v>
      </c>
      <c r="AF128" s="1">
        <f>stats_Evergreen2!AG131</f>
        <v>0</v>
      </c>
      <c r="AG128" s="3">
        <f t="shared" si="49"/>
        <v>0</v>
      </c>
      <c r="AK128" s="1">
        <f>stats_Evergreen2!AL131</f>
        <v>0</v>
      </c>
      <c r="AL128" s="1">
        <f>stats_Evergreen2!AM131</f>
        <v>0</v>
      </c>
      <c r="AM128" s="3">
        <f t="shared" si="50"/>
        <v>0</v>
      </c>
      <c r="AQ128" s="1">
        <f>stats_Evergreen2!AR131</f>
        <v>0</v>
      </c>
      <c r="AR128" s="1">
        <f>stats_Evergreen2!AS131</f>
        <v>0</v>
      </c>
      <c r="AS128" s="3">
        <f t="shared" si="51"/>
        <v>0</v>
      </c>
      <c r="AW128" s="1">
        <f>stats_Evergreen2!AX131</f>
        <v>0</v>
      </c>
      <c r="AX128" s="1">
        <f>stats_Evergreen2!AY131</f>
        <v>0</v>
      </c>
      <c r="AY128" s="3">
        <f t="shared" si="63"/>
        <v>0</v>
      </c>
      <c r="AZ128" s="2"/>
      <c r="BA128" s="2"/>
      <c r="BB128" s="2"/>
      <c r="BC128" s="1">
        <f>stats_Evergreen2!BD131</f>
        <v>0</v>
      </c>
      <c r="BD128" s="1">
        <f>stats_Evergreen2!BE131</f>
        <v>0</v>
      </c>
      <c r="BE128" s="3">
        <f t="shared" si="64"/>
        <v>0</v>
      </c>
      <c r="BF128" s="2"/>
      <c r="BG128" s="2"/>
      <c r="BH128" s="2"/>
      <c r="BI128" s="1">
        <f>stats_Evergreen2!BJ131</f>
        <v>0</v>
      </c>
      <c r="BJ128" s="1">
        <f>stats_Evergreen2!BK131</f>
        <v>0</v>
      </c>
      <c r="BK128" s="3">
        <f t="shared" si="65"/>
        <v>0</v>
      </c>
      <c r="BL128" s="2"/>
      <c r="BM128" s="2"/>
      <c r="BN128" s="2"/>
      <c r="BO128" s="1">
        <f>stats_Evergreen2!BP131</f>
        <v>0</v>
      </c>
      <c r="BP128" s="1">
        <f>stats_Evergreen2!BQ131</f>
        <v>0</v>
      </c>
      <c r="BQ128" s="3">
        <f t="shared" si="66"/>
        <v>0</v>
      </c>
      <c r="BR128" s="2"/>
      <c r="BS128" s="2"/>
      <c r="BT128" s="2"/>
      <c r="BU128" s="1">
        <f>stats_Evergreen2!BV131</f>
        <v>0</v>
      </c>
      <c r="BV128" s="1">
        <f>stats_Evergreen2!BW131</f>
        <v>0</v>
      </c>
      <c r="BW128" s="3">
        <f t="shared" si="52"/>
        <v>0</v>
      </c>
      <c r="BX128" s="2"/>
      <c r="BY128" s="2"/>
      <c r="BZ128" s="2"/>
      <c r="CA128" s="1">
        <f>stats_Evergreen2!CB131</f>
        <v>0</v>
      </c>
      <c r="CB128" s="1">
        <f>stats_Evergreen2!CC131</f>
        <v>0</v>
      </c>
      <c r="CC128" s="3">
        <f t="shared" si="53"/>
        <v>0</v>
      </c>
      <c r="CD128" s="2"/>
      <c r="CE128" s="2"/>
      <c r="CF128" s="2"/>
      <c r="CG128" s="1">
        <f>stats_Evergreen2!CH131</f>
        <v>0</v>
      </c>
      <c r="CH128" s="1">
        <f>stats_Evergreen2!CI131</f>
        <v>0</v>
      </c>
      <c r="CI128" s="3">
        <f t="shared" si="54"/>
        <v>0</v>
      </c>
      <c r="CJ128" s="2"/>
      <c r="CK128" s="2"/>
      <c r="CL128" s="2"/>
      <c r="CM128" s="1">
        <f>stats_Evergreen2!CN131</f>
        <v>0</v>
      </c>
      <c r="CN128" s="1">
        <f>stats_Evergreen2!CO131</f>
        <v>0</v>
      </c>
      <c r="CO128" s="3">
        <f t="shared" si="55"/>
        <v>0</v>
      </c>
      <c r="CP128" s="2"/>
      <c r="CQ128" s="2"/>
      <c r="CR128" s="2"/>
      <c r="CS128" s="1">
        <f>stats_Evergreen2!CT131</f>
        <v>0</v>
      </c>
      <c r="CT128" s="1">
        <f>stats_Evergreen2!CU131</f>
        <v>0</v>
      </c>
      <c r="CU128" s="3">
        <f t="shared" si="56"/>
        <v>0</v>
      </c>
      <c r="CV128" s="2"/>
      <c r="CW128" s="2"/>
      <c r="CX128" s="2"/>
      <c r="CY128" s="1">
        <f>stats_Evergreen2!CZ131</f>
        <v>0</v>
      </c>
      <c r="CZ128" s="1">
        <f>stats_Evergreen2!DA131</f>
        <v>0</v>
      </c>
      <c r="DA128" s="3">
        <f t="shared" si="57"/>
        <v>0</v>
      </c>
      <c r="DB128" s="2"/>
      <c r="DC128" s="2"/>
      <c r="DD128" s="2"/>
      <c r="DE128" s="1">
        <f>stats_Evergreen2!DF131</f>
        <v>0</v>
      </c>
      <c r="DF128" s="1">
        <f>stats_Evergreen2!DG131</f>
        <v>0</v>
      </c>
      <c r="DG128" s="3">
        <f t="shared" si="58"/>
        <v>0</v>
      </c>
    </row>
    <row r="129" spans="1:111">
      <c r="A129" s="1">
        <f>stats_Evergreen2!B132</f>
        <v>0</v>
      </c>
      <c r="B129" s="1">
        <f>stats_Evergreen2!C132</f>
        <v>0</v>
      </c>
      <c r="C129" s="3">
        <f t="shared" si="59"/>
        <v>0</v>
      </c>
      <c r="G129" s="1">
        <f>stats_Evergreen2!H132</f>
        <v>0</v>
      </c>
      <c r="H129" s="1">
        <f>stats_Evergreen2!I132</f>
        <v>0</v>
      </c>
      <c r="I129" s="3">
        <f t="shared" si="60"/>
        <v>0</v>
      </c>
      <c r="M129" s="1">
        <f>stats_Evergreen2!N132</f>
        <v>0</v>
      </c>
      <c r="N129" s="1">
        <f>stats_Evergreen2!O132</f>
        <v>0</v>
      </c>
      <c r="O129" s="3">
        <f t="shared" si="61"/>
        <v>0</v>
      </c>
      <c r="S129" s="1">
        <f>stats_Evergreen2!T132</f>
        <v>0</v>
      </c>
      <c r="T129" s="1">
        <f>stats_Evergreen2!U132</f>
        <v>0</v>
      </c>
      <c r="U129" s="3">
        <f t="shared" si="62"/>
        <v>0</v>
      </c>
      <c r="Y129" s="1">
        <f>stats_Evergreen2!Z132</f>
        <v>0</v>
      </c>
      <c r="Z129" s="1">
        <f>stats_Evergreen2!AA132</f>
        <v>0</v>
      </c>
      <c r="AA129" s="3">
        <f t="shared" si="48"/>
        <v>0</v>
      </c>
      <c r="AE129" s="1">
        <f>stats_Evergreen2!AF132</f>
        <v>0</v>
      </c>
      <c r="AF129" s="1">
        <f>stats_Evergreen2!AG132</f>
        <v>0</v>
      </c>
      <c r="AG129" s="3">
        <f t="shared" si="49"/>
        <v>0</v>
      </c>
      <c r="AK129" s="1">
        <f>stats_Evergreen2!AL132</f>
        <v>0</v>
      </c>
      <c r="AL129" s="1">
        <f>stats_Evergreen2!AM132</f>
        <v>0</v>
      </c>
      <c r="AM129" s="3">
        <f t="shared" si="50"/>
        <v>0</v>
      </c>
      <c r="AQ129" s="1">
        <f>stats_Evergreen2!AR132</f>
        <v>0</v>
      </c>
      <c r="AR129" s="1">
        <f>stats_Evergreen2!AS132</f>
        <v>0</v>
      </c>
      <c r="AS129" s="3">
        <f t="shared" si="51"/>
        <v>0</v>
      </c>
      <c r="AW129" s="1">
        <f>stats_Evergreen2!AX132</f>
        <v>0</v>
      </c>
      <c r="AX129" s="1">
        <f>stats_Evergreen2!AY132</f>
        <v>0</v>
      </c>
      <c r="AY129" s="3">
        <f t="shared" si="63"/>
        <v>0</v>
      </c>
      <c r="AZ129" s="2"/>
      <c r="BA129" s="2"/>
      <c r="BB129" s="2"/>
      <c r="BC129" s="1">
        <f>stats_Evergreen2!BD132</f>
        <v>0</v>
      </c>
      <c r="BD129" s="1">
        <f>stats_Evergreen2!BE132</f>
        <v>0</v>
      </c>
      <c r="BE129" s="3">
        <f t="shared" si="64"/>
        <v>0</v>
      </c>
      <c r="BF129" s="2"/>
      <c r="BG129" s="2"/>
      <c r="BH129" s="2"/>
      <c r="BI129" s="1">
        <f>stats_Evergreen2!BJ132</f>
        <v>0</v>
      </c>
      <c r="BJ129" s="1">
        <f>stats_Evergreen2!BK132</f>
        <v>0</v>
      </c>
      <c r="BK129" s="3">
        <f t="shared" si="65"/>
        <v>0</v>
      </c>
      <c r="BL129" s="2"/>
      <c r="BM129" s="2"/>
      <c r="BN129" s="2"/>
      <c r="BO129" s="1">
        <f>stats_Evergreen2!BP132</f>
        <v>0</v>
      </c>
      <c r="BP129" s="1">
        <f>stats_Evergreen2!BQ132</f>
        <v>0</v>
      </c>
      <c r="BQ129" s="3">
        <f t="shared" si="66"/>
        <v>0</v>
      </c>
      <c r="BR129" s="2"/>
      <c r="BS129" s="2"/>
      <c r="BT129" s="2"/>
      <c r="BU129" s="1">
        <f>stats_Evergreen2!BV132</f>
        <v>0</v>
      </c>
      <c r="BV129" s="1">
        <f>stats_Evergreen2!BW132</f>
        <v>0</v>
      </c>
      <c r="BW129" s="3">
        <f t="shared" si="52"/>
        <v>0</v>
      </c>
      <c r="BX129" s="2"/>
      <c r="BY129" s="2"/>
      <c r="BZ129" s="2"/>
      <c r="CA129" s="1">
        <f>stats_Evergreen2!CB132</f>
        <v>0</v>
      </c>
      <c r="CB129" s="1">
        <f>stats_Evergreen2!CC132</f>
        <v>0</v>
      </c>
      <c r="CC129" s="3">
        <f t="shared" si="53"/>
        <v>0</v>
      </c>
      <c r="CD129" s="2"/>
      <c r="CE129" s="2"/>
      <c r="CF129" s="2"/>
      <c r="CG129" s="1">
        <f>stats_Evergreen2!CH132</f>
        <v>0</v>
      </c>
      <c r="CH129" s="1">
        <f>stats_Evergreen2!CI132</f>
        <v>0</v>
      </c>
      <c r="CI129" s="3">
        <f t="shared" si="54"/>
        <v>0</v>
      </c>
      <c r="CJ129" s="2"/>
      <c r="CK129" s="2"/>
      <c r="CL129" s="2"/>
      <c r="CM129" s="1">
        <f>stats_Evergreen2!CN132</f>
        <v>0</v>
      </c>
      <c r="CN129" s="1">
        <f>stats_Evergreen2!CO132</f>
        <v>0</v>
      </c>
      <c r="CO129" s="3">
        <f t="shared" si="55"/>
        <v>0</v>
      </c>
      <c r="CP129" s="2"/>
      <c r="CQ129" s="2"/>
      <c r="CR129" s="2"/>
      <c r="CS129" s="1">
        <f>stats_Evergreen2!CT132</f>
        <v>0</v>
      </c>
      <c r="CT129" s="1">
        <f>stats_Evergreen2!CU132</f>
        <v>0</v>
      </c>
      <c r="CU129" s="3">
        <f t="shared" si="56"/>
        <v>0</v>
      </c>
      <c r="CV129" s="2"/>
      <c r="CW129" s="2"/>
      <c r="CX129" s="2"/>
      <c r="CY129" s="1">
        <f>stats_Evergreen2!CZ132</f>
        <v>0</v>
      </c>
      <c r="CZ129" s="1">
        <f>stats_Evergreen2!DA132</f>
        <v>0</v>
      </c>
      <c r="DA129" s="3">
        <f t="shared" si="57"/>
        <v>0</v>
      </c>
      <c r="DB129" s="2"/>
      <c r="DC129" s="2"/>
      <c r="DD129" s="2"/>
      <c r="DE129" s="1">
        <f>stats_Evergreen2!DF132</f>
        <v>0</v>
      </c>
      <c r="DF129" s="1">
        <f>stats_Evergreen2!DG132</f>
        <v>0</v>
      </c>
      <c r="DG129" s="3">
        <f t="shared" si="58"/>
        <v>0</v>
      </c>
    </row>
    <row r="130" spans="1:111">
      <c r="A130" s="1">
        <f>stats_Evergreen2!B133</f>
        <v>0</v>
      </c>
      <c r="B130" s="1">
        <f>stats_Evergreen2!C133</f>
        <v>0</v>
      </c>
      <c r="C130" s="3">
        <f t="shared" si="59"/>
        <v>0</v>
      </c>
      <c r="G130" s="1">
        <f>stats_Evergreen2!H133</f>
        <v>0</v>
      </c>
      <c r="H130" s="1">
        <f>stats_Evergreen2!I133</f>
        <v>0</v>
      </c>
      <c r="I130" s="3">
        <f t="shared" si="60"/>
        <v>0</v>
      </c>
      <c r="M130" s="1">
        <f>stats_Evergreen2!N133</f>
        <v>0</v>
      </c>
      <c r="N130" s="1">
        <f>stats_Evergreen2!O133</f>
        <v>0</v>
      </c>
      <c r="O130" s="3">
        <f t="shared" si="61"/>
        <v>0</v>
      </c>
      <c r="S130" s="1">
        <f>stats_Evergreen2!T133</f>
        <v>0</v>
      </c>
      <c r="T130" s="1">
        <f>stats_Evergreen2!U133</f>
        <v>0</v>
      </c>
      <c r="U130" s="3">
        <f t="shared" si="62"/>
        <v>0</v>
      </c>
      <c r="Y130" s="1">
        <f>stats_Evergreen2!Z133</f>
        <v>0</v>
      </c>
      <c r="Z130" s="1">
        <f>stats_Evergreen2!AA133</f>
        <v>0</v>
      </c>
      <c r="AA130" s="3">
        <f t="shared" si="48"/>
        <v>0</v>
      </c>
      <c r="AE130" s="1">
        <f>stats_Evergreen2!AF133</f>
        <v>0</v>
      </c>
      <c r="AF130" s="1">
        <f>stats_Evergreen2!AG133</f>
        <v>0</v>
      </c>
      <c r="AG130" s="3">
        <f t="shared" si="49"/>
        <v>0</v>
      </c>
      <c r="AK130" s="1">
        <f>stats_Evergreen2!AL133</f>
        <v>0</v>
      </c>
      <c r="AL130" s="1">
        <f>stats_Evergreen2!AM133</f>
        <v>0</v>
      </c>
      <c r="AM130" s="3">
        <f t="shared" si="50"/>
        <v>0</v>
      </c>
      <c r="AQ130" s="1">
        <f>stats_Evergreen2!AR133</f>
        <v>0</v>
      </c>
      <c r="AR130" s="1">
        <f>stats_Evergreen2!AS133</f>
        <v>0</v>
      </c>
      <c r="AS130" s="3">
        <f t="shared" si="51"/>
        <v>0</v>
      </c>
      <c r="AW130" s="1">
        <f>stats_Evergreen2!AX133</f>
        <v>0</v>
      </c>
      <c r="AX130" s="1">
        <f>stats_Evergreen2!AY133</f>
        <v>0</v>
      </c>
      <c r="AY130" s="3">
        <f t="shared" si="63"/>
        <v>0</v>
      </c>
      <c r="AZ130" s="2"/>
      <c r="BA130" s="2"/>
      <c r="BB130" s="2"/>
      <c r="BC130" s="1">
        <f>stats_Evergreen2!BD133</f>
        <v>0</v>
      </c>
      <c r="BD130" s="1">
        <f>stats_Evergreen2!BE133</f>
        <v>0</v>
      </c>
      <c r="BE130" s="3">
        <f t="shared" si="64"/>
        <v>0</v>
      </c>
      <c r="BF130" s="2"/>
      <c r="BG130" s="2"/>
      <c r="BH130" s="2"/>
      <c r="BI130" s="1">
        <f>stats_Evergreen2!BJ133</f>
        <v>0</v>
      </c>
      <c r="BJ130" s="1">
        <f>stats_Evergreen2!BK133</f>
        <v>0</v>
      </c>
      <c r="BK130" s="3">
        <f t="shared" si="65"/>
        <v>0</v>
      </c>
      <c r="BL130" s="2"/>
      <c r="BM130" s="2"/>
      <c r="BN130" s="2"/>
      <c r="BO130" s="1">
        <f>stats_Evergreen2!BP133</f>
        <v>0</v>
      </c>
      <c r="BP130" s="1">
        <f>stats_Evergreen2!BQ133</f>
        <v>0</v>
      </c>
      <c r="BQ130" s="3">
        <f t="shared" si="66"/>
        <v>0</v>
      </c>
      <c r="BR130" s="2"/>
      <c r="BS130" s="2"/>
      <c r="BT130" s="2"/>
      <c r="BU130" s="1">
        <f>stats_Evergreen2!BV133</f>
        <v>0</v>
      </c>
      <c r="BV130" s="1">
        <f>stats_Evergreen2!BW133</f>
        <v>0</v>
      </c>
      <c r="BW130" s="3">
        <f t="shared" si="52"/>
        <v>0</v>
      </c>
      <c r="BX130" s="2"/>
      <c r="BY130" s="2"/>
      <c r="BZ130" s="2"/>
      <c r="CA130" s="1">
        <f>stats_Evergreen2!CB133</f>
        <v>0</v>
      </c>
      <c r="CB130" s="1">
        <f>stats_Evergreen2!CC133</f>
        <v>0</v>
      </c>
      <c r="CC130" s="3">
        <f t="shared" si="53"/>
        <v>0</v>
      </c>
      <c r="CD130" s="2"/>
      <c r="CE130" s="2"/>
      <c r="CF130" s="2"/>
      <c r="CG130" s="1">
        <f>stats_Evergreen2!CH133</f>
        <v>0</v>
      </c>
      <c r="CH130" s="1">
        <f>stats_Evergreen2!CI133</f>
        <v>0</v>
      </c>
      <c r="CI130" s="3">
        <f t="shared" si="54"/>
        <v>0</v>
      </c>
      <c r="CJ130" s="2"/>
      <c r="CK130" s="2"/>
      <c r="CL130" s="2"/>
      <c r="CM130" s="1">
        <f>stats_Evergreen2!CN133</f>
        <v>0</v>
      </c>
      <c r="CN130" s="1">
        <f>stats_Evergreen2!CO133</f>
        <v>0</v>
      </c>
      <c r="CO130" s="3">
        <f t="shared" si="55"/>
        <v>0</v>
      </c>
      <c r="CP130" s="2"/>
      <c r="CQ130" s="2"/>
      <c r="CR130" s="2"/>
      <c r="CS130" s="1">
        <f>stats_Evergreen2!CT133</f>
        <v>0</v>
      </c>
      <c r="CT130" s="1">
        <f>stats_Evergreen2!CU133</f>
        <v>0</v>
      </c>
      <c r="CU130" s="3">
        <f t="shared" si="56"/>
        <v>0</v>
      </c>
      <c r="CV130" s="2"/>
      <c r="CW130" s="2"/>
      <c r="CX130" s="2"/>
      <c r="CY130" s="1">
        <f>stats_Evergreen2!CZ133</f>
        <v>0</v>
      </c>
      <c r="CZ130" s="1">
        <f>stats_Evergreen2!DA133</f>
        <v>0</v>
      </c>
      <c r="DA130" s="3">
        <f t="shared" si="57"/>
        <v>0</v>
      </c>
      <c r="DB130" s="2"/>
      <c r="DC130" s="2"/>
      <c r="DD130" s="2"/>
      <c r="DE130" s="1">
        <f>stats_Evergreen2!DF133</f>
        <v>0</v>
      </c>
      <c r="DF130" s="1">
        <f>stats_Evergreen2!DG133</f>
        <v>0</v>
      </c>
      <c r="DG130" s="3">
        <f t="shared" si="58"/>
        <v>0</v>
      </c>
    </row>
    <row r="131" spans="1:111">
      <c r="A131" s="1">
        <f>stats_Evergreen2!B134</f>
        <v>0</v>
      </c>
      <c r="B131" s="1">
        <f>stats_Evergreen2!C134</f>
        <v>0</v>
      </c>
      <c r="C131" s="3">
        <f t="shared" si="59"/>
        <v>0</v>
      </c>
      <c r="G131" s="1">
        <f>stats_Evergreen2!H134</f>
        <v>0</v>
      </c>
      <c r="H131" s="1">
        <f>stats_Evergreen2!I134</f>
        <v>0</v>
      </c>
      <c r="I131" s="3">
        <f t="shared" si="60"/>
        <v>0</v>
      </c>
      <c r="M131" s="1">
        <f>stats_Evergreen2!N134</f>
        <v>0</v>
      </c>
      <c r="N131" s="1">
        <f>stats_Evergreen2!O134</f>
        <v>0</v>
      </c>
      <c r="O131" s="3">
        <f t="shared" si="61"/>
        <v>0</v>
      </c>
      <c r="S131" s="1">
        <f>stats_Evergreen2!T134</f>
        <v>0</v>
      </c>
      <c r="T131" s="1">
        <f>stats_Evergreen2!U134</f>
        <v>0</v>
      </c>
      <c r="U131" s="3">
        <f t="shared" si="62"/>
        <v>0</v>
      </c>
      <c r="Y131" s="1">
        <f>stats_Evergreen2!Z134</f>
        <v>0</v>
      </c>
      <c r="Z131" s="1">
        <f>stats_Evergreen2!AA134</f>
        <v>0</v>
      </c>
      <c r="AA131" s="3">
        <f t="shared" si="48"/>
        <v>0</v>
      </c>
      <c r="AE131" s="1">
        <f>stats_Evergreen2!AF134</f>
        <v>0</v>
      </c>
      <c r="AF131" s="1">
        <f>stats_Evergreen2!AG134</f>
        <v>0</v>
      </c>
      <c r="AG131" s="3">
        <f t="shared" si="49"/>
        <v>0</v>
      </c>
      <c r="AK131" s="1">
        <f>stats_Evergreen2!AL134</f>
        <v>0</v>
      </c>
      <c r="AL131" s="1">
        <f>stats_Evergreen2!AM134</f>
        <v>0</v>
      </c>
      <c r="AM131" s="3">
        <f t="shared" si="50"/>
        <v>0</v>
      </c>
      <c r="AQ131" s="1">
        <f>stats_Evergreen2!AR134</f>
        <v>0</v>
      </c>
      <c r="AR131" s="1">
        <f>stats_Evergreen2!AS134</f>
        <v>0</v>
      </c>
      <c r="AS131" s="3">
        <f t="shared" si="51"/>
        <v>0</v>
      </c>
      <c r="AW131" s="1">
        <f>stats_Evergreen2!AX134</f>
        <v>0</v>
      </c>
      <c r="AX131" s="1">
        <f>stats_Evergreen2!AY134</f>
        <v>0</v>
      </c>
      <c r="AY131" s="3">
        <f t="shared" si="63"/>
        <v>0</v>
      </c>
      <c r="AZ131" s="2"/>
      <c r="BA131" s="2"/>
      <c r="BB131" s="2"/>
      <c r="BC131" s="1">
        <f>stats_Evergreen2!BD134</f>
        <v>0</v>
      </c>
      <c r="BD131" s="1">
        <f>stats_Evergreen2!BE134</f>
        <v>0</v>
      </c>
      <c r="BE131" s="3">
        <f t="shared" si="64"/>
        <v>0</v>
      </c>
      <c r="BF131" s="2"/>
      <c r="BG131" s="2"/>
      <c r="BH131" s="2"/>
      <c r="BI131" s="1">
        <f>stats_Evergreen2!BJ134</f>
        <v>0</v>
      </c>
      <c r="BJ131" s="1">
        <f>stats_Evergreen2!BK134</f>
        <v>0</v>
      </c>
      <c r="BK131" s="3">
        <f t="shared" si="65"/>
        <v>0</v>
      </c>
      <c r="BL131" s="2"/>
      <c r="BM131" s="2"/>
      <c r="BN131" s="2"/>
      <c r="BO131" s="1">
        <f>stats_Evergreen2!BP134</f>
        <v>0</v>
      </c>
      <c r="BP131" s="1">
        <f>stats_Evergreen2!BQ134</f>
        <v>0</v>
      </c>
      <c r="BQ131" s="3">
        <f t="shared" si="66"/>
        <v>0</v>
      </c>
      <c r="BR131" s="2"/>
      <c r="BS131" s="2"/>
      <c r="BT131" s="2"/>
      <c r="BU131" s="1">
        <f>stats_Evergreen2!BV134</f>
        <v>0</v>
      </c>
      <c r="BV131" s="1">
        <f>stats_Evergreen2!BW134</f>
        <v>0</v>
      </c>
      <c r="BW131" s="3">
        <f t="shared" si="52"/>
        <v>0</v>
      </c>
      <c r="BX131" s="2"/>
      <c r="BY131" s="2"/>
      <c r="BZ131" s="2"/>
      <c r="CA131" s="1">
        <f>stats_Evergreen2!CB134</f>
        <v>0</v>
      </c>
      <c r="CB131" s="1">
        <f>stats_Evergreen2!CC134</f>
        <v>0</v>
      </c>
      <c r="CC131" s="3">
        <f t="shared" si="53"/>
        <v>0</v>
      </c>
      <c r="CD131" s="2"/>
      <c r="CE131" s="2"/>
      <c r="CF131" s="2"/>
      <c r="CG131" s="1">
        <f>stats_Evergreen2!CH134</f>
        <v>0</v>
      </c>
      <c r="CH131" s="1">
        <f>stats_Evergreen2!CI134</f>
        <v>0</v>
      </c>
      <c r="CI131" s="3">
        <f t="shared" si="54"/>
        <v>0</v>
      </c>
      <c r="CJ131" s="2"/>
      <c r="CK131" s="2"/>
      <c r="CL131" s="2"/>
      <c r="CM131" s="1">
        <f>stats_Evergreen2!CN134</f>
        <v>0</v>
      </c>
      <c r="CN131" s="1">
        <f>stats_Evergreen2!CO134</f>
        <v>0</v>
      </c>
      <c r="CO131" s="3">
        <f t="shared" si="55"/>
        <v>0</v>
      </c>
      <c r="CP131" s="2"/>
      <c r="CQ131" s="2"/>
      <c r="CR131" s="2"/>
      <c r="CS131" s="1">
        <f>stats_Evergreen2!CT134</f>
        <v>0</v>
      </c>
      <c r="CT131" s="1">
        <f>stats_Evergreen2!CU134</f>
        <v>0</v>
      </c>
      <c r="CU131" s="3">
        <f t="shared" si="56"/>
        <v>0</v>
      </c>
      <c r="CV131" s="2"/>
      <c r="CW131" s="2"/>
      <c r="CX131" s="2"/>
      <c r="CY131" s="1">
        <f>stats_Evergreen2!CZ134</f>
        <v>0</v>
      </c>
      <c r="CZ131" s="1">
        <f>stats_Evergreen2!DA134</f>
        <v>0</v>
      </c>
      <c r="DA131" s="3">
        <f t="shared" si="57"/>
        <v>0</v>
      </c>
      <c r="DB131" s="2"/>
      <c r="DC131" s="2"/>
      <c r="DD131" s="2"/>
      <c r="DE131" s="1">
        <f>stats_Evergreen2!DF134</f>
        <v>0</v>
      </c>
      <c r="DF131" s="1">
        <f>stats_Evergreen2!DG134</f>
        <v>0</v>
      </c>
      <c r="DG131" s="3">
        <f t="shared" si="58"/>
        <v>0</v>
      </c>
    </row>
    <row r="132" spans="1:111">
      <c r="A132" s="1">
        <f>stats_Evergreen2!B135</f>
        <v>0</v>
      </c>
      <c r="B132" s="1">
        <f>stats_Evergreen2!C135</f>
        <v>0</v>
      </c>
      <c r="C132" s="3">
        <f t="shared" si="59"/>
        <v>0</v>
      </c>
      <c r="G132" s="1">
        <f>stats_Evergreen2!H135</f>
        <v>0</v>
      </c>
      <c r="H132" s="1">
        <f>stats_Evergreen2!I135</f>
        <v>0</v>
      </c>
      <c r="I132" s="3">
        <f t="shared" si="60"/>
        <v>0</v>
      </c>
      <c r="M132" s="1">
        <f>stats_Evergreen2!N135</f>
        <v>0</v>
      </c>
      <c r="N132" s="1">
        <f>stats_Evergreen2!O135</f>
        <v>0</v>
      </c>
      <c r="O132" s="3">
        <f t="shared" si="61"/>
        <v>0</v>
      </c>
      <c r="S132" s="1">
        <f>stats_Evergreen2!T135</f>
        <v>0</v>
      </c>
      <c r="T132" s="1">
        <f>stats_Evergreen2!U135</f>
        <v>0</v>
      </c>
      <c r="U132" s="3">
        <f t="shared" si="62"/>
        <v>0</v>
      </c>
      <c r="Y132" s="1">
        <f>stats_Evergreen2!Z135</f>
        <v>0</v>
      </c>
      <c r="Z132" s="1">
        <f>stats_Evergreen2!AA135</f>
        <v>0</v>
      </c>
      <c r="AA132" s="3">
        <f t="shared" si="48"/>
        <v>0</v>
      </c>
      <c r="AE132" s="1">
        <f>stats_Evergreen2!AF135</f>
        <v>0</v>
      </c>
      <c r="AF132" s="1">
        <f>stats_Evergreen2!AG135</f>
        <v>0</v>
      </c>
      <c r="AG132" s="3">
        <f t="shared" si="49"/>
        <v>0</v>
      </c>
      <c r="AK132" s="1">
        <f>stats_Evergreen2!AL135</f>
        <v>0</v>
      </c>
      <c r="AL132" s="1">
        <f>stats_Evergreen2!AM135</f>
        <v>0</v>
      </c>
      <c r="AM132" s="3">
        <f t="shared" si="50"/>
        <v>0</v>
      </c>
      <c r="AQ132" s="1">
        <f>stats_Evergreen2!AR135</f>
        <v>0</v>
      </c>
      <c r="AR132" s="1">
        <f>stats_Evergreen2!AS135</f>
        <v>0</v>
      </c>
      <c r="AS132" s="3">
        <f t="shared" si="51"/>
        <v>0</v>
      </c>
      <c r="AW132" s="1">
        <f>stats_Evergreen2!AX135</f>
        <v>0</v>
      </c>
      <c r="AX132" s="1">
        <f>stats_Evergreen2!AY135</f>
        <v>0</v>
      </c>
      <c r="AY132" s="3">
        <f t="shared" si="63"/>
        <v>0</v>
      </c>
      <c r="AZ132" s="2"/>
      <c r="BA132" s="2"/>
      <c r="BB132" s="2"/>
      <c r="BC132" s="1">
        <f>stats_Evergreen2!BD135</f>
        <v>0</v>
      </c>
      <c r="BD132" s="1">
        <f>stats_Evergreen2!BE135</f>
        <v>0</v>
      </c>
      <c r="BE132" s="3">
        <f t="shared" si="64"/>
        <v>0</v>
      </c>
      <c r="BF132" s="2"/>
      <c r="BG132" s="2"/>
      <c r="BH132" s="2"/>
      <c r="BI132" s="1">
        <f>stats_Evergreen2!BJ135</f>
        <v>0</v>
      </c>
      <c r="BJ132" s="1">
        <f>stats_Evergreen2!BK135</f>
        <v>0</v>
      </c>
      <c r="BK132" s="3">
        <f t="shared" si="65"/>
        <v>0</v>
      </c>
      <c r="BL132" s="2"/>
      <c r="BM132" s="2"/>
      <c r="BN132" s="2"/>
      <c r="BO132" s="1">
        <f>stats_Evergreen2!BP135</f>
        <v>0</v>
      </c>
      <c r="BP132" s="1">
        <f>stats_Evergreen2!BQ135</f>
        <v>0</v>
      </c>
      <c r="BQ132" s="3">
        <f t="shared" si="66"/>
        <v>0</v>
      </c>
      <c r="BR132" s="2"/>
      <c r="BS132" s="2"/>
      <c r="BT132" s="2"/>
      <c r="BU132" s="1">
        <f>stats_Evergreen2!BV135</f>
        <v>0</v>
      </c>
      <c r="BV132" s="1">
        <f>stats_Evergreen2!BW135</f>
        <v>0</v>
      </c>
      <c r="BW132" s="3">
        <f t="shared" si="52"/>
        <v>0</v>
      </c>
      <c r="BX132" s="2"/>
      <c r="BY132" s="2"/>
      <c r="BZ132" s="2"/>
      <c r="CA132" s="1">
        <f>stats_Evergreen2!CB135</f>
        <v>0</v>
      </c>
      <c r="CB132" s="1">
        <f>stats_Evergreen2!CC135</f>
        <v>0</v>
      </c>
      <c r="CC132" s="3">
        <f t="shared" si="53"/>
        <v>0</v>
      </c>
      <c r="CD132" s="2"/>
      <c r="CE132" s="2"/>
      <c r="CF132" s="2"/>
      <c r="CG132" s="1">
        <f>stats_Evergreen2!CH135</f>
        <v>0</v>
      </c>
      <c r="CH132" s="1">
        <f>stats_Evergreen2!CI135</f>
        <v>0</v>
      </c>
      <c r="CI132" s="3">
        <f t="shared" si="54"/>
        <v>0</v>
      </c>
      <c r="CJ132" s="2"/>
      <c r="CK132" s="2"/>
      <c r="CL132" s="2"/>
      <c r="CM132" s="1">
        <f>stats_Evergreen2!CN135</f>
        <v>0</v>
      </c>
      <c r="CN132" s="1">
        <f>stats_Evergreen2!CO135</f>
        <v>0</v>
      </c>
      <c r="CO132" s="3">
        <f t="shared" si="55"/>
        <v>0</v>
      </c>
      <c r="CP132" s="2"/>
      <c r="CQ132" s="2"/>
      <c r="CR132" s="2"/>
      <c r="CS132" s="1">
        <f>stats_Evergreen2!CT135</f>
        <v>0</v>
      </c>
      <c r="CT132" s="1">
        <f>stats_Evergreen2!CU135</f>
        <v>0</v>
      </c>
      <c r="CU132" s="3">
        <f t="shared" si="56"/>
        <v>0</v>
      </c>
      <c r="CV132" s="2"/>
      <c r="CW132" s="2"/>
      <c r="CX132" s="2"/>
      <c r="CY132" s="1">
        <f>stats_Evergreen2!CZ135</f>
        <v>0</v>
      </c>
      <c r="CZ132" s="1">
        <f>stats_Evergreen2!DA135</f>
        <v>0</v>
      </c>
      <c r="DA132" s="3">
        <f t="shared" si="57"/>
        <v>0</v>
      </c>
      <c r="DB132" s="2"/>
      <c r="DC132" s="2"/>
      <c r="DD132" s="2"/>
      <c r="DE132" s="1">
        <f>stats_Evergreen2!DF135</f>
        <v>0</v>
      </c>
      <c r="DF132" s="1">
        <f>stats_Evergreen2!DG135</f>
        <v>0</v>
      </c>
      <c r="DG132" s="3">
        <f t="shared" si="58"/>
        <v>0</v>
      </c>
    </row>
    <row r="133" spans="1:111">
      <c r="A133" s="1">
        <f>stats_Evergreen2!B136</f>
        <v>0</v>
      </c>
      <c r="B133" s="1">
        <f>stats_Evergreen2!C136</f>
        <v>0</v>
      </c>
      <c r="C133" s="3">
        <f t="shared" si="59"/>
        <v>0</v>
      </c>
      <c r="G133" s="1">
        <f>stats_Evergreen2!H136</f>
        <v>0</v>
      </c>
      <c r="H133" s="1">
        <f>stats_Evergreen2!I136</f>
        <v>0</v>
      </c>
      <c r="I133" s="3">
        <f t="shared" si="60"/>
        <v>0</v>
      </c>
      <c r="M133" s="1">
        <f>stats_Evergreen2!N136</f>
        <v>0</v>
      </c>
      <c r="N133" s="1">
        <f>stats_Evergreen2!O136</f>
        <v>0</v>
      </c>
      <c r="O133" s="3">
        <f t="shared" si="61"/>
        <v>0</v>
      </c>
      <c r="S133" s="1">
        <f>stats_Evergreen2!T136</f>
        <v>0</v>
      </c>
      <c r="T133" s="1">
        <f>stats_Evergreen2!U136</f>
        <v>0</v>
      </c>
      <c r="U133" s="3">
        <f t="shared" si="62"/>
        <v>0</v>
      </c>
      <c r="Y133" s="1">
        <f>stats_Evergreen2!Z136</f>
        <v>0</v>
      </c>
      <c r="Z133" s="1">
        <f>stats_Evergreen2!AA136</f>
        <v>0</v>
      </c>
      <c r="AA133" s="3">
        <f t="shared" ref="AA133:AA196" si="67">Y133*Z133</f>
        <v>0</v>
      </c>
      <c r="AE133" s="1">
        <f>stats_Evergreen2!AF136</f>
        <v>0</v>
      </c>
      <c r="AF133" s="1">
        <f>stats_Evergreen2!AG136</f>
        <v>0</v>
      </c>
      <c r="AG133" s="3">
        <f t="shared" ref="AG133:AG196" si="68">AE133*AF133</f>
        <v>0</v>
      </c>
      <c r="AK133" s="1">
        <f>stats_Evergreen2!AL136</f>
        <v>0</v>
      </c>
      <c r="AL133" s="1">
        <f>stats_Evergreen2!AM136</f>
        <v>0</v>
      </c>
      <c r="AM133" s="3">
        <f t="shared" ref="AM133:AM196" si="69">AK133*AL133</f>
        <v>0</v>
      </c>
      <c r="AQ133" s="1">
        <f>stats_Evergreen2!AR136</f>
        <v>0</v>
      </c>
      <c r="AR133" s="1">
        <f>stats_Evergreen2!AS136</f>
        <v>0</v>
      </c>
      <c r="AS133" s="3">
        <f t="shared" ref="AS133:AS196" si="70">AQ133*AR133</f>
        <v>0</v>
      </c>
      <c r="AW133" s="1">
        <f>stats_Evergreen2!AX136</f>
        <v>0</v>
      </c>
      <c r="AX133" s="1">
        <f>stats_Evergreen2!AY136</f>
        <v>0</v>
      </c>
      <c r="AY133" s="3">
        <f t="shared" si="63"/>
        <v>0</v>
      </c>
      <c r="AZ133" s="2"/>
      <c r="BA133" s="2"/>
      <c r="BB133" s="2"/>
      <c r="BC133" s="1">
        <f>stats_Evergreen2!BD136</f>
        <v>0</v>
      </c>
      <c r="BD133" s="1">
        <f>stats_Evergreen2!BE136</f>
        <v>0</v>
      </c>
      <c r="BE133" s="3">
        <f t="shared" si="64"/>
        <v>0</v>
      </c>
      <c r="BF133" s="2"/>
      <c r="BG133" s="2"/>
      <c r="BH133" s="2"/>
      <c r="BI133" s="1">
        <f>stats_Evergreen2!BJ136</f>
        <v>0</v>
      </c>
      <c r="BJ133" s="1">
        <f>stats_Evergreen2!BK136</f>
        <v>0</v>
      </c>
      <c r="BK133" s="3">
        <f t="shared" si="65"/>
        <v>0</v>
      </c>
      <c r="BL133" s="2"/>
      <c r="BM133" s="2"/>
      <c r="BN133" s="2"/>
      <c r="BO133" s="1">
        <f>stats_Evergreen2!BP136</f>
        <v>0</v>
      </c>
      <c r="BP133" s="1">
        <f>stats_Evergreen2!BQ136</f>
        <v>0</v>
      </c>
      <c r="BQ133" s="3">
        <f t="shared" si="66"/>
        <v>0</v>
      </c>
      <c r="BR133" s="2"/>
      <c r="BS133" s="2"/>
      <c r="BT133" s="2"/>
      <c r="BU133" s="1">
        <f>stats_Evergreen2!BV136</f>
        <v>0</v>
      </c>
      <c r="BV133" s="1">
        <f>stats_Evergreen2!BW136</f>
        <v>0</v>
      </c>
      <c r="BW133" s="3">
        <f t="shared" ref="BW133:BW196" si="71">BU133*BV133</f>
        <v>0</v>
      </c>
      <c r="BX133" s="2"/>
      <c r="BY133" s="2"/>
      <c r="BZ133" s="2"/>
      <c r="CA133" s="1">
        <f>stats_Evergreen2!CB136</f>
        <v>0</v>
      </c>
      <c r="CB133" s="1">
        <f>stats_Evergreen2!CC136</f>
        <v>0</v>
      </c>
      <c r="CC133" s="3">
        <f t="shared" ref="CC133:CC196" si="72">CA133*CB133</f>
        <v>0</v>
      </c>
      <c r="CD133" s="2"/>
      <c r="CE133" s="2"/>
      <c r="CF133" s="2"/>
      <c r="CG133" s="1">
        <f>stats_Evergreen2!CH136</f>
        <v>0</v>
      </c>
      <c r="CH133" s="1">
        <f>stats_Evergreen2!CI136</f>
        <v>0</v>
      </c>
      <c r="CI133" s="3">
        <f t="shared" ref="CI133:CI196" si="73">CG133*CH133</f>
        <v>0</v>
      </c>
      <c r="CJ133" s="2"/>
      <c r="CK133" s="2"/>
      <c r="CL133" s="2"/>
      <c r="CM133" s="1">
        <f>stats_Evergreen2!CN136</f>
        <v>0</v>
      </c>
      <c r="CN133" s="1">
        <f>stats_Evergreen2!CO136</f>
        <v>0</v>
      </c>
      <c r="CO133" s="3">
        <f t="shared" ref="CO133:CO196" si="74">CM133*CN133</f>
        <v>0</v>
      </c>
      <c r="CP133" s="2"/>
      <c r="CQ133" s="2"/>
      <c r="CR133" s="2"/>
      <c r="CS133" s="1">
        <f>stats_Evergreen2!CT136</f>
        <v>0</v>
      </c>
      <c r="CT133" s="1">
        <f>stats_Evergreen2!CU136</f>
        <v>0</v>
      </c>
      <c r="CU133" s="3">
        <f t="shared" ref="CU133:CU196" si="75">CS133*CT133</f>
        <v>0</v>
      </c>
      <c r="CV133" s="2"/>
      <c r="CW133" s="2"/>
      <c r="CX133" s="2"/>
      <c r="CY133" s="1">
        <f>stats_Evergreen2!CZ136</f>
        <v>0</v>
      </c>
      <c r="CZ133" s="1">
        <f>stats_Evergreen2!DA136</f>
        <v>0</v>
      </c>
      <c r="DA133" s="3">
        <f t="shared" ref="DA133:DA196" si="76">CY133*CZ133</f>
        <v>0</v>
      </c>
      <c r="DB133" s="2"/>
      <c r="DC133" s="2"/>
      <c r="DD133" s="2"/>
      <c r="DE133" s="1">
        <f>stats_Evergreen2!DF136</f>
        <v>0</v>
      </c>
      <c r="DF133" s="1">
        <f>stats_Evergreen2!DG136</f>
        <v>0</v>
      </c>
      <c r="DG133" s="3">
        <f t="shared" ref="DG133:DG196" si="77">DE133*DF133</f>
        <v>0</v>
      </c>
    </row>
    <row r="134" spans="1:111">
      <c r="A134" s="1">
        <f>stats_Evergreen2!B137</f>
        <v>0</v>
      </c>
      <c r="B134" s="1">
        <f>stats_Evergreen2!C137</f>
        <v>0</v>
      </c>
      <c r="C134" s="3">
        <f t="shared" ref="C134:C197" si="78">A134*B134</f>
        <v>0</v>
      </c>
      <c r="G134" s="1">
        <f>stats_Evergreen2!H137</f>
        <v>0</v>
      </c>
      <c r="H134" s="1">
        <f>stats_Evergreen2!I137</f>
        <v>0</v>
      </c>
      <c r="I134" s="3">
        <f t="shared" ref="I134:I197" si="79">G134*H134</f>
        <v>0</v>
      </c>
      <c r="M134" s="1">
        <f>stats_Evergreen2!N137</f>
        <v>0</v>
      </c>
      <c r="N134" s="1">
        <f>stats_Evergreen2!O137</f>
        <v>0</v>
      </c>
      <c r="O134" s="3">
        <f t="shared" ref="O134:O197" si="80">M134*N134</f>
        <v>0</v>
      </c>
      <c r="S134" s="1">
        <f>stats_Evergreen2!T137</f>
        <v>0</v>
      </c>
      <c r="T134" s="1">
        <f>stats_Evergreen2!U137</f>
        <v>0</v>
      </c>
      <c r="U134" s="3">
        <f t="shared" ref="U134:U197" si="81">S134*T134</f>
        <v>0</v>
      </c>
      <c r="Y134" s="1">
        <f>stats_Evergreen2!Z137</f>
        <v>0</v>
      </c>
      <c r="Z134" s="1">
        <f>stats_Evergreen2!AA137</f>
        <v>0</v>
      </c>
      <c r="AA134" s="3">
        <f t="shared" si="67"/>
        <v>0</v>
      </c>
      <c r="AE134" s="1">
        <f>stats_Evergreen2!AF137</f>
        <v>0</v>
      </c>
      <c r="AF134" s="1">
        <f>stats_Evergreen2!AG137</f>
        <v>0</v>
      </c>
      <c r="AG134" s="3">
        <f t="shared" si="68"/>
        <v>0</v>
      </c>
      <c r="AK134" s="1">
        <f>stats_Evergreen2!AL137</f>
        <v>0</v>
      </c>
      <c r="AL134" s="1">
        <f>stats_Evergreen2!AM137</f>
        <v>0</v>
      </c>
      <c r="AM134" s="3">
        <f t="shared" si="69"/>
        <v>0</v>
      </c>
      <c r="AQ134" s="1">
        <f>stats_Evergreen2!AR137</f>
        <v>0</v>
      </c>
      <c r="AR134" s="1">
        <f>stats_Evergreen2!AS137</f>
        <v>0</v>
      </c>
      <c r="AS134" s="3">
        <f t="shared" si="70"/>
        <v>0</v>
      </c>
      <c r="AW134" s="1">
        <f>stats_Evergreen2!AX137</f>
        <v>0</v>
      </c>
      <c r="AX134" s="1">
        <f>stats_Evergreen2!AY137</f>
        <v>0</v>
      </c>
      <c r="AY134" s="3">
        <f t="shared" ref="AY134:AY197" si="82">AW134*AX134</f>
        <v>0</v>
      </c>
      <c r="AZ134" s="2"/>
      <c r="BA134" s="2"/>
      <c r="BB134" s="2"/>
      <c r="BC134" s="1">
        <f>stats_Evergreen2!BD137</f>
        <v>0</v>
      </c>
      <c r="BD134" s="1">
        <f>stats_Evergreen2!BE137</f>
        <v>0</v>
      </c>
      <c r="BE134" s="3">
        <f t="shared" ref="BE134:BE197" si="83">BC134*BD134</f>
        <v>0</v>
      </c>
      <c r="BF134" s="2"/>
      <c r="BG134" s="2"/>
      <c r="BH134" s="2"/>
      <c r="BI134" s="1">
        <f>stats_Evergreen2!BJ137</f>
        <v>0</v>
      </c>
      <c r="BJ134" s="1">
        <f>stats_Evergreen2!BK137</f>
        <v>0</v>
      </c>
      <c r="BK134" s="3">
        <f t="shared" ref="BK134:BK197" si="84">BI134*BJ134</f>
        <v>0</v>
      </c>
      <c r="BL134" s="2"/>
      <c r="BM134" s="2"/>
      <c r="BN134" s="2"/>
      <c r="BO134" s="1">
        <f>stats_Evergreen2!BP137</f>
        <v>0</v>
      </c>
      <c r="BP134" s="1">
        <f>stats_Evergreen2!BQ137</f>
        <v>0</v>
      </c>
      <c r="BQ134" s="3">
        <f t="shared" ref="BQ134:BQ197" si="85">BO134*BP134</f>
        <v>0</v>
      </c>
      <c r="BR134" s="2"/>
      <c r="BS134" s="2"/>
      <c r="BT134" s="2"/>
      <c r="BU134" s="1">
        <f>stats_Evergreen2!BV137</f>
        <v>0</v>
      </c>
      <c r="BV134" s="1">
        <f>stats_Evergreen2!BW137</f>
        <v>0</v>
      </c>
      <c r="BW134" s="3">
        <f t="shared" si="71"/>
        <v>0</v>
      </c>
      <c r="BX134" s="2"/>
      <c r="BY134" s="2"/>
      <c r="BZ134" s="2"/>
      <c r="CA134" s="1">
        <f>stats_Evergreen2!CB137</f>
        <v>0</v>
      </c>
      <c r="CB134" s="1">
        <f>stats_Evergreen2!CC137</f>
        <v>0</v>
      </c>
      <c r="CC134" s="3">
        <f t="shared" si="72"/>
        <v>0</v>
      </c>
      <c r="CD134" s="2"/>
      <c r="CE134" s="2"/>
      <c r="CF134" s="2"/>
      <c r="CG134" s="1">
        <f>stats_Evergreen2!CH137</f>
        <v>0</v>
      </c>
      <c r="CH134" s="1">
        <f>stats_Evergreen2!CI137</f>
        <v>0</v>
      </c>
      <c r="CI134" s="3">
        <f t="shared" si="73"/>
        <v>0</v>
      </c>
      <c r="CJ134" s="2"/>
      <c r="CK134" s="2"/>
      <c r="CL134" s="2"/>
      <c r="CM134" s="1">
        <f>stats_Evergreen2!CN137</f>
        <v>0</v>
      </c>
      <c r="CN134" s="1">
        <f>stats_Evergreen2!CO137</f>
        <v>0</v>
      </c>
      <c r="CO134" s="3">
        <f t="shared" si="74"/>
        <v>0</v>
      </c>
      <c r="CP134" s="2"/>
      <c r="CQ134" s="2"/>
      <c r="CR134" s="2"/>
      <c r="CS134" s="1">
        <f>stats_Evergreen2!CT137</f>
        <v>0</v>
      </c>
      <c r="CT134" s="1">
        <f>stats_Evergreen2!CU137</f>
        <v>0</v>
      </c>
      <c r="CU134" s="3">
        <f t="shared" si="75"/>
        <v>0</v>
      </c>
      <c r="CV134" s="2"/>
      <c r="CW134" s="2"/>
      <c r="CX134" s="2"/>
      <c r="CY134" s="1">
        <f>stats_Evergreen2!CZ137</f>
        <v>0</v>
      </c>
      <c r="CZ134" s="1">
        <f>stats_Evergreen2!DA137</f>
        <v>0</v>
      </c>
      <c r="DA134" s="3">
        <f t="shared" si="76"/>
        <v>0</v>
      </c>
      <c r="DB134" s="2"/>
      <c r="DC134" s="2"/>
      <c r="DD134" s="2"/>
      <c r="DE134" s="1">
        <f>stats_Evergreen2!DF137</f>
        <v>0</v>
      </c>
      <c r="DF134" s="1">
        <f>stats_Evergreen2!DG137</f>
        <v>0</v>
      </c>
      <c r="DG134" s="3">
        <f t="shared" si="77"/>
        <v>0</v>
      </c>
    </row>
    <row r="135" spans="1:111">
      <c r="A135" s="1">
        <f>stats_Evergreen2!B138</f>
        <v>0</v>
      </c>
      <c r="B135" s="1">
        <f>stats_Evergreen2!C138</f>
        <v>0</v>
      </c>
      <c r="C135" s="3">
        <f t="shared" si="78"/>
        <v>0</v>
      </c>
      <c r="G135" s="1">
        <f>stats_Evergreen2!H138</f>
        <v>0</v>
      </c>
      <c r="H135" s="1">
        <f>stats_Evergreen2!I138</f>
        <v>0</v>
      </c>
      <c r="I135" s="3">
        <f t="shared" si="79"/>
        <v>0</v>
      </c>
      <c r="M135" s="1">
        <f>stats_Evergreen2!N138</f>
        <v>0</v>
      </c>
      <c r="N135" s="1">
        <f>stats_Evergreen2!O138</f>
        <v>0</v>
      </c>
      <c r="O135" s="3">
        <f t="shared" si="80"/>
        <v>0</v>
      </c>
      <c r="S135" s="1">
        <f>stats_Evergreen2!T138</f>
        <v>0</v>
      </c>
      <c r="T135" s="1">
        <f>stats_Evergreen2!U138</f>
        <v>0</v>
      </c>
      <c r="U135" s="3">
        <f t="shared" si="81"/>
        <v>0</v>
      </c>
      <c r="Y135" s="1">
        <f>stats_Evergreen2!Z138</f>
        <v>0</v>
      </c>
      <c r="Z135" s="1">
        <f>stats_Evergreen2!AA138</f>
        <v>0</v>
      </c>
      <c r="AA135" s="3">
        <f t="shared" si="67"/>
        <v>0</v>
      </c>
      <c r="AE135" s="1">
        <f>stats_Evergreen2!AF138</f>
        <v>0</v>
      </c>
      <c r="AF135" s="1">
        <f>stats_Evergreen2!AG138</f>
        <v>0</v>
      </c>
      <c r="AG135" s="3">
        <f t="shared" si="68"/>
        <v>0</v>
      </c>
      <c r="AK135" s="1">
        <f>stats_Evergreen2!AL138</f>
        <v>0</v>
      </c>
      <c r="AL135" s="1">
        <f>stats_Evergreen2!AM138</f>
        <v>0</v>
      </c>
      <c r="AM135" s="3">
        <f t="shared" si="69"/>
        <v>0</v>
      </c>
      <c r="AQ135" s="1">
        <f>stats_Evergreen2!AR138</f>
        <v>0</v>
      </c>
      <c r="AR135" s="1">
        <f>stats_Evergreen2!AS138</f>
        <v>0</v>
      </c>
      <c r="AS135" s="3">
        <f t="shared" si="70"/>
        <v>0</v>
      </c>
      <c r="AW135" s="1">
        <f>stats_Evergreen2!AX138</f>
        <v>0</v>
      </c>
      <c r="AX135" s="1">
        <f>stats_Evergreen2!AY138</f>
        <v>0</v>
      </c>
      <c r="AY135" s="3">
        <f t="shared" si="82"/>
        <v>0</v>
      </c>
      <c r="AZ135" s="2"/>
      <c r="BA135" s="2"/>
      <c r="BB135" s="2"/>
      <c r="BC135" s="1">
        <f>stats_Evergreen2!BD138</f>
        <v>0</v>
      </c>
      <c r="BD135" s="1">
        <f>stats_Evergreen2!BE138</f>
        <v>0</v>
      </c>
      <c r="BE135" s="3">
        <f t="shared" si="83"/>
        <v>0</v>
      </c>
      <c r="BF135" s="2"/>
      <c r="BG135" s="2"/>
      <c r="BH135" s="2"/>
      <c r="BI135" s="1">
        <f>stats_Evergreen2!BJ138</f>
        <v>0</v>
      </c>
      <c r="BJ135" s="1">
        <f>stats_Evergreen2!BK138</f>
        <v>0</v>
      </c>
      <c r="BK135" s="3">
        <f t="shared" si="84"/>
        <v>0</v>
      </c>
      <c r="BL135" s="2"/>
      <c r="BM135" s="2"/>
      <c r="BN135" s="2"/>
      <c r="BO135" s="1">
        <f>stats_Evergreen2!BP138</f>
        <v>0</v>
      </c>
      <c r="BP135" s="1">
        <f>stats_Evergreen2!BQ138</f>
        <v>0</v>
      </c>
      <c r="BQ135" s="3">
        <f t="shared" si="85"/>
        <v>0</v>
      </c>
      <c r="BR135" s="2"/>
      <c r="BS135" s="2"/>
      <c r="BT135" s="2"/>
      <c r="BU135" s="1">
        <f>stats_Evergreen2!BV138</f>
        <v>0</v>
      </c>
      <c r="BV135" s="1">
        <f>stats_Evergreen2!BW138</f>
        <v>0</v>
      </c>
      <c r="BW135" s="3">
        <f t="shared" si="71"/>
        <v>0</v>
      </c>
      <c r="BX135" s="2"/>
      <c r="BY135" s="2"/>
      <c r="BZ135" s="2"/>
      <c r="CA135" s="1">
        <f>stats_Evergreen2!CB138</f>
        <v>0</v>
      </c>
      <c r="CB135" s="1">
        <f>stats_Evergreen2!CC138</f>
        <v>0</v>
      </c>
      <c r="CC135" s="3">
        <f t="shared" si="72"/>
        <v>0</v>
      </c>
      <c r="CD135" s="2"/>
      <c r="CE135" s="2"/>
      <c r="CF135" s="2"/>
      <c r="CG135" s="1">
        <f>stats_Evergreen2!CH138</f>
        <v>0</v>
      </c>
      <c r="CH135" s="1">
        <f>stats_Evergreen2!CI138</f>
        <v>0</v>
      </c>
      <c r="CI135" s="3">
        <f t="shared" si="73"/>
        <v>0</v>
      </c>
      <c r="CJ135" s="2"/>
      <c r="CK135" s="2"/>
      <c r="CL135" s="2"/>
      <c r="CM135" s="1">
        <f>stats_Evergreen2!CN138</f>
        <v>0</v>
      </c>
      <c r="CN135" s="1">
        <f>stats_Evergreen2!CO138</f>
        <v>0</v>
      </c>
      <c r="CO135" s="3">
        <f t="shared" si="74"/>
        <v>0</v>
      </c>
      <c r="CP135" s="2"/>
      <c r="CQ135" s="2"/>
      <c r="CR135" s="2"/>
      <c r="CS135" s="1">
        <f>stats_Evergreen2!CT138</f>
        <v>0</v>
      </c>
      <c r="CT135" s="1">
        <f>stats_Evergreen2!CU138</f>
        <v>0</v>
      </c>
      <c r="CU135" s="3">
        <f t="shared" si="75"/>
        <v>0</v>
      </c>
      <c r="CV135" s="2"/>
      <c r="CW135" s="2"/>
      <c r="CX135" s="2"/>
      <c r="CY135" s="1">
        <f>stats_Evergreen2!CZ138</f>
        <v>0</v>
      </c>
      <c r="CZ135" s="1">
        <f>stats_Evergreen2!DA138</f>
        <v>0</v>
      </c>
      <c r="DA135" s="3">
        <f t="shared" si="76"/>
        <v>0</v>
      </c>
      <c r="DB135" s="2"/>
      <c r="DC135" s="2"/>
      <c r="DD135" s="2"/>
      <c r="DE135" s="1">
        <f>stats_Evergreen2!DF138</f>
        <v>0</v>
      </c>
      <c r="DF135" s="1">
        <f>stats_Evergreen2!DG138</f>
        <v>0</v>
      </c>
      <c r="DG135" s="3">
        <f t="shared" si="77"/>
        <v>0</v>
      </c>
    </row>
    <row r="136" spans="1:111">
      <c r="A136" s="1">
        <f>stats_Evergreen2!B139</f>
        <v>0</v>
      </c>
      <c r="B136" s="1">
        <f>stats_Evergreen2!C139</f>
        <v>0</v>
      </c>
      <c r="C136" s="3">
        <f t="shared" si="78"/>
        <v>0</v>
      </c>
      <c r="G136" s="1">
        <f>stats_Evergreen2!H139</f>
        <v>0</v>
      </c>
      <c r="H136" s="1">
        <f>stats_Evergreen2!I139</f>
        <v>0</v>
      </c>
      <c r="I136" s="3">
        <f t="shared" si="79"/>
        <v>0</v>
      </c>
      <c r="M136" s="1">
        <f>stats_Evergreen2!N139</f>
        <v>0</v>
      </c>
      <c r="N136" s="1">
        <f>stats_Evergreen2!O139</f>
        <v>0</v>
      </c>
      <c r="O136" s="3">
        <f t="shared" si="80"/>
        <v>0</v>
      </c>
      <c r="S136" s="1">
        <f>stats_Evergreen2!T139</f>
        <v>0</v>
      </c>
      <c r="T136" s="1">
        <f>stats_Evergreen2!U139</f>
        <v>0</v>
      </c>
      <c r="U136" s="3">
        <f t="shared" si="81"/>
        <v>0</v>
      </c>
      <c r="Y136" s="1">
        <f>stats_Evergreen2!Z139</f>
        <v>0</v>
      </c>
      <c r="Z136" s="1">
        <f>stats_Evergreen2!AA139</f>
        <v>0</v>
      </c>
      <c r="AA136" s="3">
        <f t="shared" si="67"/>
        <v>0</v>
      </c>
      <c r="AE136" s="1">
        <f>stats_Evergreen2!AF139</f>
        <v>0</v>
      </c>
      <c r="AF136" s="1">
        <f>stats_Evergreen2!AG139</f>
        <v>0</v>
      </c>
      <c r="AG136" s="3">
        <f t="shared" si="68"/>
        <v>0</v>
      </c>
      <c r="AK136" s="1">
        <f>stats_Evergreen2!AL139</f>
        <v>0</v>
      </c>
      <c r="AL136" s="1">
        <f>stats_Evergreen2!AM139</f>
        <v>0</v>
      </c>
      <c r="AM136" s="3">
        <f t="shared" si="69"/>
        <v>0</v>
      </c>
      <c r="AQ136" s="1">
        <f>stats_Evergreen2!AR139</f>
        <v>0</v>
      </c>
      <c r="AR136" s="1">
        <f>stats_Evergreen2!AS139</f>
        <v>0</v>
      </c>
      <c r="AS136" s="3">
        <f t="shared" si="70"/>
        <v>0</v>
      </c>
      <c r="AW136" s="1">
        <f>stats_Evergreen2!AX139</f>
        <v>0</v>
      </c>
      <c r="AX136" s="1">
        <f>stats_Evergreen2!AY139</f>
        <v>0</v>
      </c>
      <c r="AY136" s="3">
        <f t="shared" si="82"/>
        <v>0</v>
      </c>
      <c r="AZ136" s="2"/>
      <c r="BA136" s="2"/>
      <c r="BB136" s="2"/>
      <c r="BC136" s="1">
        <f>stats_Evergreen2!BD139</f>
        <v>0</v>
      </c>
      <c r="BD136" s="1">
        <f>stats_Evergreen2!BE139</f>
        <v>0</v>
      </c>
      <c r="BE136" s="3">
        <f t="shared" si="83"/>
        <v>0</v>
      </c>
      <c r="BF136" s="2"/>
      <c r="BG136" s="2"/>
      <c r="BH136" s="2"/>
      <c r="BI136" s="1">
        <f>stats_Evergreen2!BJ139</f>
        <v>0</v>
      </c>
      <c r="BJ136" s="1">
        <f>stats_Evergreen2!BK139</f>
        <v>0</v>
      </c>
      <c r="BK136" s="3">
        <f t="shared" si="84"/>
        <v>0</v>
      </c>
      <c r="BL136" s="2"/>
      <c r="BM136" s="2"/>
      <c r="BN136" s="2"/>
      <c r="BO136" s="1">
        <f>stats_Evergreen2!BP139</f>
        <v>0</v>
      </c>
      <c r="BP136" s="1">
        <f>stats_Evergreen2!BQ139</f>
        <v>0</v>
      </c>
      <c r="BQ136" s="3">
        <f t="shared" si="85"/>
        <v>0</v>
      </c>
      <c r="BR136" s="2"/>
      <c r="BS136" s="2"/>
      <c r="BT136" s="2"/>
      <c r="BU136" s="1">
        <f>stats_Evergreen2!BV139</f>
        <v>0</v>
      </c>
      <c r="BV136" s="1">
        <f>stats_Evergreen2!BW139</f>
        <v>0</v>
      </c>
      <c r="BW136" s="3">
        <f t="shared" si="71"/>
        <v>0</v>
      </c>
      <c r="BX136" s="2"/>
      <c r="BY136" s="2"/>
      <c r="BZ136" s="2"/>
      <c r="CA136" s="1">
        <f>stats_Evergreen2!CB139</f>
        <v>0</v>
      </c>
      <c r="CB136" s="1">
        <f>stats_Evergreen2!CC139</f>
        <v>0</v>
      </c>
      <c r="CC136" s="3">
        <f t="shared" si="72"/>
        <v>0</v>
      </c>
      <c r="CD136" s="2"/>
      <c r="CE136" s="2"/>
      <c r="CF136" s="2"/>
      <c r="CG136" s="1">
        <f>stats_Evergreen2!CH139</f>
        <v>0</v>
      </c>
      <c r="CH136" s="1">
        <f>stats_Evergreen2!CI139</f>
        <v>0</v>
      </c>
      <c r="CI136" s="3">
        <f t="shared" si="73"/>
        <v>0</v>
      </c>
      <c r="CJ136" s="2"/>
      <c r="CK136" s="2"/>
      <c r="CL136" s="2"/>
      <c r="CM136" s="1">
        <f>stats_Evergreen2!CN139</f>
        <v>0</v>
      </c>
      <c r="CN136" s="1">
        <f>stats_Evergreen2!CO139</f>
        <v>0</v>
      </c>
      <c r="CO136" s="3">
        <f t="shared" si="74"/>
        <v>0</v>
      </c>
      <c r="CP136" s="2"/>
      <c r="CQ136" s="2"/>
      <c r="CR136" s="2"/>
      <c r="CS136" s="1">
        <f>stats_Evergreen2!CT139</f>
        <v>0</v>
      </c>
      <c r="CT136" s="1">
        <f>stats_Evergreen2!CU139</f>
        <v>0</v>
      </c>
      <c r="CU136" s="3">
        <f t="shared" si="75"/>
        <v>0</v>
      </c>
      <c r="CV136" s="2"/>
      <c r="CW136" s="2"/>
      <c r="CX136" s="2"/>
      <c r="CY136" s="1">
        <f>stats_Evergreen2!CZ139</f>
        <v>0</v>
      </c>
      <c r="CZ136" s="1">
        <f>stats_Evergreen2!DA139</f>
        <v>0</v>
      </c>
      <c r="DA136" s="3">
        <f t="shared" si="76"/>
        <v>0</v>
      </c>
      <c r="DB136" s="2"/>
      <c r="DC136" s="2"/>
      <c r="DD136" s="2"/>
      <c r="DE136" s="1">
        <f>stats_Evergreen2!DF139</f>
        <v>0</v>
      </c>
      <c r="DF136" s="1">
        <f>stats_Evergreen2!DG139</f>
        <v>0</v>
      </c>
      <c r="DG136" s="3">
        <f t="shared" si="77"/>
        <v>0</v>
      </c>
    </row>
    <row r="137" spans="1:111">
      <c r="A137" s="1">
        <f>stats_Evergreen2!B140</f>
        <v>0</v>
      </c>
      <c r="B137" s="1">
        <f>stats_Evergreen2!C140</f>
        <v>0</v>
      </c>
      <c r="C137" s="3">
        <f t="shared" si="78"/>
        <v>0</v>
      </c>
      <c r="G137" s="1">
        <f>stats_Evergreen2!H140</f>
        <v>0</v>
      </c>
      <c r="H137" s="1">
        <f>stats_Evergreen2!I140</f>
        <v>0</v>
      </c>
      <c r="I137" s="3">
        <f t="shared" si="79"/>
        <v>0</v>
      </c>
      <c r="M137" s="1">
        <f>stats_Evergreen2!N140</f>
        <v>0</v>
      </c>
      <c r="N137" s="1">
        <f>stats_Evergreen2!O140</f>
        <v>0</v>
      </c>
      <c r="O137" s="3">
        <f t="shared" si="80"/>
        <v>0</v>
      </c>
      <c r="S137" s="1">
        <f>stats_Evergreen2!T140</f>
        <v>0</v>
      </c>
      <c r="T137" s="1">
        <f>stats_Evergreen2!U140</f>
        <v>0</v>
      </c>
      <c r="U137" s="3">
        <f t="shared" si="81"/>
        <v>0</v>
      </c>
      <c r="Y137" s="1">
        <f>stats_Evergreen2!Z140</f>
        <v>0</v>
      </c>
      <c r="Z137" s="1">
        <f>stats_Evergreen2!AA140</f>
        <v>0</v>
      </c>
      <c r="AA137" s="3">
        <f t="shared" si="67"/>
        <v>0</v>
      </c>
      <c r="AE137" s="1">
        <f>stats_Evergreen2!AF140</f>
        <v>0</v>
      </c>
      <c r="AF137" s="1">
        <f>stats_Evergreen2!AG140</f>
        <v>0</v>
      </c>
      <c r="AG137" s="3">
        <f t="shared" si="68"/>
        <v>0</v>
      </c>
      <c r="AK137" s="1">
        <f>stats_Evergreen2!AL140</f>
        <v>0</v>
      </c>
      <c r="AL137" s="1">
        <f>stats_Evergreen2!AM140</f>
        <v>0</v>
      </c>
      <c r="AM137" s="3">
        <f t="shared" si="69"/>
        <v>0</v>
      </c>
      <c r="AQ137" s="1">
        <f>stats_Evergreen2!AR140</f>
        <v>0</v>
      </c>
      <c r="AR137" s="1">
        <f>stats_Evergreen2!AS140</f>
        <v>0</v>
      </c>
      <c r="AS137" s="3">
        <f t="shared" si="70"/>
        <v>0</v>
      </c>
      <c r="AW137" s="1">
        <f>stats_Evergreen2!AX140</f>
        <v>0</v>
      </c>
      <c r="AX137" s="1">
        <f>stats_Evergreen2!AY140</f>
        <v>0</v>
      </c>
      <c r="AY137" s="3">
        <f t="shared" si="82"/>
        <v>0</v>
      </c>
      <c r="AZ137" s="2"/>
      <c r="BA137" s="2"/>
      <c r="BB137" s="2"/>
      <c r="BC137" s="1">
        <f>stats_Evergreen2!BD140</f>
        <v>0</v>
      </c>
      <c r="BD137" s="1">
        <f>stats_Evergreen2!BE140</f>
        <v>0</v>
      </c>
      <c r="BE137" s="3">
        <f t="shared" si="83"/>
        <v>0</v>
      </c>
      <c r="BF137" s="2"/>
      <c r="BG137" s="2"/>
      <c r="BH137" s="2"/>
      <c r="BI137" s="1">
        <f>stats_Evergreen2!BJ140</f>
        <v>0</v>
      </c>
      <c r="BJ137" s="1">
        <f>stats_Evergreen2!BK140</f>
        <v>0</v>
      </c>
      <c r="BK137" s="3">
        <f t="shared" si="84"/>
        <v>0</v>
      </c>
      <c r="BL137" s="2"/>
      <c r="BM137" s="2"/>
      <c r="BN137" s="2"/>
      <c r="BO137" s="1">
        <f>stats_Evergreen2!BP140</f>
        <v>0</v>
      </c>
      <c r="BP137" s="1">
        <f>stats_Evergreen2!BQ140</f>
        <v>0</v>
      </c>
      <c r="BQ137" s="3">
        <f t="shared" si="85"/>
        <v>0</v>
      </c>
      <c r="BR137" s="2"/>
      <c r="BS137" s="2"/>
      <c r="BT137" s="2"/>
      <c r="BU137" s="1">
        <f>stats_Evergreen2!BV140</f>
        <v>0</v>
      </c>
      <c r="BV137" s="1">
        <f>stats_Evergreen2!BW140</f>
        <v>0</v>
      </c>
      <c r="BW137" s="3">
        <f t="shared" si="71"/>
        <v>0</v>
      </c>
      <c r="BX137" s="2"/>
      <c r="BY137" s="2"/>
      <c r="BZ137" s="2"/>
      <c r="CA137" s="1">
        <f>stats_Evergreen2!CB140</f>
        <v>0</v>
      </c>
      <c r="CB137" s="1">
        <f>stats_Evergreen2!CC140</f>
        <v>0</v>
      </c>
      <c r="CC137" s="3">
        <f t="shared" si="72"/>
        <v>0</v>
      </c>
      <c r="CD137" s="2"/>
      <c r="CE137" s="2"/>
      <c r="CF137" s="2"/>
      <c r="CG137" s="1">
        <f>stats_Evergreen2!CH140</f>
        <v>0</v>
      </c>
      <c r="CH137" s="1">
        <f>stats_Evergreen2!CI140</f>
        <v>0</v>
      </c>
      <c r="CI137" s="3">
        <f t="shared" si="73"/>
        <v>0</v>
      </c>
      <c r="CJ137" s="2"/>
      <c r="CK137" s="2"/>
      <c r="CL137" s="2"/>
      <c r="CM137" s="1">
        <f>stats_Evergreen2!CN140</f>
        <v>0</v>
      </c>
      <c r="CN137" s="1">
        <f>stats_Evergreen2!CO140</f>
        <v>0</v>
      </c>
      <c r="CO137" s="3">
        <f t="shared" si="74"/>
        <v>0</v>
      </c>
      <c r="CP137" s="2"/>
      <c r="CQ137" s="2"/>
      <c r="CR137" s="2"/>
      <c r="CS137" s="1">
        <f>stats_Evergreen2!CT140</f>
        <v>0</v>
      </c>
      <c r="CT137" s="1">
        <f>stats_Evergreen2!CU140</f>
        <v>0</v>
      </c>
      <c r="CU137" s="3">
        <f t="shared" si="75"/>
        <v>0</v>
      </c>
      <c r="CV137" s="2"/>
      <c r="CW137" s="2"/>
      <c r="CX137" s="2"/>
      <c r="CY137" s="1">
        <f>stats_Evergreen2!CZ140</f>
        <v>0</v>
      </c>
      <c r="CZ137" s="1">
        <f>stats_Evergreen2!DA140</f>
        <v>0</v>
      </c>
      <c r="DA137" s="3">
        <f t="shared" si="76"/>
        <v>0</v>
      </c>
      <c r="DB137" s="2"/>
      <c r="DC137" s="2"/>
      <c r="DD137" s="2"/>
      <c r="DE137" s="1">
        <f>stats_Evergreen2!DF140</f>
        <v>0</v>
      </c>
      <c r="DF137" s="1">
        <f>stats_Evergreen2!DG140</f>
        <v>0</v>
      </c>
      <c r="DG137" s="3">
        <f t="shared" si="77"/>
        <v>0</v>
      </c>
    </row>
    <row r="138" spans="1:111">
      <c r="A138" s="1">
        <f>stats_Evergreen2!B141</f>
        <v>0</v>
      </c>
      <c r="B138" s="1">
        <f>stats_Evergreen2!C141</f>
        <v>0</v>
      </c>
      <c r="C138" s="3">
        <f t="shared" si="78"/>
        <v>0</v>
      </c>
      <c r="G138" s="1">
        <f>stats_Evergreen2!H141</f>
        <v>0</v>
      </c>
      <c r="H138" s="1">
        <f>stats_Evergreen2!I141</f>
        <v>0</v>
      </c>
      <c r="I138" s="3">
        <f t="shared" si="79"/>
        <v>0</v>
      </c>
      <c r="M138" s="1">
        <f>stats_Evergreen2!N141</f>
        <v>0</v>
      </c>
      <c r="N138" s="1">
        <f>stats_Evergreen2!O141</f>
        <v>0</v>
      </c>
      <c r="O138" s="3">
        <f t="shared" si="80"/>
        <v>0</v>
      </c>
      <c r="S138" s="1">
        <f>stats_Evergreen2!T141</f>
        <v>0</v>
      </c>
      <c r="T138" s="1">
        <f>stats_Evergreen2!U141</f>
        <v>0</v>
      </c>
      <c r="U138" s="3">
        <f t="shared" si="81"/>
        <v>0</v>
      </c>
      <c r="Y138" s="1">
        <f>stats_Evergreen2!Z141</f>
        <v>0</v>
      </c>
      <c r="Z138" s="1">
        <f>stats_Evergreen2!AA141</f>
        <v>0</v>
      </c>
      <c r="AA138" s="3">
        <f t="shared" si="67"/>
        <v>0</v>
      </c>
      <c r="AE138" s="1">
        <f>stats_Evergreen2!AF141</f>
        <v>0</v>
      </c>
      <c r="AF138" s="1">
        <f>stats_Evergreen2!AG141</f>
        <v>0</v>
      </c>
      <c r="AG138" s="3">
        <f t="shared" si="68"/>
        <v>0</v>
      </c>
      <c r="AK138" s="1">
        <f>stats_Evergreen2!AL141</f>
        <v>0</v>
      </c>
      <c r="AL138" s="1">
        <f>stats_Evergreen2!AM141</f>
        <v>0</v>
      </c>
      <c r="AM138" s="3">
        <f t="shared" si="69"/>
        <v>0</v>
      </c>
      <c r="AQ138" s="1">
        <f>stats_Evergreen2!AR141</f>
        <v>0</v>
      </c>
      <c r="AR138" s="1">
        <f>stats_Evergreen2!AS141</f>
        <v>0</v>
      </c>
      <c r="AS138" s="3">
        <f t="shared" si="70"/>
        <v>0</v>
      </c>
      <c r="AW138" s="1">
        <f>stats_Evergreen2!AX141</f>
        <v>0</v>
      </c>
      <c r="AX138" s="1">
        <f>stats_Evergreen2!AY141</f>
        <v>0</v>
      </c>
      <c r="AY138" s="3">
        <f t="shared" si="82"/>
        <v>0</v>
      </c>
      <c r="AZ138" s="2"/>
      <c r="BA138" s="2"/>
      <c r="BB138" s="2"/>
      <c r="BC138" s="1">
        <f>stats_Evergreen2!BD141</f>
        <v>0</v>
      </c>
      <c r="BD138" s="1">
        <f>stats_Evergreen2!BE141</f>
        <v>0</v>
      </c>
      <c r="BE138" s="3">
        <f t="shared" si="83"/>
        <v>0</v>
      </c>
      <c r="BF138" s="2"/>
      <c r="BG138" s="2"/>
      <c r="BH138" s="2"/>
      <c r="BI138" s="1">
        <f>stats_Evergreen2!BJ141</f>
        <v>0</v>
      </c>
      <c r="BJ138" s="1">
        <f>stats_Evergreen2!BK141</f>
        <v>0</v>
      </c>
      <c r="BK138" s="3">
        <f t="shared" si="84"/>
        <v>0</v>
      </c>
      <c r="BL138" s="2"/>
      <c r="BM138" s="2"/>
      <c r="BN138" s="2"/>
      <c r="BO138" s="1">
        <f>stats_Evergreen2!BP141</f>
        <v>0</v>
      </c>
      <c r="BP138" s="1">
        <f>stats_Evergreen2!BQ141</f>
        <v>0</v>
      </c>
      <c r="BQ138" s="3">
        <f t="shared" si="85"/>
        <v>0</v>
      </c>
      <c r="BR138" s="2"/>
      <c r="BS138" s="2"/>
      <c r="BT138" s="2"/>
      <c r="BU138" s="1">
        <f>stats_Evergreen2!BV141</f>
        <v>0</v>
      </c>
      <c r="BV138" s="1">
        <f>stats_Evergreen2!BW141</f>
        <v>0</v>
      </c>
      <c r="BW138" s="3">
        <f t="shared" si="71"/>
        <v>0</v>
      </c>
      <c r="BX138" s="2"/>
      <c r="BY138" s="2"/>
      <c r="BZ138" s="2"/>
      <c r="CA138" s="1">
        <f>stats_Evergreen2!CB141</f>
        <v>0</v>
      </c>
      <c r="CB138" s="1">
        <f>stats_Evergreen2!CC141</f>
        <v>0</v>
      </c>
      <c r="CC138" s="3">
        <f t="shared" si="72"/>
        <v>0</v>
      </c>
      <c r="CD138" s="2"/>
      <c r="CE138" s="2"/>
      <c r="CF138" s="2"/>
      <c r="CG138" s="1">
        <f>stats_Evergreen2!CH141</f>
        <v>0</v>
      </c>
      <c r="CH138" s="1">
        <f>stats_Evergreen2!CI141</f>
        <v>0</v>
      </c>
      <c r="CI138" s="3">
        <f t="shared" si="73"/>
        <v>0</v>
      </c>
      <c r="CJ138" s="2"/>
      <c r="CK138" s="2"/>
      <c r="CL138" s="2"/>
      <c r="CM138" s="1">
        <f>stats_Evergreen2!CN141</f>
        <v>0</v>
      </c>
      <c r="CN138" s="1">
        <f>stats_Evergreen2!CO141</f>
        <v>0</v>
      </c>
      <c r="CO138" s="3">
        <f t="shared" si="74"/>
        <v>0</v>
      </c>
      <c r="CP138" s="2"/>
      <c r="CQ138" s="2"/>
      <c r="CR138" s="2"/>
      <c r="CS138" s="1">
        <f>stats_Evergreen2!CT141</f>
        <v>0</v>
      </c>
      <c r="CT138" s="1">
        <f>stats_Evergreen2!CU141</f>
        <v>0</v>
      </c>
      <c r="CU138" s="3">
        <f t="shared" si="75"/>
        <v>0</v>
      </c>
      <c r="CV138" s="2"/>
      <c r="CW138" s="2"/>
      <c r="CX138" s="2"/>
      <c r="CY138" s="1">
        <f>stats_Evergreen2!CZ141</f>
        <v>0</v>
      </c>
      <c r="CZ138" s="1">
        <f>stats_Evergreen2!DA141</f>
        <v>0</v>
      </c>
      <c r="DA138" s="3">
        <f t="shared" si="76"/>
        <v>0</v>
      </c>
      <c r="DB138" s="2"/>
      <c r="DC138" s="2"/>
      <c r="DD138" s="2"/>
      <c r="DE138" s="1">
        <f>stats_Evergreen2!DF141</f>
        <v>0</v>
      </c>
      <c r="DF138" s="1">
        <f>stats_Evergreen2!DG141</f>
        <v>0</v>
      </c>
      <c r="DG138" s="3">
        <f t="shared" si="77"/>
        <v>0</v>
      </c>
    </row>
    <row r="139" spans="1:111">
      <c r="A139" s="1">
        <f>stats_Evergreen2!B142</f>
        <v>0</v>
      </c>
      <c r="B139" s="1">
        <f>stats_Evergreen2!C142</f>
        <v>0</v>
      </c>
      <c r="C139" s="3">
        <f t="shared" si="78"/>
        <v>0</v>
      </c>
      <c r="G139" s="1">
        <f>stats_Evergreen2!H142</f>
        <v>0</v>
      </c>
      <c r="H139" s="1">
        <f>stats_Evergreen2!I142</f>
        <v>0</v>
      </c>
      <c r="I139" s="3">
        <f t="shared" si="79"/>
        <v>0</v>
      </c>
      <c r="M139" s="1">
        <f>stats_Evergreen2!N142</f>
        <v>0</v>
      </c>
      <c r="N139" s="1">
        <f>stats_Evergreen2!O142</f>
        <v>0</v>
      </c>
      <c r="O139" s="3">
        <f t="shared" si="80"/>
        <v>0</v>
      </c>
      <c r="S139" s="1">
        <f>stats_Evergreen2!T142</f>
        <v>0</v>
      </c>
      <c r="T139" s="1">
        <f>stats_Evergreen2!U142</f>
        <v>0</v>
      </c>
      <c r="U139" s="3">
        <f t="shared" si="81"/>
        <v>0</v>
      </c>
      <c r="Y139" s="1">
        <f>stats_Evergreen2!Z142</f>
        <v>0</v>
      </c>
      <c r="Z139" s="1">
        <f>stats_Evergreen2!AA142</f>
        <v>0</v>
      </c>
      <c r="AA139" s="3">
        <f t="shared" si="67"/>
        <v>0</v>
      </c>
      <c r="AE139" s="1">
        <f>stats_Evergreen2!AF142</f>
        <v>0</v>
      </c>
      <c r="AF139" s="1">
        <f>stats_Evergreen2!AG142</f>
        <v>0</v>
      </c>
      <c r="AG139" s="3">
        <f t="shared" si="68"/>
        <v>0</v>
      </c>
      <c r="AK139" s="1">
        <f>stats_Evergreen2!AL142</f>
        <v>0</v>
      </c>
      <c r="AL139" s="1">
        <f>stats_Evergreen2!AM142</f>
        <v>0</v>
      </c>
      <c r="AM139" s="3">
        <f t="shared" si="69"/>
        <v>0</v>
      </c>
      <c r="AQ139" s="1">
        <f>stats_Evergreen2!AR142</f>
        <v>0</v>
      </c>
      <c r="AR139" s="1">
        <f>stats_Evergreen2!AS142</f>
        <v>0</v>
      </c>
      <c r="AS139" s="3">
        <f t="shared" si="70"/>
        <v>0</v>
      </c>
      <c r="AW139" s="1">
        <f>stats_Evergreen2!AX142</f>
        <v>0</v>
      </c>
      <c r="AX139" s="1">
        <f>stats_Evergreen2!AY142</f>
        <v>0</v>
      </c>
      <c r="AY139" s="3">
        <f t="shared" si="82"/>
        <v>0</v>
      </c>
      <c r="AZ139" s="2"/>
      <c r="BA139" s="2"/>
      <c r="BB139" s="2"/>
      <c r="BC139" s="1">
        <f>stats_Evergreen2!BD142</f>
        <v>0</v>
      </c>
      <c r="BD139" s="1">
        <f>stats_Evergreen2!BE142</f>
        <v>0</v>
      </c>
      <c r="BE139" s="3">
        <f t="shared" si="83"/>
        <v>0</v>
      </c>
      <c r="BF139" s="2"/>
      <c r="BG139" s="2"/>
      <c r="BH139" s="2"/>
      <c r="BI139" s="1">
        <f>stats_Evergreen2!BJ142</f>
        <v>0</v>
      </c>
      <c r="BJ139" s="1">
        <f>stats_Evergreen2!BK142</f>
        <v>0</v>
      </c>
      <c r="BK139" s="3">
        <f t="shared" si="84"/>
        <v>0</v>
      </c>
      <c r="BL139" s="2"/>
      <c r="BM139" s="2"/>
      <c r="BN139" s="2"/>
      <c r="BO139" s="1">
        <f>stats_Evergreen2!BP142</f>
        <v>0</v>
      </c>
      <c r="BP139" s="1">
        <f>stats_Evergreen2!BQ142</f>
        <v>0</v>
      </c>
      <c r="BQ139" s="3">
        <f t="shared" si="85"/>
        <v>0</v>
      </c>
      <c r="BR139" s="2"/>
      <c r="BS139" s="2"/>
      <c r="BT139" s="2"/>
      <c r="BU139" s="1">
        <f>stats_Evergreen2!BV142</f>
        <v>0</v>
      </c>
      <c r="BV139" s="1">
        <f>stats_Evergreen2!BW142</f>
        <v>0</v>
      </c>
      <c r="BW139" s="3">
        <f t="shared" si="71"/>
        <v>0</v>
      </c>
      <c r="BX139" s="2"/>
      <c r="BY139" s="2"/>
      <c r="BZ139" s="2"/>
      <c r="CA139" s="1">
        <f>stats_Evergreen2!CB142</f>
        <v>0</v>
      </c>
      <c r="CB139" s="1">
        <f>stats_Evergreen2!CC142</f>
        <v>0</v>
      </c>
      <c r="CC139" s="3">
        <f t="shared" si="72"/>
        <v>0</v>
      </c>
      <c r="CD139" s="2"/>
      <c r="CE139" s="2"/>
      <c r="CF139" s="2"/>
      <c r="CG139" s="1">
        <f>stats_Evergreen2!CH142</f>
        <v>0</v>
      </c>
      <c r="CH139" s="1">
        <f>stats_Evergreen2!CI142</f>
        <v>0</v>
      </c>
      <c r="CI139" s="3">
        <f t="shared" si="73"/>
        <v>0</v>
      </c>
      <c r="CJ139" s="2"/>
      <c r="CK139" s="2"/>
      <c r="CL139" s="2"/>
      <c r="CM139" s="1">
        <f>stats_Evergreen2!CN142</f>
        <v>0</v>
      </c>
      <c r="CN139" s="1">
        <f>stats_Evergreen2!CO142</f>
        <v>0</v>
      </c>
      <c r="CO139" s="3">
        <f t="shared" si="74"/>
        <v>0</v>
      </c>
      <c r="CP139" s="2"/>
      <c r="CQ139" s="2"/>
      <c r="CR139" s="2"/>
      <c r="CS139" s="1">
        <f>stats_Evergreen2!CT142</f>
        <v>0</v>
      </c>
      <c r="CT139" s="1">
        <f>stats_Evergreen2!CU142</f>
        <v>0</v>
      </c>
      <c r="CU139" s="3">
        <f t="shared" si="75"/>
        <v>0</v>
      </c>
      <c r="CV139" s="2"/>
      <c r="CW139" s="2"/>
      <c r="CX139" s="2"/>
      <c r="CY139" s="1">
        <f>stats_Evergreen2!CZ142</f>
        <v>0</v>
      </c>
      <c r="CZ139" s="1">
        <f>stats_Evergreen2!DA142</f>
        <v>0</v>
      </c>
      <c r="DA139" s="3">
        <f t="shared" si="76"/>
        <v>0</v>
      </c>
      <c r="DB139" s="2"/>
      <c r="DC139" s="2"/>
      <c r="DD139" s="2"/>
      <c r="DE139" s="1">
        <f>stats_Evergreen2!DF142</f>
        <v>0</v>
      </c>
      <c r="DF139" s="1">
        <f>stats_Evergreen2!DG142</f>
        <v>0</v>
      </c>
      <c r="DG139" s="3">
        <f t="shared" si="77"/>
        <v>0</v>
      </c>
    </row>
    <row r="140" spans="1:111">
      <c r="A140" s="1">
        <f>stats_Evergreen2!B143</f>
        <v>0</v>
      </c>
      <c r="B140" s="1">
        <f>stats_Evergreen2!C143</f>
        <v>0</v>
      </c>
      <c r="C140" s="3">
        <f t="shared" si="78"/>
        <v>0</v>
      </c>
      <c r="G140" s="1">
        <f>stats_Evergreen2!H143</f>
        <v>0</v>
      </c>
      <c r="H140" s="1">
        <f>stats_Evergreen2!I143</f>
        <v>0</v>
      </c>
      <c r="I140" s="3">
        <f t="shared" si="79"/>
        <v>0</v>
      </c>
      <c r="M140" s="1">
        <f>stats_Evergreen2!N143</f>
        <v>0</v>
      </c>
      <c r="N140" s="1">
        <f>stats_Evergreen2!O143</f>
        <v>0</v>
      </c>
      <c r="O140" s="3">
        <f t="shared" si="80"/>
        <v>0</v>
      </c>
      <c r="S140" s="1">
        <f>stats_Evergreen2!T143</f>
        <v>0</v>
      </c>
      <c r="T140" s="1">
        <f>stats_Evergreen2!U143</f>
        <v>0</v>
      </c>
      <c r="U140" s="3">
        <f t="shared" si="81"/>
        <v>0</v>
      </c>
      <c r="Y140" s="1">
        <f>stats_Evergreen2!Z143</f>
        <v>0</v>
      </c>
      <c r="Z140" s="1">
        <f>stats_Evergreen2!AA143</f>
        <v>0</v>
      </c>
      <c r="AA140" s="3">
        <f t="shared" si="67"/>
        <v>0</v>
      </c>
      <c r="AE140" s="1">
        <f>stats_Evergreen2!AF143</f>
        <v>0</v>
      </c>
      <c r="AF140" s="1">
        <f>stats_Evergreen2!AG143</f>
        <v>0</v>
      </c>
      <c r="AG140" s="3">
        <f t="shared" si="68"/>
        <v>0</v>
      </c>
      <c r="AK140" s="1">
        <f>stats_Evergreen2!AL143</f>
        <v>0</v>
      </c>
      <c r="AL140" s="1">
        <f>stats_Evergreen2!AM143</f>
        <v>0</v>
      </c>
      <c r="AM140" s="3">
        <f t="shared" si="69"/>
        <v>0</v>
      </c>
      <c r="AQ140" s="1">
        <f>stats_Evergreen2!AR143</f>
        <v>0</v>
      </c>
      <c r="AR140" s="1">
        <f>stats_Evergreen2!AS143</f>
        <v>0</v>
      </c>
      <c r="AS140" s="3">
        <f t="shared" si="70"/>
        <v>0</v>
      </c>
      <c r="AW140" s="1">
        <f>stats_Evergreen2!AX143</f>
        <v>0</v>
      </c>
      <c r="AX140" s="1">
        <f>stats_Evergreen2!AY143</f>
        <v>0</v>
      </c>
      <c r="AY140" s="3">
        <f t="shared" si="82"/>
        <v>0</v>
      </c>
      <c r="AZ140" s="2"/>
      <c r="BA140" s="2"/>
      <c r="BB140" s="2"/>
      <c r="BC140" s="1">
        <f>stats_Evergreen2!BD143</f>
        <v>0</v>
      </c>
      <c r="BD140" s="1">
        <f>stats_Evergreen2!BE143</f>
        <v>0</v>
      </c>
      <c r="BE140" s="3">
        <f t="shared" si="83"/>
        <v>0</v>
      </c>
      <c r="BF140" s="2"/>
      <c r="BG140" s="2"/>
      <c r="BH140" s="2"/>
      <c r="BI140" s="1">
        <f>stats_Evergreen2!BJ143</f>
        <v>0</v>
      </c>
      <c r="BJ140" s="1">
        <f>stats_Evergreen2!BK143</f>
        <v>0</v>
      </c>
      <c r="BK140" s="3">
        <f t="shared" si="84"/>
        <v>0</v>
      </c>
      <c r="BL140" s="2"/>
      <c r="BM140" s="2"/>
      <c r="BN140" s="2"/>
      <c r="BO140" s="1">
        <f>stats_Evergreen2!BP143</f>
        <v>0</v>
      </c>
      <c r="BP140" s="1">
        <f>stats_Evergreen2!BQ143</f>
        <v>0</v>
      </c>
      <c r="BQ140" s="3">
        <f t="shared" si="85"/>
        <v>0</v>
      </c>
      <c r="BR140" s="2"/>
      <c r="BS140" s="2"/>
      <c r="BT140" s="2"/>
      <c r="BU140" s="1">
        <f>stats_Evergreen2!BV143</f>
        <v>0</v>
      </c>
      <c r="BV140" s="1">
        <f>stats_Evergreen2!BW143</f>
        <v>0</v>
      </c>
      <c r="BW140" s="3">
        <f t="shared" si="71"/>
        <v>0</v>
      </c>
      <c r="BX140" s="2"/>
      <c r="BY140" s="2"/>
      <c r="BZ140" s="2"/>
      <c r="CA140" s="1">
        <f>stats_Evergreen2!CB143</f>
        <v>0</v>
      </c>
      <c r="CB140" s="1">
        <f>stats_Evergreen2!CC143</f>
        <v>0</v>
      </c>
      <c r="CC140" s="3">
        <f t="shared" si="72"/>
        <v>0</v>
      </c>
      <c r="CD140" s="2"/>
      <c r="CE140" s="2"/>
      <c r="CF140" s="2"/>
      <c r="CG140" s="1">
        <f>stats_Evergreen2!CH143</f>
        <v>0</v>
      </c>
      <c r="CH140" s="1">
        <f>stats_Evergreen2!CI143</f>
        <v>0</v>
      </c>
      <c r="CI140" s="3">
        <f t="shared" si="73"/>
        <v>0</v>
      </c>
      <c r="CJ140" s="2"/>
      <c r="CK140" s="2"/>
      <c r="CL140" s="2"/>
      <c r="CM140" s="1">
        <f>stats_Evergreen2!CN143</f>
        <v>0</v>
      </c>
      <c r="CN140" s="1">
        <f>stats_Evergreen2!CO143</f>
        <v>0</v>
      </c>
      <c r="CO140" s="3">
        <f t="shared" si="74"/>
        <v>0</v>
      </c>
      <c r="CP140" s="2"/>
      <c r="CQ140" s="2"/>
      <c r="CR140" s="2"/>
      <c r="CS140" s="1">
        <f>stats_Evergreen2!CT143</f>
        <v>0</v>
      </c>
      <c r="CT140" s="1">
        <f>stats_Evergreen2!CU143</f>
        <v>0</v>
      </c>
      <c r="CU140" s="3">
        <f t="shared" si="75"/>
        <v>0</v>
      </c>
      <c r="CV140" s="2"/>
      <c r="CW140" s="2"/>
      <c r="CX140" s="2"/>
      <c r="CY140" s="1">
        <f>stats_Evergreen2!CZ143</f>
        <v>0</v>
      </c>
      <c r="CZ140" s="1">
        <f>stats_Evergreen2!DA143</f>
        <v>0</v>
      </c>
      <c r="DA140" s="3">
        <f t="shared" si="76"/>
        <v>0</v>
      </c>
      <c r="DB140" s="2"/>
      <c r="DC140" s="2"/>
      <c r="DD140" s="2"/>
      <c r="DE140" s="1">
        <f>stats_Evergreen2!DF143</f>
        <v>0</v>
      </c>
      <c r="DF140" s="1">
        <f>stats_Evergreen2!DG143</f>
        <v>0</v>
      </c>
      <c r="DG140" s="3">
        <f t="shared" si="77"/>
        <v>0</v>
      </c>
    </row>
    <row r="141" spans="1:111">
      <c r="A141" s="1">
        <f>stats_Evergreen2!B144</f>
        <v>0</v>
      </c>
      <c r="B141" s="1">
        <f>stats_Evergreen2!C144</f>
        <v>0</v>
      </c>
      <c r="C141" s="3">
        <f t="shared" si="78"/>
        <v>0</v>
      </c>
      <c r="G141" s="1">
        <f>stats_Evergreen2!H144</f>
        <v>0</v>
      </c>
      <c r="H141" s="1">
        <f>stats_Evergreen2!I144</f>
        <v>0</v>
      </c>
      <c r="I141" s="3">
        <f t="shared" si="79"/>
        <v>0</v>
      </c>
      <c r="M141" s="1">
        <f>stats_Evergreen2!N144</f>
        <v>0</v>
      </c>
      <c r="N141" s="1">
        <f>stats_Evergreen2!O144</f>
        <v>0</v>
      </c>
      <c r="O141" s="3">
        <f t="shared" si="80"/>
        <v>0</v>
      </c>
      <c r="S141" s="1">
        <f>stats_Evergreen2!T144</f>
        <v>0</v>
      </c>
      <c r="T141" s="1">
        <f>stats_Evergreen2!U144</f>
        <v>0</v>
      </c>
      <c r="U141" s="3">
        <f t="shared" si="81"/>
        <v>0</v>
      </c>
      <c r="Y141" s="1">
        <f>stats_Evergreen2!Z144</f>
        <v>0</v>
      </c>
      <c r="Z141" s="1">
        <f>stats_Evergreen2!AA144</f>
        <v>0</v>
      </c>
      <c r="AA141" s="3">
        <f t="shared" si="67"/>
        <v>0</v>
      </c>
      <c r="AE141" s="1">
        <f>stats_Evergreen2!AF144</f>
        <v>0</v>
      </c>
      <c r="AF141" s="1">
        <f>stats_Evergreen2!AG144</f>
        <v>0</v>
      </c>
      <c r="AG141" s="3">
        <f t="shared" si="68"/>
        <v>0</v>
      </c>
      <c r="AK141" s="1">
        <f>stats_Evergreen2!AL144</f>
        <v>0</v>
      </c>
      <c r="AL141" s="1">
        <f>stats_Evergreen2!AM144</f>
        <v>0</v>
      </c>
      <c r="AM141" s="3">
        <f t="shared" si="69"/>
        <v>0</v>
      </c>
      <c r="AQ141" s="1">
        <f>stats_Evergreen2!AR144</f>
        <v>0</v>
      </c>
      <c r="AR141" s="1">
        <f>stats_Evergreen2!AS144</f>
        <v>0</v>
      </c>
      <c r="AS141" s="3">
        <f t="shared" si="70"/>
        <v>0</v>
      </c>
      <c r="AW141" s="1">
        <f>stats_Evergreen2!AX144</f>
        <v>0</v>
      </c>
      <c r="AX141" s="1">
        <f>stats_Evergreen2!AY144</f>
        <v>0</v>
      </c>
      <c r="AY141" s="3">
        <f t="shared" si="82"/>
        <v>0</v>
      </c>
      <c r="AZ141" s="2"/>
      <c r="BA141" s="2"/>
      <c r="BB141" s="2"/>
      <c r="BC141" s="1">
        <f>stats_Evergreen2!BD144</f>
        <v>0</v>
      </c>
      <c r="BD141" s="1">
        <f>stats_Evergreen2!BE144</f>
        <v>0</v>
      </c>
      <c r="BE141" s="3">
        <f t="shared" si="83"/>
        <v>0</v>
      </c>
      <c r="BF141" s="2"/>
      <c r="BG141" s="2"/>
      <c r="BH141" s="2"/>
      <c r="BI141" s="1">
        <f>stats_Evergreen2!BJ144</f>
        <v>0</v>
      </c>
      <c r="BJ141" s="1">
        <f>stats_Evergreen2!BK144</f>
        <v>0</v>
      </c>
      <c r="BK141" s="3">
        <f t="shared" si="84"/>
        <v>0</v>
      </c>
      <c r="BL141" s="2"/>
      <c r="BM141" s="2"/>
      <c r="BN141" s="2"/>
      <c r="BO141" s="1">
        <f>stats_Evergreen2!BP144</f>
        <v>0</v>
      </c>
      <c r="BP141" s="1">
        <f>stats_Evergreen2!BQ144</f>
        <v>0</v>
      </c>
      <c r="BQ141" s="3">
        <f t="shared" si="85"/>
        <v>0</v>
      </c>
      <c r="BR141" s="2"/>
      <c r="BS141" s="2"/>
      <c r="BT141" s="2"/>
      <c r="BU141" s="1">
        <f>stats_Evergreen2!BV144</f>
        <v>0</v>
      </c>
      <c r="BV141" s="1">
        <f>stats_Evergreen2!BW144</f>
        <v>0</v>
      </c>
      <c r="BW141" s="3">
        <f t="shared" si="71"/>
        <v>0</v>
      </c>
      <c r="BX141" s="2"/>
      <c r="BY141" s="2"/>
      <c r="BZ141" s="2"/>
      <c r="CA141" s="1">
        <f>stats_Evergreen2!CB144</f>
        <v>0</v>
      </c>
      <c r="CB141" s="1">
        <f>stats_Evergreen2!CC144</f>
        <v>0</v>
      </c>
      <c r="CC141" s="3">
        <f t="shared" si="72"/>
        <v>0</v>
      </c>
      <c r="CD141" s="2"/>
      <c r="CE141" s="2"/>
      <c r="CF141" s="2"/>
      <c r="CG141" s="1">
        <f>stats_Evergreen2!CH144</f>
        <v>0</v>
      </c>
      <c r="CH141" s="1">
        <f>stats_Evergreen2!CI144</f>
        <v>0</v>
      </c>
      <c r="CI141" s="3">
        <f t="shared" si="73"/>
        <v>0</v>
      </c>
      <c r="CJ141" s="2"/>
      <c r="CK141" s="2"/>
      <c r="CL141" s="2"/>
      <c r="CM141" s="1">
        <f>stats_Evergreen2!CN144</f>
        <v>0</v>
      </c>
      <c r="CN141" s="1">
        <f>stats_Evergreen2!CO144</f>
        <v>0</v>
      </c>
      <c r="CO141" s="3">
        <f t="shared" si="74"/>
        <v>0</v>
      </c>
      <c r="CP141" s="2"/>
      <c r="CQ141" s="2"/>
      <c r="CR141" s="2"/>
      <c r="CS141" s="1">
        <f>stats_Evergreen2!CT144</f>
        <v>0</v>
      </c>
      <c r="CT141" s="1">
        <f>stats_Evergreen2!CU144</f>
        <v>0</v>
      </c>
      <c r="CU141" s="3">
        <f t="shared" si="75"/>
        <v>0</v>
      </c>
      <c r="CV141" s="2"/>
      <c r="CW141" s="2"/>
      <c r="CX141" s="2"/>
      <c r="CY141" s="1">
        <f>stats_Evergreen2!CZ144</f>
        <v>0</v>
      </c>
      <c r="CZ141" s="1">
        <f>stats_Evergreen2!DA144</f>
        <v>0</v>
      </c>
      <c r="DA141" s="3">
        <f t="shared" si="76"/>
        <v>0</v>
      </c>
      <c r="DB141" s="2"/>
      <c r="DC141" s="2"/>
      <c r="DD141" s="2"/>
      <c r="DE141" s="1">
        <f>stats_Evergreen2!DF144</f>
        <v>0</v>
      </c>
      <c r="DF141" s="1">
        <f>stats_Evergreen2!DG144</f>
        <v>0</v>
      </c>
      <c r="DG141" s="3">
        <f t="shared" si="77"/>
        <v>0</v>
      </c>
    </row>
    <row r="142" spans="1:111">
      <c r="A142" s="1">
        <f>stats_Evergreen2!B145</f>
        <v>0</v>
      </c>
      <c r="B142" s="1">
        <f>stats_Evergreen2!C145</f>
        <v>0</v>
      </c>
      <c r="C142" s="3">
        <f t="shared" si="78"/>
        <v>0</v>
      </c>
      <c r="G142" s="1">
        <f>stats_Evergreen2!H145</f>
        <v>0</v>
      </c>
      <c r="H142" s="1">
        <f>stats_Evergreen2!I145</f>
        <v>0</v>
      </c>
      <c r="I142" s="3">
        <f t="shared" si="79"/>
        <v>0</v>
      </c>
      <c r="M142" s="1">
        <f>stats_Evergreen2!N145</f>
        <v>0</v>
      </c>
      <c r="N142" s="1">
        <f>stats_Evergreen2!O145</f>
        <v>0</v>
      </c>
      <c r="O142" s="3">
        <f t="shared" si="80"/>
        <v>0</v>
      </c>
      <c r="S142" s="1">
        <f>stats_Evergreen2!T145</f>
        <v>0</v>
      </c>
      <c r="T142" s="1">
        <f>stats_Evergreen2!U145</f>
        <v>0</v>
      </c>
      <c r="U142" s="3">
        <f t="shared" si="81"/>
        <v>0</v>
      </c>
      <c r="Y142" s="1">
        <f>stats_Evergreen2!Z145</f>
        <v>0</v>
      </c>
      <c r="Z142" s="1">
        <f>stats_Evergreen2!AA145</f>
        <v>0</v>
      </c>
      <c r="AA142" s="3">
        <f t="shared" si="67"/>
        <v>0</v>
      </c>
      <c r="AE142" s="1">
        <f>stats_Evergreen2!AF145</f>
        <v>0</v>
      </c>
      <c r="AF142" s="1">
        <f>stats_Evergreen2!AG145</f>
        <v>0</v>
      </c>
      <c r="AG142" s="3">
        <f t="shared" si="68"/>
        <v>0</v>
      </c>
      <c r="AK142" s="1">
        <f>stats_Evergreen2!AL145</f>
        <v>0</v>
      </c>
      <c r="AL142" s="1">
        <f>stats_Evergreen2!AM145</f>
        <v>0</v>
      </c>
      <c r="AM142" s="3">
        <f t="shared" si="69"/>
        <v>0</v>
      </c>
      <c r="AQ142" s="1">
        <f>stats_Evergreen2!AR145</f>
        <v>0</v>
      </c>
      <c r="AR142" s="1">
        <f>stats_Evergreen2!AS145</f>
        <v>0</v>
      </c>
      <c r="AS142" s="3">
        <f t="shared" si="70"/>
        <v>0</v>
      </c>
      <c r="AW142" s="1">
        <f>stats_Evergreen2!AX145</f>
        <v>0</v>
      </c>
      <c r="AX142" s="1">
        <f>stats_Evergreen2!AY145</f>
        <v>0</v>
      </c>
      <c r="AY142" s="3">
        <f t="shared" si="82"/>
        <v>0</v>
      </c>
      <c r="AZ142" s="2"/>
      <c r="BA142" s="2"/>
      <c r="BB142" s="2"/>
      <c r="BC142" s="1">
        <f>stats_Evergreen2!BD145</f>
        <v>0</v>
      </c>
      <c r="BD142" s="1">
        <f>stats_Evergreen2!BE145</f>
        <v>0</v>
      </c>
      <c r="BE142" s="3">
        <f t="shared" si="83"/>
        <v>0</v>
      </c>
      <c r="BF142" s="2"/>
      <c r="BG142" s="2"/>
      <c r="BH142" s="2"/>
      <c r="BI142" s="1">
        <f>stats_Evergreen2!BJ145</f>
        <v>0</v>
      </c>
      <c r="BJ142" s="1">
        <f>stats_Evergreen2!BK145</f>
        <v>0</v>
      </c>
      <c r="BK142" s="3">
        <f t="shared" si="84"/>
        <v>0</v>
      </c>
      <c r="BL142" s="2"/>
      <c r="BM142" s="2"/>
      <c r="BN142" s="2"/>
      <c r="BO142" s="1">
        <f>stats_Evergreen2!BP145</f>
        <v>0</v>
      </c>
      <c r="BP142" s="1">
        <f>stats_Evergreen2!BQ145</f>
        <v>0</v>
      </c>
      <c r="BQ142" s="3">
        <f t="shared" si="85"/>
        <v>0</v>
      </c>
      <c r="BR142" s="2"/>
      <c r="BS142" s="2"/>
      <c r="BT142" s="2"/>
      <c r="BU142" s="1">
        <f>stats_Evergreen2!BV145</f>
        <v>0</v>
      </c>
      <c r="BV142" s="1">
        <f>stats_Evergreen2!BW145</f>
        <v>0</v>
      </c>
      <c r="BW142" s="3">
        <f t="shared" si="71"/>
        <v>0</v>
      </c>
      <c r="BX142" s="2"/>
      <c r="BY142" s="2"/>
      <c r="BZ142" s="2"/>
      <c r="CA142" s="1">
        <f>stats_Evergreen2!CB145</f>
        <v>0</v>
      </c>
      <c r="CB142" s="1">
        <f>stats_Evergreen2!CC145</f>
        <v>0</v>
      </c>
      <c r="CC142" s="3">
        <f t="shared" si="72"/>
        <v>0</v>
      </c>
      <c r="CD142" s="2"/>
      <c r="CE142" s="2"/>
      <c r="CF142" s="2"/>
      <c r="CG142" s="1">
        <f>stats_Evergreen2!CH145</f>
        <v>0</v>
      </c>
      <c r="CH142" s="1">
        <f>stats_Evergreen2!CI145</f>
        <v>0</v>
      </c>
      <c r="CI142" s="3">
        <f t="shared" si="73"/>
        <v>0</v>
      </c>
      <c r="CJ142" s="2"/>
      <c r="CK142" s="2"/>
      <c r="CL142" s="2"/>
      <c r="CM142" s="1">
        <f>stats_Evergreen2!CN145</f>
        <v>0</v>
      </c>
      <c r="CN142" s="1">
        <f>stats_Evergreen2!CO145</f>
        <v>0</v>
      </c>
      <c r="CO142" s="3">
        <f t="shared" si="74"/>
        <v>0</v>
      </c>
      <c r="CP142" s="2"/>
      <c r="CQ142" s="2"/>
      <c r="CR142" s="2"/>
      <c r="CS142" s="1">
        <f>stats_Evergreen2!CT145</f>
        <v>0</v>
      </c>
      <c r="CT142" s="1">
        <f>stats_Evergreen2!CU145</f>
        <v>0</v>
      </c>
      <c r="CU142" s="3">
        <f t="shared" si="75"/>
        <v>0</v>
      </c>
      <c r="CV142" s="2"/>
      <c r="CW142" s="2"/>
      <c r="CX142" s="2"/>
      <c r="CY142" s="1">
        <f>stats_Evergreen2!CZ145</f>
        <v>0</v>
      </c>
      <c r="CZ142" s="1">
        <f>stats_Evergreen2!DA145</f>
        <v>0</v>
      </c>
      <c r="DA142" s="3">
        <f t="shared" si="76"/>
        <v>0</v>
      </c>
      <c r="DB142" s="2"/>
      <c r="DC142" s="2"/>
      <c r="DD142" s="2"/>
      <c r="DE142" s="1">
        <f>stats_Evergreen2!DF145</f>
        <v>0</v>
      </c>
      <c r="DF142" s="1">
        <f>stats_Evergreen2!DG145</f>
        <v>0</v>
      </c>
      <c r="DG142" s="3">
        <f t="shared" si="77"/>
        <v>0</v>
      </c>
    </row>
    <row r="143" spans="1:111">
      <c r="A143" s="1">
        <f>stats_Evergreen2!B146</f>
        <v>0</v>
      </c>
      <c r="B143" s="1">
        <f>stats_Evergreen2!C146</f>
        <v>0</v>
      </c>
      <c r="C143" s="3">
        <f t="shared" si="78"/>
        <v>0</v>
      </c>
      <c r="G143" s="1">
        <f>stats_Evergreen2!H146</f>
        <v>0</v>
      </c>
      <c r="H143" s="1">
        <f>stats_Evergreen2!I146</f>
        <v>0</v>
      </c>
      <c r="I143" s="3">
        <f t="shared" si="79"/>
        <v>0</v>
      </c>
      <c r="M143" s="1">
        <f>stats_Evergreen2!N146</f>
        <v>0</v>
      </c>
      <c r="N143" s="1">
        <f>stats_Evergreen2!O146</f>
        <v>0</v>
      </c>
      <c r="O143" s="3">
        <f t="shared" si="80"/>
        <v>0</v>
      </c>
      <c r="S143" s="1">
        <f>stats_Evergreen2!T146</f>
        <v>0</v>
      </c>
      <c r="T143" s="1">
        <f>stats_Evergreen2!U146</f>
        <v>0</v>
      </c>
      <c r="U143" s="3">
        <f t="shared" si="81"/>
        <v>0</v>
      </c>
      <c r="Y143" s="1">
        <f>stats_Evergreen2!Z146</f>
        <v>0</v>
      </c>
      <c r="Z143" s="1">
        <f>stats_Evergreen2!AA146</f>
        <v>0</v>
      </c>
      <c r="AA143" s="3">
        <f t="shared" si="67"/>
        <v>0</v>
      </c>
      <c r="AE143" s="1">
        <f>stats_Evergreen2!AF146</f>
        <v>0</v>
      </c>
      <c r="AF143" s="1">
        <f>stats_Evergreen2!AG146</f>
        <v>0</v>
      </c>
      <c r="AG143" s="3">
        <f t="shared" si="68"/>
        <v>0</v>
      </c>
      <c r="AK143" s="1">
        <f>stats_Evergreen2!AL146</f>
        <v>0</v>
      </c>
      <c r="AL143" s="1">
        <f>stats_Evergreen2!AM146</f>
        <v>0</v>
      </c>
      <c r="AM143" s="3">
        <f t="shared" si="69"/>
        <v>0</v>
      </c>
      <c r="AQ143" s="1">
        <f>stats_Evergreen2!AR146</f>
        <v>0</v>
      </c>
      <c r="AR143" s="1">
        <f>stats_Evergreen2!AS146</f>
        <v>0</v>
      </c>
      <c r="AS143" s="3">
        <f t="shared" si="70"/>
        <v>0</v>
      </c>
      <c r="AW143" s="1">
        <f>stats_Evergreen2!AX146</f>
        <v>0</v>
      </c>
      <c r="AX143" s="1">
        <f>stats_Evergreen2!AY146</f>
        <v>0</v>
      </c>
      <c r="AY143" s="3">
        <f t="shared" si="82"/>
        <v>0</v>
      </c>
      <c r="AZ143" s="2"/>
      <c r="BA143" s="2"/>
      <c r="BB143" s="2"/>
      <c r="BC143" s="1">
        <f>stats_Evergreen2!BD146</f>
        <v>0</v>
      </c>
      <c r="BD143" s="1">
        <f>stats_Evergreen2!BE146</f>
        <v>0</v>
      </c>
      <c r="BE143" s="3">
        <f t="shared" si="83"/>
        <v>0</v>
      </c>
      <c r="BF143" s="2"/>
      <c r="BG143" s="2"/>
      <c r="BH143" s="2"/>
      <c r="BI143" s="1">
        <f>stats_Evergreen2!BJ146</f>
        <v>0</v>
      </c>
      <c r="BJ143" s="1">
        <f>stats_Evergreen2!BK146</f>
        <v>0</v>
      </c>
      <c r="BK143" s="3">
        <f t="shared" si="84"/>
        <v>0</v>
      </c>
      <c r="BL143" s="2"/>
      <c r="BM143" s="2"/>
      <c r="BN143" s="2"/>
      <c r="BO143" s="1">
        <f>stats_Evergreen2!BP146</f>
        <v>0</v>
      </c>
      <c r="BP143" s="1">
        <f>stats_Evergreen2!BQ146</f>
        <v>0</v>
      </c>
      <c r="BQ143" s="3">
        <f t="shared" si="85"/>
        <v>0</v>
      </c>
      <c r="BR143" s="2"/>
      <c r="BS143" s="2"/>
      <c r="BT143" s="2"/>
      <c r="BU143" s="1">
        <f>stats_Evergreen2!BV146</f>
        <v>0</v>
      </c>
      <c r="BV143" s="1">
        <f>stats_Evergreen2!BW146</f>
        <v>0</v>
      </c>
      <c r="BW143" s="3">
        <f t="shared" si="71"/>
        <v>0</v>
      </c>
      <c r="BX143" s="2"/>
      <c r="BY143" s="2"/>
      <c r="BZ143" s="2"/>
      <c r="CA143" s="1">
        <f>stats_Evergreen2!CB146</f>
        <v>0</v>
      </c>
      <c r="CB143" s="1">
        <f>stats_Evergreen2!CC146</f>
        <v>0</v>
      </c>
      <c r="CC143" s="3">
        <f t="shared" si="72"/>
        <v>0</v>
      </c>
      <c r="CD143" s="2"/>
      <c r="CE143" s="2"/>
      <c r="CF143" s="2"/>
      <c r="CG143" s="1">
        <f>stats_Evergreen2!CH146</f>
        <v>0</v>
      </c>
      <c r="CH143" s="1">
        <f>stats_Evergreen2!CI146</f>
        <v>0</v>
      </c>
      <c r="CI143" s="3">
        <f t="shared" si="73"/>
        <v>0</v>
      </c>
      <c r="CJ143" s="2"/>
      <c r="CK143" s="2"/>
      <c r="CL143" s="2"/>
      <c r="CM143" s="1">
        <f>stats_Evergreen2!CN146</f>
        <v>0</v>
      </c>
      <c r="CN143" s="1">
        <f>stats_Evergreen2!CO146</f>
        <v>0</v>
      </c>
      <c r="CO143" s="3">
        <f t="shared" si="74"/>
        <v>0</v>
      </c>
      <c r="CP143" s="2"/>
      <c r="CQ143" s="2"/>
      <c r="CR143" s="2"/>
      <c r="CS143" s="1">
        <f>stats_Evergreen2!CT146</f>
        <v>0</v>
      </c>
      <c r="CT143" s="1">
        <f>stats_Evergreen2!CU146</f>
        <v>0</v>
      </c>
      <c r="CU143" s="3">
        <f t="shared" si="75"/>
        <v>0</v>
      </c>
      <c r="CV143" s="2"/>
      <c r="CW143" s="2"/>
      <c r="CX143" s="2"/>
      <c r="CY143" s="1">
        <f>stats_Evergreen2!CZ146</f>
        <v>0</v>
      </c>
      <c r="CZ143" s="1">
        <f>stats_Evergreen2!DA146</f>
        <v>0</v>
      </c>
      <c r="DA143" s="3">
        <f t="shared" si="76"/>
        <v>0</v>
      </c>
      <c r="DB143" s="2"/>
      <c r="DC143" s="2"/>
      <c r="DD143" s="2"/>
      <c r="DE143" s="1">
        <f>stats_Evergreen2!DF146</f>
        <v>0</v>
      </c>
      <c r="DF143" s="1">
        <f>stats_Evergreen2!DG146</f>
        <v>0</v>
      </c>
      <c r="DG143" s="3">
        <f t="shared" si="77"/>
        <v>0</v>
      </c>
    </row>
    <row r="144" spans="1:111">
      <c r="A144" s="1">
        <f>stats_Evergreen2!B147</f>
        <v>0</v>
      </c>
      <c r="B144" s="1">
        <f>stats_Evergreen2!C147</f>
        <v>0</v>
      </c>
      <c r="C144" s="3">
        <f t="shared" si="78"/>
        <v>0</v>
      </c>
      <c r="G144" s="1">
        <f>stats_Evergreen2!H147</f>
        <v>0</v>
      </c>
      <c r="H144" s="1">
        <f>stats_Evergreen2!I147</f>
        <v>0</v>
      </c>
      <c r="I144" s="3">
        <f t="shared" si="79"/>
        <v>0</v>
      </c>
      <c r="M144" s="1">
        <f>stats_Evergreen2!N147</f>
        <v>0</v>
      </c>
      <c r="N144" s="1">
        <f>stats_Evergreen2!O147</f>
        <v>0</v>
      </c>
      <c r="O144" s="3">
        <f t="shared" si="80"/>
        <v>0</v>
      </c>
      <c r="S144" s="1">
        <f>stats_Evergreen2!T147</f>
        <v>0</v>
      </c>
      <c r="T144" s="1">
        <f>stats_Evergreen2!U147</f>
        <v>0</v>
      </c>
      <c r="U144" s="3">
        <f t="shared" si="81"/>
        <v>0</v>
      </c>
      <c r="Y144" s="1">
        <f>stats_Evergreen2!Z147</f>
        <v>0</v>
      </c>
      <c r="Z144" s="1">
        <f>stats_Evergreen2!AA147</f>
        <v>0</v>
      </c>
      <c r="AA144" s="3">
        <f t="shared" si="67"/>
        <v>0</v>
      </c>
      <c r="AE144" s="1">
        <f>stats_Evergreen2!AF147</f>
        <v>0</v>
      </c>
      <c r="AF144" s="1">
        <f>stats_Evergreen2!AG147</f>
        <v>0</v>
      </c>
      <c r="AG144" s="3">
        <f t="shared" si="68"/>
        <v>0</v>
      </c>
      <c r="AK144" s="1">
        <f>stats_Evergreen2!AL147</f>
        <v>0</v>
      </c>
      <c r="AL144" s="1">
        <f>stats_Evergreen2!AM147</f>
        <v>0</v>
      </c>
      <c r="AM144" s="3">
        <f t="shared" si="69"/>
        <v>0</v>
      </c>
      <c r="AQ144" s="1">
        <f>stats_Evergreen2!AR147</f>
        <v>0</v>
      </c>
      <c r="AR144" s="1">
        <f>stats_Evergreen2!AS147</f>
        <v>0</v>
      </c>
      <c r="AS144" s="3">
        <f t="shared" si="70"/>
        <v>0</v>
      </c>
      <c r="AW144" s="1">
        <f>stats_Evergreen2!AX147</f>
        <v>0</v>
      </c>
      <c r="AX144" s="1">
        <f>stats_Evergreen2!AY147</f>
        <v>0</v>
      </c>
      <c r="AY144" s="3">
        <f t="shared" si="82"/>
        <v>0</v>
      </c>
      <c r="AZ144" s="2"/>
      <c r="BA144" s="2"/>
      <c r="BB144" s="2"/>
      <c r="BC144" s="1">
        <f>stats_Evergreen2!BD147</f>
        <v>0</v>
      </c>
      <c r="BD144" s="1">
        <f>stats_Evergreen2!BE147</f>
        <v>0</v>
      </c>
      <c r="BE144" s="3">
        <f t="shared" si="83"/>
        <v>0</v>
      </c>
      <c r="BF144" s="2"/>
      <c r="BG144" s="2"/>
      <c r="BH144" s="2"/>
      <c r="BI144" s="1">
        <f>stats_Evergreen2!BJ147</f>
        <v>0</v>
      </c>
      <c r="BJ144" s="1">
        <f>stats_Evergreen2!BK147</f>
        <v>0</v>
      </c>
      <c r="BK144" s="3">
        <f t="shared" si="84"/>
        <v>0</v>
      </c>
      <c r="BL144" s="2"/>
      <c r="BM144" s="2"/>
      <c r="BN144" s="2"/>
      <c r="BO144" s="1">
        <f>stats_Evergreen2!BP147</f>
        <v>0</v>
      </c>
      <c r="BP144" s="1">
        <f>stats_Evergreen2!BQ147</f>
        <v>0</v>
      </c>
      <c r="BQ144" s="3">
        <f t="shared" si="85"/>
        <v>0</v>
      </c>
      <c r="BR144" s="2"/>
      <c r="BS144" s="2"/>
      <c r="BT144" s="2"/>
      <c r="BU144" s="1">
        <f>stats_Evergreen2!BV147</f>
        <v>0</v>
      </c>
      <c r="BV144" s="1">
        <f>stats_Evergreen2!BW147</f>
        <v>0</v>
      </c>
      <c r="BW144" s="3">
        <f t="shared" si="71"/>
        <v>0</v>
      </c>
      <c r="BX144" s="2"/>
      <c r="BY144" s="2"/>
      <c r="BZ144" s="2"/>
      <c r="CA144" s="1">
        <f>stats_Evergreen2!CB147</f>
        <v>0</v>
      </c>
      <c r="CB144" s="1">
        <f>stats_Evergreen2!CC147</f>
        <v>0</v>
      </c>
      <c r="CC144" s="3">
        <f t="shared" si="72"/>
        <v>0</v>
      </c>
      <c r="CD144" s="2"/>
      <c r="CE144" s="2"/>
      <c r="CF144" s="2"/>
      <c r="CG144" s="1">
        <f>stats_Evergreen2!CH147</f>
        <v>0</v>
      </c>
      <c r="CH144" s="1">
        <f>stats_Evergreen2!CI147</f>
        <v>0</v>
      </c>
      <c r="CI144" s="3">
        <f t="shared" si="73"/>
        <v>0</v>
      </c>
      <c r="CJ144" s="2"/>
      <c r="CK144" s="2"/>
      <c r="CL144" s="2"/>
      <c r="CM144" s="1">
        <f>stats_Evergreen2!CN147</f>
        <v>0</v>
      </c>
      <c r="CN144" s="1">
        <f>stats_Evergreen2!CO147</f>
        <v>0</v>
      </c>
      <c r="CO144" s="3">
        <f t="shared" si="74"/>
        <v>0</v>
      </c>
      <c r="CP144" s="2"/>
      <c r="CQ144" s="2"/>
      <c r="CR144" s="2"/>
      <c r="CS144" s="1">
        <f>stats_Evergreen2!CT147</f>
        <v>0</v>
      </c>
      <c r="CT144" s="1">
        <f>stats_Evergreen2!CU147</f>
        <v>0</v>
      </c>
      <c r="CU144" s="3">
        <f t="shared" si="75"/>
        <v>0</v>
      </c>
      <c r="CV144" s="2"/>
      <c r="CW144" s="2"/>
      <c r="CX144" s="2"/>
      <c r="CY144" s="1">
        <f>stats_Evergreen2!CZ147</f>
        <v>0</v>
      </c>
      <c r="CZ144" s="1">
        <f>stats_Evergreen2!DA147</f>
        <v>0</v>
      </c>
      <c r="DA144" s="3">
        <f t="shared" si="76"/>
        <v>0</v>
      </c>
      <c r="DB144" s="2"/>
      <c r="DC144" s="2"/>
      <c r="DD144" s="2"/>
      <c r="DE144" s="1">
        <f>stats_Evergreen2!DF147</f>
        <v>0</v>
      </c>
      <c r="DF144" s="1">
        <f>stats_Evergreen2!DG147</f>
        <v>0</v>
      </c>
      <c r="DG144" s="3">
        <f t="shared" si="77"/>
        <v>0</v>
      </c>
    </row>
    <row r="145" spans="1:111">
      <c r="A145" s="1">
        <f>stats_Evergreen2!B148</f>
        <v>0</v>
      </c>
      <c r="B145" s="1">
        <f>stats_Evergreen2!C148</f>
        <v>0</v>
      </c>
      <c r="C145" s="3">
        <f t="shared" si="78"/>
        <v>0</v>
      </c>
      <c r="G145" s="1">
        <f>stats_Evergreen2!H148</f>
        <v>0</v>
      </c>
      <c r="H145" s="1">
        <f>stats_Evergreen2!I148</f>
        <v>0</v>
      </c>
      <c r="I145" s="3">
        <f t="shared" si="79"/>
        <v>0</v>
      </c>
      <c r="M145" s="1">
        <f>stats_Evergreen2!N148</f>
        <v>0</v>
      </c>
      <c r="N145" s="1">
        <f>stats_Evergreen2!O148</f>
        <v>0</v>
      </c>
      <c r="O145" s="3">
        <f t="shared" si="80"/>
        <v>0</v>
      </c>
      <c r="S145" s="1">
        <f>stats_Evergreen2!T148</f>
        <v>0</v>
      </c>
      <c r="T145" s="1">
        <f>stats_Evergreen2!U148</f>
        <v>0</v>
      </c>
      <c r="U145" s="3">
        <f t="shared" si="81"/>
        <v>0</v>
      </c>
      <c r="Y145" s="1">
        <f>stats_Evergreen2!Z148</f>
        <v>0</v>
      </c>
      <c r="Z145" s="1">
        <f>stats_Evergreen2!AA148</f>
        <v>0</v>
      </c>
      <c r="AA145" s="3">
        <f t="shared" si="67"/>
        <v>0</v>
      </c>
      <c r="AE145" s="1">
        <f>stats_Evergreen2!AF148</f>
        <v>0</v>
      </c>
      <c r="AF145" s="1">
        <f>stats_Evergreen2!AG148</f>
        <v>0</v>
      </c>
      <c r="AG145" s="3">
        <f t="shared" si="68"/>
        <v>0</v>
      </c>
      <c r="AK145" s="1">
        <f>stats_Evergreen2!AL148</f>
        <v>0</v>
      </c>
      <c r="AL145" s="1">
        <f>stats_Evergreen2!AM148</f>
        <v>0</v>
      </c>
      <c r="AM145" s="3">
        <f t="shared" si="69"/>
        <v>0</v>
      </c>
      <c r="AQ145" s="1">
        <f>stats_Evergreen2!AR148</f>
        <v>0</v>
      </c>
      <c r="AR145" s="1">
        <f>stats_Evergreen2!AS148</f>
        <v>0</v>
      </c>
      <c r="AS145" s="3">
        <f t="shared" si="70"/>
        <v>0</v>
      </c>
      <c r="AW145" s="1">
        <f>stats_Evergreen2!AX148</f>
        <v>0</v>
      </c>
      <c r="AX145" s="1">
        <f>stats_Evergreen2!AY148</f>
        <v>0</v>
      </c>
      <c r="AY145" s="3">
        <f t="shared" si="82"/>
        <v>0</v>
      </c>
      <c r="AZ145" s="2"/>
      <c r="BA145" s="2"/>
      <c r="BB145" s="2"/>
      <c r="BC145" s="1">
        <f>stats_Evergreen2!BD148</f>
        <v>0</v>
      </c>
      <c r="BD145" s="1">
        <f>stats_Evergreen2!BE148</f>
        <v>0</v>
      </c>
      <c r="BE145" s="3">
        <f t="shared" si="83"/>
        <v>0</v>
      </c>
      <c r="BF145" s="2"/>
      <c r="BG145" s="2"/>
      <c r="BH145" s="2"/>
      <c r="BI145" s="1">
        <f>stats_Evergreen2!BJ148</f>
        <v>0</v>
      </c>
      <c r="BJ145" s="1">
        <f>stats_Evergreen2!BK148</f>
        <v>0</v>
      </c>
      <c r="BK145" s="3">
        <f t="shared" si="84"/>
        <v>0</v>
      </c>
      <c r="BL145" s="2"/>
      <c r="BM145" s="2"/>
      <c r="BN145" s="2"/>
      <c r="BO145" s="1">
        <f>stats_Evergreen2!BP148</f>
        <v>0</v>
      </c>
      <c r="BP145" s="1">
        <f>stats_Evergreen2!BQ148</f>
        <v>0</v>
      </c>
      <c r="BQ145" s="3">
        <f t="shared" si="85"/>
        <v>0</v>
      </c>
      <c r="BR145" s="2"/>
      <c r="BS145" s="2"/>
      <c r="BT145" s="2"/>
      <c r="BU145" s="1">
        <f>stats_Evergreen2!BV148</f>
        <v>0</v>
      </c>
      <c r="BV145" s="1">
        <f>stats_Evergreen2!BW148</f>
        <v>0</v>
      </c>
      <c r="BW145" s="3">
        <f t="shared" si="71"/>
        <v>0</v>
      </c>
      <c r="BX145" s="2"/>
      <c r="BY145" s="2"/>
      <c r="BZ145" s="2"/>
      <c r="CA145" s="1">
        <f>stats_Evergreen2!CB148</f>
        <v>0</v>
      </c>
      <c r="CB145" s="1">
        <f>stats_Evergreen2!CC148</f>
        <v>0</v>
      </c>
      <c r="CC145" s="3">
        <f t="shared" si="72"/>
        <v>0</v>
      </c>
      <c r="CD145" s="2"/>
      <c r="CE145" s="2"/>
      <c r="CF145" s="2"/>
      <c r="CG145" s="1">
        <f>stats_Evergreen2!CH148</f>
        <v>0</v>
      </c>
      <c r="CH145" s="1">
        <f>stats_Evergreen2!CI148</f>
        <v>0</v>
      </c>
      <c r="CI145" s="3">
        <f t="shared" si="73"/>
        <v>0</v>
      </c>
      <c r="CJ145" s="2"/>
      <c r="CK145" s="2"/>
      <c r="CL145" s="2"/>
      <c r="CM145" s="1">
        <f>stats_Evergreen2!CN148</f>
        <v>0</v>
      </c>
      <c r="CN145" s="1">
        <f>stats_Evergreen2!CO148</f>
        <v>0</v>
      </c>
      <c r="CO145" s="3">
        <f t="shared" si="74"/>
        <v>0</v>
      </c>
      <c r="CP145" s="2"/>
      <c r="CQ145" s="2"/>
      <c r="CR145" s="2"/>
      <c r="CS145" s="1">
        <f>stats_Evergreen2!CT148</f>
        <v>0</v>
      </c>
      <c r="CT145" s="1">
        <f>stats_Evergreen2!CU148</f>
        <v>0</v>
      </c>
      <c r="CU145" s="3">
        <f t="shared" si="75"/>
        <v>0</v>
      </c>
      <c r="CV145" s="2"/>
      <c r="CW145" s="2"/>
      <c r="CX145" s="2"/>
      <c r="CY145" s="1">
        <f>stats_Evergreen2!CZ148</f>
        <v>0</v>
      </c>
      <c r="CZ145" s="1">
        <f>stats_Evergreen2!DA148</f>
        <v>0</v>
      </c>
      <c r="DA145" s="3">
        <f t="shared" si="76"/>
        <v>0</v>
      </c>
      <c r="DB145" s="2"/>
      <c r="DC145" s="2"/>
      <c r="DD145" s="2"/>
      <c r="DE145" s="1">
        <f>stats_Evergreen2!DF148</f>
        <v>0</v>
      </c>
      <c r="DF145" s="1">
        <f>stats_Evergreen2!DG148</f>
        <v>0</v>
      </c>
      <c r="DG145" s="3">
        <f t="shared" si="77"/>
        <v>0</v>
      </c>
    </row>
    <row r="146" spans="1:111">
      <c r="A146" s="1">
        <f>stats_Evergreen2!B149</f>
        <v>0</v>
      </c>
      <c r="B146" s="1">
        <f>stats_Evergreen2!C149</f>
        <v>0</v>
      </c>
      <c r="C146" s="3">
        <f t="shared" si="78"/>
        <v>0</v>
      </c>
      <c r="G146" s="1">
        <f>stats_Evergreen2!H149</f>
        <v>0</v>
      </c>
      <c r="H146" s="1">
        <f>stats_Evergreen2!I149</f>
        <v>0</v>
      </c>
      <c r="I146" s="3">
        <f t="shared" si="79"/>
        <v>0</v>
      </c>
      <c r="M146" s="1">
        <f>stats_Evergreen2!N149</f>
        <v>0</v>
      </c>
      <c r="N146" s="1">
        <f>stats_Evergreen2!O149</f>
        <v>0</v>
      </c>
      <c r="O146" s="3">
        <f t="shared" si="80"/>
        <v>0</v>
      </c>
      <c r="S146" s="1">
        <f>stats_Evergreen2!T149</f>
        <v>0</v>
      </c>
      <c r="T146" s="1">
        <f>stats_Evergreen2!U149</f>
        <v>0</v>
      </c>
      <c r="U146" s="3">
        <f t="shared" si="81"/>
        <v>0</v>
      </c>
      <c r="Y146" s="1">
        <f>stats_Evergreen2!Z149</f>
        <v>0</v>
      </c>
      <c r="Z146" s="1">
        <f>stats_Evergreen2!AA149</f>
        <v>0</v>
      </c>
      <c r="AA146" s="3">
        <f t="shared" si="67"/>
        <v>0</v>
      </c>
      <c r="AE146" s="1">
        <f>stats_Evergreen2!AF149</f>
        <v>0</v>
      </c>
      <c r="AF146" s="1">
        <f>stats_Evergreen2!AG149</f>
        <v>0</v>
      </c>
      <c r="AG146" s="3">
        <f t="shared" si="68"/>
        <v>0</v>
      </c>
      <c r="AK146" s="1">
        <f>stats_Evergreen2!AL149</f>
        <v>0</v>
      </c>
      <c r="AL146" s="1">
        <f>stats_Evergreen2!AM149</f>
        <v>0</v>
      </c>
      <c r="AM146" s="3">
        <f t="shared" si="69"/>
        <v>0</v>
      </c>
      <c r="AQ146" s="1">
        <f>stats_Evergreen2!AR149</f>
        <v>0</v>
      </c>
      <c r="AR146" s="1">
        <f>stats_Evergreen2!AS149</f>
        <v>0</v>
      </c>
      <c r="AS146" s="3">
        <f t="shared" si="70"/>
        <v>0</v>
      </c>
      <c r="AW146" s="1">
        <f>stats_Evergreen2!AX149</f>
        <v>0</v>
      </c>
      <c r="AX146" s="1">
        <f>stats_Evergreen2!AY149</f>
        <v>0</v>
      </c>
      <c r="AY146" s="3">
        <f t="shared" si="82"/>
        <v>0</v>
      </c>
      <c r="AZ146" s="2"/>
      <c r="BA146" s="2"/>
      <c r="BB146" s="2"/>
      <c r="BC146" s="1">
        <f>stats_Evergreen2!BD149</f>
        <v>0</v>
      </c>
      <c r="BD146" s="1">
        <f>stats_Evergreen2!BE149</f>
        <v>0</v>
      </c>
      <c r="BE146" s="3">
        <f t="shared" si="83"/>
        <v>0</v>
      </c>
      <c r="BF146" s="2"/>
      <c r="BG146" s="2"/>
      <c r="BH146" s="2"/>
      <c r="BI146" s="1">
        <f>stats_Evergreen2!BJ149</f>
        <v>0</v>
      </c>
      <c r="BJ146" s="1">
        <f>stats_Evergreen2!BK149</f>
        <v>0</v>
      </c>
      <c r="BK146" s="3">
        <f t="shared" si="84"/>
        <v>0</v>
      </c>
      <c r="BL146" s="2"/>
      <c r="BM146" s="2"/>
      <c r="BN146" s="2"/>
      <c r="BO146" s="1">
        <f>stats_Evergreen2!BP149</f>
        <v>0</v>
      </c>
      <c r="BP146" s="1">
        <f>stats_Evergreen2!BQ149</f>
        <v>0</v>
      </c>
      <c r="BQ146" s="3">
        <f t="shared" si="85"/>
        <v>0</v>
      </c>
      <c r="BR146" s="2"/>
      <c r="BS146" s="2"/>
      <c r="BT146" s="2"/>
      <c r="BU146" s="1">
        <f>stats_Evergreen2!BV149</f>
        <v>0</v>
      </c>
      <c r="BV146" s="1">
        <f>stats_Evergreen2!BW149</f>
        <v>0</v>
      </c>
      <c r="BW146" s="3">
        <f t="shared" si="71"/>
        <v>0</v>
      </c>
      <c r="BX146" s="2"/>
      <c r="BY146" s="2"/>
      <c r="BZ146" s="2"/>
      <c r="CA146" s="1">
        <f>stats_Evergreen2!CB149</f>
        <v>0</v>
      </c>
      <c r="CB146" s="1">
        <f>stats_Evergreen2!CC149</f>
        <v>0</v>
      </c>
      <c r="CC146" s="3">
        <f t="shared" si="72"/>
        <v>0</v>
      </c>
      <c r="CD146" s="2"/>
      <c r="CE146" s="2"/>
      <c r="CF146" s="2"/>
      <c r="CG146" s="1">
        <f>stats_Evergreen2!CH149</f>
        <v>0</v>
      </c>
      <c r="CH146" s="1">
        <f>stats_Evergreen2!CI149</f>
        <v>0</v>
      </c>
      <c r="CI146" s="3">
        <f t="shared" si="73"/>
        <v>0</v>
      </c>
      <c r="CJ146" s="2"/>
      <c r="CK146" s="2"/>
      <c r="CL146" s="2"/>
      <c r="CM146" s="1">
        <f>stats_Evergreen2!CN149</f>
        <v>0</v>
      </c>
      <c r="CN146" s="1">
        <f>stats_Evergreen2!CO149</f>
        <v>0</v>
      </c>
      <c r="CO146" s="3">
        <f t="shared" si="74"/>
        <v>0</v>
      </c>
      <c r="CP146" s="2"/>
      <c r="CQ146" s="2"/>
      <c r="CR146" s="2"/>
      <c r="CS146" s="1">
        <f>stats_Evergreen2!CT149</f>
        <v>0</v>
      </c>
      <c r="CT146" s="1">
        <f>stats_Evergreen2!CU149</f>
        <v>0</v>
      </c>
      <c r="CU146" s="3">
        <f t="shared" si="75"/>
        <v>0</v>
      </c>
      <c r="CV146" s="2"/>
      <c r="CW146" s="2"/>
      <c r="CX146" s="2"/>
      <c r="CY146" s="1">
        <f>stats_Evergreen2!CZ149</f>
        <v>0</v>
      </c>
      <c r="CZ146" s="1">
        <f>stats_Evergreen2!DA149</f>
        <v>0</v>
      </c>
      <c r="DA146" s="3">
        <f t="shared" si="76"/>
        <v>0</v>
      </c>
      <c r="DB146" s="2"/>
      <c r="DC146" s="2"/>
      <c r="DD146" s="2"/>
      <c r="DE146" s="1">
        <f>stats_Evergreen2!DF149</f>
        <v>0</v>
      </c>
      <c r="DF146" s="1">
        <f>stats_Evergreen2!DG149</f>
        <v>0</v>
      </c>
      <c r="DG146" s="3">
        <f t="shared" si="77"/>
        <v>0</v>
      </c>
    </row>
    <row r="147" spans="1:111">
      <c r="A147" s="1">
        <f>stats_Evergreen2!B150</f>
        <v>0</v>
      </c>
      <c r="B147" s="1">
        <f>stats_Evergreen2!C150</f>
        <v>0</v>
      </c>
      <c r="C147" s="3">
        <f t="shared" si="78"/>
        <v>0</v>
      </c>
      <c r="G147" s="1">
        <f>stats_Evergreen2!H150</f>
        <v>0</v>
      </c>
      <c r="H147" s="1">
        <f>stats_Evergreen2!I150</f>
        <v>0</v>
      </c>
      <c r="I147" s="3">
        <f t="shared" si="79"/>
        <v>0</v>
      </c>
      <c r="M147" s="1">
        <f>stats_Evergreen2!N150</f>
        <v>0</v>
      </c>
      <c r="N147" s="1">
        <f>stats_Evergreen2!O150</f>
        <v>0</v>
      </c>
      <c r="O147" s="3">
        <f t="shared" si="80"/>
        <v>0</v>
      </c>
      <c r="S147" s="1">
        <f>stats_Evergreen2!T150</f>
        <v>0</v>
      </c>
      <c r="T147" s="1">
        <f>stats_Evergreen2!U150</f>
        <v>0</v>
      </c>
      <c r="U147" s="3">
        <f t="shared" si="81"/>
        <v>0</v>
      </c>
      <c r="Y147" s="1">
        <f>stats_Evergreen2!Z150</f>
        <v>0</v>
      </c>
      <c r="Z147" s="1">
        <f>stats_Evergreen2!AA150</f>
        <v>0</v>
      </c>
      <c r="AA147" s="3">
        <f t="shared" si="67"/>
        <v>0</v>
      </c>
      <c r="AE147" s="1">
        <f>stats_Evergreen2!AF150</f>
        <v>0</v>
      </c>
      <c r="AF147" s="1">
        <f>stats_Evergreen2!AG150</f>
        <v>0</v>
      </c>
      <c r="AG147" s="3">
        <f t="shared" si="68"/>
        <v>0</v>
      </c>
      <c r="AK147" s="1">
        <f>stats_Evergreen2!AL150</f>
        <v>0</v>
      </c>
      <c r="AL147" s="1">
        <f>stats_Evergreen2!AM150</f>
        <v>0</v>
      </c>
      <c r="AM147" s="3">
        <f t="shared" si="69"/>
        <v>0</v>
      </c>
      <c r="AQ147" s="1">
        <f>stats_Evergreen2!AR150</f>
        <v>0</v>
      </c>
      <c r="AR147" s="1">
        <f>stats_Evergreen2!AS150</f>
        <v>0</v>
      </c>
      <c r="AS147" s="3">
        <f t="shared" si="70"/>
        <v>0</v>
      </c>
      <c r="AW147" s="1">
        <f>stats_Evergreen2!AX150</f>
        <v>0</v>
      </c>
      <c r="AX147" s="1">
        <f>stats_Evergreen2!AY150</f>
        <v>0</v>
      </c>
      <c r="AY147" s="3">
        <f t="shared" si="82"/>
        <v>0</v>
      </c>
      <c r="AZ147" s="2"/>
      <c r="BA147" s="2"/>
      <c r="BB147" s="2"/>
      <c r="BC147" s="1">
        <f>stats_Evergreen2!BD150</f>
        <v>0</v>
      </c>
      <c r="BD147" s="1">
        <f>stats_Evergreen2!BE150</f>
        <v>0</v>
      </c>
      <c r="BE147" s="3">
        <f t="shared" si="83"/>
        <v>0</v>
      </c>
      <c r="BF147" s="2"/>
      <c r="BG147" s="2"/>
      <c r="BH147" s="2"/>
      <c r="BI147" s="1">
        <f>stats_Evergreen2!BJ150</f>
        <v>0</v>
      </c>
      <c r="BJ147" s="1">
        <f>stats_Evergreen2!BK150</f>
        <v>0</v>
      </c>
      <c r="BK147" s="3">
        <f t="shared" si="84"/>
        <v>0</v>
      </c>
      <c r="BL147" s="2"/>
      <c r="BM147" s="2"/>
      <c r="BN147" s="2"/>
      <c r="BO147" s="1">
        <f>stats_Evergreen2!BP150</f>
        <v>0</v>
      </c>
      <c r="BP147" s="1">
        <f>stats_Evergreen2!BQ150</f>
        <v>0</v>
      </c>
      <c r="BQ147" s="3">
        <f t="shared" si="85"/>
        <v>0</v>
      </c>
      <c r="BR147" s="2"/>
      <c r="BS147" s="2"/>
      <c r="BT147" s="2"/>
      <c r="BU147" s="1">
        <f>stats_Evergreen2!BV150</f>
        <v>0</v>
      </c>
      <c r="BV147" s="1">
        <f>stats_Evergreen2!BW150</f>
        <v>0</v>
      </c>
      <c r="BW147" s="3">
        <f t="shared" si="71"/>
        <v>0</v>
      </c>
      <c r="BX147" s="2"/>
      <c r="BY147" s="2"/>
      <c r="BZ147" s="2"/>
      <c r="CA147" s="1">
        <f>stats_Evergreen2!CB150</f>
        <v>0</v>
      </c>
      <c r="CB147" s="1">
        <f>stats_Evergreen2!CC150</f>
        <v>0</v>
      </c>
      <c r="CC147" s="3">
        <f t="shared" si="72"/>
        <v>0</v>
      </c>
      <c r="CD147" s="2"/>
      <c r="CE147" s="2"/>
      <c r="CF147" s="2"/>
      <c r="CG147" s="1">
        <f>stats_Evergreen2!CH150</f>
        <v>0</v>
      </c>
      <c r="CH147" s="1">
        <f>stats_Evergreen2!CI150</f>
        <v>0</v>
      </c>
      <c r="CI147" s="3">
        <f t="shared" si="73"/>
        <v>0</v>
      </c>
      <c r="CJ147" s="2"/>
      <c r="CK147" s="2"/>
      <c r="CL147" s="2"/>
      <c r="CM147" s="1">
        <f>stats_Evergreen2!CN150</f>
        <v>0</v>
      </c>
      <c r="CN147" s="1">
        <f>stats_Evergreen2!CO150</f>
        <v>0</v>
      </c>
      <c r="CO147" s="3">
        <f t="shared" si="74"/>
        <v>0</v>
      </c>
      <c r="CP147" s="2"/>
      <c r="CQ147" s="2"/>
      <c r="CR147" s="2"/>
      <c r="CS147" s="1">
        <f>stats_Evergreen2!CT150</f>
        <v>0</v>
      </c>
      <c r="CT147" s="1">
        <f>stats_Evergreen2!CU150</f>
        <v>0</v>
      </c>
      <c r="CU147" s="3">
        <f t="shared" si="75"/>
        <v>0</v>
      </c>
      <c r="CV147" s="2"/>
      <c r="CW147" s="2"/>
      <c r="CX147" s="2"/>
      <c r="CY147" s="1">
        <f>stats_Evergreen2!CZ150</f>
        <v>0</v>
      </c>
      <c r="CZ147" s="1">
        <f>stats_Evergreen2!DA150</f>
        <v>0</v>
      </c>
      <c r="DA147" s="3">
        <f t="shared" si="76"/>
        <v>0</v>
      </c>
      <c r="DB147" s="2"/>
      <c r="DC147" s="2"/>
      <c r="DD147" s="2"/>
      <c r="DE147" s="1">
        <f>stats_Evergreen2!DF150</f>
        <v>0</v>
      </c>
      <c r="DF147" s="1">
        <f>stats_Evergreen2!DG150</f>
        <v>0</v>
      </c>
      <c r="DG147" s="3">
        <f t="shared" si="77"/>
        <v>0</v>
      </c>
    </row>
    <row r="148" spans="1:111">
      <c r="A148" s="1">
        <f>stats_Evergreen2!B151</f>
        <v>0</v>
      </c>
      <c r="B148" s="1">
        <f>stats_Evergreen2!C151</f>
        <v>0</v>
      </c>
      <c r="C148" s="3">
        <f t="shared" si="78"/>
        <v>0</v>
      </c>
      <c r="G148" s="1">
        <f>stats_Evergreen2!H151</f>
        <v>0</v>
      </c>
      <c r="H148" s="1">
        <f>stats_Evergreen2!I151</f>
        <v>0</v>
      </c>
      <c r="I148" s="3">
        <f t="shared" si="79"/>
        <v>0</v>
      </c>
      <c r="M148" s="1">
        <f>stats_Evergreen2!N151</f>
        <v>0</v>
      </c>
      <c r="N148" s="1">
        <f>stats_Evergreen2!O151</f>
        <v>0</v>
      </c>
      <c r="O148" s="3">
        <f t="shared" si="80"/>
        <v>0</v>
      </c>
      <c r="S148" s="1">
        <f>stats_Evergreen2!T151</f>
        <v>0</v>
      </c>
      <c r="T148" s="1">
        <f>stats_Evergreen2!U151</f>
        <v>0</v>
      </c>
      <c r="U148" s="3">
        <f t="shared" si="81"/>
        <v>0</v>
      </c>
      <c r="Y148" s="1">
        <f>stats_Evergreen2!Z151</f>
        <v>0</v>
      </c>
      <c r="Z148" s="1">
        <f>stats_Evergreen2!AA151</f>
        <v>0</v>
      </c>
      <c r="AA148" s="3">
        <f t="shared" si="67"/>
        <v>0</v>
      </c>
      <c r="AE148" s="1">
        <f>stats_Evergreen2!AF151</f>
        <v>0</v>
      </c>
      <c r="AF148" s="1">
        <f>stats_Evergreen2!AG151</f>
        <v>0</v>
      </c>
      <c r="AG148" s="3">
        <f t="shared" si="68"/>
        <v>0</v>
      </c>
      <c r="AK148" s="1">
        <f>stats_Evergreen2!AL151</f>
        <v>0</v>
      </c>
      <c r="AL148" s="1">
        <f>stats_Evergreen2!AM151</f>
        <v>0</v>
      </c>
      <c r="AM148" s="3">
        <f t="shared" si="69"/>
        <v>0</v>
      </c>
      <c r="AQ148" s="1">
        <f>stats_Evergreen2!AR151</f>
        <v>0</v>
      </c>
      <c r="AR148" s="1">
        <f>stats_Evergreen2!AS151</f>
        <v>0</v>
      </c>
      <c r="AS148" s="3">
        <f t="shared" si="70"/>
        <v>0</v>
      </c>
      <c r="AW148" s="1">
        <f>stats_Evergreen2!AX151</f>
        <v>0</v>
      </c>
      <c r="AX148" s="1">
        <f>stats_Evergreen2!AY151</f>
        <v>0</v>
      </c>
      <c r="AY148" s="3">
        <f t="shared" si="82"/>
        <v>0</v>
      </c>
      <c r="AZ148" s="2"/>
      <c r="BA148" s="2"/>
      <c r="BB148" s="2"/>
      <c r="BC148" s="1">
        <f>stats_Evergreen2!BD151</f>
        <v>0</v>
      </c>
      <c r="BD148" s="1">
        <f>stats_Evergreen2!BE151</f>
        <v>0</v>
      </c>
      <c r="BE148" s="3">
        <f t="shared" si="83"/>
        <v>0</v>
      </c>
      <c r="BF148" s="2"/>
      <c r="BG148" s="2"/>
      <c r="BH148" s="2"/>
      <c r="BI148" s="1">
        <f>stats_Evergreen2!BJ151</f>
        <v>0</v>
      </c>
      <c r="BJ148" s="1">
        <f>stats_Evergreen2!BK151</f>
        <v>0</v>
      </c>
      <c r="BK148" s="3">
        <f t="shared" si="84"/>
        <v>0</v>
      </c>
      <c r="BL148" s="2"/>
      <c r="BM148" s="2"/>
      <c r="BN148" s="2"/>
      <c r="BO148" s="1">
        <f>stats_Evergreen2!BP151</f>
        <v>0</v>
      </c>
      <c r="BP148" s="1">
        <f>stats_Evergreen2!BQ151</f>
        <v>0</v>
      </c>
      <c r="BQ148" s="3">
        <f t="shared" si="85"/>
        <v>0</v>
      </c>
      <c r="BR148" s="2"/>
      <c r="BS148" s="2"/>
      <c r="BT148" s="2"/>
      <c r="BU148" s="1">
        <f>stats_Evergreen2!BV151</f>
        <v>0</v>
      </c>
      <c r="BV148" s="1">
        <f>stats_Evergreen2!BW151</f>
        <v>0</v>
      </c>
      <c r="BW148" s="3">
        <f t="shared" si="71"/>
        <v>0</v>
      </c>
      <c r="BX148" s="2"/>
      <c r="BY148" s="2"/>
      <c r="BZ148" s="2"/>
      <c r="CA148" s="1">
        <f>stats_Evergreen2!CB151</f>
        <v>0</v>
      </c>
      <c r="CB148" s="1">
        <f>stats_Evergreen2!CC151</f>
        <v>0</v>
      </c>
      <c r="CC148" s="3">
        <f t="shared" si="72"/>
        <v>0</v>
      </c>
      <c r="CD148" s="2"/>
      <c r="CE148" s="2"/>
      <c r="CF148" s="2"/>
      <c r="CG148" s="1">
        <f>stats_Evergreen2!CH151</f>
        <v>0</v>
      </c>
      <c r="CH148" s="1">
        <f>stats_Evergreen2!CI151</f>
        <v>0</v>
      </c>
      <c r="CI148" s="3">
        <f t="shared" si="73"/>
        <v>0</v>
      </c>
      <c r="CJ148" s="2"/>
      <c r="CK148" s="2"/>
      <c r="CL148" s="2"/>
      <c r="CM148" s="1">
        <f>stats_Evergreen2!CN151</f>
        <v>0</v>
      </c>
      <c r="CN148" s="1">
        <f>stats_Evergreen2!CO151</f>
        <v>0</v>
      </c>
      <c r="CO148" s="3">
        <f t="shared" si="74"/>
        <v>0</v>
      </c>
      <c r="CP148" s="2"/>
      <c r="CQ148" s="2"/>
      <c r="CR148" s="2"/>
      <c r="CS148" s="1">
        <f>stats_Evergreen2!CT151</f>
        <v>0</v>
      </c>
      <c r="CT148" s="1">
        <f>stats_Evergreen2!CU151</f>
        <v>0</v>
      </c>
      <c r="CU148" s="3">
        <f t="shared" si="75"/>
        <v>0</v>
      </c>
      <c r="CV148" s="2"/>
      <c r="CW148" s="2"/>
      <c r="CX148" s="2"/>
      <c r="CY148" s="1">
        <f>stats_Evergreen2!CZ151</f>
        <v>0</v>
      </c>
      <c r="CZ148" s="1">
        <f>stats_Evergreen2!DA151</f>
        <v>0</v>
      </c>
      <c r="DA148" s="3">
        <f t="shared" si="76"/>
        <v>0</v>
      </c>
      <c r="DB148" s="2"/>
      <c r="DC148" s="2"/>
      <c r="DD148" s="2"/>
      <c r="DE148" s="1">
        <f>stats_Evergreen2!DF151</f>
        <v>0</v>
      </c>
      <c r="DF148" s="1">
        <f>stats_Evergreen2!DG151</f>
        <v>0</v>
      </c>
      <c r="DG148" s="3">
        <f t="shared" si="77"/>
        <v>0</v>
      </c>
    </row>
    <row r="149" spans="1:111">
      <c r="A149" s="1">
        <f>stats_Evergreen2!B152</f>
        <v>0</v>
      </c>
      <c r="B149" s="1">
        <f>stats_Evergreen2!C152</f>
        <v>0</v>
      </c>
      <c r="C149" s="3">
        <f t="shared" si="78"/>
        <v>0</v>
      </c>
      <c r="G149" s="1">
        <f>stats_Evergreen2!H152</f>
        <v>0</v>
      </c>
      <c r="H149" s="1">
        <f>stats_Evergreen2!I152</f>
        <v>0</v>
      </c>
      <c r="I149" s="3">
        <f t="shared" si="79"/>
        <v>0</v>
      </c>
      <c r="M149" s="1">
        <f>stats_Evergreen2!N152</f>
        <v>0</v>
      </c>
      <c r="N149" s="1">
        <f>stats_Evergreen2!O152</f>
        <v>0</v>
      </c>
      <c r="O149" s="3">
        <f t="shared" si="80"/>
        <v>0</v>
      </c>
      <c r="S149" s="1">
        <f>stats_Evergreen2!T152</f>
        <v>0</v>
      </c>
      <c r="T149" s="1">
        <f>stats_Evergreen2!U152</f>
        <v>0</v>
      </c>
      <c r="U149" s="3">
        <f t="shared" si="81"/>
        <v>0</v>
      </c>
      <c r="Y149" s="1">
        <f>stats_Evergreen2!Z152</f>
        <v>0</v>
      </c>
      <c r="Z149" s="1">
        <f>stats_Evergreen2!AA152</f>
        <v>0</v>
      </c>
      <c r="AA149" s="3">
        <f t="shared" si="67"/>
        <v>0</v>
      </c>
      <c r="AE149" s="1">
        <f>stats_Evergreen2!AF152</f>
        <v>0</v>
      </c>
      <c r="AF149" s="1">
        <f>stats_Evergreen2!AG152</f>
        <v>0</v>
      </c>
      <c r="AG149" s="3">
        <f t="shared" si="68"/>
        <v>0</v>
      </c>
      <c r="AK149" s="1">
        <f>stats_Evergreen2!AL152</f>
        <v>0</v>
      </c>
      <c r="AL149" s="1">
        <f>stats_Evergreen2!AM152</f>
        <v>0</v>
      </c>
      <c r="AM149" s="3">
        <f t="shared" si="69"/>
        <v>0</v>
      </c>
      <c r="AQ149" s="1">
        <f>stats_Evergreen2!AR152</f>
        <v>0</v>
      </c>
      <c r="AR149" s="1">
        <f>stats_Evergreen2!AS152</f>
        <v>0</v>
      </c>
      <c r="AS149" s="3">
        <f t="shared" si="70"/>
        <v>0</v>
      </c>
      <c r="AW149" s="1">
        <f>stats_Evergreen2!AX152</f>
        <v>0</v>
      </c>
      <c r="AX149" s="1">
        <f>stats_Evergreen2!AY152</f>
        <v>0</v>
      </c>
      <c r="AY149" s="3">
        <f t="shared" si="82"/>
        <v>0</v>
      </c>
      <c r="AZ149" s="2"/>
      <c r="BA149" s="2"/>
      <c r="BB149" s="2"/>
      <c r="BC149" s="1">
        <f>stats_Evergreen2!BD152</f>
        <v>0</v>
      </c>
      <c r="BD149" s="1">
        <f>stats_Evergreen2!BE152</f>
        <v>0</v>
      </c>
      <c r="BE149" s="3">
        <f t="shared" si="83"/>
        <v>0</v>
      </c>
      <c r="BF149" s="2"/>
      <c r="BG149" s="2"/>
      <c r="BH149" s="2"/>
      <c r="BI149" s="1">
        <f>stats_Evergreen2!BJ152</f>
        <v>0</v>
      </c>
      <c r="BJ149" s="1">
        <f>stats_Evergreen2!BK152</f>
        <v>0</v>
      </c>
      <c r="BK149" s="3">
        <f t="shared" si="84"/>
        <v>0</v>
      </c>
      <c r="BL149" s="2"/>
      <c r="BM149" s="2"/>
      <c r="BN149" s="2"/>
      <c r="BO149" s="1">
        <f>stats_Evergreen2!BP152</f>
        <v>0</v>
      </c>
      <c r="BP149" s="1">
        <f>stats_Evergreen2!BQ152</f>
        <v>0</v>
      </c>
      <c r="BQ149" s="3">
        <f t="shared" si="85"/>
        <v>0</v>
      </c>
      <c r="BR149" s="2"/>
      <c r="BS149" s="2"/>
      <c r="BT149" s="2"/>
      <c r="BU149" s="1">
        <f>stats_Evergreen2!BV152</f>
        <v>0</v>
      </c>
      <c r="BV149" s="1">
        <f>stats_Evergreen2!BW152</f>
        <v>0</v>
      </c>
      <c r="BW149" s="3">
        <f t="shared" si="71"/>
        <v>0</v>
      </c>
      <c r="BX149" s="2"/>
      <c r="BY149" s="2"/>
      <c r="BZ149" s="2"/>
      <c r="CA149" s="1">
        <f>stats_Evergreen2!CB152</f>
        <v>0</v>
      </c>
      <c r="CB149" s="1">
        <f>stats_Evergreen2!CC152</f>
        <v>0</v>
      </c>
      <c r="CC149" s="3">
        <f t="shared" si="72"/>
        <v>0</v>
      </c>
      <c r="CD149" s="2"/>
      <c r="CE149" s="2"/>
      <c r="CF149" s="2"/>
      <c r="CG149" s="1">
        <f>stats_Evergreen2!CH152</f>
        <v>0</v>
      </c>
      <c r="CH149" s="1">
        <f>stats_Evergreen2!CI152</f>
        <v>0</v>
      </c>
      <c r="CI149" s="3">
        <f t="shared" si="73"/>
        <v>0</v>
      </c>
      <c r="CJ149" s="2"/>
      <c r="CK149" s="2"/>
      <c r="CL149" s="2"/>
      <c r="CM149" s="1">
        <f>stats_Evergreen2!CN152</f>
        <v>0</v>
      </c>
      <c r="CN149" s="1">
        <f>stats_Evergreen2!CO152</f>
        <v>0</v>
      </c>
      <c r="CO149" s="3">
        <f t="shared" si="74"/>
        <v>0</v>
      </c>
      <c r="CP149" s="2"/>
      <c r="CQ149" s="2"/>
      <c r="CR149" s="2"/>
      <c r="CS149" s="1">
        <f>stats_Evergreen2!CT152</f>
        <v>0</v>
      </c>
      <c r="CT149" s="1">
        <f>stats_Evergreen2!CU152</f>
        <v>0</v>
      </c>
      <c r="CU149" s="3">
        <f t="shared" si="75"/>
        <v>0</v>
      </c>
      <c r="CV149" s="2"/>
      <c r="CW149" s="2"/>
      <c r="CX149" s="2"/>
      <c r="CY149" s="1">
        <f>stats_Evergreen2!CZ152</f>
        <v>0</v>
      </c>
      <c r="CZ149" s="1">
        <f>stats_Evergreen2!DA152</f>
        <v>0</v>
      </c>
      <c r="DA149" s="3">
        <f t="shared" si="76"/>
        <v>0</v>
      </c>
      <c r="DB149" s="2"/>
      <c r="DC149" s="2"/>
      <c r="DD149" s="2"/>
      <c r="DE149" s="1">
        <f>stats_Evergreen2!DF152</f>
        <v>0</v>
      </c>
      <c r="DF149" s="1">
        <f>stats_Evergreen2!DG152</f>
        <v>0</v>
      </c>
      <c r="DG149" s="3">
        <f t="shared" si="77"/>
        <v>0</v>
      </c>
    </row>
    <row r="150" spans="1:111">
      <c r="A150" s="1">
        <f>stats_Evergreen2!B153</f>
        <v>0</v>
      </c>
      <c r="B150" s="1">
        <f>stats_Evergreen2!C153</f>
        <v>0</v>
      </c>
      <c r="C150" s="3">
        <f t="shared" si="78"/>
        <v>0</v>
      </c>
      <c r="G150" s="1">
        <f>stats_Evergreen2!H153</f>
        <v>0</v>
      </c>
      <c r="H150" s="1">
        <f>stats_Evergreen2!I153</f>
        <v>0</v>
      </c>
      <c r="I150" s="3">
        <f t="shared" si="79"/>
        <v>0</v>
      </c>
      <c r="M150" s="1">
        <f>stats_Evergreen2!N153</f>
        <v>0</v>
      </c>
      <c r="N150" s="1">
        <f>stats_Evergreen2!O153</f>
        <v>0</v>
      </c>
      <c r="O150" s="3">
        <f t="shared" si="80"/>
        <v>0</v>
      </c>
      <c r="S150" s="1">
        <f>stats_Evergreen2!T153</f>
        <v>0</v>
      </c>
      <c r="T150" s="1">
        <f>stats_Evergreen2!U153</f>
        <v>0</v>
      </c>
      <c r="U150" s="3">
        <f t="shared" si="81"/>
        <v>0</v>
      </c>
      <c r="Y150" s="1">
        <f>stats_Evergreen2!Z153</f>
        <v>0</v>
      </c>
      <c r="Z150" s="1">
        <f>stats_Evergreen2!AA153</f>
        <v>0</v>
      </c>
      <c r="AA150" s="3">
        <f t="shared" si="67"/>
        <v>0</v>
      </c>
      <c r="AE150" s="1">
        <f>stats_Evergreen2!AF153</f>
        <v>0</v>
      </c>
      <c r="AF150" s="1">
        <f>stats_Evergreen2!AG153</f>
        <v>0</v>
      </c>
      <c r="AG150" s="3">
        <f t="shared" si="68"/>
        <v>0</v>
      </c>
      <c r="AK150" s="1">
        <f>stats_Evergreen2!AL153</f>
        <v>0</v>
      </c>
      <c r="AL150" s="1">
        <f>stats_Evergreen2!AM153</f>
        <v>0</v>
      </c>
      <c r="AM150" s="3">
        <f t="shared" si="69"/>
        <v>0</v>
      </c>
      <c r="AQ150" s="1">
        <f>stats_Evergreen2!AR153</f>
        <v>0</v>
      </c>
      <c r="AR150" s="1">
        <f>stats_Evergreen2!AS153</f>
        <v>0</v>
      </c>
      <c r="AS150" s="3">
        <f t="shared" si="70"/>
        <v>0</v>
      </c>
      <c r="AW150" s="1">
        <f>stats_Evergreen2!AX153</f>
        <v>0</v>
      </c>
      <c r="AX150" s="1">
        <f>stats_Evergreen2!AY153</f>
        <v>0</v>
      </c>
      <c r="AY150" s="3">
        <f t="shared" si="82"/>
        <v>0</v>
      </c>
      <c r="AZ150" s="2"/>
      <c r="BA150" s="2"/>
      <c r="BB150" s="2"/>
      <c r="BC150" s="1">
        <f>stats_Evergreen2!BD153</f>
        <v>0</v>
      </c>
      <c r="BD150" s="1">
        <f>stats_Evergreen2!BE153</f>
        <v>0</v>
      </c>
      <c r="BE150" s="3">
        <f t="shared" si="83"/>
        <v>0</v>
      </c>
      <c r="BF150" s="2"/>
      <c r="BG150" s="2"/>
      <c r="BH150" s="2"/>
      <c r="BI150" s="1">
        <f>stats_Evergreen2!BJ153</f>
        <v>0</v>
      </c>
      <c r="BJ150" s="1">
        <f>stats_Evergreen2!BK153</f>
        <v>0</v>
      </c>
      <c r="BK150" s="3">
        <f t="shared" si="84"/>
        <v>0</v>
      </c>
      <c r="BL150" s="2"/>
      <c r="BM150" s="2"/>
      <c r="BN150" s="2"/>
      <c r="BO150" s="1">
        <f>stats_Evergreen2!BP153</f>
        <v>0</v>
      </c>
      <c r="BP150" s="1">
        <f>stats_Evergreen2!BQ153</f>
        <v>0</v>
      </c>
      <c r="BQ150" s="3">
        <f t="shared" si="85"/>
        <v>0</v>
      </c>
      <c r="BR150" s="2"/>
      <c r="BS150" s="2"/>
      <c r="BT150" s="2"/>
      <c r="BU150" s="1">
        <f>stats_Evergreen2!BV153</f>
        <v>0</v>
      </c>
      <c r="BV150" s="1">
        <f>stats_Evergreen2!BW153</f>
        <v>0</v>
      </c>
      <c r="BW150" s="3">
        <f t="shared" si="71"/>
        <v>0</v>
      </c>
      <c r="BX150" s="2"/>
      <c r="BY150" s="2"/>
      <c r="BZ150" s="2"/>
      <c r="CA150" s="1">
        <f>stats_Evergreen2!CB153</f>
        <v>0</v>
      </c>
      <c r="CB150" s="1">
        <f>stats_Evergreen2!CC153</f>
        <v>0</v>
      </c>
      <c r="CC150" s="3">
        <f t="shared" si="72"/>
        <v>0</v>
      </c>
      <c r="CD150" s="2"/>
      <c r="CE150" s="2"/>
      <c r="CF150" s="2"/>
      <c r="CG150" s="1">
        <f>stats_Evergreen2!CH153</f>
        <v>0</v>
      </c>
      <c r="CH150" s="1">
        <f>stats_Evergreen2!CI153</f>
        <v>0</v>
      </c>
      <c r="CI150" s="3">
        <f t="shared" si="73"/>
        <v>0</v>
      </c>
      <c r="CJ150" s="2"/>
      <c r="CK150" s="2"/>
      <c r="CL150" s="2"/>
      <c r="CM150" s="1">
        <f>stats_Evergreen2!CN153</f>
        <v>0</v>
      </c>
      <c r="CN150" s="1">
        <f>stats_Evergreen2!CO153</f>
        <v>0</v>
      </c>
      <c r="CO150" s="3">
        <f t="shared" si="74"/>
        <v>0</v>
      </c>
      <c r="CP150" s="2"/>
      <c r="CQ150" s="2"/>
      <c r="CR150" s="2"/>
      <c r="CS150" s="1">
        <f>stats_Evergreen2!CT153</f>
        <v>0</v>
      </c>
      <c r="CT150" s="1">
        <f>stats_Evergreen2!CU153</f>
        <v>0</v>
      </c>
      <c r="CU150" s="3">
        <f t="shared" si="75"/>
        <v>0</v>
      </c>
      <c r="CV150" s="2"/>
      <c r="CW150" s="2"/>
      <c r="CX150" s="2"/>
      <c r="CY150" s="1">
        <f>stats_Evergreen2!CZ153</f>
        <v>0</v>
      </c>
      <c r="CZ150" s="1">
        <f>stats_Evergreen2!DA153</f>
        <v>0</v>
      </c>
      <c r="DA150" s="3">
        <f t="shared" si="76"/>
        <v>0</v>
      </c>
      <c r="DB150" s="2"/>
      <c r="DC150" s="2"/>
      <c r="DD150" s="2"/>
      <c r="DE150" s="1">
        <f>stats_Evergreen2!DF153</f>
        <v>0</v>
      </c>
      <c r="DF150" s="1">
        <f>stats_Evergreen2!DG153</f>
        <v>0</v>
      </c>
      <c r="DG150" s="3">
        <f t="shared" si="77"/>
        <v>0</v>
      </c>
    </row>
    <row r="151" spans="1:111">
      <c r="A151" s="1">
        <f>stats_Evergreen2!B154</f>
        <v>0</v>
      </c>
      <c r="B151" s="1">
        <f>stats_Evergreen2!C154</f>
        <v>0</v>
      </c>
      <c r="C151" s="3">
        <f t="shared" si="78"/>
        <v>0</v>
      </c>
      <c r="G151" s="1">
        <f>stats_Evergreen2!H154</f>
        <v>0</v>
      </c>
      <c r="H151" s="1">
        <f>stats_Evergreen2!I154</f>
        <v>0</v>
      </c>
      <c r="I151" s="3">
        <f t="shared" si="79"/>
        <v>0</v>
      </c>
      <c r="M151" s="1">
        <f>stats_Evergreen2!N154</f>
        <v>0</v>
      </c>
      <c r="N151" s="1">
        <f>stats_Evergreen2!O154</f>
        <v>0</v>
      </c>
      <c r="O151" s="3">
        <f t="shared" si="80"/>
        <v>0</v>
      </c>
      <c r="S151" s="1">
        <f>stats_Evergreen2!T154</f>
        <v>0</v>
      </c>
      <c r="T151" s="1">
        <f>stats_Evergreen2!U154</f>
        <v>0</v>
      </c>
      <c r="U151" s="3">
        <f t="shared" si="81"/>
        <v>0</v>
      </c>
      <c r="Y151" s="1">
        <f>stats_Evergreen2!Z154</f>
        <v>0</v>
      </c>
      <c r="Z151" s="1">
        <f>stats_Evergreen2!AA154</f>
        <v>0</v>
      </c>
      <c r="AA151" s="3">
        <f t="shared" si="67"/>
        <v>0</v>
      </c>
      <c r="AE151" s="1">
        <f>stats_Evergreen2!AF154</f>
        <v>0</v>
      </c>
      <c r="AF151" s="1">
        <f>stats_Evergreen2!AG154</f>
        <v>0</v>
      </c>
      <c r="AG151" s="3">
        <f t="shared" si="68"/>
        <v>0</v>
      </c>
      <c r="AK151" s="1">
        <f>stats_Evergreen2!AL154</f>
        <v>0</v>
      </c>
      <c r="AL151" s="1">
        <f>stats_Evergreen2!AM154</f>
        <v>0</v>
      </c>
      <c r="AM151" s="3">
        <f t="shared" si="69"/>
        <v>0</v>
      </c>
      <c r="AQ151" s="1">
        <f>stats_Evergreen2!AR154</f>
        <v>0</v>
      </c>
      <c r="AR151" s="1">
        <f>stats_Evergreen2!AS154</f>
        <v>0</v>
      </c>
      <c r="AS151" s="3">
        <f t="shared" si="70"/>
        <v>0</v>
      </c>
      <c r="AW151" s="1">
        <f>stats_Evergreen2!AX154</f>
        <v>0</v>
      </c>
      <c r="AX151" s="1">
        <f>stats_Evergreen2!AY154</f>
        <v>0</v>
      </c>
      <c r="AY151" s="3">
        <f t="shared" si="82"/>
        <v>0</v>
      </c>
      <c r="AZ151" s="2"/>
      <c r="BA151" s="2"/>
      <c r="BB151" s="2"/>
      <c r="BC151" s="1">
        <f>stats_Evergreen2!BD154</f>
        <v>0</v>
      </c>
      <c r="BD151" s="1">
        <f>stats_Evergreen2!BE154</f>
        <v>0</v>
      </c>
      <c r="BE151" s="3">
        <f t="shared" si="83"/>
        <v>0</v>
      </c>
      <c r="BF151" s="2"/>
      <c r="BG151" s="2"/>
      <c r="BH151" s="2"/>
      <c r="BI151" s="1">
        <f>stats_Evergreen2!BJ154</f>
        <v>0</v>
      </c>
      <c r="BJ151" s="1">
        <f>stats_Evergreen2!BK154</f>
        <v>0</v>
      </c>
      <c r="BK151" s="3">
        <f t="shared" si="84"/>
        <v>0</v>
      </c>
      <c r="BL151" s="2"/>
      <c r="BM151" s="2"/>
      <c r="BN151" s="2"/>
      <c r="BO151" s="1">
        <f>stats_Evergreen2!BP154</f>
        <v>0</v>
      </c>
      <c r="BP151" s="1">
        <f>stats_Evergreen2!BQ154</f>
        <v>0</v>
      </c>
      <c r="BQ151" s="3">
        <f t="shared" si="85"/>
        <v>0</v>
      </c>
      <c r="BR151" s="2"/>
      <c r="BS151" s="2"/>
      <c r="BT151" s="2"/>
      <c r="BU151" s="1">
        <f>stats_Evergreen2!BV154</f>
        <v>0</v>
      </c>
      <c r="BV151" s="1">
        <f>stats_Evergreen2!BW154</f>
        <v>0</v>
      </c>
      <c r="BW151" s="3">
        <f t="shared" si="71"/>
        <v>0</v>
      </c>
      <c r="BX151" s="2"/>
      <c r="BY151" s="2"/>
      <c r="BZ151" s="2"/>
      <c r="CA151" s="1">
        <f>stats_Evergreen2!CB154</f>
        <v>0</v>
      </c>
      <c r="CB151" s="1">
        <f>stats_Evergreen2!CC154</f>
        <v>0</v>
      </c>
      <c r="CC151" s="3">
        <f t="shared" si="72"/>
        <v>0</v>
      </c>
      <c r="CD151" s="2"/>
      <c r="CE151" s="2"/>
      <c r="CF151" s="2"/>
      <c r="CG151" s="1">
        <f>stats_Evergreen2!CH154</f>
        <v>0</v>
      </c>
      <c r="CH151" s="1">
        <f>stats_Evergreen2!CI154</f>
        <v>0</v>
      </c>
      <c r="CI151" s="3">
        <f t="shared" si="73"/>
        <v>0</v>
      </c>
      <c r="CJ151" s="2"/>
      <c r="CK151" s="2"/>
      <c r="CL151" s="2"/>
      <c r="CM151" s="1">
        <f>stats_Evergreen2!CN154</f>
        <v>0</v>
      </c>
      <c r="CN151" s="1">
        <f>stats_Evergreen2!CO154</f>
        <v>0</v>
      </c>
      <c r="CO151" s="3">
        <f t="shared" si="74"/>
        <v>0</v>
      </c>
      <c r="CP151" s="2"/>
      <c r="CQ151" s="2"/>
      <c r="CR151" s="2"/>
      <c r="CS151" s="1">
        <f>stats_Evergreen2!CT154</f>
        <v>0</v>
      </c>
      <c r="CT151" s="1">
        <f>stats_Evergreen2!CU154</f>
        <v>0</v>
      </c>
      <c r="CU151" s="3">
        <f t="shared" si="75"/>
        <v>0</v>
      </c>
      <c r="CV151" s="2"/>
      <c r="CW151" s="2"/>
      <c r="CX151" s="2"/>
      <c r="CY151" s="1">
        <f>stats_Evergreen2!CZ154</f>
        <v>0</v>
      </c>
      <c r="CZ151" s="1">
        <f>stats_Evergreen2!DA154</f>
        <v>0</v>
      </c>
      <c r="DA151" s="3">
        <f t="shared" si="76"/>
        <v>0</v>
      </c>
      <c r="DB151" s="2"/>
      <c r="DC151" s="2"/>
      <c r="DD151" s="2"/>
      <c r="DE151" s="1">
        <f>stats_Evergreen2!DF154</f>
        <v>0</v>
      </c>
      <c r="DF151" s="1">
        <f>stats_Evergreen2!DG154</f>
        <v>0</v>
      </c>
      <c r="DG151" s="3">
        <f t="shared" si="77"/>
        <v>0</v>
      </c>
    </row>
    <row r="152" spans="1:111">
      <c r="A152" s="1">
        <f>stats_Evergreen2!B155</f>
        <v>0</v>
      </c>
      <c r="B152" s="1">
        <f>stats_Evergreen2!C155</f>
        <v>0</v>
      </c>
      <c r="C152" s="3">
        <f t="shared" si="78"/>
        <v>0</v>
      </c>
      <c r="G152" s="1">
        <f>stats_Evergreen2!H155</f>
        <v>0</v>
      </c>
      <c r="H152" s="1">
        <f>stats_Evergreen2!I155</f>
        <v>0</v>
      </c>
      <c r="I152" s="3">
        <f t="shared" si="79"/>
        <v>0</v>
      </c>
      <c r="M152" s="1">
        <f>stats_Evergreen2!N155</f>
        <v>0</v>
      </c>
      <c r="N152" s="1">
        <f>stats_Evergreen2!O155</f>
        <v>0</v>
      </c>
      <c r="O152" s="3">
        <f t="shared" si="80"/>
        <v>0</v>
      </c>
      <c r="S152" s="1">
        <f>stats_Evergreen2!T155</f>
        <v>0</v>
      </c>
      <c r="T152" s="1">
        <f>stats_Evergreen2!U155</f>
        <v>0</v>
      </c>
      <c r="U152" s="3">
        <f t="shared" si="81"/>
        <v>0</v>
      </c>
      <c r="Y152" s="1">
        <f>stats_Evergreen2!Z155</f>
        <v>0</v>
      </c>
      <c r="Z152" s="1">
        <f>stats_Evergreen2!AA155</f>
        <v>0</v>
      </c>
      <c r="AA152" s="3">
        <f t="shared" si="67"/>
        <v>0</v>
      </c>
      <c r="AE152" s="1">
        <f>stats_Evergreen2!AF155</f>
        <v>0</v>
      </c>
      <c r="AF152" s="1">
        <f>stats_Evergreen2!AG155</f>
        <v>0</v>
      </c>
      <c r="AG152" s="3">
        <f t="shared" si="68"/>
        <v>0</v>
      </c>
      <c r="AK152" s="1">
        <f>stats_Evergreen2!AL155</f>
        <v>0</v>
      </c>
      <c r="AL152" s="1">
        <f>stats_Evergreen2!AM155</f>
        <v>0</v>
      </c>
      <c r="AM152" s="3">
        <f t="shared" si="69"/>
        <v>0</v>
      </c>
      <c r="AQ152" s="1">
        <f>stats_Evergreen2!AR155</f>
        <v>0</v>
      </c>
      <c r="AR152" s="1">
        <f>stats_Evergreen2!AS155</f>
        <v>0</v>
      </c>
      <c r="AS152" s="3">
        <f t="shared" si="70"/>
        <v>0</v>
      </c>
      <c r="AW152" s="1">
        <f>stats_Evergreen2!AX155</f>
        <v>0</v>
      </c>
      <c r="AX152" s="1">
        <f>stats_Evergreen2!AY155</f>
        <v>0</v>
      </c>
      <c r="AY152" s="3">
        <f t="shared" si="82"/>
        <v>0</v>
      </c>
      <c r="AZ152" s="2"/>
      <c r="BA152" s="2"/>
      <c r="BB152" s="2"/>
      <c r="BC152" s="1">
        <f>stats_Evergreen2!BD155</f>
        <v>0</v>
      </c>
      <c r="BD152" s="1">
        <f>stats_Evergreen2!BE155</f>
        <v>0</v>
      </c>
      <c r="BE152" s="3">
        <f t="shared" si="83"/>
        <v>0</v>
      </c>
      <c r="BF152" s="2"/>
      <c r="BG152" s="2"/>
      <c r="BH152" s="2"/>
      <c r="BI152" s="1">
        <f>stats_Evergreen2!BJ155</f>
        <v>0</v>
      </c>
      <c r="BJ152" s="1">
        <f>stats_Evergreen2!BK155</f>
        <v>0</v>
      </c>
      <c r="BK152" s="3">
        <f t="shared" si="84"/>
        <v>0</v>
      </c>
      <c r="BL152" s="2"/>
      <c r="BM152" s="2"/>
      <c r="BN152" s="2"/>
      <c r="BO152" s="1">
        <f>stats_Evergreen2!BP155</f>
        <v>0</v>
      </c>
      <c r="BP152" s="1">
        <f>stats_Evergreen2!BQ155</f>
        <v>0</v>
      </c>
      <c r="BQ152" s="3">
        <f t="shared" si="85"/>
        <v>0</v>
      </c>
      <c r="BR152" s="2"/>
      <c r="BS152" s="2"/>
      <c r="BT152" s="2"/>
      <c r="BU152" s="1">
        <f>stats_Evergreen2!BV155</f>
        <v>0</v>
      </c>
      <c r="BV152" s="1">
        <f>stats_Evergreen2!BW155</f>
        <v>0</v>
      </c>
      <c r="BW152" s="3">
        <f t="shared" si="71"/>
        <v>0</v>
      </c>
      <c r="BX152" s="2"/>
      <c r="BY152" s="2"/>
      <c r="BZ152" s="2"/>
      <c r="CA152" s="1">
        <f>stats_Evergreen2!CB155</f>
        <v>0</v>
      </c>
      <c r="CB152" s="1">
        <f>stats_Evergreen2!CC155</f>
        <v>0</v>
      </c>
      <c r="CC152" s="3">
        <f t="shared" si="72"/>
        <v>0</v>
      </c>
      <c r="CD152" s="2"/>
      <c r="CE152" s="2"/>
      <c r="CF152" s="2"/>
      <c r="CG152" s="1">
        <f>stats_Evergreen2!CH155</f>
        <v>0</v>
      </c>
      <c r="CH152" s="1">
        <f>stats_Evergreen2!CI155</f>
        <v>0</v>
      </c>
      <c r="CI152" s="3">
        <f t="shared" si="73"/>
        <v>0</v>
      </c>
      <c r="CJ152" s="2"/>
      <c r="CK152" s="2"/>
      <c r="CL152" s="2"/>
      <c r="CM152" s="1">
        <f>stats_Evergreen2!CN155</f>
        <v>0</v>
      </c>
      <c r="CN152" s="1">
        <f>stats_Evergreen2!CO155</f>
        <v>0</v>
      </c>
      <c r="CO152" s="3">
        <f t="shared" si="74"/>
        <v>0</v>
      </c>
      <c r="CP152" s="2"/>
      <c r="CQ152" s="2"/>
      <c r="CR152" s="2"/>
      <c r="CS152" s="1">
        <f>stats_Evergreen2!CT155</f>
        <v>0</v>
      </c>
      <c r="CT152" s="1">
        <f>stats_Evergreen2!CU155</f>
        <v>0</v>
      </c>
      <c r="CU152" s="3">
        <f t="shared" si="75"/>
        <v>0</v>
      </c>
      <c r="CV152" s="2"/>
      <c r="CW152" s="2"/>
      <c r="CX152" s="2"/>
      <c r="CY152" s="1">
        <f>stats_Evergreen2!CZ155</f>
        <v>0</v>
      </c>
      <c r="CZ152" s="1">
        <f>stats_Evergreen2!DA155</f>
        <v>0</v>
      </c>
      <c r="DA152" s="3">
        <f t="shared" si="76"/>
        <v>0</v>
      </c>
      <c r="DB152" s="2"/>
      <c r="DC152" s="2"/>
      <c r="DD152" s="2"/>
      <c r="DE152" s="1">
        <f>stats_Evergreen2!DF155</f>
        <v>0</v>
      </c>
      <c r="DF152" s="1">
        <f>stats_Evergreen2!DG155</f>
        <v>0</v>
      </c>
      <c r="DG152" s="3">
        <f t="shared" si="77"/>
        <v>0</v>
      </c>
    </row>
    <row r="153" spans="1:111">
      <c r="A153" s="1">
        <f>stats_Evergreen2!B156</f>
        <v>0</v>
      </c>
      <c r="B153" s="1">
        <f>stats_Evergreen2!C156</f>
        <v>0</v>
      </c>
      <c r="C153" s="3">
        <f t="shared" si="78"/>
        <v>0</v>
      </c>
      <c r="G153" s="1">
        <f>stats_Evergreen2!H156</f>
        <v>0</v>
      </c>
      <c r="H153" s="1">
        <f>stats_Evergreen2!I156</f>
        <v>0</v>
      </c>
      <c r="I153" s="3">
        <f t="shared" si="79"/>
        <v>0</v>
      </c>
      <c r="M153" s="1">
        <f>stats_Evergreen2!N156</f>
        <v>0</v>
      </c>
      <c r="N153" s="1">
        <f>stats_Evergreen2!O156</f>
        <v>0</v>
      </c>
      <c r="O153" s="3">
        <f t="shared" si="80"/>
        <v>0</v>
      </c>
      <c r="S153" s="1">
        <f>stats_Evergreen2!T156</f>
        <v>0</v>
      </c>
      <c r="T153" s="1">
        <f>stats_Evergreen2!U156</f>
        <v>0</v>
      </c>
      <c r="U153" s="3">
        <f t="shared" si="81"/>
        <v>0</v>
      </c>
      <c r="Y153" s="1">
        <f>stats_Evergreen2!Z156</f>
        <v>0</v>
      </c>
      <c r="Z153" s="1">
        <f>stats_Evergreen2!AA156</f>
        <v>0</v>
      </c>
      <c r="AA153" s="3">
        <f t="shared" si="67"/>
        <v>0</v>
      </c>
      <c r="AE153" s="1">
        <f>stats_Evergreen2!AF156</f>
        <v>0</v>
      </c>
      <c r="AF153" s="1">
        <f>stats_Evergreen2!AG156</f>
        <v>0</v>
      </c>
      <c r="AG153" s="3">
        <f t="shared" si="68"/>
        <v>0</v>
      </c>
      <c r="AK153" s="1">
        <f>stats_Evergreen2!AL156</f>
        <v>0</v>
      </c>
      <c r="AL153" s="1">
        <f>stats_Evergreen2!AM156</f>
        <v>0</v>
      </c>
      <c r="AM153" s="3">
        <f t="shared" si="69"/>
        <v>0</v>
      </c>
      <c r="AQ153" s="1">
        <f>stats_Evergreen2!AR156</f>
        <v>0</v>
      </c>
      <c r="AR153" s="1">
        <f>stats_Evergreen2!AS156</f>
        <v>0</v>
      </c>
      <c r="AS153" s="3">
        <f t="shared" si="70"/>
        <v>0</v>
      </c>
      <c r="AW153" s="1">
        <f>stats_Evergreen2!AX156</f>
        <v>0</v>
      </c>
      <c r="AX153" s="1">
        <f>stats_Evergreen2!AY156</f>
        <v>0</v>
      </c>
      <c r="AY153" s="3">
        <f t="shared" si="82"/>
        <v>0</v>
      </c>
      <c r="AZ153" s="2"/>
      <c r="BA153" s="2"/>
      <c r="BB153" s="2"/>
      <c r="BC153" s="1">
        <f>stats_Evergreen2!BD156</f>
        <v>0</v>
      </c>
      <c r="BD153" s="1">
        <f>stats_Evergreen2!BE156</f>
        <v>0</v>
      </c>
      <c r="BE153" s="3">
        <f t="shared" si="83"/>
        <v>0</v>
      </c>
      <c r="BF153" s="2"/>
      <c r="BG153" s="2"/>
      <c r="BH153" s="2"/>
      <c r="BI153" s="1">
        <f>stats_Evergreen2!BJ156</f>
        <v>0</v>
      </c>
      <c r="BJ153" s="1">
        <f>stats_Evergreen2!BK156</f>
        <v>0</v>
      </c>
      <c r="BK153" s="3">
        <f t="shared" si="84"/>
        <v>0</v>
      </c>
      <c r="BL153" s="2"/>
      <c r="BM153" s="2"/>
      <c r="BN153" s="2"/>
      <c r="BO153" s="1">
        <f>stats_Evergreen2!BP156</f>
        <v>0</v>
      </c>
      <c r="BP153" s="1">
        <f>stats_Evergreen2!BQ156</f>
        <v>0</v>
      </c>
      <c r="BQ153" s="3">
        <f t="shared" si="85"/>
        <v>0</v>
      </c>
      <c r="BR153" s="2"/>
      <c r="BS153" s="2"/>
      <c r="BT153" s="2"/>
      <c r="BU153" s="1">
        <f>stats_Evergreen2!BV156</f>
        <v>0</v>
      </c>
      <c r="BV153" s="1">
        <f>stats_Evergreen2!BW156</f>
        <v>0</v>
      </c>
      <c r="BW153" s="3">
        <f t="shared" si="71"/>
        <v>0</v>
      </c>
      <c r="BX153" s="2"/>
      <c r="BY153" s="2"/>
      <c r="BZ153" s="2"/>
      <c r="CA153" s="1">
        <f>stats_Evergreen2!CB156</f>
        <v>0</v>
      </c>
      <c r="CB153" s="1">
        <f>stats_Evergreen2!CC156</f>
        <v>0</v>
      </c>
      <c r="CC153" s="3">
        <f t="shared" si="72"/>
        <v>0</v>
      </c>
      <c r="CD153" s="2"/>
      <c r="CE153" s="2"/>
      <c r="CF153" s="2"/>
      <c r="CG153" s="1">
        <f>stats_Evergreen2!CH156</f>
        <v>0</v>
      </c>
      <c r="CH153" s="1">
        <f>stats_Evergreen2!CI156</f>
        <v>0</v>
      </c>
      <c r="CI153" s="3">
        <f t="shared" si="73"/>
        <v>0</v>
      </c>
      <c r="CJ153" s="2"/>
      <c r="CK153" s="2"/>
      <c r="CL153" s="2"/>
      <c r="CM153" s="1">
        <f>stats_Evergreen2!CN156</f>
        <v>0</v>
      </c>
      <c r="CN153" s="1">
        <f>stats_Evergreen2!CO156</f>
        <v>0</v>
      </c>
      <c r="CO153" s="3">
        <f t="shared" si="74"/>
        <v>0</v>
      </c>
      <c r="CP153" s="2"/>
      <c r="CQ153" s="2"/>
      <c r="CR153" s="2"/>
      <c r="CS153" s="1">
        <f>stats_Evergreen2!CT156</f>
        <v>0</v>
      </c>
      <c r="CT153" s="1">
        <f>stats_Evergreen2!CU156</f>
        <v>0</v>
      </c>
      <c r="CU153" s="3">
        <f t="shared" si="75"/>
        <v>0</v>
      </c>
      <c r="CV153" s="2"/>
      <c r="CW153" s="2"/>
      <c r="CX153" s="2"/>
      <c r="CY153" s="1">
        <f>stats_Evergreen2!CZ156</f>
        <v>0</v>
      </c>
      <c r="CZ153" s="1">
        <f>stats_Evergreen2!DA156</f>
        <v>0</v>
      </c>
      <c r="DA153" s="3">
        <f t="shared" si="76"/>
        <v>0</v>
      </c>
      <c r="DB153" s="2"/>
      <c r="DC153" s="2"/>
      <c r="DD153" s="2"/>
      <c r="DE153" s="1">
        <f>stats_Evergreen2!DF156</f>
        <v>0</v>
      </c>
      <c r="DF153" s="1">
        <f>stats_Evergreen2!DG156</f>
        <v>0</v>
      </c>
      <c r="DG153" s="3">
        <f t="shared" si="77"/>
        <v>0</v>
      </c>
    </row>
    <row r="154" spans="1:111">
      <c r="A154" s="1">
        <f>stats_Evergreen2!B157</f>
        <v>0</v>
      </c>
      <c r="B154" s="1">
        <f>stats_Evergreen2!C157</f>
        <v>0</v>
      </c>
      <c r="C154" s="3">
        <f t="shared" si="78"/>
        <v>0</v>
      </c>
      <c r="G154" s="1">
        <f>stats_Evergreen2!H157</f>
        <v>0</v>
      </c>
      <c r="H154" s="1">
        <f>stats_Evergreen2!I157</f>
        <v>0</v>
      </c>
      <c r="I154" s="3">
        <f t="shared" si="79"/>
        <v>0</v>
      </c>
      <c r="M154" s="1">
        <f>stats_Evergreen2!N157</f>
        <v>0</v>
      </c>
      <c r="N154" s="1">
        <f>stats_Evergreen2!O157</f>
        <v>0</v>
      </c>
      <c r="O154" s="3">
        <f t="shared" si="80"/>
        <v>0</v>
      </c>
      <c r="S154" s="1">
        <f>stats_Evergreen2!T157</f>
        <v>0</v>
      </c>
      <c r="T154" s="1">
        <f>stats_Evergreen2!U157</f>
        <v>0</v>
      </c>
      <c r="U154" s="3">
        <f t="shared" si="81"/>
        <v>0</v>
      </c>
      <c r="Y154" s="1">
        <f>stats_Evergreen2!Z157</f>
        <v>0</v>
      </c>
      <c r="Z154" s="1">
        <f>stats_Evergreen2!AA157</f>
        <v>0</v>
      </c>
      <c r="AA154" s="3">
        <f t="shared" si="67"/>
        <v>0</v>
      </c>
      <c r="AE154" s="1">
        <f>stats_Evergreen2!AF157</f>
        <v>0</v>
      </c>
      <c r="AF154" s="1">
        <f>stats_Evergreen2!AG157</f>
        <v>0</v>
      </c>
      <c r="AG154" s="3">
        <f t="shared" si="68"/>
        <v>0</v>
      </c>
      <c r="AK154" s="1">
        <f>stats_Evergreen2!AL157</f>
        <v>0</v>
      </c>
      <c r="AL154" s="1">
        <f>stats_Evergreen2!AM157</f>
        <v>0</v>
      </c>
      <c r="AM154" s="3">
        <f t="shared" si="69"/>
        <v>0</v>
      </c>
      <c r="AQ154" s="1">
        <f>stats_Evergreen2!AR157</f>
        <v>0</v>
      </c>
      <c r="AR154" s="1">
        <f>stats_Evergreen2!AS157</f>
        <v>0</v>
      </c>
      <c r="AS154" s="3">
        <f t="shared" si="70"/>
        <v>0</v>
      </c>
      <c r="AW154" s="1">
        <f>stats_Evergreen2!AX157</f>
        <v>0</v>
      </c>
      <c r="AX154" s="1">
        <f>stats_Evergreen2!AY157</f>
        <v>0</v>
      </c>
      <c r="AY154" s="3">
        <f t="shared" si="82"/>
        <v>0</v>
      </c>
      <c r="AZ154" s="2"/>
      <c r="BA154" s="2"/>
      <c r="BB154" s="2"/>
      <c r="BC154" s="1">
        <f>stats_Evergreen2!BD157</f>
        <v>0</v>
      </c>
      <c r="BD154" s="1">
        <f>stats_Evergreen2!BE157</f>
        <v>0</v>
      </c>
      <c r="BE154" s="3">
        <f t="shared" si="83"/>
        <v>0</v>
      </c>
      <c r="BF154" s="2"/>
      <c r="BG154" s="2"/>
      <c r="BH154" s="2"/>
      <c r="BI154" s="1">
        <f>stats_Evergreen2!BJ157</f>
        <v>0</v>
      </c>
      <c r="BJ154" s="1">
        <f>stats_Evergreen2!BK157</f>
        <v>0</v>
      </c>
      <c r="BK154" s="3">
        <f t="shared" si="84"/>
        <v>0</v>
      </c>
      <c r="BL154" s="2"/>
      <c r="BM154" s="2"/>
      <c r="BN154" s="2"/>
      <c r="BO154" s="1">
        <f>stats_Evergreen2!BP157</f>
        <v>0</v>
      </c>
      <c r="BP154" s="1">
        <f>stats_Evergreen2!BQ157</f>
        <v>0</v>
      </c>
      <c r="BQ154" s="3">
        <f t="shared" si="85"/>
        <v>0</v>
      </c>
      <c r="BR154" s="2"/>
      <c r="BS154" s="2"/>
      <c r="BT154" s="2"/>
      <c r="BU154" s="1">
        <f>stats_Evergreen2!BV157</f>
        <v>0</v>
      </c>
      <c r="BV154" s="1">
        <f>stats_Evergreen2!BW157</f>
        <v>0</v>
      </c>
      <c r="BW154" s="3">
        <f t="shared" si="71"/>
        <v>0</v>
      </c>
      <c r="BX154" s="2"/>
      <c r="BY154" s="2"/>
      <c r="BZ154" s="2"/>
      <c r="CA154" s="1">
        <f>stats_Evergreen2!CB157</f>
        <v>0</v>
      </c>
      <c r="CB154" s="1">
        <f>stats_Evergreen2!CC157</f>
        <v>0</v>
      </c>
      <c r="CC154" s="3">
        <f t="shared" si="72"/>
        <v>0</v>
      </c>
      <c r="CD154" s="2"/>
      <c r="CE154" s="2"/>
      <c r="CF154" s="2"/>
      <c r="CG154" s="1">
        <f>stats_Evergreen2!CH157</f>
        <v>0</v>
      </c>
      <c r="CH154" s="1">
        <f>stats_Evergreen2!CI157</f>
        <v>0</v>
      </c>
      <c r="CI154" s="3">
        <f t="shared" si="73"/>
        <v>0</v>
      </c>
      <c r="CJ154" s="2"/>
      <c r="CK154" s="2"/>
      <c r="CL154" s="2"/>
      <c r="CM154" s="1">
        <f>stats_Evergreen2!CN157</f>
        <v>0</v>
      </c>
      <c r="CN154" s="1">
        <f>stats_Evergreen2!CO157</f>
        <v>0</v>
      </c>
      <c r="CO154" s="3">
        <f t="shared" si="74"/>
        <v>0</v>
      </c>
      <c r="CP154" s="2"/>
      <c r="CQ154" s="2"/>
      <c r="CR154" s="2"/>
      <c r="CS154" s="1">
        <f>stats_Evergreen2!CT157</f>
        <v>0</v>
      </c>
      <c r="CT154" s="1">
        <f>stats_Evergreen2!CU157</f>
        <v>0</v>
      </c>
      <c r="CU154" s="3">
        <f t="shared" si="75"/>
        <v>0</v>
      </c>
      <c r="CV154" s="2"/>
      <c r="CW154" s="2"/>
      <c r="CX154" s="2"/>
      <c r="CY154" s="1">
        <f>stats_Evergreen2!CZ157</f>
        <v>0</v>
      </c>
      <c r="CZ154" s="1">
        <f>stats_Evergreen2!DA157</f>
        <v>0</v>
      </c>
      <c r="DA154" s="3">
        <f t="shared" si="76"/>
        <v>0</v>
      </c>
      <c r="DB154" s="2"/>
      <c r="DC154" s="2"/>
      <c r="DD154" s="2"/>
      <c r="DE154" s="1">
        <f>stats_Evergreen2!DF157</f>
        <v>0</v>
      </c>
      <c r="DF154" s="1">
        <f>stats_Evergreen2!DG157</f>
        <v>0</v>
      </c>
      <c r="DG154" s="3">
        <f t="shared" si="77"/>
        <v>0</v>
      </c>
    </row>
    <row r="155" spans="1:111">
      <c r="A155" s="1">
        <f>stats_Evergreen2!B158</f>
        <v>0</v>
      </c>
      <c r="B155" s="1">
        <f>stats_Evergreen2!C158</f>
        <v>0</v>
      </c>
      <c r="C155" s="3">
        <f t="shared" si="78"/>
        <v>0</v>
      </c>
      <c r="G155" s="1">
        <f>stats_Evergreen2!H158</f>
        <v>0</v>
      </c>
      <c r="H155" s="1">
        <f>stats_Evergreen2!I158</f>
        <v>0</v>
      </c>
      <c r="I155" s="3">
        <f t="shared" si="79"/>
        <v>0</v>
      </c>
      <c r="M155" s="1">
        <f>stats_Evergreen2!N158</f>
        <v>0</v>
      </c>
      <c r="N155" s="1">
        <f>stats_Evergreen2!O158</f>
        <v>0</v>
      </c>
      <c r="O155" s="3">
        <f t="shared" si="80"/>
        <v>0</v>
      </c>
      <c r="S155" s="1">
        <f>stats_Evergreen2!T158</f>
        <v>0</v>
      </c>
      <c r="T155" s="1">
        <f>stats_Evergreen2!U158</f>
        <v>0</v>
      </c>
      <c r="U155" s="3">
        <f t="shared" si="81"/>
        <v>0</v>
      </c>
      <c r="Y155" s="1">
        <f>stats_Evergreen2!Z158</f>
        <v>0</v>
      </c>
      <c r="Z155" s="1">
        <f>stats_Evergreen2!AA158</f>
        <v>0</v>
      </c>
      <c r="AA155" s="3">
        <f t="shared" si="67"/>
        <v>0</v>
      </c>
      <c r="AE155" s="1">
        <f>stats_Evergreen2!AF158</f>
        <v>0</v>
      </c>
      <c r="AF155" s="1">
        <f>stats_Evergreen2!AG158</f>
        <v>0</v>
      </c>
      <c r="AG155" s="3">
        <f t="shared" si="68"/>
        <v>0</v>
      </c>
      <c r="AK155" s="1">
        <f>stats_Evergreen2!AL158</f>
        <v>0</v>
      </c>
      <c r="AL155" s="1">
        <f>stats_Evergreen2!AM158</f>
        <v>0</v>
      </c>
      <c r="AM155" s="3">
        <f t="shared" si="69"/>
        <v>0</v>
      </c>
      <c r="AQ155" s="1">
        <f>stats_Evergreen2!AR158</f>
        <v>0</v>
      </c>
      <c r="AR155" s="1">
        <f>stats_Evergreen2!AS158</f>
        <v>0</v>
      </c>
      <c r="AS155" s="3">
        <f t="shared" si="70"/>
        <v>0</v>
      </c>
      <c r="AW155" s="1">
        <f>stats_Evergreen2!AX158</f>
        <v>0</v>
      </c>
      <c r="AX155" s="1">
        <f>stats_Evergreen2!AY158</f>
        <v>0</v>
      </c>
      <c r="AY155" s="3">
        <f t="shared" si="82"/>
        <v>0</v>
      </c>
      <c r="AZ155" s="2"/>
      <c r="BA155" s="2"/>
      <c r="BB155" s="2"/>
      <c r="BC155" s="1">
        <f>stats_Evergreen2!BD158</f>
        <v>0</v>
      </c>
      <c r="BD155" s="1">
        <f>stats_Evergreen2!BE158</f>
        <v>0</v>
      </c>
      <c r="BE155" s="3">
        <f t="shared" si="83"/>
        <v>0</v>
      </c>
      <c r="BF155" s="2"/>
      <c r="BG155" s="2"/>
      <c r="BH155" s="2"/>
      <c r="BI155" s="1">
        <f>stats_Evergreen2!BJ158</f>
        <v>0</v>
      </c>
      <c r="BJ155" s="1">
        <f>stats_Evergreen2!BK158</f>
        <v>0</v>
      </c>
      <c r="BK155" s="3">
        <f t="shared" si="84"/>
        <v>0</v>
      </c>
      <c r="BL155" s="2"/>
      <c r="BM155" s="2"/>
      <c r="BN155" s="2"/>
      <c r="BO155" s="1">
        <f>stats_Evergreen2!BP158</f>
        <v>0</v>
      </c>
      <c r="BP155" s="1">
        <f>stats_Evergreen2!BQ158</f>
        <v>0</v>
      </c>
      <c r="BQ155" s="3">
        <f t="shared" si="85"/>
        <v>0</v>
      </c>
      <c r="BR155" s="2"/>
      <c r="BS155" s="2"/>
      <c r="BT155" s="2"/>
      <c r="BU155" s="1">
        <f>stats_Evergreen2!BV158</f>
        <v>0</v>
      </c>
      <c r="BV155" s="1">
        <f>stats_Evergreen2!BW158</f>
        <v>0</v>
      </c>
      <c r="BW155" s="3">
        <f t="shared" si="71"/>
        <v>0</v>
      </c>
      <c r="BX155" s="2"/>
      <c r="BY155" s="2"/>
      <c r="BZ155" s="2"/>
      <c r="CA155" s="1">
        <f>stats_Evergreen2!CB158</f>
        <v>0</v>
      </c>
      <c r="CB155" s="1">
        <f>stats_Evergreen2!CC158</f>
        <v>0</v>
      </c>
      <c r="CC155" s="3">
        <f t="shared" si="72"/>
        <v>0</v>
      </c>
      <c r="CD155" s="2"/>
      <c r="CE155" s="2"/>
      <c r="CF155" s="2"/>
      <c r="CG155" s="1">
        <f>stats_Evergreen2!CH158</f>
        <v>0</v>
      </c>
      <c r="CH155" s="1">
        <f>stats_Evergreen2!CI158</f>
        <v>0</v>
      </c>
      <c r="CI155" s="3">
        <f t="shared" si="73"/>
        <v>0</v>
      </c>
      <c r="CJ155" s="2"/>
      <c r="CK155" s="2"/>
      <c r="CL155" s="2"/>
      <c r="CM155" s="1">
        <f>stats_Evergreen2!CN158</f>
        <v>0</v>
      </c>
      <c r="CN155" s="1">
        <f>stats_Evergreen2!CO158</f>
        <v>0</v>
      </c>
      <c r="CO155" s="3">
        <f t="shared" si="74"/>
        <v>0</v>
      </c>
      <c r="CP155" s="2"/>
      <c r="CQ155" s="2"/>
      <c r="CR155" s="2"/>
      <c r="CS155" s="1">
        <f>stats_Evergreen2!CT158</f>
        <v>0</v>
      </c>
      <c r="CT155" s="1">
        <f>stats_Evergreen2!CU158</f>
        <v>0</v>
      </c>
      <c r="CU155" s="3">
        <f t="shared" si="75"/>
        <v>0</v>
      </c>
      <c r="CV155" s="2"/>
      <c r="CW155" s="2"/>
      <c r="CX155" s="2"/>
      <c r="CY155" s="1">
        <f>stats_Evergreen2!CZ158</f>
        <v>0</v>
      </c>
      <c r="CZ155" s="1">
        <f>stats_Evergreen2!DA158</f>
        <v>0</v>
      </c>
      <c r="DA155" s="3">
        <f t="shared" si="76"/>
        <v>0</v>
      </c>
      <c r="DB155" s="2"/>
      <c r="DC155" s="2"/>
      <c r="DD155" s="2"/>
      <c r="DE155" s="1">
        <f>stats_Evergreen2!DF158</f>
        <v>0</v>
      </c>
      <c r="DF155" s="1">
        <f>stats_Evergreen2!DG158</f>
        <v>0</v>
      </c>
      <c r="DG155" s="3">
        <f t="shared" si="77"/>
        <v>0</v>
      </c>
    </row>
    <row r="156" spans="1:111">
      <c r="A156" s="1">
        <f>stats_Evergreen2!B159</f>
        <v>0</v>
      </c>
      <c r="B156" s="1">
        <f>stats_Evergreen2!C159</f>
        <v>0</v>
      </c>
      <c r="C156" s="3">
        <f t="shared" si="78"/>
        <v>0</v>
      </c>
      <c r="G156" s="1">
        <f>stats_Evergreen2!H159</f>
        <v>0</v>
      </c>
      <c r="H156" s="1">
        <f>stats_Evergreen2!I159</f>
        <v>0</v>
      </c>
      <c r="I156" s="3">
        <f t="shared" si="79"/>
        <v>0</v>
      </c>
      <c r="M156" s="1">
        <f>stats_Evergreen2!N159</f>
        <v>0</v>
      </c>
      <c r="N156" s="1">
        <f>stats_Evergreen2!O159</f>
        <v>0</v>
      </c>
      <c r="O156" s="3">
        <f t="shared" si="80"/>
        <v>0</v>
      </c>
      <c r="S156" s="1">
        <f>stats_Evergreen2!T159</f>
        <v>0</v>
      </c>
      <c r="T156" s="1">
        <f>stats_Evergreen2!U159</f>
        <v>0</v>
      </c>
      <c r="U156" s="3">
        <f t="shared" si="81"/>
        <v>0</v>
      </c>
      <c r="Y156" s="1">
        <f>stats_Evergreen2!Z159</f>
        <v>0</v>
      </c>
      <c r="Z156" s="1">
        <f>stats_Evergreen2!AA159</f>
        <v>0</v>
      </c>
      <c r="AA156" s="3">
        <f t="shared" si="67"/>
        <v>0</v>
      </c>
      <c r="AE156" s="1">
        <f>stats_Evergreen2!AF159</f>
        <v>0</v>
      </c>
      <c r="AF156" s="1">
        <f>stats_Evergreen2!AG159</f>
        <v>0</v>
      </c>
      <c r="AG156" s="3">
        <f t="shared" si="68"/>
        <v>0</v>
      </c>
      <c r="AK156" s="1">
        <f>stats_Evergreen2!AL159</f>
        <v>0</v>
      </c>
      <c r="AL156" s="1">
        <f>stats_Evergreen2!AM159</f>
        <v>0</v>
      </c>
      <c r="AM156" s="3">
        <f t="shared" si="69"/>
        <v>0</v>
      </c>
      <c r="AQ156" s="1">
        <f>stats_Evergreen2!AR159</f>
        <v>0</v>
      </c>
      <c r="AR156" s="1">
        <f>stats_Evergreen2!AS159</f>
        <v>0</v>
      </c>
      <c r="AS156" s="3">
        <f t="shared" si="70"/>
        <v>0</v>
      </c>
      <c r="AW156" s="1">
        <f>stats_Evergreen2!AX159</f>
        <v>0</v>
      </c>
      <c r="AX156" s="1">
        <f>stats_Evergreen2!AY159</f>
        <v>0</v>
      </c>
      <c r="AY156" s="3">
        <f t="shared" si="82"/>
        <v>0</v>
      </c>
      <c r="AZ156" s="2"/>
      <c r="BA156" s="2"/>
      <c r="BB156" s="2"/>
      <c r="BC156" s="1">
        <f>stats_Evergreen2!BD159</f>
        <v>0</v>
      </c>
      <c r="BD156" s="1">
        <f>stats_Evergreen2!BE159</f>
        <v>0</v>
      </c>
      <c r="BE156" s="3">
        <f t="shared" si="83"/>
        <v>0</v>
      </c>
      <c r="BF156" s="2"/>
      <c r="BG156" s="2"/>
      <c r="BH156" s="2"/>
      <c r="BI156" s="1">
        <f>stats_Evergreen2!BJ159</f>
        <v>0</v>
      </c>
      <c r="BJ156" s="1">
        <f>stats_Evergreen2!BK159</f>
        <v>0</v>
      </c>
      <c r="BK156" s="3">
        <f t="shared" si="84"/>
        <v>0</v>
      </c>
      <c r="BL156" s="2"/>
      <c r="BM156" s="2"/>
      <c r="BN156" s="2"/>
      <c r="BO156" s="1">
        <f>stats_Evergreen2!BP159</f>
        <v>0</v>
      </c>
      <c r="BP156" s="1">
        <f>stats_Evergreen2!BQ159</f>
        <v>0</v>
      </c>
      <c r="BQ156" s="3">
        <f t="shared" si="85"/>
        <v>0</v>
      </c>
      <c r="BR156" s="2"/>
      <c r="BS156" s="2"/>
      <c r="BT156" s="2"/>
      <c r="BU156" s="1">
        <f>stats_Evergreen2!BV159</f>
        <v>0</v>
      </c>
      <c r="BV156" s="1">
        <f>stats_Evergreen2!BW159</f>
        <v>0</v>
      </c>
      <c r="BW156" s="3">
        <f t="shared" si="71"/>
        <v>0</v>
      </c>
      <c r="BX156" s="2"/>
      <c r="BY156" s="2"/>
      <c r="BZ156" s="2"/>
      <c r="CA156" s="1">
        <f>stats_Evergreen2!CB159</f>
        <v>0</v>
      </c>
      <c r="CB156" s="1">
        <f>stats_Evergreen2!CC159</f>
        <v>0</v>
      </c>
      <c r="CC156" s="3">
        <f t="shared" si="72"/>
        <v>0</v>
      </c>
      <c r="CD156" s="2"/>
      <c r="CE156" s="2"/>
      <c r="CF156" s="2"/>
      <c r="CG156" s="1">
        <f>stats_Evergreen2!CH159</f>
        <v>0</v>
      </c>
      <c r="CH156" s="1">
        <f>stats_Evergreen2!CI159</f>
        <v>0</v>
      </c>
      <c r="CI156" s="3">
        <f t="shared" si="73"/>
        <v>0</v>
      </c>
      <c r="CJ156" s="2"/>
      <c r="CK156" s="2"/>
      <c r="CL156" s="2"/>
      <c r="CM156" s="1">
        <f>stats_Evergreen2!CN159</f>
        <v>0</v>
      </c>
      <c r="CN156" s="1">
        <f>stats_Evergreen2!CO159</f>
        <v>0</v>
      </c>
      <c r="CO156" s="3">
        <f t="shared" si="74"/>
        <v>0</v>
      </c>
      <c r="CP156" s="2"/>
      <c r="CQ156" s="2"/>
      <c r="CR156" s="2"/>
      <c r="CS156" s="1">
        <f>stats_Evergreen2!CT159</f>
        <v>0</v>
      </c>
      <c r="CT156" s="1">
        <f>stats_Evergreen2!CU159</f>
        <v>0</v>
      </c>
      <c r="CU156" s="3">
        <f t="shared" si="75"/>
        <v>0</v>
      </c>
      <c r="CV156" s="2"/>
      <c r="CW156" s="2"/>
      <c r="CX156" s="2"/>
      <c r="CY156" s="1">
        <f>stats_Evergreen2!CZ159</f>
        <v>0</v>
      </c>
      <c r="CZ156" s="1">
        <f>stats_Evergreen2!DA159</f>
        <v>0</v>
      </c>
      <c r="DA156" s="3">
        <f t="shared" si="76"/>
        <v>0</v>
      </c>
      <c r="DB156" s="2"/>
      <c r="DC156" s="2"/>
      <c r="DD156" s="2"/>
      <c r="DE156" s="1">
        <f>stats_Evergreen2!DF159</f>
        <v>0</v>
      </c>
      <c r="DF156" s="1">
        <f>stats_Evergreen2!DG159</f>
        <v>0</v>
      </c>
      <c r="DG156" s="3">
        <f t="shared" si="77"/>
        <v>0</v>
      </c>
    </row>
    <row r="157" spans="1:111">
      <c r="A157" s="1">
        <f>stats_Evergreen2!B160</f>
        <v>0</v>
      </c>
      <c r="B157" s="1">
        <f>stats_Evergreen2!C160</f>
        <v>0</v>
      </c>
      <c r="C157" s="3">
        <f t="shared" si="78"/>
        <v>0</v>
      </c>
      <c r="G157" s="1">
        <f>stats_Evergreen2!H160</f>
        <v>0</v>
      </c>
      <c r="H157" s="1">
        <f>stats_Evergreen2!I160</f>
        <v>0</v>
      </c>
      <c r="I157" s="3">
        <f t="shared" si="79"/>
        <v>0</v>
      </c>
      <c r="M157" s="1">
        <f>stats_Evergreen2!N160</f>
        <v>0</v>
      </c>
      <c r="N157" s="1">
        <f>stats_Evergreen2!O160</f>
        <v>0</v>
      </c>
      <c r="O157" s="3">
        <f t="shared" si="80"/>
        <v>0</v>
      </c>
      <c r="S157" s="1">
        <f>stats_Evergreen2!T160</f>
        <v>0</v>
      </c>
      <c r="T157" s="1">
        <f>stats_Evergreen2!U160</f>
        <v>0</v>
      </c>
      <c r="U157" s="3">
        <f t="shared" si="81"/>
        <v>0</v>
      </c>
      <c r="Y157" s="1">
        <f>stats_Evergreen2!Z160</f>
        <v>0</v>
      </c>
      <c r="Z157" s="1">
        <f>stats_Evergreen2!AA160</f>
        <v>0</v>
      </c>
      <c r="AA157" s="3">
        <f t="shared" si="67"/>
        <v>0</v>
      </c>
      <c r="AE157" s="1">
        <f>stats_Evergreen2!AF160</f>
        <v>0</v>
      </c>
      <c r="AF157" s="1">
        <f>stats_Evergreen2!AG160</f>
        <v>0</v>
      </c>
      <c r="AG157" s="3">
        <f t="shared" si="68"/>
        <v>0</v>
      </c>
      <c r="AK157" s="1">
        <f>stats_Evergreen2!AL160</f>
        <v>0</v>
      </c>
      <c r="AL157" s="1">
        <f>stats_Evergreen2!AM160</f>
        <v>0</v>
      </c>
      <c r="AM157" s="3">
        <f t="shared" si="69"/>
        <v>0</v>
      </c>
      <c r="AQ157" s="1">
        <f>stats_Evergreen2!AR160</f>
        <v>0</v>
      </c>
      <c r="AR157" s="1">
        <f>stats_Evergreen2!AS160</f>
        <v>0</v>
      </c>
      <c r="AS157" s="3">
        <f t="shared" si="70"/>
        <v>0</v>
      </c>
      <c r="AW157" s="1">
        <f>stats_Evergreen2!AX160</f>
        <v>0</v>
      </c>
      <c r="AX157" s="1">
        <f>stats_Evergreen2!AY160</f>
        <v>0</v>
      </c>
      <c r="AY157" s="3">
        <f t="shared" si="82"/>
        <v>0</v>
      </c>
      <c r="AZ157" s="2"/>
      <c r="BA157" s="2"/>
      <c r="BB157" s="2"/>
      <c r="BC157" s="1">
        <f>stats_Evergreen2!BD160</f>
        <v>0</v>
      </c>
      <c r="BD157" s="1">
        <f>stats_Evergreen2!BE160</f>
        <v>0</v>
      </c>
      <c r="BE157" s="3">
        <f t="shared" si="83"/>
        <v>0</v>
      </c>
      <c r="BF157" s="2"/>
      <c r="BG157" s="2"/>
      <c r="BH157" s="2"/>
      <c r="BI157" s="1">
        <f>stats_Evergreen2!BJ160</f>
        <v>0</v>
      </c>
      <c r="BJ157" s="1">
        <f>stats_Evergreen2!BK160</f>
        <v>0</v>
      </c>
      <c r="BK157" s="3">
        <f t="shared" si="84"/>
        <v>0</v>
      </c>
      <c r="BL157" s="2"/>
      <c r="BM157" s="2"/>
      <c r="BN157" s="2"/>
      <c r="BO157" s="1">
        <f>stats_Evergreen2!BP160</f>
        <v>0</v>
      </c>
      <c r="BP157" s="1">
        <f>stats_Evergreen2!BQ160</f>
        <v>0</v>
      </c>
      <c r="BQ157" s="3">
        <f t="shared" si="85"/>
        <v>0</v>
      </c>
      <c r="BR157" s="2"/>
      <c r="BS157" s="2"/>
      <c r="BT157" s="2"/>
      <c r="BU157" s="1">
        <f>stats_Evergreen2!BV160</f>
        <v>0</v>
      </c>
      <c r="BV157" s="1">
        <f>stats_Evergreen2!BW160</f>
        <v>0</v>
      </c>
      <c r="BW157" s="3">
        <f t="shared" si="71"/>
        <v>0</v>
      </c>
      <c r="BX157" s="2"/>
      <c r="BY157" s="2"/>
      <c r="BZ157" s="2"/>
      <c r="CA157" s="1">
        <f>stats_Evergreen2!CB160</f>
        <v>0</v>
      </c>
      <c r="CB157" s="1">
        <f>stats_Evergreen2!CC160</f>
        <v>0</v>
      </c>
      <c r="CC157" s="3">
        <f t="shared" si="72"/>
        <v>0</v>
      </c>
      <c r="CD157" s="2"/>
      <c r="CE157" s="2"/>
      <c r="CF157" s="2"/>
      <c r="CG157" s="1">
        <f>stats_Evergreen2!CH160</f>
        <v>0</v>
      </c>
      <c r="CH157" s="1">
        <f>stats_Evergreen2!CI160</f>
        <v>0</v>
      </c>
      <c r="CI157" s="3">
        <f t="shared" si="73"/>
        <v>0</v>
      </c>
      <c r="CJ157" s="2"/>
      <c r="CK157" s="2"/>
      <c r="CL157" s="2"/>
      <c r="CM157" s="1">
        <f>stats_Evergreen2!CN160</f>
        <v>0</v>
      </c>
      <c r="CN157" s="1">
        <f>stats_Evergreen2!CO160</f>
        <v>0</v>
      </c>
      <c r="CO157" s="3">
        <f t="shared" si="74"/>
        <v>0</v>
      </c>
      <c r="CP157" s="2"/>
      <c r="CQ157" s="2"/>
      <c r="CR157" s="2"/>
      <c r="CS157" s="1">
        <f>stats_Evergreen2!CT160</f>
        <v>0</v>
      </c>
      <c r="CT157" s="1">
        <f>stats_Evergreen2!CU160</f>
        <v>0</v>
      </c>
      <c r="CU157" s="3">
        <f t="shared" si="75"/>
        <v>0</v>
      </c>
      <c r="CV157" s="2"/>
      <c r="CW157" s="2"/>
      <c r="CX157" s="2"/>
      <c r="CY157" s="1">
        <f>stats_Evergreen2!CZ160</f>
        <v>0</v>
      </c>
      <c r="CZ157" s="1">
        <f>stats_Evergreen2!DA160</f>
        <v>0</v>
      </c>
      <c r="DA157" s="3">
        <f t="shared" si="76"/>
        <v>0</v>
      </c>
      <c r="DB157" s="2"/>
      <c r="DC157" s="2"/>
      <c r="DD157" s="2"/>
      <c r="DE157" s="1">
        <f>stats_Evergreen2!DF160</f>
        <v>0</v>
      </c>
      <c r="DF157" s="1">
        <f>stats_Evergreen2!DG160</f>
        <v>0</v>
      </c>
      <c r="DG157" s="3">
        <f t="shared" si="77"/>
        <v>0</v>
      </c>
    </row>
    <row r="158" spans="1:111">
      <c r="A158" s="1">
        <f>stats_Evergreen2!B161</f>
        <v>0</v>
      </c>
      <c r="B158" s="1">
        <f>stats_Evergreen2!C161</f>
        <v>0</v>
      </c>
      <c r="C158" s="3">
        <f t="shared" si="78"/>
        <v>0</v>
      </c>
      <c r="G158" s="1">
        <f>stats_Evergreen2!H161</f>
        <v>0</v>
      </c>
      <c r="H158" s="1">
        <f>stats_Evergreen2!I161</f>
        <v>0</v>
      </c>
      <c r="I158" s="3">
        <f t="shared" si="79"/>
        <v>0</v>
      </c>
      <c r="M158" s="1">
        <f>stats_Evergreen2!N161</f>
        <v>0</v>
      </c>
      <c r="N158" s="1">
        <f>stats_Evergreen2!O161</f>
        <v>0</v>
      </c>
      <c r="O158" s="3">
        <f t="shared" si="80"/>
        <v>0</v>
      </c>
      <c r="S158" s="1">
        <f>stats_Evergreen2!T161</f>
        <v>0</v>
      </c>
      <c r="T158" s="1">
        <f>stats_Evergreen2!U161</f>
        <v>0</v>
      </c>
      <c r="U158" s="3">
        <f t="shared" si="81"/>
        <v>0</v>
      </c>
      <c r="Y158" s="1">
        <f>stats_Evergreen2!Z161</f>
        <v>0</v>
      </c>
      <c r="Z158" s="1">
        <f>stats_Evergreen2!AA161</f>
        <v>0</v>
      </c>
      <c r="AA158" s="3">
        <f t="shared" si="67"/>
        <v>0</v>
      </c>
      <c r="AE158" s="1">
        <f>stats_Evergreen2!AF161</f>
        <v>0</v>
      </c>
      <c r="AF158" s="1">
        <f>stats_Evergreen2!AG161</f>
        <v>0</v>
      </c>
      <c r="AG158" s="3">
        <f t="shared" si="68"/>
        <v>0</v>
      </c>
      <c r="AK158" s="1">
        <f>stats_Evergreen2!AL161</f>
        <v>0</v>
      </c>
      <c r="AL158" s="1">
        <f>stats_Evergreen2!AM161</f>
        <v>0</v>
      </c>
      <c r="AM158" s="3">
        <f t="shared" si="69"/>
        <v>0</v>
      </c>
      <c r="AQ158" s="1">
        <f>stats_Evergreen2!AR161</f>
        <v>0</v>
      </c>
      <c r="AR158" s="1">
        <f>stats_Evergreen2!AS161</f>
        <v>0</v>
      </c>
      <c r="AS158" s="3">
        <f t="shared" si="70"/>
        <v>0</v>
      </c>
      <c r="AW158" s="1">
        <f>stats_Evergreen2!AX161</f>
        <v>0</v>
      </c>
      <c r="AX158" s="1">
        <f>stats_Evergreen2!AY161</f>
        <v>0</v>
      </c>
      <c r="AY158" s="3">
        <f t="shared" si="82"/>
        <v>0</v>
      </c>
      <c r="AZ158" s="2"/>
      <c r="BA158" s="2"/>
      <c r="BB158" s="2"/>
      <c r="BC158" s="1">
        <f>stats_Evergreen2!BD161</f>
        <v>0</v>
      </c>
      <c r="BD158" s="1">
        <f>stats_Evergreen2!BE161</f>
        <v>0</v>
      </c>
      <c r="BE158" s="3">
        <f t="shared" si="83"/>
        <v>0</v>
      </c>
      <c r="BF158" s="2"/>
      <c r="BG158" s="2"/>
      <c r="BH158" s="2"/>
      <c r="BI158" s="1">
        <f>stats_Evergreen2!BJ161</f>
        <v>0</v>
      </c>
      <c r="BJ158" s="1">
        <f>stats_Evergreen2!BK161</f>
        <v>0</v>
      </c>
      <c r="BK158" s="3">
        <f t="shared" si="84"/>
        <v>0</v>
      </c>
      <c r="BL158" s="2"/>
      <c r="BM158" s="2"/>
      <c r="BN158" s="2"/>
      <c r="BO158" s="1">
        <f>stats_Evergreen2!BP161</f>
        <v>0</v>
      </c>
      <c r="BP158" s="1">
        <f>stats_Evergreen2!BQ161</f>
        <v>0</v>
      </c>
      <c r="BQ158" s="3">
        <f t="shared" si="85"/>
        <v>0</v>
      </c>
      <c r="BR158" s="2"/>
      <c r="BS158" s="2"/>
      <c r="BT158" s="2"/>
      <c r="BU158" s="1">
        <f>stats_Evergreen2!BV161</f>
        <v>0</v>
      </c>
      <c r="BV158" s="1">
        <f>stats_Evergreen2!BW161</f>
        <v>0</v>
      </c>
      <c r="BW158" s="3">
        <f t="shared" si="71"/>
        <v>0</v>
      </c>
      <c r="BX158" s="2"/>
      <c r="BY158" s="2"/>
      <c r="BZ158" s="2"/>
      <c r="CA158" s="1">
        <f>stats_Evergreen2!CB161</f>
        <v>0</v>
      </c>
      <c r="CB158" s="1">
        <f>stats_Evergreen2!CC161</f>
        <v>0</v>
      </c>
      <c r="CC158" s="3">
        <f t="shared" si="72"/>
        <v>0</v>
      </c>
      <c r="CD158" s="2"/>
      <c r="CE158" s="2"/>
      <c r="CF158" s="2"/>
      <c r="CG158" s="1">
        <f>stats_Evergreen2!CH161</f>
        <v>0</v>
      </c>
      <c r="CH158" s="1">
        <f>stats_Evergreen2!CI161</f>
        <v>0</v>
      </c>
      <c r="CI158" s="3">
        <f t="shared" si="73"/>
        <v>0</v>
      </c>
      <c r="CJ158" s="2"/>
      <c r="CK158" s="2"/>
      <c r="CL158" s="2"/>
      <c r="CM158" s="1">
        <f>stats_Evergreen2!CN161</f>
        <v>0</v>
      </c>
      <c r="CN158" s="1">
        <f>stats_Evergreen2!CO161</f>
        <v>0</v>
      </c>
      <c r="CO158" s="3">
        <f t="shared" si="74"/>
        <v>0</v>
      </c>
      <c r="CP158" s="2"/>
      <c r="CQ158" s="2"/>
      <c r="CR158" s="2"/>
      <c r="CS158" s="1">
        <f>stats_Evergreen2!CT161</f>
        <v>0</v>
      </c>
      <c r="CT158" s="1">
        <f>stats_Evergreen2!CU161</f>
        <v>0</v>
      </c>
      <c r="CU158" s="3">
        <f t="shared" si="75"/>
        <v>0</v>
      </c>
      <c r="CV158" s="2"/>
      <c r="CW158" s="2"/>
      <c r="CX158" s="2"/>
      <c r="CY158" s="1">
        <f>stats_Evergreen2!CZ161</f>
        <v>0</v>
      </c>
      <c r="CZ158" s="1">
        <f>stats_Evergreen2!DA161</f>
        <v>0</v>
      </c>
      <c r="DA158" s="3">
        <f t="shared" si="76"/>
        <v>0</v>
      </c>
      <c r="DB158" s="2"/>
      <c r="DC158" s="2"/>
      <c r="DD158" s="2"/>
      <c r="DE158" s="1">
        <f>stats_Evergreen2!DF161</f>
        <v>0</v>
      </c>
      <c r="DF158" s="1">
        <f>stats_Evergreen2!DG161</f>
        <v>0</v>
      </c>
      <c r="DG158" s="3">
        <f t="shared" si="77"/>
        <v>0</v>
      </c>
    </row>
    <row r="159" spans="1:111">
      <c r="A159" s="1">
        <f>stats_Evergreen2!B162</f>
        <v>0</v>
      </c>
      <c r="B159" s="1">
        <f>stats_Evergreen2!C162</f>
        <v>0</v>
      </c>
      <c r="C159" s="3">
        <f t="shared" si="78"/>
        <v>0</v>
      </c>
      <c r="G159" s="1">
        <f>stats_Evergreen2!H162</f>
        <v>0</v>
      </c>
      <c r="H159" s="1">
        <f>stats_Evergreen2!I162</f>
        <v>0</v>
      </c>
      <c r="I159" s="3">
        <f t="shared" si="79"/>
        <v>0</v>
      </c>
      <c r="M159" s="1">
        <f>stats_Evergreen2!N162</f>
        <v>0</v>
      </c>
      <c r="N159" s="1">
        <f>stats_Evergreen2!O162</f>
        <v>0</v>
      </c>
      <c r="O159" s="3">
        <f t="shared" si="80"/>
        <v>0</v>
      </c>
      <c r="S159" s="1">
        <f>stats_Evergreen2!T162</f>
        <v>0</v>
      </c>
      <c r="T159" s="1">
        <f>stats_Evergreen2!U162</f>
        <v>0</v>
      </c>
      <c r="U159" s="3">
        <f t="shared" si="81"/>
        <v>0</v>
      </c>
      <c r="Y159" s="1">
        <f>stats_Evergreen2!Z162</f>
        <v>0</v>
      </c>
      <c r="Z159" s="1">
        <f>stats_Evergreen2!AA162</f>
        <v>0</v>
      </c>
      <c r="AA159" s="3">
        <f t="shared" si="67"/>
        <v>0</v>
      </c>
      <c r="AE159" s="1">
        <f>stats_Evergreen2!AF162</f>
        <v>0</v>
      </c>
      <c r="AF159" s="1">
        <f>stats_Evergreen2!AG162</f>
        <v>0</v>
      </c>
      <c r="AG159" s="3">
        <f t="shared" si="68"/>
        <v>0</v>
      </c>
      <c r="AK159" s="1">
        <f>stats_Evergreen2!AL162</f>
        <v>0</v>
      </c>
      <c r="AL159" s="1">
        <f>stats_Evergreen2!AM162</f>
        <v>0</v>
      </c>
      <c r="AM159" s="3">
        <f t="shared" si="69"/>
        <v>0</v>
      </c>
      <c r="AQ159" s="1">
        <f>stats_Evergreen2!AR162</f>
        <v>0</v>
      </c>
      <c r="AR159" s="1">
        <f>stats_Evergreen2!AS162</f>
        <v>0</v>
      </c>
      <c r="AS159" s="3">
        <f t="shared" si="70"/>
        <v>0</v>
      </c>
      <c r="AW159" s="1">
        <f>stats_Evergreen2!AX162</f>
        <v>0</v>
      </c>
      <c r="AX159" s="1">
        <f>stats_Evergreen2!AY162</f>
        <v>0</v>
      </c>
      <c r="AY159" s="3">
        <f t="shared" si="82"/>
        <v>0</v>
      </c>
      <c r="AZ159" s="2"/>
      <c r="BA159" s="2"/>
      <c r="BB159" s="2"/>
      <c r="BC159" s="1">
        <f>stats_Evergreen2!BD162</f>
        <v>0</v>
      </c>
      <c r="BD159" s="1">
        <f>stats_Evergreen2!BE162</f>
        <v>0</v>
      </c>
      <c r="BE159" s="3">
        <f t="shared" si="83"/>
        <v>0</v>
      </c>
      <c r="BF159" s="2"/>
      <c r="BG159" s="2"/>
      <c r="BH159" s="2"/>
      <c r="BI159" s="1">
        <f>stats_Evergreen2!BJ162</f>
        <v>0</v>
      </c>
      <c r="BJ159" s="1">
        <f>stats_Evergreen2!BK162</f>
        <v>0</v>
      </c>
      <c r="BK159" s="3">
        <f t="shared" si="84"/>
        <v>0</v>
      </c>
      <c r="BL159" s="2"/>
      <c r="BM159" s="2"/>
      <c r="BN159" s="2"/>
      <c r="BO159" s="1">
        <f>stats_Evergreen2!BP162</f>
        <v>0</v>
      </c>
      <c r="BP159" s="1">
        <f>stats_Evergreen2!BQ162</f>
        <v>0</v>
      </c>
      <c r="BQ159" s="3">
        <f t="shared" si="85"/>
        <v>0</v>
      </c>
      <c r="BR159" s="2"/>
      <c r="BS159" s="2"/>
      <c r="BT159" s="2"/>
      <c r="BU159" s="1">
        <f>stats_Evergreen2!BV162</f>
        <v>0</v>
      </c>
      <c r="BV159" s="1">
        <f>stats_Evergreen2!BW162</f>
        <v>0</v>
      </c>
      <c r="BW159" s="3">
        <f t="shared" si="71"/>
        <v>0</v>
      </c>
      <c r="BX159" s="2"/>
      <c r="BY159" s="2"/>
      <c r="BZ159" s="2"/>
      <c r="CA159" s="1">
        <f>stats_Evergreen2!CB162</f>
        <v>0</v>
      </c>
      <c r="CB159" s="1">
        <f>stats_Evergreen2!CC162</f>
        <v>0</v>
      </c>
      <c r="CC159" s="3">
        <f t="shared" si="72"/>
        <v>0</v>
      </c>
      <c r="CD159" s="2"/>
      <c r="CE159" s="2"/>
      <c r="CF159" s="2"/>
      <c r="CG159" s="1">
        <f>stats_Evergreen2!CH162</f>
        <v>0</v>
      </c>
      <c r="CH159" s="1">
        <f>stats_Evergreen2!CI162</f>
        <v>0</v>
      </c>
      <c r="CI159" s="3">
        <f t="shared" si="73"/>
        <v>0</v>
      </c>
      <c r="CJ159" s="2"/>
      <c r="CK159" s="2"/>
      <c r="CL159" s="2"/>
      <c r="CM159" s="1">
        <f>stats_Evergreen2!CN162</f>
        <v>0</v>
      </c>
      <c r="CN159" s="1">
        <f>stats_Evergreen2!CO162</f>
        <v>0</v>
      </c>
      <c r="CO159" s="3">
        <f t="shared" si="74"/>
        <v>0</v>
      </c>
      <c r="CP159" s="2"/>
      <c r="CQ159" s="2"/>
      <c r="CR159" s="2"/>
      <c r="CS159" s="1">
        <f>stats_Evergreen2!CT162</f>
        <v>0</v>
      </c>
      <c r="CT159" s="1">
        <f>stats_Evergreen2!CU162</f>
        <v>0</v>
      </c>
      <c r="CU159" s="3">
        <f t="shared" si="75"/>
        <v>0</v>
      </c>
      <c r="CV159" s="2"/>
      <c r="CW159" s="2"/>
      <c r="CX159" s="2"/>
      <c r="CY159" s="1">
        <f>stats_Evergreen2!CZ162</f>
        <v>0</v>
      </c>
      <c r="CZ159" s="1">
        <f>stats_Evergreen2!DA162</f>
        <v>0</v>
      </c>
      <c r="DA159" s="3">
        <f t="shared" si="76"/>
        <v>0</v>
      </c>
      <c r="DB159" s="2"/>
      <c r="DC159" s="2"/>
      <c r="DD159" s="2"/>
      <c r="DE159" s="1">
        <f>stats_Evergreen2!DF162</f>
        <v>0</v>
      </c>
      <c r="DF159" s="1">
        <f>stats_Evergreen2!DG162</f>
        <v>0</v>
      </c>
      <c r="DG159" s="3">
        <f t="shared" si="77"/>
        <v>0</v>
      </c>
    </row>
    <row r="160" spans="1:111">
      <c r="A160" s="1">
        <f>stats_Evergreen2!B163</f>
        <v>0</v>
      </c>
      <c r="B160" s="1">
        <f>stats_Evergreen2!C163</f>
        <v>0</v>
      </c>
      <c r="C160" s="3">
        <f t="shared" si="78"/>
        <v>0</v>
      </c>
      <c r="G160" s="1">
        <f>stats_Evergreen2!H163</f>
        <v>0</v>
      </c>
      <c r="H160" s="1">
        <f>stats_Evergreen2!I163</f>
        <v>0</v>
      </c>
      <c r="I160" s="3">
        <f t="shared" si="79"/>
        <v>0</v>
      </c>
      <c r="M160" s="1">
        <f>stats_Evergreen2!N163</f>
        <v>0</v>
      </c>
      <c r="N160" s="1">
        <f>stats_Evergreen2!O163</f>
        <v>0</v>
      </c>
      <c r="O160" s="3">
        <f t="shared" si="80"/>
        <v>0</v>
      </c>
      <c r="S160" s="1">
        <f>stats_Evergreen2!T163</f>
        <v>0</v>
      </c>
      <c r="T160" s="1">
        <f>stats_Evergreen2!U163</f>
        <v>0</v>
      </c>
      <c r="U160" s="3">
        <f t="shared" si="81"/>
        <v>0</v>
      </c>
      <c r="Y160" s="1">
        <f>stats_Evergreen2!Z163</f>
        <v>0</v>
      </c>
      <c r="Z160" s="1">
        <f>stats_Evergreen2!AA163</f>
        <v>0</v>
      </c>
      <c r="AA160" s="3">
        <f t="shared" si="67"/>
        <v>0</v>
      </c>
      <c r="AE160" s="1">
        <f>stats_Evergreen2!AF163</f>
        <v>0</v>
      </c>
      <c r="AF160" s="1">
        <f>stats_Evergreen2!AG163</f>
        <v>0</v>
      </c>
      <c r="AG160" s="3">
        <f t="shared" si="68"/>
        <v>0</v>
      </c>
      <c r="AK160" s="1">
        <f>stats_Evergreen2!AL163</f>
        <v>0</v>
      </c>
      <c r="AL160" s="1">
        <f>stats_Evergreen2!AM163</f>
        <v>0</v>
      </c>
      <c r="AM160" s="3">
        <f t="shared" si="69"/>
        <v>0</v>
      </c>
      <c r="AQ160" s="1">
        <f>stats_Evergreen2!AR163</f>
        <v>0</v>
      </c>
      <c r="AR160" s="1">
        <f>stats_Evergreen2!AS163</f>
        <v>0</v>
      </c>
      <c r="AS160" s="3">
        <f t="shared" si="70"/>
        <v>0</v>
      </c>
      <c r="AW160" s="1">
        <f>stats_Evergreen2!AX163</f>
        <v>0</v>
      </c>
      <c r="AX160" s="1">
        <f>stats_Evergreen2!AY163</f>
        <v>0</v>
      </c>
      <c r="AY160" s="3">
        <f t="shared" si="82"/>
        <v>0</v>
      </c>
      <c r="AZ160" s="2"/>
      <c r="BA160" s="2"/>
      <c r="BB160" s="2"/>
      <c r="BC160" s="1">
        <f>stats_Evergreen2!BD163</f>
        <v>0</v>
      </c>
      <c r="BD160" s="1">
        <f>stats_Evergreen2!BE163</f>
        <v>0</v>
      </c>
      <c r="BE160" s="3">
        <f t="shared" si="83"/>
        <v>0</v>
      </c>
      <c r="BF160" s="2"/>
      <c r="BG160" s="2"/>
      <c r="BH160" s="2"/>
      <c r="BI160" s="1">
        <f>stats_Evergreen2!BJ163</f>
        <v>0</v>
      </c>
      <c r="BJ160" s="1">
        <f>stats_Evergreen2!BK163</f>
        <v>0</v>
      </c>
      <c r="BK160" s="3">
        <f t="shared" si="84"/>
        <v>0</v>
      </c>
      <c r="BL160" s="2"/>
      <c r="BM160" s="2"/>
      <c r="BN160" s="2"/>
      <c r="BO160" s="1">
        <f>stats_Evergreen2!BP163</f>
        <v>0</v>
      </c>
      <c r="BP160" s="1">
        <f>stats_Evergreen2!BQ163</f>
        <v>0</v>
      </c>
      <c r="BQ160" s="3">
        <f t="shared" si="85"/>
        <v>0</v>
      </c>
      <c r="BR160" s="2"/>
      <c r="BS160" s="2"/>
      <c r="BT160" s="2"/>
      <c r="BU160" s="1">
        <f>stats_Evergreen2!BV163</f>
        <v>0</v>
      </c>
      <c r="BV160" s="1">
        <f>stats_Evergreen2!BW163</f>
        <v>0</v>
      </c>
      <c r="BW160" s="3">
        <f t="shared" si="71"/>
        <v>0</v>
      </c>
      <c r="BX160" s="2"/>
      <c r="BY160" s="2"/>
      <c r="BZ160" s="2"/>
      <c r="CA160" s="1">
        <f>stats_Evergreen2!CB163</f>
        <v>0</v>
      </c>
      <c r="CB160" s="1">
        <f>stats_Evergreen2!CC163</f>
        <v>0</v>
      </c>
      <c r="CC160" s="3">
        <f t="shared" si="72"/>
        <v>0</v>
      </c>
      <c r="CD160" s="2"/>
      <c r="CE160" s="2"/>
      <c r="CF160" s="2"/>
      <c r="CG160" s="1">
        <f>stats_Evergreen2!CH163</f>
        <v>0</v>
      </c>
      <c r="CH160" s="1">
        <f>stats_Evergreen2!CI163</f>
        <v>0</v>
      </c>
      <c r="CI160" s="3">
        <f t="shared" si="73"/>
        <v>0</v>
      </c>
      <c r="CJ160" s="2"/>
      <c r="CK160" s="2"/>
      <c r="CL160" s="2"/>
      <c r="CM160" s="1">
        <f>stats_Evergreen2!CN163</f>
        <v>0</v>
      </c>
      <c r="CN160" s="1">
        <f>stats_Evergreen2!CO163</f>
        <v>0</v>
      </c>
      <c r="CO160" s="3">
        <f t="shared" si="74"/>
        <v>0</v>
      </c>
      <c r="CP160" s="2"/>
      <c r="CQ160" s="2"/>
      <c r="CR160" s="2"/>
      <c r="CS160" s="1">
        <f>stats_Evergreen2!CT163</f>
        <v>0</v>
      </c>
      <c r="CT160" s="1">
        <f>stats_Evergreen2!CU163</f>
        <v>0</v>
      </c>
      <c r="CU160" s="3">
        <f t="shared" si="75"/>
        <v>0</v>
      </c>
      <c r="CV160" s="2"/>
      <c r="CW160" s="2"/>
      <c r="CX160" s="2"/>
      <c r="CY160" s="1">
        <f>stats_Evergreen2!CZ163</f>
        <v>0</v>
      </c>
      <c r="CZ160" s="1">
        <f>stats_Evergreen2!DA163</f>
        <v>0</v>
      </c>
      <c r="DA160" s="3">
        <f t="shared" si="76"/>
        <v>0</v>
      </c>
      <c r="DB160" s="2"/>
      <c r="DC160" s="2"/>
      <c r="DD160" s="2"/>
      <c r="DE160" s="1">
        <f>stats_Evergreen2!DF163</f>
        <v>0</v>
      </c>
      <c r="DF160" s="1">
        <f>stats_Evergreen2!DG163</f>
        <v>0</v>
      </c>
      <c r="DG160" s="3">
        <f t="shared" si="77"/>
        <v>0</v>
      </c>
    </row>
    <row r="161" spans="1:111">
      <c r="A161" s="1">
        <f>stats_Evergreen2!B164</f>
        <v>0</v>
      </c>
      <c r="B161" s="1">
        <f>stats_Evergreen2!C164</f>
        <v>0</v>
      </c>
      <c r="C161" s="3">
        <f t="shared" si="78"/>
        <v>0</v>
      </c>
      <c r="G161" s="1">
        <f>stats_Evergreen2!H164</f>
        <v>0</v>
      </c>
      <c r="H161" s="1">
        <f>stats_Evergreen2!I164</f>
        <v>0</v>
      </c>
      <c r="I161" s="3">
        <f t="shared" si="79"/>
        <v>0</v>
      </c>
      <c r="M161" s="1">
        <f>stats_Evergreen2!N164</f>
        <v>0</v>
      </c>
      <c r="N161" s="1">
        <f>stats_Evergreen2!O164</f>
        <v>0</v>
      </c>
      <c r="O161" s="3">
        <f t="shared" si="80"/>
        <v>0</v>
      </c>
      <c r="S161" s="1">
        <f>stats_Evergreen2!T164</f>
        <v>0</v>
      </c>
      <c r="T161" s="1">
        <f>stats_Evergreen2!U164</f>
        <v>0</v>
      </c>
      <c r="U161" s="3">
        <f t="shared" si="81"/>
        <v>0</v>
      </c>
      <c r="Y161" s="1">
        <f>stats_Evergreen2!Z164</f>
        <v>0</v>
      </c>
      <c r="Z161" s="1">
        <f>stats_Evergreen2!AA164</f>
        <v>0</v>
      </c>
      <c r="AA161" s="3">
        <f t="shared" si="67"/>
        <v>0</v>
      </c>
      <c r="AE161" s="1">
        <f>stats_Evergreen2!AF164</f>
        <v>0</v>
      </c>
      <c r="AF161" s="1">
        <f>stats_Evergreen2!AG164</f>
        <v>0</v>
      </c>
      <c r="AG161" s="3">
        <f t="shared" si="68"/>
        <v>0</v>
      </c>
      <c r="AK161" s="1">
        <f>stats_Evergreen2!AL164</f>
        <v>0</v>
      </c>
      <c r="AL161" s="1">
        <f>stats_Evergreen2!AM164</f>
        <v>0</v>
      </c>
      <c r="AM161" s="3">
        <f t="shared" si="69"/>
        <v>0</v>
      </c>
      <c r="AQ161" s="1">
        <f>stats_Evergreen2!AR164</f>
        <v>0</v>
      </c>
      <c r="AR161" s="1">
        <f>stats_Evergreen2!AS164</f>
        <v>0</v>
      </c>
      <c r="AS161" s="3">
        <f t="shared" si="70"/>
        <v>0</v>
      </c>
      <c r="AW161" s="1">
        <f>stats_Evergreen2!AX164</f>
        <v>0</v>
      </c>
      <c r="AX161" s="1">
        <f>stats_Evergreen2!AY164</f>
        <v>0</v>
      </c>
      <c r="AY161" s="3">
        <f t="shared" si="82"/>
        <v>0</v>
      </c>
      <c r="AZ161" s="2"/>
      <c r="BA161" s="2"/>
      <c r="BB161" s="2"/>
      <c r="BC161" s="1">
        <f>stats_Evergreen2!BD164</f>
        <v>0</v>
      </c>
      <c r="BD161" s="1">
        <f>stats_Evergreen2!BE164</f>
        <v>0</v>
      </c>
      <c r="BE161" s="3">
        <f t="shared" si="83"/>
        <v>0</v>
      </c>
      <c r="BF161" s="2"/>
      <c r="BG161" s="2"/>
      <c r="BH161" s="2"/>
      <c r="BI161" s="1">
        <f>stats_Evergreen2!BJ164</f>
        <v>0</v>
      </c>
      <c r="BJ161" s="1">
        <f>stats_Evergreen2!BK164</f>
        <v>0</v>
      </c>
      <c r="BK161" s="3">
        <f t="shared" si="84"/>
        <v>0</v>
      </c>
      <c r="BL161" s="2"/>
      <c r="BM161" s="2"/>
      <c r="BN161" s="2"/>
      <c r="BO161" s="1">
        <f>stats_Evergreen2!BP164</f>
        <v>0</v>
      </c>
      <c r="BP161" s="1">
        <f>stats_Evergreen2!BQ164</f>
        <v>0</v>
      </c>
      <c r="BQ161" s="3">
        <f t="shared" si="85"/>
        <v>0</v>
      </c>
      <c r="BR161" s="2"/>
      <c r="BS161" s="2"/>
      <c r="BT161" s="2"/>
      <c r="BU161" s="1">
        <f>stats_Evergreen2!BV164</f>
        <v>0</v>
      </c>
      <c r="BV161" s="1">
        <f>stats_Evergreen2!BW164</f>
        <v>0</v>
      </c>
      <c r="BW161" s="3">
        <f t="shared" si="71"/>
        <v>0</v>
      </c>
      <c r="BX161" s="2"/>
      <c r="BY161" s="2"/>
      <c r="BZ161" s="2"/>
      <c r="CA161" s="1">
        <f>stats_Evergreen2!CB164</f>
        <v>0</v>
      </c>
      <c r="CB161" s="1">
        <f>stats_Evergreen2!CC164</f>
        <v>0</v>
      </c>
      <c r="CC161" s="3">
        <f t="shared" si="72"/>
        <v>0</v>
      </c>
      <c r="CD161" s="2"/>
      <c r="CE161" s="2"/>
      <c r="CF161" s="2"/>
      <c r="CG161" s="1">
        <f>stats_Evergreen2!CH164</f>
        <v>0</v>
      </c>
      <c r="CH161" s="1">
        <f>stats_Evergreen2!CI164</f>
        <v>0</v>
      </c>
      <c r="CI161" s="3">
        <f t="shared" si="73"/>
        <v>0</v>
      </c>
      <c r="CJ161" s="2"/>
      <c r="CK161" s="2"/>
      <c r="CL161" s="2"/>
      <c r="CM161" s="1">
        <f>stats_Evergreen2!CN164</f>
        <v>0</v>
      </c>
      <c r="CN161" s="1">
        <f>stats_Evergreen2!CO164</f>
        <v>0</v>
      </c>
      <c r="CO161" s="3">
        <f t="shared" si="74"/>
        <v>0</v>
      </c>
      <c r="CP161" s="2"/>
      <c r="CQ161" s="2"/>
      <c r="CR161" s="2"/>
      <c r="CS161" s="1">
        <f>stats_Evergreen2!CT164</f>
        <v>0</v>
      </c>
      <c r="CT161" s="1">
        <f>stats_Evergreen2!CU164</f>
        <v>0</v>
      </c>
      <c r="CU161" s="3">
        <f t="shared" si="75"/>
        <v>0</v>
      </c>
      <c r="CV161" s="2"/>
      <c r="CW161" s="2"/>
      <c r="CX161" s="2"/>
      <c r="CY161" s="1">
        <f>stats_Evergreen2!CZ164</f>
        <v>0</v>
      </c>
      <c r="CZ161" s="1">
        <f>stats_Evergreen2!DA164</f>
        <v>0</v>
      </c>
      <c r="DA161" s="3">
        <f t="shared" si="76"/>
        <v>0</v>
      </c>
      <c r="DB161" s="2"/>
      <c r="DC161" s="2"/>
      <c r="DD161" s="2"/>
      <c r="DE161" s="1">
        <f>stats_Evergreen2!DF164</f>
        <v>0</v>
      </c>
      <c r="DF161" s="1">
        <f>stats_Evergreen2!DG164</f>
        <v>0</v>
      </c>
      <c r="DG161" s="3">
        <f t="shared" si="77"/>
        <v>0</v>
      </c>
    </row>
    <row r="162" spans="1:111">
      <c r="A162" s="1">
        <f>stats_Evergreen2!B165</f>
        <v>0</v>
      </c>
      <c r="B162" s="1">
        <f>stats_Evergreen2!C165</f>
        <v>0</v>
      </c>
      <c r="C162" s="3">
        <f t="shared" si="78"/>
        <v>0</v>
      </c>
      <c r="G162" s="1">
        <f>stats_Evergreen2!H165</f>
        <v>0</v>
      </c>
      <c r="H162" s="1">
        <f>stats_Evergreen2!I165</f>
        <v>0</v>
      </c>
      <c r="I162" s="3">
        <f t="shared" si="79"/>
        <v>0</v>
      </c>
      <c r="M162" s="1">
        <f>stats_Evergreen2!N165</f>
        <v>0</v>
      </c>
      <c r="N162" s="1">
        <f>stats_Evergreen2!O165</f>
        <v>0</v>
      </c>
      <c r="O162" s="3">
        <f t="shared" si="80"/>
        <v>0</v>
      </c>
      <c r="S162" s="1">
        <f>stats_Evergreen2!T165</f>
        <v>0</v>
      </c>
      <c r="T162" s="1">
        <f>stats_Evergreen2!U165</f>
        <v>0</v>
      </c>
      <c r="U162" s="3">
        <f t="shared" si="81"/>
        <v>0</v>
      </c>
      <c r="Y162" s="1">
        <f>stats_Evergreen2!Z165</f>
        <v>0</v>
      </c>
      <c r="Z162" s="1">
        <f>stats_Evergreen2!AA165</f>
        <v>0</v>
      </c>
      <c r="AA162" s="3">
        <f t="shared" si="67"/>
        <v>0</v>
      </c>
      <c r="AE162" s="1">
        <f>stats_Evergreen2!AF165</f>
        <v>0</v>
      </c>
      <c r="AF162" s="1">
        <f>stats_Evergreen2!AG165</f>
        <v>0</v>
      </c>
      <c r="AG162" s="3">
        <f t="shared" si="68"/>
        <v>0</v>
      </c>
      <c r="AK162" s="1">
        <f>stats_Evergreen2!AL165</f>
        <v>0</v>
      </c>
      <c r="AL162" s="1">
        <f>stats_Evergreen2!AM165</f>
        <v>0</v>
      </c>
      <c r="AM162" s="3">
        <f t="shared" si="69"/>
        <v>0</v>
      </c>
      <c r="AQ162" s="1">
        <f>stats_Evergreen2!AR165</f>
        <v>0</v>
      </c>
      <c r="AR162" s="1">
        <f>stats_Evergreen2!AS165</f>
        <v>0</v>
      </c>
      <c r="AS162" s="3">
        <f t="shared" si="70"/>
        <v>0</v>
      </c>
      <c r="AW162" s="1">
        <f>stats_Evergreen2!AX165</f>
        <v>0</v>
      </c>
      <c r="AX162" s="1">
        <f>stats_Evergreen2!AY165</f>
        <v>0</v>
      </c>
      <c r="AY162" s="3">
        <f t="shared" si="82"/>
        <v>0</v>
      </c>
      <c r="AZ162" s="2"/>
      <c r="BA162" s="2"/>
      <c r="BB162" s="2"/>
      <c r="BC162" s="1">
        <f>stats_Evergreen2!BD165</f>
        <v>0</v>
      </c>
      <c r="BD162" s="1">
        <f>stats_Evergreen2!BE165</f>
        <v>0</v>
      </c>
      <c r="BE162" s="3">
        <f t="shared" si="83"/>
        <v>0</v>
      </c>
      <c r="BF162" s="2"/>
      <c r="BG162" s="2"/>
      <c r="BH162" s="2"/>
      <c r="BI162" s="1">
        <f>stats_Evergreen2!BJ165</f>
        <v>0</v>
      </c>
      <c r="BJ162" s="1">
        <f>stats_Evergreen2!BK165</f>
        <v>0</v>
      </c>
      <c r="BK162" s="3">
        <f t="shared" si="84"/>
        <v>0</v>
      </c>
      <c r="BL162" s="2"/>
      <c r="BM162" s="2"/>
      <c r="BN162" s="2"/>
      <c r="BO162" s="1">
        <f>stats_Evergreen2!BP165</f>
        <v>0</v>
      </c>
      <c r="BP162" s="1">
        <f>stats_Evergreen2!BQ165</f>
        <v>0</v>
      </c>
      <c r="BQ162" s="3">
        <f t="shared" si="85"/>
        <v>0</v>
      </c>
      <c r="BR162" s="2"/>
      <c r="BS162" s="2"/>
      <c r="BT162" s="2"/>
      <c r="BU162" s="1">
        <f>stats_Evergreen2!BV165</f>
        <v>0</v>
      </c>
      <c r="BV162" s="1">
        <f>stats_Evergreen2!BW165</f>
        <v>0</v>
      </c>
      <c r="BW162" s="3">
        <f t="shared" si="71"/>
        <v>0</v>
      </c>
      <c r="BX162" s="2"/>
      <c r="BY162" s="2"/>
      <c r="BZ162" s="2"/>
      <c r="CA162" s="1">
        <f>stats_Evergreen2!CB165</f>
        <v>0</v>
      </c>
      <c r="CB162" s="1">
        <f>stats_Evergreen2!CC165</f>
        <v>0</v>
      </c>
      <c r="CC162" s="3">
        <f t="shared" si="72"/>
        <v>0</v>
      </c>
      <c r="CD162" s="2"/>
      <c r="CE162" s="2"/>
      <c r="CF162" s="2"/>
      <c r="CG162" s="1">
        <f>stats_Evergreen2!CH165</f>
        <v>0</v>
      </c>
      <c r="CH162" s="1">
        <f>stats_Evergreen2!CI165</f>
        <v>0</v>
      </c>
      <c r="CI162" s="3">
        <f t="shared" si="73"/>
        <v>0</v>
      </c>
      <c r="CJ162" s="2"/>
      <c r="CK162" s="2"/>
      <c r="CL162" s="2"/>
      <c r="CM162" s="1">
        <f>stats_Evergreen2!CN165</f>
        <v>0</v>
      </c>
      <c r="CN162" s="1">
        <f>stats_Evergreen2!CO165</f>
        <v>0</v>
      </c>
      <c r="CO162" s="3">
        <f t="shared" si="74"/>
        <v>0</v>
      </c>
      <c r="CP162" s="2"/>
      <c r="CQ162" s="2"/>
      <c r="CR162" s="2"/>
      <c r="CS162" s="1">
        <f>stats_Evergreen2!CT165</f>
        <v>0</v>
      </c>
      <c r="CT162" s="1">
        <f>stats_Evergreen2!CU165</f>
        <v>0</v>
      </c>
      <c r="CU162" s="3">
        <f t="shared" si="75"/>
        <v>0</v>
      </c>
      <c r="CV162" s="2"/>
      <c r="CW162" s="2"/>
      <c r="CX162" s="2"/>
      <c r="CY162" s="1">
        <f>stats_Evergreen2!CZ165</f>
        <v>0</v>
      </c>
      <c r="CZ162" s="1">
        <f>stats_Evergreen2!DA165</f>
        <v>0</v>
      </c>
      <c r="DA162" s="3">
        <f t="shared" si="76"/>
        <v>0</v>
      </c>
      <c r="DB162" s="2"/>
      <c r="DC162" s="2"/>
      <c r="DD162" s="2"/>
      <c r="DE162" s="1">
        <f>stats_Evergreen2!DF165</f>
        <v>0</v>
      </c>
      <c r="DF162" s="1">
        <f>stats_Evergreen2!DG165</f>
        <v>0</v>
      </c>
      <c r="DG162" s="3">
        <f t="shared" si="77"/>
        <v>0</v>
      </c>
    </row>
    <row r="163" spans="1:111">
      <c r="A163" s="1">
        <f>stats_Evergreen2!B166</f>
        <v>0</v>
      </c>
      <c r="B163" s="1">
        <f>stats_Evergreen2!C166</f>
        <v>0</v>
      </c>
      <c r="C163" s="3">
        <f t="shared" si="78"/>
        <v>0</v>
      </c>
      <c r="G163" s="1">
        <f>stats_Evergreen2!H166</f>
        <v>0</v>
      </c>
      <c r="H163" s="1">
        <f>stats_Evergreen2!I166</f>
        <v>0</v>
      </c>
      <c r="I163" s="3">
        <f t="shared" si="79"/>
        <v>0</v>
      </c>
      <c r="M163" s="1">
        <f>stats_Evergreen2!N166</f>
        <v>0</v>
      </c>
      <c r="N163" s="1">
        <f>stats_Evergreen2!O166</f>
        <v>0</v>
      </c>
      <c r="O163" s="3">
        <f t="shared" si="80"/>
        <v>0</v>
      </c>
      <c r="S163" s="1">
        <f>stats_Evergreen2!T166</f>
        <v>0</v>
      </c>
      <c r="T163" s="1">
        <f>stats_Evergreen2!U166</f>
        <v>0</v>
      </c>
      <c r="U163" s="3">
        <f t="shared" si="81"/>
        <v>0</v>
      </c>
      <c r="Y163" s="1">
        <f>stats_Evergreen2!Z166</f>
        <v>0</v>
      </c>
      <c r="Z163" s="1">
        <f>stats_Evergreen2!AA166</f>
        <v>0</v>
      </c>
      <c r="AA163" s="3">
        <f t="shared" si="67"/>
        <v>0</v>
      </c>
      <c r="AE163" s="1">
        <f>stats_Evergreen2!AF166</f>
        <v>0</v>
      </c>
      <c r="AF163" s="1">
        <f>stats_Evergreen2!AG166</f>
        <v>0</v>
      </c>
      <c r="AG163" s="3">
        <f t="shared" si="68"/>
        <v>0</v>
      </c>
      <c r="AK163" s="1">
        <f>stats_Evergreen2!AL166</f>
        <v>0</v>
      </c>
      <c r="AL163" s="1">
        <f>stats_Evergreen2!AM166</f>
        <v>0</v>
      </c>
      <c r="AM163" s="3">
        <f t="shared" si="69"/>
        <v>0</v>
      </c>
      <c r="AQ163" s="1">
        <f>stats_Evergreen2!AR166</f>
        <v>0</v>
      </c>
      <c r="AR163" s="1">
        <f>stats_Evergreen2!AS166</f>
        <v>0</v>
      </c>
      <c r="AS163" s="3">
        <f t="shared" si="70"/>
        <v>0</v>
      </c>
      <c r="AW163" s="1">
        <f>stats_Evergreen2!AX166</f>
        <v>0</v>
      </c>
      <c r="AX163" s="1">
        <f>stats_Evergreen2!AY166</f>
        <v>0</v>
      </c>
      <c r="AY163" s="3">
        <f t="shared" si="82"/>
        <v>0</v>
      </c>
      <c r="AZ163" s="2"/>
      <c r="BA163" s="2"/>
      <c r="BB163" s="2"/>
      <c r="BC163" s="1">
        <f>stats_Evergreen2!BD166</f>
        <v>0</v>
      </c>
      <c r="BD163" s="1">
        <f>stats_Evergreen2!BE166</f>
        <v>0</v>
      </c>
      <c r="BE163" s="3">
        <f t="shared" si="83"/>
        <v>0</v>
      </c>
      <c r="BF163" s="2"/>
      <c r="BG163" s="2"/>
      <c r="BH163" s="2"/>
      <c r="BI163" s="1">
        <f>stats_Evergreen2!BJ166</f>
        <v>0</v>
      </c>
      <c r="BJ163" s="1">
        <f>stats_Evergreen2!BK166</f>
        <v>0</v>
      </c>
      <c r="BK163" s="3">
        <f t="shared" si="84"/>
        <v>0</v>
      </c>
      <c r="BL163" s="2"/>
      <c r="BM163" s="2"/>
      <c r="BN163" s="2"/>
      <c r="BO163" s="1">
        <f>stats_Evergreen2!BP166</f>
        <v>0</v>
      </c>
      <c r="BP163" s="1">
        <f>stats_Evergreen2!BQ166</f>
        <v>0</v>
      </c>
      <c r="BQ163" s="3">
        <f t="shared" si="85"/>
        <v>0</v>
      </c>
      <c r="BR163" s="2"/>
      <c r="BS163" s="2"/>
      <c r="BT163" s="2"/>
      <c r="BU163" s="1">
        <f>stats_Evergreen2!BV166</f>
        <v>0</v>
      </c>
      <c r="BV163" s="1">
        <f>stats_Evergreen2!BW166</f>
        <v>0</v>
      </c>
      <c r="BW163" s="3">
        <f t="shared" si="71"/>
        <v>0</v>
      </c>
      <c r="BX163" s="2"/>
      <c r="BY163" s="2"/>
      <c r="BZ163" s="2"/>
      <c r="CA163" s="1">
        <f>stats_Evergreen2!CB166</f>
        <v>0</v>
      </c>
      <c r="CB163" s="1">
        <f>stats_Evergreen2!CC166</f>
        <v>0</v>
      </c>
      <c r="CC163" s="3">
        <f t="shared" si="72"/>
        <v>0</v>
      </c>
      <c r="CD163" s="2"/>
      <c r="CE163" s="2"/>
      <c r="CF163" s="2"/>
      <c r="CG163" s="1">
        <f>stats_Evergreen2!CH166</f>
        <v>0</v>
      </c>
      <c r="CH163" s="1">
        <f>stats_Evergreen2!CI166</f>
        <v>0</v>
      </c>
      <c r="CI163" s="3">
        <f t="shared" si="73"/>
        <v>0</v>
      </c>
      <c r="CJ163" s="2"/>
      <c r="CK163" s="2"/>
      <c r="CL163" s="2"/>
      <c r="CM163" s="1">
        <f>stats_Evergreen2!CN166</f>
        <v>0</v>
      </c>
      <c r="CN163" s="1">
        <f>stats_Evergreen2!CO166</f>
        <v>0</v>
      </c>
      <c r="CO163" s="3">
        <f t="shared" si="74"/>
        <v>0</v>
      </c>
      <c r="CP163" s="2"/>
      <c r="CQ163" s="2"/>
      <c r="CR163" s="2"/>
      <c r="CS163" s="1">
        <f>stats_Evergreen2!CT166</f>
        <v>0</v>
      </c>
      <c r="CT163" s="1">
        <f>stats_Evergreen2!CU166</f>
        <v>0</v>
      </c>
      <c r="CU163" s="3">
        <f t="shared" si="75"/>
        <v>0</v>
      </c>
      <c r="CV163" s="2"/>
      <c r="CW163" s="2"/>
      <c r="CX163" s="2"/>
      <c r="CY163" s="1">
        <f>stats_Evergreen2!CZ166</f>
        <v>0</v>
      </c>
      <c r="CZ163" s="1">
        <f>stats_Evergreen2!DA166</f>
        <v>0</v>
      </c>
      <c r="DA163" s="3">
        <f t="shared" si="76"/>
        <v>0</v>
      </c>
      <c r="DB163" s="2"/>
      <c r="DC163" s="2"/>
      <c r="DD163" s="2"/>
      <c r="DE163" s="1">
        <f>stats_Evergreen2!DF166</f>
        <v>0</v>
      </c>
      <c r="DF163" s="1">
        <f>stats_Evergreen2!DG166</f>
        <v>0</v>
      </c>
      <c r="DG163" s="3">
        <f t="shared" si="77"/>
        <v>0</v>
      </c>
    </row>
    <row r="164" spans="1:111">
      <c r="A164" s="1">
        <f>stats_Evergreen2!B167</f>
        <v>0</v>
      </c>
      <c r="B164" s="1">
        <f>stats_Evergreen2!C167</f>
        <v>0</v>
      </c>
      <c r="C164" s="3">
        <f t="shared" si="78"/>
        <v>0</v>
      </c>
      <c r="G164" s="1">
        <f>stats_Evergreen2!H167</f>
        <v>0</v>
      </c>
      <c r="H164" s="1">
        <f>stats_Evergreen2!I167</f>
        <v>0</v>
      </c>
      <c r="I164" s="3">
        <f t="shared" si="79"/>
        <v>0</v>
      </c>
      <c r="M164" s="1">
        <f>stats_Evergreen2!N167</f>
        <v>0</v>
      </c>
      <c r="N164" s="1">
        <f>stats_Evergreen2!O167</f>
        <v>0</v>
      </c>
      <c r="O164" s="3">
        <f t="shared" si="80"/>
        <v>0</v>
      </c>
      <c r="S164" s="1">
        <f>stats_Evergreen2!T167</f>
        <v>0</v>
      </c>
      <c r="T164" s="1">
        <f>stats_Evergreen2!U167</f>
        <v>0</v>
      </c>
      <c r="U164" s="3">
        <f t="shared" si="81"/>
        <v>0</v>
      </c>
      <c r="Y164" s="1">
        <f>stats_Evergreen2!Z167</f>
        <v>0</v>
      </c>
      <c r="Z164" s="1">
        <f>stats_Evergreen2!AA167</f>
        <v>0</v>
      </c>
      <c r="AA164" s="3">
        <f t="shared" si="67"/>
        <v>0</v>
      </c>
      <c r="AE164" s="1">
        <f>stats_Evergreen2!AF167</f>
        <v>0</v>
      </c>
      <c r="AF164" s="1">
        <f>stats_Evergreen2!AG167</f>
        <v>0</v>
      </c>
      <c r="AG164" s="3">
        <f t="shared" si="68"/>
        <v>0</v>
      </c>
      <c r="AK164" s="1">
        <f>stats_Evergreen2!AL167</f>
        <v>0</v>
      </c>
      <c r="AL164" s="1">
        <f>stats_Evergreen2!AM167</f>
        <v>0</v>
      </c>
      <c r="AM164" s="3">
        <f t="shared" si="69"/>
        <v>0</v>
      </c>
      <c r="AQ164" s="1">
        <f>stats_Evergreen2!AR167</f>
        <v>0</v>
      </c>
      <c r="AR164" s="1">
        <f>stats_Evergreen2!AS167</f>
        <v>0</v>
      </c>
      <c r="AS164" s="3">
        <f t="shared" si="70"/>
        <v>0</v>
      </c>
      <c r="AW164" s="1">
        <f>stats_Evergreen2!AX167</f>
        <v>0</v>
      </c>
      <c r="AX164" s="1">
        <f>stats_Evergreen2!AY167</f>
        <v>0</v>
      </c>
      <c r="AY164" s="3">
        <f t="shared" si="82"/>
        <v>0</v>
      </c>
      <c r="AZ164" s="2"/>
      <c r="BA164" s="2"/>
      <c r="BB164" s="2"/>
      <c r="BC164" s="1">
        <f>stats_Evergreen2!BD167</f>
        <v>0</v>
      </c>
      <c r="BD164" s="1">
        <f>stats_Evergreen2!BE167</f>
        <v>0</v>
      </c>
      <c r="BE164" s="3">
        <f t="shared" si="83"/>
        <v>0</v>
      </c>
      <c r="BF164" s="2"/>
      <c r="BG164" s="2"/>
      <c r="BH164" s="2"/>
      <c r="BI164" s="1">
        <f>stats_Evergreen2!BJ167</f>
        <v>0</v>
      </c>
      <c r="BJ164" s="1">
        <f>stats_Evergreen2!BK167</f>
        <v>0</v>
      </c>
      <c r="BK164" s="3">
        <f t="shared" si="84"/>
        <v>0</v>
      </c>
      <c r="BL164" s="2"/>
      <c r="BM164" s="2"/>
      <c r="BN164" s="2"/>
      <c r="BO164" s="1">
        <f>stats_Evergreen2!BP167</f>
        <v>0</v>
      </c>
      <c r="BP164" s="1">
        <f>stats_Evergreen2!BQ167</f>
        <v>0</v>
      </c>
      <c r="BQ164" s="3">
        <f t="shared" si="85"/>
        <v>0</v>
      </c>
      <c r="BR164" s="2"/>
      <c r="BS164" s="2"/>
      <c r="BT164" s="2"/>
      <c r="BU164" s="1">
        <f>stats_Evergreen2!BV167</f>
        <v>0</v>
      </c>
      <c r="BV164" s="1">
        <f>stats_Evergreen2!BW167</f>
        <v>0</v>
      </c>
      <c r="BW164" s="3">
        <f t="shared" si="71"/>
        <v>0</v>
      </c>
      <c r="BX164" s="2"/>
      <c r="BY164" s="2"/>
      <c r="BZ164" s="2"/>
      <c r="CA164" s="1">
        <f>stats_Evergreen2!CB167</f>
        <v>0</v>
      </c>
      <c r="CB164" s="1">
        <f>stats_Evergreen2!CC167</f>
        <v>0</v>
      </c>
      <c r="CC164" s="3">
        <f t="shared" si="72"/>
        <v>0</v>
      </c>
      <c r="CD164" s="2"/>
      <c r="CE164" s="2"/>
      <c r="CF164" s="2"/>
      <c r="CG164" s="1">
        <f>stats_Evergreen2!CH167</f>
        <v>0</v>
      </c>
      <c r="CH164" s="1">
        <f>stats_Evergreen2!CI167</f>
        <v>0</v>
      </c>
      <c r="CI164" s="3">
        <f t="shared" si="73"/>
        <v>0</v>
      </c>
      <c r="CJ164" s="2"/>
      <c r="CK164" s="2"/>
      <c r="CL164" s="2"/>
      <c r="CM164" s="1">
        <f>stats_Evergreen2!CN167</f>
        <v>0</v>
      </c>
      <c r="CN164" s="1">
        <f>stats_Evergreen2!CO167</f>
        <v>0</v>
      </c>
      <c r="CO164" s="3">
        <f t="shared" si="74"/>
        <v>0</v>
      </c>
      <c r="CP164" s="2"/>
      <c r="CQ164" s="2"/>
      <c r="CR164" s="2"/>
      <c r="CS164" s="1">
        <f>stats_Evergreen2!CT167</f>
        <v>0</v>
      </c>
      <c r="CT164" s="1">
        <f>stats_Evergreen2!CU167</f>
        <v>0</v>
      </c>
      <c r="CU164" s="3">
        <f t="shared" si="75"/>
        <v>0</v>
      </c>
      <c r="CV164" s="2"/>
      <c r="CW164" s="2"/>
      <c r="CX164" s="2"/>
      <c r="CY164" s="1">
        <f>stats_Evergreen2!CZ167</f>
        <v>0</v>
      </c>
      <c r="CZ164" s="1">
        <f>stats_Evergreen2!DA167</f>
        <v>0</v>
      </c>
      <c r="DA164" s="3">
        <f t="shared" si="76"/>
        <v>0</v>
      </c>
      <c r="DB164" s="2"/>
      <c r="DC164" s="2"/>
      <c r="DD164" s="2"/>
      <c r="DE164" s="1">
        <f>stats_Evergreen2!DF167</f>
        <v>0</v>
      </c>
      <c r="DF164" s="1">
        <f>stats_Evergreen2!DG167</f>
        <v>0</v>
      </c>
      <c r="DG164" s="3">
        <f t="shared" si="77"/>
        <v>0</v>
      </c>
    </row>
    <row r="165" spans="1:111">
      <c r="A165" s="1">
        <f>stats_Evergreen2!B168</f>
        <v>0</v>
      </c>
      <c r="B165" s="1">
        <f>stats_Evergreen2!C168</f>
        <v>0</v>
      </c>
      <c r="C165" s="3">
        <f t="shared" si="78"/>
        <v>0</v>
      </c>
      <c r="G165" s="1">
        <f>stats_Evergreen2!H168</f>
        <v>0</v>
      </c>
      <c r="H165" s="1">
        <f>stats_Evergreen2!I168</f>
        <v>0</v>
      </c>
      <c r="I165" s="3">
        <f t="shared" si="79"/>
        <v>0</v>
      </c>
      <c r="M165" s="1">
        <f>stats_Evergreen2!N168</f>
        <v>0</v>
      </c>
      <c r="N165" s="1">
        <f>stats_Evergreen2!O168</f>
        <v>0</v>
      </c>
      <c r="O165" s="3">
        <f t="shared" si="80"/>
        <v>0</v>
      </c>
      <c r="S165" s="1">
        <f>stats_Evergreen2!T168</f>
        <v>0</v>
      </c>
      <c r="T165" s="1">
        <f>stats_Evergreen2!U168</f>
        <v>0</v>
      </c>
      <c r="U165" s="3">
        <f t="shared" si="81"/>
        <v>0</v>
      </c>
      <c r="Y165" s="1">
        <f>stats_Evergreen2!Z168</f>
        <v>0</v>
      </c>
      <c r="Z165" s="1">
        <f>stats_Evergreen2!AA168</f>
        <v>0</v>
      </c>
      <c r="AA165" s="3">
        <f t="shared" si="67"/>
        <v>0</v>
      </c>
      <c r="AE165" s="1">
        <f>stats_Evergreen2!AF168</f>
        <v>0</v>
      </c>
      <c r="AF165" s="1">
        <f>stats_Evergreen2!AG168</f>
        <v>0</v>
      </c>
      <c r="AG165" s="3">
        <f t="shared" si="68"/>
        <v>0</v>
      </c>
      <c r="AK165" s="1">
        <f>stats_Evergreen2!AL168</f>
        <v>0</v>
      </c>
      <c r="AL165" s="1">
        <f>stats_Evergreen2!AM168</f>
        <v>0</v>
      </c>
      <c r="AM165" s="3">
        <f t="shared" si="69"/>
        <v>0</v>
      </c>
      <c r="AQ165" s="1">
        <f>stats_Evergreen2!AR168</f>
        <v>0</v>
      </c>
      <c r="AR165" s="1">
        <f>stats_Evergreen2!AS168</f>
        <v>0</v>
      </c>
      <c r="AS165" s="3">
        <f t="shared" si="70"/>
        <v>0</v>
      </c>
      <c r="AW165" s="1">
        <f>stats_Evergreen2!AX168</f>
        <v>0</v>
      </c>
      <c r="AX165" s="1">
        <f>stats_Evergreen2!AY168</f>
        <v>0</v>
      </c>
      <c r="AY165" s="3">
        <f t="shared" si="82"/>
        <v>0</v>
      </c>
      <c r="AZ165" s="2"/>
      <c r="BA165" s="2"/>
      <c r="BB165" s="2"/>
      <c r="BC165" s="1">
        <f>stats_Evergreen2!BD168</f>
        <v>0</v>
      </c>
      <c r="BD165" s="1">
        <f>stats_Evergreen2!BE168</f>
        <v>0</v>
      </c>
      <c r="BE165" s="3">
        <f t="shared" si="83"/>
        <v>0</v>
      </c>
      <c r="BF165" s="2"/>
      <c r="BG165" s="2"/>
      <c r="BH165" s="2"/>
      <c r="BI165" s="1">
        <f>stats_Evergreen2!BJ168</f>
        <v>0</v>
      </c>
      <c r="BJ165" s="1">
        <f>stats_Evergreen2!BK168</f>
        <v>0</v>
      </c>
      <c r="BK165" s="3">
        <f t="shared" si="84"/>
        <v>0</v>
      </c>
      <c r="BL165" s="2"/>
      <c r="BM165" s="2"/>
      <c r="BN165" s="2"/>
      <c r="BO165" s="1">
        <f>stats_Evergreen2!BP168</f>
        <v>0</v>
      </c>
      <c r="BP165" s="1">
        <f>stats_Evergreen2!BQ168</f>
        <v>0</v>
      </c>
      <c r="BQ165" s="3">
        <f t="shared" si="85"/>
        <v>0</v>
      </c>
      <c r="BR165" s="2"/>
      <c r="BS165" s="2"/>
      <c r="BT165" s="2"/>
      <c r="BU165" s="1">
        <f>stats_Evergreen2!BV168</f>
        <v>0</v>
      </c>
      <c r="BV165" s="1">
        <f>stats_Evergreen2!BW168</f>
        <v>0</v>
      </c>
      <c r="BW165" s="3">
        <f t="shared" si="71"/>
        <v>0</v>
      </c>
      <c r="BX165" s="2"/>
      <c r="BY165" s="2"/>
      <c r="BZ165" s="2"/>
      <c r="CA165" s="1">
        <f>stats_Evergreen2!CB168</f>
        <v>0</v>
      </c>
      <c r="CB165" s="1">
        <f>stats_Evergreen2!CC168</f>
        <v>0</v>
      </c>
      <c r="CC165" s="3">
        <f t="shared" si="72"/>
        <v>0</v>
      </c>
      <c r="CD165" s="2"/>
      <c r="CE165" s="2"/>
      <c r="CF165" s="2"/>
      <c r="CG165" s="1">
        <f>stats_Evergreen2!CH168</f>
        <v>0</v>
      </c>
      <c r="CH165" s="1">
        <f>stats_Evergreen2!CI168</f>
        <v>0</v>
      </c>
      <c r="CI165" s="3">
        <f t="shared" si="73"/>
        <v>0</v>
      </c>
      <c r="CJ165" s="2"/>
      <c r="CK165" s="2"/>
      <c r="CL165" s="2"/>
      <c r="CM165" s="1">
        <f>stats_Evergreen2!CN168</f>
        <v>0</v>
      </c>
      <c r="CN165" s="1">
        <f>stats_Evergreen2!CO168</f>
        <v>0</v>
      </c>
      <c r="CO165" s="3">
        <f t="shared" si="74"/>
        <v>0</v>
      </c>
      <c r="CP165" s="2"/>
      <c r="CQ165" s="2"/>
      <c r="CR165" s="2"/>
      <c r="CS165" s="1">
        <f>stats_Evergreen2!CT168</f>
        <v>0</v>
      </c>
      <c r="CT165" s="1">
        <f>stats_Evergreen2!CU168</f>
        <v>0</v>
      </c>
      <c r="CU165" s="3">
        <f t="shared" si="75"/>
        <v>0</v>
      </c>
      <c r="CV165" s="2"/>
      <c r="CW165" s="2"/>
      <c r="CX165" s="2"/>
      <c r="CY165" s="1">
        <f>stats_Evergreen2!CZ168</f>
        <v>0</v>
      </c>
      <c r="CZ165" s="1">
        <f>stats_Evergreen2!DA168</f>
        <v>0</v>
      </c>
      <c r="DA165" s="3">
        <f t="shared" si="76"/>
        <v>0</v>
      </c>
      <c r="DB165" s="2"/>
      <c r="DC165" s="2"/>
      <c r="DD165" s="2"/>
      <c r="DE165" s="1">
        <f>stats_Evergreen2!DF168</f>
        <v>0</v>
      </c>
      <c r="DF165" s="1">
        <f>stats_Evergreen2!DG168</f>
        <v>0</v>
      </c>
      <c r="DG165" s="3">
        <f t="shared" si="77"/>
        <v>0</v>
      </c>
    </row>
    <row r="166" spans="1:111">
      <c r="A166" s="1">
        <f>stats_Evergreen2!B169</f>
        <v>0</v>
      </c>
      <c r="B166" s="1">
        <f>stats_Evergreen2!C169</f>
        <v>0</v>
      </c>
      <c r="C166" s="3">
        <f t="shared" si="78"/>
        <v>0</v>
      </c>
      <c r="G166" s="1">
        <f>stats_Evergreen2!H169</f>
        <v>0</v>
      </c>
      <c r="H166" s="1">
        <f>stats_Evergreen2!I169</f>
        <v>0</v>
      </c>
      <c r="I166" s="3">
        <f t="shared" si="79"/>
        <v>0</v>
      </c>
      <c r="M166" s="1">
        <f>stats_Evergreen2!N169</f>
        <v>0</v>
      </c>
      <c r="N166" s="1">
        <f>stats_Evergreen2!O169</f>
        <v>0</v>
      </c>
      <c r="O166" s="3">
        <f t="shared" si="80"/>
        <v>0</v>
      </c>
      <c r="S166" s="1">
        <f>stats_Evergreen2!T169</f>
        <v>0</v>
      </c>
      <c r="T166" s="1">
        <f>stats_Evergreen2!U169</f>
        <v>0</v>
      </c>
      <c r="U166" s="3">
        <f t="shared" si="81"/>
        <v>0</v>
      </c>
      <c r="Y166" s="1">
        <f>stats_Evergreen2!Z169</f>
        <v>0</v>
      </c>
      <c r="Z166" s="1">
        <f>stats_Evergreen2!AA169</f>
        <v>0</v>
      </c>
      <c r="AA166" s="3">
        <f t="shared" si="67"/>
        <v>0</v>
      </c>
      <c r="AE166" s="1">
        <f>stats_Evergreen2!AF169</f>
        <v>0</v>
      </c>
      <c r="AF166" s="1">
        <f>stats_Evergreen2!AG169</f>
        <v>0</v>
      </c>
      <c r="AG166" s="3">
        <f t="shared" si="68"/>
        <v>0</v>
      </c>
      <c r="AK166" s="1">
        <f>stats_Evergreen2!AL169</f>
        <v>0</v>
      </c>
      <c r="AL166" s="1">
        <f>stats_Evergreen2!AM169</f>
        <v>0</v>
      </c>
      <c r="AM166" s="3">
        <f t="shared" si="69"/>
        <v>0</v>
      </c>
      <c r="AQ166" s="1">
        <f>stats_Evergreen2!AR169</f>
        <v>0</v>
      </c>
      <c r="AR166" s="1">
        <f>stats_Evergreen2!AS169</f>
        <v>0</v>
      </c>
      <c r="AS166" s="3">
        <f t="shared" si="70"/>
        <v>0</v>
      </c>
      <c r="AW166" s="1">
        <f>stats_Evergreen2!AX169</f>
        <v>0</v>
      </c>
      <c r="AX166" s="1">
        <f>stats_Evergreen2!AY169</f>
        <v>0</v>
      </c>
      <c r="AY166" s="3">
        <f t="shared" si="82"/>
        <v>0</v>
      </c>
      <c r="AZ166" s="2"/>
      <c r="BA166" s="2"/>
      <c r="BB166" s="2"/>
      <c r="BC166" s="1">
        <f>stats_Evergreen2!BD169</f>
        <v>0</v>
      </c>
      <c r="BD166" s="1">
        <f>stats_Evergreen2!BE169</f>
        <v>0</v>
      </c>
      <c r="BE166" s="3">
        <f t="shared" si="83"/>
        <v>0</v>
      </c>
      <c r="BF166" s="2"/>
      <c r="BG166" s="2"/>
      <c r="BH166" s="2"/>
      <c r="BI166" s="1">
        <f>stats_Evergreen2!BJ169</f>
        <v>0</v>
      </c>
      <c r="BJ166" s="1">
        <f>stats_Evergreen2!BK169</f>
        <v>0</v>
      </c>
      <c r="BK166" s="3">
        <f t="shared" si="84"/>
        <v>0</v>
      </c>
      <c r="BL166" s="2"/>
      <c r="BM166" s="2"/>
      <c r="BN166" s="2"/>
      <c r="BO166" s="1">
        <f>stats_Evergreen2!BP169</f>
        <v>0</v>
      </c>
      <c r="BP166" s="1">
        <f>stats_Evergreen2!BQ169</f>
        <v>0</v>
      </c>
      <c r="BQ166" s="3">
        <f t="shared" si="85"/>
        <v>0</v>
      </c>
      <c r="BR166" s="2"/>
      <c r="BS166" s="2"/>
      <c r="BT166" s="2"/>
      <c r="BU166" s="1">
        <f>stats_Evergreen2!BV169</f>
        <v>0</v>
      </c>
      <c r="BV166" s="1">
        <f>stats_Evergreen2!BW169</f>
        <v>0</v>
      </c>
      <c r="BW166" s="3">
        <f t="shared" si="71"/>
        <v>0</v>
      </c>
      <c r="BX166" s="2"/>
      <c r="BY166" s="2"/>
      <c r="BZ166" s="2"/>
      <c r="CA166" s="1">
        <f>stats_Evergreen2!CB169</f>
        <v>0</v>
      </c>
      <c r="CB166" s="1">
        <f>stats_Evergreen2!CC169</f>
        <v>0</v>
      </c>
      <c r="CC166" s="3">
        <f t="shared" si="72"/>
        <v>0</v>
      </c>
      <c r="CD166" s="2"/>
      <c r="CE166" s="2"/>
      <c r="CF166" s="2"/>
      <c r="CG166" s="1">
        <f>stats_Evergreen2!CH169</f>
        <v>0</v>
      </c>
      <c r="CH166" s="1">
        <f>stats_Evergreen2!CI169</f>
        <v>0</v>
      </c>
      <c r="CI166" s="3">
        <f t="shared" si="73"/>
        <v>0</v>
      </c>
      <c r="CJ166" s="2"/>
      <c r="CK166" s="2"/>
      <c r="CL166" s="2"/>
      <c r="CM166" s="1">
        <f>stats_Evergreen2!CN169</f>
        <v>0</v>
      </c>
      <c r="CN166" s="1">
        <f>stats_Evergreen2!CO169</f>
        <v>0</v>
      </c>
      <c r="CO166" s="3">
        <f t="shared" si="74"/>
        <v>0</v>
      </c>
      <c r="CP166" s="2"/>
      <c r="CQ166" s="2"/>
      <c r="CR166" s="2"/>
      <c r="CS166" s="1">
        <f>stats_Evergreen2!CT169</f>
        <v>0</v>
      </c>
      <c r="CT166" s="1">
        <f>stats_Evergreen2!CU169</f>
        <v>0</v>
      </c>
      <c r="CU166" s="3">
        <f t="shared" si="75"/>
        <v>0</v>
      </c>
      <c r="CV166" s="2"/>
      <c r="CW166" s="2"/>
      <c r="CX166" s="2"/>
      <c r="CY166" s="1">
        <f>stats_Evergreen2!CZ169</f>
        <v>0</v>
      </c>
      <c r="CZ166" s="1">
        <f>stats_Evergreen2!DA169</f>
        <v>0</v>
      </c>
      <c r="DA166" s="3">
        <f t="shared" si="76"/>
        <v>0</v>
      </c>
      <c r="DB166" s="2"/>
      <c r="DC166" s="2"/>
      <c r="DD166" s="2"/>
      <c r="DE166" s="1">
        <f>stats_Evergreen2!DF169</f>
        <v>0</v>
      </c>
      <c r="DF166" s="1">
        <f>stats_Evergreen2!DG169</f>
        <v>0</v>
      </c>
      <c r="DG166" s="3">
        <f t="shared" si="77"/>
        <v>0</v>
      </c>
    </row>
    <row r="167" spans="1:111">
      <c r="A167" s="1">
        <f>stats_Evergreen2!B170</f>
        <v>0</v>
      </c>
      <c r="B167" s="1">
        <f>stats_Evergreen2!C170</f>
        <v>0</v>
      </c>
      <c r="C167" s="3">
        <f t="shared" si="78"/>
        <v>0</v>
      </c>
      <c r="G167" s="1">
        <f>stats_Evergreen2!H170</f>
        <v>0</v>
      </c>
      <c r="H167" s="1">
        <f>stats_Evergreen2!I170</f>
        <v>0</v>
      </c>
      <c r="I167" s="3">
        <f t="shared" si="79"/>
        <v>0</v>
      </c>
      <c r="M167" s="1">
        <f>stats_Evergreen2!N170</f>
        <v>0</v>
      </c>
      <c r="N167" s="1">
        <f>stats_Evergreen2!O170</f>
        <v>0</v>
      </c>
      <c r="O167" s="3">
        <f t="shared" si="80"/>
        <v>0</v>
      </c>
      <c r="S167" s="1">
        <f>stats_Evergreen2!T170</f>
        <v>0</v>
      </c>
      <c r="T167" s="1">
        <f>stats_Evergreen2!U170</f>
        <v>0</v>
      </c>
      <c r="U167" s="3">
        <f t="shared" si="81"/>
        <v>0</v>
      </c>
      <c r="Y167" s="1">
        <f>stats_Evergreen2!Z170</f>
        <v>0</v>
      </c>
      <c r="Z167" s="1">
        <f>stats_Evergreen2!AA170</f>
        <v>0</v>
      </c>
      <c r="AA167" s="3">
        <f t="shared" si="67"/>
        <v>0</v>
      </c>
      <c r="AE167" s="1">
        <f>stats_Evergreen2!AF170</f>
        <v>0</v>
      </c>
      <c r="AF167" s="1">
        <f>stats_Evergreen2!AG170</f>
        <v>0</v>
      </c>
      <c r="AG167" s="3">
        <f t="shared" si="68"/>
        <v>0</v>
      </c>
      <c r="AK167" s="1">
        <f>stats_Evergreen2!AL170</f>
        <v>0</v>
      </c>
      <c r="AL167" s="1">
        <f>stats_Evergreen2!AM170</f>
        <v>0</v>
      </c>
      <c r="AM167" s="3">
        <f t="shared" si="69"/>
        <v>0</v>
      </c>
      <c r="AQ167" s="1">
        <f>stats_Evergreen2!AR170</f>
        <v>0</v>
      </c>
      <c r="AR167" s="1">
        <f>stats_Evergreen2!AS170</f>
        <v>0</v>
      </c>
      <c r="AS167" s="3">
        <f t="shared" si="70"/>
        <v>0</v>
      </c>
      <c r="AW167" s="1">
        <f>stats_Evergreen2!AX170</f>
        <v>0</v>
      </c>
      <c r="AX167" s="1">
        <f>stats_Evergreen2!AY170</f>
        <v>0</v>
      </c>
      <c r="AY167" s="3">
        <f t="shared" si="82"/>
        <v>0</v>
      </c>
      <c r="AZ167" s="2"/>
      <c r="BA167" s="2"/>
      <c r="BB167" s="2"/>
      <c r="BC167" s="1">
        <f>stats_Evergreen2!BD170</f>
        <v>0</v>
      </c>
      <c r="BD167" s="1">
        <f>stats_Evergreen2!BE170</f>
        <v>0</v>
      </c>
      <c r="BE167" s="3">
        <f t="shared" si="83"/>
        <v>0</v>
      </c>
      <c r="BF167" s="2"/>
      <c r="BG167" s="2"/>
      <c r="BH167" s="2"/>
      <c r="BI167" s="1">
        <f>stats_Evergreen2!BJ170</f>
        <v>0</v>
      </c>
      <c r="BJ167" s="1">
        <f>stats_Evergreen2!BK170</f>
        <v>0</v>
      </c>
      <c r="BK167" s="3">
        <f t="shared" si="84"/>
        <v>0</v>
      </c>
      <c r="BL167" s="2"/>
      <c r="BM167" s="2"/>
      <c r="BN167" s="2"/>
      <c r="BO167" s="1">
        <f>stats_Evergreen2!BP170</f>
        <v>0</v>
      </c>
      <c r="BP167" s="1">
        <f>stats_Evergreen2!BQ170</f>
        <v>0</v>
      </c>
      <c r="BQ167" s="3">
        <f t="shared" si="85"/>
        <v>0</v>
      </c>
      <c r="BR167" s="2"/>
      <c r="BS167" s="2"/>
      <c r="BT167" s="2"/>
      <c r="BU167" s="1">
        <f>stats_Evergreen2!BV170</f>
        <v>0</v>
      </c>
      <c r="BV167" s="1">
        <f>stats_Evergreen2!BW170</f>
        <v>0</v>
      </c>
      <c r="BW167" s="3">
        <f t="shared" si="71"/>
        <v>0</v>
      </c>
      <c r="BX167" s="2"/>
      <c r="BY167" s="2"/>
      <c r="BZ167" s="2"/>
      <c r="CA167" s="1">
        <f>stats_Evergreen2!CB170</f>
        <v>0</v>
      </c>
      <c r="CB167" s="1">
        <f>stats_Evergreen2!CC170</f>
        <v>0</v>
      </c>
      <c r="CC167" s="3">
        <f t="shared" si="72"/>
        <v>0</v>
      </c>
      <c r="CD167" s="2"/>
      <c r="CE167" s="2"/>
      <c r="CF167" s="2"/>
      <c r="CG167" s="1">
        <f>stats_Evergreen2!CH170</f>
        <v>0</v>
      </c>
      <c r="CH167" s="1">
        <f>stats_Evergreen2!CI170</f>
        <v>0</v>
      </c>
      <c r="CI167" s="3">
        <f t="shared" si="73"/>
        <v>0</v>
      </c>
      <c r="CJ167" s="2"/>
      <c r="CK167" s="2"/>
      <c r="CL167" s="2"/>
      <c r="CM167" s="1">
        <f>stats_Evergreen2!CN170</f>
        <v>0</v>
      </c>
      <c r="CN167" s="1">
        <f>stats_Evergreen2!CO170</f>
        <v>0</v>
      </c>
      <c r="CO167" s="3">
        <f t="shared" si="74"/>
        <v>0</v>
      </c>
      <c r="CP167" s="2"/>
      <c r="CQ167" s="2"/>
      <c r="CR167" s="2"/>
      <c r="CS167" s="1">
        <f>stats_Evergreen2!CT170</f>
        <v>0</v>
      </c>
      <c r="CT167" s="1">
        <f>stats_Evergreen2!CU170</f>
        <v>0</v>
      </c>
      <c r="CU167" s="3">
        <f t="shared" si="75"/>
        <v>0</v>
      </c>
      <c r="CV167" s="2"/>
      <c r="CW167" s="2"/>
      <c r="CX167" s="2"/>
      <c r="CY167" s="1">
        <f>stats_Evergreen2!CZ170</f>
        <v>0</v>
      </c>
      <c r="CZ167" s="1">
        <f>stats_Evergreen2!DA170</f>
        <v>0</v>
      </c>
      <c r="DA167" s="3">
        <f t="shared" si="76"/>
        <v>0</v>
      </c>
      <c r="DB167" s="2"/>
      <c r="DC167" s="2"/>
      <c r="DD167" s="2"/>
      <c r="DE167" s="1">
        <f>stats_Evergreen2!DF170</f>
        <v>0</v>
      </c>
      <c r="DF167" s="1">
        <f>stats_Evergreen2!DG170</f>
        <v>0</v>
      </c>
      <c r="DG167" s="3">
        <f t="shared" si="77"/>
        <v>0</v>
      </c>
    </row>
    <row r="168" spans="1:111">
      <c r="A168" s="1">
        <f>stats_Evergreen2!B171</f>
        <v>0</v>
      </c>
      <c r="B168" s="1">
        <f>stats_Evergreen2!C171</f>
        <v>0</v>
      </c>
      <c r="C168" s="3">
        <f t="shared" si="78"/>
        <v>0</v>
      </c>
      <c r="G168" s="1">
        <f>stats_Evergreen2!H171</f>
        <v>0</v>
      </c>
      <c r="H168" s="1">
        <f>stats_Evergreen2!I171</f>
        <v>0</v>
      </c>
      <c r="I168" s="3">
        <f t="shared" si="79"/>
        <v>0</v>
      </c>
      <c r="M168" s="1">
        <f>stats_Evergreen2!N171</f>
        <v>0</v>
      </c>
      <c r="N168" s="1">
        <f>stats_Evergreen2!O171</f>
        <v>0</v>
      </c>
      <c r="O168" s="3">
        <f t="shared" si="80"/>
        <v>0</v>
      </c>
      <c r="S168" s="1">
        <f>stats_Evergreen2!T171</f>
        <v>0</v>
      </c>
      <c r="T168" s="1">
        <f>stats_Evergreen2!U171</f>
        <v>0</v>
      </c>
      <c r="U168" s="3">
        <f t="shared" si="81"/>
        <v>0</v>
      </c>
      <c r="Y168" s="1">
        <f>stats_Evergreen2!Z171</f>
        <v>0</v>
      </c>
      <c r="Z168" s="1">
        <f>stats_Evergreen2!AA171</f>
        <v>0</v>
      </c>
      <c r="AA168" s="3">
        <f t="shared" si="67"/>
        <v>0</v>
      </c>
      <c r="AE168" s="1">
        <f>stats_Evergreen2!AF171</f>
        <v>0</v>
      </c>
      <c r="AF168" s="1">
        <f>stats_Evergreen2!AG171</f>
        <v>0</v>
      </c>
      <c r="AG168" s="3">
        <f t="shared" si="68"/>
        <v>0</v>
      </c>
      <c r="AK168" s="1">
        <f>stats_Evergreen2!AL171</f>
        <v>0</v>
      </c>
      <c r="AL168" s="1">
        <f>stats_Evergreen2!AM171</f>
        <v>0</v>
      </c>
      <c r="AM168" s="3">
        <f t="shared" si="69"/>
        <v>0</v>
      </c>
      <c r="AQ168" s="1">
        <f>stats_Evergreen2!AR171</f>
        <v>0</v>
      </c>
      <c r="AR168" s="1">
        <f>stats_Evergreen2!AS171</f>
        <v>0</v>
      </c>
      <c r="AS168" s="3">
        <f t="shared" si="70"/>
        <v>0</v>
      </c>
      <c r="AW168" s="1">
        <f>stats_Evergreen2!AX171</f>
        <v>0</v>
      </c>
      <c r="AX168" s="1">
        <f>stats_Evergreen2!AY171</f>
        <v>0</v>
      </c>
      <c r="AY168" s="3">
        <f t="shared" si="82"/>
        <v>0</v>
      </c>
      <c r="AZ168" s="2"/>
      <c r="BA168" s="2"/>
      <c r="BB168" s="2"/>
      <c r="BC168" s="1">
        <f>stats_Evergreen2!BD171</f>
        <v>0</v>
      </c>
      <c r="BD168" s="1">
        <f>stats_Evergreen2!BE171</f>
        <v>0</v>
      </c>
      <c r="BE168" s="3">
        <f t="shared" si="83"/>
        <v>0</v>
      </c>
      <c r="BF168" s="2"/>
      <c r="BG168" s="2"/>
      <c r="BH168" s="2"/>
      <c r="BI168" s="1">
        <f>stats_Evergreen2!BJ171</f>
        <v>0</v>
      </c>
      <c r="BJ168" s="1">
        <f>stats_Evergreen2!BK171</f>
        <v>0</v>
      </c>
      <c r="BK168" s="3">
        <f t="shared" si="84"/>
        <v>0</v>
      </c>
      <c r="BL168" s="2"/>
      <c r="BM168" s="2"/>
      <c r="BN168" s="2"/>
      <c r="BO168" s="1">
        <f>stats_Evergreen2!BP171</f>
        <v>0</v>
      </c>
      <c r="BP168" s="1">
        <f>stats_Evergreen2!BQ171</f>
        <v>0</v>
      </c>
      <c r="BQ168" s="3">
        <f t="shared" si="85"/>
        <v>0</v>
      </c>
      <c r="BR168" s="2"/>
      <c r="BS168" s="2"/>
      <c r="BT168" s="2"/>
      <c r="BU168" s="1">
        <f>stats_Evergreen2!BV171</f>
        <v>0</v>
      </c>
      <c r="BV168" s="1">
        <f>stats_Evergreen2!BW171</f>
        <v>0</v>
      </c>
      <c r="BW168" s="3">
        <f t="shared" si="71"/>
        <v>0</v>
      </c>
      <c r="BX168" s="2"/>
      <c r="BY168" s="2"/>
      <c r="BZ168" s="2"/>
      <c r="CA168" s="1">
        <f>stats_Evergreen2!CB171</f>
        <v>0</v>
      </c>
      <c r="CB168" s="1">
        <f>stats_Evergreen2!CC171</f>
        <v>0</v>
      </c>
      <c r="CC168" s="3">
        <f t="shared" si="72"/>
        <v>0</v>
      </c>
      <c r="CD168" s="2"/>
      <c r="CE168" s="2"/>
      <c r="CF168" s="2"/>
      <c r="CG168" s="1">
        <f>stats_Evergreen2!CH171</f>
        <v>0</v>
      </c>
      <c r="CH168" s="1">
        <f>stats_Evergreen2!CI171</f>
        <v>0</v>
      </c>
      <c r="CI168" s="3">
        <f t="shared" si="73"/>
        <v>0</v>
      </c>
      <c r="CJ168" s="2"/>
      <c r="CK168" s="2"/>
      <c r="CL168" s="2"/>
      <c r="CM168" s="1">
        <f>stats_Evergreen2!CN171</f>
        <v>0</v>
      </c>
      <c r="CN168" s="1">
        <f>stats_Evergreen2!CO171</f>
        <v>0</v>
      </c>
      <c r="CO168" s="3">
        <f t="shared" si="74"/>
        <v>0</v>
      </c>
      <c r="CP168" s="2"/>
      <c r="CQ168" s="2"/>
      <c r="CR168" s="2"/>
      <c r="CS168" s="1">
        <f>stats_Evergreen2!CT171</f>
        <v>0</v>
      </c>
      <c r="CT168" s="1">
        <f>stats_Evergreen2!CU171</f>
        <v>0</v>
      </c>
      <c r="CU168" s="3">
        <f t="shared" si="75"/>
        <v>0</v>
      </c>
      <c r="CV168" s="2"/>
      <c r="CW168" s="2"/>
      <c r="CX168" s="2"/>
      <c r="CY168" s="1">
        <f>stats_Evergreen2!CZ171</f>
        <v>0</v>
      </c>
      <c r="CZ168" s="1">
        <f>stats_Evergreen2!DA171</f>
        <v>0</v>
      </c>
      <c r="DA168" s="3">
        <f t="shared" si="76"/>
        <v>0</v>
      </c>
      <c r="DB168" s="2"/>
      <c r="DC168" s="2"/>
      <c r="DD168" s="2"/>
      <c r="DE168" s="1">
        <f>stats_Evergreen2!DF171</f>
        <v>0</v>
      </c>
      <c r="DF168" s="1">
        <f>stats_Evergreen2!DG171</f>
        <v>0</v>
      </c>
      <c r="DG168" s="3">
        <f t="shared" si="77"/>
        <v>0</v>
      </c>
    </row>
    <row r="169" spans="1:111">
      <c r="A169" s="1">
        <f>stats_Evergreen2!B172</f>
        <v>0</v>
      </c>
      <c r="B169" s="1">
        <f>stats_Evergreen2!C172</f>
        <v>0</v>
      </c>
      <c r="C169" s="3">
        <f t="shared" si="78"/>
        <v>0</v>
      </c>
      <c r="G169" s="1">
        <f>stats_Evergreen2!H172</f>
        <v>0</v>
      </c>
      <c r="H169" s="1">
        <f>stats_Evergreen2!I172</f>
        <v>0</v>
      </c>
      <c r="I169" s="3">
        <f t="shared" si="79"/>
        <v>0</v>
      </c>
      <c r="M169" s="1">
        <f>stats_Evergreen2!N172</f>
        <v>0</v>
      </c>
      <c r="N169" s="1">
        <f>stats_Evergreen2!O172</f>
        <v>0</v>
      </c>
      <c r="O169" s="3">
        <f t="shared" si="80"/>
        <v>0</v>
      </c>
      <c r="S169" s="1">
        <f>stats_Evergreen2!T172</f>
        <v>0</v>
      </c>
      <c r="T169" s="1">
        <f>stats_Evergreen2!U172</f>
        <v>0</v>
      </c>
      <c r="U169" s="3">
        <f t="shared" si="81"/>
        <v>0</v>
      </c>
      <c r="Y169" s="1">
        <f>stats_Evergreen2!Z172</f>
        <v>0</v>
      </c>
      <c r="Z169" s="1">
        <f>stats_Evergreen2!AA172</f>
        <v>0</v>
      </c>
      <c r="AA169" s="3">
        <f t="shared" si="67"/>
        <v>0</v>
      </c>
      <c r="AE169" s="1">
        <f>stats_Evergreen2!AF172</f>
        <v>0</v>
      </c>
      <c r="AF169" s="1">
        <f>stats_Evergreen2!AG172</f>
        <v>0</v>
      </c>
      <c r="AG169" s="3">
        <f t="shared" si="68"/>
        <v>0</v>
      </c>
      <c r="AK169" s="1">
        <f>stats_Evergreen2!AL172</f>
        <v>0</v>
      </c>
      <c r="AL169" s="1">
        <f>stats_Evergreen2!AM172</f>
        <v>0</v>
      </c>
      <c r="AM169" s="3">
        <f t="shared" si="69"/>
        <v>0</v>
      </c>
      <c r="AQ169" s="1">
        <f>stats_Evergreen2!AR172</f>
        <v>0</v>
      </c>
      <c r="AR169" s="1">
        <f>stats_Evergreen2!AS172</f>
        <v>0</v>
      </c>
      <c r="AS169" s="3">
        <f t="shared" si="70"/>
        <v>0</v>
      </c>
      <c r="AW169" s="1">
        <f>stats_Evergreen2!AX172</f>
        <v>0</v>
      </c>
      <c r="AX169" s="1">
        <f>stats_Evergreen2!AY172</f>
        <v>0</v>
      </c>
      <c r="AY169" s="3">
        <f t="shared" si="82"/>
        <v>0</v>
      </c>
      <c r="AZ169" s="2"/>
      <c r="BA169" s="2"/>
      <c r="BB169" s="2"/>
      <c r="BC169" s="1">
        <f>stats_Evergreen2!BD172</f>
        <v>0</v>
      </c>
      <c r="BD169" s="1">
        <f>stats_Evergreen2!BE172</f>
        <v>0</v>
      </c>
      <c r="BE169" s="3">
        <f t="shared" si="83"/>
        <v>0</v>
      </c>
      <c r="BF169" s="2"/>
      <c r="BG169" s="2"/>
      <c r="BH169" s="2"/>
      <c r="BI169" s="1">
        <f>stats_Evergreen2!BJ172</f>
        <v>0</v>
      </c>
      <c r="BJ169" s="1">
        <f>stats_Evergreen2!BK172</f>
        <v>0</v>
      </c>
      <c r="BK169" s="3">
        <f t="shared" si="84"/>
        <v>0</v>
      </c>
      <c r="BL169" s="2"/>
      <c r="BM169" s="2"/>
      <c r="BN169" s="2"/>
      <c r="BO169" s="1">
        <f>stats_Evergreen2!BP172</f>
        <v>0</v>
      </c>
      <c r="BP169" s="1">
        <f>stats_Evergreen2!BQ172</f>
        <v>0</v>
      </c>
      <c r="BQ169" s="3">
        <f t="shared" si="85"/>
        <v>0</v>
      </c>
      <c r="BR169" s="2"/>
      <c r="BS169" s="2"/>
      <c r="BT169" s="2"/>
      <c r="BU169" s="1">
        <f>stats_Evergreen2!BV172</f>
        <v>0</v>
      </c>
      <c r="BV169" s="1">
        <f>stats_Evergreen2!BW172</f>
        <v>0</v>
      </c>
      <c r="BW169" s="3">
        <f t="shared" si="71"/>
        <v>0</v>
      </c>
      <c r="BX169" s="2"/>
      <c r="BY169" s="2"/>
      <c r="BZ169" s="2"/>
      <c r="CA169" s="1">
        <f>stats_Evergreen2!CB172</f>
        <v>0</v>
      </c>
      <c r="CB169" s="1">
        <f>stats_Evergreen2!CC172</f>
        <v>0</v>
      </c>
      <c r="CC169" s="3">
        <f t="shared" si="72"/>
        <v>0</v>
      </c>
      <c r="CD169" s="2"/>
      <c r="CE169" s="2"/>
      <c r="CF169" s="2"/>
      <c r="CG169" s="1">
        <f>stats_Evergreen2!CH172</f>
        <v>0</v>
      </c>
      <c r="CH169" s="1">
        <f>stats_Evergreen2!CI172</f>
        <v>0</v>
      </c>
      <c r="CI169" s="3">
        <f t="shared" si="73"/>
        <v>0</v>
      </c>
      <c r="CJ169" s="2"/>
      <c r="CK169" s="2"/>
      <c r="CL169" s="2"/>
      <c r="CM169" s="1">
        <f>stats_Evergreen2!CN172</f>
        <v>0</v>
      </c>
      <c r="CN169" s="1">
        <f>stats_Evergreen2!CO172</f>
        <v>0</v>
      </c>
      <c r="CO169" s="3">
        <f t="shared" si="74"/>
        <v>0</v>
      </c>
      <c r="CP169" s="2"/>
      <c r="CQ169" s="2"/>
      <c r="CR169" s="2"/>
      <c r="CS169" s="1">
        <f>stats_Evergreen2!CT172</f>
        <v>0</v>
      </c>
      <c r="CT169" s="1">
        <f>stats_Evergreen2!CU172</f>
        <v>0</v>
      </c>
      <c r="CU169" s="3">
        <f t="shared" si="75"/>
        <v>0</v>
      </c>
      <c r="CV169" s="2"/>
      <c r="CW169" s="2"/>
      <c r="CX169" s="2"/>
      <c r="CY169" s="1">
        <f>stats_Evergreen2!CZ172</f>
        <v>0</v>
      </c>
      <c r="CZ169" s="1">
        <f>stats_Evergreen2!DA172</f>
        <v>0</v>
      </c>
      <c r="DA169" s="3">
        <f t="shared" si="76"/>
        <v>0</v>
      </c>
      <c r="DB169" s="2"/>
      <c r="DC169" s="2"/>
      <c r="DD169" s="2"/>
      <c r="DE169" s="1">
        <f>stats_Evergreen2!DF172</f>
        <v>0</v>
      </c>
      <c r="DF169" s="1">
        <f>stats_Evergreen2!DG172</f>
        <v>0</v>
      </c>
      <c r="DG169" s="3">
        <f t="shared" si="77"/>
        <v>0</v>
      </c>
    </row>
    <row r="170" spans="1:111">
      <c r="A170" s="1">
        <f>stats_Evergreen2!B173</f>
        <v>0</v>
      </c>
      <c r="B170" s="1">
        <f>stats_Evergreen2!C173</f>
        <v>0</v>
      </c>
      <c r="C170" s="3">
        <f t="shared" si="78"/>
        <v>0</v>
      </c>
      <c r="G170" s="1">
        <f>stats_Evergreen2!H173</f>
        <v>0</v>
      </c>
      <c r="H170" s="1">
        <f>stats_Evergreen2!I173</f>
        <v>0</v>
      </c>
      <c r="I170" s="3">
        <f t="shared" si="79"/>
        <v>0</v>
      </c>
      <c r="M170" s="1">
        <f>stats_Evergreen2!N173</f>
        <v>0</v>
      </c>
      <c r="N170" s="1">
        <f>stats_Evergreen2!O173</f>
        <v>0</v>
      </c>
      <c r="O170" s="3">
        <f t="shared" si="80"/>
        <v>0</v>
      </c>
      <c r="S170" s="1">
        <f>stats_Evergreen2!T173</f>
        <v>0</v>
      </c>
      <c r="T170" s="1">
        <f>stats_Evergreen2!U173</f>
        <v>0</v>
      </c>
      <c r="U170" s="3">
        <f t="shared" si="81"/>
        <v>0</v>
      </c>
      <c r="Y170" s="1">
        <f>stats_Evergreen2!Z173</f>
        <v>0</v>
      </c>
      <c r="Z170" s="1">
        <f>stats_Evergreen2!AA173</f>
        <v>0</v>
      </c>
      <c r="AA170" s="3">
        <f t="shared" si="67"/>
        <v>0</v>
      </c>
      <c r="AE170" s="1">
        <f>stats_Evergreen2!AF173</f>
        <v>0</v>
      </c>
      <c r="AF170" s="1">
        <f>stats_Evergreen2!AG173</f>
        <v>0</v>
      </c>
      <c r="AG170" s="3">
        <f t="shared" si="68"/>
        <v>0</v>
      </c>
      <c r="AK170" s="1">
        <f>stats_Evergreen2!AL173</f>
        <v>0</v>
      </c>
      <c r="AL170" s="1">
        <f>stats_Evergreen2!AM173</f>
        <v>0</v>
      </c>
      <c r="AM170" s="3">
        <f t="shared" si="69"/>
        <v>0</v>
      </c>
      <c r="AQ170" s="1">
        <f>stats_Evergreen2!AR173</f>
        <v>0</v>
      </c>
      <c r="AR170" s="1">
        <f>stats_Evergreen2!AS173</f>
        <v>0</v>
      </c>
      <c r="AS170" s="3">
        <f t="shared" si="70"/>
        <v>0</v>
      </c>
      <c r="AW170" s="1">
        <f>stats_Evergreen2!AX173</f>
        <v>0</v>
      </c>
      <c r="AX170" s="1">
        <f>stats_Evergreen2!AY173</f>
        <v>0</v>
      </c>
      <c r="AY170" s="3">
        <f t="shared" si="82"/>
        <v>0</v>
      </c>
      <c r="AZ170" s="2"/>
      <c r="BA170" s="2"/>
      <c r="BB170" s="2"/>
      <c r="BC170" s="1">
        <f>stats_Evergreen2!BD173</f>
        <v>0</v>
      </c>
      <c r="BD170" s="1">
        <f>stats_Evergreen2!BE173</f>
        <v>0</v>
      </c>
      <c r="BE170" s="3">
        <f t="shared" si="83"/>
        <v>0</v>
      </c>
      <c r="BF170" s="2"/>
      <c r="BG170" s="2"/>
      <c r="BH170" s="2"/>
      <c r="BI170" s="1">
        <f>stats_Evergreen2!BJ173</f>
        <v>0</v>
      </c>
      <c r="BJ170" s="1">
        <f>stats_Evergreen2!BK173</f>
        <v>0</v>
      </c>
      <c r="BK170" s="3">
        <f t="shared" si="84"/>
        <v>0</v>
      </c>
      <c r="BL170" s="2"/>
      <c r="BM170" s="2"/>
      <c r="BN170" s="2"/>
      <c r="BO170" s="1">
        <f>stats_Evergreen2!BP173</f>
        <v>0</v>
      </c>
      <c r="BP170" s="1">
        <f>stats_Evergreen2!BQ173</f>
        <v>0</v>
      </c>
      <c r="BQ170" s="3">
        <f t="shared" si="85"/>
        <v>0</v>
      </c>
      <c r="BR170" s="2"/>
      <c r="BS170" s="2"/>
      <c r="BT170" s="2"/>
      <c r="BU170" s="1">
        <f>stats_Evergreen2!BV173</f>
        <v>0</v>
      </c>
      <c r="BV170" s="1">
        <f>stats_Evergreen2!BW173</f>
        <v>0</v>
      </c>
      <c r="BW170" s="3">
        <f t="shared" si="71"/>
        <v>0</v>
      </c>
      <c r="BX170" s="2"/>
      <c r="BY170" s="2"/>
      <c r="BZ170" s="2"/>
      <c r="CA170" s="1">
        <f>stats_Evergreen2!CB173</f>
        <v>0</v>
      </c>
      <c r="CB170" s="1">
        <f>stats_Evergreen2!CC173</f>
        <v>0</v>
      </c>
      <c r="CC170" s="3">
        <f t="shared" si="72"/>
        <v>0</v>
      </c>
      <c r="CD170" s="2"/>
      <c r="CE170" s="2"/>
      <c r="CF170" s="2"/>
      <c r="CG170" s="1">
        <f>stats_Evergreen2!CH173</f>
        <v>0</v>
      </c>
      <c r="CH170" s="1">
        <f>stats_Evergreen2!CI173</f>
        <v>0</v>
      </c>
      <c r="CI170" s="3">
        <f t="shared" si="73"/>
        <v>0</v>
      </c>
      <c r="CJ170" s="2"/>
      <c r="CK170" s="2"/>
      <c r="CL170" s="2"/>
      <c r="CM170" s="1">
        <f>stats_Evergreen2!CN173</f>
        <v>0</v>
      </c>
      <c r="CN170" s="1">
        <f>stats_Evergreen2!CO173</f>
        <v>0</v>
      </c>
      <c r="CO170" s="3">
        <f t="shared" si="74"/>
        <v>0</v>
      </c>
      <c r="CP170" s="2"/>
      <c r="CQ170" s="2"/>
      <c r="CR170" s="2"/>
      <c r="CS170" s="1">
        <f>stats_Evergreen2!CT173</f>
        <v>0</v>
      </c>
      <c r="CT170" s="1">
        <f>stats_Evergreen2!CU173</f>
        <v>0</v>
      </c>
      <c r="CU170" s="3">
        <f t="shared" si="75"/>
        <v>0</v>
      </c>
      <c r="CV170" s="2"/>
      <c r="CW170" s="2"/>
      <c r="CX170" s="2"/>
      <c r="CY170" s="1">
        <f>stats_Evergreen2!CZ173</f>
        <v>0</v>
      </c>
      <c r="CZ170" s="1">
        <f>stats_Evergreen2!DA173</f>
        <v>0</v>
      </c>
      <c r="DA170" s="3">
        <f t="shared" si="76"/>
        <v>0</v>
      </c>
      <c r="DB170" s="2"/>
      <c r="DC170" s="2"/>
      <c r="DD170" s="2"/>
      <c r="DE170" s="1">
        <f>stats_Evergreen2!DF173</f>
        <v>0</v>
      </c>
      <c r="DF170" s="1">
        <f>stats_Evergreen2!DG173</f>
        <v>0</v>
      </c>
      <c r="DG170" s="3">
        <f t="shared" si="77"/>
        <v>0</v>
      </c>
    </row>
    <row r="171" spans="1:111">
      <c r="A171" s="1">
        <f>stats_Evergreen2!B174</f>
        <v>0</v>
      </c>
      <c r="B171" s="1">
        <f>stats_Evergreen2!C174</f>
        <v>0</v>
      </c>
      <c r="C171" s="3">
        <f t="shared" si="78"/>
        <v>0</v>
      </c>
      <c r="G171" s="1">
        <f>stats_Evergreen2!H174</f>
        <v>0</v>
      </c>
      <c r="H171" s="1">
        <f>stats_Evergreen2!I174</f>
        <v>0</v>
      </c>
      <c r="I171" s="3">
        <f t="shared" si="79"/>
        <v>0</v>
      </c>
      <c r="M171" s="1">
        <f>stats_Evergreen2!N174</f>
        <v>0</v>
      </c>
      <c r="N171" s="1">
        <f>stats_Evergreen2!O174</f>
        <v>0</v>
      </c>
      <c r="O171" s="3">
        <f t="shared" si="80"/>
        <v>0</v>
      </c>
      <c r="S171" s="1">
        <f>stats_Evergreen2!T174</f>
        <v>0</v>
      </c>
      <c r="T171" s="1">
        <f>stats_Evergreen2!U174</f>
        <v>0</v>
      </c>
      <c r="U171" s="3">
        <f t="shared" si="81"/>
        <v>0</v>
      </c>
      <c r="Y171" s="1">
        <f>stats_Evergreen2!Z174</f>
        <v>0</v>
      </c>
      <c r="Z171" s="1">
        <f>stats_Evergreen2!AA174</f>
        <v>0</v>
      </c>
      <c r="AA171" s="3">
        <f t="shared" si="67"/>
        <v>0</v>
      </c>
      <c r="AE171" s="1">
        <f>stats_Evergreen2!AF174</f>
        <v>0</v>
      </c>
      <c r="AF171" s="1">
        <f>stats_Evergreen2!AG174</f>
        <v>0</v>
      </c>
      <c r="AG171" s="3">
        <f t="shared" si="68"/>
        <v>0</v>
      </c>
      <c r="AK171" s="1">
        <f>stats_Evergreen2!AL174</f>
        <v>0</v>
      </c>
      <c r="AL171" s="1">
        <f>stats_Evergreen2!AM174</f>
        <v>0</v>
      </c>
      <c r="AM171" s="3">
        <f t="shared" si="69"/>
        <v>0</v>
      </c>
      <c r="AQ171" s="1">
        <f>stats_Evergreen2!AR174</f>
        <v>0</v>
      </c>
      <c r="AR171" s="1">
        <f>stats_Evergreen2!AS174</f>
        <v>0</v>
      </c>
      <c r="AS171" s="3">
        <f t="shared" si="70"/>
        <v>0</v>
      </c>
      <c r="AW171" s="1">
        <f>stats_Evergreen2!AX174</f>
        <v>0</v>
      </c>
      <c r="AX171" s="1">
        <f>stats_Evergreen2!AY174</f>
        <v>0</v>
      </c>
      <c r="AY171" s="3">
        <f t="shared" si="82"/>
        <v>0</v>
      </c>
      <c r="AZ171" s="2"/>
      <c r="BA171" s="2"/>
      <c r="BB171" s="2"/>
      <c r="BC171" s="1">
        <f>stats_Evergreen2!BD174</f>
        <v>0</v>
      </c>
      <c r="BD171" s="1">
        <f>stats_Evergreen2!BE174</f>
        <v>0</v>
      </c>
      <c r="BE171" s="3">
        <f t="shared" si="83"/>
        <v>0</v>
      </c>
      <c r="BF171" s="2"/>
      <c r="BG171" s="2"/>
      <c r="BH171" s="2"/>
      <c r="BI171" s="1">
        <f>stats_Evergreen2!BJ174</f>
        <v>0</v>
      </c>
      <c r="BJ171" s="1">
        <f>stats_Evergreen2!BK174</f>
        <v>0</v>
      </c>
      <c r="BK171" s="3">
        <f t="shared" si="84"/>
        <v>0</v>
      </c>
      <c r="BL171" s="2"/>
      <c r="BM171" s="2"/>
      <c r="BN171" s="2"/>
      <c r="BO171" s="1">
        <f>stats_Evergreen2!BP174</f>
        <v>0</v>
      </c>
      <c r="BP171" s="1">
        <f>stats_Evergreen2!BQ174</f>
        <v>0</v>
      </c>
      <c r="BQ171" s="3">
        <f t="shared" si="85"/>
        <v>0</v>
      </c>
      <c r="BR171" s="2"/>
      <c r="BS171" s="2"/>
      <c r="BT171" s="2"/>
      <c r="BU171" s="1">
        <f>stats_Evergreen2!BV174</f>
        <v>0</v>
      </c>
      <c r="BV171" s="1">
        <f>stats_Evergreen2!BW174</f>
        <v>0</v>
      </c>
      <c r="BW171" s="3">
        <f t="shared" si="71"/>
        <v>0</v>
      </c>
      <c r="BX171" s="2"/>
      <c r="BY171" s="2"/>
      <c r="BZ171" s="2"/>
      <c r="CA171" s="1">
        <f>stats_Evergreen2!CB174</f>
        <v>0</v>
      </c>
      <c r="CB171" s="1">
        <f>stats_Evergreen2!CC174</f>
        <v>0</v>
      </c>
      <c r="CC171" s="3">
        <f t="shared" si="72"/>
        <v>0</v>
      </c>
      <c r="CD171" s="2"/>
      <c r="CE171" s="2"/>
      <c r="CF171" s="2"/>
      <c r="CG171" s="1">
        <f>stats_Evergreen2!CH174</f>
        <v>0</v>
      </c>
      <c r="CH171" s="1">
        <f>stats_Evergreen2!CI174</f>
        <v>0</v>
      </c>
      <c r="CI171" s="3">
        <f t="shared" si="73"/>
        <v>0</v>
      </c>
      <c r="CJ171" s="2"/>
      <c r="CK171" s="2"/>
      <c r="CL171" s="2"/>
      <c r="CM171" s="1">
        <f>stats_Evergreen2!CN174</f>
        <v>0</v>
      </c>
      <c r="CN171" s="1">
        <f>stats_Evergreen2!CO174</f>
        <v>0</v>
      </c>
      <c r="CO171" s="3">
        <f t="shared" si="74"/>
        <v>0</v>
      </c>
      <c r="CP171" s="2"/>
      <c r="CQ171" s="2"/>
      <c r="CR171" s="2"/>
      <c r="CS171" s="1">
        <f>stats_Evergreen2!CT174</f>
        <v>0</v>
      </c>
      <c r="CT171" s="1">
        <f>stats_Evergreen2!CU174</f>
        <v>0</v>
      </c>
      <c r="CU171" s="3">
        <f t="shared" si="75"/>
        <v>0</v>
      </c>
      <c r="CV171" s="2"/>
      <c r="CW171" s="2"/>
      <c r="CX171" s="2"/>
      <c r="CY171" s="1">
        <f>stats_Evergreen2!CZ174</f>
        <v>0</v>
      </c>
      <c r="CZ171" s="1">
        <f>stats_Evergreen2!DA174</f>
        <v>0</v>
      </c>
      <c r="DA171" s="3">
        <f t="shared" si="76"/>
        <v>0</v>
      </c>
      <c r="DB171" s="2"/>
      <c r="DC171" s="2"/>
      <c r="DD171" s="2"/>
      <c r="DE171" s="1">
        <f>stats_Evergreen2!DF174</f>
        <v>0</v>
      </c>
      <c r="DF171" s="1">
        <f>stats_Evergreen2!DG174</f>
        <v>0</v>
      </c>
      <c r="DG171" s="3">
        <f t="shared" si="77"/>
        <v>0</v>
      </c>
    </row>
    <row r="172" spans="1:111">
      <c r="A172" s="1">
        <f>stats_Evergreen2!B175</f>
        <v>0</v>
      </c>
      <c r="B172" s="1">
        <f>stats_Evergreen2!C175</f>
        <v>0</v>
      </c>
      <c r="C172" s="3">
        <f t="shared" si="78"/>
        <v>0</v>
      </c>
      <c r="G172" s="1">
        <f>stats_Evergreen2!H175</f>
        <v>0</v>
      </c>
      <c r="H172" s="1">
        <f>stats_Evergreen2!I175</f>
        <v>0</v>
      </c>
      <c r="I172" s="3">
        <f t="shared" si="79"/>
        <v>0</v>
      </c>
      <c r="M172" s="1">
        <f>stats_Evergreen2!N175</f>
        <v>0</v>
      </c>
      <c r="N172" s="1">
        <f>stats_Evergreen2!O175</f>
        <v>0</v>
      </c>
      <c r="O172" s="3">
        <f t="shared" si="80"/>
        <v>0</v>
      </c>
      <c r="S172" s="1">
        <f>stats_Evergreen2!T175</f>
        <v>0</v>
      </c>
      <c r="T172" s="1">
        <f>stats_Evergreen2!U175</f>
        <v>0</v>
      </c>
      <c r="U172" s="3">
        <f t="shared" si="81"/>
        <v>0</v>
      </c>
      <c r="Y172" s="1">
        <f>stats_Evergreen2!Z175</f>
        <v>0</v>
      </c>
      <c r="Z172" s="1">
        <f>stats_Evergreen2!AA175</f>
        <v>0</v>
      </c>
      <c r="AA172" s="3">
        <f t="shared" si="67"/>
        <v>0</v>
      </c>
      <c r="AE172" s="1">
        <f>stats_Evergreen2!AF175</f>
        <v>0</v>
      </c>
      <c r="AF172" s="1">
        <f>stats_Evergreen2!AG175</f>
        <v>0</v>
      </c>
      <c r="AG172" s="3">
        <f t="shared" si="68"/>
        <v>0</v>
      </c>
      <c r="AK172" s="1">
        <f>stats_Evergreen2!AL175</f>
        <v>0</v>
      </c>
      <c r="AL172" s="1">
        <f>stats_Evergreen2!AM175</f>
        <v>0</v>
      </c>
      <c r="AM172" s="3">
        <f t="shared" si="69"/>
        <v>0</v>
      </c>
      <c r="AQ172" s="1">
        <f>stats_Evergreen2!AR175</f>
        <v>0</v>
      </c>
      <c r="AR172" s="1">
        <f>stats_Evergreen2!AS175</f>
        <v>0</v>
      </c>
      <c r="AS172" s="3">
        <f t="shared" si="70"/>
        <v>0</v>
      </c>
      <c r="AW172" s="1">
        <f>stats_Evergreen2!AX175</f>
        <v>0</v>
      </c>
      <c r="AX172" s="1">
        <f>stats_Evergreen2!AY175</f>
        <v>0</v>
      </c>
      <c r="AY172" s="3">
        <f t="shared" si="82"/>
        <v>0</v>
      </c>
      <c r="AZ172" s="2"/>
      <c r="BA172" s="2"/>
      <c r="BB172" s="2"/>
      <c r="BC172" s="1">
        <f>stats_Evergreen2!BD175</f>
        <v>0</v>
      </c>
      <c r="BD172" s="1">
        <f>stats_Evergreen2!BE175</f>
        <v>0</v>
      </c>
      <c r="BE172" s="3">
        <f t="shared" si="83"/>
        <v>0</v>
      </c>
      <c r="BF172" s="2"/>
      <c r="BG172" s="2"/>
      <c r="BH172" s="2"/>
      <c r="BI172" s="1">
        <f>stats_Evergreen2!BJ175</f>
        <v>0</v>
      </c>
      <c r="BJ172" s="1">
        <f>stats_Evergreen2!BK175</f>
        <v>0</v>
      </c>
      <c r="BK172" s="3">
        <f t="shared" si="84"/>
        <v>0</v>
      </c>
      <c r="BL172" s="2"/>
      <c r="BM172" s="2"/>
      <c r="BN172" s="2"/>
      <c r="BO172" s="1">
        <f>stats_Evergreen2!BP175</f>
        <v>0</v>
      </c>
      <c r="BP172" s="1">
        <f>stats_Evergreen2!BQ175</f>
        <v>0</v>
      </c>
      <c r="BQ172" s="3">
        <f t="shared" si="85"/>
        <v>0</v>
      </c>
      <c r="BR172" s="2"/>
      <c r="BS172" s="2"/>
      <c r="BT172" s="2"/>
      <c r="BU172" s="1">
        <f>stats_Evergreen2!BV175</f>
        <v>0</v>
      </c>
      <c r="BV172" s="1">
        <f>stats_Evergreen2!BW175</f>
        <v>0</v>
      </c>
      <c r="BW172" s="3">
        <f t="shared" si="71"/>
        <v>0</v>
      </c>
      <c r="BX172" s="2"/>
      <c r="BY172" s="2"/>
      <c r="BZ172" s="2"/>
      <c r="CA172" s="1">
        <f>stats_Evergreen2!CB175</f>
        <v>0</v>
      </c>
      <c r="CB172" s="1">
        <f>stats_Evergreen2!CC175</f>
        <v>0</v>
      </c>
      <c r="CC172" s="3">
        <f t="shared" si="72"/>
        <v>0</v>
      </c>
      <c r="CD172" s="2"/>
      <c r="CE172" s="2"/>
      <c r="CF172" s="2"/>
      <c r="CG172" s="1">
        <f>stats_Evergreen2!CH175</f>
        <v>0</v>
      </c>
      <c r="CH172" s="1">
        <f>stats_Evergreen2!CI175</f>
        <v>0</v>
      </c>
      <c r="CI172" s="3">
        <f t="shared" si="73"/>
        <v>0</v>
      </c>
      <c r="CJ172" s="2"/>
      <c r="CK172" s="2"/>
      <c r="CL172" s="2"/>
      <c r="CM172" s="1">
        <f>stats_Evergreen2!CN175</f>
        <v>0</v>
      </c>
      <c r="CN172" s="1">
        <f>stats_Evergreen2!CO175</f>
        <v>0</v>
      </c>
      <c r="CO172" s="3">
        <f t="shared" si="74"/>
        <v>0</v>
      </c>
      <c r="CP172" s="2"/>
      <c r="CQ172" s="2"/>
      <c r="CR172" s="2"/>
      <c r="CS172" s="1">
        <f>stats_Evergreen2!CT175</f>
        <v>0</v>
      </c>
      <c r="CT172" s="1">
        <f>stats_Evergreen2!CU175</f>
        <v>0</v>
      </c>
      <c r="CU172" s="3">
        <f t="shared" si="75"/>
        <v>0</v>
      </c>
      <c r="CV172" s="2"/>
      <c r="CW172" s="2"/>
      <c r="CX172" s="2"/>
      <c r="CY172" s="1">
        <f>stats_Evergreen2!CZ175</f>
        <v>0</v>
      </c>
      <c r="CZ172" s="1">
        <f>stats_Evergreen2!DA175</f>
        <v>0</v>
      </c>
      <c r="DA172" s="3">
        <f t="shared" si="76"/>
        <v>0</v>
      </c>
      <c r="DB172" s="2"/>
      <c r="DC172" s="2"/>
      <c r="DD172" s="2"/>
      <c r="DE172" s="1">
        <f>stats_Evergreen2!DF175</f>
        <v>0</v>
      </c>
      <c r="DF172" s="1">
        <f>stats_Evergreen2!DG175</f>
        <v>0</v>
      </c>
      <c r="DG172" s="3">
        <f t="shared" si="77"/>
        <v>0</v>
      </c>
    </row>
    <row r="173" spans="1:111">
      <c r="A173" s="1">
        <f>stats_Evergreen2!B176</f>
        <v>0</v>
      </c>
      <c r="B173" s="1">
        <f>stats_Evergreen2!C176</f>
        <v>0</v>
      </c>
      <c r="C173" s="3">
        <f t="shared" si="78"/>
        <v>0</v>
      </c>
      <c r="G173" s="1">
        <f>stats_Evergreen2!H176</f>
        <v>0</v>
      </c>
      <c r="H173" s="1">
        <f>stats_Evergreen2!I176</f>
        <v>0</v>
      </c>
      <c r="I173" s="3">
        <f t="shared" si="79"/>
        <v>0</v>
      </c>
      <c r="M173" s="1">
        <f>stats_Evergreen2!N176</f>
        <v>0</v>
      </c>
      <c r="N173" s="1">
        <f>stats_Evergreen2!O176</f>
        <v>0</v>
      </c>
      <c r="O173" s="3">
        <f t="shared" si="80"/>
        <v>0</v>
      </c>
      <c r="S173" s="1">
        <f>stats_Evergreen2!T176</f>
        <v>0</v>
      </c>
      <c r="T173" s="1">
        <f>stats_Evergreen2!U176</f>
        <v>0</v>
      </c>
      <c r="U173" s="3">
        <f t="shared" si="81"/>
        <v>0</v>
      </c>
      <c r="Y173" s="1">
        <f>stats_Evergreen2!Z176</f>
        <v>0</v>
      </c>
      <c r="Z173" s="1">
        <f>stats_Evergreen2!AA176</f>
        <v>0</v>
      </c>
      <c r="AA173" s="3">
        <f t="shared" si="67"/>
        <v>0</v>
      </c>
      <c r="AE173" s="1">
        <f>stats_Evergreen2!AF176</f>
        <v>0</v>
      </c>
      <c r="AF173" s="1">
        <f>stats_Evergreen2!AG176</f>
        <v>0</v>
      </c>
      <c r="AG173" s="3">
        <f t="shared" si="68"/>
        <v>0</v>
      </c>
      <c r="AK173" s="1">
        <f>stats_Evergreen2!AL176</f>
        <v>0</v>
      </c>
      <c r="AL173" s="1">
        <f>stats_Evergreen2!AM176</f>
        <v>0</v>
      </c>
      <c r="AM173" s="3">
        <f t="shared" si="69"/>
        <v>0</v>
      </c>
      <c r="AQ173" s="1">
        <f>stats_Evergreen2!AR176</f>
        <v>0</v>
      </c>
      <c r="AR173" s="1">
        <f>stats_Evergreen2!AS176</f>
        <v>0</v>
      </c>
      <c r="AS173" s="3">
        <f t="shared" si="70"/>
        <v>0</v>
      </c>
      <c r="AW173" s="1">
        <f>stats_Evergreen2!AX176</f>
        <v>0</v>
      </c>
      <c r="AX173" s="1">
        <f>stats_Evergreen2!AY176</f>
        <v>0</v>
      </c>
      <c r="AY173" s="3">
        <f t="shared" si="82"/>
        <v>0</v>
      </c>
      <c r="AZ173" s="2"/>
      <c r="BA173" s="2"/>
      <c r="BB173" s="2"/>
      <c r="BC173" s="1">
        <f>stats_Evergreen2!BD176</f>
        <v>0</v>
      </c>
      <c r="BD173" s="1">
        <f>stats_Evergreen2!BE176</f>
        <v>0</v>
      </c>
      <c r="BE173" s="3">
        <f t="shared" si="83"/>
        <v>0</v>
      </c>
      <c r="BF173" s="2"/>
      <c r="BG173" s="2"/>
      <c r="BH173" s="2"/>
      <c r="BI173" s="1">
        <f>stats_Evergreen2!BJ176</f>
        <v>0</v>
      </c>
      <c r="BJ173" s="1">
        <f>stats_Evergreen2!BK176</f>
        <v>0</v>
      </c>
      <c r="BK173" s="3">
        <f t="shared" si="84"/>
        <v>0</v>
      </c>
      <c r="BL173" s="2"/>
      <c r="BM173" s="2"/>
      <c r="BN173" s="2"/>
      <c r="BO173" s="1">
        <f>stats_Evergreen2!BP176</f>
        <v>0</v>
      </c>
      <c r="BP173" s="1">
        <f>stats_Evergreen2!BQ176</f>
        <v>0</v>
      </c>
      <c r="BQ173" s="3">
        <f t="shared" si="85"/>
        <v>0</v>
      </c>
      <c r="BR173" s="2"/>
      <c r="BS173" s="2"/>
      <c r="BT173" s="2"/>
      <c r="BU173" s="1">
        <f>stats_Evergreen2!BV176</f>
        <v>0</v>
      </c>
      <c r="BV173" s="1">
        <f>stats_Evergreen2!BW176</f>
        <v>0</v>
      </c>
      <c r="BW173" s="3">
        <f t="shared" si="71"/>
        <v>0</v>
      </c>
      <c r="BX173" s="2"/>
      <c r="BY173" s="2"/>
      <c r="BZ173" s="2"/>
      <c r="CA173" s="1">
        <f>stats_Evergreen2!CB176</f>
        <v>0</v>
      </c>
      <c r="CB173" s="1">
        <f>stats_Evergreen2!CC176</f>
        <v>0</v>
      </c>
      <c r="CC173" s="3">
        <f t="shared" si="72"/>
        <v>0</v>
      </c>
      <c r="CD173" s="2"/>
      <c r="CE173" s="2"/>
      <c r="CF173" s="2"/>
      <c r="CG173" s="1">
        <f>stats_Evergreen2!CH176</f>
        <v>0</v>
      </c>
      <c r="CH173" s="1">
        <f>stats_Evergreen2!CI176</f>
        <v>0</v>
      </c>
      <c r="CI173" s="3">
        <f t="shared" si="73"/>
        <v>0</v>
      </c>
      <c r="CJ173" s="2"/>
      <c r="CK173" s="2"/>
      <c r="CL173" s="2"/>
      <c r="CM173" s="1">
        <f>stats_Evergreen2!CN176</f>
        <v>0</v>
      </c>
      <c r="CN173" s="1">
        <f>stats_Evergreen2!CO176</f>
        <v>0</v>
      </c>
      <c r="CO173" s="3">
        <f t="shared" si="74"/>
        <v>0</v>
      </c>
      <c r="CP173" s="2"/>
      <c r="CQ173" s="2"/>
      <c r="CR173" s="2"/>
      <c r="CS173" s="1">
        <f>stats_Evergreen2!CT176</f>
        <v>0</v>
      </c>
      <c r="CT173" s="1">
        <f>stats_Evergreen2!CU176</f>
        <v>0</v>
      </c>
      <c r="CU173" s="3">
        <f t="shared" si="75"/>
        <v>0</v>
      </c>
      <c r="CV173" s="2"/>
      <c r="CW173" s="2"/>
      <c r="CX173" s="2"/>
      <c r="CY173" s="1">
        <f>stats_Evergreen2!CZ176</f>
        <v>0</v>
      </c>
      <c r="CZ173" s="1">
        <f>stats_Evergreen2!DA176</f>
        <v>0</v>
      </c>
      <c r="DA173" s="3">
        <f t="shared" si="76"/>
        <v>0</v>
      </c>
      <c r="DB173" s="2"/>
      <c r="DC173" s="2"/>
      <c r="DD173" s="2"/>
      <c r="DE173" s="1">
        <f>stats_Evergreen2!DF176</f>
        <v>0</v>
      </c>
      <c r="DF173" s="1">
        <f>stats_Evergreen2!DG176</f>
        <v>0</v>
      </c>
      <c r="DG173" s="3">
        <f t="shared" si="77"/>
        <v>0</v>
      </c>
    </row>
    <row r="174" spans="1:111">
      <c r="A174" s="1">
        <f>stats_Evergreen2!B177</f>
        <v>0</v>
      </c>
      <c r="B174" s="1">
        <f>stats_Evergreen2!C177</f>
        <v>0</v>
      </c>
      <c r="C174" s="3">
        <f t="shared" si="78"/>
        <v>0</v>
      </c>
      <c r="G174" s="1">
        <f>stats_Evergreen2!H177</f>
        <v>0</v>
      </c>
      <c r="H174" s="1">
        <f>stats_Evergreen2!I177</f>
        <v>0</v>
      </c>
      <c r="I174" s="3">
        <f t="shared" si="79"/>
        <v>0</v>
      </c>
      <c r="M174" s="1">
        <f>stats_Evergreen2!N177</f>
        <v>0</v>
      </c>
      <c r="N174" s="1">
        <f>stats_Evergreen2!O177</f>
        <v>0</v>
      </c>
      <c r="O174" s="3">
        <f t="shared" si="80"/>
        <v>0</v>
      </c>
      <c r="S174" s="1">
        <f>stats_Evergreen2!T177</f>
        <v>0</v>
      </c>
      <c r="T174" s="1">
        <f>stats_Evergreen2!U177</f>
        <v>0</v>
      </c>
      <c r="U174" s="3">
        <f t="shared" si="81"/>
        <v>0</v>
      </c>
      <c r="Y174" s="1">
        <f>stats_Evergreen2!Z177</f>
        <v>0</v>
      </c>
      <c r="Z174" s="1">
        <f>stats_Evergreen2!AA177</f>
        <v>0</v>
      </c>
      <c r="AA174" s="3">
        <f t="shared" si="67"/>
        <v>0</v>
      </c>
      <c r="AE174" s="1">
        <f>stats_Evergreen2!AF177</f>
        <v>0</v>
      </c>
      <c r="AF174" s="1">
        <f>stats_Evergreen2!AG177</f>
        <v>0</v>
      </c>
      <c r="AG174" s="3">
        <f t="shared" si="68"/>
        <v>0</v>
      </c>
      <c r="AK174" s="1">
        <f>stats_Evergreen2!AL177</f>
        <v>0</v>
      </c>
      <c r="AL174" s="1">
        <f>stats_Evergreen2!AM177</f>
        <v>0</v>
      </c>
      <c r="AM174" s="3">
        <f t="shared" si="69"/>
        <v>0</v>
      </c>
      <c r="AQ174" s="1">
        <f>stats_Evergreen2!AR177</f>
        <v>0</v>
      </c>
      <c r="AR174" s="1">
        <f>stats_Evergreen2!AS177</f>
        <v>0</v>
      </c>
      <c r="AS174" s="3">
        <f t="shared" si="70"/>
        <v>0</v>
      </c>
      <c r="AW174" s="1">
        <f>stats_Evergreen2!AX177</f>
        <v>0</v>
      </c>
      <c r="AX174" s="1">
        <f>stats_Evergreen2!AY177</f>
        <v>0</v>
      </c>
      <c r="AY174" s="3">
        <f t="shared" si="82"/>
        <v>0</v>
      </c>
      <c r="AZ174" s="2"/>
      <c r="BA174" s="2"/>
      <c r="BB174" s="2"/>
      <c r="BC174" s="1">
        <f>stats_Evergreen2!BD177</f>
        <v>0</v>
      </c>
      <c r="BD174" s="1">
        <f>stats_Evergreen2!BE177</f>
        <v>0</v>
      </c>
      <c r="BE174" s="3">
        <f t="shared" si="83"/>
        <v>0</v>
      </c>
      <c r="BF174" s="2"/>
      <c r="BG174" s="2"/>
      <c r="BH174" s="2"/>
      <c r="BI174" s="1">
        <f>stats_Evergreen2!BJ177</f>
        <v>0</v>
      </c>
      <c r="BJ174" s="1">
        <f>stats_Evergreen2!BK177</f>
        <v>0</v>
      </c>
      <c r="BK174" s="3">
        <f t="shared" si="84"/>
        <v>0</v>
      </c>
      <c r="BL174" s="2"/>
      <c r="BM174" s="2"/>
      <c r="BN174" s="2"/>
      <c r="BO174" s="1">
        <f>stats_Evergreen2!BP177</f>
        <v>0</v>
      </c>
      <c r="BP174" s="1">
        <f>stats_Evergreen2!BQ177</f>
        <v>0</v>
      </c>
      <c r="BQ174" s="3">
        <f t="shared" si="85"/>
        <v>0</v>
      </c>
      <c r="BR174" s="2"/>
      <c r="BS174" s="2"/>
      <c r="BT174" s="2"/>
      <c r="BU174" s="1">
        <f>stats_Evergreen2!BV177</f>
        <v>0</v>
      </c>
      <c r="BV174" s="1">
        <f>stats_Evergreen2!BW177</f>
        <v>0</v>
      </c>
      <c r="BW174" s="3">
        <f t="shared" si="71"/>
        <v>0</v>
      </c>
      <c r="BX174" s="2"/>
      <c r="BY174" s="2"/>
      <c r="BZ174" s="2"/>
      <c r="CA174" s="1">
        <f>stats_Evergreen2!CB177</f>
        <v>0</v>
      </c>
      <c r="CB174" s="1">
        <f>stats_Evergreen2!CC177</f>
        <v>0</v>
      </c>
      <c r="CC174" s="3">
        <f t="shared" si="72"/>
        <v>0</v>
      </c>
      <c r="CD174" s="2"/>
      <c r="CE174" s="2"/>
      <c r="CF174" s="2"/>
      <c r="CG174" s="1">
        <f>stats_Evergreen2!CH177</f>
        <v>0</v>
      </c>
      <c r="CH174" s="1">
        <f>stats_Evergreen2!CI177</f>
        <v>0</v>
      </c>
      <c r="CI174" s="3">
        <f t="shared" si="73"/>
        <v>0</v>
      </c>
      <c r="CJ174" s="2"/>
      <c r="CK174" s="2"/>
      <c r="CL174" s="2"/>
      <c r="CM174" s="1">
        <f>stats_Evergreen2!CN177</f>
        <v>0</v>
      </c>
      <c r="CN174" s="1">
        <f>stats_Evergreen2!CO177</f>
        <v>0</v>
      </c>
      <c r="CO174" s="3">
        <f t="shared" si="74"/>
        <v>0</v>
      </c>
      <c r="CP174" s="2"/>
      <c r="CQ174" s="2"/>
      <c r="CR174" s="2"/>
      <c r="CS174" s="1">
        <f>stats_Evergreen2!CT177</f>
        <v>0</v>
      </c>
      <c r="CT174" s="1">
        <f>stats_Evergreen2!CU177</f>
        <v>0</v>
      </c>
      <c r="CU174" s="3">
        <f t="shared" si="75"/>
        <v>0</v>
      </c>
      <c r="CV174" s="2"/>
      <c r="CW174" s="2"/>
      <c r="CX174" s="2"/>
      <c r="CY174" s="1">
        <f>stats_Evergreen2!CZ177</f>
        <v>0</v>
      </c>
      <c r="CZ174" s="1">
        <f>stats_Evergreen2!DA177</f>
        <v>0</v>
      </c>
      <c r="DA174" s="3">
        <f t="shared" si="76"/>
        <v>0</v>
      </c>
      <c r="DB174" s="2"/>
      <c r="DC174" s="2"/>
      <c r="DD174" s="2"/>
      <c r="DE174" s="1">
        <f>stats_Evergreen2!DF177</f>
        <v>0</v>
      </c>
      <c r="DF174" s="1">
        <f>stats_Evergreen2!DG177</f>
        <v>0</v>
      </c>
      <c r="DG174" s="3">
        <f t="shared" si="77"/>
        <v>0</v>
      </c>
    </row>
    <row r="175" spans="1:111">
      <c r="A175" s="1">
        <f>stats_Evergreen2!B178</f>
        <v>0</v>
      </c>
      <c r="B175" s="1">
        <f>stats_Evergreen2!C178</f>
        <v>0</v>
      </c>
      <c r="C175" s="3">
        <f t="shared" si="78"/>
        <v>0</v>
      </c>
      <c r="G175" s="1">
        <f>stats_Evergreen2!H178</f>
        <v>0</v>
      </c>
      <c r="H175" s="1">
        <f>stats_Evergreen2!I178</f>
        <v>0</v>
      </c>
      <c r="I175" s="3">
        <f t="shared" si="79"/>
        <v>0</v>
      </c>
      <c r="M175" s="1">
        <f>stats_Evergreen2!N178</f>
        <v>0</v>
      </c>
      <c r="N175" s="1">
        <f>stats_Evergreen2!O178</f>
        <v>0</v>
      </c>
      <c r="O175" s="3">
        <f t="shared" si="80"/>
        <v>0</v>
      </c>
      <c r="S175" s="1">
        <f>stats_Evergreen2!T178</f>
        <v>0</v>
      </c>
      <c r="T175" s="1">
        <f>stats_Evergreen2!U178</f>
        <v>0</v>
      </c>
      <c r="U175" s="3">
        <f t="shared" si="81"/>
        <v>0</v>
      </c>
      <c r="Y175" s="1">
        <f>stats_Evergreen2!Z178</f>
        <v>0</v>
      </c>
      <c r="Z175" s="1">
        <f>stats_Evergreen2!AA178</f>
        <v>0</v>
      </c>
      <c r="AA175" s="3">
        <f t="shared" si="67"/>
        <v>0</v>
      </c>
      <c r="AE175" s="1">
        <f>stats_Evergreen2!AF178</f>
        <v>0</v>
      </c>
      <c r="AF175" s="1">
        <f>stats_Evergreen2!AG178</f>
        <v>0</v>
      </c>
      <c r="AG175" s="3">
        <f t="shared" si="68"/>
        <v>0</v>
      </c>
      <c r="AK175" s="1">
        <f>stats_Evergreen2!AL178</f>
        <v>0</v>
      </c>
      <c r="AL175" s="1">
        <f>stats_Evergreen2!AM178</f>
        <v>0</v>
      </c>
      <c r="AM175" s="3">
        <f t="shared" si="69"/>
        <v>0</v>
      </c>
      <c r="AQ175" s="1">
        <f>stats_Evergreen2!AR178</f>
        <v>0</v>
      </c>
      <c r="AR175" s="1">
        <f>stats_Evergreen2!AS178</f>
        <v>0</v>
      </c>
      <c r="AS175" s="3">
        <f t="shared" si="70"/>
        <v>0</v>
      </c>
      <c r="AW175" s="1">
        <f>stats_Evergreen2!AX178</f>
        <v>0</v>
      </c>
      <c r="AX175" s="1">
        <f>stats_Evergreen2!AY178</f>
        <v>0</v>
      </c>
      <c r="AY175" s="3">
        <f t="shared" si="82"/>
        <v>0</v>
      </c>
      <c r="AZ175" s="2"/>
      <c r="BA175" s="2"/>
      <c r="BB175" s="2"/>
      <c r="BC175" s="1">
        <f>stats_Evergreen2!BD178</f>
        <v>0</v>
      </c>
      <c r="BD175" s="1">
        <f>stats_Evergreen2!BE178</f>
        <v>0</v>
      </c>
      <c r="BE175" s="3">
        <f t="shared" si="83"/>
        <v>0</v>
      </c>
      <c r="BF175" s="2"/>
      <c r="BG175" s="2"/>
      <c r="BH175" s="2"/>
      <c r="BI175" s="1">
        <f>stats_Evergreen2!BJ178</f>
        <v>0</v>
      </c>
      <c r="BJ175" s="1">
        <f>stats_Evergreen2!BK178</f>
        <v>0</v>
      </c>
      <c r="BK175" s="3">
        <f t="shared" si="84"/>
        <v>0</v>
      </c>
      <c r="BL175" s="2"/>
      <c r="BM175" s="2"/>
      <c r="BN175" s="2"/>
      <c r="BO175" s="1">
        <f>stats_Evergreen2!BP178</f>
        <v>0</v>
      </c>
      <c r="BP175" s="1">
        <f>stats_Evergreen2!BQ178</f>
        <v>0</v>
      </c>
      <c r="BQ175" s="3">
        <f t="shared" si="85"/>
        <v>0</v>
      </c>
      <c r="BR175" s="2"/>
      <c r="BS175" s="2"/>
      <c r="BT175" s="2"/>
      <c r="BU175" s="1">
        <f>stats_Evergreen2!BV178</f>
        <v>0</v>
      </c>
      <c r="BV175" s="1">
        <f>stats_Evergreen2!BW178</f>
        <v>0</v>
      </c>
      <c r="BW175" s="3">
        <f t="shared" si="71"/>
        <v>0</v>
      </c>
      <c r="BX175" s="2"/>
      <c r="BY175" s="2"/>
      <c r="BZ175" s="2"/>
      <c r="CA175" s="1">
        <f>stats_Evergreen2!CB178</f>
        <v>0</v>
      </c>
      <c r="CB175" s="1">
        <f>stats_Evergreen2!CC178</f>
        <v>0</v>
      </c>
      <c r="CC175" s="3">
        <f t="shared" si="72"/>
        <v>0</v>
      </c>
      <c r="CD175" s="2"/>
      <c r="CE175" s="2"/>
      <c r="CF175" s="2"/>
      <c r="CG175" s="1">
        <f>stats_Evergreen2!CH178</f>
        <v>0</v>
      </c>
      <c r="CH175" s="1">
        <f>stats_Evergreen2!CI178</f>
        <v>0</v>
      </c>
      <c r="CI175" s="3">
        <f t="shared" si="73"/>
        <v>0</v>
      </c>
      <c r="CJ175" s="2"/>
      <c r="CK175" s="2"/>
      <c r="CL175" s="2"/>
      <c r="CM175" s="1">
        <f>stats_Evergreen2!CN178</f>
        <v>0</v>
      </c>
      <c r="CN175" s="1">
        <f>stats_Evergreen2!CO178</f>
        <v>0</v>
      </c>
      <c r="CO175" s="3">
        <f t="shared" si="74"/>
        <v>0</v>
      </c>
      <c r="CP175" s="2"/>
      <c r="CQ175" s="2"/>
      <c r="CR175" s="2"/>
      <c r="CS175" s="1">
        <f>stats_Evergreen2!CT178</f>
        <v>0</v>
      </c>
      <c r="CT175" s="1">
        <f>stats_Evergreen2!CU178</f>
        <v>0</v>
      </c>
      <c r="CU175" s="3">
        <f t="shared" si="75"/>
        <v>0</v>
      </c>
      <c r="CV175" s="2"/>
      <c r="CW175" s="2"/>
      <c r="CX175" s="2"/>
      <c r="CY175" s="1">
        <f>stats_Evergreen2!CZ178</f>
        <v>0</v>
      </c>
      <c r="CZ175" s="1">
        <f>stats_Evergreen2!DA178</f>
        <v>0</v>
      </c>
      <c r="DA175" s="3">
        <f t="shared" si="76"/>
        <v>0</v>
      </c>
      <c r="DB175" s="2"/>
      <c r="DC175" s="2"/>
      <c r="DD175" s="2"/>
      <c r="DE175" s="1">
        <f>stats_Evergreen2!DF178</f>
        <v>0</v>
      </c>
      <c r="DF175" s="1">
        <f>stats_Evergreen2!DG178</f>
        <v>0</v>
      </c>
      <c r="DG175" s="3">
        <f t="shared" si="77"/>
        <v>0</v>
      </c>
    </row>
    <row r="176" spans="1:111">
      <c r="A176" s="1">
        <f>stats_Evergreen2!B179</f>
        <v>0</v>
      </c>
      <c r="B176" s="1">
        <f>stats_Evergreen2!C179</f>
        <v>0</v>
      </c>
      <c r="C176" s="3">
        <f t="shared" si="78"/>
        <v>0</v>
      </c>
      <c r="G176" s="1">
        <f>stats_Evergreen2!H179</f>
        <v>0</v>
      </c>
      <c r="H176" s="1">
        <f>stats_Evergreen2!I179</f>
        <v>0</v>
      </c>
      <c r="I176" s="3">
        <f t="shared" si="79"/>
        <v>0</v>
      </c>
      <c r="M176" s="1">
        <f>stats_Evergreen2!N179</f>
        <v>0</v>
      </c>
      <c r="N176" s="1">
        <f>stats_Evergreen2!O179</f>
        <v>0</v>
      </c>
      <c r="O176" s="3">
        <f t="shared" si="80"/>
        <v>0</v>
      </c>
      <c r="S176" s="1">
        <f>stats_Evergreen2!T179</f>
        <v>0</v>
      </c>
      <c r="T176" s="1">
        <f>stats_Evergreen2!U179</f>
        <v>0</v>
      </c>
      <c r="U176" s="3">
        <f t="shared" si="81"/>
        <v>0</v>
      </c>
      <c r="Y176" s="1">
        <f>stats_Evergreen2!Z179</f>
        <v>0</v>
      </c>
      <c r="Z176" s="1">
        <f>stats_Evergreen2!AA179</f>
        <v>0</v>
      </c>
      <c r="AA176" s="3">
        <f t="shared" si="67"/>
        <v>0</v>
      </c>
      <c r="AE176" s="1">
        <f>stats_Evergreen2!AF179</f>
        <v>0</v>
      </c>
      <c r="AF176" s="1">
        <f>stats_Evergreen2!AG179</f>
        <v>0</v>
      </c>
      <c r="AG176" s="3">
        <f t="shared" si="68"/>
        <v>0</v>
      </c>
      <c r="AK176" s="1">
        <f>stats_Evergreen2!AL179</f>
        <v>0</v>
      </c>
      <c r="AL176" s="1">
        <f>stats_Evergreen2!AM179</f>
        <v>0</v>
      </c>
      <c r="AM176" s="3">
        <f t="shared" si="69"/>
        <v>0</v>
      </c>
      <c r="AQ176" s="1">
        <f>stats_Evergreen2!AR179</f>
        <v>0</v>
      </c>
      <c r="AR176" s="1">
        <f>stats_Evergreen2!AS179</f>
        <v>0</v>
      </c>
      <c r="AS176" s="3">
        <f t="shared" si="70"/>
        <v>0</v>
      </c>
      <c r="AW176" s="1">
        <f>stats_Evergreen2!AX179</f>
        <v>0</v>
      </c>
      <c r="AX176" s="1">
        <f>stats_Evergreen2!AY179</f>
        <v>0</v>
      </c>
      <c r="AY176" s="3">
        <f t="shared" si="82"/>
        <v>0</v>
      </c>
      <c r="AZ176" s="2"/>
      <c r="BA176" s="2"/>
      <c r="BB176" s="2"/>
      <c r="BC176" s="1">
        <f>stats_Evergreen2!BD179</f>
        <v>0</v>
      </c>
      <c r="BD176" s="1">
        <f>stats_Evergreen2!BE179</f>
        <v>0</v>
      </c>
      <c r="BE176" s="3">
        <f t="shared" si="83"/>
        <v>0</v>
      </c>
      <c r="BF176" s="2"/>
      <c r="BG176" s="2"/>
      <c r="BH176" s="2"/>
      <c r="BI176" s="1">
        <f>stats_Evergreen2!BJ179</f>
        <v>0</v>
      </c>
      <c r="BJ176" s="1">
        <f>stats_Evergreen2!BK179</f>
        <v>0</v>
      </c>
      <c r="BK176" s="3">
        <f t="shared" si="84"/>
        <v>0</v>
      </c>
      <c r="BL176" s="2"/>
      <c r="BM176" s="2"/>
      <c r="BN176" s="2"/>
      <c r="BO176" s="1">
        <f>stats_Evergreen2!BP179</f>
        <v>0</v>
      </c>
      <c r="BP176" s="1">
        <f>stats_Evergreen2!BQ179</f>
        <v>0</v>
      </c>
      <c r="BQ176" s="3">
        <f t="shared" si="85"/>
        <v>0</v>
      </c>
      <c r="BR176" s="2"/>
      <c r="BS176" s="2"/>
      <c r="BT176" s="2"/>
      <c r="BU176" s="1">
        <f>stats_Evergreen2!BV179</f>
        <v>0</v>
      </c>
      <c r="BV176" s="1">
        <f>stats_Evergreen2!BW179</f>
        <v>0</v>
      </c>
      <c r="BW176" s="3">
        <f t="shared" si="71"/>
        <v>0</v>
      </c>
      <c r="BX176" s="2"/>
      <c r="BY176" s="2"/>
      <c r="BZ176" s="2"/>
      <c r="CA176" s="1">
        <f>stats_Evergreen2!CB179</f>
        <v>0</v>
      </c>
      <c r="CB176" s="1">
        <f>stats_Evergreen2!CC179</f>
        <v>0</v>
      </c>
      <c r="CC176" s="3">
        <f t="shared" si="72"/>
        <v>0</v>
      </c>
      <c r="CD176" s="2"/>
      <c r="CE176" s="2"/>
      <c r="CF176" s="2"/>
      <c r="CG176" s="1">
        <f>stats_Evergreen2!CH179</f>
        <v>0</v>
      </c>
      <c r="CH176" s="1">
        <f>stats_Evergreen2!CI179</f>
        <v>0</v>
      </c>
      <c r="CI176" s="3">
        <f t="shared" si="73"/>
        <v>0</v>
      </c>
      <c r="CJ176" s="2"/>
      <c r="CK176" s="2"/>
      <c r="CL176" s="2"/>
      <c r="CM176" s="1">
        <f>stats_Evergreen2!CN179</f>
        <v>0</v>
      </c>
      <c r="CN176" s="1">
        <f>stats_Evergreen2!CO179</f>
        <v>0</v>
      </c>
      <c r="CO176" s="3">
        <f t="shared" si="74"/>
        <v>0</v>
      </c>
      <c r="CP176" s="2"/>
      <c r="CQ176" s="2"/>
      <c r="CR176" s="2"/>
      <c r="CS176" s="1">
        <f>stats_Evergreen2!CT179</f>
        <v>0</v>
      </c>
      <c r="CT176" s="1">
        <f>stats_Evergreen2!CU179</f>
        <v>0</v>
      </c>
      <c r="CU176" s="3">
        <f t="shared" si="75"/>
        <v>0</v>
      </c>
      <c r="CV176" s="2"/>
      <c r="CW176" s="2"/>
      <c r="CX176" s="2"/>
      <c r="CY176" s="1">
        <f>stats_Evergreen2!CZ179</f>
        <v>0</v>
      </c>
      <c r="CZ176" s="1">
        <f>stats_Evergreen2!DA179</f>
        <v>0</v>
      </c>
      <c r="DA176" s="3">
        <f t="shared" si="76"/>
        <v>0</v>
      </c>
      <c r="DB176" s="2"/>
      <c r="DC176" s="2"/>
      <c r="DD176" s="2"/>
      <c r="DE176" s="1">
        <f>stats_Evergreen2!DF179</f>
        <v>0</v>
      </c>
      <c r="DF176" s="1">
        <f>stats_Evergreen2!DG179</f>
        <v>0</v>
      </c>
      <c r="DG176" s="3">
        <f t="shared" si="77"/>
        <v>0</v>
      </c>
    </row>
    <row r="177" spans="1:111">
      <c r="A177" s="1">
        <f>stats_Evergreen2!B180</f>
        <v>0</v>
      </c>
      <c r="B177" s="1">
        <f>stats_Evergreen2!C180</f>
        <v>0</v>
      </c>
      <c r="C177" s="3">
        <f t="shared" si="78"/>
        <v>0</v>
      </c>
      <c r="G177" s="1">
        <f>stats_Evergreen2!H180</f>
        <v>0</v>
      </c>
      <c r="H177" s="1">
        <f>stats_Evergreen2!I180</f>
        <v>0</v>
      </c>
      <c r="I177" s="3">
        <f t="shared" si="79"/>
        <v>0</v>
      </c>
      <c r="M177" s="1">
        <f>stats_Evergreen2!N180</f>
        <v>0</v>
      </c>
      <c r="N177" s="1">
        <f>stats_Evergreen2!O180</f>
        <v>0</v>
      </c>
      <c r="O177" s="3">
        <f t="shared" si="80"/>
        <v>0</v>
      </c>
      <c r="S177" s="1">
        <f>stats_Evergreen2!T180</f>
        <v>0</v>
      </c>
      <c r="T177" s="1">
        <f>stats_Evergreen2!U180</f>
        <v>0</v>
      </c>
      <c r="U177" s="3">
        <f t="shared" si="81"/>
        <v>0</v>
      </c>
      <c r="Y177" s="1">
        <f>stats_Evergreen2!Z180</f>
        <v>0</v>
      </c>
      <c r="Z177" s="1">
        <f>stats_Evergreen2!AA180</f>
        <v>0</v>
      </c>
      <c r="AA177" s="3">
        <f t="shared" si="67"/>
        <v>0</v>
      </c>
      <c r="AE177" s="1">
        <f>stats_Evergreen2!AF180</f>
        <v>0</v>
      </c>
      <c r="AF177" s="1">
        <f>stats_Evergreen2!AG180</f>
        <v>0</v>
      </c>
      <c r="AG177" s="3">
        <f t="shared" si="68"/>
        <v>0</v>
      </c>
      <c r="AK177" s="1">
        <f>stats_Evergreen2!AL180</f>
        <v>0</v>
      </c>
      <c r="AL177" s="1">
        <f>stats_Evergreen2!AM180</f>
        <v>0</v>
      </c>
      <c r="AM177" s="3">
        <f t="shared" si="69"/>
        <v>0</v>
      </c>
      <c r="AQ177" s="1">
        <f>stats_Evergreen2!AR180</f>
        <v>0</v>
      </c>
      <c r="AR177" s="1">
        <f>stats_Evergreen2!AS180</f>
        <v>0</v>
      </c>
      <c r="AS177" s="3">
        <f t="shared" si="70"/>
        <v>0</v>
      </c>
      <c r="AW177" s="1">
        <f>stats_Evergreen2!AX180</f>
        <v>0</v>
      </c>
      <c r="AX177" s="1">
        <f>stats_Evergreen2!AY180</f>
        <v>0</v>
      </c>
      <c r="AY177" s="3">
        <f t="shared" si="82"/>
        <v>0</v>
      </c>
      <c r="AZ177" s="2"/>
      <c r="BA177" s="2"/>
      <c r="BB177" s="2"/>
      <c r="BC177" s="1">
        <f>stats_Evergreen2!BD180</f>
        <v>0</v>
      </c>
      <c r="BD177" s="1">
        <f>stats_Evergreen2!BE180</f>
        <v>0</v>
      </c>
      <c r="BE177" s="3">
        <f t="shared" si="83"/>
        <v>0</v>
      </c>
      <c r="BF177" s="2"/>
      <c r="BG177" s="2"/>
      <c r="BH177" s="2"/>
      <c r="BI177" s="1">
        <f>stats_Evergreen2!BJ180</f>
        <v>0</v>
      </c>
      <c r="BJ177" s="1">
        <f>stats_Evergreen2!BK180</f>
        <v>0</v>
      </c>
      <c r="BK177" s="3">
        <f t="shared" si="84"/>
        <v>0</v>
      </c>
      <c r="BL177" s="2"/>
      <c r="BM177" s="2"/>
      <c r="BN177" s="2"/>
      <c r="BO177" s="1">
        <f>stats_Evergreen2!BP180</f>
        <v>0</v>
      </c>
      <c r="BP177" s="1">
        <f>stats_Evergreen2!BQ180</f>
        <v>0</v>
      </c>
      <c r="BQ177" s="3">
        <f t="shared" si="85"/>
        <v>0</v>
      </c>
      <c r="BR177" s="2"/>
      <c r="BS177" s="2"/>
      <c r="BT177" s="2"/>
      <c r="BU177" s="1">
        <f>stats_Evergreen2!BV180</f>
        <v>0</v>
      </c>
      <c r="BV177" s="1">
        <f>stats_Evergreen2!BW180</f>
        <v>0</v>
      </c>
      <c r="BW177" s="3">
        <f t="shared" si="71"/>
        <v>0</v>
      </c>
      <c r="BX177" s="2"/>
      <c r="BY177" s="2"/>
      <c r="BZ177" s="2"/>
      <c r="CA177" s="1">
        <f>stats_Evergreen2!CB180</f>
        <v>0</v>
      </c>
      <c r="CB177" s="1">
        <f>stats_Evergreen2!CC180</f>
        <v>0</v>
      </c>
      <c r="CC177" s="3">
        <f t="shared" si="72"/>
        <v>0</v>
      </c>
      <c r="CD177" s="2"/>
      <c r="CE177" s="2"/>
      <c r="CF177" s="2"/>
      <c r="CG177" s="1">
        <f>stats_Evergreen2!CH180</f>
        <v>0</v>
      </c>
      <c r="CH177" s="1">
        <f>stats_Evergreen2!CI180</f>
        <v>0</v>
      </c>
      <c r="CI177" s="3">
        <f t="shared" si="73"/>
        <v>0</v>
      </c>
      <c r="CJ177" s="2"/>
      <c r="CK177" s="2"/>
      <c r="CL177" s="2"/>
      <c r="CM177" s="1">
        <f>stats_Evergreen2!CN180</f>
        <v>0</v>
      </c>
      <c r="CN177" s="1">
        <f>stats_Evergreen2!CO180</f>
        <v>0</v>
      </c>
      <c r="CO177" s="3">
        <f t="shared" si="74"/>
        <v>0</v>
      </c>
      <c r="CP177" s="2"/>
      <c r="CQ177" s="2"/>
      <c r="CR177" s="2"/>
      <c r="CS177" s="1">
        <f>stats_Evergreen2!CT180</f>
        <v>0</v>
      </c>
      <c r="CT177" s="1">
        <f>stats_Evergreen2!CU180</f>
        <v>0</v>
      </c>
      <c r="CU177" s="3">
        <f t="shared" si="75"/>
        <v>0</v>
      </c>
      <c r="CV177" s="2"/>
      <c r="CW177" s="2"/>
      <c r="CX177" s="2"/>
      <c r="CY177" s="1">
        <f>stats_Evergreen2!CZ180</f>
        <v>0</v>
      </c>
      <c r="CZ177" s="1">
        <f>stats_Evergreen2!DA180</f>
        <v>0</v>
      </c>
      <c r="DA177" s="3">
        <f t="shared" si="76"/>
        <v>0</v>
      </c>
      <c r="DB177" s="2"/>
      <c r="DC177" s="2"/>
      <c r="DD177" s="2"/>
      <c r="DE177" s="1">
        <f>stats_Evergreen2!DF180</f>
        <v>0</v>
      </c>
      <c r="DF177" s="1">
        <f>stats_Evergreen2!DG180</f>
        <v>0</v>
      </c>
      <c r="DG177" s="3">
        <f t="shared" si="77"/>
        <v>0</v>
      </c>
    </row>
    <row r="178" spans="1:111">
      <c r="A178" s="1">
        <f>stats_Evergreen2!B181</f>
        <v>0</v>
      </c>
      <c r="B178" s="1">
        <f>stats_Evergreen2!C181</f>
        <v>0</v>
      </c>
      <c r="C178" s="3">
        <f t="shared" si="78"/>
        <v>0</v>
      </c>
      <c r="G178" s="1">
        <f>stats_Evergreen2!H181</f>
        <v>0</v>
      </c>
      <c r="H178" s="1">
        <f>stats_Evergreen2!I181</f>
        <v>0</v>
      </c>
      <c r="I178" s="3">
        <f t="shared" si="79"/>
        <v>0</v>
      </c>
      <c r="M178" s="1">
        <f>stats_Evergreen2!N181</f>
        <v>0</v>
      </c>
      <c r="N178" s="1">
        <f>stats_Evergreen2!O181</f>
        <v>0</v>
      </c>
      <c r="O178" s="3">
        <f t="shared" si="80"/>
        <v>0</v>
      </c>
      <c r="S178" s="1">
        <f>stats_Evergreen2!T181</f>
        <v>0</v>
      </c>
      <c r="T178" s="1">
        <f>stats_Evergreen2!U181</f>
        <v>0</v>
      </c>
      <c r="U178" s="3">
        <f t="shared" si="81"/>
        <v>0</v>
      </c>
      <c r="Y178" s="1">
        <f>stats_Evergreen2!Z181</f>
        <v>0</v>
      </c>
      <c r="Z178" s="1">
        <f>stats_Evergreen2!AA181</f>
        <v>0</v>
      </c>
      <c r="AA178" s="3">
        <f t="shared" si="67"/>
        <v>0</v>
      </c>
      <c r="AE178" s="1">
        <f>stats_Evergreen2!AF181</f>
        <v>0</v>
      </c>
      <c r="AF178" s="1">
        <f>stats_Evergreen2!AG181</f>
        <v>0</v>
      </c>
      <c r="AG178" s="3">
        <f t="shared" si="68"/>
        <v>0</v>
      </c>
      <c r="AK178" s="1">
        <f>stats_Evergreen2!AL181</f>
        <v>0</v>
      </c>
      <c r="AL178" s="1">
        <f>stats_Evergreen2!AM181</f>
        <v>0</v>
      </c>
      <c r="AM178" s="3">
        <f t="shared" si="69"/>
        <v>0</v>
      </c>
      <c r="AQ178" s="1">
        <f>stats_Evergreen2!AR181</f>
        <v>0</v>
      </c>
      <c r="AR178" s="1">
        <f>stats_Evergreen2!AS181</f>
        <v>0</v>
      </c>
      <c r="AS178" s="3">
        <f t="shared" si="70"/>
        <v>0</v>
      </c>
      <c r="AW178" s="1">
        <f>stats_Evergreen2!AX181</f>
        <v>0</v>
      </c>
      <c r="AX178" s="1">
        <f>stats_Evergreen2!AY181</f>
        <v>0</v>
      </c>
      <c r="AY178" s="3">
        <f t="shared" si="82"/>
        <v>0</v>
      </c>
      <c r="AZ178" s="2"/>
      <c r="BA178" s="2"/>
      <c r="BB178" s="2"/>
      <c r="BC178" s="1">
        <f>stats_Evergreen2!BD181</f>
        <v>0</v>
      </c>
      <c r="BD178" s="1">
        <f>stats_Evergreen2!BE181</f>
        <v>0</v>
      </c>
      <c r="BE178" s="3">
        <f t="shared" si="83"/>
        <v>0</v>
      </c>
      <c r="BF178" s="2"/>
      <c r="BG178" s="2"/>
      <c r="BH178" s="2"/>
      <c r="BI178" s="1">
        <f>stats_Evergreen2!BJ181</f>
        <v>0</v>
      </c>
      <c r="BJ178" s="1">
        <f>stats_Evergreen2!BK181</f>
        <v>0</v>
      </c>
      <c r="BK178" s="3">
        <f t="shared" si="84"/>
        <v>0</v>
      </c>
      <c r="BL178" s="2"/>
      <c r="BM178" s="2"/>
      <c r="BN178" s="2"/>
      <c r="BO178" s="1">
        <f>stats_Evergreen2!BP181</f>
        <v>0</v>
      </c>
      <c r="BP178" s="1">
        <f>stats_Evergreen2!BQ181</f>
        <v>0</v>
      </c>
      <c r="BQ178" s="3">
        <f t="shared" si="85"/>
        <v>0</v>
      </c>
      <c r="BR178" s="2"/>
      <c r="BS178" s="2"/>
      <c r="BT178" s="2"/>
      <c r="BU178" s="1">
        <f>stats_Evergreen2!BV181</f>
        <v>0</v>
      </c>
      <c r="BV178" s="1">
        <f>stats_Evergreen2!BW181</f>
        <v>0</v>
      </c>
      <c r="BW178" s="3">
        <f t="shared" si="71"/>
        <v>0</v>
      </c>
      <c r="BX178" s="2"/>
      <c r="BY178" s="2"/>
      <c r="BZ178" s="2"/>
      <c r="CA178" s="1">
        <f>stats_Evergreen2!CB181</f>
        <v>0</v>
      </c>
      <c r="CB178" s="1">
        <f>stats_Evergreen2!CC181</f>
        <v>0</v>
      </c>
      <c r="CC178" s="3">
        <f t="shared" si="72"/>
        <v>0</v>
      </c>
      <c r="CD178" s="2"/>
      <c r="CE178" s="2"/>
      <c r="CF178" s="2"/>
      <c r="CG178" s="1">
        <f>stats_Evergreen2!CH181</f>
        <v>0</v>
      </c>
      <c r="CH178" s="1">
        <f>stats_Evergreen2!CI181</f>
        <v>0</v>
      </c>
      <c r="CI178" s="3">
        <f t="shared" si="73"/>
        <v>0</v>
      </c>
      <c r="CJ178" s="2"/>
      <c r="CK178" s="2"/>
      <c r="CL178" s="2"/>
      <c r="CM178" s="1">
        <f>stats_Evergreen2!CN181</f>
        <v>0</v>
      </c>
      <c r="CN178" s="1">
        <f>stats_Evergreen2!CO181</f>
        <v>0</v>
      </c>
      <c r="CO178" s="3">
        <f t="shared" si="74"/>
        <v>0</v>
      </c>
      <c r="CP178" s="2"/>
      <c r="CQ178" s="2"/>
      <c r="CR178" s="2"/>
      <c r="CS178" s="1">
        <f>stats_Evergreen2!CT181</f>
        <v>0</v>
      </c>
      <c r="CT178" s="1">
        <f>stats_Evergreen2!CU181</f>
        <v>0</v>
      </c>
      <c r="CU178" s="3">
        <f t="shared" si="75"/>
        <v>0</v>
      </c>
      <c r="CV178" s="2"/>
      <c r="CW178" s="2"/>
      <c r="CX178" s="2"/>
      <c r="CY178" s="1">
        <f>stats_Evergreen2!CZ181</f>
        <v>0</v>
      </c>
      <c r="CZ178" s="1">
        <f>stats_Evergreen2!DA181</f>
        <v>0</v>
      </c>
      <c r="DA178" s="3">
        <f t="shared" si="76"/>
        <v>0</v>
      </c>
      <c r="DB178" s="2"/>
      <c r="DC178" s="2"/>
      <c r="DD178" s="2"/>
      <c r="DE178" s="1">
        <f>stats_Evergreen2!DF181</f>
        <v>0</v>
      </c>
      <c r="DF178" s="1">
        <f>stats_Evergreen2!DG181</f>
        <v>0</v>
      </c>
      <c r="DG178" s="3">
        <f t="shared" si="77"/>
        <v>0</v>
      </c>
    </row>
    <row r="179" spans="1:111">
      <c r="A179" s="1">
        <f>stats_Evergreen2!B182</f>
        <v>0</v>
      </c>
      <c r="B179" s="1">
        <f>stats_Evergreen2!C182</f>
        <v>0</v>
      </c>
      <c r="C179" s="3">
        <f t="shared" si="78"/>
        <v>0</v>
      </c>
      <c r="G179" s="1">
        <f>stats_Evergreen2!H182</f>
        <v>0</v>
      </c>
      <c r="H179" s="1">
        <f>stats_Evergreen2!I182</f>
        <v>0</v>
      </c>
      <c r="I179" s="3">
        <f t="shared" si="79"/>
        <v>0</v>
      </c>
      <c r="M179" s="1">
        <f>stats_Evergreen2!N182</f>
        <v>0</v>
      </c>
      <c r="N179" s="1">
        <f>stats_Evergreen2!O182</f>
        <v>0</v>
      </c>
      <c r="O179" s="3">
        <f t="shared" si="80"/>
        <v>0</v>
      </c>
      <c r="S179" s="1">
        <f>stats_Evergreen2!T182</f>
        <v>0</v>
      </c>
      <c r="T179" s="1">
        <f>stats_Evergreen2!U182</f>
        <v>0</v>
      </c>
      <c r="U179" s="3">
        <f t="shared" si="81"/>
        <v>0</v>
      </c>
      <c r="Y179" s="1">
        <f>stats_Evergreen2!Z182</f>
        <v>0</v>
      </c>
      <c r="Z179" s="1">
        <f>stats_Evergreen2!AA182</f>
        <v>0</v>
      </c>
      <c r="AA179" s="3">
        <f t="shared" si="67"/>
        <v>0</v>
      </c>
      <c r="AE179" s="1">
        <f>stats_Evergreen2!AF182</f>
        <v>0</v>
      </c>
      <c r="AF179" s="1">
        <f>stats_Evergreen2!AG182</f>
        <v>0</v>
      </c>
      <c r="AG179" s="3">
        <f t="shared" si="68"/>
        <v>0</v>
      </c>
      <c r="AK179" s="1">
        <f>stats_Evergreen2!AL182</f>
        <v>0</v>
      </c>
      <c r="AL179" s="1">
        <f>stats_Evergreen2!AM182</f>
        <v>0</v>
      </c>
      <c r="AM179" s="3">
        <f t="shared" si="69"/>
        <v>0</v>
      </c>
      <c r="AQ179" s="1">
        <f>stats_Evergreen2!AR182</f>
        <v>0</v>
      </c>
      <c r="AR179" s="1">
        <f>stats_Evergreen2!AS182</f>
        <v>0</v>
      </c>
      <c r="AS179" s="3">
        <f t="shared" si="70"/>
        <v>0</v>
      </c>
      <c r="AW179" s="1">
        <f>stats_Evergreen2!AX182</f>
        <v>0</v>
      </c>
      <c r="AX179" s="1">
        <f>stats_Evergreen2!AY182</f>
        <v>0</v>
      </c>
      <c r="AY179" s="3">
        <f t="shared" si="82"/>
        <v>0</v>
      </c>
      <c r="AZ179" s="2"/>
      <c r="BA179" s="2"/>
      <c r="BB179" s="2"/>
      <c r="BC179" s="1">
        <f>stats_Evergreen2!BD182</f>
        <v>0</v>
      </c>
      <c r="BD179" s="1">
        <f>stats_Evergreen2!BE182</f>
        <v>0</v>
      </c>
      <c r="BE179" s="3">
        <f t="shared" si="83"/>
        <v>0</v>
      </c>
      <c r="BF179" s="2"/>
      <c r="BG179" s="2"/>
      <c r="BH179" s="2"/>
      <c r="BI179" s="1">
        <f>stats_Evergreen2!BJ182</f>
        <v>0</v>
      </c>
      <c r="BJ179" s="1">
        <f>stats_Evergreen2!BK182</f>
        <v>0</v>
      </c>
      <c r="BK179" s="3">
        <f t="shared" si="84"/>
        <v>0</v>
      </c>
      <c r="BL179" s="2"/>
      <c r="BM179" s="2"/>
      <c r="BN179" s="2"/>
      <c r="BO179" s="1">
        <f>stats_Evergreen2!BP182</f>
        <v>0</v>
      </c>
      <c r="BP179" s="1">
        <f>stats_Evergreen2!BQ182</f>
        <v>0</v>
      </c>
      <c r="BQ179" s="3">
        <f t="shared" si="85"/>
        <v>0</v>
      </c>
      <c r="BR179" s="2"/>
      <c r="BS179" s="2"/>
      <c r="BT179" s="2"/>
      <c r="BU179" s="1">
        <f>stats_Evergreen2!BV182</f>
        <v>0</v>
      </c>
      <c r="BV179" s="1">
        <f>stats_Evergreen2!BW182</f>
        <v>0</v>
      </c>
      <c r="BW179" s="3">
        <f t="shared" si="71"/>
        <v>0</v>
      </c>
      <c r="BX179" s="2"/>
      <c r="BY179" s="2"/>
      <c r="BZ179" s="2"/>
      <c r="CA179" s="1">
        <f>stats_Evergreen2!CB182</f>
        <v>0</v>
      </c>
      <c r="CB179" s="1">
        <f>stats_Evergreen2!CC182</f>
        <v>0</v>
      </c>
      <c r="CC179" s="3">
        <f t="shared" si="72"/>
        <v>0</v>
      </c>
      <c r="CD179" s="2"/>
      <c r="CE179" s="2"/>
      <c r="CF179" s="2"/>
      <c r="CG179" s="1">
        <f>stats_Evergreen2!CH182</f>
        <v>0</v>
      </c>
      <c r="CH179" s="1">
        <f>stats_Evergreen2!CI182</f>
        <v>0</v>
      </c>
      <c r="CI179" s="3">
        <f t="shared" si="73"/>
        <v>0</v>
      </c>
      <c r="CJ179" s="2"/>
      <c r="CK179" s="2"/>
      <c r="CL179" s="2"/>
      <c r="CM179" s="1">
        <f>stats_Evergreen2!CN182</f>
        <v>0</v>
      </c>
      <c r="CN179" s="1">
        <f>stats_Evergreen2!CO182</f>
        <v>0</v>
      </c>
      <c r="CO179" s="3">
        <f t="shared" si="74"/>
        <v>0</v>
      </c>
      <c r="CP179" s="2"/>
      <c r="CQ179" s="2"/>
      <c r="CR179" s="2"/>
      <c r="CS179" s="1">
        <f>stats_Evergreen2!CT182</f>
        <v>0</v>
      </c>
      <c r="CT179" s="1">
        <f>stats_Evergreen2!CU182</f>
        <v>0</v>
      </c>
      <c r="CU179" s="3">
        <f t="shared" si="75"/>
        <v>0</v>
      </c>
      <c r="CV179" s="2"/>
      <c r="CW179" s="2"/>
      <c r="CX179" s="2"/>
      <c r="CY179" s="1">
        <f>stats_Evergreen2!CZ182</f>
        <v>0</v>
      </c>
      <c r="CZ179" s="1">
        <f>stats_Evergreen2!DA182</f>
        <v>0</v>
      </c>
      <c r="DA179" s="3">
        <f t="shared" si="76"/>
        <v>0</v>
      </c>
      <c r="DB179" s="2"/>
      <c r="DC179" s="2"/>
      <c r="DD179" s="2"/>
      <c r="DE179" s="1">
        <f>stats_Evergreen2!DF182</f>
        <v>0</v>
      </c>
      <c r="DF179" s="1">
        <f>stats_Evergreen2!DG182</f>
        <v>0</v>
      </c>
      <c r="DG179" s="3">
        <f t="shared" si="77"/>
        <v>0</v>
      </c>
    </row>
    <row r="180" spans="1:111">
      <c r="A180" s="1">
        <f>stats_Evergreen2!B183</f>
        <v>0</v>
      </c>
      <c r="B180" s="1">
        <f>stats_Evergreen2!C183</f>
        <v>0</v>
      </c>
      <c r="C180" s="3">
        <f t="shared" si="78"/>
        <v>0</v>
      </c>
      <c r="G180" s="1">
        <f>stats_Evergreen2!H183</f>
        <v>0</v>
      </c>
      <c r="H180" s="1">
        <f>stats_Evergreen2!I183</f>
        <v>0</v>
      </c>
      <c r="I180" s="3">
        <f t="shared" si="79"/>
        <v>0</v>
      </c>
      <c r="M180" s="1">
        <f>stats_Evergreen2!N183</f>
        <v>0</v>
      </c>
      <c r="N180" s="1">
        <f>stats_Evergreen2!O183</f>
        <v>0</v>
      </c>
      <c r="O180" s="3">
        <f t="shared" si="80"/>
        <v>0</v>
      </c>
      <c r="S180" s="1">
        <f>stats_Evergreen2!T183</f>
        <v>0</v>
      </c>
      <c r="T180" s="1">
        <f>stats_Evergreen2!U183</f>
        <v>0</v>
      </c>
      <c r="U180" s="3">
        <f t="shared" si="81"/>
        <v>0</v>
      </c>
      <c r="Y180" s="1">
        <f>stats_Evergreen2!Z183</f>
        <v>0</v>
      </c>
      <c r="Z180" s="1">
        <f>stats_Evergreen2!AA183</f>
        <v>0</v>
      </c>
      <c r="AA180" s="3">
        <f t="shared" si="67"/>
        <v>0</v>
      </c>
      <c r="AE180" s="1">
        <f>stats_Evergreen2!AF183</f>
        <v>0</v>
      </c>
      <c r="AF180" s="1">
        <f>stats_Evergreen2!AG183</f>
        <v>0</v>
      </c>
      <c r="AG180" s="3">
        <f t="shared" si="68"/>
        <v>0</v>
      </c>
      <c r="AK180" s="1">
        <f>stats_Evergreen2!AL183</f>
        <v>0</v>
      </c>
      <c r="AL180" s="1">
        <f>stats_Evergreen2!AM183</f>
        <v>0</v>
      </c>
      <c r="AM180" s="3">
        <f t="shared" si="69"/>
        <v>0</v>
      </c>
      <c r="AQ180" s="1">
        <f>stats_Evergreen2!AR183</f>
        <v>0</v>
      </c>
      <c r="AR180" s="1">
        <f>stats_Evergreen2!AS183</f>
        <v>0</v>
      </c>
      <c r="AS180" s="3">
        <f t="shared" si="70"/>
        <v>0</v>
      </c>
      <c r="AW180" s="1">
        <f>stats_Evergreen2!AX183</f>
        <v>0</v>
      </c>
      <c r="AX180" s="1">
        <f>stats_Evergreen2!AY183</f>
        <v>0</v>
      </c>
      <c r="AY180" s="3">
        <f t="shared" si="82"/>
        <v>0</v>
      </c>
      <c r="AZ180" s="2"/>
      <c r="BA180" s="2"/>
      <c r="BB180" s="2"/>
      <c r="BC180" s="1">
        <f>stats_Evergreen2!BD183</f>
        <v>0</v>
      </c>
      <c r="BD180" s="1">
        <f>stats_Evergreen2!BE183</f>
        <v>0</v>
      </c>
      <c r="BE180" s="3">
        <f t="shared" si="83"/>
        <v>0</v>
      </c>
      <c r="BF180" s="2"/>
      <c r="BG180" s="2"/>
      <c r="BH180" s="2"/>
      <c r="BI180" s="1">
        <f>stats_Evergreen2!BJ183</f>
        <v>0</v>
      </c>
      <c r="BJ180" s="1">
        <f>stats_Evergreen2!BK183</f>
        <v>0</v>
      </c>
      <c r="BK180" s="3">
        <f t="shared" si="84"/>
        <v>0</v>
      </c>
      <c r="BL180" s="2"/>
      <c r="BM180" s="2"/>
      <c r="BN180" s="2"/>
      <c r="BO180" s="1">
        <f>stats_Evergreen2!BP183</f>
        <v>0</v>
      </c>
      <c r="BP180" s="1">
        <f>stats_Evergreen2!BQ183</f>
        <v>0</v>
      </c>
      <c r="BQ180" s="3">
        <f t="shared" si="85"/>
        <v>0</v>
      </c>
      <c r="BR180" s="2"/>
      <c r="BS180" s="2"/>
      <c r="BT180" s="2"/>
      <c r="BU180" s="1">
        <f>stats_Evergreen2!BV183</f>
        <v>0</v>
      </c>
      <c r="BV180" s="1">
        <f>stats_Evergreen2!BW183</f>
        <v>0</v>
      </c>
      <c r="BW180" s="3">
        <f t="shared" si="71"/>
        <v>0</v>
      </c>
      <c r="BX180" s="2"/>
      <c r="BY180" s="2"/>
      <c r="BZ180" s="2"/>
      <c r="CA180" s="1">
        <f>stats_Evergreen2!CB183</f>
        <v>0</v>
      </c>
      <c r="CB180" s="1">
        <f>stats_Evergreen2!CC183</f>
        <v>0</v>
      </c>
      <c r="CC180" s="3">
        <f t="shared" si="72"/>
        <v>0</v>
      </c>
      <c r="CD180" s="2"/>
      <c r="CE180" s="2"/>
      <c r="CF180" s="2"/>
      <c r="CG180" s="1">
        <f>stats_Evergreen2!CH183</f>
        <v>0</v>
      </c>
      <c r="CH180" s="1">
        <f>stats_Evergreen2!CI183</f>
        <v>0</v>
      </c>
      <c r="CI180" s="3">
        <f t="shared" si="73"/>
        <v>0</v>
      </c>
      <c r="CJ180" s="2"/>
      <c r="CK180" s="2"/>
      <c r="CL180" s="2"/>
      <c r="CM180" s="1">
        <f>stats_Evergreen2!CN183</f>
        <v>0</v>
      </c>
      <c r="CN180" s="1">
        <f>stats_Evergreen2!CO183</f>
        <v>0</v>
      </c>
      <c r="CO180" s="3">
        <f t="shared" si="74"/>
        <v>0</v>
      </c>
      <c r="CP180" s="2"/>
      <c r="CQ180" s="2"/>
      <c r="CR180" s="2"/>
      <c r="CS180" s="1">
        <f>stats_Evergreen2!CT183</f>
        <v>0</v>
      </c>
      <c r="CT180" s="1">
        <f>stats_Evergreen2!CU183</f>
        <v>0</v>
      </c>
      <c r="CU180" s="3">
        <f t="shared" si="75"/>
        <v>0</v>
      </c>
      <c r="CV180" s="2"/>
      <c r="CW180" s="2"/>
      <c r="CX180" s="2"/>
      <c r="CY180" s="1">
        <f>stats_Evergreen2!CZ183</f>
        <v>0</v>
      </c>
      <c r="CZ180" s="1">
        <f>stats_Evergreen2!DA183</f>
        <v>0</v>
      </c>
      <c r="DA180" s="3">
        <f t="shared" si="76"/>
        <v>0</v>
      </c>
      <c r="DB180" s="2"/>
      <c r="DC180" s="2"/>
      <c r="DD180" s="2"/>
      <c r="DE180" s="1">
        <f>stats_Evergreen2!DF183</f>
        <v>0</v>
      </c>
      <c r="DF180" s="1">
        <f>stats_Evergreen2!DG183</f>
        <v>0</v>
      </c>
      <c r="DG180" s="3">
        <f t="shared" si="77"/>
        <v>0</v>
      </c>
    </row>
    <row r="181" spans="1:111">
      <c r="A181" s="1">
        <f>stats_Evergreen2!B184</f>
        <v>0</v>
      </c>
      <c r="B181" s="1">
        <f>stats_Evergreen2!C184</f>
        <v>0</v>
      </c>
      <c r="C181" s="3">
        <f t="shared" si="78"/>
        <v>0</v>
      </c>
      <c r="G181" s="1">
        <f>stats_Evergreen2!H184</f>
        <v>0</v>
      </c>
      <c r="H181" s="1">
        <f>stats_Evergreen2!I184</f>
        <v>0</v>
      </c>
      <c r="I181" s="3">
        <f t="shared" si="79"/>
        <v>0</v>
      </c>
      <c r="M181" s="1">
        <f>stats_Evergreen2!N184</f>
        <v>0</v>
      </c>
      <c r="N181" s="1">
        <f>stats_Evergreen2!O184</f>
        <v>0</v>
      </c>
      <c r="O181" s="3">
        <f t="shared" si="80"/>
        <v>0</v>
      </c>
      <c r="S181" s="1">
        <f>stats_Evergreen2!T184</f>
        <v>0</v>
      </c>
      <c r="T181" s="1">
        <f>stats_Evergreen2!U184</f>
        <v>0</v>
      </c>
      <c r="U181" s="3">
        <f t="shared" si="81"/>
        <v>0</v>
      </c>
      <c r="Y181" s="1">
        <f>stats_Evergreen2!Z184</f>
        <v>0</v>
      </c>
      <c r="Z181" s="1">
        <f>stats_Evergreen2!AA184</f>
        <v>0</v>
      </c>
      <c r="AA181" s="3">
        <f t="shared" si="67"/>
        <v>0</v>
      </c>
      <c r="AE181" s="1">
        <f>stats_Evergreen2!AF184</f>
        <v>0</v>
      </c>
      <c r="AF181" s="1">
        <f>stats_Evergreen2!AG184</f>
        <v>0</v>
      </c>
      <c r="AG181" s="3">
        <f t="shared" si="68"/>
        <v>0</v>
      </c>
      <c r="AK181" s="1">
        <f>stats_Evergreen2!AL184</f>
        <v>0</v>
      </c>
      <c r="AL181" s="1">
        <f>stats_Evergreen2!AM184</f>
        <v>0</v>
      </c>
      <c r="AM181" s="3">
        <f t="shared" si="69"/>
        <v>0</v>
      </c>
      <c r="AQ181" s="1">
        <f>stats_Evergreen2!AR184</f>
        <v>0</v>
      </c>
      <c r="AR181" s="1">
        <f>stats_Evergreen2!AS184</f>
        <v>0</v>
      </c>
      <c r="AS181" s="3">
        <f t="shared" si="70"/>
        <v>0</v>
      </c>
      <c r="AW181" s="1">
        <f>stats_Evergreen2!AX184</f>
        <v>0</v>
      </c>
      <c r="AX181" s="1">
        <f>stats_Evergreen2!AY184</f>
        <v>0</v>
      </c>
      <c r="AY181" s="3">
        <f t="shared" si="82"/>
        <v>0</v>
      </c>
      <c r="AZ181" s="2"/>
      <c r="BA181" s="2"/>
      <c r="BB181" s="2"/>
      <c r="BC181" s="1">
        <f>stats_Evergreen2!BD184</f>
        <v>0</v>
      </c>
      <c r="BD181" s="1">
        <f>stats_Evergreen2!BE184</f>
        <v>0</v>
      </c>
      <c r="BE181" s="3">
        <f t="shared" si="83"/>
        <v>0</v>
      </c>
      <c r="BF181" s="2"/>
      <c r="BG181" s="2"/>
      <c r="BH181" s="2"/>
      <c r="BI181" s="1">
        <f>stats_Evergreen2!BJ184</f>
        <v>0</v>
      </c>
      <c r="BJ181" s="1">
        <f>stats_Evergreen2!BK184</f>
        <v>0</v>
      </c>
      <c r="BK181" s="3">
        <f t="shared" si="84"/>
        <v>0</v>
      </c>
      <c r="BL181" s="2"/>
      <c r="BM181" s="2"/>
      <c r="BN181" s="2"/>
      <c r="BO181" s="1">
        <f>stats_Evergreen2!BP184</f>
        <v>0</v>
      </c>
      <c r="BP181" s="1">
        <f>stats_Evergreen2!BQ184</f>
        <v>0</v>
      </c>
      <c r="BQ181" s="3">
        <f t="shared" si="85"/>
        <v>0</v>
      </c>
      <c r="BR181" s="2"/>
      <c r="BS181" s="2"/>
      <c r="BT181" s="2"/>
      <c r="BU181" s="1">
        <f>stats_Evergreen2!BV184</f>
        <v>0</v>
      </c>
      <c r="BV181" s="1">
        <f>stats_Evergreen2!BW184</f>
        <v>0</v>
      </c>
      <c r="BW181" s="3">
        <f t="shared" si="71"/>
        <v>0</v>
      </c>
      <c r="BX181" s="2"/>
      <c r="BY181" s="2"/>
      <c r="BZ181" s="2"/>
      <c r="CA181" s="1">
        <f>stats_Evergreen2!CB184</f>
        <v>0</v>
      </c>
      <c r="CB181" s="1">
        <f>stats_Evergreen2!CC184</f>
        <v>0</v>
      </c>
      <c r="CC181" s="3">
        <f t="shared" si="72"/>
        <v>0</v>
      </c>
      <c r="CD181" s="2"/>
      <c r="CE181" s="2"/>
      <c r="CF181" s="2"/>
      <c r="CG181" s="1">
        <f>stats_Evergreen2!CH184</f>
        <v>0</v>
      </c>
      <c r="CH181" s="1">
        <f>stats_Evergreen2!CI184</f>
        <v>0</v>
      </c>
      <c r="CI181" s="3">
        <f t="shared" si="73"/>
        <v>0</v>
      </c>
      <c r="CJ181" s="2"/>
      <c r="CK181" s="2"/>
      <c r="CL181" s="2"/>
      <c r="CM181" s="1">
        <f>stats_Evergreen2!CN184</f>
        <v>0</v>
      </c>
      <c r="CN181" s="1">
        <f>stats_Evergreen2!CO184</f>
        <v>0</v>
      </c>
      <c r="CO181" s="3">
        <f t="shared" si="74"/>
        <v>0</v>
      </c>
      <c r="CP181" s="2"/>
      <c r="CQ181" s="2"/>
      <c r="CR181" s="2"/>
      <c r="CS181" s="1">
        <f>stats_Evergreen2!CT184</f>
        <v>0</v>
      </c>
      <c r="CT181" s="1">
        <f>stats_Evergreen2!CU184</f>
        <v>0</v>
      </c>
      <c r="CU181" s="3">
        <f t="shared" si="75"/>
        <v>0</v>
      </c>
      <c r="CV181" s="2"/>
      <c r="CW181" s="2"/>
      <c r="CX181" s="2"/>
      <c r="CY181" s="1">
        <f>stats_Evergreen2!CZ184</f>
        <v>0</v>
      </c>
      <c r="CZ181" s="1">
        <f>stats_Evergreen2!DA184</f>
        <v>0</v>
      </c>
      <c r="DA181" s="3">
        <f t="shared" si="76"/>
        <v>0</v>
      </c>
      <c r="DB181" s="2"/>
      <c r="DC181" s="2"/>
      <c r="DD181" s="2"/>
      <c r="DE181" s="1">
        <f>stats_Evergreen2!DF184</f>
        <v>0</v>
      </c>
      <c r="DF181" s="1">
        <f>stats_Evergreen2!DG184</f>
        <v>0</v>
      </c>
      <c r="DG181" s="3">
        <f t="shared" si="77"/>
        <v>0</v>
      </c>
    </row>
    <row r="182" spans="1:111">
      <c r="A182" s="1">
        <f>stats_Evergreen2!B185</f>
        <v>0</v>
      </c>
      <c r="B182" s="1">
        <f>stats_Evergreen2!C185</f>
        <v>0</v>
      </c>
      <c r="C182" s="3">
        <f t="shared" si="78"/>
        <v>0</v>
      </c>
      <c r="G182" s="1">
        <f>stats_Evergreen2!H185</f>
        <v>0</v>
      </c>
      <c r="H182" s="1">
        <f>stats_Evergreen2!I185</f>
        <v>0</v>
      </c>
      <c r="I182" s="3">
        <f t="shared" si="79"/>
        <v>0</v>
      </c>
      <c r="M182" s="1">
        <f>stats_Evergreen2!N185</f>
        <v>0</v>
      </c>
      <c r="N182" s="1">
        <f>stats_Evergreen2!O185</f>
        <v>0</v>
      </c>
      <c r="O182" s="3">
        <f t="shared" si="80"/>
        <v>0</v>
      </c>
      <c r="S182" s="1">
        <f>stats_Evergreen2!T185</f>
        <v>0</v>
      </c>
      <c r="T182" s="1">
        <f>stats_Evergreen2!U185</f>
        <v>0</v>
      </c>
      <c r="U182" s="3">
        <f t="shared" si="81"/>
        <v>0</v>
      </c>
      <c r="Y182" s="1">
        <f>stats_Evergreen2!Z185</f>
        <v>0</v>
      </c>
      <c r="Z182" s="1">
        <f>stats_Evergreen2!AA185</f>
        <v>0</v>
      </c>
      <c r="AA182" s="3">
        <f t="shared" si="67"/>
        <v>0</v>
      </c>
      <c r="AE182" s="1">
        <f>stats_Evergreen2!AF185</f>
        <v>0</v>
      </c>
      <c r="AF182" s="1">
        <f>stats_Evergreen2!AG185</f>
        <v>0</v>
      </c>
      <c r="AG182" s="3">
        <f t="shared" si="68"/>
        <v>0</v>
      </c>
      <c r="AK182" s="1">
        <f>stats_Evergreen2!AL185</f>
        <v>0</v>
      </c>
      <c r="AL182" s="1">
        <f>stats_Evergreen2!AM185</f>
        <v>0</v>
      </c>
      <c r="AM182" s="3">
        <f t="shared" si="69"/>
        <v>0</v>
      </c>
      <c r="AQ182" s="1">
        <f>stats_Evergreen2!AR185</f>
        <v>0</v>
      </c>
      <c r="AR182" s="1">
        <f>stats_Evergreen2!AS185</f>
        <v>0</v>
      </c>
      <c r="AS182" s="3">
        <f t="shared" si="70"/>
        <v>0</v>
      </c>
      <c r="AW182" s="1">
        <f>stats_Evergreen2!AX185</f>
        <v>0</v>
      </c>
      <c r="AX182" s="1">
        <f>stats_Evergreen2!AY185</f>
        <v>0</v>
      </c>
      <c r="AY182" s="3">
        <f t="shared" si="82"/>
        <v>0</v>
      </c>
      <c r="AZ182" s="2"/>
      <c r="BA182" s="2"/>
      <c r="BB182" s="2"/>
      <c r="BC182" s="1">
        <f>stats_Evergreen2!BD185</f>
        <v>0</v>
      </c>
      <c r="BD182" s="1">
        <f>stats_Evergreen2!BE185</f>
        <v>0</v>
      </c>
      <c r="BE182" s="3">
        <f t="shared" si="83"/>
        <v>0</v>
      </c>
      <c r="BF182" s="2"/>
      <c r="BG182" s="2"/>
      <c r="BH182" s="2"/>
      <c r="BI182" s="1">
        <f>stats_Evergreen2!BJ185</f>
        <v>0</v>
      </c>
      <c r="BJ182" s="1">
        <f>stats_Evergreen2!BK185</f>
        <v>0</v>
      </c>
      <c r="BK182" s="3">
        <f t="shared" si="84"/>
        <v>0</v>
      </c>
      <c r="BL182" s="2"/>
      <c r="BM182" s="2"/>
      <c r="BN182" s="2"/>
      <c r="BO182" s="1">
        <f>stats_Evergreen2!BP185</f>
        <v>0</v>
      </c>
      <c r="BP182" s="1">
        <f>stats_Evergreen2!BQ185</f>
        <v>0</v>
      </c>
      <c r="BQ182" s="3">
        <f t="shared" si="85"/>
        <v>0</v>
      </c>
      <c r="BR182" s="2"/>
      <c r="BS182" s="2"/>
      <c r="BT182" s="2"/>
      <c r="BU182" s="1">
        <f>stats_Evergreen2!BV185</f>
        <v>0</v>
      </c>
      <c r="BV182" s="1">
        <f>stats_Evergreen2!BW185</f>
        <v>0</v>
      </c>
      <c r="BW182" s="3">
        <f t="shared" si="71"/>
        <v>0</v>
      </c>
      <c r="BX182" s="2"/>
      <c r="BY182" s="2"/>
      <c r="BZ182" s="2"/>
      <c r="CA182" s="1">
        <f>stats_Evergreen2!CB185</f>
        <v>0</v>
      </c>
      <c r="CB182" s="1">
        <f>stats_Evergreen2!CC185</f>
        <v>0</v>
      </c>
      <c r="CC182" s="3">
        <f t="shared" si="72"/>
        <v>0</v>
      </c>
      <c r="CD182" s="2"/>
      <c r="CE182" s="2"/>
      <c r="CF182" s="2"/>
      <c r="CG182" s="1">
        <f>stats_Evergreen2!CH185</f>
        <v>0</v>
      </c>
      <c r="CH182" s="1">
        <f>stats_Evergreen2!CI185</f>
        <v>0</v>
      </c>
      <c r="CI182" s="3">
        <f t="shared" si="73"/>
        <v>0</v>
      </c>
      <c r="CJ182" s="2"/>
      <c r="CK182" s="2"/>
      <c r="CL182" s="2"/>
      <c r="CM182" s="1">
        <f>stats_Evergreen2!CN185</f>
        <v>0</v>
      </c>
      <c r="CN182" s="1">
        <f>stats_Evergreen2!CO185</f>
        <v>0</v>
      </c>
      <c r="CO182" s="3">
        <f t="shared" si="74"/>
        <v>0</v>
      </c>
      <c r="CP182" s="2"/>
      <c r="CQ182" s="2"/>
      <c r="CR182" s="2"/>
      <c r="CS182" s="1">
        <f>stats_Evergreen2!CT185</f>
        <v>0</v>
      </c>
      <c r="CT182" s="1">
        <f>stats_Evergreen2!CU185</f>
        <v>0</v>
      </c>
      <c r="CU182" s="3">
        <f t="shared" si="75"/>
        <v>0</v>
      </c>
      <c r="CV182" s="2"/>
      <c r="CW182" s="2"/>
      <c r="CX182" s="2"/>
      <c r="CY182" s="1">
        <f>stats_Evergreen2!CZ185</f>
        <v>0</v>
      </c>
      <c r="CZ182" s="1">
        <f>stats_Evergreen2!DA185</f>
        <v>0</v>
      </c>
      <c r="DA182" s="3">
        <f t="shared" si="76"/>
        <v>0</v>
      </c>
      <c r="DB182" s="2"/>
      <c r="DC182" s="2"/>
      <c r="DD182" s="2"/>
      <c r="DE182" s="1">
        <f>stats_Evergreen2!DF185</f>
        <v>0</v>
      </c>
      <c r="DF182" s="1">
        <f>stats_Evergreen2!DG185</f>
        <v>0</v>
      </c>
      <c r="DG182" s="3">
        <f t="shared" si="77"/>
        <v>0</v>
      </c>
    </row>
    <row r="183" spans="1:111">
      <c r="A183" s="1">
        <f>stats_Evergreen2!B186</f>
        <v>0</v>
      </c>
      <c r="B183" s="1">
        <f>stats_Evergreen2!C186</f>
        <v>0</v>
      </c>
      <c r="C183" s="3">
        <f t="shared" si="78"/>
        <v>0</v>
      </c>
      <c r="G183" s="1">
        <f>stats_Evergreen2!H186</f>
        <v>0</v>
      </c>
      <c r="H183" s="1">
        <f>stats_Evergreen2!I186</f>
        <v>0</v>
      </c>
      <c r="I183" s="3">
        <f t="shared" si="79"/>
        <v>0</v>
      </c>
      <c r="M183" s="1">
        <f>stats_Evergreen2!N186</f>
        <v>0</v>
      </c>
      <c r="N183" s="1">
        <f>stats_Evergreen2!O186</f>
        <v>0</v>
      </c>
      <c r="O183" s="3">
        <f t="shared" si="80"/>
        <v>0</v>
      </c>
      <c r="S183" s="1">
        <f>stats_Evergreen2!T186</f>
        <v>0</v>
      </c>
      <c r="T183" s="1">
        <f>stats_Evergreen2!U186</f>
        <v>0</v>
      </c>
      <c r="U183" s="3">
        <f t="shared" si="81"/>
        <v>0</v>
      </c>
      <c r="Y183" s="1">
        <f>stats_Evergreen2!Z186</f>
        <v>0</v>
      </c>
      <c r="Z183" s="1">
        <f>stats_Evergreen2!AA186</f>
        <v>0</v>
      </c>
      <c r="AA183" s="3">
        <f t="shared" si="67"/>
        <v>0</v>
      </c>
      <c r="AE183" s="1">
        <f>stats_Evergreen2!AF186</f>
        <v>0</v>
      </c>
      <c r="AF183" s="1">
        <f>stats_Evergreen2!AG186</f>
        <v>0</v>
      </c>
      <c r="AG183" s="3">
        <f t="shared" si="68"/>
        <v>0</v>
      </c>
      <c r="AK183" s="1">
        <f>stats_Evergreen2!AL186</f>
        <v>0</v>
      </c>
      <c r="AL183" s="1">
        <f>stats_Evergreen2!AM186</f>
        <v>0</v>
      </c>
      <c r="AM183" s="3">
        <f t="shared" si="69"/>
        <v>0</v>
      </c>
      <c r="AQ183" s="1">
        <f>stats_Evergreen2!AR186</f>
        <v>0</v>
      </c>
      <c r="AR183" s="1">
        <f>stats_Evergreen2!AS186</f>
        <v>0</v>
      </c>
      <c r="AS183" s="3">
        <f t="shared" si="70"/>
        <v>0</v>
      </c>
      <c r="AW183" s="1">
        <f>stats_Evergreen2!AX186</f>
        <v>0</v>
      </c>
      <c r="AX183" s="1">
        <f>stats_Evergreen2!AY186</f>
        <v>0</v>
      </c>
      <c r="AY183" s="3">
        <f t="shared" si="82"/>
        <v>0</v>
      </c>
      <c r="AZ183" s="2"/>
      <c r="BA183" s="2"/>
      <c r="BB183" s="2"/>
      <c r="BC183" s="1">
        <f>stats_Evergreen2!BD186</f>
        <v>0</v>
      </c>
      <c r="BD183" s="1">
        <f>stats_Evergreen2!BE186</f>
        <v>0</v>
      </c>
      <c r="BE183" s="3">
        <f t="shared" si="83"/>
        <v>0</v>
      </c>
      <c r="BF183" s="2"/>
      <c r="BG183" s="2"/>
      <c r="BH183" s="2"/>
      <c r="BI183" s="1">
        <f>stats_Evergreen2!BJ186</f>
        <v>0</v>
      </c>
      <c r="BJ183" s="1">
        <f>stats_Evergreen2!BK186</f>
        <v>0</v>
      </c>
      <c r="BK183" s="3">
        <f t="shared" si="84"/>
        <v>0</v>
      </c>
      <c r="BL183" s="2"/>
      <c r="BM183" s="2"/>
      <c r="BN183" s="2"/>
      <c r="BO183" s="1">
        <f>stats_Evergreen2!BP186</f>
        <v>0</v>
      </c>
      <c r="BP183" s="1">
        <f>stats_Evergreen2!BQ186</f>
        <v>0</v>
      </c>
      <c r="BQ183" s="3">
        <f t="shared" si="85"/>
        <v>0</v>
      </c>
      <c r="BR183" s="2"/>
      <c r="BS183" s="2"/>
      <c r="BT183" s="2"/>
      <c r="BU183" s="1">
        <f>stats_Evergreen2!BV186</f>
        <v>0</v>
      </c>
      <c r="BV183" s="1">
        <f>stats_Evergreen2!BW186</f>
        <v>0</v>
      </c>
      <c r="BW183" s="3">
        <f t="shared" si="71"/>
        <v>0</v>
      </c>
      <c r="BX183" s="2"/>
      <c r="BY183" s="2"/>
      <c r="BZ183" s="2"/>
      <c r="CA183" s="1">
        <f>stats_Evergreen2!CB186</f>
        <v>0</v>
      </c>
      <c r="CB183" s="1">
        <f>stats_Evergreen2!CC186</f>
        <v>0</v>
      </c>
      <c r="CC183" s="3">
        <f t="shared" si="72"/>
        <v>0</v>
      </c>
      <c r="CD183" s="2"/>
      <c r="CE183" s="2"/>
      <c r="CF183" s="2"/>
      <c r="CG183" s="1">
        <f>stats_Evergreen2!CH186</f>
        <v>0</v>
      </c>
      <c r="CH183" s="1">
        <f>stats_Evergreen2!CI186</f>
        <v>0</v>
      </c>
      <c r="CI183" s="3">
        <f t="shared" si="73"/>
        <v>0</v>
      </c>
      <c r="CJ183" s="2"/>
      <c r="CK183" s="2"/>
      <c r="CL183" s="2"/>
      <c r="CM183" s="1">
        <f>stats_Evergreen2!CN186</f>
        <v>0</v>
      </c>
      <c r="CN183" s="1">
        <f>stats_Evergreen2!CO186</f>
        <v>0</v>
      </c>
      <c r="CO183" s="3">
        <f t="shared" si="74"/>
        <v>0</v>
      </c>
      <c r="CP183" s="2"/>
      <c r="CQ183" s="2"/>
      <c r="CR183" s="2"/>
      <c r="CS183" s="1">
        <f>stats_Evergreen2!CT186</f>
        <v>0</v>
      </c>
      <c r="CT183" s="1">
        <f>stats_Evergreen2!CU186</f>
        <v>0</v>
      </c>
      <c r="CU183" s="3">
        <f t="shared" si="75"/>
        <v>0</v>
      </c>
      <c r="CV183" s="2"/>
      <c r="CW183" s="2"/>
      <c r="CX183" s="2"/>
      <c r="CY183" s="1">
        <f>stats_Evergreen2!CZ186</f>
        <v>0</v>
      </c>
      <c r="CZ183" s="1">
        <f>stats_Evergreen2!DA186</f>
        <v>0</v>
      </c>
      <c r="DA183" s="3">
        <f t="shared" si="76"/>
        <v>0</v>
      </c>
      <c r="DB183" s="2"/>
      <c r="DC183" s="2"/>
      <c r="DD183" s="2"/>
      <c r="DE183" s="1">
        <f>stats_Evergreen2!DF186</f>
        <v>0</v>
      </c>
      <c r="DF183" s="1">
        <f>stats_Evergreen2!DG186</f>
        <v>0</v>
      </c>
      <c r="DG183" s="3">
        <f t="shared" si="77"/>
        <v>0</v>
      </c>
    </row>
    <row r="184" spans="1:111">
      <c r="A184" s="1">
        <f>stats_Evergreen2!B187</f>
        <v>0</v>
      </c>
      <c r="B184" s="1">
        <f>stats_Evergreen2!C187</f>
        <v>0</v>
      </c>
      <c r="C184" s="3">
        <f t="shared" si="78"/>
        <v>0</v>
      </c>
      <c r="G184" s="1">
        <f>stats_Evergreen2!H187</f>
        <v>0</v>
      </c>
      <c r="H184" s="1">
        <f>stats_Evergreen2!I187</f>
        <v>0</v>
      </c>
      <c r="I184" s="3">
        <f t="shared" si="79"/>
        <v>0</v>
      </c>
      <c r="M184" s="1">
        <f>stats_Evergreen2!N187</f>
        <v>0</v>
      </c>
      <c r="N184" s="1">
        <f>stats_Evergreen2!O187</f>
        <v>0</v>
      </c>
      <c r="O184" s="3">
        <f t="shared" si="80"/>
        <v>0</v>
      </c>
      <c r="S184" s="1">
        <f>stats_Evergreen2!T187</f>
        <v>0</v>
      </c>
      <c r="T184" s="1">
        <f>stats_Evergreen2!U187</f>
        <v>0</v>
      </c>
      <c r="U184" s="3">
        <f t="shared" si="81"/>
        <v>0</v>
      </c>
      <c r="Y184" s="1">
        <f>stats_Evergreen2!Z187</f>
        <v>0</v>
      </c>
      <c r="Z184" s="1">
        <f>stats_Evergreen2!AA187</f>
        <v>0</v>
      </c>
      <c r="AA184" s="3">
        <f t="shared" si="67"/>
        <v>0</v>
      </c>
      <c r="AE184" s="1">
        <f>stats_Evergreen2!AF187</f>
        <v>0</v>
      </c>
      <c r="AF184" s="1">
        <f>stats_Evergreen2!AG187</f>
        <v>0</v>
      </c>
      <c r="AG184" s="3">
        <f t="shared" si="68"/>
        <v>0</v>
      </c>
      <c r="AK184" s="1">
        <f>stats_Evergreen2!AL187</f>
        <v>0</v>
      </c>
      <c r="AL184" s="1">
        <f>stats_Evergreen2!AM187</f>
        <v>0</v>
      </c>
      <c r="AM184" s="3">
        <f t="shared" si="69"/>
        <v>0</v>
      </c>
      <c r="AQ184" s="1">
        <f>stats_Evergreen2!AR187</f>
        <v>0</v>
      </c>
      <c r="AR184" s="1">
        <f>stats_Evergreen2!AS187</f>
        <v>0</v>
      </c>
      <c r="AS184" s="3">
        <f t="shared" si="70"/>
        <v>0</v>
      </c>
      <c r="AW184" s="1">
        <f>stats_Evergreen2!AX187</f>
        <v>0</v>
      </c>
      <c r="AX184" s="1">
        <f>stats_Evergreen2!AY187</f>
        <v>0</v>
      </c>
      <c r="AY184" s="3">
        <f t="shared" si="82"/>
        <v>0</v>
      </c>
      <c r="AZ184" s="2"/>
      <c r="BA184" s="2"/>
      <c r="BB184" s="2"/>
      <c r="BC184" s="1">
        <f>stats_Evergreen2!BD187</f>
        <v>0</v>
      </c>
      <c r="BD184" s="1">
        <f>stats_Evergreen2!BE187</f>
        <v>0</v>
      </c>
      <c r="BE184" s="3">
        <f t="shared" si="83"/>
        <v>0</v>
      </c>
      <c r="BF184" s="2"/>
      <c r="BG184" s="2"/>
      <c r="BH184" s="2"/>
      <c r="BI184" s="1">
        <f>stats_Evergreen2!BJ187</f>
        <v>0</v>
      </c>
      <c r="BJ184" s="1">
        <f>stats_Evergreen2!BK187</f>
        <v>0</v>
      </c>
      <c r="BK184" s="3">
        <f t="shared" si="84"/>
        <v>0</v>
      </c>
      <c r="BL184" s="2"/>
      <c r="BM184" s="2"/>
      <c r="BN184" s="2"/>
      <c r="BO184" s="1">
        <f>stats_Evergreen2!BP187</f>
        <v>0</v>
      </c>
      <c r="BP184" s="1">
        <f>stats_Evergreen2!BQ187</f>
        <v>0</v>
      </c>
      <c r="BQ184" s="3">
        <f t="shared" si="85"/>
        <v>0</v>
      </c>
      <c r="BR184" s="2"/>
      <c r="BS184" s="2"/>
      <c r="BT184" s="2"/>
      <c r="BU184" s="1">
        <f>stats_Evergreen2!BV187</f>
        <v>0</v>
      </c>
      <c r="BV184" s="1">
        <f>stats_Evergreen2!BW187</f>
        <v>0</v>
      </c>
      <c r="BW184" s="3">
        <f t="shared" si="71"/>
        <v>0</v>
      </c>
      <c r="BX184" s="2"/>
      <c r="BY184" s="2"/>
      <c r="BZ184" s="2"/>
      <c r="CA184" s="1">
        <f>stats_Evergreen2!CB187</f>
        <v>0</v>
      </c>
      <c r="CB184" s="1">
        <f>stats_Evergreen2!CC187</f>
        <v>0</v>
      </c>
      <c r="CC184" s="3">
        <f t="shared" si="72"/>
        <v>0</v>
      </c>
      <c r="CD184" s="2"/>
      <c r="CE184" s="2"/>
      <c r="CF184" s="2"/>
      <c r="CG184" s="1">
        <f>stats_Evergreen2!CH187</f>
        <v>0</v>
      </c>
      <c r="CH184" s="1">
        <f>stats_Evergreen2!CI187</f>
        <v>0</v>
      </c>
      <c r="CI184" s="3">
        <f t="shared" si="73"/>
        <v>0</v>
      </c>
      <c r="CJ184" s="2"/>
      <c r="CK184" s="2"/>
      <c r="CL184" s="2"/>
      <c r="CM184" s="1">
        <f>stats_Evergreen2!CN187</f>
        <v>0</v>
      </c>
      <c r="CN184" s="1">
        <f>stats_Evergreen2!CO187</f>
        <v>0</v>
      </c>
      <c r="CO184" s="3">
        <f t="shared" si="74"/>
        <v>0</v>
      </c>
      <c r="CP184" s="2"/>
      <c r="CQ184" s="2"/>
      <c r="CR184" s="2"/>
      <c r="CS184" s="1">
        <f>stats_Evergreen2!CT187</f>
        <v>0</v>
      </c>
      <c r="CT184" s="1">
        <f>stats_Evergreen2!CU187</f>
        <v>0</v>
      </c>
      <c r="CU184" s="3">
        <f t="shared" si="75"/>
        <v>0</v>
      </c>
      <c r="CV184" s="2"/>
      <c r="CW184" s="2"/>
      <c r="CX184" s="2"/>
      <c r="CY184" s="1">
        <f>stats_Evergreen2!CZ187</f>
        <v>0</v>
      </c>
      <c r="CZ184" s="1">
        <f>stats_Evergreen2!DA187</f>
        <v>0</v>
      </c>
      <c r="DA184" s="3">
        <f t="shared" si="76"/>
        <v>0</v>
      </c>
      <c r="DB184" s="2"/>
      <c r="DC184" s="2"/>
      <c r="DD184" s="2"/>
      <c r="DE184" s="1">
        <f>stats_Evergreen2!DF187</f>
        <v>0</v>
      </c>
      <c r="DF184" s="1">
        <f>stats_Evergreen2!DG187</f>
        <v>0</v>
      </c>
      <c r="DG184" s="3">
        <f t="shared" si="77"/>
        <v>0</v>
      </c>
    </row>
    <row r="185" spans="1:111">
      <c r="A185" s="1">
        <f>stats_Evergreen2!B188</f>
        <v>0</v>
      </c>
      <c r="B185" s="1">
        <f>stats_Evergreen2!C188</f>
        <v>0</v>
      </c>
      <c r="C185" s="3">
        <f t="shared" si="78"/>
        <v>0</v>
      </c>
      <c r="G185" s="1">
        <f>stats_Evergreen2!H188</f>
        <v>0</v>
      </c>
      <c r="H185" s="1">
        <f>stats_Evergreen2!I188</f>
        <v>0</v>
      </c>
      <c r="I185" s="3">
        <f t="shared" si="79"/>
        <v>0</v>
      </c>
      <c r="M185" s="1">
        <f>stats_Evergreen2!N188</f>
        <v>0</v>
      </c>
      <c r="N185" s="1">
        <f>stats_Evergreen2!O188</f>
        <v>0</v>
      </c>
      <c r="O185" s="3">
        <f t="shared" si="80"/>
        <v>0</v>
      </c>
      <c r="S185" s="1">
        <f>stats_Evergreen2!T188</f>
        <v>0</v>
      </c>
      <c r="T185" s="1">
        <f>stats_Evergreen2!U188</f>
        <v>0</v>
      </c>
      <c r="U185" s="3">
        <f t="shared" si="81"/>
        <v>0</v>
      </c>
      <c r="Y185" s="1">
        <f>stats_Evergreen2!Z188</f>
        <v>0</v>
      </c>
      <c r="Z185" s="1">
        <f>stats_Evergreen2!AA188</f>
        <v>0</v>
      </c>
      <c r="AA185" s="3">
        <f t="shared" si="67"/>
        <v>0</v>
      </c>
      <c r="AE185" s="1">
        <f>stats_Evergreen2!AF188</f>
        <v>0</v>
      </c>
      <c r="AF185" s="1">
        <f>stats_Evergreen2!AG188</f>
        <v>0</v>
      </c>
      <c r="AG185" s="3">
        <f t="shared" si="68"/>
        <v>0</v>
      </c>
      <c r="AK185" s="1">
        <f>stats_Evergreen2!AL188</f>
        <v>0</v>
      </c>
      <c r="AL185" s="1">
        <f>stats_Evergreen2!AM188</f>
        <v>0</v>
      </c>
      <c r="AM185" s="3">
        <f t="shared" si="69"/>
        <v>0</v>
      </c>
      <c r="AQ185" s="1">
        <f>stats_Evergreen2!AR188</f>
        <v>0</v>
      </c>
      <c r="AR185" s="1">
        <f>stats_Evergreen2!AS188</f>
        <v>0</v>
      </c>
      <c r="AS185" s="3">
        <f t="shared" si="70"/>
        <v>0</v>
      </c>
      <c r="AW185" s="1">
        <f>stats_Evergreen2!AX188</f>
        <v>0</v>
      </c>
      <c r="AX185" s="1">
        <f>stats_Evergreen2!AY188</f>
        <v>0</v>
      </c>
      <c r="AY185" s="3">
        <f t="shared" si="82"/>
        <v>0</v>
      </c>
      <c r="AZ185" s="2"/>
      <c r="BA185" s="2"/>
      <c r="BB185" s="2"/>
      <c r="BC185" s="1">
        <f>stats_Evergreen2!BD188</f>
        <v>0</v>
      </c>
      <c r="BD185" s="1">
        <f>stats_Evergreen2!BE188</f>
        <v>0</v>
      </c>
      <c r="BE185" s="3">
        <f t="shared" si="83"/>
        <v>0</v>
      </c>
      <c r="BF185" s="2"/>
      <c r="BG185" s="2"/>
      <c r="BH185" s="2"/>
      <c r="BI185" s="1">
        <f>stats_Evergreen2!BJ188</f>
        <v>0</v>
      </c>
      <c r="BJ185" s="1">
        <f>stats_Evergreen2!BK188</f>
        <v>0</v>
      </c>
      <c r="BK185" s="3">
        <f t="shared" si="84"/>
        <v>0</v>
      </c>
      <c r="BL185" s="2"/>
      <c r="BM185" s="2"/>
      <c r="BN185" s="2"/>
      <c r="BO185" s="1">
        <f>stats_Evergreen2!BP188</f>
        <v>0</v>
      </c>
      <c r="BP185" s="1">
        <f>stats_Evergreen2!BQ188</f>
        <v>0</v>
      </c>
      <c r="BQ185" s="3">
        <f t="shared" si="85"/>
        <v>0</v>
      </c>
      <c r="BR185" s="2"/>
      <c r="BS185" s="2"/>
      <c r="BT185" s="2"/>
      <c r="BU185" s="1">
        <f>stats_Evergreen2!BV188</f>
        <v>0</v>
      </c>
      <c r="BV185" s="1">
        <f>stats_Evergreen2!BW188</f>
        <v>0</v>
      </c>
      <c r="BW185" s="3">
        <f t="shared" si="71"/>
        <v>0</v>
      </c>
      <c r="BX185" s="2"/>
      <c r="BY185" s="2"/>
      <c r="BZ185" s="2"/>
      <c r="CA185" s="1">
        <f>stats_Evergreen2!CB188</f>
        <v>0</v>
      </c>
      <c r="CB185" s="1">
        <f>stats_Evergreen2!CC188</f>
        <v>0</v>
      </c>
      <c r="CC185" s="3">
        <f t="shared" si="72"/>
        <v>0</v>
      </c>
      <c r="CD185" s="2"/>
      <c r="CE185" s="2"/>
      <c r="CF185" s="2"/>
      <c r="CG185" s="1">
        <f>stats_Evergreen2!CH188</f>
        <v>0</v>
      </c>
      <c r="CH185" s="1">
        <f>stats_Evergreen2!CI188</f>
        <v>0</v>
      </c>
      <c r="CI185" s="3">
        <f t="shared" si="73"/>
        <v>0</v>
      </c>
      <c r="CJ185" s="2"/>
      <c r="CK185" s="2"/>
      <c r="CL185" s="2"/>
      <c r="CM185" s="1">
        <f>stats_Evergreen2!CN188</f>
        <v>0</v>
      </c>
      <c r="CN185" s="1">
        <f>stats_Evergreen2!CO188</f>
        <v>0</v>
      </c>
      <c r="CO185" s="3">
        <f t="shared" si="74"/>
        <v>0</v>
      </c>
      <c r="CP185" s="2"/>
      <c r="CQ185" s="2"/>
      <c r="CR185" s="2"/>
      <c r="CS185" s="1">
        <f>stats_Evergreen2!CT188</f>
        <v>0</v>
      </c>
      <c r="CT185" s="1">
        <f>stats_Evergreen2!CU188</f>
        <v>0</v>
      </c>
      <c r="CU185" s="3">
        <f t="shared" si="75"/>
        <v>0</v>
      </c>
      <c r="CV185" s="2"/>
      <c r="CW185" s="2"/>
      <c r="CX185" s="2"/>
      <c r="CY185" s="1">
        <f>stats_Evergreen2!CZ188</f>
        <v>0</v>
      </c>
      <c r="CZ185" s="1">
        <f>stats_Evergreen2!DA188</f>
        <v>0</v>
      </c>
      <c r="DA185" s="3">
        <f t="shared" si="76"/>
        <v>0</v>
      </c>
      <c r="DB185" s="2"/>
      <c r="DC185" s="2"/>
      <c r="DD185" s="2"/>
      <c r="DE185" s="1">
        <f>stats_Evergreen2!DF188</f>
        <v>0</v>
      </c>
      <c r="DF185" s="1">
        <f>stats_Evergreen2!DG188</f>
        <v>0</v>
      </c>
      <c r="DG185" s="3">
        <f t="shared" si="77"/>
        <v>0</v>
      </c>
    </row>
    <row r="186" spans="1:111">
      <c r="A186" s="1">
        <f>stats_Evergreen2!B189</f>
        <v>0</v>
      </c>
      <c r="B186" s="1">
        <f>stats_Evergreen2!C189</f>
        <v>0</v>
      </c>
      <c r="C186" s="3">
        <f t="shared" si="78"/>
        <v>0</v>
      </c>
      <c r="G186" s="1">
        <f>stats_Evergreen2!H189</f>
        <v>0</v>
      </c>
      <c r="H186" s="1">
        <f>stats_Evergreen2!I189</f>
        <v>0</v>
      </c>
      <c r="I186" s="3">
        <f t="shared" si="79"/>
        <v>0</v>
      </c>
      <c r="M186" s="1">
        <f>stats_Evergreen2!N189</f>
        <v>0</v>
      </c>
      <c r="N186" s="1">
        <f>stats_Evergreen2!O189</f>
        <v>0</v>
      </c>
      <c r="O186" s="3">
        <f t="shared" si="80"/>
        <v>0</v>
      </c>
      <c r="S186" s="1">
        <f>stats_Evergreen2!T189</f>
        <v>0</v>
      </c>
      <c r="T186" s="1">
        <f>stats_Evergreen2!U189</f>
        <v>0</v>
      </c>
      <c r="U186" s="3">
        <f t="shared" si="81"/>
        <v>0</v>
      </c>
      <c r="Y186" s="1">
        <f>stats_Evergreen2!Z189</f>
        <v>0</v>
      </c>
      <c r="Z186" s="1">
        <f>stats_Evergreen2!AA189</f>
        <v>0</v>
      </c>
      <c r="AA186" s="3">
        <f t="shared" si="67"/>
        <v>0</v>
      </c>
      <c r="AE186" s="1">
        <f>stats_Evergreen2!AF189</f>
        <v>0</v>
      </c>
      <c r="AF186" s="1">
        <f>stats_Evergreen2!AG189</f>
        <v>0</v>
      </c>
      <c r="AG186" s="3">
        <f t="shared" si="68"/>
        <v>0</v>
      </c>
      <c r="AK186" s="1">
        <f>stats_Evergreen2!AL189</f>
        <v>0</v>
      </c>
      <c r="AL186" s="1">
        <f>stats_Evergreen2!AM189</f>
        <v>0</v>
      </c>
      <c r="AM186" s="3">
        <f t="shared" si="69"/>
        <v>0</v>
      </c>
      <c r="AQ186" s="1">
        <f>stats_Evergreen2!AR189</f>
        <v>0</v>
      </c>
      <c r="AR186" s="1">
        <f>stats_Evergreen2!AS189</f>
        <v>0</v>
      </c>
      <c r="AS186" s="3">
        <f t="shared" si="70"/>
        <v>0</v>
      </c>
      <c r="AW186" s="1">
        <f>stats_Evergreen2!AX189</f>
        <v>0</v>
      </c>
      <c r="AX186" s="1">
        <f>stats_Evergreen2!AY189</f>
        <v>0</v>
      </c>
      <c r="AY186" s="3">
        <f t="shared" si="82"/>
        <v>0</v>
      </c>
      <c r="AZ186" s="2"/>
      <c r="BA186" s="2"/>
      <c r="BB186" s="2"/>
      <c r="BC186" s="1">
        <f>stats_Evergreen2!BD189</f>
        <v>0</v>
      </c>
      <c r="BD186" s="1">
        <f>stats_Evergreen2!BE189</f>
        <v>0</v>
      </c>
      <c r="BE186" s="3">
        <f t="shared" si="83"/>
        <v>0</v>
      </c>
      <c r="BF186" s="2"/>
      <c r="BG186" s="2"/>
      <c r="BH186" s="2"/>
      <c r="BI186" s="1">
        <f>stats_Evergreen2!BJ189</f>
        <v>0</v>
      </c>
      <c r="BJ186" s="1">
        <f>stats_Evergreen2!BK189</f>
        <v>0</v>
      </c>
      <c r="BK186" s="3">
        <f t="shared" si="84"/>
        <v>0</v>
      </c>
      <c r="BL186" s="2"/>
      <c r="BM186" s="2"/>
      <c r="BN186" s="2"/>
      <c r="BO186" s="1">
        <f>stats_Evergreen2!BP189</f>
        <v>0</v>
      </c>
      <c r="BP186" s="1">
        <f>stats_Evergreen2!BQ189</f>
        <v>0</v>
      </c>
      <c r="BQ186" s="3">
        <f t="shared" si="85"/>
        <v>0</v>
      </c>
      <c r="BR186" s="2"/>
      <c r="BS186" s="2"/>
      <c r="BT186" s="2"/>
      <c r="BU186" s="1">
        <f>stats_Evergreen2!BV189</f>
        <v>0</v>
      </c>
      <c r="BV186" s="1">
        <f>stats_Evergreen2!BW189</f>
        <v>0</v>
      </c>
      <c r="BW186" s="3">
        <f t="shared" si="71"/>
        <v>0</v>
      </c>
      <c r="BX186" s="2"/>
      <c r="BY186" s="2"/>
      <c r="BZ186" s="2"/>
      <c r="CA186" s="1">
        <f>stats_Evergreen2!CB189</f>
        <v>0</v>
      </c>
      <c r="CB186" s="1">
        <f>stats_Evergreen2!CC189</f>
        <v>0</v>
      </c>
      <c r="CC186" s="3">
        <f t="shared" si="72"/>
        <v>0</v>
      </c>
      <c r="CD186" s="2"/>
      <c r="CE186" s="2"/>
      <c r="CF186" s="2"/>
      <c r="CG186" s="1">
        <f>stats_Evergreen2!CH189</f>
        <v>0</v>
      </c>
      <c r="CH186" s="1">
        <f>stats_Evergreen2!CI189</f>
        <v>0</v>
      </c>
      <c r="CI186" s="3">
        <f t="shared" si="73"/>
        <v>0</v>
      </c>
      <c r="CJ186" s="2"/>
      <c r="CK186" s="2"/>
      <c r="CL186" s="2"/>
      <c r="CM186" s="1">
        <f>stats_Evergreen2!CN189</f>
        <v>0</v>
      </c>
      <c r="CN186" s="1">
        <f>stats_Evergreen2!CO189</f>
        <v>0</v>
      </c>
      <c r="CO186" s="3">
        <f t="shared" si="74"/>
        <v>0</v>
      </c>
      <c r="CP186" s="2"/>
      <c r="CQ186" s="2"/>
      <c r="CR186" s="2"/>
      <c r="CS186" s="1">
        <f>stats_Evergreen2!CT189</f>
        <v>0</v>
      </c>
      <c r="CT186" s="1">
        <f>stats_Evergreen2!CU189</f>
        <v>0</v>
      </c>
      <c r="CU186" s="3">
        <f t="shared" si="75"/>
        <v>0</v>
      </c>
      <c r="CV186" s="2"/>
      <c r="CW186" s="2"/>
      <c r="CX186" s="2"/>
      <c r="CY186" s="1">
        <f>stats_Evergreen2!CZ189</f>
        <v>0</v>
      </c>
      <c r="CZ186" s="1">
        <f>stats_Evergreen2!DA189</f>
        <v>0</v>
      </c>
      <c r="DA186" s="3">
        <f t="shared" si="76"/>
        <v>0</v>
      </c>
      <c r="DB186" s="2"/>
      <c r="DC186" s="2"/>
      <c r="DD186" s="2"/>
      <c r="DE186" s="1">
        <f>stats_Evergreen2!DF189</f>
        <v>0</v>
      </c>
      <c r="DF186" s="1">
        <f>stats_Evergreen2!DG189</f>
        <v>0</v>
      </c>
      <c r="DG186" s="3">
        <f t="shared" si="77"/>
        <v>0</v>
      </c>
    </row>
    <row r="187" spans="1:111">
      <c r="A187" s="1">
        <f>stats_Evergreen2!B190</f>
        <v>0</v>
      </c>
      <c r="B187" s="1">
        <f>stats_Evergreen2!C190</f>
        <v>0</v>
      </c>
      <c r="C187" s="3">
        <f t="shared" si="78"/>
        <v>0</v>
      </c>
      <c r="G187" s="1">
        <f>stats_Evergreen2!H190</f>
        <v>0</v>
      </c>
      <c r="H187" s="1">
        <f>stats_Evergreen2!I190</f>
        <v>0</v>
      </c>
      <c r="I187" s="3">
        <f t="shared" si="79"/>
        <v>0</v>
      </c>
      <c r="M187" s="1">
        <f>stats_Evergreen2!N190</f>
        <v>0</v>
      </c>
      <c r="N187" s="1">
        <f>stats_Evergreen2!O190</f>
        <v>0</v>
      </c>
      <c r="O187" s="3">
        <f t="shared" si="80"/>
        <v>0</v>
      </c>
      <c r="S187" s="1">
        <f>stats_Evergreen2!T190</f>
        <v>0</v>
      </c>
      <c r="T187" s="1">
        <f>stats_Evergreen2!U190</f>
        <v>0</v>
      </c>
      <c r="U187" s="3">
        <f t="shared" si="81"/>
        <v>0</v>
      </c>
      <c r="Y187" s="1">
        <f>stats_Evergreen2!Z190</f>
        <v>0</v>
      </c>
      <c r="Z187" s="1">
        <f>stats_Evergreen2!AA190</f>
        <v>0</v>
      </c>
      <c r="AA187" s="3">
        <f t="shared" si="67"/>
        <v>0</v>
      </c>
      <c r="AE187" s="1">
        <f>stats_Evergreen2!AF190</f>
        <v>0</v>
      </c>
      <c r="AF187" s="1">
        <f>stats_Evergreen2!AG190</f>
        <v>0</v>
      </c>
      <c r="AG187" s="3">
        <f t="shared" si="68"/>
        <v>0</v>
      </c>
      <c r="AK187" s="1">
        <f>stats_Evergreen2!AL190</f>
        <v>0</v>
      </c>
      <c r="AL187" s="1">
        <f>stats_Evergreen2!AM190</f>
        <v>0</v>
      </c>
      <c r="AM187" s="3">
        <f t="shared" si="69"/>
        <v>0</v>
      </c>
      <c r="AQ187" s="1">
        <f>stats_Evergreen2!AR190</f>
        <v>0</v>
      </c>
      <c r="AR187" s="1">
        <f>stats_Evergreen2!AS190</f>
        <v>0</v>
      </c>
      <c r="AS187" s="3">
        <f t="shared" si="70"/>
        <v>0</v>
      </c>
      <c r="AW187" s="1">
        <f>stats_Evergreen2!AX190</f>
        <v>0</v>
      </c>
      <c r="AX187" s="1">
        <f>stats_Evergreen2!AY190</f>
        <v>0</v>
      </c>
      <c r="AY187" s="3">
        <f t="shared" si="82"/>
        <v>0</v>
      </c>
      <c r="AZ187" s="2"/>
      <c r="BA187" s="2"/>
      <c r="BB187" s="2"/>
      <c r="BC187" s="1">
        <f>stats_Evergreen2!BD190</f>
        <v>0</v>
      </c>
      <c r="BD187" s="1">
        <f>stats_Evergreen2!BE190</f>
        <v>0</v>
      </c>
      <c r="BE187" s="3">
        <f t="shared" si="83"/>
        <v>0</v>
      </c>
      <c r="BF187" s="2"/>
      <c r="BG187" s="2"/>
      <c r="BH187" s="2"/>
      <c r="BI187" s="1">
        <f>stats_Evergreen2!BJ190</f>
        <v>0</v>
      </c>
      <c r="BJ187" s="1">
        <f>stats_Evergreen2!BK190</f>
        <v>0</v>
      </c>
      <c r="BK187" s="3">
        <f t="shared" si="84"/>
        <v>0</v>
      </c>
      <c r="BL187" s="2"/>
      <c r="BM187" s="2"/>
      <c r="BN187" s="2"/>
      <c r="BO187" s="1">
        <f>stats_Evergreen2!BP190</f>
        <v>0</v>
      </c>
      <c r="BP187" s="1">
        <f>stats_Evergreen2!BQ190</f>
        <v>0</v>
      </c>
      <c r="BQ187" s="3">
        <f t="shared" si="85"/>
        <v>0</v>
      </c>
      <c r="BR187" s="2"/>
      <c r="BS187" s="2"/>
      <c r="BT187" s="2"/>
      <c r="BU187" s="1">
        <f>stats_Evergreen2!BV190</f>
        <v>0</v>
      </c>
      <c r="BV187" s="1">
        <f>stats_Evergreen2!BW190</f>
        <v>0</v>
      </c>
      <c r="BW187" s="3">
        <f t="shared" si="71"/>
        <v>0</v>
      </c>
      <c r="BX187" s="2"/>
      <c r="BY187" s="2"/>
      <c r="BZ187" s="2"/>
      <c r="CA187" s="1">
        <f>stats_Evergreen2!CB190</f>
        <v>0</v>
      </c>
      <c r="CB187" s="1">
        <f>stats_Evergreen2!CC190</f>
        <v>0</v>
      </c>
      <c r="CC187" s="3">
        <f t="shared" si="72"/>
        <v>0</v>
      </c>
      <c r="CD187" s="2"/>
      <c r="CE187" s="2"/>
      <c r="CF187" s="2"/>
      <c r="CG187" s="1">
        <f>stats_Evergreen2!CH190</f>
        <v>0</v>
      </c>
      <c r="CH187" s="1">
        <f>stats_Evergreen2!CI190</f>
        <v>0</v>
      </c>
      <c r="CI187" s="3">
        <f t="shared" si="73"/>
        <v>0</v>
      </c>
      <c r="CJ187" s="2"/>
      <c r="CK187" s="2"/>
      <c r="CL187" s="2"/>
      <c r="CM187" s="1">
        <f>stats_Evergreen2!CN190</f>
        <v>0</v>
      </c>
      <c r="CN187" s="1">
        <f>stats_Evergreen2!CO190</f>
        <v>0</v>
      </c>
      <c r="CO187" s="3">
        <f t="shared" si="74"/>
        <v>0</v>
      </c>
      <c r="CP187" s="2"/>
      <c r="CQ187" s="2"/>
      <c r="CR187" s="2"/>
      <c r="CS187" s="1">
        <f>stats_Evergreen2!CT190</f>
        <v>0</v>
      </c>
      <c r="CT187" s="1">
        <f>stats_Evergreen2!CU190</f>
        <v>0</v>
      </c>
      <c r="CU187" s="3">
        <f t="shared" si="75"/>
        <v>0</v>
      </c>
      <c r="CV187" s="2"/>
      <c r="CW187" s="2"/>
      <c r="CX187" s="2"/>
      <c r="CY187" s="1">
        <f>stats_Evergreen2!CZ190</f>
        <v>0</v>
      </c>
      <c r="CZ187" s="1">
        <f>stats_Evergreen2!DA190</f>
        <v>0</v>
      </c>
      <c r="DA187" s="3">
        <f t="shared" si="76"/>
        <v>0</v>
      </c>
      <c r="DB187" s="2"/>
      <c r="DC187" s="2"/>
      <c r="DD187" s="2"/>
      <c r="DE187" s="1">
        <f>stats_Evergreen2!DF190</f>
        <v>0</v>
      </c>
      <c r="DF187" s="1">
        <f>stats_Evergreen2!DG190</f>
        <v>0</v>
      </c>
      <c r="DG187" s="3">
        <f t="shared" si="77"/>
        <v>0</v>
      </c>
    </row>
    <row r="188" spans="1:111">
      <c r="A188" s="1">
        <f>stats_Evergreen2!B191</f>
        <v>0</v>
      </c>
      <c r="B188" s="1">
        <f>stats_Evergreen2!C191</f>
        <v>0</v>
      </c>
      <c r="C188" s="3">
        <f t="shared" si="78"/>
        <v>0</v>
      </c>
      <c r="G188" s="1">
        <f>stats_Evergreen2!H191</f>
        <v>0</v>
      </c>
      <c r="H188" s="1">
        <f>stats_Evergreen2!I191</f>
        <v>0</v>
      </c>
      <c r="I188" s="3">
        <f t="shared" si="79"/>
        <v>0</v>
      </c>
      <c r="M188" s="1">
        <f>stats_Evergreen2!N191</f>
        <v>0</v>
      </c>
      <c r="N188" s="1">
        <f>stats_Evergreen2!O191</f>
        <v>0</v>
      </c>
      <c r="O188" s="3">
        <f t="shared" si="80"/>
        <v>0</v>
      </c>
      <c r="S188" s="1">
        <f>stats_Evergreen2!T191</f>
        <v>0</v>
      </c>
      <c r="T188" s="1">
        <f>stats_Evergreen2!U191</f>
        <v>0</v>
      </c>
      <c r="U188" s="3">
        <f t="shared" si="81"/>
        <v>0</v>
      </c>
      <c r="Y188" s="1">
        <f>stats_Evergreen2!Z191</f>
        <v>0</v>
      </c>
      <c r="Z188" s="1">
        <f>stats_Evergreen2!AA191</f>
        <v>0</v>
      </c>
      <c r="AA188" s="3">
        <f t="shared" si="67"/>
        <v>0</v>
      </c>
      <c r="AE188" s="1">
        <f>stats_Evergreen2!AF191</f>
        <v>0</v>
      </c>
      <c r="AF188" s="1">
        <f>stats_Evergreen2!AG191</f>
        <v>0</v>
      </c>
      <c r="AG188" s="3">
        <f t="shared" si="68"/>
        <v>0</v>
      </c>
      <c r="AK188" s="1">
        <f>stats_Evergreen2!AL191</f>
        <v>0</v>
      </c>
      <c r="AL188" s="1">
        <f>stats_Evergreen2!AM191</f>
        <v>0</v>
      </c>
      <c r="AM188" s="3">
        <f t="shared" si="69"/>
        <v>0</v>
      </c>
      <c r="AQ188" s="1">
        <f>stats_Evergreen2!AR191</f>
        <v>0</v>
      </c>
      <c r="AR188" s="1">
        <f>stats_Evergreen2!AS191</f>
        <v>0</v>
      </c>
      <c r="AS188" s="3">
        <f t="shared" si="70"/>
        <v>0</v>
      </c>
      <c r="AW188" s="1">
        <f>stats_Evergreen2!AX191</f>
        <v>0</v>
      </c>
      <c r="AX188" s="1">
        <f>stats_Evergreen2!AY191</f>
        <v>0</v>
      </c>
      <c r="AY188" s="3">
        <f t="shared" si="82"/>
        <v>0</v>
      </c>
      <c r="AZ188" s="2"/>
      <c r="BA188" s="2"/>
      <c r="BB188" s="2"/>
      <c r="BC188" s="1">
        <f>stats_Evergreen2!BD191</f>
        <v>0</v>
      </c>
      <c r="BD188" s="1">
        <f>stats_Evergreen2!BE191</f>
        <v>0</v>
      </c>
      <c r="BE188" s="3">
        <f t="shared" si="83"/>
        <v>0</v>
      </c>
      <c r="BF188" s="2"/>
      <c r="BG188" s="2"/>
      <c r="BH188" s="2"/>
      <c r="BI188" s="1">
        <f>stats_Evergreen2!BJ191</f>
        <v>0</v>
      </c>
      <c r="BJ188" s="1">
        <f>stats_Evergreen2!BK191</f>
        <v>0</v>
      </c>
      <c r="BK188" s="3">
        <f t="shared" si="84"/>
        <v>0</v>
      </c>
      <c r="BL188" s="2"/>
      <c r="BM188" s="2"/>
      <c r="BN188" s="2"/>
      <c r="BO188" s="1">
        <f>stats_Evergreen2!BP191</f>
        <v>0</v>
      </c>
      <c r="BP188" s="1">
        <f>stats_Evergreen2!BQ191</f>
        <v>0</v>
      </c>
      <c r="BQ188" s="3">
        <f t="shared" si="85"/>
        <v>0</v>
      </c>
      <c r="BR188" s="2"/>
      <c r="BS188" s="2"/>
      <c r="BT188" s="2"/>
      <c r="BU188" s="1">
        <f>stats_Evergreen2!BV191</f>
        <v>0</v>
      </c>
      <c r="BV188" s="1">
        <f>stats_Evergreen2!BW191</f>
        <v>0</v>
      </c>
      <c r="BW188" s="3">
        <f t="shared" si="71"/>
        <v>0</v>
      </c>
      <c r="BX188" s="2"/>
      <c r="BY188" s="2"/>
      <c r="BZ188" s="2"/>
      <c r="CA188" s="1">
        <f>stats_Evergreen2!CB191</f>
        <v>0</v>
      </c>
      <c r="CB188" s="1">
        <f>stats_Evergreen2!CC191</f>
        <v>0</v>
      </c>
      <c r="CC188" s="3">
        <f t="shared" si="72"/>
        <v>0</v>
      </c>
      <c r="CD188" s="2"/>
      <c r="CE188" s="2"/>
      <c r="CF188" s="2"/>
      <c r="CG188" s="1">
        <f>stats_Evergreen2!CH191</f>
        <v>0</v>
      </c>
      <c r="CH188" s="1">
        <f>stats_Evergreen2!CI191</f>
        <v>0</v>
      </c>
      <c r="CI188" s="3">
        <f t="shared" si="73"/>
        <v>0</v>
      </c>
      <c r="CJ188" s="2"/>
      <c r="CK188" s="2"/>
      <c r="CL188" s="2"/>
      <c r="CM188" s="1">
        <f>stats_Evergreen2!CN191</f>
        <v>0</v>
      </c>
      <c r="CN188" s="1">
        <f>stats_Evergreen2!CO191</f>
        <v>0</v>
      </c>
      <c r="CO188" s="3">
        <f t="shared" si="74"/>
        <v>0</v>
      </c>
      <c r="CP188" s="2"/>
      <c r="CQ188" s="2"/>
      <c r="CR188" s="2"/>
      <c r="CS188" s="1">
        <f>stats_Evergreen2!CT191</f>
        <v>0</v>
      </c>
      <c r="CT188" s="1">
        <f>stats_Evergreen2!CU191</f>
        <v>0</v>
      </c>
      <c r="CU188" s="3">
        <f t="shared" si="75"/>
        <v>0</v>
      </c>
      <c r="CV188" s="2"/>
      <c r="CW188" s="2"/>
      <c r="CX188" s="2"/>
      <c r="CY188" s="1">
        <f>stats_Evergreen2!CZ191</f>
        <v>0</v>
      </c>
      <c r="CZ188" s="1">
        <f>stats_Evergreen2!DA191</f>
        <v>0</v>
      </c>
      <c r="DA188" s="3">
        <f t="shared" si="76"/>
        <v>0</v>
      </c>
      <c r="DB188" s="2"/>
      <c r="DC188" s="2"/>
      <c r="DD188" s="2"/>
      <c r="DE188" s="1">
        <f>stats_Evergreen2!DF191</f>
        <v>0</v>
      </c>
      <c r="DF188" s="1">
        <f>stats_Evergreen2!DG191</f>
        <v>0</v>
      </c>
      <c r="DG188" s="3">
        <f t="shared" si="77"/>
        <v>0</v>
      </c>
    </row>
    <row r="189" spans="1:111">
      <c r="A189" s="1">
        <f>stats_Evergreen2!B192</f>
        <v>0</v>
      </c>
      <c r="B189" s="1">
        <f>stats_Evergreen2!C192</f>
        <v>0</v>
      </c>
      <c r="C189" s="3">
        <f t="shared" si="78"/>
        <v>0</v>
      </c>
      <c r="G189" s="1">
        <f>stats_Evergreen2!H192</f>
        <v>0</v>
      </c>
      <c r="H189" s="1">
        <f>stats_Evergreen2!I192</f>
        <v>0</v>
      </c>
      <c r="I189" s="3">
        <f t="shared" si="79"/>
        <v>0</v>
      </c>
      <c r="M189" s="1">
        <f>stats_Evergreen2!N192</f>
        <v>0</v>
      </c>
      <c r="N189" s="1">
        <f>stats_Evergreen2!O192</f>
        <v>0</v>
      </c>
      <c r="O189" s="3">
        <f t="shared" si="80"/>
        <v>0</v>
      </c>
      <c r="S189" s="1">
        <f>stats_Evergreen2!T192</f>
        <v>0</v>
      </c>
      <c r="T189" s="1">
        <f>stats_Evergreen2!U192</f>
        <v>0</v>
      </c>
      <c r="U189" s="3">
        <f t="shared" si="81"/>
        <v>0</v>
      </c>
      <c r="Y189" s="1">
        <f>stats_Evergreen2!Z192</f>
        <v>0</v>
      </c>
      <c r="Z189" s="1">
        <f>stats_Evergreen2!AA192</f>
        <v>0</v>
      </c>
      <c r="AA189" s="3">
        <f t="shared" si="67"/>
        <v>0</v>
      </c>
      <c r="AE189" s="1">
        <f>stats_Evergreen2!AF192</f>
        <v>0</v>
      </c>
      <c r="AF189" s="1">
        <f>stats_Evergreen2!AG192</f>
        <v>0</v>
      </c>
      <c r="AG189" s="3">
        <f t="shared" si="68"/>
        <v>0</v>
      </c>
      <c r="AK189" s="1">
        <f>stats_Evergreen2!AL192</f>
        <v>0</v>
      </c>
      <c r="AL189" s="1">
        <f>stats_Evergreen2!AM192</f>
        <v>0</v>
      </c>
      <c r="AM189" s="3">
        <f t="shared" si="69"/>
        <v>0</v>
      </c>
      <c r="AQ189" s="1">
        <f>stats_Evergreen2!AR192</f>
        <v>0</v>
      </c>
      <c r="AR189" s="1">
        <f>stats_Evergreen2!AS192</f>
        <v>0</v>
      </c>
      <c r="AS189" s="3">
        <f t="shared" si="70"/>
        <v>0</v>
      </c>
      <c r="AW189" s="1">
        <f>stats_Evergreen2!AX192</f>
        <v>0</v>
      </c>
      <c r="AX189" s="1">
        <f>stats_Evergreen2!AY192</f>
        <v>0</v>
      </c>
      <c r="AY189" s="3">
        <f t="shared" si="82"/>
        <v>0</v>
      </c>
      <c r="AZ189" s="2"/>
      <c r="BA189" s="2"/>
      <c r="BB189" s="2"/>
      <c r="BC189" s="1">
        <f>stats_Evergreen2!BD192</f>
        <v>0</v>
      </c>
      <c r="BD189" s="1">
        <f>stats_Evergreen2!BE192</f>
        <v>0</v>
      </c>
      <c r="BE189" s="3">
        <f t="shared" si="83"/>
        <v>0</v>
      </c>
      <c r="BF189" s="2"/>
      <c r="BG189" s="2"/>
      <c r="BH189" s="2"/>
      <c r="BI189" s="1">
        <f>stats_Evergreen2!BJ192</f>
        <v>0</v>
      </c>
      <c r="BJ189" s="1">
        <f>stats_Evergreen2!BK192</f>
        <v>0</v>
      </c>
      <c r="BK189" s="3">
        <f t="shared" si="84"/>
        <v>0</v>
      </c>
      <c r="BL189" s="2"/>
      <c r="BM189" s="2"/>
      <c r="BN189" s="2"/>
      <c r="BO189" s="1">
        <f>stats_Evergreen2!BP192</f>
        <v>0</v>
      </c>
      <c r="BP189" s="1">
        <f>stats_Evergreen2!BQ192</f>
        <v>0</v>
      </c>
      <c r="BQ189" s="3">
        <f t="shared" si="85"/>
        <v>0</v>
      </c>
      <c r="BR189" s="2"/>
      <c r="BS189" s="2"/>
      <c r="BT189" s="2"/>
      <c r="BU189" s="1">
        <f>stats_Evergreen2!BV192</f>
        <v>0</v>
      </c>
      <c r="BV189" s="1">
        <f>stats_Evergreen2!BW192</f>
        <v>0</v>
      </c>
      <c r="BW189" s="3">
        <f t="shared" si="71"/>
        <v>0</v>
      </c>
      <c r="BX189" s="2"/>
      <c r="BY189" s="2"/>
      <c r="BZ189" s="2"/>
      <c r="CA189" s="1">
        <f>stats_Evergreen2!CB192</f>
        <v>0</v>
      </c>
      <c r="CB189" s="1">
        <f>stats_Evergreen2!CC192</f>
        <v>0</v>
      </c>
      <c r="CC189" s="3">
        <f t="shared" si="72"/>
        <v>0</v>
      </c>
      <c r="CD189" s="2"/>
      <c r="CE189" s="2"/>
      <c r="CF189" s="2"/>
      <c r="CG189" s="1">
        <f>stats_Evergreen2!CH192</f>
        <v>0</v>
      </c>
      <c r="CH189" s="1">
        <f>stats_Evergreen2!CI192</f>
        <v>0</v>
      </c>
      <c r="CI189" s="3">
        <f t="shared" si="73"/>
        <v>0</v>
      </c>
      <c r="CJ189" s="2"/>
      <c r="CK189" s="2"/>
      <c r="CL189" s="2"/>
      <c r="CM189" s="1">
        <f>stats_Evergreen2!CN192</f>
        <v>0</v>
      </c>
      <c r="CN189" s="1">
        <f>stats_Evergreen2!CO192</f>
        <v>0</v>
      </c>
      <c r="CO189" s="3">
        <f t="shared" si="74"/>
        <v>0</v>
      </c>
      <c r="CP189" s="2"/>
      <c r="CQ189" s="2"/>
      <c r="CR189" s="2"/>
      <c r="CS189" s="1">
        <f>stats_Evergreen2!CT192</f>
        <v>0</v>
      </c>
      <c r="CT189" s="1">
        <f>stats_Evergreen2!CU192</f>
        <v>0</v>
      </c>
      <c r="CU189" s="3">
        <f t="shared" si="75"/>
        <v>0</v>
      </c>
      <c r="CV189" s="2"/>
      <c r="CW189" s="2"/>
      <c r="CX189" s="2"/>
      <c r="CY189" s="1">
        <f>stats_Evergreen2!CZ192</f>
        <v>0</v>
      </c>
      <c r="CZ189" s="1">
        <f>stats_Evergreen2!DA192</f>
        <v>0</v>
      </c>
      <c r="DA189" s="3">
        <f t="shared" si="76"/>
        <v>0</v>
      </c>
      <c r="DB189" s="2"/>
      <c r="DC189" s="2"/>
      <c r="DD189" s="2"/>
      <c r="DE189" s="1">
        <f>stats_Evergreen2!DF192</f>
        <v>0</v>
      </c>
      <c r="DF189" s="1">
        <f>stats_Evergreen2!DG192</f>
        <v>0</v>
      </c>
      <c r="DG189" s="3">
        <f t="shared" si="77"/>
        <v>0</v>
      </c>
    </row>
    <row r="190" spans="1:111">
      <c r="A190" s="1">
        <f>stats_Evergreen2!B193</f>
        <v>0</v>
      </c>
      <c r="B190" s="1">
        <f>stats_Evergreen2!C193</f>
        <v>0</v>
      </c>
      <c r="C190" s="3">
        <f t="shared" si="78"/>
        <v>0</v>
      </c>
      <c r="G190" s="1">
        <f>stats_Evergreen2!H193</f>
        <v>0</v>
      </c>
      <c r="H190" s="1">
        <f>stats_Evergreen2!I193</f>
        <v>0</v>
      </c>
      <c r="I190" s="3">
        <f t="shared" si="79"/>
        <v>0</v>
      </c>
      <c r="M190" s="1">
        <f>stats_Evergreen2!N193</f>
        <v>0</v>
      </c>
      <c r="N190" s="1">
        <f>stats_Evergreen2!O193</f>
        <v>0</v>
      </c>
      <c r="O190" s="3">
        <f t="shared" si="80"/>
        <v>0</v>
      </c>
      <c r="S190" s="1">
        <f>stats_Evergreen2!T193</f>
        <v>0</v>
      </c>
      <c r="T190" s="1">
        <f>stats_Evergreen2!U193</f>
        <v>0</v>
      </c>
      <c r="U190" s="3">
        <f t="shared" si="81"/>
        <v>0</v>
      </c>
      <c r="Y190" s="1">
        <f>stats_Evergreen2!Z193</f>
        <v>0</v>
      </c>
      <c r="Z190" s="1">
        <f>stats_Evergreen2!AA193</f>
        <v>0</v>
      </c>
      <c r="AA190" s="3">
        <f t="shared" si="67"/>
        <v>0</v>
      </c>
      <c r="AE190" s="1">
        <f>stats_Evergreen2!AF193</f>
        <v>0</v>
      </c>
      <c r="AF190" s="1">
        <f>stats_Evergreen2!AG193</f>
        <v>0</v>
      </c>
      <c r="AG190" s="3">
        <f t="shared" si="68"/>
        <v>0</v>
      </c>
      <c r="AK190" s="1">
        <f>stats_Evergreen2!AL193</f>
        <v>0</v>
      </c>
      <c r="AL190" s="1">
        <f>stats_Evergreen2!AM193</f>
        <v>0</v>
      </c>
      <c r="AM190" s="3">
        <f t="shared" si="69"/>
        <v>0</v>
      </c>
      <c r="AQ190" s="1">
        <f>stats_Evergreen2!AR193</f>
        <v>0</v>
      </c>
      <c r="AR190" s="1">
        <f>stats_Evergreen2!AS193</f>
        <v>0</v>
      </c>
      <c r="AS190" s="3">
        <f t="shared" si="70"/>
        <v>0</v>
      </c>
      <c r="AW190" s="1">
        <f>stats_Evergreen2!AX193</f>
        <v>0</v>
      </c>
      <c r="AX190" s="1">
        <f>stats_Evergreen2!AY193</f>
        <v>0</v>
      </c>
      <c r="AY190" s="3">
        <f t="shared" si="82"/>
        <v>0</v>
      </c>
      <c r="AZ190" s="2"/>
      <c r="BA190" s="2"/>
      <c r="BB190" s="2"/>
      <c r="BC190" s="1">
        <f>stats_Evergreen2!BD193</f>
        <v>0</v>
      </c>
      <c r="BD190" s="1">
        <f>stats_Evergreen2!BE193</f>
        <v>0</v>
      </c>
      <c r="BE190" s="3">
        <f t="shared" si="83"/>
        <v>0</v>
      </c>
      <c r="BF190" s="2"/>
      <c r="BG190" s="2"/>
      <c r="BH190" s="2"/>
      <c r="BI190" s="1">
        <f>stats_Evergreen2!BJ193</f>
        <v>0</v>
      </c>
      <c r="BJ190" s="1">
        <f>stats_Evergreen2!BK193</f>
        <v>0</v>
      </c>
      <c r="BK190" s="3">
        <f t="shared" si="84"/>
        <v>0</v>
      </c>
      <c r="BL190" s="2"/>
      <c r="BM190" s="2"/>
      <c r="BN190" s="2"/>
      <c r="BO190" s="1">
        <f>stats_Evergreen2!BP193</f>
        <v>0</v>
      </c>
      <c r="BP190" s="1">
        <f>stats_Evergreen2!BQ193</f>
        <v>0</v>
      </c>
      <c r="BQ190" s="3">
        <f t="shared" si="85"/>
        <v>0</v>
      </c>
      <c r="BR190" s="2"/>
      <c r="BS190" s="2"/>
      <c r="BT190" s="2"/>
      <c r="BU190" s="1">
        <f>stats_Evergreen2!BV193</f>
        <v>0</v>
      </c>
      <c r="BV190" s="1">
        <f>stats_Evergreen2!BW193</f>
        <v>0</v>
      </c>
      <c r="BW190" s="3">
        <f t="shared" si="71"/>
        <v>0</v>
      </c>
      <c r="BX190" s="2"/>
      <c r="BY190" s="2"/>
      <c r="BZ190" s="2"/>
      <c r="CA190" s="1">
        <f>stats_Evergreen2!CB193</f>
        <v>0</v>
      </c>
      <c r="CB190" s="1">
        <f>stats_Evergreen2!CC193</f>
        <v>0</v>
      </c>
      <c r="CC190" s="3">
        <f t="shared" si="72"/>
        <v>0</v>
      </c>
      <c r="CD190" s="2"/>
      <c r="CE190" s="2"/>
      <c r="CF190" s="2"/>
      <c r="CG190" s="1">
        <f>stats_Evergreen2!CH193</f>
        <v>0</v>
      </c>
      <c r="CH190" s="1">
        <f>stats_Evergreen2!CI193</f>
        <v>0</v>
      </c>
      <c r="CI190" s="3">
        <f t="shared" si="73"/>
        <v>0</v>
      </c>
      <c r="CJ190" s="2"/>
      <c r="CK190" s="2"/>
      <c r="CL190" s="2"/>
      <c r="CM190" s="1">
        <f>stats_Evergreen2!CN193</f>
        <v>0</v>
      </c>
      <c r="CN190" s="1">
        <f>stats_Evergreen2!CO193</f>
        <v>0</v>
      </c>
      <c r="CO190" s="3">
        <f t="shared" si="74"/>
        <v>0</v>
      </c>
      <c r="CP190" s="2"/>
      <c r="CQ190" s="2"/>
      <c r="CR190" s="2"/>
      <c r="CS190" s="1">
        <f>stats_Evergreen2!CT193</f>
        <v>0</v>
      </c>
      <c r="CT190" s="1">
        <f>stats_Evergreen2!CU193</f>
        <v>0</v>
      </c>
      <c r="CU190" s="3">
        <f t="shared" si="75"/>
        <v>0</v>
      </c>
      <c r="CV190" s="2"/>
      <c r="CW190" s="2"/>
      <c r="CX190" s="2"/>
      <c r="CY190" s="1">
        <f>stats_Evergreen2!CZ193</f>
        <v>0</v>
      </c>
      <c r="CZ190" s="1">
        <f>stats_Evergreen2!DA193</f>
        <v>0</v>
      </c>
      <c r="DA190" s="3">
        <f t="shared" si="76"/>
        <v>0</v>
      </c>
      <c r="DB190" s="2"/>
      <c r="DC190" s="2"/>
      <c r="DD190" s="2"/>
      <c r="DE190" s="1">
        <f>stats_Evergreen2!DF193</f>
        <v>0</v>
      </c>
      <c r="DF190" s="1">
        <f>stats_Evergreen2!DG193</f>
        <v>0</v>
      </c>
      <c r="DG190" s="3">
        <f t="shared" si="77"/>
        <v>0</v>
      </c>
    </row>
    <row r="191" spans="1:111">
      <c r="A191" s="1">
        <f>stats_Evergreen2!B194</f>
        <v>0</v>
      </c>
      <c r="B191" s="1">
        <f>stats_Evergreen2!C194</f>
        <v>0</v>
      </c>
      <c r="C191" s="3">
        <f t="shared" si="78"/>
        <v>0</v>
      </c>
      <c r="G191" s="1">
        <f>stats_Evergreen2!H194</f>
        <v>0</v>
      </c>
      <c r="H191" s="1">
        <f>stats_Evergreen2!I194</f>
        <v>0</v>
      </c>
      <c r="I191" s="3">
        <f t="shared" si="79"/>
        <v>0</v>
      </c>
      <c r="M191" s="1">
        <f>stats_Evergreen2!N194</f>
        <v>0</v>
      </c>
      <c r="N191" s="1">
        <f>stats_Evergreen2!O194</f>
        <v>0</v>
      </c>
      <c r="O191" s="3">
        <f t="shared" si="80"/>
        <v>0</v>
      </c>
      <c r="S191" s="1">
        <f>stats_Evergreen2!T194</f>
        <v>0</v>
      </c>
      <c r="T191" s="1">
        <f>stats_Evergreen2!U194</f>
        <v>0</v>
      </c>
      <c r="U191" s="3">
        <f t="shared" si="81"/>
        <v>0</v>
      </c>
      <c r="Y191" s="1">
        <f>stats_Evergreen2!Z194</f>
        <v>0</v>
      </c>
      <c r="Z191" s="1">
        <f>stats_Evergreen2!AA194</f>
        <v>0</v>
      </c>
      <c r="AA191" s="3">
        <f t="shared" si="67"/>
        <v>0</v>
      </c>
      <c r="AE191" s="1">
        <f>stats_Evergreen2!AF194</f>
        <v>0</v>
      </c>
      <c r="AF191" s="1">
        <f>stats_Evergreen2!AG194</f>
        <v>0</v>
      </c>
      <c r="AG191" s="3">
        <f t="shared" si="68"/>
        <v>0</v>
      </c>
      <c r="AK191" s="1">
        <f>stats_Evergreen2!AL194</f>
        <v>0</v>
      </c>
      <c r="AL191" s="1">
        <f>stats_Evergreen2!AM194</f>
        <v>0</v>
      </c>
      <c r="AM191" s="3">
        <f t="shared" si="69"/>
        <v>0</v>
      </c>
      <c r="AQ191" s="1">
        <f>stats_Evergreen2!AR194</f>
        <v>0</v>
      </c>
      <c r="AR191" s="1">
        <f>stats_Evergreen2!AS194</f>
        <v>0</v>
      </c>
      <c r="AS191" s="3">
        <f t="shared" si="70"/>
        <v>0</v>
      </c>
      <c r="AW191" s="1">
        <f>stats_Evergreen2!AX194</f>
        <v>0</v>
      </c>
      <c r="AX191" s="1">
        <f>stats_Evergreen2!AY194</f>
        <v>0</v>
      </c>
      <c r="AY191" s="3">
        <f t="shared" si="82"/>
        <v>0</v>
      </c>
      <c r="AZ191" s="2"/>
      <c r="BA191" s="2"/>
      <c r="BB191" s="2"/>
      <c r="BC191" s="1">
        <f>stats_Evergreen2!BD194</f>
        <v>0</v>
      </c>
      <c r="BD191" s="1">
        <f>stats_Evergreen2!BE194</f>
        <v>0</v>
      </c>
      <c r="BE191" s="3">
        <f t="shared" si="83"/>
        <v>0</v>
      </c>
      <c r="BF191" s="2"/>
      <c r="BG191" s="2"/>
      <c r="BH191" s="2"/>
      <c r="BI191" s="1">
        <f>stats_Evergreen2!BJ194</f>
        <v>0</v>
      </c>
      <c r="BJ191" s="1">
        <f>stats_Evergreen2!BK194</f>
        <v>0</v>
      </c>
      <c r="BK191" s="3">
        <f t="shared" si="84"/>
        <v>0</v>
      </c>
      <c r="BL191" s="2"/>
      <c r="BM191" s="2"/>
      <c r="BN191" s="2"/>
      <c r="BO191" s="1">
        <f>stats_Evergreen2!BP194</f>
        <v>0</v>
      </c>
      <c r="BP191" s="1">
        <f>stats_Evergreen2!BQ194</f>
        <v>0</v>
      </c>
      <c r="BQ191" s="3">
        <f t="shared" si="85"/>
        <v>0</v>
      </c>
      <c r="BR191" s="2"/>
      <c r="BS191" s="2"/>
      <c r="BT191" s="2"/>
      <c r="BU191" s="1">
        <f>stats_Evergreen2!BV194</f>
        <v>0</v>
      </c>
      <c r="BV191" s="1">
        <f>stats_Evergreen2!BW194</f>
        <v>0</v>
      </c>
      <c r="BW191" s="3">
        <f t="shared" si="71"/>
        <v>0</v>
      </c>
      <c r="BX191" s="2"/>
      <c r="BY191" s="2"/>
      <c r="BZ191" s="2"/>
      <c r="CA191" s="1">
        <f>stats_Evergreen2!CB194</f>
        <v>0</v>
      </c>
      <c r="CB191" s="1">
        <f>stats_Evergreen2!CC194</f>
        <v>0</v>
      </c>
      <c r="CC191" s="3">
        <f t="shared" si="72"/>
        <v>0</v>
      </c>
      <c r="CD191" s="2"/>
      <c r="CE191" s="2"/>
      <c r="CF191" s="2"/>
      <c r="CG191" s="1">
        <f>stats_Evergreen2!CH194</f>
        <v>0</v>
      </c>
      <c r="CH191" s="1">
        <f>stats_Evergreen2!CI194</f>
        <v>0</v>
      </c>
      <c r="CI191" s="3">
        <f t="shared" si="73"/>
        <v>0</v>
      </c>
      <c r="CJ191" s="2"/>
      <c r="CK191" s="2"/>
      <c r="CL191" s="2"/>
      <c r="CM191" s="1">
        <f>stats_Evergreen2!CN194</f>
        <v>0</v>
      </c>
      <c r="CN191" s="1">
        <f>stats_Evergreen2!CO194</f>
        <v>0</v>
      </c>
      <c r="CO191" s="3">
        <f t="shared" si="74"/>
        <v>0</v>
      </c>
      <c r="CP191" s="2"/>
      <c r="CQ191" s="2"/>
      <c r="CR191" s="2"/>
      <c r="CS191" s="1">
        <f>stats_Evergreen2!CT194</f>
        <v>0</v>
      </c>
      <c r="CT191" s="1">
        <f>stats_Evergreen2!CU194</f>
        <v>0</v>
      </c>
      <c r="CU191" s="3">
        <f t="shared" si="75"/>
        <v>0</v>
      </c>
      <c r="CV191" s="2"/>
      <c r="CW191" s="2"/>
      <c r="CX191" s="2"/>
      <c r="CY191" s="1">
        <f>stats_Evergreen2!CZ194</f>
        <v>0</v>
      </c>
      <c r="CZ191" s="1">
        <f>stats_Evergreen2!DA194</f>
        <v>0</v>
      </c>
      <c r="DA191" s="3">
        <f t="shared" si="76"/>
        <v>0</v>
      </c>
      <c r="DB191" s="2"/>
      <c r="DC191" s="2"/>
      <c r="DD191" s="2"/>
      <c r="DE191" s="1">
        <f>stats_Evergreen2!DF194</f>
        <v>0</v>
      </c>
      <c r="DF191" s="1">
        <f>stats_Evergreen2!DG194</f>
        <v>0</v>
      </c>
      <c r="DG191" s="3">
        <f t="shared" si="77"/>
        <v>0</v>
      </c>
    </row>
    <row r="192" spans="1:111">
      <c r="A192" s="1">
        <f>stats_Evergreen2!B195</f>
        <v>0</v>
      </c>
      <c r="B192" s="1">
        <f>stats_Evergreen2!C195</f>
        <v>0</v>
      </c>
      <c r="C192" s="3">
        <f t="shared" si="78"/>
        <v>0</v>
      </c>
      <c r="G192" s="1">
        <f>stats_Evergreen2!H195</f>
        <v>0</v>
      </c>
      <c r="H192" s="1">
        <f>stats_Evergreen2!I195</f>
        <v>0</v>
      </c>
      <c r="I192" s="3">
        <f t="shared" si="79"/>
        <v>0</v>
      </c>
      <c r="M192" s="1">
        <f>stats_Evergreen2!N195</f>
        <v>0</v>
      </c>
      <c r="N192" s="1">
        <f>stats_Evergreen2!O195</f>
        <v>0</v>
      </c>
      <c r="O192" s="3">
        <f t="shared" si="80"/>
        <v>0</v>
      </c>
      <c r="S192" s="1">
        <f>stats_Evergreen2!T195</f>
        <v>0</v>
      </c>
      <c r="T192" s="1">
        <f>stats_Evergreen2!U195</f>
        <v>0</v>
      </c>
      <c r="U192" s="3">
        <f t="shared" si="81"/>
        <v>0</v>
      </c>
      <c r="Y192" s="1">
        <f>stats_Evergreen2!Z195</f>
        <v>0</v>
      </c>
      <c r="Z192" s="1">
        <f>stats_Evergreen2!AA195</f>
        <v>0</v>
      </c>
      <c r="AA192" s="3">
        <f t="shared" si="67"/>
        <v>0</v>
      </c>
      <c r="AE192" s="1">
        <f>stats_Evergreen2!AF195</f>
        <v>0</v>
      </c>
      <c r="AF192" s="1">
        <f>stats_Evergreen2!AG195</f>
        <v>0</v>
      </c>
      <c r="AG192" s="3">
        <f t="shared" si="68"/>
        <v>0</v>
      </c>
      <c r="AK192" s="1">
        <f>stats_Evergreen2!AL195</f>
        <v>0</v>
      </c>
      <c r="AL192" s="1">
        <f>stats_Evergreen2!AM195</f>
        <v>0</v>
      </c>
      <c r="AM192" s="3">
        <f t="shared" si="69"/>
        <v>0</v>
      </c>
      <c r="AQ192" s="1">
        <f>stats_Evergreen2!AR195</f>
        <v>0</v>
      </c>
      <c r="AR192" s="1">
        <f>stats_Evergreen2!AS195</f>
        <v>0</v>
      </c>
      <c r="AS192" s="3">
        <f t="shared" si="70"/>
        <v>0</v>
      </c>
      <c r="AW192" s="1">
        <f>stats_Evergreen2!AX195</f>
        <v>0</v>
      </c>
      <c r="AX192" s="1">
        <f>stats_Evergreen2!AY195</f>
        <v>0</v>
      </c>
      <c r="AY192" s="3">
        <f t="shared" si="82"/>
        <v>0</v>
      </c>
      <c r="AZ192" s="2"/>
      <c r="BA192" s="2"/>
      <c r="BB192" s="2"/>
      <c r="BC192" s="1">
        <f>stats_Evergreen2!BD195</f>
        <v>0</v>
      </c>
      <c r="BD192" s="1">
        <f>stats_Evergreen2!BE195</f>
        <v>0</v>
      </c>
      <c r="BE192" s="3">
        <f t="shared" si="83"/>
        <v>0</v>
      </c>
      <c r="BF192" s="2"/>
      <c r="BG192" s="2"/>
      <c r="BH192" s="2"/>
      <c r="BI192" s="1">
        <f>stats_Evergreen2!BJ195</f>
        <v>0</v>
      </c>
      <c r="BJ192" s="1">
        <f>stats_Evergreen2!BK195</f>
        <v>0</v>
      </c>
      <c r="BK192" s="3">
        <f t="shared" si="84"/>
        <v>0</v>
      </c>
      <c r="BL192" s="2"/>
      <c r="BM192" s="2"/>
      <c r="BN192" s="2"/>
      <c r="BO192" s="1">
        <f>stats_Evergreen2!BP195</f>
        <v>0</v>
      </c>
      <c r="BP192" s="1">
        <f>stats_Evergreen2!BQ195</f>
        <v>0</v>
      </c>
      <c r="BQ192" s="3">
        <f t="shared" si="85"/>
        <v>0</v>
      </c>
      <c r="BR192" s="2"/>
      <c r="BS192" s="2"/>
      <c r="BT192" s="2"/>
      <c r="BU192" s="1">
        <f>stats_Evergreen2!BV195</f>
        <v>0</v>
      </c>
      <c r="BV192" s="1">
        <f>stats_Evergreen2!BW195</f>
        <v>0</v>
      </c>
      <c r="BW192" s="3">
        <f t="shared" si="71"/>
        <v>0</v>
      </c>
      <c r="BX192" s="2"/>
      <c r="BY192" s="2"/>
      <c r="BZ192" s="2"/>
      <c r="CA192" s="1">
        <f>stats_Evergreen2!CB195</f>
        <v>0</v>
      </c>
      <c r="CB192" s="1">
        <f>stats_Evergreen2!CC195</f>
        <v>0</v>
      </c>
      <c r="CC192" s="3">
        <f t="shared" si="72"/>
        <v>0</v>
      </c>
      <c r="CD192" s="2"/>
      <c r="CE192" s="2"/>
      <c r="CF192" s="2"/>
      <c r="CG192" s="1">
        <f>stats_Evergreen2!CH195</f>
        <v>0</v>
      </c>
      <c r="CH192" s="1">
        <f>stats_Evergreen2!CI195</f>
        <v>0</v>
      </c>
      <c r="CI192" s="3">
        <f t="shared" si="73"/>
        <v>0</v>
      </c>
      <c r="CJ192" s="2"/>
      <c r="CK192" s="2"/>
      <c r="CL192" s="2"/>
      <c r="CM192" s="1">
        <f>stats_Evergreen2!CN195</f>
        <v>0</v>
      </c>
      <c r="CN192" s="1">
        <f>stats_Evergreen2!CO195</f>
        <v>0</v>
      </c>
      <c r="CO192" s="3">
        <f t="shared" si="74"/>
        <v>0</v>
      </c>
      <c r="CP192" s="2"/>
      <c r="CQ192" s="2"/>
      <c r="CR192" s="2"/>
      <c r="CS192" s="1">
        <f>stats_Evergreen2!CT195</f>
        <v>0</v>
      </c>
      <c r="CT192" s="1">
        <f>stats_Evergreen2!CU195</f>
        <v>0</v>
      </c>
      <c r="CU192" s="3">
        <f t="shared" si="75"/>
        <v>0</v>
      </c>
      <c r="CV192" s="2"/>
      <c r="CW192" s="2"/>
      <c r="CX192" s="2"/>
      <c r="CY192" s="1">
        <f>stats_Evergreen2!CZ195</f>
        <v>0</v>
      </c>
      <c r="CZ192" s="1">
        <f>stats_Evergreen2!DA195</f>
        <v>0</v>
      </c>
      <c r="DA192" s="3">
        <f t="shared" si="76"/>
        <v>0</v>
      </c>
      <c r="DB192" s="2"/>
      <c r="DC192" s="2"/>
      <c r="DD192" s="2"/>
      <c r="DE192" s="1">
        <f>stats_Evergreen2!DF195</f>
        <v>0</v>
      </c>
      <c r="DF192" s="1">
        <f>stats_Evergreen2!DG195</f>
        <v>0</v>
      </c>
      <c r="DG192" s="3">
        <f t="shared" si="77"/>
        <v>0</v>
      </c>
    </row>
    <row r="193" spans="1:111">
      <c r="A193" s="1">
        <f>stats_Evergreen2!B196</f>
        <v>0</v>
      </c>
      <c r="B193" s="1">
        <f>stats_Evergreen2!C196</f>
        <v>0</v>
      </c>
      <c r="C193" s="3">
        <f t="shared" si="78"/>
        <v>0</v>
      </c>
      <c r="G193" s="1">
        <f>stats_Evergreen2!H196</f>
        <v>0</v>
      </c>
      <c r="H193" s="1">
        <f>stats_Evergreen2!I196</f>
        <v>0</v>
      </c>
      <c r="I193" s="3">
        <f t="shared" si="79"/>
        <v>0</v>
      </c>
      <c r="M193" s="1">
        <f>stats_Evergreen2!N196</f>
        <v>0</v>
      </c>
      <c r="N193" s="1">
        <f>stats_Evergreen2!O196</f>
        <v>0</v>
      </c>
      <c r="O193" s="3">
        <f t="shared" si="80"/>
        <v>0</v>
      </c>
      <c r="S193" s="1">
        <f>stats_Evergreen2!T196</f>
        <v>0</v>
      </c>
      <c r="T193" s="1">
        <f>stats_Evergreen2!U196</f>
        <v>0</v>
      </c>
      <c r="U193" s="3">
        <f t="shared" si="81"/>
        <v>0</v>
      </c>
      <c r="Y193" s="1">
        <f>stats_Evergreen2!Z196</f>
        <v>0</v>
      </c>
      <c r="Z193" s="1">
        <f>stats_Evergreen2!AA196</f>
        <v>0</v>
      </c>
      <c r="AA193" s="3">
        <f t="shared" si="67"/>
        <v>0</v>
      </c>
      <c r="AE193" s="1">
        <f>stats_Evergreen2!AF196</f>
        <v>0</v>
      </c>
      <c r="AF193" s="1">
        <f>stats_Evergreen2!AG196</f>
        <v>0</v>
      </c>
      <c r="AG193" s="3">
        <f t="shared" si="68"/>
        <v>0</v>
      </c>
      <c r="AK193" s="1">
        <f>stats_Evergreen2!AL196</f>
        <v>0</v>
      </c>
      <c r="AL193" s="1">
        <f>stats_Evergreen2!AM196</f>
        <v>0</v>
      </c>
      <c r="AM193" s="3">
        <f t="shared" si="69"/>
        <v>0</v>
      </c>
      <c r="AQ193" s="1">
        <f>stats_Evergreen2!AR196</f>
        <v>0</v>
      </c>
      <c r="AR193" s="1">
        <f>stats_Evergreen2!AS196</f>
        <v>0</v>
      </c>
      <c r="AS193" s="3">
        <f t="shared" si="70"/>
        <v>0</v>
      </c>
      <c r="AW193" s="1">
        <f>stats_Evergreen2!AX196</f>
        <v>0</v>
      </c>
      <c r="AX193" s="1">
        <f>stats_Evergreen2!AY196</f>
        <v>0</v>
      </c>
      <c r="AY193" s="3">
        <f t="shared" si="82"/>
        <v>0</v>
      </c>
      <c r="AZ193" s="2"/>
      <c r="BA193" s="2"/>
      <c r="BB193" s="2"/>
      <c r="BC193" s="1">
        <f>stats_Evergreen2!BD196</f>
        <v>0</v>
      </c>
      <c r="BD193" s="1">
        <f>stats_Evergreen2!BE196</f>
        <v>0</v>
      </c>
      <c r="BE193" s="3">
        <f t="shared" si="83"/>
        <v>0</v>
      </c>
      <c r="BF193" s="2"/>
      <c r="BG193" s="2"/>
      <c r="BH193" s="2"/>
      <c r="BI193" s="1">
        <f>stats_Evergreen2!BJ196</f>
        <v>0</v>
      </c>
      <c r="BJ193" s="1">
        <f>stats_Evergreen2!BK196</f>
        <v>0</v>
      </c>
      <c r="BK193" s="3">
        <f t="shared" si="84"/>
        <v>0</v>
      </c>
      <c r="BL193" s="2"/>
      <c r="BM193" s="2"/>
      <c r="BN193" s="2"/>
      <c r="BO193" s="1">
        <f>stats_Evergreen2!BP196</f>
        <v>0</v>
      </c>
      <c r="BP193" s="1">
        <f>stats_Evergreen2!BQ196</f>
        <v>0</v>
      </c>
      <c r="BQ193" s="3">
        <f t="shared" si="85"/>
        <v>0</v>
      </c>
      <c r="BR193" s="2"/>
      <c r="BS193" s="2"/>
      <c r="BT193" s="2"/>
      <c r="BU193" s="1">
        <f>stats_Evergreen2!BV196</f>
        <v>0</v>
      </c>
      <c r="BV193" s="1">
        <f>stats_Evergreen2!BW196</f>
        <v>0</v>
      </c>
      <c r="BW193" s="3">
        <f t="shared" si="71"/>
        <v>0</v>
      </c>
      <c r="BX193" s="2"/>
      <c r="BY193" s="2"/>
      <c r="BZ193" s="2"/>
      <c r="CA193" s="1">
        <f>stats_Evergreen2!CB196</f>
        <v>0</v>
      </c>
      <c r="CB193" s="1">
        <f>stats_Evergreen2!CC196</f>
        <v>0</v>
      </c>
      <c r="CC193" s="3">
        <f t="shared" si="72"/>
        <v>0</v>
      </c>
      <c r="CD193" s="2"/>
      <c r="CE193" s="2"/>
      <c r="CF193" s="2"/>
      <c r="CG193" s="1">
        <f>stats_Evergreen2!CH196</f>
        <v>0</v>
      </c>
      <c r="CH193" s="1">
        <f>stats_Evergreen2!CI196</f>
        <v>0</v>
      </c>
      <c r="CI193" s="3">
        <f t="shared" si="73"/>
        <v>0</v>
      </c>
      <c r="CJ193" s="2"/>
      <c r="CK193" s="2"/>
      <c r="CL193" s="2"/>
      <c r="CM193" s="1">
        <f>stats_Evergreen2!CN196</f>
        <v>0</v>
      </c>
      <c r="CN193" s="1">
        <f>stats_Evergreen2!CO196</f>
        <v>0</v>
      </c>
      <c r="CO193" s="3">
        <f t="shared" si="74"/>
        <v>0</v>
      </c>
      <c r="CP193" s="2"/>
      <c r="CQ193" s="2"/>
      <c r="CR193" s="2"/>
      <c r="CS193" s="1">
        <f>stats_Evergreen2!CT196</f>
        <v>0</v>
      </c>
      <c r="CT193" s="1">
        <f>stats_Evergreen2!CU196</f>
        <v>0</v>
      </c>
      <c r="CU193" s="3">
        <f t="shared" si="75"/>
        <v>0</v>
      </c>
      <c r="CV193" s="2"/>
      <c r="CW193" s="2"/>
      <c r="CX193" s="2"/>
      <c r="CY193" s="1">
        <f>stats_Evergreen2!CZ196</f>
        <v>0</v>
      </c>
      <c r="CZ193" s="1">
        <f>stats_Evergreen2!DA196</f>
        <v>0</v>
      </c>
      <c r="DA193" s="3">
        <f t="shared" si="76"/>
        <v>0</v>
      </c>
      <c r="DB193" s="2"/>
      <c r="DC193" s="2"/>
      <c r="DD193" s="2"/>
      <c r="DE193" s="1">
        <f>stats_Evergreen2!DF196</f>
        <v>0</v>
      </c>
      <c r="DF193" s="1">
        <f>stats_Evergreen2!DG196</f>
        <v>0</v>
      </c>
      <c r="DG193" s="3">
        <f t="shared" si="77"/>
        <v>0</v>
      </c>
    </row>
    <row r="194" spans="1:111">
      <c r="A194" s="1">
        <f>stats_Evergreen2!B197</f>
        <v>0</v>
      </c>
      <c r="B194" s="1">
        <f>stats_Evergreen2!C197</f>
        <v>0</v>
      </c>
      <c r="C194" s="3">
        <f t="shared" si="78"/>
        <v>0</v>
      </c>
      <c r="G194" s="1">
        <f>stats_Evergreen2!H197</f>
        <v>0</v>
      </c>
      <c r="H194" s="1">
        <f>stats_Evergreen2!I197</f>
        <v>0</v>
      </c>
      <c r="I194" s="3">
        <f t="shared" si="79"/>
        <v>0</v>
      </c>
      <c r="M194" s="1">
        <f>stats_Evergreen2!N197</f>
        <v>0</v>
      </c>
      <c r="N194" s="1">
        <f>stats_Evergreen2!O197</f>
        <v>0</v>
      </c>
      <c r="O194" s="3">
        <f t="shared" si="80"/>
        <v>0</v>
      </c>
      <c r="S194" s="1">
        <f>stats_Evergreen2!T197</f>
        <v>0</v>
      </c>
      <c r="T194" s="1">
        <f>stats_Evergreen2!U197</f>
        <v>0</v>
      </c>
      <c r="U194" s="3">
        <f t="shared" si="81"/>
        <v>0</v>
      </c>
      <c r="Y194" s="1">
        <f>stats_Evergreen2!Z197</f>
        <v>0</v>
      </c>
      <c r="Z194" s="1">
        <f>stats_Evergreen2!AA197</f>
        <v>0</v>
      </c>
      <c r="AA194" s="3">
        <f t="shared" si="67"/>
        <v>0</v>
      </c>
      <c r="AE194" s="1">
        <f>stats_Evergreen2!AF197</f>
        <v>0</v>
      </c>
      <c r="AF194" s="1">
        <f>stats_Evergreen2!AG197</f>
        <v>0</v>
      </c>
      <c r="AG194" s="3">
        <f t="shared" si="68"/>
        <v>0</v>
      </c>
      <c r="AK194" s="1">
        <f>stats_Evergreen2!AL197</f>
        <v>0</v>
      </c>
      <c r="AL194" s="1">
        <f>stats_Evergreen2!AM197</f>
        <v>0</v>
      </c>
      <c r="AM194" s="3">
        <f t="shared" si="69"/>
        <v>0</v>
      </c>
      <c r="AQ194" s="1">
        <f>stats_Evergreen2!AR197</f>
        <v>0</v>
      </c>
      <c r="AR194" s="1">
        <f>stats_Evergreen2!AS197</f>
        <v>0</v>
      </c>
      <c r="AS194" s="3">
        <f t="shared" si="70"/>
        <v>0</v>
      </c>
      <c r="AW194" s="1">
        <f>stats_Evergreen2!AX197</f>
        <v>0</v>
      </c>
      <c r="AX194" s="1">
        <f>stats_Evergreen2!AY197</f>
        <v>0</v>
      </c>
      <c r="AY194" s="3">
        <f t="shared" si="82"/>
        <v>0</v>
      </c>
      <c r="AZ194" s="2"/>
      <c r="BA194" s="2"/>
      <c r="BB194" s="2"/>
      <c r="BC194" s="1">
        <f>stats_Evergreen2!BD197</f>
        <v>0</v>
      </c>
      <c r="BD194" s="1">
        <f>stats_Evergreen2!BE197</f>
        <v>0</v>
      </c>
      <c r="BE194" s="3">
        <f t="shared" si="83"/>
        <v>0</v>
      </c>
      <c r="BF194" s="2"/>
      <c r="BG194" s="2"/>
      <c r="BH194" s="2"/>
      <c r="BI194" s="1">
        <f>stats_Evergreen2!BJ197</f>
        <v>0</v>
      </c>
      <c r="BJ194" s="1">
        <f>stats_Evergreen2!BK197</f>
        <v>0</v>
      </c>
      <c r="BK194" s="3">
        <f t="shared" si="84"/>
        <v>0</v>
      </c>
      <c r="BL194" s="2"/>
      <c r="BM194" s="2"/>
      <c r="BN194" s="2"/>
      <c r="BO194" s="1">
        <f>stats_Evergreen2!BP197</f>
        <v>0</v>
      </c>
      <c r="BP194" s="1">
        <f>stats_Evergreen2!BQ197</f>
        <v>0</v>
      </c>
      <c r="BQ194" s="3">
        <f t="shared" si="85"/>
        <v>0</v>
      </c>
      <c r="BR194" s="2"/>
      <c r="BS194" s="2"/>
      <c r="BT194" s="2"/>
      <c r="BU194" s="1">
        <f>stats_Evergreen2!BV197</f>
        <v>0</v>
      </c>
      <c r="BV194" s="1">
        <f>stats_Evergreen2!BW197</f>
        <v>0</v>
      </c>
      <c r="BW194" s="3">
        <f t="shared" si="71"/>
        <v>0</v>
      </c>
      <c r="BX194" s="2"/>
      <c r="BY194" s="2"/>
      <c r="BZ194" s="2"/>
      <c r="CA194" s="1">
        <f>stats_Evergreen2!CB197</f>
        <v>0</v>
      </c>
      <c r="CB194" s="1">
        <f>stats_Evergreen2!CC197</f>
        <v>0</v>
      </c>
      <c r="CC194" s="3">
        <f t="shared" si="72"/>
        <v>0</v>
      </c>
      <c r="CD194" s="2"/>
      <c r="CE194" s="2"/>
      <c r="CF194" s="2"/>
      <c r="CG194" s="1">
        <f>stats_Evergreen2!CH197</f>
        <v>0</v>
      </c>
      <c r="CH194" s="1">
        <f>stats_Evergreen2!CI197</f>
        <v>0</v>
      </c>
      <c r="CI194" s="3">
        <f t="shared" si="73"/>
        <v>0</v>
      </c>
      <c r="CJ194" s="2"/>
      <c r="CK194" s="2"/>
      <c r="CL194" s="2"/>
      <c r="CM194" s="1">
        <f>stats_Evergreen2!CN197</f>
        <v>0</v>
      </c>
      <c r="CN194" s="1">
        <f>stats_Evergreen2!CO197</f>
        <v>0</v>
      </c>
      <c r="CO194" s="3">
        <f t="shared" si="74"/>
        <v>0</v>
      </c>
      <c r="CP194" s="2"/>
      <c r="CQ194" s="2"/>
      <c r="CR194" s="2"/>
      <c r="CS194" s="1">
        <f>stats_Evergreen2!CT197</f>
        <v>0</v>
      </c>
      <c r="CT194" s="1">
        <f>stats_Evergreen2!CU197</f>
        <v>0</v>
      </c>
      <c r="CU194" s="3">
        <f t="shared" si="75"/>
        <v>0</v>
      </c>
      <c r="CV194" s="2"/>
      <c r="CW194" s="2"/>
      <c r="CX194" s="2"/>
      <c r="CY194" s="1">
        <f>stats_Evergreen2!CZ197</f>
        <v>0</v>
      </c>
      <c r="CZ194" s="1">
        <f>stats_Evergreen2!DA197</f>
        <v>0</v>
      </c>
      <c r="DA194" s="3">
        <f t="shared" si="76"/>
        <v>0</v>
      </c>
      <c r="DB194" s="2"/>
      <c r="DC194" s="2"/>
      <c r="DD194" s="2"/>
      <c r="DE194" s="1">
        <f>stats_Evergreen2!DF197</f>
        <v>0</v>
      </c>
      <c r="DF194" s="1">
        <f>stats_Evergreen2!DG197</f>
        <v>0</v>
      </c>
      <c r="DG194" s="3">
        <f t="shared" si="77"/>
        <v>0</v>
      </c>
    </row>
    <row r="195" spans="1:111">
      <c r="A195" s="1">
        <f>stats_Evergreen2!B198</f>
        <v>0</v>
      </c>
      <c r="B195" s="1">
        <f>stats_Evergreen2!C198</f>
        <v>0</v>
      </c>
      <c r="C195" s="3">
        <f t="shared" si="78"/>
        <v>0</v>
      </c>
      <c r="G195" s="1">
        <f>stats_Evergreen2!H198</f>
        <v>0</v>
      </c>
      <c r="H195" s="1">
        <f>stats_Evergreen2!I198</f>
        <v>0</v>
      </c>
      <c r="I195" s="3">
        <f t="shared" si="79"/>
        <v>0</v>
      </c>
      <c r="M195" s="1">
        <f>stats_Evergreen2!N198</f>
        <v>0</v>
      </c>
      <c r="N195" s="1">
        <f>stats_Evergreen2!O198</f>
        <v>0</v>
      </c>
      <c r="O195" s="3">
        <f t="shared" si="80"/>
        <v>0</v>
      </c>
      <c r="S195" s="1">
        <f>stats_Evergreen2!T198</f>
        <v>0</v>
      </c>
      <c r="T195" s="1">
        <f>stats_Evergreen2!U198</f>
        <v>0</v>
      </c>
      <c r="U195" s="3">
        <f t="shared" si="81"/>
        <v>0</v>
      </c>
      <c r="Y195" s="1">
        <f>stats_Evergreen2!Z198</f>
        <v>0</v>
      </c>
      <c r="Z195" s="1">
        <f>stats_Evergreen2!AA198</f>
        <v>0</v>
      </c>
      <c r="AA195" s="3">
        <f t="shared" si="67"/>
        <v>0</v>
      </c>
      <c r="AE195" s="1">
        <f>stats_Evergreen2!AF198</f>
        <v>0</v>
      </c>
      <c r="AF195" s="1">
        <f>stats_Evergreen2!AG198</f>
        <v>0</v>
      </c>
      <c r="AG195" s="3">
        <f t="shared" si="68"/>
        <v>0</v>
      </c>
      <c r="AK195" s="1">
        <f>stats_Evergreen2!AL198</f>
        <v>0</v>
      </c>
      <c r="AL195" s="1">
        <f>stats_Evergreen2!AM198</f>
        <v>0</v>
      </c>
      <c r="AM195" s="3">
        <f t="shared" si="69"/>
        <v>0</v>
      </c>
      <c r="AQ195" s="1">
        <f>stats_Evergreen2!AR198</f>
        <v>0</v>
      </c>
      <c r="AR195" s="1">
        <f>stats_Evergreen2!AS198</f>
        <v>0</v>
      </c>
      <c r="AS195" s="3">
        <f t="shared" si="70"/>
        <v>0</v>
      </c>
      <c r="AW195" s="1">
        <f>stats_Evergreen2!AX198</f>
        <v>0</v>
      </c>
      <c r="AX195" s="1">
        <f>stats_Evergreen2!AY198</f>
        <v>0</v>
      </c>
      <c r="AY195" s="3">
        <f t="shared" si="82"/>
        <v>0</v>
      </c>
      <c r="AZ195" s="2"/>
      <c r="BA195" s="2"/>
      <c r="BB195" s="2"/>
      <c r="BC195" s="1">
        <f>stats_Evergreen2!BD198</f>
        <v>0</v>
      </c>
      <c r="BD195" s="1">
        <f>stats_Evergreen2!BE198</f>
        <v>0</v>
      </c>
      <c r="BE195" s="3">
        <f t="shared" si="83"/>
        <v>0</v>
      </c>
      <c r="BF195" s="2"/>
      <c r="BG195" s="2"/>
      <c r="BH195" s="2"/>
      <c r="BI195" s="1">
        <f>stats_Evergreen2!BJ198</f>
        <v>0</v>
      </c>
      <c r="BJ195" s="1">
        <f>stats_Evergreen2!BK198</f>
        <v>0</v>
      </c>
      <c r="BK195" s="3">
        <f t="shared" si="84"/>
        <v>0</v>
      </c>
      <c r="BL195" s="2"/>
      <c r="BM195" s="2"/>
      <c r="BN195" s="2"/>
      <c r="BO195" s="1">
        <f>stats_Evergreen2!BP198</f>
        <v>0</v>
      </c>
      <c r="BP195" s="1">
        <f>stats_Evergreen2!BQ198</f>
        <v>0</v>
      </c>
      <c r="BQ195" s="3">
        <f t="shared" si="85"/>
        <v>0</v>
      </c>
      <c r="BR195" s="2"/>
      <c r="BS195" s="2"/>
      <c r="BT195" s="2"/>
      <c r="BU195" s="1">
        <f>stats_Evergreen2!BV198</f>
        <v>0</v>
      </c>
      <c r="BV195" s="1">
        <f>stats_Evergreen2!BW198</f>
        <v>0</v>
      </c>
      <c r="BW195" s="3">
        <f t="shared" si="71"/>
        <v>0</v>
      </c>
      <c r="BX195" s="2"/>
      <c r="BY195" s="2"/>
      <c r="BZ195" s="2"/>
      <c r="CA195" s="1">
        <f>stats_Evergreen2!CB198</f>
        <v>0</v>
      </c>
      <c r="CB195" s="1">
        <f>stats_Evergreen2!CC198</f>
        <v>0</v>
      </c>
      <c r="CC195" s="3">
        <f t="shared" si="72"/>
        <v>0</v>
      </c>
      <c r="CD195" s="2"/>
      <c r="CE195" s="2"/>
      <c r="CF195" s="2"/>
      <c r="CG195" s="1">
        <f>stats_Evergreen2!CH198</f>
        <v>0</v>
      </c>
      <c r="CH195" s="1">
        <f>stats_Evergreen2!CI198</f>
        <v>0</v>
      </c>
      <c r="CI195" s="3">
        <f t="shared" si="73"/>
        <v>0</v>
      </c>
      <c r="CJ195" s="2"/>
      <c r="CK195" s="2"/>
      <c r="CL195" s="2"/>
      <c r="CM195" s="1">
        <f>stats_Evergreen2!CN198</f>
        <v>0</v>
      </c>
      <c r="CN195" s="1">
        <f>stats_Evergreen2!CO198</f>
        <v>0</v>
      </c>
      <c r="CO195" s="3">
        <f t="shared" si="74"/>
        <v>0</v>
      </c>
      <c r="CP195" s="2"/>
      <c r="CQ195" s="2"/>
      <c r="CR195" s="2"/>
      <c r="CS195" s="1">
        <f>stats_Evergreen2!CT198</f>
        <v>0</v>
      </c>
      <c r="CT195" s="1">
        <f>stats_Evergreen2!CU198</f>
        <v>0</v>
      </c>
      <c r="CU195" s="3">
        <f t="shared" si="75"/>
        <v>0</v>
      </c>
      <c r="CV195" s="2"/>
      <c r="CW195" s="2"/>
      <c r="CX195" s="2"/>
      <c r="CY195" s="1">
        <f>stats_Evergreen2!CZ198</f>
        <v>0</v>
      </c>
      <c r="CZ195" s="1">
        <f>stats_Evergreen2!DA198</f>
        <v>0</v>
      </c>
      <c r="DA195" s="3">
        <f t="shared" si="76"/>
        <v>0</v>
      </c>
      <c r="DB195" s="2"/>
      <c r="DC195" s="2"/>
      <c r="DD195" s="2"/>
      <c r="DE195" s="1">
        <f>stats_Evergreen2!DF198</f>
        <v>0</v>
      </c>
      <c r="DF195" s="1">
        <f>stats_Evergreen2!DG198</f>
        <v>0</v>
      </c>
      <c r="DG195" s="3">
        <f t="shared" si="77"/>
        <v>0</v>
      </c>
    </row>
    <row r="196" spans="1:111">
      <c r="A196" s="1">
        <f>stats_Evergreen2!B199</f>
        <v>0</v>
      </c>
      <c r="B196" s="1">
        <f>stats_Evergreen2!C199</f>
        <v>0</v>
      </c>
      <c r="C196" s="3">
        <f t="shared" si="78"/>
        <v>0</v>
      </c>
      <c r="G196" s="1">
        <f>stats_Evergreen2!H199</f>
        <v>0</v>
      </c>
      <c r="H196" s="1">
        <f>stats_Evergreen2!I199</f>
        <v>0</v>
      </c>
      <c r="I196" s="3">
        <f t="shared" si="79"/>
        <v>0</v>
      </c>
      <c r="M196" s="1">
        <f>stats_Evergreen2!N199</f>
        <v>0</v>
      </c>
      <c r="N196" s="1">
        <f>stats_Evergreen2!O199</f>
        <v>0</v>
      </c>
      <c r="O196" s="3">
        <f t="shared" si="80"/>
        <v>0</v>
      </c>
      <c r="S196" s="1">
        <f>stats_Evergreen2!T199</f>
        <v>0</v>
      </c>
      <c r="T196" s="1">
        <f>stats_Evergreen2!U199</f>
        <v>0</v>
      </c>
      <c r="U196" s="3">
        <f t="shared" si="81"/>
        <v>0</v>
      </c>
      <c r="Y196" s="1">
        <f>stats_Evergreen2!Z199</f>
        <v>0</v>
      </c>
      <c r="Z196" s="1">
        <f>stats_Evergreen2!AA199</f>
        <v>0</v>
      </c>
      <c r="AA196" s="3">
        <f t="shared" si="67"/>
        <v>0</v>
      </c>
      <c r="AE196" s="1">
        <f>stats_Evergreen2!AF199</f>
        <v>0</v>
      </c>
      <c r="AF196" s="1">
        <f>stats_Evergreen2!AG199</f>
        <v>0</v>
      </c>
      <c r="AG196" s="3">
        <f t="shared" si="68"/>
        <v>0</v>
      </c>
      <c r="AK196" s="1">
        <f>stats_Evergreen2!AL199</f>
        <v>0</v>
      </c>
      <c r="AL196" s="1">
        <f>stats_Evergreen2!AM199</f>
        <v>0</v>
      </c>
      <c r="AM196" s="3">
        <f t="shared" si="69"/>
        <v>0</v>
      </c>
      <c r="AQ196" s="1">
        <f>stats_Evergreen2!AR199</f>
        <v>0</v>
      </c>
      <c r="AR196" s="1">
        <f>stats_Evergreen2!AS199</f>
        <v>0</v>
      </c>
      <c r="AS196" s="3">
        <f t="shared" si="70"/>
        <v>0</v>
      </c>
      <c r="AW196" s="1">
        <f>stats_Evergreen2!AX199</f>
        <v>0</v>
      </c>
      <c r="AX196" s="1">
        <f>stats_Evergreen2!AY199</f>
        <v>0</v>
      </c>
      <c r="AY196" s="3">
        <f t="shared" si="82"/>
        <v>0</v>
      </c>
      <c r="AZ196" s="2"/>
      <c r="BA196" s="2"/>
      <c r="BB196" s="2"/>
      <c r="BC196" s="1">
        <f>stats_Evergreen2!BD199</f>
        <v>0</v>
      </c>
      <c r="BD196" s="1">
        <f>stats_Evergreen2!BE199</f>
        <v>0</v>
      </c>
      <c r="BE196" s="3">
        <f t="shared" si="83"/>
        <v>0</v>
      </c>
      <c r="BF196" s="2"/>
      <c r="BG196" s="2"/>
      <c r="BH196" s="2"/>
      <c r="BI196" s="1">
        <f>stats_Evergreen2!BJ199</f>
        <v>0</v>
      </c>
      <c r="BJ196" s="1">
        <f>stats_Evergreen2!BK199</f>
        <v>0</v>
      </c>
      <c r="BK196" s="3">
        <f t="shared" si="84"/>
        <v>0</v>
      </c>
      <c r="BL196" s="2"/>
      <c r="BM196" s="2"/>
      <c r="BN196" s="2"/>
      <c r="BO196" s="1">
        <f>stats_Evergreen2!BP199</f>
        <v>0</v>
      </c>
      <c r="BP196" s="1">
        <f>stats_Evergreen2!BQ199</f>
        <v>0</v>
      </c>
      <c r="BQ196" s="3">
        <f t="shared" si="85"/>
        <v>0</v>
      </c>
      <c r="BR196" s="2"/>
      <c r="BS196" s="2"/>
      <c r="BT196" s="2"/>
      <c r="BU196" s="1">
        <f>stats_Evergreen2!BV199</f>
        <v>0</v>
      </c>
      <c r="BV196" s="1">
        <f>stats_Evergreen2!BW199</f>
        <v>0</v>
      </c>
      <c r="BW196" s="3">
        <f t="shared" si="71"/>
        <v>0</v>
      </c>
      <c r="BX196" s="2"/>
      <c r="BY196" s="2"/>
      <c r="BZ196" s="2"/>
      <c r="CA196" s="1">
        <f>stats_Evergreen2!CB199</f>
        <v>0</v>
      </c>
      <c r="CB196" s="1">
        <f>stats_Evergreen2!CC199</f>
        <v>0</v>
      </c>
      <c r="CC196" s="3">
        <f t="shared" si="72"/>
        <v>0</v>
      </c>
      <c r="CD196" s="2"/>
      <c r="CE196" s="2"/>
      <c r="CF196" s="2"/>
      <c r="CG196" s="1">
        <f>stats_Evergreen2!CH199</f>
        <v>0</v>
      </c>
      <c r="CH196" s="1">
        <f>stats_Evergreen2!CI199</f>
        <v>0</v>
      </c>
      <c r="CI196" s="3">
        <f t="shared" si="73"/>
        <v>0</v>
      </c>
      <c r="CJ196" s="2"/>
      <c r="CK196" s="2"/>
      <c r="CL196" s="2"/>
      <c r="CM196" s="1">
        <f>stats_Evergreen2!CN199</f>
        <v>0</v>
      </c>
      <c r="CN196" s="1">
        <f>stats_Evergreen2!CO199</f>
        <v>0</v>
      </c>
      <c r="CO196" s="3">
        <f t="shared" si="74"/>
        <v>0</v>
      </c>
      <c r="CP196" s="2"/>
      <c r="CQ196" s="2"/>
      <c r="CR196" s="2"/>
      <c r="CS196" s="1">
        <f>stats_Evergreen2!CT199</f>
        <v>0</v>
      </c>
      <c r="CT196" s="1">
        <f>stats_Evergreen2!CU199</f>
        <v>0</v>
      </c>
      <c r="CU196" s="3">
        <f t="shared" si="75"/>
        <v>0</v>
      </c>
      <c r="CV196" s="2"/>
      <c r="CW196" s="2"/>
      <c r="CX196" s="2"/>
      <c r="CY196" s="1">
        <f>stats_Evergreen2!CZ199</f>
        <v>0</v>
      </c>
      <c r="CZ196" s="1">
        <f>stats_Evergreen2!DA199</f>
        <v>0</v>
      </c>
      <c r="DA196" s="3">
        <f t="shared" si="76"/>
        <v>0</v>
      </c>
      <c r="DB196" s="2"/>
      <c r="DC196" s="2"/>
      <c r="DD196" s="2"/>
      <c r="DE196" s="1">
        <f>stats_Evergreen2!DF199</f>
        <v>0</v>
      </c>
      <c r="DF196" s="1">
        <f>stats_Evergreen2!DG199</f>
        <v>0</v>
      </c>
      <c r="DG196" s="3">
        <f t="shared" si="77"/>
        <v>0</v>
      </c>
    </row>
    <row r="197" spans="1:111">
      <c r="A197" s="1">
        <f>stats_Evergreen2!B200</f>
        <v>0</v>
      </c>
      <c r="B197" s="1">
        <f>stats_Evergreen2!C200</f>
        <v>0</v>
      </c>
      <c r="C197" s="3">
        <f t="shared" si="78"/>
        <v>0</v>
      </c>
      <c r="G197" s="1">
        <f>stats_Evergreen2!H200</f>
        <v>0</v>
      </c>
      <c r="H197" s="1">
        <f>stats_Evergreen2!I200</f>
        <v>0</v>
      </c>
      <c r="I197" s="3">
        <f t="shared" si="79"/>
        <v>0</v>
      </c>
      <c r="M197" s="1">
        <f>stats_Evergreen2!N200</f>
        <v>0</v>
      </c>
      <c r="N197" s="1">
        <f>stats_Evergreen2!O200</f>
        <v>0</v>
      </c>
      <c r="O197" s="3">
        <f t="shared" si="80"/>
        <v>0</v>
      </c>
      <c r="S197" s="1">
        <f>stats_Evergreen2!T200</f>
        <v>0</v>
      </c>
      <c r="T197" s="1">
        <f>stats_Evergreen2!U200</f>
        <v>0</v>
      </c>
      <c r="U197" s="3">
        <f t="shared" si="81"/>
        <v>0</v>
      </c>
      <c r="Y197" s="1">
        <f>stats_Evergreen2!Z200</f>
        <v>0</v>
      </c>
      <c r="Z197" s="1">
        <f>stats_Evergreen2!AA200</f>
        <v>0</v>
      </c>
      <c r="AA197" s="3">
        <f t="shared" ref="AA197:AA260" si="86">Y197*Z197</f>
        <v>0</v>
      </c>
      <c r="AE197" s="1">
        <f>stats_Evergreen2!AF200</f>
        <v>0</v>
      </c>
      <c r="AF197" s="1">
        <f>stats_Evergreen2!AG200</f>
        <v>0</v>
      </c>
      <c r="AG197" s="3">
        <f t="shared" ref="AG197:AG260" si="87">AE197*AF197</f>
        <v>0</v>
      </c>
      <c r="AK197" s="1">
        <f>stats_Evergreen2!AL200</f>
        <v>0</v>
      </c>
      <c r="AL197" s="1">
        <f>stats_Evergreen2!AM200</f>
        <v>0</v>
      </c>
      <c r="AM197" s="3">
        <f t="shared" ref="AM197:AM260" si="88">AK197*AL197</f>
        <v>0</v>
      </c>
      <c r="AQ197" s="1">
        <f>stats_Evergreen2!AR200</f>
        <v>0</v>
      </c>
      <c r="AR197" s="1">
        <f>stats_Evergreen2!AS200</f>
        <v>0</v>
      </c>
      <c r="AS197" s="3">
        <f t="shared" ref="AS197:AS260" si="89">AQ197*AR197</f>
        <v>0</v>
      </c>
      <c r="AW197" s="1">
        <f>stats_Evergreen2!AX200</f>
        <v>0</v>
      </c>
      <c r="AX197" s="1">
        <f>stats_Evergreen2!AY200</f>
        <v>0</v>
      </c>
      <c r="AY197" s="3">
        <f t="shared" si="82"/>
        <v>0</v>
      </c>
      <c r="AZ197" s="2"/>
      <c r="BA197" s="2"/>
      <c r="BB197" s="2"/>
      <c r="BC197" s="1">
        <f>stats_Evergreen2!BD200</f>
        <v>0</v>
      </c>
      <c r="BD197" s="1">
        <f>stats_Evergreen2!BE200</f>
        <v>0</v>
      </c>
      <c r="BE197" s="3">
        <f t="shared" si="83"/>
        <v>0</v>
      </c>
      <c r="BF197" s="2"/>
      <c r="BG197" s="2"/>
      <c r="BH197" s="2"/>
      <c r="BI197" s="1">
        <f>stats_Evergreen2!BJ200</f>
        <v>0</v>
      </c>
      <c r="BJ197" s="1">
        <f>stats_Evergreen2!BK200</f>
        <v>0</v>
      </c>
      <c r="BK197" s="3">
        <f t="shared" si="84"/>
        <v>0</v>
      </c>
      <c r="BL197" s="2"/>
      <c r="BM197" s="2"/>
      <c r="BN197" s="2"/>
      <c r="BO197" s="1">
        <f>stats_Evergreen2!BP200</f>
        <v>0</v>
      </c>
      <c r="BP197" s="1">
        <f>stats_Evergreen2!BQ200</f>
        <v>0</v>
      </c>
      <c r="BQ197" s="3">
        <f t="shared" si="85"/>
        <v>0</v>
      </c>
      <c r="BR197" s="2"/>
      <c r="BS197" s="2"/>
      <c r="BT197" s="2"/>
      <c r="BU197" s="1">
        <f>stats_Evergreen2!BV200</f>
        <v>0</v>
      </c>
      <c r="BV197" s="1">
        <f>stats_Evergreen2!BW200</f>
        <v>0</v>
      </c>
      <c r="BW197" s="3">
        <f t="shared" ref="BW197:BW260" si="90">BU197*BV197</f>
        <v>0</v>
      </c>
      <c r="BX197" s="2"/>
      <c r="BY197" s="2"/>
      <c r="BZ197" s="2"/>
      <c r="CA197" s="1">
        <f>stats_Evergreen2!CB200</f>
        <v>0</v>
      </c>
      <c r="CB197" s="1">
        <f>stats_Evergreen2!CC200</f>
        <v>0</v>
      </c>
      <c r="CC197" s="3">
        <f t="shared" ref="CC197:CC260" si="91">CA197*CB197</f>
        <v>0</v>
      </c>
      <c r="CD197" s="2"/>
      <c r="CE197" s="2"/>
      <c r="CF197" s="2"/>
      <c r="CG197" s="1">
        <f>stats_Evergreen2!CH200</f>
        <v>0</v>
      </c>
      <c r="CH197" s="1">
        <f>stats_Evergreen2!CI200</f>
        <v>0</v>
      </c>
      <c r="CI197" s="3">
        <f t="shared" ref="CI197:CI260" si="92">CG197*CH197</f>
        <v>0</v>
      </c>
      <c r="CJ197" s="2"/>
      <c r="CK197" s="2"/>
      <c r="CL197" s="2"/>
      <c r="CM197" s="1">
        <f>stats_Evergreen2!CN200</f>
        <v>0</v>
      </c>
      <c r="CN197" s="1">
        <f>stats_Evergreen2!CO200</f>
        <v>0</v>
      </c>
      <c r="CO197" s="3">
        <f t="shared" ref="CO197:CO260" si="93">CM197*CN197</f>
        <v>0</v>
      </c>
      <c r="CP197" s="2"/>
      <c r="CQ197" s="2"/>
      <c r="CR197" s="2"/>
      <c r="CS197" s="1">
        <f>stats_Evergreen2!CT200</f>
        <v>0</v>
      </c>
      <c r="CT197" s="1">
        <f>stats_Evergreen2!CU200</f>
        <v>0</v>
      </c>
      <c r="CU197" s="3">
        <f t="shared" ref="CU197:CU260" si="94">CS197*CT197</f>
        <v>0</v>
      </c>
      <c r="CV197" s="2"/>
      <c r="CW197" s="2"/>
      <c r="CX197" s="2"/>
      <c r="CY197" s="1">
        <f>stats_Evergreen2!CZ200</f>
        <v>0</v>
      </c>
      <c r="CZ197" s="1">
        <f>stats_Evergreen2!DA200</f>
        <v>0</v>
      </c>
      <c r="DA197" s="3">
        <f t="shared" ref="DA197:DA260" si="95">CY197*CZ197</f>
        <v>0</v>
      </c>
      <c r="DB197" s="2"/>
      <c r="DC197" s="2"/>
      <c r="DD197" s="2"/>
      <c r="DE197" s="1">
        <f>stats_Evergreen2!DF200</f>
        <v>0</v>
      </c>
      <c r="DF197" s="1">
        <f>stats_Evergreen2!DG200</f>
        <v>0</v>
      </c>
      <c r="DG197" s="3">
        <f t="shared" ref="DG197:DG260" si="96">DE197*DF197</f>
        <v>0</v>
      </c>
    </row>
    <row r="198" spans="1:111">
      <c r="A198" s="1">
        <f>stats_Evergreen2!B201</f>
        <v>0</v>
      </c>
      <c r="B198" s="1">
        <f>stats_Evergreen2!C201</f>
        <v>0</v>
      </c>
      <c r="C198" s="3">
        <f t="shared" ref="C198:C261" si="97">A198*B198</f>
        <v>0</v>
      </c>
      <c r="G198" s="1">
        <f>stats_Evergreen2!H201</f>
        <v>0</v>
      </c>
      <c r="H198" s="1">
        <f>stats_Evergreen2!I201</f>
        <v>0</v>
      </c>
      <c r="I198" s="3">
        <f t="shared" ref="I198:I261" si="98">G198*H198</f>
        <v>0</v>
      </c>
      <c r="M198" s="1">
        <f>stats_Evergreen2!N201</f>
        <v>0</v>
      </c>
      <c r="N198" s="1">
        <f>stats_Evergreen2!O201</f>
        <v>0</v>
      </c>
      <c r="O198" s="3">
        <f t="shared" ref="O198:O261" si="99">M198*N198</f>
        <v>0</v>
      </c>
      <c r="S198" s="1">
        <f>stats_Evergreen2!T201</f>
        <v>0</v>
      </c>
      <c r="T198" s="1">
        <f>stats_Evergreen2!U201</f>
        <v>0</v>
      </c>
      <c r="U198" s="3">
        <f t="shared" ref="U198:U261" si="100">S198*T198</f>
        <v>0</v>
      </c>
      <c r="Y198" s="1">
        <f>stats_Evergreen2!Z201</f>
        <v>0</v>
      </c>
      <c r="Z198" s="1">
        <f>stats_Evergreen2!AA201</f>
        <v>0</v>
      </c>
      <c r="AA198" s="3">
        <f t="shared" si="86"/>
        <v>0</v>
      </c>
      <c r="AE198" s="1">
        <f>stats_Evergreen2!AF201</f>
        <v>0</v>
      </c>
      <c r="AF198" s="1">
        <f>stats_Evergreen2!AG201</f>
        <v>0</v>
      </c>
      <c r="AG198" s="3">
        <f t="shared" si="87"/>
        <v>0</v>
      </c>
      <c r="AK198" s="1">
        <f>stats_Evergreen2!AL201</f>
        <v>0</v>
      </c>
      <c r="AL198" s="1">
        <f>stats_Evergreen2!AM201</f>
        <v>0</v>
      </c>
      <c r="AM198" s="3">
        <f t="shared" si="88"/>
        <v>0</v>
      </c>
      <c r="AQ198" s="1">
        <f>stats_Evergreen2!AR201</f>
        <v>0</v>
      </c>
      <c r="AR198" s="1">
        <f>stats_Evergreen2!AS201</f>
        <v>0</v>
      </c>
      <c r="AS198" s="3">
        <f t="shared" si="89"/>
        <v>0</v>
      </c>
      <c r="AW198" s="1">
        <f>stats_Evergreen2!AX201</f>
        <v>0</v>
      </c>
      <c r="AX198" s="1">
        <f>stats_Evergreen2!AY201</f>
        <v>0</v>
      </c>
      <c r="AY198" s="3">
        <f t="shared" ref="AY198:AY261" si="101">AW198*AX198</f>
        <v>0</v>
      </c>
      <c r="AZ198" s="2"/>
      <c r="BA198" s="2"/>
      <c r="BB198" s="2"/>
      <c r="BC198" s="1">
        <f>stats_Evergreen2!BD201</f>
        <v>0</v>
      </c>
      <c r="BD198" s="1">
        <f>stats_Evergreen2!BE201</f>
        <v>0</v>
      </c>
      <c r="BE198" s="3">
        <f t="shared" ref="BE198:BE261" si="102">BC198*BD198</f>
        <v>0</v>
      </c>
      <c r="BF198" s="2"/>
      <c r="BG198" s="2"/>
      <c r="BH198" s="2"/>
      <c r="BI198" s="1">
        <f>stats_Evergreen2!BJ201</f>
        <v>0</v>
      </c>
      <c r="BJ198" s="1">
        <f>stats_Evergreen2!BK201</f>
        <v>0</v>
      </c>
      <c r="BK198" s="3">
        <f t="shared" ref="BK198:BK261" si="103">BI198*BJ198</f>
        <v>0</v>
      </c>
      <c r="BL198" s="2"/>
      <c r="BM198" s="2"/>
      <c r="BN198" s="2"/>
      <c r="BO198" s="1">
        <f>stats_Evergreen2!BP201</f>
        <v>0</v>
      </c>
      <c r="BP198" s="1">
        <f>stats_Evergreen2!BQ201</f>
        <v>0</v>
      </c>
      <c r="BQ198" s="3">
        <f t="shared" ref="BQ198:BQ261" si="104">BO198*BP198</f>
        <v>0</v>
      </c>
      <c r="BR198" s="2"/>
      <c r="BS198" s="2"/>
      <c r="BT198" s="2"/>
      <c r="BU198" s="1">
        <f>stats_Evergreen2!BV201</f>
        <v>0</v>
      </c>
      <c r="BV198" s="1">
        <f>stats_Evergreen2!BW201</f>
        <v>0</v>
      </c>
      <c r="BW198" s="3">
        <f t="shared" si="90"/>
        <v>0</v>
      </c>
      <c r="BX198" s="2"/>
      <c r="BY198" s="2"/>
      <c r="BZ198" s="2"/>
      <c r="CA198" s="1">
        <f>stats_Evergreen2!CB201</f>
        <v>0</v>
      </c>
      <c r="CB198" s="1">
        <f>stats_Evergreen2!CC201</f>
        <v>0</v>
      </c>
      <c r="CC198" s="3">
        <f t="shared" si="91"/>
        <v>0</v>
      </c>
      <c r="CD198" s="2"/>
      <c r="CE198" s="2"/>
      <c r="CF198" s="2"/>
      <c r="CG198" s="1">
        <f>stats_Evergreen2!CH201</f>
        <v>0</v>
      </c>
      <c r="CH198" s="1">
        <f>stats_Evergreen2!CI201</f>
        <v>0</v>
      </c>
      <c r="CI198" s="3">
        <f t="shared" si="92"/>
        <v>0</v>
      </c>
      <c r="CJ198" s="2"/>
      <c r="CK198" s="2"/>
      <c r="CL198" s="2"/>
      <c r="CM198" s="1">
        <f>stats_Evergreen2!CN201</f>
        <v>0</v>
      </c>
      <c r="CN198" s="1">
        <f>stats_Evergreen2!CO201</f>
        <v>0</v>
      </c>
      <c r="CO198" s="3">
        <f t="shared" si="93"/>
        <v>0</v>
      </c>
      <c r="CP198" s="2"/>
      <c r="CQ198" s="2"/>
      <c r="CR198" s="2"/>
      <c r="CS198" s="1">
        <f>stats_Evergreen2!CT201</f>
        <v>0</v>
      </c>
      <c r="CT198" s="1">
        <f>stats_Evergreen2!CU201</f>
        <v>0</v>
      </c>
      <c r="CU198" s="3">
        <f t="shared" si="94"/>
        <v>0</v>
      </c>
      <c r="CV198" s="2"/>
      <c r="CW198" s="2"/>
      <c r="CX198" s="2"/>
      <c r="CY198" s="1">
        <f>stats_Evergreen2!CZ201</f>
        <v>0</v>
      </c>
      <c r="CZ198" s="1">
        <f>stats_Evergreen2!DA201</f>
        <v>0</v>
      </c>
      <c r="DA198" s="3">
        <f t="shared" si="95"/>
        <v>0</v>
      </c>
      <c r="DB198" s="2"/>
      <c r="DC198" s="2"/>
      <c r="DD198" s="2"/>
      <c r="DE198" s="1">
        <f>stats_Evergreen2!DF201</f>
        <v>0</v>
      </c>
      <c r="DF198" s="1">
        <f>stats_Evergreen2!DG201</f>
        <v>0</v>
      </c>
      <c r="DG198" s="3">
        <f t="shared" si="96"/>
        <v>0</v>
      </c>
    </row>
    <row r="199" spans="1:111">
      <c r="A199" s="1">
        <f>stats_Evergreen2!B202</f>
        <v>0</v>
      </c>
      <c r="B199" s="1">
        <f>stats_Evergreen2!C202</f>
        <v>0</v>
      </c>
      <c r="C199" s="3">
        <f t="shared" si="97"/>
        <v>0</v>
      </c>
      <c r="G199" s="1">
        <f>stats_Evergreen2!H202</f>
        <v>0</v>
      </c>
      <c r="H199" s="1">
        <f>stats_Evergreen2!I202</f>
        <v>0</v>
      </c>
      <c r="I199" s="3">
        <f t="shared" si="98"/>
        <v>0</v>
      </c>
      <c r="M199" s="1">
        <f>stats_Evergreen2!N202</f>
        <v>0</v>
      </c>
      <c r="N199" s="1">
        <f>stats_Evergreen2!O202</f>
        <v>0</v>
      </c>
      <c r="O199" s="3">
        <f t="shared" si="99"/>
        <v>0</v>
      </c>
      <c r="S199" s="1">
        <f>stats_Evergreen2!T202</f>
        <v>0</v>
      </c>
      <c r="T199" s="1">
        <f>stats_Evergreen2!U202</f>
        <v>0</v>
      </c>
      <c r="U199" s="3">
        <f t="shared" si="100"/>
        <v>0</v>
      </c>
      <c r="Y199" s="1">
        <f>stats_Evergreen2!Z202</f>
        <v>0</v>
      </c>
      <c r="Z199" s="1">
        <f>stats_Evergreen2!AA202</f>
        <v>0</v>
      </c>
      <c r="AA199" s="3">
        <f t="shared" si="86"/>
        <v>0</v>
      </c>
      <c r="AE199" s="1">
        <f>stats_Evergreen2!AF202</f>
        <v>0</v>
      </c>
      <c r="AF199" s="1">
        <f>stats_Evergreen2!AG202</f>
        <v>0</v>
      </c>
      <c r="AG199" s="3">
        <f t="shared" si="87"/>
        <v>0</v>
      </c>
      <c r="AK199" s="1">
        <f>stats_Evergreen2!AL202</f>
        <v>0</v>
      </c>
      <c r="AL199" s="1">
        <f>stats_Evergreen2!AM202</f>
        <v>0</v>
      </c>
      <c r="AM199" s="3">
        <f t="shared" si="88"/>
        <v>0</v>
      </c>
      <c r="AQ199" s="1">
        <f>stats_Evergreen2!AR202</f>
        <v>0</v>
      </c>
      <c r="AR199" s="1">
        <f>stats_Evergreen2!AS202</f>
        <v>0</v>
      </c>
      <c r="AS199" s="3">
        <f t="shared" si="89"/>
        <v>0</v>
      </c>
      <c r="AW199" s="1">
        <f>stats_Evergreen2!AX202</f>
        <v>0</v>
      </c>
      <c r="AX199" s="1">
        <f>stats_Evergreen2!AY202</f>
        <v>0</v>
      </c>
      <c r="AY199" s="3">
        <f t="shared" si="101"/>
        <v>0</v>
      </c>
      <c r="AZ199" s="2"/>
      <c r="BA199" s="2"/>
      <c r="BB199" s="2"/>
      <c r="BC199" s="1">
        <f>stats_Evergreen2!BD202</f>
        <v>0</v>
      </c>
      <c r="BD199" s="1">
        <f>stats_Evergreen2!BE202</f>
        <v>0</v>
      </c>
      <c r="BE199" s="3">
        <f t="shared" si="102"/>
        <v>0</v>
      </c>
      <c r="BF199" s="2"/>
      <c r="BG199" s="2"/>
      <c r="BH199" s="2"/>
      <c r="BI199" s="1">
        <f>stats_Evergreen2!BJ202</f>
        <v>0</v>
      </c>
      <c r="BJ199" s="1">
        <f>stats_Evergreen2!BK202</f>
        <v>0</v>
      </c>
      <c r="BK199" s="3">
        <f t="shared" si="103"/>
        <v>0</v>
      </c>
      <c r="BL199" s="2"/>
      <c r="BM199" s="2"/>
      <c r="BN199" s="2"/>
      <c r="BO199" s="1">
        <f>stats_Evergreen2!BP202</f>
        <v>0</v>
      </c>
      <c r="BP199" s="1">
        <f>stats_Evergreen2!BQ202</f>
        <v>0</v>
      </c>
      <c r="BQ199" s="3">
        <f t="shared" si="104"/>
        <v>0</v>
      </c>
      <c r="BR199" s="2"/>
      <c r="BS199" s="2"/>
      <c r="BT199" s="2"/>
      <c r="BU199" s="1">
        <f>stats_Evergreen2!BV202</f>
        <v>0</v>
      </c>
      <c r="BV199" s="1">
        <f>stats_Evergreen2!BW202</f>
        <v>0</v>
      </c>
      <c r="BW199" s="3">
        <f t="shared" si="90"/>
        <v>0</v>
      </c>
      <c r="BX199" s="2"/>
      <c r="BY199" s="2"/>
      <c r="BZ199" s="2"/>
      <c r="CA199" s="1">
        <f>stats_Evergreen2!CB202</f>
        <v>0</v>
      </c>
      <c r="CB199" s="1">
        <f>stats_Evergreen2!CC202</f>
        <v>0</v>
      </c>
      <c r="CC199" s="3">
        <f t="shared" si="91"/>
        <v>0</v>
      </c>
      <c r="CD199" s="2"/>
      <c r="CE199" s="2"/>
      <c r="CF199" s="2"/>
      <c r="CG199" s="1">
        <f>stats_Evergreen2!CH202</f>
        <v>0</v>
      </c>
      <c r="CH199" s="1">
        <f>stats_Evergreen2!CI202</f>
        <v>0</v>
      </c>
      <c r="CI199" s="3">
        <f t="shared" si="92"/>
        <v>0</v>
      </c>
      <c r="CJ199" s="2"/>
      <c r="CK199" s="2"/>
      <c r="CL199" s="2"/>
      <c r="CM199" s="1">
        <f>stats_Evergreen2!CN202</f>
        <v>0</v>
      </c>
      <c r="CN199" s="1">
        <f>stats_Evergreen2!CO202</f>
        <v>0</v>
      </c>
      <c r="CO199" s="3">
        <f t="shared" si="93"/>
        <v>0</v>
      </c>
      <c r="CP199" s="2"/>
      <c r="CQ199" s="2"/>
      <c r="CR199" s="2"/>
      <c r="CS199" s="1">
        <f>stats_Evergreen2!CT202</f>
        <v>0</v>
      </c>
      <c r="CT199" s="1">
        <f>stats_Evergreen2!CU202</f>
        <v>0</v>
      </c>
      <c r="CU199" s="3">
        <f t="shared" si="94"/>
        <v>0</v>
      </c>
      <c r="CV199" s="2"/>
      <c r="CW199" s="2"/>
      <c r="CX199" s="2"/>
      <c r="CY199" s="1">
        <f>stats_Evergreen2!CZ202</f>
        <v>0</v>
      </c>
      <c r="CZ199" s="1">
        <f>stats_Evergreen2!DA202</f>
        <v>0</v>
      </c>
      <c r="DA199" s="3">
        <f t="shared" si="95"/>
        <v>0</v>
      </c>
      <c r="DB199" s="2"/>
      <c r="DC199" s="2"/>
      <c r="DD199" s="2"/>
      <c r="DE199" s="1">
        <f>stats_Evergreen2!DF202</f>
        <v>0</v>
      </c>
      <c r="DF199" s="1">
        <f>stats_Evergreen2!DG202</f>
        <v>0</v>
      </c>
      <c r="DG199" s="3">
        <f t="shared" si="96"/>
        <v>0</v>
      </c>
    </row>
    <row r="200" spans="1:111">
      <c r="A200" s="1">
        <f>stats_Evergreen2!B203</f>
        <v>0</v>
      </c>
      <c r="B200" s="1">
        <f>stats_Evergreen2!C203</f>
        <v>0</v>
      </c>
      <c r="C200" s="3">
        <f t="shared" si="97"/>
        <v>0</v>
      </c>
      <c r="G200" s="1">
        <f>stats_Evergreen2!H203</f>
        <v>0</v>
      </c>
      <c r="H200" s="1">
        <f>stats_Evergreen2!I203</f>
        <v>0</v>
      </c>
      <c r="I200" s="3">
        <f t="shared" si="98"/>
        <v>0</v>
      </c>
      <c r="M200" s="1">
        <f>stats_Evergreen2!N203</f>
        <v>0</v>
      </c>
      <c r="N200" s="1">
        <f>stats_Evergreen2!O203</f>
        <v>0</v>
      </c>
      <c r="O200" s="3">
        <f t="shared" si="99"/>
        <v>0</v>
      </c>
      <c r="S200" s="1">
        <f>stats_Evergreen2!T203</f>
        <v>0</v>
      </c>
      <c r="T200" s="1">
        <f>stats_Evergreen2!U203</f>
        <v>0</v>
      </c>
      <c r="U200" s="3">
        <f t="shared" si="100"/>
        <v>0</v>
      </c>
      <c r="Y200" s="1">
        <f>stats_Evergreen2!Z203</f>
        <v>0</v>
      </c>
      <c r="Z200" s="1">
        <f>stats_Evergreen2!AA203</f>
        <v>0</v>
      </c>
      <c r="AA200" s="3">
        <f t="shared" si="86"/>
        <v>0</v>
      </c>
      <c r="AE200" s="1">
        <f>stats_Evergreen2!AF203</f>
        <v>0</v>
      </c>
      <c r="AF200" s="1">
        <f>stats_Evergreen2!AG203</f>
        <v>0</v>
      </c>
      <c r="AG200" s="3">
        <f t="shared" si="87"/>
        <v>0</v>
      </c>
      <c r="AK200" s="1">
        <f>stats_Evergreen2!AL203</f>
        <v>0</v>
      </c>
      <c r="AL200" s="1">
        <f>stats_Evergreen2!AM203</f>
        <v>0</v>
      </c>
      <c r="AM200" s="3">
        <f t="shared" si="88"/>
        <v>0</v>
      </c>
      <c r="AQ200" s="1">
        <f>stats_Evergreen2!AR203</f>
        <v>0</v>
      </c>
      <c r="AR200" s="1">
        <f>stats_Evergreen2!AS203</f>
        <v>0</v>
      </c>
      <c r="AS200" s="3">
        <f t="shared" si="89"/>
        <v>0</v>
      </c>
      <c r="AW200" s="1">
        <f>stats_Evergreen2!AX203</f>
        <v>0</v>
      </c>
      <c r="AX200" s="1">
        <f>stats_Evergreen2!AY203</f>
        <v>0</v>
      </c>
      <c r="AY200" s="3">
        <f t="shared" si="101"/>
        <v>0</v>
      </c>
      <c r="AZ200" s="2"/>
      <c r="BA200" s="2"/>
      <c r="BB200" s="2"/>
      <c r="BC200" s="1">
        <f>stats_Evergreen2!BD203</f>
        <v>0</v>
      </c>
      <c r="BD200" s="1">
        <f>stats_Evergreen2!BE203</f>
        <v>0</v>
      </c>
      <c r="BE200" s="3">
        <f t="shared" si="102"/>
        <v>0</v>
      </c>
      <c r="BF200" s="2"/>
      <c r="BG200" s="2"/>
      <c r="BH200" s="2"/>
      <c r="BI200" s="1">
        <f>stats_Evergreen2!BJ203</f>
        <v>0</v>
      </c>
      <c r="BJ200" s="1">
        <f>stats_Evergreen2!BK203</f>
        <v>0</v>
      </c>
      <c r="BK200" s="3">
        <f t="shared" si="103"/>
        <v>0</v>
      </c>
      <c r="BL200" s="2"/>
      <c r="BM200" s="2"/>
      <c r="BN200" s="2"/>
      <c r="BO200" s="1">
        <f>stats_Evergreen2!BP203</f>
        <v>0</v>
      </c>
      <c r="BP200" s="1">
        <f>stats_Evergreen2!BQ203</f>
        <v>0</v>
      </c>
      <c r="BQ200" s="3">
        <f t="shared" si="104"/>
        <v>0</v>
      </c>
      <c r="BR200" s="2"/>
      <c r="BS200" s="2"/>
      <c r="BT200" s="2"/>
      <c r="BU200" s="1">
        <f>stats_Evergreen2!BV203</f>
        <v>0</v>
      </c>
      <c r="BV200" s="1">
        <f>stats_Evergreen2!BW203</f>
        <v>0</v>
      </c>
      <c r="BW200" s="3">
        <f t="shared" si="90"/>
        <v>0</v>
      </c>
      <c r="BX200" s="2"/>
      <c r="BY200" s="2"/>
      <c r="BZ200" s="2"/>
      <c r="CA200" s="1">
        <f>stats_Evergreen2!CB203</f>
        <v>0</v>
      </c>
      <c r="CB200" s="1">
        <f>stats_Evergreen2!CC203</f>
        <v>0</v>
      </c>
      <c r="CC200" s="3">
        <f t="shared" si="91"/>
        <v>0</v>
      </c>
      <c r="CD200" s="2"/>
      <c r="CE200" s="2"/>
      <c r="CF200" s="2"/>
      <c r="CG200" s="1">
        <f>stats_Evergreen2!CH203</f>
        <v>0</v>
      </c>
      <c r="CH200" s="1">
        <f>stats_Evergreen2!CI203</f>
        <v>0</v>
      </c>
      <c r="CI200" s="3">
        <f t="shared" si="92"/>
        <v>0</v>
      </c>
      <c r="CJ200" s="2"/>
      <c r="CK200" s="2"/>
      <c r="CL200" s="2"/>
      <c r="CM200" s="1">
        <f>stats_Evergreen2!CN203</f>
        <v>0</v>
      </c>
      <c r="CN200" s="1">
        <f>stats_Evergreen2!CO203</f>
        <v>0</v>
      </c>
      <c r="CO200" s="3">
        <f t="shared" si="93"/>
        <v>0</v>
      </c>
      <c r="CP200" s="2"/>
      <c r="CQ200" s="2"/>
      <c r="CR200" s="2"/>
      <c r="CS200" s="1">
        <f>stats_Evergreen2!CT203</f>
        <v>0</v>
      </c>
      <c r="CT200" s="1">
        <f>stats_Evergreen2!CU203</f>
        <v>0</v>
      </c>
      <c r="CU200" s="3">
        <f t="shared" si="94"/>
        <v>0</v>
      </c>
      <c r="CV200" s="2"/>
      <c r="CW200" s="2"/>
      <c r="CX200" s="2"/>
      <c r="CY200" s="1">
        <f>stats_Evergreen2!CZ203</f>
        <v>0</v>
      </c>
      <c r="CZ200" s="1">
        <f>stats_Evergreen2!DA203</f>
        <v>0</v>
      </c>
      <c r="DA200" s="3">
        <f t="shared" si="95"/>
        <v>0</v>
      </c>
      <c r="DB200" s="2"/>
      <c r="DC200" s="2"/>
      <c r="DD200" s="2"/>
      <c r="DE200" s="1">
        <f>stats_Evergreen2!DF203</f>
        <v>0</v>
      </c>
      <c r="DF200" s="1">
        <f>stats_Evergreen2!DG203</f>
        <v>0</v>
      </c>
      <c r="DG200" s="3">
        <f t="shared" si="96"/>
        <v>0</v>
      </c>
    </row>
    <row r="201" spans="1:111">
      <c r="A201" s="1">
        <f>stats_Evergreen2!B204</f>
        <v>0</v>
      </c>
      <c r="B201" s="1">
        <f>stats_Evergreen2!C204</f>
        <v>0</v>
      </c>
      <c r="C201" s="3">
        <f t="shared" si="97"/>
        <v>0</v>
      </c>
      <c r="G201" s="1">
        <f>stats_Evergreen2!H204</f>
        <v>0</v>
      </c>
      <c r="H201" s="1">
        <f>stats_Evergreen2!I204</f>
        <v>0</v>
      </c>
      <c r="I201" s="3">
        <f t="shared" si="98"/>
        <v>0</v>
      </c>
      <c r="M201" s="1">
        <f>stats_Evergreen2!N204</f>
        <v>0</v>
      </c>
      <c r="N201" s="1">
        <f>stats_Evergreen2!O204</f>
        <v>0</v>
      </c>
      <c r="O201" s="3">
        <f t="shared" si="99"/>
        <v>0</v>
      </c>
      <c r="S201" s="1">
        <f>stats_Evergreen2!T204</f>
        <v>0</v>
      </c>
      <c r="T201" s="1">
        <f>stats_Evergreen2!U204</f>
        <v>0</v>
      </c>
      <c r="U201" s="3">
        <f t="shared" si="100"/>
        <v>0</v>
      </c>
      <c r="Y201" s="1">
        <f>stats_Evergreen2!Z204</f>
        <v>0</v>
      </c>
      <c r="Z201" s="1">
        <f>stats_Evergreen2!AA204</f>
        <v>0</v>
      </c>
      <c r="AA201" s="3">
        <f t="shared" si="86"/>
        <v>0</v>
      </c>
      <c r="AE201" s="1">
        <f>stats_Evergreen2!AF204</f>
        <v>0</v>
      </c>
      <c r="AF201" s="1">
        <f>stats_Evergreen2!AG204</f>
        <v>0</v>
      </c>
      <c r="AG201" s="3">
        <f t="shared" si="87"/>
        <v>0</v>
      </c>
      <c r="AK201" s="1">
        <f>stats_Evergreen2!AL204</f>
        <v>0</v>
      </c>
      <c r="AL201" s="1">
        <f>stats_Evergreen2!AM204</f>
        <v>0</v>
      </c>
      <c r="AM201" s="3">
        <f t="shared" si="88"/>
        <v>0</v>
      </c>
      <c r="AQ201" s="1">
        <f>stats_Evergreen2!AR204</f>
        <v>0</v>
      </c>
      <c r="AR201" s="1">
        <f>stats_Evergreen2!AS204</f>
        <v>0</v>
      </c>
      <c r="AS201" s="3">
        <f t="shared" si="89"/>
        <v>0</v>
      </c>
      <c r="AW201" s="1">
        <f>stats_Evergreen2!AX204</f>
        <v>0</v>
      </c>
      <c r="AX201" s="1">
        <f>stats_Evergreen2!AY204</f>
        <v>0</v>
      </c>
      <c r="AY201" s="3">
        <f t="shared" si="101"/>
        <v>0</v>
      </c>
      <c r="AZ201" s="2"/>
      <c r="BA201" s="2"/>
      <c r="BB201" s="2"/>
      <c r="BC201" s="1">
        <f>stats_Evergreen2!BD204</f>
        <v>0</v>
      </c>
      <c r="BD201" s="1">
        <f>stats_Evergreen2!BE204</f>
        <v>0</v>
      </c>
      <c r="BE201" s="3">
        <f t="shared" si="102"/>
        <v>0</v>
      </c>
      <c r="BF201" s="2"/>
      <c r="BG201" s="2"/>
      <c r="BH201" s="2"/>
      <c r="BI201" s="1">
        <f>stats_Evergreen2!BJ204</f>
        <v>0</v>
      </c>
      <c r="BJ201" s="1">
        <f>stats_Evergreen2!BK204</f>
        <v>0</v>
      </c>
      <c r="BK201" s="3">
        <f t="shared" si="103"/>
        <v>0</v>
      </c>
      <c r="BL201" s="2"/>
      <c r="BM201" s="2"/>
      <c r="BN201" s="2"/>
      <c r="BO201" s="1">
        <f>stats_Evergreen2!BP204</f>
        <v>0</v>
      </c>
      <c r="BP201" s="1">
        <f>stats_Evergreen2!BQ204</f>
        <v>0</v>
      </c>
      <c r="BQ201" s="3">
        <f t="shared" si="104"/>
        <v>0</v>
      </c>
      <c r="BR201" s="2"/>
      <c r="BS201" s="2"/>
      <c r="BT201" s="2"/>
      <c r="BU201" s="1">
        <f>stats_Evergreen2!BV204</f>
        <v>0</v>
      </c>
      <c r="BV201" s="1">
        <f>stats_Evergreen2!BW204</f>
        <v>0</v>
      </c>
      <c r="BW201" s="3">
        <f t="shared" si="90"/>
        <v>0</v>
      </c>
      <c r="BX201" s="2"/>
      <c r="BY201" s="2"/>
      <c r="BZ201" s="2"/>
      <c r="CA201" s="1">
        <f>stats_Evergreen2!CB204</f>
        <v>0</v>
      </c>
      <c r="CB201" s="1">
        <f>stats_Evergreen2!CC204</f>
        <v>0</v>
      </c>
      <c r="CC201" s="3">
        <f t="shared" si="91"/>
        <v>0</v>
      </c>
      <c r="CD201" s="2"/>
      <c r="CE201" s="2"/>
      <c r="CF201" s="2"/>
      <c r="CG201" s="1">
        <f>stats_Evergreen2!CH204</f>
        <v>0</v>
      </c>
      <c r="CH201" s="1">
        <f>stats_Evergreen2!CI204</f>
        <v>0</v>
      </c>
      <c r="CI201" s="3">
        <f t="shared" si="92"/>
        <v>0</v>
      </c>
      <c r="CJ201" s="2"/>
      <c r="CK201" s="2"/>
      <c r="CL201" s="2"/>
      <c r="CM201" s="1">
        <f>stats_Evergreen2!CN204</f>
        <v>0</v>
      </c>
      <c r="CN201" s="1">
        <f>stats_Evergreen2!CO204</f>
        <v>0</v>
      </c>
      <c r="CO201" s="3">
        <f t="shared" si="93"/>
        <v>0</v>
      </c>
      <c r="CP201" s="2"/>
      <c r="CQ201" s="2"/>
      <c r="CR201" s="2"/>
      <c r="CS201" s="1">
        <f>stats_Evergreen2!CT204</f>
        <v>0</v>
      </c>
      <c r="CT201" s="1">
        <f>stats_Evergreen2!CU204</f>
        <v>0</v>
      </c>
      <c r="CU201" s="3">
        <f t="shared" si="94"/>
        <v>0</v>
      </c>
      <c r="CV201" s="2"/>
      <c r="CW201" s="2"/>
      <c r="CX201" s="2"/>
      <c r="CY201" s="1">
        <f>stats_Evergreen2!CZ204</f>
        <v>0</v>
      </c>
      <c r="CZ201" s="1">
        <f>stats_Evergreen2!DA204</f>
        <v>0</v>
      </c>
      <c r="DA201" s="3">
        <f t="shared" si="95"/>
        <v>0</v>
      </c>
      <c r="DB201" s="2"/>
      <c r="DC201" s="2"/>
      <c r="DD201" s="2"/>
      <c r="DE201" s="1">
        <f>stats_Evergreen2!DF204</f>
        <v>0</v>
      </c>
      <c r="DF201" s="1">
        <f>stats_Evergreen2!DG204</f>
        <v>0</v>
      </c>
      <c r="DG201" s="3">
        <f t="shared" si="96"/>
        <v>0</v>
      </c>
    </row>
    <row r="202" spans="1:111">
      <c r="A202" s="1">
        <f>stats_Evergreen2!B205</f>
        <v>0</v>
      </c>
      <c r="B202" s="1">
        <f>stats_Evergreen2!C205</f>
        <v>0</v>
      </c>
      <c r="C202" s="3">
        <f t="shared" si="97"/>
        <v>0</v>
      </c>
      <c r="G202" s="1">
        <f>stats_Evergreen2!H205</f>
        <v>0</v>
      </c>
      <c r="H202" s="1">
        <f>stats_Evergreen2!I205</f>
        <v>0</v>
      </c>
      <c r="I202" s="3">
        <f t="shared" si="98"/>
        <v>0</v>
      </c>
      <c r="M202" s="1">
        <f>stats_Evergreen2!N205</f>
        <v>0</v>
      </c>
      <c r="N202" s="1">
        <f>stats_Evergreen2!O205</f>
        <v>0</v>
      </c>
      <c r="O202" s="3">
        <f t="shared" si="99"/>
        <v>0</v>
      </c>
      <c r="S202" s="1">
        <f>stats_Evergreen2!T205</f>
        <v>0</v>
      </c>
      <c r="T202" s="1">
        <f>stats_Evergreen2!U205</f>
        <v>0</v>
      </c>
      <c r="U202" s="3">
        <f t="shared" si="100"/>
        <v>0</v>
      </c>
      <c r="Y202" s="1">
        <f>stats_Evergreen2!Z205</f>
        <v>0</v>
      </c>
      <c r="Z202" s="1">
        <f>stats_Evergreen2!AA205</f>
        <v>0</v>
      </c>
      <c r="AA202" s="3">
        <f t="shared" si="86"/>
        <v>0</v>
      </c>
      <c r="AE202" s="1">
        <f>stats_Evergreen2!AF205</f>
        <v>0</v>
      </c>
      <c r="AF202" s="1">
        <f>stats_Evergreen2!AG205</f>
        <v>0</v>
      </c>
      <c r="AG202" s="3">
        <f t="shared" si="87"/>
        <v>0</v>
      </c>
      <c r="AK202" s="1">
        <f>stats_Evergreen2!AL205</f>
        <v>0</v>
      </c>
      <c r="AL202" s="1">
        <f>stats_Evergreen2!AM205</f>
        <v>0</v>
      </c>
      <c r="AM202" s="3">
        <f t="shared" si="88"/>
        <v>0</v>
      </c>
      <c r="AQ202" s="1">
        <f>stats_Evergreen2!AR205</f>
        <v>0</v>
      </c>
      <c r="AR202" s="1">
        <f>stats_Evergreen2!AS205</f>
        <v>0</v>
      </c>
      <c r="AS202" s="3">
        <f t="shared" si="89"/>
        <v>0</v>
      </c>
      <c r="AW202" s="1">
        <f>stats_Evergreen2!AX205</f>
        <v>0</v>
      </c>
      <c r="AX202" s="1">
        <f>stats_Evergreen2!AY205</f>
        <v>0</v>
      </c>
      <c r="AY202" s="3">
        <f t="shared" si="101"/>
        <v>0</v>
      </c>
      <c r="AZ202" s="2"/>
      <c r="BA202" s="2"/>
      <c r="BB202" s="2"/>
      <c r="BC202" s="1">
        <f>stats_Evergreen2!BD205</f>
        <v>0</v>
      </c>
      <c r="BD202" s="1">
        <f>stats_Evergreen2!BE205</f>
        <v>0</v>
      </c>
      <c r="BE202" s="3">
        <f t="shared" si="102"/>
        <v>0</v>
      </c>
      <c r="BF202" s="2"/>
      <c r="BG202" s="2"/>
      <c r="BH202" s="2"/>
      <c r="BI202" s="1">
        <f>stats_Evergreen2!BJ205</f>
        <v>0</v>
      </c>
      <c r="BJ202" s="1">
        <f>stats_Evergreen2!BK205</f>
        <v>0</v>
      </c>
      <c r="BK202" s="3">
        <f t="shared" si="103"/>
        <v>0</v>
      </c>
      <c r="BL202" s="2"/>
      <c r="BM202" s="2"/>
      <c r="BN202" s="2"/>
      <c r="BO202" s="1">
        <f>stats_Evergreen2!BP205</f>
        <v>0</v>
      </c>
      <c r="BP202" s="1">
        <f>stats_Evergreen2!BQ205</f>
        <v>0</v>
      </c>
      <c r="BQ202" s="3">
        <f t="shared" si="104"/>
        <v>0</v>
      </c>
      <c r="BR202" s="2"/>
      <c r="BS202" s="2"/>
      <c r="BT202" s="2"/>
      <c r="BU202" s="1">
        <f>stats_Evergreen2!BV205</f>
        <v>0</v>
      </c>
      <c r="BV202" s="1">
        <f>stats_Evergreen2!BW205</f>
        <v>0</v>
      </c>
      <c r="BW202" s="3">
        <f t="shared" si="90"/>
        <v>0</v>
      </c>
      <c r="BX202" s="2"/>
      <c r="BY202" s="2"/>
      <c r="BZ202" s="2"/>
      <c r="CA202" s="1">
        <f>stats_Evergreen2!CB205</f>
        <v>0</v>
      </c>
      <c r="CB202" s="1">
        <f>stats_Evergreen2!CC205</f>
        <v>0</v>
      </c>
      <c r="CC202" s="3">
        <f t="shared" si="91"/>
        <v>0</v>
      </c>
      <c r="CD202" s="2"/>
      <c r="CE202" s="2"/>
      <c r="CF202" s="2"/>
      <c r="CG202" s="1">
        <f>stats_Evergreen2!CH205</f>
        <v>0</v>
      </c>
      <c r="CH202" s="1">
        <f>stats_Evergreen2!CI205</f>
        <v>0</v>
      </c>
      <c r="CI202" s="3">
        <f t="shared" si="92"/>
        <v>0</v>
      </c>
      <c r="CJ202" s="2"/>
      <c r="CK202" s="2"/>
      <c r="CL202" s="2"/>
      <c r="CM202" s="1">
        <f>stats_Evergreen2!CN205</f>
        <v>0</v>
      </c>
      <c r="CN202" s="1">
        <f>stats_Evergreen2!CO205</f>
        <v>0</v>
      </c>
      <c r="CO202" s="3">
        <f t="shared" si="93"/>
        <v>0</v>
      </c>
      <c r="CP202" s="2"/>
      <c r="CQ202" s="2"/>
      <c r="CR202" s="2"/>
      <c r="CS202" s="1">
        <f>stats_Evergreen2!CT205</f>
        <v>0</v>
      </c>
      <c r="CT202" s="1">
        <f>stats_Evergreen2!CU205</f>
        <v>0</v>
      </c>
      <c r="CU202" s="3">
        <f t="shared" si="94"/>
        <v>0</v>
      </c>
      <c r="CV202" s="2"/>
      <c r="CW202" s="2"/>
      <c r="CX202" s="2"/>
      <c r="CY202" s="1">
        <f>stats_Evergreen2!CZ205</f>
        <v>0</v>
      </c>
      <c r="CZ202" s="1">
        <f>stats_Evergreen2!DA205</f>
        <v>0</v>
      </c>
      <c r="DA202" s="3">
        <f t="shared" si="95"/>
        <v>0</v>
      </c>
      <c r="DB202" s="2"/>
      <c r="DC202" s="2"/>
      <c r="DD202" s="2"/>
      <c r="DE202" s="1">
        <f>stats_Evergreen2!DF205</f>
        <v>0</v>
      </c>
      <c r="DF202" s="1">
        <f>stats_Evergreen2!DG205</f>
        <v>0</v>
      </c>
      <c r="DG202" s="3">
        <f t="shared" si="96"/>
        <v>0</v>
      </c>
    </row>
    <row r="203" spans="1:111">
      <c r="A203" s="1">
        <f>stats_Evergreen2!B206</f>
        <v>0</v>
      </c>
      <c r="B203" s="1">
        <f>stats_Evergreen2!C206</f>
        <v>0</v>
      </c>
      <c r="C203" s="3">
        <f t="shared" si="97"/>
        <v>0</v>
      </c>
      <c r="G203" s="1">
        <f>stats_Evergreen2!H206</f>
        <v>0</v>
      </c>
      <c r="H203" s="1">
        <f>stats_Evergreen2!I206</f>
        <v>0</v>
      </c>
      <c r="I203" s="3">
        <f t="shared" si="98"/>
        <v>0</v>
      </c>
      <c r="M203" s="1">
        <f>stats_Evergreen2!N206</f>
        <v>0</v>
      </c>
      <c r="N203" s="1">
        <f>stats_Evergreen2!O206</f>
        <v>0</v>
      </c>
      <c r="O203" s="3">
        <f t="shared" si="99"/>
        <v>0</v>
      </c>
      <c r="S203" s="1">
        <f>stats_Evergreen2!T206</f>
        <v>0</v>
      </c>
      <c r="T203" s="1">
        <f>stats_Evergreen2!U206</f>
        <v>0</v>
      </c>
      <c r="U203" s="3">
        <f t="shared" si="100"/>
        <v>0</v>
      </c>
      <c r="Y203" s="1">
        <f>stats_Evergreen2!Z206</f>
        <v>0</v>
      </c>
      <c r="Z203" s="1">
        <f>stats_Evergreen2!AA206</f>
        <v>0</v>
      </c>
      <c r="AA203" s="3">
        <f t="shared" si="86"/>
        <v>0</v>
      </c>
      <c r="AE203" s="1">
        <f>stats_Evergreen2!AF206</f>
        <v>0</v>
      </c>
      <c r="AF203" s="1">
        <f>stats_Evergreen2!AG206</f>
        <v>0</v>
      </c>
      <c r="AG203" s="3">
        <f t="shared" si="87"/>
        <v>0</v>
      </c>
      <c r="AK203" s="1">
        <f>stats_Evergreen2!AL206</f>
        <v>0</v>
      </c>
      <c r="AL203" s="1">
        <f>stats_Evergreen2!AM206</f>
        <v>0</v>
      </c>
      <c r="AM203" s="3">
        <f t="shared" si="88"/>
        <v>0</v>
      </c>
      <c r="AQ203" s="1">
        <f>stats_Evergreen2!AR206</f>
        <v>0</v>
      </c>
      <c r="AR203" s="1">
        <f>stats_Evergreen2!AS206</f>
        <v>0</v>
      </c>
      <c r="AS203" s="3">
        <f t="shared" si="89"/>
        <v>0</v>
      </c>
      <c r="AW203" s="1">
        <f>stats_Evergreen2!AX206</f>
        <v>0</v>
      </c>
      <c r="AX203" s="1">
        <f>stats_Evergreen2!AY206</f>
        <v>0</v>
      </c>
      <c r="AY203" s="3">
        <f t="shared" si="101"/>
        <v>0</v>
      </c>
      <c r="AZ203" s="2"/>
      <c r="BA203" s="2"/>
      <c r="BB203" s="2"/>
      <c r="BC203" s="1">
        <f>stats_Evergreen2!BD206</f>
        <v>0</v>
      </c>
      <c r="BD203" s="1">
        <f>stats_Evergreen2!BE206</f>
        <v>0</v>
      </c>
      <c r="BE203" s="3">
        <f t="shared" si="102"/>
        <v>0</v>
      </c>
      <c r="BF203" s="2"/>
      <c r="BG203" s="2"/>
      <c r="BH203" s="2"/>
      <c r="BI203" s="1">
        <f>stats_Evergreen2!BJ206</f>
        <v>0</v>
      </c>
      <c r="BJ203" s="1">
        <f>stats_Evergreen2!BK206</f>
        <v>0</v>
      </c>
      <c r="BK203" s="3">
        <f t="shared" si="103"/>
        <v>0</v>
      </c>
      <c r="BL203" s="2"/>
      <c r="BM203" s="2"/>
      <c r="BN203" s="2"/>
      <c r="BO203" s="1">
        <f>stats_Evergreen2!BP206</f>
        <v>0</v>
      </c>
      <c r="BP203" s="1">
        <f>stats_Evergreen2!BQ206</f>
        <v>0</v>
      </c>
      <c r="BQ203" s="3">
        <f t="shared" si="104"/>
        <v>0</v>
      </c>
      <c r="BR203" s="2"/>
      <c r="BS203" s="2"/>
      <c r="BT203" s="2"/>
      <c r="BU203" s="1">
        <f>stats_Evergreen2!BV206</f>
        <v>0</v>
      </c>
      <c r="BV203" s="1">
        <f>stats_Evergreen2!BW206</f>
        <v>0</v>
      </c>
      <c r="BW203" s="3">
        <f t="shared" si="90"/>
        <v>0</v>
      </c>
      <c r="BX203" s="2"/>
      <c r="BY203" s="2"/>
      <c r="BZ203" s="2"/>
      <c r="CA203" s="1">
        <f>stats_Evergreen2!CB206</f>
        <v>0</v>
      </c>
      <c r="CB203" s="1">
        <f>stats_Evergreen2!CC206</f>
        <v>0</v>
      </c>
      <c r="CC203" s="3">
        <f t="shared" si="91"/>
        <v>0</v>
      </c>
      <c r="CD203" s="2"/>
      <c r="CE203" s="2"/>
      <c r="CF203" s="2"/>
      <c r="CG203" s="1">
        <f>stats_Evergreen2!CH206</f>
        <v>0</v>
      </c>
      <c r="CH203" s="1">
        <f>stats_Evergreen2!CI206</f>
        <v>0</v>
      </c>
      <c r="CI203" s="3">
        <f t="shared" si="92"/>
        <v>0</v>
      </c>
      <c r="CJ203" s="2"/>
      <c r="CK203" s="2"/>
      <c r="CL203" s="2"/>
      <c r="CM203" s="1">
        <f>stats_Evergreen2!CN206</f>
        <v>0</v>
      </c>
      <c r="CN203" s="1">
        <f>stats_Evergreen2!CO206</f>
        <v>0</v>
      </c>
      <c r="CO203" s="3">
        <f t="shared" si="93"/>
        <v>0</v>
      </c>
      <c r="CP203" s="2"/>
      <c r="CQ203" s="2"/>
      <c r="CR203" s="2"/>
      <c r="CS203" s="1">
        <f>stats_Evergreen2!CT206</f>
        <v>0</v>
      </c>
      <c r="CT203" s="1">
        <f>stats_Evergreen2!CU206</f>
        <v>0</v>
      </c>
      <c r="CU203" s="3">
        <f t="shared" si="94"/>
        <v>0</v>
      </c>
      <c r="CV203" s="2"/>
      <c r="CW203" s="2"/>
      <c r="CX203" s="2"/>
      <c r="CY203" s="1">
        <f>stats_Evergreen2!CZ206</f>
        <v>0</v>
      </c>
      <c r="CZ203" s="1">
        <f>stats_Evergreen2!DA206</f>
        <v>0</v>
      </c>
      <c r="DA203" s="3">
        <f t="shared" si="95"/>
        <v>0</v>
      </c>
      <c r="DB203" s="2"/>
      <c r="DC203" s="2"/>
      <c r="DD203" s="2"/>
      <c r="DE203" s="1">
        <f>stats_Evergreen2!DF206</f>
        <v>0</v>
      </c>
      <c r="DF203" s="1">
        <f>stats_Evergreen2!DG206</f>
        <v>0</v>
      </c>
      <c r="DG203" s="3">
        <f t="shared" si="96"/>
        <v>0</v>
      </c>
    </row>
    <row r="204" spans="1:111">
      <c r="A204" s="1">
        <f>stats_Evergreen2!B207</f>
        <v>0</v>
      </c>
      <c r="B204" s="1">
        <f>stats_Evergreen2!C207</f>
        <v>0</v>
      </c>
      <c r="C204" s="3">
        <f t="shared" si="97"/>
        <v>0</v>
      </c>
      <c r="G204" s="1">
        <f>stats_Evergreen2!H207</f>
        <v>0</v>
      </c>
      <c r="H204" s="1">
        <f>stats_Evergreen2!I207</f>
        <v>0</v>
      </c>
      <c r="I204" s="3">
        <f t="shared" si="98"/>
        <v>0</v>
      </c>
      <c r="M204" s="1">
        <f>stats_Evergreen2!N207</f>
        <v>0</v>
      </c>
      <c r="N204" s="1">
        <f>stats_Evergreen2!O207</f>
        <v>0</v>
      </c>
      <c r="O204" s="3">
        <f t="shared" si="99"/>
        <v>0</v>
      </c>
      <c r="S204" s="1">
        <f>stats_Evergreen2!T207</f>
        <v>0</v>
      </c>
      <c r="T204" s="1">
        <f>stats_Evergreen2!U207</f>
        <v>0</v>
      </c>
      <c r="U204" s="3">
        <f t="shared" si="100"/>
        <v>0</v>
      </c>
      <c r="Y204" s="1">
        <f>stats_Evergreen2!Z207</f>
        <v>0</v>
      </c>
      <c r="Z204" s="1">
        <f>stats_Evergreen2!AA207</f>
        <v>0</v>
      </c>
      <c r="AA204" s="3">
        <f t="shared" si="86"/>
        <v>0</v>
      </c>
      <c r="AE204" s="1">
        <f>stats_Evergreen2!AF207</f>
        <v>0</v>
      </c>
      <c r="AF204" s="1">
        <f>stats_Evergreen2!AG207</f>
        <v>0</v>
      </c>
      <c r="AG204" s="3">
        <f t="shared" si="87"/>
        <v>0</v>
      </c>
      <c r="AK204" s="1">
        <f>stats_Evergreen2!AL207</f>
        <v>0</v>
      </c>
      <c r="AL204" s="1">
        <f>stats_Evergreen2!AM207</f>
        <v>0</v>
      </c>
      <c r="AM204" s="3">
        <f t="shared" si="88"/>
        <v>0</v>
      </c>
      <c r="AQ204" s="1">
        <f>stats_Evergreen2!AR207</f>
        <v>0</v>
      </c>
      <c r="AR204" s="1">
        <f>stats_Evergreen2!AS207</f>
        <v>0</v>
      </c>
      <c r="AS204" s="3">
        <f t="shared" si="89"/>
        <v>0</v>
      </c>
      <c r="AW204" s="1">
        <f>stats_Evergreen2!AX207</f>
        <v>0</v>
      </c>
      <c r="AX204" s="1">
        <f>stats_Evergreen2!AY207</f>
        <v>0</v>
      </c>
      <c r="AY204" s="3">
        <f t="shared" si="101"/>
        <v>0</v>
      </c>
      <c r="AZ204" s="2"/>
      <c r="BA204" s="2"/>
      <c r="BB204" s="2"/>
      <c r="BC204" s="1">
        <f>stats_Evergreen2!BD207</f>
        <v>0</v>
      </c>
      <c r="BD204" s="1">
        <f>stats_Evergreen2!BE207</f>
        <v>0</v>
      </c>
      <c r="BE204" s="3">
        <f t="shared" si="102"/>
        <v>0</v>
      </c>
      <c r="BF204" s="2"/>
      <c r="BG204" s="2"/>
      <c r="BH204" s="2"/>
      <c r="BI204" s="1">
        <f>stats_Evergreen2!BJ207</f>
        <v>0</v>
      </c>
      <c r="BJ204" s="1">
        <f>stats_Evergreen2!BK207</f>
        <v>0</v>
      </c>
      <c r="BK204" s="3">
        <f t="shared" si="103"/>
        <v>0</v>
      </c>
      <c r="BL204" s="2"/>
      <c r="BM204" s="2"/>
      <c r="BN204" s="2"/>
      <c r="BO204" s="1">
        <f>stats_Evergreen2!BP207</f>
        <v>0</v>
      </c>
      <c r="BP204" s="1">
        <f>stats_Evergreen2!BQ207</f>
        <v>0</v>
      </c>
      <c r="BQ204" s="3">
        <f t="shared" si="104"/>
        <v>0</v>
      </c>
      <c r="BR204" s="2"/>
      <c r="BS204" s="2"/>
      <c r="BT204" s="2"/>
      <c r="BU204" s="1">
        <f>stats_Evergreen2!BV207</f>
        <v>0</v>
      </c>
      <c r="BV204" s="1">
        <f>stats_Evergreen2!BW207</f>
        <v>0</v>
      </c>
      <c r="BW204" s="3">
        <f t="shared" si="90"/>
        <v>0</v>
      </c>
      <c r="BX204" s="2"/>
      <c r="BY204" s="2"/>
      <c r="BZ204" s="2"/>
      <c r="CA204" s="1">
        <f>stats_Evergreen2!CB207</f>
        <v>0</v>
      </c>
      <c r="CB204" s="1">
        <f>stats_Evergreen2!CC207</f>
        <v>0</v>
      </c>
      <c r="CC204" s="3">
        <f t="shared" si="91"/>
        <v>0</v>
      </c>
      <c r="CD204" s="2"/>
      <c r="CE204" s="2"/>
      <c r="CF204" s="2"/>
      <c r="CG204" s="1">
        <f>stats_Evergreen2!CH207</f>
        <v>0</v>
      </c>
      <c r="CH204" s="1">
        <f>stats_Evergreen2!CI207</f>
        <v>0</v>
      </c>
      <c r="CI204" s="3">
        <f t="shared" si="92"/>
        <v>0</v>
      </c>
      <c r="CJ204" s="2"/>
      <c r="CK204" s="2"/>
      <c r="CL204" s="2"/>
      <c r="CM204" s="1">
        <f>stats_Evergreen2!CN207</f>
        <v>0</v>
      </c>
      <c r="CN204" s="1">
        <f>stats_Evergreen2!CO207</f>
        <v>0</v>
      </c>
      <c r="CO204" s="3">
        <f t="shared" si="93"/>
        <v>0</v>
      </c>
      <c r="CP204" s="2"/>
      <c r="CQ204" s="2"/>
      <c r="CR204" s="2"/>
      <c r="CS204" s="1">
        <f>stats_Evergreen2!CT207</f>
        <v>0</v>
      </c>
      <c r="CT204" s="1">
        <f>stats_Evergreen2!CU207</f>
        <v>0</v>
      </c>
      <c r="CU204" s="3">
        <f t="shared" si="94"/>
        <v>0</v>
      </c>
      <c r="CV204" s="2"/>
      <c r="CW204" s="2"/>
      <c r="CX204" s="2"/>
      <c r="CY204" s="1">
        <f>stats_Evergreen2!CZ207</f>
        <v>0</v>
      </c>
      <c r="CZ204" s="1">
        <f>stats_Evergreen2!DA207</f>
        <v>0</v>
      </c>
      <c r="DA204" s="3">
        <f t="shared" si="95"/>
        <v>0</v>
      </c>
      <c r="DB204" s="2"/>
      <c r="DC204" s="2"/>
      <c r="DD204" s="2"/>
      <c r="DE204" s="1">
        <f>stats_Evergreen2!DF207</f>
        <v>0</v>
      </c>
      <c r="DF204" s="1">
        <f>stats_Evergreen2!DG207</f>
        <v>0</v>
      </c>
      <c r="DG204" s="3">
        <f t="shared" si="96"/>
        <v>0</v>
      </c>
    </row>
    <row r="205" spans="1:111">
      <c r="A205" s="1">
        <f>stats_Evergreen2!B208</f>
        <v>0</v>
      </c>
      <c r="B205" s="1">
        <f>stats_Evergreen2!C208</f>
        <v>0</v>
      </c>
      <c r="C205" s="3">
        <f t="shared" si="97"/>
        <v>0</v>
      </c>
      <c r="G205" s="1">
        <f>stats_Evergreen2!H208</f>
        <v>0</v>
      </c>
      <c r="H205" s="1">
        <f>stats_Evergreen2!I208</f>
        <v>0</v>
      </c>
      <c r="I205" s="3">
        <f t="shared" si="98"/>
        <v>0</v>
      </c>
      <c r="M205" s="1">
        <f>stats_Evergreen2!N208</f>
        <v>0</v>
      </c>
      <c r="N205" s="1">
        <f>stats_Evergreen2!O208</f>
        <v>0</v>
      </c>
      <c r="O205" s="3">
        <f t="shared" si="99"/>
        <v>0</v>
      </c>
      <c r="S205" s="1">
        <f>stats_Evergreen2!T208</f>
        <v>0</v>
      </c>
      <c r="T205" s="1">
        <f>stats_Evergreen2!U208</f>
        <v>0</v>
      </c>
      <c r="U205" s="3">
        <f t="shared" si="100"/>
        <v>0</v>
      </c>
      <c r="Y205" s="1">
        <f>stats_Evergreen2!Z208</f>
        <v>0</v>
      </c>
      <c r="Z205" s="1">
        <f>stats_Evergreen2!AA208</f>
        <v>0</v>
      </c>
      <c r="AA205" s="3">
        <f t="shared" si="86"/>
        <v>0</v>
      </c>
      <c r="AE205" s="1">
        <f>stats_Evergreen2!AF208</f>
        <v>0</v>
      </c>
      <c r="AF205" s="1">
        <f>stats_Evergreen2!AG208</f>
        <v>0</v>
      </c>
      <c r="AG205" s="3">
        <f t="shared" si="87"/>
        <v>0</v>
      </c>
      <c r="AK205" s="1">
        <f>stats_Evergreen2!AL208</f>
        <v>0</v>
      </c>
      <c r="AL205" s="1">
        <f>stats_Evergreen2!AM208</f>
        <v>0</v>
      </c>
      <c r="AM205" s="3">
        <f t="shared" si="88"/>
        <v>0</v>
      </c>
      <c r="AQ205" s="1">
        <f>stats_Evergreen2!AR208</f>
        <v>0</v>
      </c>
      <c r="AR205" s="1">
        <f>stats_Evergreen2!AS208</f>
        <v>0</v>
      </c>
      <c r="AS205" s="3">
        <f t="shared" si="89"/>
        <v>0</v>
      </c>
      <c r="AW205" s="1">
        <f>stats_Evergreen2!AX208</f>
        <v>0</v>
      </c>
      <c r="AX205" s="1">
        <f>stats_Evergreen2!AY208</f>
        <v>0</v>
      </c>
      <c r="AY205" s="3">
        <f t="shared" si="101"/>
        <v>0</v>
      </c>
      <c r="AZ205" s="2"/>
      <c r="BA205" s="2"/>
      <c r="BB205" s="2"/>
      <c r="BC205" s="1">
        <f>stats_Evergreen2!BD208</f>
        <v>0</v>
      </c>
      <c r="BD205" s="1">
        <f>stats_Evergreen2!BE208</f>
        <v>0</v>
      </c>
      <c r="BE205" s="3">
        <f t="shared" si="102"/>
        <v>0</v>
      </c>
      <c r="BF205" s="2"/>
      <c r="BG205" s="2"/>
      <c r="BH205" s="2"/>
      <c r="BI205" s="1">
        <f>stats_Evergreen2!BJ208</f>
        <v>0</v>
      </c>
      <c r="BJ205" s="1">
        <f>stats_Evergreen2!BK208</f>
        <v>0</v>
      </c>
      <c r="BK205" s="3">
        <f t="shared" si="103"/>
        <v>0</v>
      </c>
      <c r="BL205" s="2"/>
      <c r="BM205" s="2"/>
      <c r="BN205" s="2"/>
      <c r="BO205" s="1">
        <f>stats_Evergreen2!BP208</f>
        <v>0</v>
      </c>
      <c r="BP205" s="1">
        <f>stats_Evergreen2!BQ208</f>
        <v>0</v>
      </c>
      <c r="BQ205" s="3">
        <f t="shared" si="104"/>
        <v>0</v>
      </c>
      <c r="BR205" s="2"/>
      <c r="BS205" s="2"/>
      <c r="BT205" s="2"/>
      <c r="BU205" s="1">
        <f>stats_Evergreen2!BV208</f>
        <v>0</v>
      </c>
      <c r="BV205" s="1">
        <f>stats_Evergreen2!BW208</f>
        <v>0</v>
      </c>
      <c r="BW205" s="3">
        <f t="shared" si="90"/>
        <v>0</v>
      </c>
      <c r="BX205" s="2"/>
      <c r="BY205" s="2"/>
      <c r="BZ205" s="2"/>
      <c r="CA205" s="1">
        <f>stats_Evergreen2!CB208</f>
        <v>0</v>
      </c>
      <c r="CB205" s="1">
        <f>stats_Evergreen2!CC208</f>
        <v>0</v>
      </c>
      <c r="CC205" s="3">
        <f t="shared" si="91"/>
        <v>0</v>
      </c>
      <c r="CD205" s="2"/>
      <c r="CE205" s="2"/>
      <c r="CF205" s="2"/>
      <c r="CG205" s="1">
        <f>stats_Evergreen2!CH208</f>
        <v>0</v>
      </c>
      <c r="CH205" s="1">
        <f>stats_Evergreen2!CI208</f>
        <v>0</v>
      </c>
      <c r="CI205" s="3">
        <f t="shared" si="92"/>
        <v>0</v>
      </c>
      <c r="CJ205" s="2"/>
      <c r="CK205" s="2"/>
      <c r="CL205" s="2"/>
      <c r="CM205" s="1">
        <f>stats_Evergreen2!CN208</f>
        <v>0</v>
      </c>
      <c r="CN205" s="1">
        <f>stats_Evergreen2!CO208</f>
        <v>0</v>
      </c>
      <c r="CO205" s="3">
        <f t="shared" si="93"/>
        <v>0</v>
      </c>
      <c r="CP205" s="2"/>
      <c r="CQ205" s="2"/>
      <c r="CR205" s="2"/>
      <c r="CS205" s="1">
        <f>stats_Evergreen2!CT208</f>
        <v>0</v>
      </c>
      <c r="CT205" s="1">
        <f>stats_Evergreen2!CU208</f>
        <v>0</v>
      </c>
      <c r="CU205" s="3">
        <f t="shared" si="94"/>
        <v>0</v>
      </c>
      <c r="CV205" s="2"/>
      <c r="CW205" s="2"/>
      <c r="CX205" s="2"/>
      <c r="CY205" s="1">
        <f>stats_Evergreen2!CZ208</f>
        <v>0</v>
      </c>
      <c r="CZ205" s="1">
        <f>stats_Evergreen2!DA208</f>
        <v>0</v>
      </c>
      <c r="DA205" s="3">
        <f t="shared" si="95"/>
        <v>0</v>
      </c>
      <c r="DB205" s="2"/>
      <c r="DC205" s="2"/>
      <c r="DD205" s="2"/>
      <c r="DE205" s="1">
        <f>stats_Evergreen2!DF208</f>
        <v>0</v>
      </c>
      <c r="DF205" s="1">
        <f>stats_Evergreen2!DG208</f>
        <v>0</v>
      </c>
      <c r="DG205" s="3">
        <f t="shared" si="96"/>
        <v>0</v>
      </c>
    </row>
    <row r="206" spans="1:111">
      <c r="A206" s="1">
        <f>stats_Evergreen2!B209</f>
        <v>0</v>
      </c>
      <c r="B206" s="1">
        <f>stats_Evergreen2!C209</f>
        <v>0</v>
      </c>
      <c r="C206" s="3">
        <f t="shared" si="97"/>
        <v>0</v>
      </c>
      <c r="G206" s="1">
        <f>stats_Evergreen2!H209</f>
        <v>0</v>
      </c>
      <c r="H206" s="1">
        <f>stats_Evergreen2!I209</f>
        <v>0</v>
      </c>
      <c r="I206" s="3">
        <f t="shared" si="98"/>
        <v>0</v>
      </c>
      <c r="M206" s="1">
        <f>stats_Evergreen2!N209</f>
        <v>0</v>
      </c>
      <c r="N206" s="1">
        <f>stats_Evergreen2!O209</f>
        <v>0</v>
      </c>
      <c r="O206" s="3">
        <f t="shared" si="99"/>
        <v>0</v>
      </c>
      <c r="S206" s="1">
        <f>stats_Evergreen2!T209</f>
        <v>0</v>
      </c>
      <c r="T206" s="1">
        <f>stats_Evergreen2!U209</f>
        <v>0</v>
      </c>
      <c r="U206" s="3">
        <f t="shared" si="100"/>
        <v>0</v>
      </c>
      <c r="Y206" s="1">
        <f>stats_Evergreen2!Z209</f>
        <v>0</v>
      </c>
      <c r="Z206" s="1">
        <f>stats_Evergreen2!AA209</f>
        <v>0</v>
      </c>
      <c r="AA206" s="3">
        <f t="shared" si="86"/>
        <v>0</v>
      </c>
      <c r="AE206" s="1">
        <f>stats_Evergreen2!AF209</f>
        <v>0</v>
      </c>
      <c r="AF206" s="1">
        <f>stats_Evergreen2!AG209</f>
        <v>0</v>
      </c>
      <c r="AG206" s="3">
        <f t="shared" si="87"/>
        <v>0</v>
      </c>
      <c r="AK206" s="1">
        <f>stats_Evergreen2!AL209</f>
        <v>0</v>
      </c>
      <c r="AL206" s="1">
        <f>stats_Evergreen2!AM209</f>
        <v>0</v>
      </c>
      <c r="AM206" s="3">
        <f t="shared" si="88"/>
        <v>0</v>
      </c>
      <c r="AQ206" s="1">
        <f>stats_Evergreen2!AR209</f>
        <v>0</v>
      </c>
      <c r="AR206" s="1">
        <f>stats_Evergreen2!AS209</f>
        <v>0</v>
      </c>
      <c r="AS206" s="3">
        <f t="shared" si="89"/>
        <v>0</v>
      </c>
      <c r="AW206" s="1">
        <f>stats_Evergreen2!AX209</f>
        <v>0</v>
      </c>
      <c r="AX206" s="1">
        <f>stats_Evergreen2!AY209</f>
        <v>0</v>
      </c>
      <c r="AY206" s="3">
        <f t="shared" si="101"/>
        <v>0</v>
      </c>
      <c r="AZ206" s="2"/>
      <c r="BA206" s="2"/>
      <c r="BB206" s="2"/>
      <c r="BC206" s="1">
        <f>stats_Evergreen2!BD209</f>
        <v>0</v>
      </c>
      <c r="BD206" s="1">
        <f>stats_Evergreen2!BE209</f>
        <v>0</v>
      </c>
      <c r="BE206" s="3">
        <f t="shared" si="102"/>
        <v>0</v>
      </c>
      <c r="BF206" s="2"/>
      <c r="BG206" s="2"/>
      <c r="BH206" s="2"/>
      <c r="BI206" s="1">
        <f>stats_Evergreen2!BJ209</f>
        <v>0</v>
      </c>
      <c r="BJ206" s="1">
        <f>stats_Evergreen2!BK209</f>
        <v>0</v>
      </c>
      <c r="BK206" s="3">
        <f t="shared" si="103"/>
        <v>0</v>
      </c>
      <c r="BL206" s="2"/>
      <c r="BM206" s="2"/>
      <c r="BN206" s="2"/>
      <c r="BO206" s="1">
        <f>stats_Evergreen2!BP209</f>
        <v>0</v>
      </c>
      <c r="BP206" s="1">
        <f>stats_Evergreen2!BQ209</f>
        <v>0</v>
      </c>
      <c r="BQ206" s="3">
        <f t="shared" si="104"/>
        <v>0</v>
      </c>
      <c r="BR206" s="2"/>
      <c r="BS206" s="2"/>
      <c r="BT206" s="2"/>
      <c r="BU206" s="1">
        <f>stats_Evergreen2!BV209</f>
        <v>0</v>
      </c>
      <c r="BV206" s="1">
        <f>stats_Evergreen2!BW209</f>
        <v>0</v>
      </c>
      <c r="BW206" s="3">
        <f t="shared" si="90"/>
        <v>0</v>
      </c>
      <c r="BX206" s="2"/>
      <c r="BY206" s="2"/>
      <c r="BZ206" s="2"/>
      <c r="CA206" s="1">
        <f>stats_Evergreen2!CB209</f>
        <v>0</v>
      </c>
      <c r="CB206" s="1">
        <f>stats_Evergreen2!CC209</f>
        <v>0</v>
      </c>
      <c r="CC206" s="3">
        <f t="shared" si="91"/>
        <v>0</v>
      </c>
      <c r="CD206" s="2"/>
      <c r="CE206" s="2"/>
      <c r="CF206" s="2"/>
      <c r="CG206" s="1">
        <f>stats_Evergreen2!CH209</f>
        <v>0</v>
      </c>
      <c r="CH206" s="1">
        <f>stats_Evergreen2!CI209</f>
        <v>0</v>
      </c>
      <c r="CI206" s="3">
        <f t="shared" si="92"/>
        <v>0</v>
      </c>
      <c r="CJ206" s="2"/>
      <c r="CK206" s="2"/>
      <c r="CL206" s="2"/>
      <c r="CM206" s="1">
        <f>stats_Evergreen2!CN209</f>
        <v>0</v>
      </c>
      <c r="CN206" s="1">
        <f>stats_Evergreen2!CO209</f>
        <v>0</v>
      </c>
      <c r="CO206" s="3">
        <f t="shared" si="93"/>
        <v>0</v>
      </c>
      <c r="CP206" s="2"/>
      <c r="CQ206" s="2"/>
      <c r="CR206" s="2"/>
      <c r="CS206" s="1">
        <f>stats_Evergreen2!CT209</f>
        <v>0</v>
      </c>
      <c r="CT206" s="1">
        <f>stats_Evergreen2!CU209</f>
        <v>0</v>
      </c>
      <c r="CU206" s="3">
        <f t="shared" si="94"/>
        <v>0</v>
      </c>
      <c r="CV206" s="2"/>
      <c r="CW206" s="2"/>
      <c r="CX206" s="2"/>
      <c r="CY206" s="1">
        <f>stats_Evergreen2!CZ209</f>
        <v>0</v>
      </c>
      <c r="CZ206" s="1">
        <f>stats_Evergreen2!DA209</f>
        <v>0</v>
      </c>
      <c r="DA206" s="3">
        <f t="shared" si="95"/>
        <v>0</v>
      </c>
      <c r="DB206" s="2"/>
      <c r="DC206" s="2"/>
      <c r="DD206" s="2"/>
      <c r="DE206" s="1">
        <f>stats_Evergreen2!DF209</f>
        <v>0</v>
      </c>
      <c r="DF206" s="1">
        <f>stats_Evergreen2!DG209</f>
        <v>0</v>
      </c>
      <c r="DG206" s="3">
        <f t="shared" si="96"/>
        <v>0</v>
      </c>
    </row>
    <row r="207" spans="1:111">
      <c r="A207" s="1">
        <f>stats_Evergreen2!B210</f>
        <v>0</v>
      </c>
      <c r="B207" s="1">
        <f>stats_Evergreen2!C210</f>
        <v>0</v>
      </c>
      <c r="C207" s="3">
        <f t="shared" si="97"/>
        <v>0</v>
      </c>
      <c r="G207" s="1">
        <f>stats_Evergreen2!H210</f>
        <v>0</v>
      </c>
      <c r="H207" s="1">
        <f>stats_Evergreen2!I210</f>
        <v>0</v>
      </c>
      <c r="I207" s="3">
        <f t="shared" si="98"/>
        <v>0</v>
      </c>
      <c r="M207" s="1">
        <f>stats_Evergreen2!N210</f>
        <v>0</v>
      </c>
      <c r="N207" s="1">
        <f>stats_Evergreen2!O210</f>
        <v>0</v>
      </c>
      <c r="O207" s="3">
        <f t="shared" si="99"/>
        <v>0</v>
      </c>
      <c r="S207" s="1">
        <f>stats_Evergreen2!T210</f>
        <v>0</v>
      </c>
      <c r="T207" s="1">
        <f>stats_Evergreen2!U210</f>
        <v>0</v>
      </c>
      <c r="U207" s="3">
        <f t="shared" si="100"/>
        <v>0</v>
      </c>
      <c r="Y207" s="1">
        <f>stats_Evergreen2!Z210</f>
        <v>0</v>
      </c>
      <c r="Z207" s="1">
        <f>stats_Evergreen2!AA210</f>
        <v>0</v>
      </c>
      <c r="AA207" s="3">
        <f t="shared" si="86"/>
        <v>0</v>
      </c>
      <c r="AE207" s="1">
        <f>stats_Evergreen2!AF210</f>
        <v>0</v>
      </c>
      <c r="AF207" s="1">
        <f>stats_Evergreen2!AG210</f>
        <v>0</v>
      </c>
      <c r="AG207" s="3">
        <f t="shared" si="87"/>
        <v>0</v>
      </c>
      <c r="AK207" s="1">
        <f>stats_Evergreen2!AL210</f>
        <v>0</v>
      </c>
      <c r="AL207" s="1">
        <f>stats_Evergreen2!AM210</f>
        <v>0</v>
      </c>
      <c r="AM207" s="3">
        <f t="shared" si="88"/>
        <v>0</v>
      </c>
      <c r="AQ207" s="1">
        <f>stats_Evergreen2!AR210</f>
        <v>0</v>
      </c>
      <c r="AR207" s="1">
        <f>stats_Evergreen2!AS210</f>
        <v>0</v>
      </c>
      <c r="AS207" s="3">
        <f t="shared" si="89"/>
        <v>0</v>
      </c>
      <c r="AW207" s="1">
        <f>stats_Evergreen2!AX210</f>
        <v>0</v>
      </c>
      <c r="AX207" s="1">
        <f>stats_Evergreen2!AY210</f>
        <v>0</v>
      </c>
      <c r="AY207" s="3">
        <f t="shared" si="101"/>
        <v>0</v>
      </c>
      <c r="AZ207" s="2"/>
      <c r="BA207" s="2"/>
      <c r="BB207" s="2"/>
      <c r="BC207" s="1">
        <f>stats_Evergreen2!BD210</f>
        <v>0</v>
      </c>
      <c r="BD207" s="1">
        <f>stats_Evergreen2!BE210</f>
        <v>0</v>
      </c>
      <c r="BE207" s="3">
        <f t="shared" si="102"/>
        <v>0</v>
      </c>
      <c r="BF207" s="2"/>
      <c r="BG207" s="2"/>
      <c r="BH207" s="2"/>
      <c r="BI207" s="1">
        <f>stats_Evergreen2!BJ210</f>
        <v>0</v>
      </c>
      <c r="BJ207" s="1">
        <f>stats_Evergreen2!BK210</f>
        <v>0</v>
      </c>
      <c r="BK207" s="3">
        <f t="shared" si="103"/>
        <v>0</v>
      </c>
      <c r="BL207" s="2"/>
      <c r="BM207" s="2"/>
      <c r="BN207" s="2"/>
      <c r="BO207" s="1">
        <f>stats_Evergreen2!BP210</f>
        <v>0</v>
      </c>
      <c r="BP207" s="1">
        <f>stats_Evergreen2!BQ210</f>
        <v>0</v>
      </c>
      <c r="BQ207" s="3">
        <f t="shared" si="104"/>
        <v>0</v>
      </c>
      <c r="BR207" s="2"/>
      <c r="BS207" s="2"/>
      <c r="BT207" s="2"/>
      <c r="BU207" s="1">
        <f>stats_Evergreen2!BV210</f>
        <v>0</v>
      </c>
      <c r="BV207" s="1">
        <f>stats_Evergreen2!BW210</f>
        <v>0</v>
      </c>
      <c r="BW207" s="3">
        <f t="shared" si="90"/>
        <v>0</v>
      </c>
      <c r="BX207" s="2"/>
      <c r="BY207" s="2"/>
      <c r="BZ207" s="2"/>
      <c r="CA207" s="1">
        <f>stats_Evergreen2!CB210</f>
        <v>0</v>
      </c>
      <c r="CB207" s="1">
        <f>stats_Evergreen2!CC210</f>
        <v>0</v>
      </c>
      <c r="CC207" s="3">
        <f t="shared" si="91"/>
        <v>0</v>
      </c>
      <c r="CD207" s="2"/>
      <c r="CE207" s="2"/>
      <c r="CF207" s="2"/>
      <c r="CG207" s="1">
        <f>stats_Evergreen2!CH210</f>
        <v>0</v>
      </c>
      <c r="CH207" s="1">
        <f>stats_Evergreen2!CI210</f>
        <v>0</v>
      </c>
      <c r="CI207" s="3">
        <f t="shared" si="92"/>
        <v>0</v>
      </c>
      <c r="CJ207" s="2"/>
      <c r="CK207" s="2"/>
      <c r="CL207" s="2"/>
      <c r="CM207" s="1">
        <f>stats_Evergreen2!CN210</f>
        <v>0</v>
      </c>
      <c r="CN207" s="1">
        <f>stats_Evergreen2!CO210</f>
        <v>0</v>
      </c>
      <c r="CO207" s="3">
        <f t="shared" si="93"/>
        <v>0</v>
      </c>
      <c r="CP207" s="2"/>
      <c r="CQ207" s="2"/>
      <c r="CR207" s="2"/>
      <c r="CS207" s="1">
        <f>stats_Evergreen2!CT210</f>
        <v>0</v>
      </c>
      <c r="CT207" s="1">
        <f>stats_Evergreen2!CU210</f>
        <v>0</v>
      </c>
      <c r="CU207" s="3">
        <f t="shared" si="94"/>
        <v>0</v>
      </c>
      <c r="CV207" s="2"/>
      <c r="CW207" s="2"/>
      <c r="CX207" s="2"/>
      <c r="CY207" s="1">
        <f>stats_Evergreen2!CZ210</f>
        <v>0</v>
      </c>
      <c r="CZ207" s="1">
        <f>stats_Evergreen2!DA210</f>
        <v>0</v>
      </c>
      <c r="DA207" s="3">
        <f t="shared" si="95"/>
        <v>0</v>
      </c>
      <c r="DB207" s="2"/>
      <c r="DC207" s="2"/>
      <c r="DD207" s="2"/>
      <c r="DE207" s="1">
        <f>stats_Evergreen2!DF210</f>
        <v>0</v>
      </c>
      <c r="DF207" s="1">
        <f>stats_Evergreen2!DG210</f>
        <v>0</v>
      </c>
      <c r="DG207" s="3">
        <f t="shared" si="96"/>
        <v>0</v>
      </c>
    </row>
    <row r="208" spans="1:111">
      <c r="A208" s="1">
        <f>stats_Evergreen2!B211</f>
        <v>0</v>
      </c>
      <c r="B208" s="1">
        <f>stats_Evergreen2!C211</f>
        <v>0</v>
      </c>
      <c r="C208" s="3">
        <f t="shared" si="97"/>
        <v>0</v>
      </c>
      <c r="G208" s="1">
        <f>stats_Evergreen2!H211</f>
        <v>0</v>
      </c>
      <c r="H208" s="1">
        <f>stats_Evergreen2!I211</f>
        <v>0</v>
      </c>
      <c r="I208" s="3">
        <f t="shared" si="98"/>
        <v>0</v>
      </c>
      <c r="M208" s="1">
        <f>stats_Evergreen2!N211</f>
        <v>0</v>
      </c>
      <c r="N208" s="1">
        <f>stats_Evergreen2!O211</f>
        <v>0</v>
      </c>
      <c r="O208" s="3">
        <f t="shared" si="99"/>
        <v>0</v>
      </c>
      <c r="S208" s="1">
        <f>stats_Evergreen2!T211</f>
        <v>0</v>
      </c>
      <c r="T208" s="1">
        <f>stats_Evergreen2!U211</f>
        <v>0</v>
      </c>
      <c r="U208" s="3">
        <f t="shared" si="100"/>
        <v>0</v>
      </c>
      <c r="Y208" s="1">
        <f>stats_Evergreen2!Z211</f>
        <v>0</v>
      </c>
      <c r="Z208" s="1">
        <f>stats_Evergreen2!AA211</f>
        <v>0</v>
      </c>
      <c r="AA208" s="3">
        <f t="shared" si="86"/>
        <v>0</v>
      </c>
      <c r="AE208" s="1">
        <f>stats_Evergreen2!AF211</f>
        <v>0</v>
      </c>
      <c r="AF208" s="1">
        <f>stats_Evergreen2!AG211</f>
        <v>0</v>
      </c>
      <c r="AG208" s="3">
        <f t="shared" si="87"/>
        <v>0</v>
      </c>
      <c r="AK208" s="1">
        <f>stats_Evergreen2!AL211</f>
        <v>0</v>
      </c>
      <c r="AL208" s="1">
        <f>stats_Evergreen2!AM211</f>
        <v>0</v>
      </c>
      <c r="AM208" s="3">
        <f t="shared" si="88"/>
        <v>0</v>
      </c>
      <c r="AQ208" s="1">
        <f>stats_Evergreen2!AR211</f>
        <v>0</v>
      </c>
      <c r="AR208" s="1">
        <f>stats_Evergreen2!AS211</f>
        <v>0</v>
      </c>
      <c r="AS208" s="3">
        <f t="shared" si="89"/>
        <v>0</v>
      </c>
      <c r="AW208" s="1">
        <f>stats_Evergreen2!AX211</f>
        <v>0</v>
      </c>
      <c r="AX208" s="1">
        <f>stats_Evergreen2!AY211</f>
        <v>0</v>
      </c>
      <c r="AY208" s="3">
        <f t="shared" si="101"/>
        <v>0</v>
      </c>
      <c r="AZ208" s="2"/>
      <c r="BA208" s="2"/>
      <c r="BB208" s="2"/>
      <c r="BC208" s="1">
        <f>stats_Evergreen2!BD211</f>
        <v>0</v>
      </c>
      <c r="BD208" s="1">
        <f>stats_Evergreen2!BE211</f>
        <v>0</v>
      </c>
      <c r="BE208" s="3">
        <f t="shared" si="102"/>
        <v>0</v>
      </c>
      <c r="BF208" s="2"/>
      <c r="BG208" s="2"/>
      <c r="BH208" s="2"/>
      <c r="BI208" s="1">
        <f>stats_Evergreen2!BJ211</f>
        <v>0</v>
      </c>
      <c r="BJ208" s="1">
        <f>stats_Evergreen2!BK211</f>
        <v>0</v>
      </c>
      <c r="BK208" s="3">
        <f t="shared" si="103"/>
        <v>0</v>
      </c>
      <c r="BL208" s="2"/>
      <c r="BM208" s="2"/>
      <c r="BN208" s="2"/>
      <c r="BO208" s="1">
        <f>stats_Evergreen2!BP211</f>
        <v>0</v>
      </c>
      <c r="BP208" s="1">
        <f>stats_Evergreen2!BQ211</f>
        <v>0</v>
      </c>
      <c r="BQ208" s="3">
        <f t="shared" si="104"/>
        <v>0</v>
      </c>
      <c r="BR208" s="2"/>
      <c r="BS208" s="2"/>
      <c r="BT208" s="2"/>
      <c r="BU208" s="1">
        <f>stats_Evergreen2!BV211</f>
        <v>0</v>
      </c>
      <c r="BV208" s="1">
        <f>stats_Evergreen2!BW211</f>
        <v>0</v>
      </c>
      <c r="BW208" s="3">
        <f t="shared" si="90"/>
        <v>0</v>
      </c>
      <c r="BX208" s="2"/>
      <c r="BY208" s="2"/>
      <c r="BZ208" s="2"/>
      <c r="CA208" s="1">
        <f>stats_Evergreen2!CB211</f>
        <v>0</v>
      </c>
      <c r="CB208" s="1">
        <f>stats_Evergreen2!CC211</f>
        <v>0</v>
      </c>
      <c r="CC208" s="3">
        <f t="shared" si="91"/>
        <v>0</v>
      </c>
      <c r="CD208" s="2"/>
      <c r="CE208" s="2"/>
      <c r="CF208" s="2"/>
      <c r="CG208" s="1">
        <f>stats_Evergreen2!CH211</f>
        <v>0</v>
      </c>
      <c r="CH208" s="1">
        <f>stats_Evergreen2!CI211</f>
        <v>0</v>
      </c>
      <c r="CI208" s="3">
        <f t="shared" si="92"/>
        <v>0</v>
      </c>
      <c r="CJ208" s="2"/>
      <c r="CK208" s="2"/>
      <c r="CL208" s="2"/>
      <c r="CM208" s="1">
        <f>stats_Evergreen2!CN211</f>
        <v>0</v>
      </c>
      <c r="CN208" s="1">
        <f>stats_Evergreen2!CO211</f>
        <v>0</v>
      </c>
      <c r="CO208" s="3">
        <f t="shared" si="93"/>
        <v>0</v>
      </c>
      <c r="CP208" s="2"/>
      <c r="CQ208" s="2"/>
      <c r="CR208" s="2"/>
      <c r="CS208" s="1">
        <f>stats_Evergreen2!CT211</f>
        <v>0</v>
      </c>
      <c r="CT208" s="1">
        <f>stats_Evergreen2!CU211</f>
        <v>0</v>
      </c>
      <c r="CU208" s="3">
        <f t="shared" si="94"/>
        <v>0</v>
      </c>
      <c r="CV208" s="2"/>
      <c r="CW208" s="2"/>
      <c r="CX208" s="2"/>
      <c r="CY208" s="1">
        <f>stats_Evergreen2!CZ211</f>
        <v>0</v>
      </c>
      <c r="CZ208" s="1">
        <f>stats_Evergreen2!DA211</f>
        <v>0</v>
      </c>
      <c r="DA208" s="3">
        <f t="shared" si="95"/>
        <v>0</v>
      </c>
      <c r="DB208" s="2"/>
      <c r="DC208" s="2"/>
      <c r="DD208" s="2"/>
      <c r="DE208" s="1">
        <f>stats_Evergreen2!DF211</f>
        <v>0</v>
      </c>
      <c r="DF208" s="1">
        <f>stats_Evergreen2!DG211</f>
        <v>0</v>
      </c>
      <c r="DG208" s="3">
        <f t="shared" si="96"/>
        <v>0</v>
      </c>
    </row>
    <row r="209" spans="1:111">
      <c r="A209" s="1">
        <f>stats_Evergreen2!B212</f>
        <v>0</v>
      </c>
      <c r="B209" s="1">
        <f>stats_Evergreen2!C212</f>
        <v>0</v>
      </c>
      <c r="C209" s="3">
        <f t="shared" si="97"/>
        <v>0</v>
      </c>
      <c r="G209" s="1">
        <f>stats_Evergreen2!H212</f>
        <v>0</v>
      </c>
      <c r="H209" s="1">
        <f>stats_Evergreen2!I212</f>
        <v>0</v>
      </c>
      <c r="I209" s="3">
        <f t="shared" si="98"/>
        <v>0</v>
      </c>
      <c r="M209" s="1">
        <f>stats_Evergreen2!N212</f>
        <v>0</v>
      </c>
      <c r="N209" s="1">
        <f>stats_Evergreen2!O212</f>
        <v>0</v>
      </c>
      <c r="O209" s="3">
        <f t="shared" si="99"/>
        <v>0</v>
      </c>
      <c r="S209" s="1">
        <f>stats_Evergreen2!T212</f>
        <v>0</v>
      </c>
      <c r="T209" s="1">
        <f>stats_Evergreen2!U212</f>
        <v>0</v>
      </c>
      <c r="U209" s="3">
        <f t="shared" si="100"/>
        <v>0</v>
      </c>
      <c r="Y209" s="1">
        <f>stats_Evergreen2!Z212</f>
        <v>0</v>
      </c>
      <c r="Z209" s="1">
        <f>stats_Evergreen2!AA212</f>
        <v>0</v>
      </c>
      <c r="AA209" s="3">
        <f t="shared" si="86"/>
        <v>0</v>
      </c>
      <c r="AE209" s="1">
        <f>stats_Evergreen2!AF212</f>
        <v>0</v>
      </c>
      <c r="AF209" s="1">
        <f>stats_Evergreen2!AG212</f>
        <v>0</v>
      </c>
      <c r="AG209" s="3">
        <f t="shared" si="87"/>
        <v>0</v>
      </c>
      <c r="AK209" s="1">
        <f>stats_Evergreen2!AL212</f>
        <v>0</v>
      </c>
      <c r="AL209" s="1">
        <f>stats_Evergreen2!AM212</f>
        <v>0</v>
      </c>
      <c r="AM209" s="3">
        <f t="shared" si="88"/>
        <v>0</v>
      </c>
      <c r="AQ209" s="1">
        <f>stats_Evergreen2!AR212</f>
        <v>0</v>
      </c>
      <c r="AR209" s="1">
        <f>stats_Evergreen2!AS212</f>
        <v>0</v>
      </c>
      <c r="AS209" s="3">
        <f t="shared" si="89"/>
        <v>0</v>
      </c>
      <c r="AW209" s="1">
        <f>stats_Evergreen2!AX212</f>
        <v>0</v>
      </c>
      <c r="AX209" s="1">
        <f>stats_Evergreen2!AY212</f>
        <v>0</v>
      </c>
      <c r="AY209" s="3">
        <f t="shared" si="101"/>
        <v>0</v>
      </c>
      <c r="AZ209" s="2"/>
      <c r="BA209" s="2"/>
      <c r="BB209" s="2"/>
      <c r="BC209" s="1">
        <f>stats_Evergreen2!BD212</f>
        <v>0</v>
      </c>
      <c r="BD209" s="1">
        <f>stats_Evergreen2!BE212</f>
        <v>0</v>
      </c>
      <c r="BE209" s="3">
        <f t="shared" si="102"/>
        <v>0</v>
      </c>
      <c r="BF209" s="2"/>
      <c r="BG209" s="2"/>
      <c r="BH209" s="2"/>
      <c r="BI209" s="1">
        <f>stats_Evergreen2!BJ212</f>
        <v>0</v>
      </c>
      <c r="BJ209" s="1">
        <f>stats_Evergreen2!BK212</f>
        <v>0</v>
      </c>
      <c r="BK209" s="3">
        <f t="shared" si="103"/>
        <v>0</v>
      </c>
      <c r="BL209" s="2"/>
      <c r="BM209" s="2"/>
      <c r="BN209" s="2"/>
      <c r="BO209" s="1">
        <f>stats_Evergreen2!BP212</f>
        <v>0</v>
      </c>
      <c r="BP209" s="1">
        <f>stats_Evergreen2!BQ212</f>
        <v>0</v>
      </c>
      <c r="BQ209" s="3">
        <f t="shared" si="104"/>
        <v>0</v>
      </c>
      <c r="BR209" s="2"/>
      <c r="BS209" s="2"/>
      <c r="BT209" s="2"/>
      <c r="BU209" s="1">
        <f>stats_Evergreen2!BV212</f>
        <v>0</v>
      </c>
      <c r="BV209" s="1">
        <f>stats_Evergreen2!BW212</f>
        <v>0</v>
      </c>
      <c r="BW209" s="3">
        <f t="shared" si="90"/>
        <v>0</v>
      </c>
      <c r="BX209" s="2"/>
      <c r="BY209" s="2"/>
      <c r="BZ209" s="2"/>
      <c r="CA209" s="1">
        <f>stats_Evergreen2!CB212</f>
        <v>0</v>
      </c>
      <c r="CB209" s="1">
        <f>stats_Evergreen2!CC212</f>
        <v>0</v>
      </c>
      <c r="CC209" s="3">
        <f t="shared" si="91"/>
        <v>0</v>
      </c>
      <c r="CD209" s="2"/>
      <c r="CE209" s="2"/>
      <c r="CF209" s="2"/>
      <c r="CG209" s="1">
        <f>stats_Evergreen2!CH212</f>
        <v>0</v>
      </c>
      <c r="CH209" s="1">
        <f>stats_Evergreen2!CI212</f>
        <v>0</v>
      </c>
      <c r="CI209" s="3">
        <f t="shared" si="92"/>
        <v>0</v>
      </c>
      <c r="CJ209" s="2"/>
      <c r="CK209" s="2"/>
      <c r="CL209" s="2"/>
      <c r="CM209" s="1">
        <f>stats_Evergreen2!CN212</f>
        <v>0</v>
      </c>
      <c r="CN209" s="1">
        <f>stats_Evergreen2!CO212</f>
        <v>0</v>
      </c>
      <c r="CO209" s="3">
        <f t="shared" si="93"/>
        <v>0</v>
      </c>
      <c r="CP209" s="2"/>
      <c r="CQ209" s="2"/>
      <c r="CR209" s="2"/>
      <c r="CS209" s="1">
        <f>stats_Evergreen2!CT212</f>
        <v>0</v>
      </c>
      <c r="CT209" s="1">
        <f>stats_Evergreen2!CU212</f>
        <v>0</v>
      </c>
      <c r="CU209" s="3">
        <f t="shared" si="94"/>
        <v>0</v>
      </c>
      <c r="CV209" s="2"/>
      <c r="CW209" s="2"/>
      <c r="CX209" s="2"/>
      <c r="CY209" s="1">
        <f>stats_Evergreen2!CZ212</f>
        <v>0</v>
      </c>
      <c r="CZ209" s="1">
        <f>stats_Evergreen2!DA212</f>
        <v>0</v>
      </c>
      <c r="DA209" s="3">
        <f t="shared" si="95"/>
        <v>0</v>
      </c>
      <c r="DB209" s="2"/>
      <c r="DC209" s="2"/>
      <c r="DD209" s="2"/>
      <c r="DE209" s="1">
        <f>stats_Evergreen2!DF212</f>
        <v>0</v>
      </c>
      <c r="DF209" s="1">
        <f>stats_Evergreen2!DG212</f>
        <v>0</v>
      </c>
      <c r="DG209" s="3">
        <f t="shared" si="96"/>
        <v>0</v>
      </c>
    </row>
    <row r="210" spans="1:111">
      <c r="A210" s="1">
        <f>stats_Evergreen2!B213</f>
        <v>0</v>
      </c>
      <c r="B210" s="1">
        <f>stats_Evergreen2!C213</f>
        <v>0</v>
      </c>
      <c r="C210" s="3">
        <f t="shared" si="97"/>
        <v>0</v>
      </c>
      <c r="G210" s="1">
        <f>stats_Evergreen2!H213</f>
        <v>0</v>
      </c>
      <c r="H210" s="1">
        <f>stats_Evergreen2!I213</f>
        <v>0</v>
      </c>
      <c r="I210" s="3">
        <f t="shared" si="98"/>
        <v>0</v>
      </c>
      <c r="M210" s="1">
        <f>stats_Evergreen2!N213</f>
        <v>0</v>
      </c>
      <c r="N210" s="1">
        <f>stats_Evergreen2!O213</f>
        <v>0</v>
      </c>
      <c r="O210" s="3">
        <f t="shared" si="99"/>
        <v>0</v>
      </c>
      <c r="S210" s="1">
        <f>stats_Evergreen2!T213</f>
        <v>0</v>
      </c>
      <c r="T210" s="1">
        <f>stats_Evergreen2!U213</f>
        <v>0</v>
      </c>
      <c r="U210" s="3">
        <f t="shared" si="100"/>
        <v>0</v>
      </c>
      <c r="Y210" s="1">
        <f>stats_Evergreen2!Z213</f>
        <v>0</v>
      </c>
      <c r="Z210" s="1">
        <f>stats_Evergreen2!AA213</f>
        <v>0</v>
      </c>
      <c r="AA210" s="3">
        <f t="shared" si="86"/>
        <v>0</v>
      </c>
      <c r="AE210" s="1">
        <f>stats_Evergreen2!AF213</f>
        <v>0</v>
      </c>
      <c r="AF210" s="1">
        <f>stats_Evergreen2!AG213</f>
        <v>0</v>
      </c>
      <c r="AG210" s="3">
        <f t="shared" si="87"/>
        <v>0</v>
      </c>
      <c r="AK210" s="1">
        <f>stats_Evergreen2!AL213</f>
        <v>0</v>
      </c>
      <c r="AL210" s="1">
        <f>stats_Evergreen2!AM213</f>
        <v>0</v>
      </c>
      <c r="AM210" s="3">
        <f t="shared" si="88"/>
        <v>0</v>
      </c>
      <c r="AQ210" s="1">
        <f>stats_Evergreen2!AR213</f>
        <v>0</v>
      </c>
      <c r="AR210" s="1">
        <f>stats_Evergreen2!AS213</f>
        <v>0</v>
      </c>
      <c r="AS210" s="3">
        <f t="shared" si="89"/>
        <v>0</v>
      </c>
      <c r="AW210" s="1">
        <f>stats_Evergreen2!AX213</f>
        <v>0</v>
      </c>
      <c r="AX210" s="1">
        <f>stats_Evergreen2!AY213</f>
        <v>0</v>
      </c>
      <c r="AY210" s="3">
        <f t="shared" si="101"/>
        <v>0</v>
      </c>
      <c r="AZ210" s="2"/>
      <c r="BA210" s="2"/>
      <c r="BB210" s="2"/>
      <c r="BC210" s="1">
        <f>stats_Evergreen2!BD213</f>
        <v>0</v>
      </c>
      <c r="BD210" s="1">
        <f>stats_Evergreen2!BE213</f>
        <v>0</v>
      </c>
      <c r="BE210" s="3">
        <f t="shared" si="102"/>
        <v>0</v>
      </c>
      <c r="BF210" s="2"/>
      <c r="BG210" s="2"/>
      <c r="BH210" s="2"/>
      <c r="BI210" s="1">
        <f>stats_Evergreen2!BJ213</f>
        <v>0</v>
      </c>
      <c r="BJ210" s="1">
        <f>stats_Evergreen2!BK213</f>
        <v>0</v>
      </c>
      <c r="BK210" s="3">
        <f t="shared" si="103"/>
        <v>0</v>
      </c>
      <c r="BL210" s="2"/>
      <c r="BM210" s="2"/>
      <c r="BN210" s="2"/>
      <c r="BO210" s="1">
        <f>stats_Evergreen2!BP213</f>
        <v>0</v>
      </c>
      <c r="BP210" s="1">
        <f>stats_Evergreen2!BQ213</f>
        <v>0</v>
      </c>
      <c r="BQ210" s="3">
        <f t="shared" si="104"/>
        <v>0</v>
      </c>
      <c r="BR210" s="2"/>
      <c r="BS210" s="2"/>
      <c r="BT210" s="2"/>
      <c r="BU210" s="1">
        <f>stats_Evergreen2!BV213</f>
        <v>0</v>
      </c>
      <c r="BV210" s="1">
        <f>stats_Evergreen2!BW213</f>
        <v>0</v>
      </c>
      <c r="BW210" s="3">
        <f t="shared" si="90"/>
        <v>0</v>
      </c>
      <c r="BX210" s="2"/>
      <c r="BY210" s="2"/>
      <c r="BZ210" s="2"/>
      <c r="CA210" s="1">
        <f>stats_Evergreen2!CB213</f>
        <v>0</v>
      </c>
      <c r="CB210" s="1">
        <f>stats_Evergreen2!CC213</f>
        <v>0</v>
      </c>
      <c r="CC210" s="3">
        <f t="shared" si="91"/>
        <v>0</v>
      </c>
      <c r="CD210" s="2"/>
      <c r="CE210" s="2"/>
      <c r="CF210" s="2"/>
      <c r="CG210" s="1">
        <f>stats_Evergreen2!CH213</f>
        <v>0</v>
      </c>
      <c r="CH210" s="1">
        <f>stats_Evergreen2!CI213</f>
        <v>0</v>
      </c>
      <c r="CI210" s="3">
        <f t="shared" si="92"/>
        <v>0</v>
      </c>
      <c r="CJ210" s="2"/>
      <c r="CK210" s="2"/>
      <c r="CL210" s="2"/>
      <c r="CM210" s="1">
        <f>stats_Evergreen2!CN213</f>
        <v>0</v>
      </c>
      <c r="CN210" s="1">
        <f>stats_Evergreen2!CO213</f>
        <v>0</v>
      </c>
      <c r="CO210" s="3">
        <f t="shared" si="93"/>
        <v>0</v>
      </c>
      <c r="CP210" s="2"/>
      <c r="CQ210" s="2"/>
      <c r="CR210" s="2"/>
      <c r="CS210" s="1">
        <f>stats_Evergreen2!CT213</f>
        <v>0</v>
      </c>
      <c r="CT210" s="1">
        <f>stats_Evergreen2!CU213</f>
        <v>0</v>
      </c>
      <c r="CU210" s="3">
        <f t="shared" si="94"/>
        <v>0</v>
      </c>
      <c r="CV210" s="2"/>
      <c r="CW210" s="2"/>
      <c r="CX210" s="2"/>
      <c r="CY210" s="1">
        <f>stats_Evergreen2!CZ213</f>
        <v>0</v>
      </c>
      <c r="CZ210" s="1">
        <f>stats_Evergreen2!DA213</f>
        <v>0</v>
      </c>
      <c r="DA210" s="3">
        <f t="shared" si="95"/>
        <v>0</v>
      </c>
      <c r="DB210" s="2"/>
      <c r="DC210" s="2"/>
      <c r="DD210" s="2"/>
      <c r="DE210" s="1">
        <f>stats_Evergreen2!DF213</f>
        <v>0</v>
      </c>
      <c r="DF210" s="1">
        <f>stats_Evergreen2!DG213</f>
        <v>0</v>
      </c>
      <c r="DG210" s="3">
        <f t="shared" si="96"/>
        <v>0</v>
      </c>
    </row>
    <row r="211" spans="1:111">
      <c r="A211" s="1">
        <f>stats_Evergreen2!B214</f>
        <v>0</v>
      </c>
      <c r="B211" s="1">
        <f>stats_Evergreen2!C214</f>
        <v>0</v>
      </c>
      <c r="C211" s="3">
        <f t="shared" si="97"/>
        <v>0</v>
      </c>
      <c r="G211" s="1">
        <f>stats_Evergreen2!H214</f>
        <v>0</v>
      </c>
      <c r="H211" s="1">
        <f>stats_Evergreen2!I214</f>
        <v>0</v>
      </c>
      <c r="I211" s="3">
        <f t="shared" si="98"/>
        <v>0</v>
      </c>
      <c r="M211" s="1">
        <f>stats_Evergreen2!N214</f>
        <v>0</v>
      </c>
      <c r="N211" s="1">
        <f>stats_Evergreen2!O214</f>
        <v>0</v>
      </c>
      <c r="O211" s="3">
        <f t="shared" si="99"/>
        <v>0</v>
      </c>
      <c r="S211" s="1">
        <f>stats_Evergreen2!T214</f>
        <v>0</v>
      </c>
      <c r="T211" s="1">
        <f>stats_Evergreen2!U214</f>
        <v>0</v>
      </c>
      <c r="U211" s="3">
        <f t="shared" si="100"/>
        <v>0</v>
      </c>
      <c r="Y211" s="1">
        <f>stats_Evergreen2!Z214</f>
        <v>0</v>
      </c>
      <c r="Z211" s="1">
        <f>stats_Evergreen2!AA214</f>
        <v>0</v>
      </c>
      <c r="AA211" s="3">
        <f t="shared" si="86"/>
        <v>0</v>
      </c>
      <c r="AE211" s="1">
        <f>stats_Evergreen2!AF214</f>
        <v>0</v>
      </c>
      <c r="AF211" s="1">
        <f>stats_Evergreen2!AG214</f>
        <v>0</v>
      </c>
      <c r="AG211" s="3">
        <f t="shared" si="87"/>
        <v>0</v>
      </c>
      <c r="AK211" s="1">
        <f>stats_Evergreen2!AL214</f>
        <v>0</v>
      </c>
      <c r="AL211" s="1">
        <f>stats_Evergreen2!AM214</f>
        <v>0</v>
      </c>
      <c r="AM211" s="3">
        <f t="shared" si="88"/>
        <v>0</v>
      </c>
      <c r="AQ211" s="1">
        <f>stats_Evergreen2!AR214</f>
        <v>0</v>
      </c>
      <c r="AR211" s="1">
        <f>stats_Evergreen2!AS214</f>
        <v>0</v>
      </c>
      <c r="AS211" s="3">
        <f t="shared" si="89"/>
        <v>0</v>
      </c>
      <c r="AW211" s="1">
        <f>stats_Evergreen2!AX214</f>
        <v>0</v>
      </c>
      <c r="AX211" s="1">
        <f>stats_Evergreen2!AY214</f>
        <v>0</v>
      </c>
      <c r="AY211" s="3">
        <f t="shared" si="101"/>
        <v>0</v>
      </c>
      <c r="AZ211" s="2"/>
      <c r="BA211" s="2"/>
      <c r="BB211" s="2"/>
      <c r="BC211" s="1">
        <f>stats_Evergreen2!BD214</f>
        <v>0</v>
      </c>
      <c r="BD211" s="1">
        <f>stats_Evergreen2!BE214</f>
        <v>0</v>
      </c>
      <c r="BE211" s="3">
        <f t="shared" si="102"/>
        <v>0</v>
      </c>
      <c r="BF211" s="2"/>
      <c r="BG211" s="2"/>
      <c r="BH211" s="2"/>
      <c r="BI211" s="1">
        <f>stats_Evergreen2!BJ214</f>
        <v>0</v>
      </c>
      <c r="BJ211" s="1">
        <f>stats_Evergreen2!BK214</f>
        <v>0</v>
      </c>
      <c r="BK211" s="3">
        <f t="shared" si="103"/>
        <v>0</v>
      </c>
      <c r="BL211" s="2"/>
      <c r="BM211" s="2"/>
      <c r="BN211" s="2"/>
      <c r="BO211" s="1">
        <f>stats_Evergreen2!BP214</f>
        <v>0</v>
      </c>
      <c r="BP211" s="1">
        <f>stats_Evergreen2!BQ214</f>
        <v>0</v>
      </c>
      <c r="BQ211" s="3">
        <f t="shared" si="104"/>
        <v>0</v>
      </c>
      <c r="BR211" s="2"/>
      <c r="BS211" s="2"/>
      <c r="BT211" s="2"/>
      <c r="BU211" s="1">
        <f>stats_Evergreen2!BV214</f>
        <v>0</v>
      </c>
      <c r="BV211" s="1">
        <f>stats_Evergreen2!BW214</f>
        <v>0</v>
      </c>
      <c r="BW211" s="3">
        <f t="shared" si="90"/>
        <v>0</v>
      </c>
      <c r="BX211" s="2"/>
      <c r="BY211" s="2"/>
      <c r="BZ211" s="2"/>
      <c r="CA211" s="1">
        <f>stats_Evergreen2!CB214</f>
        <v>0</v>
      </c>
      <c r="CB211" s="1">
        <f>stats_Evergreen2!CC214</f>
        <v>0</v>
      </c>
      <c r="CC211" s="3">
        <f t="shared" si="91"/>
        <v>0</v>
      </c>
      <c r="CD211" s="2"/>
      <c r="CE211" s="2"/>
      <c r="CF211" s="2"/>
      <c r="CG211" s="1">
        <f>stats_Evergreen2!CH214</f>
        <v>0</v>
      </c>
      <c r="CH211" s="1">
        <f>stats_Evergreen2!CI214</f>
        <v>0</v>
      </c>
      <c r="CI211" s="3">
        <f t="shared" si="92"/>
        <v>0</v>
      </c>
      <c r="CJ211" s="2"/>
      <c r="CK211" s="2"/>
      <c r="CL211" s="2"/>
      <c r="CM211" s="1">
        <f>stats_Evergreen2!CN214</f>
        <v>0</v>
      </c>
      <c r="CN211" s="1">
        <f>stats_Evergreen2!CO214</f>
        <v>0</v>
      </c>
      <c r="CO211" s="3">
        <f t="shared" si="93"/>
        <v>0</v>
      </c>
      <c r="CP211" s="2"/>
      <c r="CQ211" s="2"/>
      <c r="CR211" s="2"/>
      <c r="CS211" s="1">
        <f>stats_Evergreen2!CT214</f>
        <v>0</v>
      </c>
      <c r="CT211" s="1">
        <f>stats_Evergreen2!CU214</f>
        <v>0</v>
      </c>
      <c r="CU211" s="3">
        <f t="shared" si="94"/>
        <v>0</v>
      </c>
      <c r="CV211" s="2"/>
      <c r="CW211" s="2"/>
      <c r="CX211" s="2"/>
      <c r="CY211" s="1">
        <f>stats_Evergreen2!CZ214</f>
        <v>0</v>
      </c>
      <c r="CZ211" s="1">
        <f>stats_Evergreen2!DA214</f>
        <v>0</v>
      </c>
      <c r="DA211" s="3">
        <f t="shared" si="95"/>
        <v>0</v>
      </c>
      <c r="DB211" s="2"/>
      <c r="DC211" s="2"/>
      <c r="DD211" s="2"/>
      <c r="DE211" s="1">
        <f>stats_Evergreen2!DF214</f>
        <v>0</v>
      </c>
      <c r="DF211" s="1">
        <f>stats_Evergreen2!DG214</f>
        <v>0</v>
      </c>
      <c r="DG211" s="3">
        <f t="shared" si="96"/>
        <v>0</v>
      </c>
    </row>
    <row r="212" spans="1:111">
      <c r="A212" s="1">
        <f>stats_Evergreen2!B215</f>
        <v>0</v>
      </c>
      <c r="B212" s="1">
        <f>stats_Evergreen2!C215</f>
        <v>0</v>
      </c>
      <c r="C212" s="3">
        <f t="shared" si="97"/>
        <v>0</v>
      </c>
      <c r="G212" s="1">
        <f>stats_Evergreen2!H215</f>
        <v>0</v>
      </c>
      <c r="H212" s="1">
        <f>stats_Evergreen2!I215</f>
        <v>0</v>
      </c>
      <c r="I212" s="3">
        <f t="shared" si="98"/>
        <v>0</v>
      </c>
      <c r="M212" s="1">
        <f>stats_Evergreen2!N215</f>
        <v>0</v>
      </c>
      <c r="N212" s="1">
        <f>stats_Evergreen2!O215</f>
        <v>0</v>
      </c>
      <c r="O212" s="3">
        <f t="shared" si="99"/>
        <v>0</v>
      </c>
      <c r="S212" s="1">
        <f>stats_Evergreen2!T215</f>
        <v>0</v>
      </c>
      <c r="T212" s="1">
        <f>stats_Evergreen2!U215</f>
        <v>0</v>
      </c>
      <c r="U212" s="3">
        <f t="shared" si="100"/>
        <v>0</v>
      </c>
      <c r="Y212" s="1">
        <f>stats_Evergreen2!Z215</f>
        <v>0</v>
      </c>
      <c r="Z212" s="1">
        <f>stats_Evergreen2!AA215</f>
        <v>0</v>
      </c>
      <c r="AA212" s="3">
        <f t="shared" si="86"/>
        <v>0</v>
      </c>
      <c r="AE212" s="1">
        <f>stats_Evergreen2!AF215</f>
        <v>0</v>
      </c>
      <c r="AF212" s="1">
        <f>stats_Evergreen2!AG215</f>
        <v>0</v>
      </c>
      <c r="AG212" s="3">
        <f t="shared" si="87"/>
        <v>0</v>
      </c>
      <c r="AK212" s="1">
        <f>stats_Evergreen2!AL215</f>
        <v>0</v>
      </c>
      <c r="AL212" s="1">
        <f>stats_Evergreen2!AM215</f>
        <v>0</v>
      </c>
      <c r="AM212" s="3">
        <f t="shared" si="88"/>
        <v>0</v>
      </c>
      <c r="AQ212" s="1">
        <f>stats_Evergreen2!AR215</f>
        <v>0</v>
      </c>
      <c r="AR212" s="1">
        <f>stats_Evergreen2!AS215</f>
        <v>0</v>
      </c>
      <c r="AS212" s="3">
        <f t="shared" si="89"/>
        <v>0</v>
      </c>
      <c r="AW212" s="1">
        <f>stats_Evergreen2!AX215</f>
        <v>0</v>
      </c>
      <c r="AX212" s="1">
        <f>stats_Evergreen2!AY215</f>
        <v>0</v>
      </c>
      <c r="AY212" s="3">
        <f t="shared" si="101"/>
        <v>0</v>
      </c>
      <c r="AZ212" s="2"/>
      <c r="BA212" s="2"/>
      <c r="BB212" s="2"/>
      <c r="BC212" s="1">
        <f>stats_Evergreen2!BD215</f>
        <v>0</v>
      </c>
      <c r="BD212" s="1">
        <f>stats_Evergreen2!BE215</f>
        <v>0</v>
      </c>
      <c r="BE212" s="3">
        <f t="shared" si="102"/>
        <v>0</v>
      </c>
      <c r="BF212" s="2"/>
      <c r="BG212" s="2"/>
      <c r="BH212" s="2"/>
      <c r="BI212" s="1">
        <f>stats_Evergreen2!BJ215</f>
        <v>0</v>
      </c>
      <c r="BJ212" s="1">
        <f>stats_Evergreen2!BK215</f>
        <v>0</v>
      </c>
      <c r="BK212" s="3">
        <f t="shared" si="103"/>
        <v>0</v>
      </c>
      <c r="BL212" s="2"/>
      <c r="BM212" s="2"/>
      <c r="BN212" s="2"/>
      <c r="BO212" s="1">
        <f>stats_Evergreen2!BP215</f>
        <v>0</v>
      </c>
      <c r="BP212" s="1">
        <f>stats_Evergreen2!BQ215</f>
        <v>0</v>
      </c>
      <c r="BQ212" s="3">
        <f t="shared" si="104"/>
        <v>0</v>
      </c>
      <c r="BR212" s="2"/>
      <c r="BS212" s="2"/>
      <c r="BT212" s="2"/>
      <c r="BU212" s="1">
        <f>stats_Evergreen2!BV215</f>
        <v>0</v>
      </c>
      <c r="BV212" s="1">
        <f>stats_Evergreen2!BW215</f>
        <v>0</v>
      </c>
      <c r="BW212" s="3">
        <f t="shared" si="90"/>
        <v>0</v>
      </c>
      <c r="BX212" s="2"/>
      <c r="BY212" s="2"/>
      <c r="BZ212" s="2"/>
      <c r="CA212" s="1">
        <f>stats_Evergreen2!CB215</f>
        <v>0</v>
      </c>
      <c r="CB212" s="1">
        <f>stats_Evergreen2!CC215</f>
        <v>0</v>
      </c>
      <c r="CC212" s="3">
        <f t="shared" si="91"/>
        <v>0</v>
      </c>
      <c r="CD212" s="2"/>
      <c r="CE212" s="2"/>
      <c r="CF212" s="2"/>
      <c r="CG212" s="1">
        <f>stats_Evergreen2!CH215</f>
        <v>0</v>
      </c>
      <c r="CH212" s="1">
        <f>stats_Evergreen2!CI215</f>
        <v>0</v>
      </c>
      <c r="CI212" s="3">
        <f t="shared" si="92"/>
        <v>0</v>
      </c>
      <c r="CJ212" s="2"/>
      <c r="CK212" s="2"/>
      <c r="CL212" s="2"/>
      <c r="CM212" s="1">
        <f>stats_Evergreen2!CN215</f>
        <v>0</v>
      </c>
      <c r="CN212" s="1">
        <f>stats_Evergreen2!CO215</f>
        <v>0</v>
      </c>
      <c r="CO212" s="3">
        <f t="shared" si="93"/>
        <v>0</v>
      </c>
      <c r="CP212" s="2"/>
      <c r="CQ212" s="2"/>
      <c r="CR212" s="2"/>
      <c r="CS212" s="1">
        <f>stats_Evergreen2!CT215</f>
        <v>0</v>
      </c>
      <c r="CT212" s="1">
        <f>stats_Evergreen2!CU215</f>
        <v>0</v>
      </c>
      <c r="CU212" s="3">
        <f t="shared" si="94"/>
        <v>0</v>
      </c>
      <c r="CV212" s="2"/>
      <c r="CW212" s="2"/>
      <c r="CX212" s="2"/>
      <c r="CY212" s="1">
        <f>stats_Evergreen2!CZ215</f>
        <v>0</v>
      </c>
      <c r="CZ212" s="1">
        <f>stats_Evergreen2!DA215</f>
        <v>0</v>
      </c>
      <c r="DA212" s="3">
        <f t="shared" si="95"/>
        <v>0</v>
      </c>
      <c r="DB212" s="2"/>
      <c r="DC212" s="2"/>
      <c r="DD212" s="2"/>
      <c r="DE212" s="1">
        <f>stats_Evergreen2!DF215</f>
        <v>0</v>
      </c>
      <c r="DF212" s="1">
        <f>stats_Evergreen2!DG215</f>
        <v>0</v>
      </c>
      <c r="DG212" s="3">
        <f t="shared" si="96"/>
        <v>0</v>
      </c>
    </row>
    <row r="213" spans="1:111">
      <c r="A213" s="1">
        <f>stats_Evergreen2!B216</f>
        <v>0</v>
      </c>
      <c r="B213" s="1">
        <f>stats_Evergreen2!C216</f>
        <v>0</v>
      </c>
      <c r="C213" s="3">
        <f t="shared" si="97"/>
        <v>0</v>
      </c>
      <c r="G213" s="1">
        <f>stats_Evergreen2!H216</f>
        <v>0</v>
      </c>
      <c r="H213" s="1">
        <f>stats_Evergreen2!I216</f>
        <v>0</v>
      </c>
      <c r="I213" s="3">
        <f t="shared" si="98"/>
        <v>0</v>
      </c>
      <c r="M213" s="1">
        <f>stats_Evergreen2!N216</f>
        <v>0</v>
      </c>
      <c r="N213" s="1">
        <f>stats_Evergreen2!O216</f>
        <v>0</v>
      </c>
      <c r="O213" s="3">
        <f t="shared" si="99"/>
        <v>0</v>
      </c>
      <c r="S213" s="1">
        <f>stats_Evergreen2!T216</f>
        <v>0</v>
      </c>
      <c r="T213" s="1">
        <f>stats_Evergreen2!U216</f>
        <v>0</v>
      </c>
      <c r="U213" s="3">
        <f t="shared" si="100"/>
        <v>0</v>
      </c>
      <c r="Y213" s="1">
        <f>stats_Evergreen2!Z216</f>
        <v>0</v>
      </c>
      <c r="Z213" s="1">
        <f>stats_Evergreen2!AA216</f>
        <v>0</v>
      </c>
      <c r="AA213" s="3">
        <f t="shared" si="86"/>
        <v>0</v>
      </c>
      <c r="AE213" s="1">
        <f>stats_Evergreen2!AF216</f>
        <v>0</v>
      </c>
      <c r="AF213" s="1">
        <f>stats_Evergreen2!AG216</f>
        <v>0</v>
      </c>
      <c r="AG213" s="3">
        <f t="shared" si="87"/>
        <v>0</v>
      </c>
      <c r="AK213" s="1">
        <f>stats_Evergreen2!AL216</f>
        <v>0</v>
      </c>
      <c r="AL213" s="1">
        <f>stats_Evergreen2!AM216</f>
        <v>0</v>
      </c>
      <c r="AM213" s="3">
        <f t="shared" si="88"/>
        <v>0</v>
      </c>
      <c r="AQ213" s="1">
        <f>stats_Evergreen2!AR216</f>
        <v>0</v>
      </c>
      <c r="AR213" s="1">
        <f>stats_Evergreen2!AS216</f>
        <v>0</v>
      </c>
      <c r="AS213" s="3">
        <f t="shared" si="89"/>
        <v>0</v>
      </c>
      <c r="AW213" s="1">
        <f>stats_Evergreen2!AX216</f>
        <v>0</v>
      </c>
      <c r="AX213" s="1">
        <f>stats_Evergreen2!AY216</f>
        <v>0</v>
      </c>
      <c r="AY213" s="3">
        <f t="shared" si="101"/>
        <v>0</v>
      </c>
      <c r="AZ213" s="2"/>
      <c r="BA213" s="2"/>
      <c r="BB213" s="2"/>
      <c r="BC213" s="1">
        <f>stats_Evergreen2!BD216</f>
        <v>0</v>
      </c>
      <c r="BD213" s="1">
        <f>stats_Evergreen2!BE216</f>
        <v>0</v>
      </c>
      <c r="BE213" s="3">
        <f t="shared" si="102"/>
        <v>0</v>
      </c>
      <c r="BF213" s="2"/>
      <c r="BG213" s="2"/>
      <c r="BH213" s="2"/>
      <c r="BI213" s="1">
        <f>stats_Evergreen2!BJ216</f>
        <v>0</v>
      </c>
      <c r="BJ213" s="1">
        <f>stats_Evergreen2!BK216</f>
        <v>0</v>
      </c>
      <c r="BK213" s="3">
        <f t="shared" si="103"/>
        <v>0</v>
      </c>
      <c r="BL213" s="2"/>
      <c r="BM213" s="2"/>
      <c r="BN213" s="2"/>
      <c r="BO213" s="1">
        <f>stats_Evergreen2!BP216</f>
        <v>0</v>
      </c>
      <c r="BP213" s="1">
        <f>stats_Evergreen2!BQ216</f>
        <v>0</v>
      </c>
      <c r="BQ213" s="3">
        <f t="shared" si="104"/>
        <v>0</v>
      </c>
      <c r="BR213" s="2"/>
      <c r="BS213" s="2"/>
      <c r="BT213" s="2"/>
      <c r="BU213" s="1">
        <f>stats_Evergreen2!BV216</f>
        <v>0</v>
      </c>
      <c r="BV213" s="1">
        <f>stats_Evergreen2!BW216</f>
        <v>0</v>
      </c>
      <c r="BW213" s="3">
        <f t="shared" si="90"/>
        <v>0</v>
      </c>
      <c r="BX213" s="2"/>
      <c r="BY213" s="2"/>
      <c r="BZ213" s="2"/>
      <c r="CA213" s="1">
        <f>stats_Evergreen2!CB216</f>
        <v>0</v>
      </c>
      <c r="CB213" s="1">
        <f>stats_Evergreen2!CC216</f>
        <v>0</v>
      </c>
      <c r="CC213" s="3">
        <f t="shared" si="91"/>
        <v>0</v>
      </c>
      <c r="CD213" s="2"/>
      <c r="CE213" s="2"/>
      <c r="CF213" s="2"/>
      <c r="CG213" s="1">
        <f>stats_Evergreen2!CH216</f>
        <v>0</v>
      </c>
      <c r="CH213" s="1">
        <f>stats_Evergreen2!CI216</f>
        <v>0</v>
      </c>
      <c r="CI213" s="3">
        <f t="shared" si="92"/>
        <v>0</v>
      </c>
      <c r="CJ213" s="2"/>
      <c r="CK213" s="2"/>
      <c r="CL213" s="2"/>
      <c r="CM213" s="1">
        <f>stats_Evergreen2!CN216</f>
        <v>0</v>
      </c>
      <c r="CN213" s="1">
        <f>stats_Evergreen2!CO216</f>
        <v>0</v>
      </c>
      <c r="CO213" s="3">
        <f t="shared" si="93"/>
        <v>0</v>
      </c>
      <c r="CP213" s="2"/>
      <c r="CQ213" s="2"/>
      <c r="CR213" s="2"/>
      <c r="CS213" s="1">
        <f>stats_Evergreen2!CT216</f>
        <v>0</v>
      </c>
      <c r="CT213" s="1">
        <f>stats_Evergreen2!CU216</f>
        <v>0</v>
      </c>
      <c r="CU213" s="3">
        <f t="shared" si="94"/>
        <v>0</v>
      </c>
      <c r="CV213" s="2"/>
      <c r="CW213" s="2"/>
      <c r="CX213" s="2"/>
      <c r="CY213" s="1">
        <f>stats_Evergreen2!CZ216</f>
        <v>0</v>
      </c>
      <c r="CZ213" s="1">
        <f>stats_Evergreen2!DA216</f>
        <v>0</v>
      </c>
      <c r="DA213" s="3">
        <f t="shared" si="95"/>
        <v>0</v>
      </c>
      <c r="DB213" s="2"/>
      <c r="DC213" s="2"/>
      <c r="DD213" s="2"/>
      <c r="DE213" s="1">
        <f>stats_Evergreen2!DF216</f>
        <v>0</v>
      </c>
      <c r="DF213" s="1">
        <f>stats_Evergreen2!DG216</f>
        <v>0</v>
      </c>
      <c r="DG213" s="3">
        <f t="shared" si="96"/>
        <v>0</v>
      </c>
    </row>
    <row r="214" spans="1:111">
      <c r="A214" s="1">
        <f>stats_Evergreen2!B217</f>
        <v>0</v>
      </c>
      <c r="B214" s="1">
        <f>stats_Evergreen2!C217</f>
        <v>0</v>
      </c>
      <c r="C214" s="3">
        <f t="shared" si="97"/>
        <v>0</v>
      </c>
      <c r="G214" s="1">
        <f>stats_Evergreen2!H217</f>
        <v>0</v>
      </c>
      <c r="H214" s="1">
        <f>stats_Evergreen2!I217</f>
        <v>0</v>
      </c>
      <c r="I214" s="3">
        <f t="shared" si="98"/>
        <v>0</v>
      </c>
      <c r="M214" s="1">
        <f>stats_Evergreen2!N217</f>
        <v>0</v>
      </c>
      <c r="N214" s="1">
        <f>stats_Evergreen2!O217</f>
        <v>0</v>
      </c>
      <c r="O214" s="3">
        <f t="shared" si="99"/>
        <v>0</v>
      </c>
      <c r="S214" s="1">
        <f>stats_Evergreen2!T217</f>
        <v>0</v>
      </c>
      <c r="T214" s="1">
        <f>stats_Evergreen2!U217</f>
        <v>0</v>
      </c>
      <c r="U214" s="3">
        <f t="shared" si="100"/>
        <v>0</v>
      </c>
      <c r="Y214" s="1">
        <f>stats_Evergreen2!Z217</f>
        <v>0</v>
      </c>
      <c r="Z214" s="1">
        <f>stats_Evergreen2!AA217</f>
        <v>0</v>
      </c>
      <c r="AA214" s="3">
        <f t="shared" si="86"/>
        <v>0</v>
      </c>
      <c r="AE214" s="1">
        <f>stats_Evergreen2!AF217</f>
        <v>0</v>
      </c>
      <c r="AF214" s="1">
        <f>stats_Evergreen2!AG217</f>
        <v>0</v>
      </c>
      <c r="AG214" s="3">
        <f t="shared" si="87"/>
        <v>0</v>
      </c>
      <c r="AK214" s="1">
        <f>stats_Evergreen2!AL217</f>
        <v>0</v>
      </c>
      <c r="AL214" s="1">
        <f>stats_Evergreen2!AM217</f>
        <v>0</v>
      </c>
      <c r="AM214" s="3">
        <f t="shared" si="88"/>
        <v>0</v>
      </c>
      <c r="AQ214" s="1">
        <f>stats_Evergreen2!AR217</f>
        <v>0</v>
      </c>
      <c r="AR214" s="1">
        <f>stats_Evergreen2!AS217</f>
        <v>0</v>
      </c>
      <c r="AS214" s="3">
        <f t="shared" si="89"/>
        <v>0</v>
      </c>
      <c r="AW214" s="1">
        <f>stats_Evergreen2!AX217</f>
        <v>0</v>
      </c>
      <c r="AX214" s="1">
        <f>stats_Evergreen2!AY217</f>
        <v>0</v>
      </c>
      <c r="AY214" s="3">
        <f t="shared" si="101"/>
        <v>0</v>
      </c>
      <c r="AZ214" s="2"/>
      <c r="BA214" s="2"/>
      <c r="BB214" s="2"/>
      <c r="BC214" s="1">
        <f>stats_Evergreen2!BD217</f>
        <v>0</v>
      </c>
      <c r="BD214" s="1">
        <f>stats_Evergreen2!BE217</f>
        <v>0</v>
      </c>
      <c r="BE214" s="3">
        <f t="shared" si="102"/>
        <v>0</v>
      </c>
      <c r="BF214" s="2"/>
      <c r="BG214" s="2"/>
      <c r="BH214" s="2"/>
      <c r="BI214" s="1">
        <f>stats_Evergreen2!BJ217</f>
        <v>0</v>
      </c>
      <c r="BJ214" s="1">
        <f>stats_Evergreen2!BK217</f>
        <v>0</v>
      </c>
      <c r="BK214" s="3">
        <f t="shared" si="103"/>
        <v>0</v>
      </c>
      <c r="BL214" s="2"/>
      <c r="BM214" s="2"/>
      <c r="BN214" s="2"/>
      <c r="BO214" s="1">
        <f>stats_Evergreen2!BP217</f>
        <v>0</v>
      </c>
      <c r="BP214" s="1">
        <f>stats_Evergreen2!BQ217</f>
        <v>0</v>
      </c>
      <c r="BQ214" s="3">
        <f t="shared" si="104"/>
        <v>0</v>
      </c>
      <c r="BR214" s="2"/>
      <c r="BS214" s="2"/>
      <c r="BT214" s="2"/>
      <c r="BU214" s="1">
        <f>stats_Evergreen2!BV217</f>
        <v>0</v>
      </c>
      <c r="BV214" s="1">
        <f>stats_Evergreen2!BW217</f>
        <v>0</v>
      </c>
      <c r="BW214" s="3">
        <f t="shared" si="90"/>
        <v>0</v>
      </c>
      <c r="BX214" s="2"/>
      <c r="BY214" s="2"/>
      <c r="BZ214" s="2"/>
      <c r="CA214" s="1">
        <f>stats_Evergreen2!CB217</f>
        <v>0</v>
      </c>
      <c r="CB214" s="1">
        <f>stats_Evergreen2!CC217</f>
        <v>0</v>
      </c>
      <c r="CC214" s="3">
        <f t="shared" si="91"/>
        <v>0</v>
      </c>
      <c r="CD214" s="2"/>
      <c r="CE214" s="2"/>
      <c r="CF214" s="2"/>
      <c r="CG214" s="1">
        <f>stats_Evergreen2!CH217</f>
        <v>0</v>
      </c>
      <c r="CH214" s="1">
        <f>stats_Evergreen2!CI217</f>
        <v>0</v>
      </c>
      <c r="CI214" s="3">
        <f t="shared" si="92"/>
        <v>0</v>
      </c>
      <c r="CJ214" s="2"/>
      <c r="CK214" s="2"/>
      <c r="CL214" s="2"/>
      <c r="CM214" s="1">
        <f>stats_Evergreen2!CN217</f>
        <v>0</v>
      </c>
      <c r="CN214" s="1">
        <f>stats_Evergreen2!CO217</f>
        <v>0</v>
      </c>
      <c r="CO214" s="3">
        <f t="shared" si="93"/>
        <v>0</v>
      </c>
      <c r="CP214" s="2"/>
      <c r="CQ214" s="2"/>
      <c r="CR214" s="2"/>
      <c r="CS214" s="1">
        <f>stats_Evergreen2!CT217</f>
        <v>0</v>
      </c>
      <c r="CT214" s="1">
        <f>stats_Evergreen2!CU217</f>
        <v>0</v>
      </c>
      <c r="CU214" s="3">
        <f t="shared" si="94"/>
        <v>0</v>
      </c>
      <c r="CV214" s="2"/>
      <c r="CW214" s="2"/>
      <c r="CX214" s="2"/>
      <c r="CY214" s="1">
        <f>stats_Evergreen2!CZ217</f>
        <v>0</v>
      </c>
      <c r="CZ214" s="1">
        <f>stats_Evergreen2!DA217</f>
        <v>0</v>
      </c>
      <c r="DA214" s="3">
        <f t="shared" si="95"/>
        <v>0</v>
      </c>
      <c r="DB214" s="2"/>
      <c r="DC214" s="2"/>
      <c r="DD214" s="2"/>
      <c r="DE214" s="1">
        <f>stats_Evergreen2!DF217</f>
        <v>0</v>
      </c>
      <c r="DF214" s="1">
        <f>stats_Evergreen2!DG217</f>
        <v>0</v>
      </c>
      <c r="DG214" s="3">
        <f t="shared" si="96"/>
        <v>0</v>
      </c>
    </row>
    <row r="215" spans="1:111">
      <c r="A215" s="1">
        <f>stats_Evergreen2!B218</f>
        <v>0</v>
      </c>
      <c r="B215" s="1">
        <f>stats_Evergreen2!C218</f>
        <v>0</v>
      </c>
      <c r="C215" s="3">
        <f t="shared" si="97"/>
        <v>0</v>
      </c>
      <c r="G215" s="1">
        <f>stats_Evergreen2!H218</f>
        <v>0</v>
      </c>
      <c r="H215" s="1">
        <f>stats_Evergreen2!I218</f>
        <v>0</v>
      </c>
      <c r="I215" s="3">
        <f t="shared" si="98"/>
        <v>0</v>
      </c>
      <c r="M215" s="1">
        <f>stats_Evergreen2!N218</f>
        <v>0</v>
      </c>
      <c r="N215" s="1">
        <f>stats_Evergreen2!O218</f>
        <v>0</v>
      </c>
      <c r="O215" s="3">
        <f t="shared" si="99"/>
        <v>0</v>
      </c>
      <c r="S215" s="1">
        <f>stats_Evergreen2!T218</f>
        <v>0</v>
      </c>
      <c r="T215" s="1">
        <f>stats_Evergreen2!U218</f>
        <v>0</v>
      </c>
      <c r="U215" s="3">
        <f t="shared" si="100"/>
        <v>0</v>
      </c>
      <c r="Y215" s="1">
        <f>stats_Evergreen2!Z218</f>
        <v>0</v>
      </c>
      <c r="Z215" s="1">
        <f>stats_Evergreen2!AA218</f>
        <v>0</v>
      </c>
      <c r="AA215" s="3">
        <f t="shared" si="86"/>
        <v>0</v>
      </c>
      <c r="AE215" s="1">
        <f>stats_Evergreen2!AF218</f>
        <v>0</v>
      </c>
      <c r="AF215" s="1">
        <f>stats_Evergreen2!AG218</f>
        <v>0</v>
      </c>
      <c r="AG215" s="3">
        <f t="shared" si="87"/>
        <v>0</v>
      </c>
      <c r="AK215" s="1">
        <f>stats_Evergreen2!AL218</f>
        <v>0</v>
      </c>
      <c r="AL215" s="1">
        <f>stats_Evergreen2!AM218</f>
        <v>0</v>
      </c>
      <c r="AM215" s="3">
        <f t="shared" si="88"/>
        <v>0</v>
      </c>
      <c r="AQ215" s="1">
        <f>stats_Evergreen2!AR218</f>
        <v>0</v>
      </c>
      <c r="AR215" s="1">
        <f>stats_Evergreen2!AS218</f>
        <v>0</v>
      </c>
      <c r="AS215" s="3">
        <f t="shared" si="89"/>
        <v>0</v>
      </c>
      <c r="AW215" s="1">
        <f>stats_Evergreen2!AX218</f>
        <v>0</v>
      </c>
      <c r="AX215" s="1">
        <f>stats_Evergreen2!AY218</f>
        <v>0</v>
      </c>
      <c r="AY215" s="3">
        <f t="shared" si="101"/>
        <v>0</v>
      </c>
      <c r="AZ215" s="2"/>
      <c r="BA215" s="2"/>
      <c r="BB215" s="2"/>
      <c r="BC215" s="1">
        <f>stats_Evergreen2!BD218</f>
        <v>0</v>
      </c>
      <c r="BD215" s="1">
        <f>stats_Evergreen2!BE218</f>
        <v>0</v>
      </c>
      <c r="BE215" s="3">
        <f t="shared" si="102"/>
        <v>0</v>
      </c>
      <c r="BF215" s="2"/>
      <c r="BG215" s="2"/>
      <c r="BH215" s="2"/>
      <c r="BI215" s="1">
        <f>stats_Evergreen2!BJ218</f>
        <v>0</v>
      </c>
      <c r="BJ215" s="1">
        <f>stats_Evergreen2!BK218</f>
        <v>0</v>
      </c>
      <c r="BK215" s="3">
        <f t="shared" si="103"/>
        <v>0</v>
      </c>
      <c r="BL215" s="2"/>
      <c r="BM215" s="2"/>
      <c r="BN215" s="2"/>
      <c r="BO215" s="1">
        <f>stats_Evergreen2!BP218</f>
        <v>0</v>
      </c>
      <c r="BP215" s="1">
        <f>stats_Evergreen2!BQ218</f>
        <v>0</v>
      </c>
      <c r="BQ215" s="3">
        <f t="shared" si="104"/>
        <v>0</v>
      </c>
      <c r="BR215" s="2"/>
      <c r="BS215" s="2"/>
      <c r="BT215" s="2"/>
      <c r="BU215" s="1">
        <f>stats_Evergreen2!BV218</f>
        <v>0</v>
      </c>
      <c r="BV215" s="1">
        <f>stats_Evergreen2!BW218</f>
        <v>0</v>
      </c>
      <c r="BW215" s="3">
        <f t="shared" si="90"/>
        <v>0</v>
      </c>
      <c r="BX215" s="2"/>
      <c r="BY215" s="2"/>
      <c r="BZ215" s="2"/>
      <c r="CA215" s="1">
        <f>stats_Evergreen2!CB218</f>
        <v>0</v>
      </c>
      <c r="CB215" s="1">
        <f>stats_Evergreen2!CC218</f>
        <v>0</v>
      </c>
      <c r="CC215" s="3">
        <f t="shared" si="91"/>
        <v>0</v>
      </c>
      <c r="CD215" s="2"/>
      <c r="CE215" s="2"/>
      <c r="CF215" s="2"/>
      <c r="CG215" s="1">
        <f>stats_Evergreen2!CH218</f>
        <v>0</v>
      </c>
      <c r="CH215" s="1">
        <f>stats_Evergreen2!CI218</f>
        <v>0</v>
      </c>
      <c r="CI215" s="3">
        <f t="shared" si="92"/>
        <v>0</v>
      </c>
      <c r="CJ215" s="2"/>
      <c r="CK215" s="2"/>
      <c r="CL215" s="2"/>
      <c r="CM215" s="1">
        <f>stats_Evergreen2!CN218</f>
        <v>0</v>
      </c>
      <c r="CN215" s="1">
        <f>stats_Evergreen2!CO218</f>
        <v>0</v>
      </c>
      <c r="CO215" s="3">
        <f t="shared" si="93"/>
        <v>0</v>
      </c>
      <c r="CP215" s="2"/>
      <c r="CQ215" s="2"/>
      <c r="CR215" s="2"/>
      <c r="CS215" s="1">
        <f>stats_Evergreen2!CT218</f>
        <v>0</v>
      </c>
      <c r="CT215" s="1">
        <f>stats_Evergreen2!CU218</f>
        <v>0</v>
      </c>
      <c r="CU215" s="3">
        <f t="shared" si="94"/>
        <v>0</v>
      </c>
      <c r="CV215" s="2"/>
      <c r="CW215" s="2"/>
      <c r="CX215" s="2"/>
      <c r="CY215" s="1">
        <f>stats_Evergreen2!CZ218</f>
        <v>0</v>
      </c>
      <c r="CZ215" s="1">
        <f>stats_Evergreen2!DA218</f>
        <v>0</v>
      </c>
      <c r="DA215" s="3">
        <f t="shared" si="95"/>
        <v>0</v>
      </c>
      <c r="DB215" s="2"/>
      <c r="DC215" s="2"/>
      <c r="DD215" s="2"/>
      <c r="DE215" s="1">
        <f>stats_Evergreen2!DF218</f>
        <v>0</v>
      </c>
      <c r="DF215" s="1">
        <f>stats_Evergreen2!DG218</f>
        <v>0</v>
      </c>
      <c r="DG215" s="3">
        <f t="shared" si="96"/>
        <v>0</v>
      </c>
    </row>
    <row r="216" spans="1:111">
      <c r="A216" s="1">
        <f>stats_Evergreen2!B219</f>
        <v>0</v>
      </c>
      <c r="B216" s="1">
        <f>stats_Evergreen2!C219</f>
        <v>0</v>
      </c>
      <c r="C216" s="3">
        <f t="shared" si="97"/>
        <v>0</v>
      </c>
      <c r="G216" s="1">
        <f>stats_Evergreen2!H219</f>
        <v>0</v>
      </c>
      <c r="H216" s="1">
        <f>stats_Evergreen2!I219</f>
        <v>0</v>
      </c>
      <c r="I216" s="3">
        <f t="shared" si="98"/>
        <v>0</v>
      </c>
      <c r="M216" s="1">
        <f>stats_Evergreen2!N219</f>
        <v>0</v>
      </c>
      <c r="N216" s="1">
        <f>stats_Evergreen2!O219</f>
        <v>0</v>
      </c>
      <c r="O216" s="3">
        <f t="shared" si="99"/>
        <v>0</v>
      </c>
      <c r="S216" s="1">
        <f>stats_Evergreen2!T219</f>
        <v>0</v>
      </c>
      <c r="T216" s="1">
        <f>stats_Evergreen2!U219</f>
        <v>0</v>
      </c>
      <c r="U216" s="3">
        <f t="shared" si="100"/>
        <v>0</v>
      </c>
      <c r="Y216" s="1">
        <f>stats_Evergreen2!Z219</f>
        <v>0</v>
      </c>
      <c r="Z216" s="1">
        <f>stats_Evergreen2!AA219</f>
        <v>0</v>
      </c>
      <c r="AA216" s="3">
        <f t="shared" si="86"/>
        <v>0</v>
      </c>
      <c r="AE216" s="1">
        <f>stats_Evergreen2!AF219</f>
        <v>0</v>
      </c>
      <c r="AF216" s="1">
        <f>stats_Evergreen2!AG219</f>
        <v>0</v>
      </c>
      <c r="AG216" s="3">
        <f t="shared" si="87"/>
        <v>0</v>
      </c>
      <c r="AK216" s="1">
        <f>stats_Evergreen2!AL219</f>
        <v>0</v>
      </c>
      <c r="AL216" s="1">
        <f>stats_Evergreen2!AM219</f>
        <v>0</v>
      </c>
      <c r="AM216" s="3">
        <f t="shared" si="88"/>
        <v>0</v>
      </c>
      <c r="AQ216" s="1">
        <f>stats_Evergreen2!AR219</f>
        <v>0</v>
      </c>
      <c r="AR216" s="1">
        <f>stats_Evergreen2!AS219</f>
        <v>0</v>
      </c>
      <c r="AS216" s="3">
        <f t="shared" si="89"/>
        <v>0</v>
      </c>
      <c r="AW216" s="1">
        <f>stats_Evergreen2!AX219</f>
        <v>0</v>
      </c>
      <c r="AX216" s="1">
        <f>stats_Evergreen2!AY219</f>
        <v>0</v>
      </c>
      <c r="AY216" s="3">
        <f t="shared" si="101"/>
        <v>0</v>
      </c>
      <c r="AZ216" s="2"/>
      <c r="BA216" s="2"/>
      <c r="BB216" s="2"/>
      <c r="BC216" s="1">
        <f>stats_Evergreen2!BD219</f>
        <v>0</v>
      </c>
      <c r="BD216" s="1">
        <f>stats_Evergreen2!BE219</f>
        <v>0</v>
      </c>
      <c r="BE216" s="3">
        <f t="shared" si="102"/>
        <v>0</v>
      </c>
      <c r="BF216" s="2"/>
      <c r="BG216" s="2"/>
      <c r="BH216" s="2"/>
      <c r="BI216" s="1">
        <f>stats_Evergreen2!BJ219</f>
        <v>0</v>
      </c>
      <c r="BJ216" s="1">
        <f>stats_Evergreen2!BK219</f>
        <v>0</v>
      </c>
      <c r="BK216" s="3">
        <f t="shared" si="103"/>
        <v>0</v>
      </c>
      <c r="BL216" s="2"/>
      <c r="BM216" s="2"/>
      <c r="BN216" s="2"/>
      <c r="BO216" s="1">
        <f>stats_Evergreen2!BP219</f>
        <v>0</v>
      </c>
      <c r="BP216" s="1">
        <f>stats_Evergreen2!BQ219</f>
        <v>0</v>
      </c>
      <c r="BQ216" s="3">
        <f t="shared" si="104"/>
        <v>0</v>
      </c>
      <c r="BR216" s="2"/>
      <c r="BS216" s="2"/>
      <c r="BT216" s="2"/>
      <c r="BU216" s="1">
        <f>stats_Evergreen2!BV219</f>
        <v>0</v>
      </c>
      <c r="BV216" s="1">
        <f>stats_Evergreen2!BW219</f>
        <v>0</v>
      </c>
      <c r="BW216" s="3">
        <f t="shared" si="90"/>
        <v>0</v>
      </c>
      <c r="BX216" s="2"/>
      <c r="BY216" s="2"/>
      <c r="BZ216" s="2"/>
      <c r="CA216" s="1">
        <f>stats_Evergreen2!CB219</f>
        <v>0</v>
      </c>
      <c r="CB216" s="1">
        <f>stats_Evergreen2!CC219</f>
        <v>0</v>
      </c>
      <c r="CC216" s="3">
        <f t="shared" si="91"/>
        <v>0</v>
      </c>
      <c r="CD216" s="2"/>
      <c r="CE216" s="2"/>
      <c r="CF216" s="2"/>
      <c r="CG216" s="1">
        <f>stats_Evergreen2!CH219</f>
        <v>0</v>
      </c>
      <c r="CH216" s="1">
        <f>stats_Evergreen2!CI219</f>
        <v>0</v>
      </c>
      <c r="CI216" s="3">
        <f t="shared" si="92"/>
        <v>0</v>
      </c>
      <c r="CJ216" s="2"/>
      <c r="CK216" s="2"/>
      <c r="CL216" s="2"/>
      <c r="CM216" s="1">
        <f>stats_Evergreen2!CN219</f>
        <v>0</v>
      </c>
      <c r="CN216" s="1">
        <f>stats_Evergreen2!CO219</f>
        <v>0</v>
      </c>
      <c r="CO216" s="3">
        <f t="shared" si="93"/>
        <v>0</v>
      </c>
      <c r="CP216" s="2"/>
      <c r="CQ216" s="2"/>
      <c r="CR216" s="2"/>
      <c r="CS216" s="1">
        <f>stats_Evergreen2!CT219</f>
        <v>0</v>
      </c>
      <c r="CT216" s="1">
        <f>stats_Evergreen2!CU219</f>
        <v>0</v>
      </c>
      <c r="CU216" s="3">
        <f t="shared" si="94"/>
        <v>0</v>
      </c>
      <c r="CV216" s="2"/>
      <c r="CW216" s="2"/>
      <c r="CX216" s="2"/>
      <c r="CY216" s="1">
        <f>stats_Evergreen2!CZ219</f>
        <v>0</v>
      </c>
      <c r="CZ216" s="1">
        <f>stats_Evergreen2!DA219</f>
        <v>0</v>
      </c>
      <c r="DA216" s="3">
        <f t="shared" si="95"/>
        <v>0</v>
      </c>
      <c r="DB216" s="2"/>
      <c r="DC216" s="2"/>
      <c r="DD216" s="2"/>
      <c r="DE216" s="1">
        <f>stats_Evergreen2!DF219</f>
        <v>0</v>
      </c>
      <c r="DF216" s="1">
        <f>stats_Evergreen2!DG219</f>
        <v>0</v>
      </c>
      <c r="DG216" s="3">
        <f t="shared" si="96"/>
        <v>0</v>
      </c>
    </row>
    <row r="217" spans="1:111">
      <c r="A217" s="1">
        <f>stats_Evergreen2!B220</f>
        <v>0</v>
      </c>
      <c r="B217" s="1">
        <f>stats_Evergreen2!C220</f>
        <v>0</v>
      </c>
      <c r="C217" s="3">
        <f t="shared" si="97"/>
        <v>0</v>
      </c>
      <c r="G217" s="1">
        <f>stats_Evergreen2!H220</f>
        <v>0</v>
      </c>
      <c r="H217" s="1">
        <f>stats_Evergreen2!I220</f>
        <v>0</v>
      </c>
      <c r="I217" s="3">
        <f t="shared" si="98"/>
        <v>0</v>
      </c>
      <c r="M217" s="1">
        <f>stats_Evergreen2!N220</f>
        <v>0</v>
      </c>
      <c r="N217" s="1">
        <f>stats_Evergreen2!O220</f>
        <v>0</v>
      </c>
      <c r="O217" s="3">
        <f t="shared" si="99"/>
        <v>0</v>
      </c>
      <c r="S217" s="1">
        <f>stats_Evergreen2!T220</f>
        <v>0</v>
      </c>
      <c r="T217" s="1">
        <f>stats_Evergreen2!U220</f>
        <v>0</v>
      </c>
      <c r="U217" s="3">
        <f t="shared" si="100"/>
        <v>0</v>
      </c>
      <c r="Y217" s="1">
        <f>stats_Evergreen2!Z220</f>
        <v>0</v>
      </c>
      <c r="Z217" s="1">
        <f>stats_Evergreen2!AA220</f>
        <v>0</v>
      </c>
      <c r="AA217" s="3">
        <f t="shared" si="86"/>
        <v>0</v>
      </c>
      <c r="AE217" s="1">
        <f>stats_Evergreen2!AF220</f>
        <v>0</v>
      </c>
      <c r="AF217" s="1">
        <f>stats_Evergreen2!AG220</f>
        <v>0</v>
      </c>
      <c r="AG217" s="3">
        <f t="shared" si="87"/>
        <v>0</v>
      </c>
      <c r="AK217" s="1">
        <f>stats_Evergreen2!AL220</f>
        <v>0</v>
      </c>
      <c r="AL217" s="1">
        <f>stats_Evergreen2!AM220</f>
        <v>0</v>
      </c>
      <c r="AM217" s="3">
        <f t="shared" si="88"/>
        <v>0</v>
      </c>
      <c r="AQ217" s="1">
        <f>stats_Evergreen2!AR220</f>
        <v>0</v>
      </c>
      <c r="AR217" s="1">
        <f>stats_Evergreen2!AS220</f>
        <v>0</v>
      </c>
      <c r="AS217" s="3">
        <f t="shared" si="89"/>
        <v>0</v>
      </c>
      <c r="AW217" s="1">
        <f>stats_Evergreen2!AX220</f>
        <v>0</v>
      </c>
      <c r="AX217" s="1">
        <f>stats_Evergreen2!AY220</f>
        <v>0</v>
      </c>
      <c r="AY217" s="3">
        <f t="shared" si="101"/>
        <v>0</v>
      </c>
      <c r="AZ217" s="2"/>
      <c r="BA217" s="2"/>
      <c r="BB217" s="2"/>
      <c r="BC217" s="1">
        <f>stats_Evergreen2!BD220</f>
        <v>0</v>
      </c>
      <c r="BD217" s="1">
        <f>stats_Evergreen2!BE220</f>
        <v>0</v>
      </c>
      <c r="BE217" s="3">
        <f t="shared" si="102"/>
        <v>0</v>
      </c>
      <c r="BF217" s="2"/>
      <c r="BG217" s="2"/>
      <c r="BH217" s="2"/>
      <c r="BI217" s="1">
        <f>stats_Evergreen2!BJ220</f>
        <v>0</v>
      </c>
      <c r="BJ217" s="1">
        <f>stats_Evergreen2!BK220</f>
        <v>0</v>
      </c>
      <c r="BK217" s="3">
        <f t="shared" si="103"/>
        <v>0</v>
      </c>
      <c r="BL217" s="2"/>
      <c r="BM217" s="2"/>
      <c r="BN217" s="2"/>
      <c r="BO217" s="1">
        <f>stats_Evergreen2!BP220</f>
        <v>0</v>
      </c>
      <c r="BP217" s="1">
        <f>stats_Evergreen2!BQ220</f>
        <v>0</v>
      </c>
      <c r="BQ217" s="3">
        <f t="shared" si="104"/>
        <v>0</v>
      </c>
      <c r="BR217" s="2"/>
      <c r="BS217" s="2"/>
      <c r="BT217" s="2"/>
      <c r="BU217" s="1">
        <f>stats_Evergreen2!BV220</f>
        <v>0</v>
      </c>
      <c r="BV217" s="1">
        <f>stats_Evergreen2!BW220</f>
        <v>0</v>
      </c>
      <c r="BW217" s="3">
        <f t="shared" si="90"/>
        <v>0</v>
      </c>
      <c r="BX217" s="2"/>
      <c r="BY217" s="2"/>
      <c r="BZ217" s="2"/>
      <c r="CA217" s="1">
        <f>stats_Evergreen2!CB220</f>
        <v>0</v>
      </c>
      <c r="CB217" s="1">
        <f>stats_Evergreen2!CC220</f>
        <v>0</v>
      </c>
      <c r="CC217" s="3">
        <f t="shared" si="91"/>
        <v>0</v>
      </c>
      <c r="CD217" s="2"/>
      <c r="CE217" s="2"/>
      <c r="CF217" s="2"/>
      <c r="CG217" s="1">
        <f>stats_Evergreen2!CH220</f>
        <v>0</v>
      </c>
      <c r="CH217" s="1">
        <f>stats_Evergreen2!CI220</f>
        <v>0</v>
      </c>
      <c r="CI217" s="3">
        <f t="shared" si="92"/>
        <v>0</v>
      </c>
      <c r="CJ217" s="2"/>
      <c r="CK217" s="2"/>
      <c r="CL217" s="2"/>
      <c r="CM217" s="1">
        <f>stats_Evergreen2!CN220</f>
        <v>0</v>
      </c>
      <c r="CN217" s="1">
        <f>stats_Evergreen2!CO220</f>
        <v>0</v>
      </c>
      <c r="CO217" s="3">
        <f t="shared" si="93"/>
        <v>0</v>
      </c>
      <c r="CP217" s="2"/>
      <c r="CQ217" s="2"/>
      <c r="CR217" s="2"/>
      <c r="CS217" s="1">
        <f>stats_Evergreen2!CT220</f>
        <v>0</v>
      </c>
      <c r="CT217" s="1">
        <f>stats_Evergreen2!CU220</f>
        <v>0</v>
      </c>
      <c r="CU217" s="3">
        <f t="shared" si="94"/>
        <v>0</v>
      </c>
      <c r="CV217" s="2"/>
      <c r="CW217" s="2"/>
      <c r="CX217" s="2"/>
      <c r="CY217" s="1">
        <f>stats_Evergreen2!CZ220</f>
        <v>0</v>
      </c>
      <c r="CZ217" s="1">
        <f>stats_Evergreen2!DA220</f>
        <v>0</v>
      </c>
      <c r="DA217" s="3">
        <f t="shared" si="95"/>
        <v>0</v>
      </c>
      <c r="DB217" s="2"/>
      <c r="DC217" s="2"/>
      <c r="DD217" s="2"/>
      <c r="DE217" s="1">
        <f>stats_Evergreen2!DF220</f>
        <v>0</v>
      </c>
      <c r="DF217" s="1">
        <f>stats_Evergreen2!DG220</f>
        <v>0</v>
      </c>
      <c r="DG217" s="3">
        <f t="shared" si="96"/>
        <v>0</v>
      </c>
    </row>
    <row r="218" spans="1:111">
      <c r="A218" s="1">
        <f>stats_Evergreen2!B221</f>
        <v>0</v>
      </c>
      <c r="B218" s="1">
        <f>stats_Evergreen2!C221</f>
        <v>0</v>
      </c>
      <c r="C218" s="3">
        <f t="shared" si="97"/>
        <v>0</v>
      </c>
      <c r="G218" s="1">
        <f>stats_Evergreen2!H221</f>
        <v>0</v>
      </c>
      <c r="H218" s="1">
        <f>stats_Evergreen2!I221</f>
        <v>0</v>
      </c>
      <c r="I218" s="3">
        <f t="shared" si="98"/>
        <v>0</v>
      </c>
      <c r="M218" s="1">
        <f>stats_Evergreen2!N221</f>
        <v>0</v>
      </c>
      <c r="N218" s="1">
        <f>stats_Evergreen2!O221</f>
        <v>0</v>
      </c>
      <c r="O218" s="3">
        <f t="shared" si="99"/>
        <v>0</v>
      </c>
      <c r="S218" s="1">
        <f>stats_Evergreen2!T221</f>
        <v>0</v>
      </c>
      <c r="T218" s="1">
        <f>stats_Evergreen2!U221</f>
        <v>0</v>
      </c>
      <c r="U218" s="3">
        <f t="shared" si="100"/>
        <v>0</v>
      </c>
      <c r="Y218" s="1">
        <f>stats_Evergreen2!Z221</f>
        <v>0</v>
      </c>
      <c r="Z218" s="1">
        <f>stats_Evergreen2!AA221</f>
        <v>0</v>
      </c>
      <c r="AA218" s="3">
        <f t="shared" si="86"/>
        <v>0</v>
      </c>
      <c r="AE218" s="1">
        <f>stats_Evergreen2!AF221</f>
        <v>0</v>
      </c>
      <c r="AF218" s="1">
        <f>stats_Evergreen2!AG221</f>
        <v>0</v>
      </c>
      <c r="AG218" s="3">
        <f t="shared" si="87"/>
        <v>0</v>
      </c>
      <c r="AK218" s="1">
        <f>stats_Evergreen2!AL221</f>
        <v>0</v>
      </c>
      <c r="AL218" s="1">
        <f>stats_Evergreen2!AM221</f>
        <v>0</v>
      </c>
      <c r="AM218" s="3">
        <f t="shared" si="88"/>
        <v>0</v>
      </c>
      <c r="AQ218" s="1">
        <f>stats_Evergreen2!AR221</f>
        <v>0</v>
      </c>
      <c r="AR218" s="1">
        <f>stats_Evergreen2!AS221</f>
        <v>0</v>
      </c>
      <c r="AS218" s="3">
        <f t="shared" si="89"/>
        <v>0</v>
      </c>
      <c r="AW218" s="1">
        <f>stats_Evergreen2!AX221</f>
        <v>0</v>
      </c>
      <c r="AX218" s="1">
        <f>stats_Evergreen2!AY221</f>
        <v>0</v>
      </c>
      <c r="AY218" s="3">
        <f t="shared" si="101"/>
        <v>0</v>
      </c>
      <c r="AZ218" s="2"/>
      <c r="BA218" s="2"/>
      <c r="BB218" s="2"/>
      <c r="BC218" s="1">
        <f>stats_Evergreen2!BD221</f>
        <v>0</v>
      </c>
      <c r="BD218" s="1">
        <f>stats_Evergreen2!BE221</f>
        <v>0</v>
      </c>
      <c r="BE218" s="3">
        <f t="shared" si="102"/>
        <v>0</v>
      </c>
      <c r="BF218" s="2"/>
      <c r="BG218" s="2"/>
      <c r="BH218" s="2"/>
      <c r="BI218" s="1">
        <f>stats_Evergreen2!BJ221</f>
        <v>0</v>
      </c>
      <c r="BJ218" s="1">
        <f>stats_Evergreen2!BK221</f>
        <v>0</v>
      </c>
      <c r="BK218" s="3">
        <f t="shared" si="103"/>
        <v>0</v>
      </c>
      <c r="BL218" s="2"/>
      <c r="BM218" s="2"/>
      <c r="BN218" s="2"/>
      <c r="BO218" s="1">
        <f>stats_Evergreen2!BP221</f>
        <v>0</v>
      </c>
      <c r="BP218" s="1">
        <f>stats_Evergreen2!BQ221</f>
        <v>0</v>
      </c>
      <c r="BQ218" s="3">
        <f t="shared" si="104"/>
        <v>0</v>
      </c>
      <c r="BR218" s="2"/>
      <c r="BS218" s="2"/>
      <c r="BT218" s="2"/>
      <c r="BU218" s="1">
        <f>stats_Evergreen2!BV221</f>
        <v>0</v>
      </c>
      <c r="BV218" s="1">
        <f>stats_Evergreen2!BW221</f>
        <v>0</v>
      </c>
      <c r="BW218" s="3">
        <f t="shared" si="90"/>
        <v>0</v>
      </c>
      <c r="BX218" s="2"/>
      <c r="BY218" s="2"/>
      <c r="BZ218" s="2"/>
      <c r="CA218" s="1">
        <f>stats_Evergreen2!CB221</f>
        <v>0</v>
      </c>
      <c r="CB218" s="1">
        <f>stats_Evergreen2!CC221</f>
        <v>0</v>
      </c>
      <c r="CC218" s="3">
        <f t="shared" si="91"/>
        <v>0</v>
      </c>
      <c r="CD218" s="2"/>
      <c r="CE218" s="2"/>
      <c r="CF218" s="2"/>
      <c r="CG218" s="1">
        <f>stats_Evergreen2!CH221</f>
        <v>0</v>
      </c>
      <c r="CH218" s="1">
        <f>stats_Evergreen2!CI221</f>
        <v>0</v>
      </c>
      <c r="CI218" s="3">
        <f t="shared" si="92"/>
        <v>0</v>
      </c>
      <c r="CJ218" s="2"/>
      <c r="CK218" s="2"/>
      <c r="CL218" s="2"/>
      <c r="CM218" s="1">
        <f>stats_Evergreen2!CN221</f>
        <v>0</v>
      </c>
      <c r="CN218" s="1">
        <f>stats_Evergreen2!CO221</f>
        <v>0</v>
      </c>
      <c r="CO218" s="3">
        <f t="shared" si="93"/>
        <v>0</v>
      </c>
      <c r="CP218" s="2"/>
      <c r="CQ218" s="2"/>
      <c r="CR218" s="2"/>
      <c r="CS218" s="1">
        <f>stats_Evergreen2!CT221</f>
        <v>0</v>
      </c>
      <c r="CT218" s="1">
        <f>stats_Evergreen2!CU221</f>
        <v>0</v>
      </c>
      <c r="CU218" s="3">
        <f t="shared" si="94"/>
        <v>0</v>
      </c>
      <c r="CV218" s="2"/>
      <c r="CW218" s="2"/>
      <c r="CX218" s="2"/>
      <c r="CY218" s="1">
        <f>stats_Evergreen2!CZ221</f>
        <v>0</v>
      </c>
      <c r="CZ218" s="1">
        <f>stats_Evergreen2!DA221</f>
        <v>0</v>
      </c>
      <c r="DA218" s="3">
        <f t="shared" si="95"/>
        <v>0</v>
      </c>
      <c r="DB218" s="2"/>
      <c r="DC218" s="2"/>
      <c r="DD218" s="2"/>
      <c r="DE218" s="1">
        <f>stats_Evergreen2!DF221</f>
        <v>0</v>
      </c>
      <c r="DF218" s="1">
        <f>stats_Evergreen2!DG221</f>
        <v>0</v>
      </c>
      <c r="DG218" s="3">
        <f t="shared" si="96"/>
        <v>0</v>
      </c>
    </row>
    <row r="219" spans="1:111">
      <c r="A219" s="1">
        <f>stats_Evergreen2!B222</f>
        <v>0</v>
      </c>
      <c r="B219" s="1">
        <f>stats_Evergreen2!C222</f>
        <v>0</v>
      </c>
      <c r="C219" s="3">
        <f t="shared" si="97"/>
        <v>0</v>
      </c>
      <c r="G219" s="1">
        <f>stats_Evergreen2!H222</f>
        <v>0</v>
      </c>
      <c r="H219" s="1">
        <f>stats_Evergreen2!I222</f>
        <v>0</v>
      </c>
      <c r="I219" s="3">
        <f t="shared" si="98"/>
        <v>0</v>
      </c>
      <c r="M219" s="1">
        <f>stats_Evergreen2!N222</f>
        <v>0</v>
      </c>
      <c r="N219" s="1">
        <f>stats_Evergreen2!O222</f>
        <v>0</v>
      </c>
      <c r="O219" s="3">
        <f t="shared" si="99"/>
        <v>0</v>
      </c>
      <c r="S219" s="1">
        <f>stats_Evergreen2!T222</f>
        <v>0</v>
      </c>
      <c r="T219" s="1">
        <f>stats_Evergreen2!U222</f>
        <v>0</v>
      </c>
      <c r="U219" s="3">
        <f t="shared" si="100"/>
        <v>0</v>
      </c>
      <c r="Y219" s="1">
        <f>stats_Evergreen2!Z222</f>
        <v>0</v>
      </c>
      <c r="Z219" s="1">
        <f>stats_Evergreen2!AA222</f>
        <v>0</v>
      </c>
      <c r="AA219" s="3">
        <f t="shared" si="86"/>
        <v>0</v>
      </c>
      <c r="AE219" s="1">
        <f>stats_Evergreen2!AF222</f>
        <v>0</v>
      </c>
      <c r="AF219" s="1">
        <f>stats_Evergreen2!AG222</f>
        <v>0</v>
      </c>
      <c r="AG219" s="3">
        <f t="shared" si="87"/>
        <v>0</v>
      </c>
      <c r="AK219" s="1">
        <f>stats_Evergreen2!AL222</f>
        <v>0</v>
      </c>
      <c r="AL219" s="1">
        <f>stats_Evergreen2!AM222</f>
        <v>0</v>
      </c>
      <c r="AM219" s="3">
        <f t="shared" si="88"/>
        <v>0</v>
      </c>
      <c r="AQ219" s="1">
        <f>stats_Evergreen2!AR222</f>
        <v>0</v>
      </c>
      <c r="AR219" s="1">
        <f>stats_Evergreen2!AS222</f>
        <v>0</v>
      </c>
      <c r="AS219" s="3">
        <f t="shared" si="89"/>
        <v>0</v>
      </c>
      <c r="AW219" s="1">
        <f>stats_Evergreen2!AX222</f>
        <v>0</v>
      </c>
      <c r="AX219" s="1">
        <f>stats_Evergreen2!AY222</f>
        <v>0</v>
      </c>
      <c r="AY219" s="3">
        <f t="shared" si="101"/>
        <v>0</v>
      </c>
      <c r="AZ219" s="2"/>
      <c r="BA219" s="2"/>
      <c r="BB219" s="2"/>
      <c r="BC219" s="1">
        <f>stats_Evergreen2!BD222</f>
        <v>0</v>
      </c>
      <c r="BD219" s="1">
        <f>stats_Evergreen2!BE222</f>
        <v>0</v>
      </c>
      <c r="BE219" s="3">
        <f t="shared" si="102"/>
        <v>0</v>
      </c>
      <c r="BF219" s="2"/>
      <c r="BG219" s="2"/>
      <c r="BH219" s="2"/>
      <c r="BI219" s="1">
        <f>stats_Evergreen2!BJ222</f>
        <v>0</v>
      </c>
      <c r="BJ219" s="1">
        <f>stats_Evergreen2!BK222</f>
        <v>0</v>
      </c>
      <c r="BK219" s="3">
        <f t="shared" si="103"/>
        <v>0</v>
      </c>
      <c r="BL219" s="2"/>
      <c r="BM219" s="2"/>
      <c r="BN219" s="2"/>
      <c r="BO219" s="1">
        <f>stats_Evergreen2!BP222</f>
        <v>0</v>
      </c>
      <c r="BP219" s="1">
        <f>stats_Evergreen2!BQ222</f>
        <v>0</v>
      </c>
      <c r="BQ219" s="3">
        <f t="shared" si="104"/>
        <v>0</v>
      </c>
      <c r="BR219" s="2"/>
      <c r="BS219" s="2"/>
      <c r="BT219" s="2"/>
      <c r="BU219" s="1">
        <f>stats_Evergreen2!BV222</f>
        <v>0</v>
      </c>
      <c r="BV219" s="1">
        <f>stats_Evergreen2!BW222</f>
        <v>0</v>
      </c>
      <c r="BW219" s="3">
        <f t="shared" si="90"/>
        <v>0</v>
      </c>
      <c r="BX219" s="2"/>
      <c r="BY219" s="2"/>
      <c r="BZ219" s="2"/>
      <c r="CA219" s="1">
        <f>stats_Evergreen2!CB222</f>
        <v>0</v>
      </c>
      <c r="CB219" s="1">
        <f>stats_Evergreen2!CC222</f>
        <v>0</v>
      </c>
      <c r="CC219" s="3">
        <f t="shared" si="91"/>
        <v>0</v>
      </c>
      <c r="CD219" s="2"/>
      <c r="CE219" s="2"/>
      <c r="CF219" s="2"/>
      <c r="CG219" s="1">
        <f>stats_Evergreen2!CH222</f>
        <v>0</v>
      </c>
      <c r="CH219" s="1">
        <f>stats_Evergreen2!CI222</f>
        <v>0</v>
      </c>
      <c r="CI219" s="3">
        <f t="shared" si="92"/>
        <v>0</v>
      </c>
      <c r="CJ219" s="2"/>
      <c r="CK219" s="2"/>
      <c r="CL219" s="2"/>
      <c r="CM219" s="1">
        <f>stats_Evergreen2!CN222</f>
        <v>0</v>
      </c>
      <c r="CN219" s="1">
        <f>stats_Evergreen2!CO222</f>
        <v>0</v>
      </c>
      <c r="CO219" s="3">
        <f t="shared" si="93"/>
        <v>0</v>
      </c>
      <c r="CP219" s="2"/>
      <c r="CQ219" s="2"/>
      <c r="CR219" s="2"/>
      <c r="CS219" s="1">
        <f>stats_Evergreen2!CT222</f>
        <v>0</v>
      </c>
      <c r="CT219" s="1">
        <f>stats_Evergreen2!CU222</f>
        <v>0</v>
      </c>
      <c r="CU219" s="3">
        <f t="shared" si="94"/>
        <v>0</v>
      </c>
      <c r="CV219" s="2"/>
      <c r="CW219" s="2"/>
      <c r="CX219" s="2"/>
      <c r="CY219" s="1">
        <f>stats_Evergreen2!CZ222</f>
        <v>0</v>
      </c>
      <c r="CZ219" s="1">
        <f>stats_Evergreen2!DA222</f>
        <v>0</v>
      </c>
      <c r="DA219" s="3">
        <f t="shared" si="95"/>
        <v>0</v>
      </c>
      <c r="DB219" s="2"/>
      <c r="DC219" s="2"/>
      <c r="DD219" s="2"/>
      <c r="DE219" s="1">
        <f>stats_Evergreen2!DF222</f>
        <v>0</v>
      </c>
      <c r="DF219" s="1">
        <f>stats_Evergreen2!DG222</f>
        <v>0</v>
      </c>
      <c r="DG219" s="3">
        <f t="shared" si="96"/>
        <v>0</v>
      </c>
    </row>
    <row r="220" spans="1:111">
      <c r="A220" s="1">
        <f>stats_Evergreen2!B223</f>
        <v>0</v>
      </c>
      <c r="B220" s="1">
        <f>stats_Evergreen2!C223</f>
        <v>0</v>
      </c>
      <c r="C220" s="3">
        <f t="shared" si="97"/>
        <v>0</v>
      </c>
      <c r="G220" s="1">
        <f>stats_Evergreen2!H223</f>
        <v>0</v>
      </c>
      <c r="H220" s="1">
        <f>stats_Evergreen2!I223</f>
        <v>0</v>
      </c>
      <c r="I220" s="3">
        <f t="shared" si="98"/>
        <v>0</v>
      </c>
      <c r="M220" s="1">
        <f>stats_Evergreen2!N223</f>
        <v>0</v>
      </c>
      <c r="N220" s="1">
        <f>stats_Evergreen2!O223</f>
        <v>0</v>
      </c>
      <c r="O220" s="3">
        <f t="shared" si="99"/>
        <v>0</v>
      </c>
      <c r="S220" s="1">
        <f>stats_Evergreen2!T223</f>
        <v>0</v>
      </c>
      <c r="T220" s="1">
        <f>stats_Evergreen2!U223</f>
        <v>0</v>
      </c>
      <c r="U220" s="3">
        <f t="shared" si="100"/>
        <v>0</v>
      </c>
      <c r="Y220" s="1">
        <f>stats_Evergreen2!Z223</f>
        <v>0</v>
      </c>
      <c r="Z220" s="1">
        <f>stats_Evergreen2!AA223</f>
        <v>0</v>
      </c>
      <c r="AA220" s="3">
        <f t="shared" si="86"/>
        <v>0</v>
      </c>
      <c r="AE220" s="1">
        <f>stats_Evergreen2!AF223</f>
        <v>0</v>
      </c>
      <c r="AF220" s="1">
        <f>stats_Evergreen2!AG223</f>
        <v>0</v>
      </c>
      <c r="AG220" s="3">
        <f t="shared" si="87"/>
        <v>0</v>
      </c>
      <c r="AK220" s="1">
        <f>stats_Evergreen2!AL223</f>
        <v>0</v>
      </c>
      <c r="AL220" s="1">
        <f>stats_Evergreen2!AM223</f>
        <v>0</v>
      </c>
      <c r="AM220" s="3">
        <f t="shared" si="88"/>
        <v>0</v>
      </c>
      <c r="AQ220" s="1">
        <f>stats_Evergreen2!AR223</f>
        <v>0</v>
      </c>
      <c r="AR220" s="1">
        <f>stats_Evergreen2!AS223</f>
        <v>0</v>
      </c>
      <c r="AS220" s="3">
        <f t="shared" si="89"/>
        <v>0</v>
      </c>
      <c r="AW220" s="1">
        <f>stats_Evergreen2!AX223</f>
        <v>0</v>
      </c>
      <c r="AX220" s="1">
        <f>stats_Evergreen2!AY223</f>
        <v>0</v>
      </c>
      <c r="AY220" s="3">
        <f t="shared" si="101"/>
        <v>0</v>
      </c>
      <c r="AZ220" s="2"/>
      <c r="BA220" s="2"/>
      <c r="BB220" s="2"/>
      <c r="BC220" s="1">
        <f>stats_Evergreen2!BD223</f>
        <v>0</v>
      </c>
      <c r="BD220" s="1">
        <f>stats_Evergreen2!BE223</f>
        <v>0</v>
      </c>
      <c r="BE220" s="3">
        <f t="shared" si="102"/>
        <v>0</v>
      </c>
      <c r="BF220" s="2"/>
      <c r="BG220" s="2"/>
      <c r="BH220" s="2"/>
      <c r="BI220" s="1">
        <f>stats_Evergreen2!BJ223</f>
        <v>0</v>
      </c>
      <c r="BJ220" s="1">
        <f>stats_Evergreen2!BK223</f>
        <v>0</v>
      </c>
      <c r="BK220" s="3">
        <f t="shared" si="103"/>
        <v>0</v>
      </c>
      <c r="BL220" s="2"/>
      <c r="BM220" s="2"/>
      <c r="BN220" s="2"/>
      <c r="BO220" s="1">
        <f>stats_Evergreen2!BP223</f>
        <v>0</v>
      </c>
      <c r="BP220" s="1">
        <f>stats_Evergreen2!BQ223</f>
        <v>0</v>
      </c>
      <c r="BQ220" s="3">
        <f t="shared" si="104"/>
        <v>0</v>
      </c>
      <c r="BR220" s="2"/>
      <c r="BS220" s="2"/>
      <c r="BT220" s="2"/>
      <c r="BU220" s="1">
        <f>stats_Evergreen2!BV223</f>
        <v>0</v>
      </c>
      <c r="BV220" s="1">
        <f>stats_Evergreen2!BW223</f>
        <v>0</v>
      </c>
      <c r="BW220" s="3">
        <f t="shared" si="90"/>
        <v>0</v>
      </c>
      <c r="BX220" s="2"/>
      <c r="BY220" s="2"/>
      <c r="BZ220" s="2"/>
      <c r="CA220" s="1">
        <f>stats_Evergreen2!CB223</f>
        <v>0</v>
      </c>
      <c r="CB220" s="1">
        <f>stats_Evergreen2!CC223</f>
        <v>0</v>
      </c>
      <c r="CC220" s="3">
        <f t="shared" si="91"/>
        <v>0</v>
      </c>
      <c r="CD220" s="2"/>
      <c r="CE220" s="2"/>
      <c r="CF220" s="2"/>
      <c r="CG220" s="1">
        <f>stats_Evergreen2!CH223</f>
        <v>0</v>
      </c>
      <c r="CH220" s="1">
        <f>stats_Evergreen2!CI223</f>
        <v>0</v>
      </c>
      <c r="CI220" s="3">
        <f t="shared" si="92"/>
        <v>0</v>
      </c>
      <c r="CJ220" s="2"/>
      <c r="CK220" s="2"/>
      <c r="CL220" s="2"/>
      <c r="CM220" s="1">
        <f>stats_Evergreen2!CN223</f>
        <v>0</v>
      </c>
      <c r="CN220" s="1">
        <f>stats_Evergreen2!CO223</f>
        <v>0</v>
      </c>
      <c r="CO220" s="3">
        <f t="shared" si="93"/>
        <v>0</v>
      </c>
      <c r="CP220" s="2"/>
      <c r="CQ220" s="2"/>
      <c r="CR220" s="2"/>
      <c r="CS220" s="1">
        <f>stats_Evergreen2!CT223</f>
        <v>0</v>
      </c>
      <c r="CT220" s="1">
        <f>stats_Evergreen2!CU223</f>
        <v>0</v>
      </c>
      <c r="CU220" s="3">
        <f t="shared" si="94"/>
        <v>0</v>
      </c>
      <c r="CV220" s="2"/>
      <c r="CW220" s="2"/>
      <c r="CX220" s="2"/>
      <c r="CY220" s="1">
        <f>stats_Evergreen2!CZ223</f>
        <v>0</v>
      </c>
      <c r="CZ220" s="1">
        <f>stats_Evergreen2!DA223</f>
        <v>0</v>
      </c>
      <c r="DA220" s="3">
        <f t="shared" si="95"/>
        <v>0</v>
      </c>
      <c r="DB220" s="2"/>
      <c r="DC220" s="2"/>
      <c r="DD220" s="2"/>
      <c r="DE220" s="1">
        <f>stats_Evergreen2!DF223</f>
        <v>0</v>
      </c>
      <c r="DF220" s="1">
        <f>stats_Evergreen2!DG223</f>
        <v>0</v>
      </c>
      <c r="DG220" s="3">
        <f t="shared" si="96"/>
        <v>0</v>
      </c>
    </row>
    <row r="221" spans="1:111">
      <c r="A221" s="1">
        <f>stats_Evergreen2!B224</f>
        <v>0</v>
      </c>
      <c r="B221" s="1">
        <f>stats_Evergreen2!C224</f>
        <v>0</v>
      </c>
      <c r="C221" s="3">
        <f t="shared" si="97"/>
        <v>0</v>
      </c>
      <c r="G221" s="1">
        <f>stats_Evergreen2!H224</f>
        <v>0</v>
      </c>
      <c r="H221" s="1">
        <f>stats_Evergreen2!I224</f>
        <v>0</v>
      </c>
      <c r="I221" s="3">
        <f t="shared" si="98"/>
        <v>0</v>
      </c>
      <c r="M221" s="1">
        <f>stats_Evergreen2!N224</f>
        <v>0</v>
      </c>
      <c r="N221" s="1">
        <f>stats_Evergreen2!O224</f>
        <v>0</v>
      </c>
      <c r="O221" s="3">
        <f t="shared" si="99"/>
        <v>0</v>
      </c>
      <c r="S221" s="1">
        <f>stats_Evergreen2!T224</f>
        <v>0</v>
      </c>
      <c r="T221" s="1">
        <f>stats_Evergreen2!U224</f>
        <v>0</v>
      </c>
      <c r="U221" s="3">
        <f t="shared" si="100"/>
        <v>0</v>
      </c>
      <c r="Y221" s="1">
        <f>stats_Evergreen2!Z224</f>
        <v>0</v>
      </c>
      <c r="Z221" s="1">
        <f>stats_Evergreen2!AA224</f>
        <v>0</v>
      </c>
      <c r="AA221" s="3">
        <f t="shared" si="86"/>
        <v>0</v>
      </c>
      <c r="AE221" s="1">
        <f>stats_Evergreen2!AF224</f>
        <v>0</v>
      </c>
      <c r="AF221" s="1">
        <f>stats_Evergreen2!AG224</f>
        <v>0</v>
      </c>
      <c r="AG221" s="3">
        <f t="shared" si="87"/>
        <v>0</v>
      </c>
      <c r="AK221" s="1">
        <f>stats_Evergreen2!AL224</f>
        <v>0</v>
      </c>
      <c r="AL221" s="1">
        <f>stats_Evergreen2!AM224</f>
        <v>0</v>
      </c>
      <c r="AM221" s="3">
        <f t="shared" si="88"/>
        <v>0</v>
      </c>
      <c r="AQ221" s="1">
        <f>stats_Evergreen2!AR224</f>
        <v>0</v>
      </c>
      <c r="AR221" s="1">
        <f>stats_Evergreen2!AS224</f>
        <v>0</v>
      </c>
      <c r="AS221" s="3">
        <f t="shared" si="89"/>
        <v>0</v>
      </c>
      <c r="AW221" s="1">
        <f>stats_Evergreen2!AX224</f>
        <v>0</v>
      </c>
      <c r="AX221" s="1">
        <f>stats_Evergreen2!AY224</f>
        <v>0</v>
      </c>
      <c r="AY221" s="3">
        <f t="shared" si="101"/>
        <v>0</v>
      </c>
      <c r="AZ221" s="2"/>
      <c r="BA221" s="2"/>
      <c r="BB221" s="2"/>
      <c r="BC221" s="1">
        <f>stats_Evergreen2!BD224</f>
        <v>0</v>
      </c>
      <c r="BD221" s="1">
        <f>stats_Evergreen2!BE224</f>
        <v>0</v>
      </c>
      <c r="BE221" s="3">
        <f t="shared" si="102"/>
        <v>0</v>
      </c>
      <c r="BF221" s="2"/>
      <c r="BG221" s="2"/>
      <c r="BH221" s="2"/>
      <c r="BI221" s="1">
        <f>stats_Evergreen2!BJ224</f>
        <v>0</v>
      </c>
      <c r="BJ221" s="1">
        <f>stats_Evergreen2!BK224</f>
        <v>0</v>
      </c>
      <c r="BK221" s="3">
        <f t="shared" si="103"/>
        <v>0</v>
      </c>
      <c r="BL221" s="2"/>
      <c r="BM221" s="2"/>
      <c r="BN221" s="2"/>
      <c r="BO221" s="1">
        <f>stats_Evergreen2!BP224</f>
        <v>0</v>
      </c>
      <c r="BP221" s="1">
        <f>stats_Evergreen2!BQ224</f>
        <v>0</v>
      </c>
      <c r="BQ221" s="3">
        <f t="shared" si="104"/>
        <v>0</v>
      </c>
      <c r="BR221" s="2"/>
      <c r="BS221" s="2"/>
      <c r="BT221" s="2"/>
      <c r="BU221" s="1">
        <f>stats_Evergreen2!BV224</f>
        <v>0</v>
      </c>
      <c r="BV221" s="1">
        <f>stats_Evergreen2!BW224</f>
        <v>0</v>
      </c>
      <c r="BW221" s="3">
        <f t="shared" si="90"/>
        <v>0</v>
      </c>
      <c r="BX221" s="2"/>
      <c r="BY221" s="2"/>
      <c r="BZ221" s="2"/>
      <c r="CA221" s="1">
        <f>stats_Evergreen2!CB224</f>
        <v>0</v>
      </c>
      <c r="CB221" s="1">
        <f>stats_Evergreen2!CC224</f>
        <v>0</v>
      </c>
      <c r="CC221" s="3">
        <f t="shared" si="91"/>
        <v>0</v>
      </c>
      <c r="CD221" s="2"/>
      <c r="CE221" s="2"/>
      <c r="CF221" s="2"/>
      <c r="CG221" s="1">
        <f>stats_Evergreen2!CH224</f>
        <v>0</v>
      </c>
      <c r="CH221" s="1">
        <f>stats_Evergreen2!CI224</f>
        <v>0</v>
      </c>
      <c r="CI221" s="3">
        <f t="shared" si="92"/>
        <v>0</v>
      </c>
      <c r="CJ221" s="2"/>
      <c r="CK221" s="2"/>
      <c r="CL221" s="2"/>
      <c r="CM221" s="1">
        <f>stats_Evergreen2!CN224</f>
        <v>0</v>
      </c>
      <c r="CN221" s="1">
        <f>stats_Evergreen2!CO224</f>
        <v>0</v>
      </c>
      <c r="CO221" s="3">
        <f t="shared" si="93"/>
        <v>0</v>
      </c>
      <c r="CP221" s="2"/>
      <c r="CQ221" s="2"/>
      <c r="CR221" s="2"/>
      <c r="CS221" s="1">
        <f>stats_Evergreen2!CT224</f>
        <v>0</v>
      </c>
      <c r="CT221" s="1">
        <f>stats_Evergreen2!CU224</f>
        <v>0</v>
      </c>
      <c r="CU221" s="3">
        <f t="shared" si="94"/>
        <v>0</v>
      </c>
      <c r="CV221" s="2"/>
      <c r="CW221" s="2"/>
      <c r="CX221" s="2"/>
      <c r="CY221" s="1">
        <f>stats_Evergreen2!CZ224</f>
        <v>0</v>
      </c>
      <c r="CZ221" s="1">
        <f>stats_Evergreen2!DA224</f>
        <v>0</v>
      </c>
      <c r="DA221" s="3">
        <f t="shared" si="95"/>
        <v>0</v>
      </c>
      <c r="DB221" s="2"/>
      <c r="DC221" s="2"/>
      <c r="DD221" s="2"/>
      <c r="DE221" s="1">
        <f>stats_Evergreen2!DF224</f>
        <v>0</v>
      </c>
      <c r="DF221" s="1">
        <f>stats_Evergreen2!DG224</f>
        <v>0</v>
      </c>
      <c r="DG221" s="3">
        <f t="shared" si="96"/>
        <v>0</v>
      </c>
    </row>
    <row r="222" spans="1:111">
      <c r="A222" s="1">
        <f>stats_Evergreen2!B225</f>
        <v>0</v>
      </c>
      <c r="B222" s="1">
        <f>stats_Evergreen2!C225</f>
        <v>0</v>
      </c>
      <c r="C222" s="3">
        <f t="shared" si="97"/>
        <v>0</v>
      </c>
      <c r="G222" s="1">
        <f>stats_Evergreen2!H225</f>
        <v>0</v>
      </c>
      <c r="H222" s="1">
        <f>stats_Evergreen2!I225</f>
        <v>0</v>
      </c>
      <c r="I222" s="3">
        <f t="shared" si="98"/>
        <v>0</v>
      </c>
      <c r="M222" s="1">
        <f>stats_Evergreen2!N225</f>
        <v>0</v>
      </c>
      <c r="N222" s="1">
        <f>stats_Evergreen2!O225</f>
        <v>0</v>
      </c>
      <c r="O222" s="3">
        <f t="shared" si="99"/>
        <v>0</v>
      </c>
      <c r="S222" s="1">
        <f>stats_Evergreen2!T225</f>
        <v>0</v>
      </c>
      <c r="T222" s="1">
        <f>stats_Evergreen2!U225</f>
        <v>0</v>
      </c>
      <c r="U222" s="3">
        <f t="shared" si="100"/>
        <v>0</v>
      </c>
      <c r="Y222" s="1">
        <f>stats_Evergreen2!Z225</f>
        <v>0</v>
      </c>
      <c r="Z222" s="1">
        <f>stats_Evergreen2!AA225</f>
        <v>0</v>
      </c>
      <c r="AA222" s="3">
        <f t="shared" si="86"/>
        <v>0</v>
      </c>
      <c r="AE222" s="1">
        <f>stats_Evergreen2!AF225</f>
        <v>0</v>
      </c>
      <c r="AF222" s="1">
        <f>stats_Evergreen2!AG225</f>
        <v>0</v>
      </c>
      <c r="AG222" s="3">
        <f t="shared" si="87"/>
        <v>0</v>
      </c>
      <c r="AK222" s="1">
        <f>stats_Evergreen2!AL225</f>
        <v>0</v>
      </c>
      <c r="AL222" s="1">
        <f>stats_Evergreen2!AM225</f>
        <v>0</v>
      </c>
      <c r="AM222" s="3">
        <f t="shared" si="88"/>
        <v>0</v>
      </c>
      <c r="AQ222" s="1">
        <f>stats_Evergreen2!AR225</f>
        <v>0</v>
      </c>
      <c r="AR222" s="1">
        <f>stats_Evergreen2!AS225</f>
        <v>0</v>
      </c>
      <c r="AS222" s="3">
        <f t="shared" si="89"/>
        <v>0</v>
      </c>
      <c r="AW222" s="1">
        <f>stats_Evergreen2!AX225</f>
        <v>0</v>
      </c>
      <c r="AX222" s="1">
        <f>stats_Evergreen2!AY225</f>
        <v>0</v>
      </c>
      <c r="AY222" s="3">
        <f t="shared" si="101"/>
        <v>0</v>
      </c>
      <c r="AZ222" s="2"/>
      <c r="BA222" s="2"/>
      <c r="BB222" s="2"/>
      <c r="BC222" s="1">
        <f>stats_Evergreen2!BD225</f>
        <v>0</v>
      </c>
      <c r="BD222" s="1">
        <f>stats_Evergreen2!BE225</f>
        <v>0</v>
      </c>
      <c r="BE222" s="3">
        <f t="shared" si="102"/>
        <v>0</v>
      </c>
      <c r="BF222" s="2"/>
      <c r="BG222" s="2"/>
      <c r="BH222" s="2"/>
      <c r="BI222" s="1">
        <f>stats_Evergreen2!BJ225</f>
        <v>0</v>
      </c>
      <c r="BJ222" s="1">
        <f>stats_Evergreen2!BK225</f>
        <v>0</v>
      </c>
      <c r="BK222" s="3">
        <f t="shared" si="103"/>
        <v>0</v>
      </c>
      <c r="BL222" s="2"/>
      <c r="BM222" s="2"/>
      <c r="BN222" s="2"/>
      <c r="BO222" s="1">
        <f>stats_Evergreen2!BP225</f>
        <v>0</v>
      </c>
      <c r="BP222" s="1">
        <f>stats_Evergreen2!BQ225</f>
        <v>0</v>
      </c>
      <c r="BQ222" s="3">
        <f t="shared" si="104"/>
        <v>0</v>
      </c>
      <c r="BR222" s="2"/>
      <c r="BS222" s="2"/>
      <c r="BT222" s="2"/>
      <c r="BU222" s="1">
        <f>stats_Evergreen2!BV225</f>
        <v>0</v>
      </c>
      <c r="BV222" s="1">
        <f>stats_Evergreen2!BW225</f>
        <v>0</v>
      </c>
      <c r="BW222" s="3">
        <f t="shared" si="90"/>
        <v>0</v>
      </c>
      <c r="BX222" s="2"/>
      <c r="BY222" s="2"/>
      <c r="BZ222" s="2"/>
      <c r="CA222" s="1">
        <f>stats_Evergreen2!CB225</f>
        <v>0</v>
      </c>
      <c r="CB222" s="1">
        <f>stats_Evergreen2!CC225</f>
        <v>0</v>
      </c>
      <c r="CC222" s="3">
        <f t="shared" si="91"/>
        <v>0</v>
      </c>
      <c r="CD222" s="2"/>
      <c r="CE222" s="2"/>
      <c r="CF222" s="2"/>
      <c r="CG222" s="1">
        <f>stats_Evergreen2!CH225</f>
        <v>0</v>
      </c>
      <c r="CH222" s="1">
        <f>stats_Evergreen2!CI225</f>
        <v>0</v>
      </c>
      <c r="CI222" s="3">
        <f t="shared" si="92"/>
        <v>0</v>
      </c>
      <c r="CJ222" s="2"/>
      <c r="CK222" s="2"/>
      <c r="CL222" s="2"/>
      <c r="CM222" s="1">
        <f>stats_Evergreen2!CN225</f>
        <v>0</v>
      </c>
      <c r="CN222" s="1">
        <f>stats_Evergreen2!CO225</f>
        <v>0</v>
      </c>
      <c r="CO222" s="3">
        <f t="shared" si="93"/>
        <v>0</v>
      </c>
      <c r="CP222" s="2"/>
      <c r="CQ222" s="2"/>
      <c r="CR222" s="2"/>
      <c r="CS222" s="1">
        <f>stats_Evergreen2!CT225</f>
        <v>0</v>
      </c>
      <c r="CT222" s="1">
        <f>stats_Evergreen2!CU225</f>
        <v>0</v>
      </c>
      <c r="CU222" s="3">
        <f t="shared" si="94"/>
        <v>0</v>
      </c>
      <c r="CV222" s="2"/>
      <c r="CW222" s="2"/>
      <c r="CX222" s="2"/>
      <c r="CY222" s="1">
        <f>stats_Evergreen2!CZ225</f>
        <v>0</v>
      </c>
      <c r="CZ222" s="1">
        <f>stats_Evergreen2!DA225</f>
        <v>0</v>
      </c>
      <c r="DA222" s="3">
        <f t="shared" si="95"/>
        <v>0</v>
      </c>
      <c r="DB222" s="2"/>
      <c r="DC222" s="2"/>
      <c r="DD222" s="2"/>
      <c r="DE222" s="1">
        <f>stats_Evergreen2!DF225</f>
        <v>0</v>
      </c>
      <c r="DF222" s="1">
        <f>stats_Evergreen2!DG225</f>
        <v>0</v>
      </c>
      <c r="DG222" s="3">
        <f t="shared" si="96"/>
        <v>0</v>
      </c>
    </row>
    <row r="223" spans="1:111">
      <c r="A223" s="1">
        <f>stats_Evergreen2!B226</f>
        <v>0</v>
      </c>
      <c r="B223" s="1">
        <f>stats_Evergreen2!C226</f>
        <v>0</v>
      </c>
      <c r="C223" s="3">
        <f t="shared" si="97"/>
        <v>0</v>
      </c>
      <c r="G223" s="1">
        <f>stats_Evergreen2!H226</f>
        <v>0</v>
      </c>
      <c r="H223" s="1">
        <f>stats_Evergreen2!I226</f>
        <v>0</v>
      </c>
      <c r="I223" s="3">
        <f t="shared" si="98"/>
        <v>0</v>
      </c>
      <c r="M223" s="1">
        <f>stats_Evergreen2!N226</f>
        <v>0</v>
      </c>
      <c r="N223" s="1">
        <f>stats_Evergreen2!O226</f>
        <v>0</v>
      </c>
      <c r="O223" s="3">
        <f t="shared" si="99"/>
        <v>0</v>
      </c>
      <c r="S223" s="1">
        <f>stats_Evergreen2!T226</f>
        <v>0</v>
      </c>
      <c r="T223" s="1">
        <f>stats_Evergreen2!U226</f>
        <v>0</v>
      </c>
      <c r="U223" s="3">
        <f t="shared" si="100"/>
        <v>0</v>
      </c>
      <c r="Y223" s="1">
        <f>stats_Evergreen2!Z226</f>
        <v>0</v>
      </c>
      <c r="Z223" s="1">
        <f>stats_Evergreen2!AA226</f>
        <v>0</v>
      </c>
      <c r="AA223" s="3">
        <f t="shared" si="86"/>
        <v>0</v>
      </c>
      <c r="AE223" s="1">
        <f>stats_Evergreen2!AF226</f>
        <v>0</v>
      </c>
      <c r="AF223" s="1">
        <f>stats_Evergreen2!AG226</f>
        <v>0</v>
      </c>
      <c r="AG223" s="3">
        <f t="shared" si="87"/>
        <v>0</v>
      </c>
      <c r="AK223" s="1">
        <f>stats_Evergreen2!AL226</f>
        <v>0</v>
      </c>
      <c r="AL223" s="1">
        <f>stats_Evergreen2!AM226</f>
        <v>0</v>
      </c>
      <c r="AM223" s="3">
        <f t="shared" si="88"/>
        <v>0</v>
      </c>
      <c r="AQ223" s="1">
        <f>stats_Evergreen2!AR226</f>
        <v>0</v>
      </c>
      <c r="AR223" s="1">
        <f>stats_Evergreen2!AS226</f>
        <v>0</v>
      </c>
      <c r="AS223" s="3">
        <f t="shared" si="89"/>
        <v>0</v>
      </c>
      <c r="AW223" s="1">
        <f>stats_Evergreen2!AX226</f>
        <v>0</v>
      </c>
      <c r="AX223" s="1">
        <f>stats_Evergreen2!AY226</f>
        <v>0</v>
      </c>
      <c r="AY223" s="3">
        <f t="shared" si="101"/>
        <v>0</v>
      </c>
      <c r="AZ223" s="2"/>
      <c r="BA223" s="2"/>
      <c r="BB223" s="2"/>
      <c r="BC223" s="1">
        <f>stats_Evergreen2!BD226</f>
        <v>0</v>
      </c>
      <c r="BD223" s="1">
        <f>stats_Evergreen2!BE226</f>
        <v>0</v>
      </c>
      <c r="BE223" s="3">
        <f t="shared" si="102"/>
        <v>0</v>
      </c>
      <c r="BF223" s="2"/>
      <c r="BG223" s="2"/>
      <c r="BH223" s="2"/>
      <c r="BI223" s="1">
        <f>stats_Evergreen2!BJ226</f>
        <v>0</v>
      </c>
      <c r="BJ223" s="1">
        <f>stats_Evergreen2!BK226</f>
        <v>0</v>
      </c>
      <c r="BK223" s="3">
        <f t="shared" si="103"/>
        <v>0</v>
      </c>
      <c r="BL223" s="2"/>
      <c r="BM223" s="2"/>
      <c r="BN223" s="2"/>
      <c r="BO223" s="1">
        <f>stats_Evergreen2!BP226</f>
        <v>0</v>
      </c>
      <c r="BP223" s="1">
        <f>stats_Evergreen2!BQ226</f>
        <v>0</v>
      </c>
      <c r="BQ223" s="3">
        <f t="shared" si="104"/>
        <v>0</v>
      </c>
      <c r="BR223" s="2"/>
      <c r="BS223" s="2"/>
      <c r="BT223" s="2"/>
      <c r="BU223" s="1">
        <f>stats_Evergreen2!BV226</f>
        <v>0</v>
      </c>
      <c r="BV223" s="1">
        <f>stats_Evergreen2!BW226</f>
        <v>0</v>
      </c>
      <c r="BW223" s="3">
        <f t="shared" si="90"/>
        <v>0</v>
      </c>
      <c r="BX223" s="2"/>
      <c r="BY223" s="2"/>
      <c r="BZ223" s="2"/>
      <c r="CA223" s="1">
        <f>stats_Evergreen2!CB226</f>
        <v>0</v>
      </c>
      <c r="CB223" s="1">
        <f>stats_Evergreen2!CC226</f>
        <v>0</v>
      </c>
      <c r="CC223" s="3">
        <f t="shared" si="91"/>
        <v>0</v>
      </c>
      <c r="CD223" s="2"/>
      <c r="CE223" s="2"/>
      <c r="CF223" s="2"/>
      <c r="CG223" s="1">
        <f>stats_Evergreen2!CH226</f>
        <v>0</v>
      </c>
      <c r="CH223" s="1">
        <f>stats_Evergreen2!CI226</f>
        <v>0</v>
      </c>
      <c r="CI223" s="3">
        <f t="shared" si="92"/>
        <v>0</v>
      </c>
      <c r="CJ223" s="2"/>
      <c r="CK223" s="2"/>
      <c r="CL223" s="2"/>
      <c r="CM223" s="1">
        <f>stats_Evergreen2!CN226</f>
        <v>0</v>
      </c>
      <c r="CN223" s="1">
        <f>stats_Evergreen2!CO226</f>
        <v>0</v>
      </c>
      <c r="CO223" s="3">
        <f t="shared" si="93"/>
        <v>0</v>
      </c>
      <c r="CP223" s="2"/>
      <c r="CQ223" s="2"/>
      <c r="CR223" s="2"/>
      <c r="CS223" s="1">
        <f>stats_Evergreen2!CT226</f>
        <v>0</v>
      </c>
      <c r="CT223" s="1">
        <f>stats_Evergreen2!CU226</f>
        <v>0</v>
      </c>
      <c r="CU223" s="3">
        <f t="shared" si="94"/>
        <v>0</v>
      </c>
      <c r="CV223" s="2"/>
      <c r="CW223" s="2"/>
      <c r="CX223" s="2"/>
      <c r="CY223" s="1">
        <f>stats_Evergreen2!CZ226</f>
        <v>0</v>
      </c>
      <c r="CZ223" s="1">
        <f>stats_Evergreen2!DA226</f>
        <v>0</v>
      </c>
      <c r="DA223" s="3">
        <f t="shared" si="95"/>
        <v>0</v>
      </c>
      <c r="DB223" s="2"/>
      <c r="DC223" s="2"/>
      <c r="DD223" s="2"/>
      <c r="DE223" s="1">
        <f>stats_Evergreen2!DF226</f>
        <v>0</v>
      </c>
      <c r="DF223" s="1">
        <f>stats_Evergreen2!DG226</f>
        <v>0</v>
      </c>
      <c r="DG223" s="3">
        <f t="shared" si="96"/>
        <v>0</v>
      </c>
    </row>
    <row r="224" spans="1:111">
      <c r="A224" s="1">
        <f>stats_Evergreen2!B227</f>
        <v>0</v>
      </c>
      <c r="B224" s="1">
        <f>stats_Evergreen2!C227</f>
        <v>0</v>
      </c>
      <c r="C224" s="3">
        <f t="shared" si="97"/>
        <v>0</v>
      </c>
      <c r="G224" s="1">
        <f>stats_Evergreen2!H227</f>
        <v>0</v>
      </c>
      <c r="H224" s="1">
        <f>stats_Evergreen2!I227</f>
        <v>0</v>
      </c>
      <c r="I224" s="3">
        <f t="shared" si="98"/>
        <v>0</v>
      </c>
      <c r="M224" s="1">
        <f>stats_Evergreen2!N227</f>
        <v>0</v>
      </c>
      <c r="N224" s="1">
        <f>stats_Evergreen2!O227</f>
        <v>0</v>
      </c>
      <c r="O224" s="3">
        <f t="shared" si="99"/>
        <v>0</v>
      </c>
      <c r="S224" s="1">
        <f>stats_Evergreen2!T227</f>
        <v>0</v>
      </c>
      <c r="T224" s="1">
        <f>stats_Evergreen2!U227</f>
        <v>0</v>
      </c>
      <c r="U224" s="3">
        <f t="shared" si="100"/>
        <v>0</v>
      </c>
      <c r="Y224" s="1">
        <f>stats_Evergreen2!Z227</f>
        <v>0</v>
      </c>
      <c r="Z224" s="1">
        <f>stats_Evergreen2!AA227</f>
        <v>0</v>
      </c>
      <c r="AA224" s="3">
        <f t="shared" si="86"/>
        <v>0</v>
      </c>
      <c r="AE224" s="1">
        <f>stats_Evergreen2!AF227</f>
        <v>0</v>
      </c>
      <c r="AF224" s="1">
        <f>stats_Evergreen2!AG227</f>
        <v>0</v>
      </c>
      <c r="AG224" s="3">
        <f t="shared" si="87"/>
        <v>0</v>
      </c>
      <c r="AK224" s="1">
        <f>stats_Evergreen2!AL227</f>
        <v>0</v>
      </c>
      <c r="AL224" s="1">
        <f>stats_Evergreen2!AM227</f>
        <v>0</v>
      </c>
      <c r="AM224" s="3">
        <f t="shared" si="88"/>
        <v>0</v>
      </c>
      <c r="AQ224" s="1">
        <f>stats_Evergreen2!AR227</f>
        <v>0</v>
      </c>
      <c r="AR224" s="1">
        <f>stats_Evergreen2!AS227</f>
        <v>0</v>
      </c>
      <c r="AS224" s="3">
        <f t="shared" si="89"/>
        <v>0</v>
      </c>
      <c r="AW224" s="1">
        <f>stats_Evergreen2!AX227</f>
        <v>0</v>
      </c>
      <c r="AX224" s="1">
        <f>stats_Evergreen2!AY227</f>
        <v>0</v>
      </c>
      <c r="AY224" s="3">
        <f t="shared" si="101"/>
        <v>0</v>
      </c>
      <c r="AZ224" s="2"/>
      <c r="BA224" s="2"/>
      <c r="BB224" s="2"/>
      <c r="BC224" s="1">
        <f>stats_Evergreen2!BD227</f>
        <v>0</v>
      </c>
      <c r="BD224" s="1">
        <f>stats_Evergreen2!BE227</f>
        <v>0</v>
      </c>
      <c r="BE224" s="3">
        <f t="shared" si="102"/>
        <v>0</v>
      </c>
      <c r="BF224" s="2"/>
      <c r="BG224" s="2"/>
      <c r="BH224" s="2"/>
      <c r="BI224" s="1">
        <f>stats_Evergreen2!BJ227</f>
        <v>0</v>
      </c>
      <c r="BJ224" s="1">
        <f>stats_Evergreen2!BK227</f>
        <v>0</v>
      </c>
      <c r="BK224" s="3">
        <f t="shared" si="103"/>
        <v>0</v>
      </c>
      <c r="BL224" s="2"/>
      <c r="BM224" s="2"/>
      <c r="BN224" s="2"/>
      <c r="BO224" s="1">
        <f>stats_Evergreen2!BP227</f>
        <v>0</v>
      </c>
      <c r="BP224" s="1">
        <f>stats_Evergreen2!BQ227</f>
        <v>0</v>
      </c>
      <c r="BQ224" s="3">
        <f t="shared" si="104"/>
        <v>0</v>
      </c>
      <c r="BR224" s="2"/>
      <c r="BS224" s="2"/>
      <c r="BT224" s="2"/>
      <c r="BU224" s="1">
        <f>stats_Evergreen2!BV227</f>
        <v>0</v>
      </c>
      <c r="BV224" s="1">
        <f>stats_Evergreen2!BW227</f>
        <v>0</v>
      </c>
      <c r="BW224" s="3">
        <f t="shared" si="90"/>
        <v>0</v>
      </c>
      <c r="BX224" s="2"/>
      <c r="BY224" s="2"/>
      <c r="BZ224" s="2"/>
      <c r="CA224" s="1">
        <f>stats_Evergreen2!CB227</f>
        <v>0</v>
      </c>
      <c r="CB224" s="1">
        <f>stats_Evergreen2!CC227</f>
        <v>0</v>
      </c>
      <c r="CC224" s="3">
        <f t="shared" si="91"/>
        <v>0</v>
      </c>
      <c r="CD224" s="2"/>
      <c r="CE224" s="2"/>
      <c r="CF224" s="2"/>
      <c r="CG224" s="1">
        <f>stats_Evergreen2!CH227</f>
        <v>0</v>
      </c>
      <c r="CH224" s="1">
        <f>stats_Evergreen2!CI227</f>
        <v>0</v>
      </c>
      <c r="CI224" s="3">
        <f t="shared" si="92"/>
        <v>0</v>
      </c>
      <c r="CJ224" s="2"/>
      <c r="CK224" s="2"/>
      <c r="CL224" s="2"/>
      <c r="CM224" s="1">
        <f>stats_Evergreen2!CN227</f>
        <v>0</v>
      </c>
      <c r="CN224" s="1">
        <f>stats_Evergreen2!CO227</f>
        <v>0</v>
      </c>
      <c r="CO224" s="3">
        <f t="shared" si="93"/>
        <v>0</v>
      </c>
      <c r="CP224" s="2"/>
      <c r="CQ224" s="2"/>
      <c r="CR224" s="2"/>
      <c r="CS224" s="1">
        <f>stats_Evergreen2!CT227</f>
        <v>0</v>
      </c>
      <c r="CT224" s="1">
        <f>stats_Evergreen2!CU227</f>
        <v>0</v>
      </c>
      <c r="CU224" s="3">
        <f t="shared" si="94"/>
        <v>0</v>
      </c>
      <c r="CV224" s="2"/>
      <c r="CW224" s="2"/>
      <c r="CX224" s="2"/>
      <c r="CY224" s="1">
        <f>stats_Evergreen2!CZ227</f>
        <v>0</v>
      </c>
      <c r="CZ224" s="1">
        <f>stats_Evergreen2!DA227</f>
        <v>0</v>
      </c>
      <c r="DA224" s="3">
        <f t="shared" si="95"/>
        <v>0</v>
      </c>
      <c r="DB224" s="2"/>
      <c r="DC224" s="2"/>
      <c r="DD224" s="2"/>
      <c r="DE224" s="1">
        <f>stats_Evergreen2!DF227</f>
        <v>0</v>
      </c>
      <c r="DF224" s="1">
        <f>stats_Evergreen2!DG227</f>
        <v>0</v>
      </c>
      <c r="DG224" s="3">
        <f t="shared" si="96"/>
        <v>0</v>
      </c>
    </row>
    <row r="225" spans="1:111">
      <c r="A225" s="1">
        <f>stats_Evergreen2!B228</f>
        <v>0</v>
      </c>
      <c r="B225" s="1">
        <f>stats_Evergreen2!C228</f>
        <v>0</v>
      </c>
      <c r="C225" s="3">
        <f t="shared" si="97"/>
        <v>0</v>
      </c>
      <c r="G225" s="1">
        <f>stats_Evergreen2!H228</f>
        <v>0</v>
      </c>
      <c r="H225" s="1">
        <f>stats_Evergreen2!I228</f>
        <v>0</v>
      </c>
      <c r="I225" s="3">
        <f t="shared" si="98"/>
        <v>0</v>
      </c>
      <c r="M225" s="1">
        <f>stats_Evergreen2!N228</f>
        <v>0</v>
      </c>
      <c r="N225" s="1">
        <f>stats_Evergreen2!O228</f>
        <v>0</v>
      </c>
      <c r="O225" s="3">
        <f t="shared" si="99"/>
        <v>0</v>
      </c>
      <c r="S225" s="1">
        <f>stats_Evergreen2!T228</f>
        <v>0</v>
      </c>
      <c r="T225" s="1">
        <f>stats_Evergreen2!U228</f>
        <v>0</v>
      </c>
      <c r="U225" s="3">
        <f t="shared" si="100"/>
        <v>0</v>
      </c>
      <c r="Y225" s="1">
        <f>stats_Evergreen2!Z228</f>
        <v>0</v>
      </c>
      <c r="Z225" s="1">
        <f>stats_Evergreen2!AA228</f>
        <v>0</v>
      </c>
      <c r="AA225" s="3">
        <f t="shared" si="86"/>
        <v>0</v>
      </c>
      <c r="AE225" s="1">
        <f>stats_Evergreen2!AF228</f>
        <v>0</v>
      </c>
      <c r="AF225" s="1">
        <f>stats_Evergreen2!AG228</f>
        <v>0</v>
      </c>
      <c r="AG225" s="3">
        <f t="shared" si="87"/>
        <v>0</v>
      </c>
      <c r="AK225" s="1">
        <f>stats_Evergreen2!AL228</f>
        <v>0</v>
      </c>
      <c r="AL225" s="1">
        <f>stats_Evergreen2!AM228</f>
        <v>0</v>
      </c>
      <c r="AM225" s="3">
        <f t="shared" si="88"/>
        <v>0</v>
      </c>
      <c r="AQ225" s="1">
        <f>stats_Evergreen2!AR228</f>
        <v>0</v>
      </c>
      <c r="AR225" s="1">
        <f>stats_Evergreen2!AS228</f>
        <v>0</v>
      </c>
      <c r="AS225" s="3">
        <f t="shared" si="89"/>
        <v>0</v>
      </c>
      <c r="AW225" s="1">
        <f>stats_Evergreen2!AX228</f>
        <v>0</v>
      </c>
      <c r="AX225" s="1">
        <f>stats_Evergreen2!AY228</f>
        <v>0</v>
      </c>
      <c r="AY225" s="3">
        <f t="shared" si="101"/>
        <v>0</v>
      </c>
      <c r="AZ225" s="2"/>
      <c r="BA225" s="2"/>
      <c r="BB225" s="2"/>
      <c r="BC225" s="1">
        <f>stats_Evergreen2!BD228</f>
        <v>0</v>
      </c>
      <c r="BD225" s="1">
        <f>stats_Evergreen2!BE228</f>
        <v>0</v>
      </c>
      <c r="BE225" s="3">
        <f t="shared" si="102"/>
        <v>0</v>
      </c>
      <c r="BF225" s="2"/>
      <c r="BG225" s="2"/>
      <c r="BH225" s="2"/>
      <c r="BI225" s="1">
        <f>stats_Evergreen2!BJ228</f>
        <v>0</v>
      </c>
      <c r="BJ225" s="1">
        <f>stats_Evergreen2!BK228</f>
        <v>0</v>
      </c>
      <c r="BK225" s="3">
        <f t="shared" si="103"/>
        <v>0</v>
      </c>
      <c r="BL225" s="2"/>
      <c r="BM225" s="2"/>
      <c r="BN225" s="2"/>
      <c r="BO225" s="1">
        <f>stats_Evergreen2!BP228</f>
        <v>0</v>
      </c>
      <c r="BP225" s="1">
        <f>stats_Evergreen2!BQ228</f>
        <v>0</v>
      </c>
      <c r="BQ225" s="3">
        <f t="shared" si="104"/>
        <v>0</v>
      </c>
      <c r="BR225" s="2"/>
      <c r="BS225" s="2"/>
      <c r="BT225" s="2"/>
      <c r="BU225" s="1">
        <f>stats_Evergreen2!BV228</f>
        <v>0</v>
      </c>
      <c r="BV225" s="1">
        <f>stats_Evergreen2!BW228</f>
        <v>0</v>
      </c>
      <c r="BW225" s="3">
        <f t="shared" si="90"/>
        <v>0</v>
      </c>
      <c r="BX225" s="2"/>
      <c r="BY225" s="2"/>
      <c r="BZ225" s="2"/>
      <c r="CA225" s="1">
        <f>stats_Evergreen2!CB228</f>
        <v>0</v>
      </c>
      <c r="CB225" s="1">
        <f>stats_Evergreen2!CC228</f>
        <v>0</v>
      </c>
      <c r="CC225" s="3">
        <f t="shared" si="91"/>
        <v>0</v>
      </c>
      <c r="CD225" s="2"/>
      <c r="CE225" s="2"/>
      <c r="CF225" s="2"/>
      <c r="CG225" s="1">
        <f>stats_Evergreen2!CH228</f>
        <v>0</v>
      </c>
      <c r="CH225" s="1">
        <f>stats_Evergreen2!CI228</f>
        <v>0</v>
      </c>
      <c r="CI225" s="3">
        <f t="shared" si="92"/>
        <v>0</v>
      </c>
      <c r="CJ225" s="2"/>
      <c r="CK225" s="2"/>
      <c r="CL225" s="2"/>
      <c r="CM225" s="1">
        <f>stats_Evergreen2!CN228</f>
        <v>0</v>
      </c>
      <c r="CN225" s="1">
        <f>stats_Evergreen2!CO228</f>
        <v>0</v>
      </c>
      <c r="CO225" s="3">
        <f t="shared" si="93"/>
        <v>0</v>
      </c>
      <c r="CP225" s="2"/>
      <c r="CQ225" s="2"/>
      <c r="CR225" s="2"/>
      <c r="CS225" s="1">
        <f>stats_Evergreen2!CT228</f>
        <v>0</v>
      </c>
      <c r="CT225" s="1">
        <f>stats_Evergreen2!CU228</f>
        <v>0</v>
      </c>
      <c r="CU225" s="3">
        <f t="shared" si="94"/>
        <v>0</v>
      </c>
      <c r="CV225" s="2"/>
      <c r="CW225" s="2"/>
      <c r="CX225" s="2"/>
      <c r="CY225" s="1">
        <f>stats_Evergreen2!CZ228</f>
        <v>0</v>
      </c>
      <c r="CZ225" s="1">
        <f>stats_Evergreen2!DA228</f>
        <v>0</v>
      </c>
      <c r="DA225" s="3">
        <f t="shared" si="95"/>
        <v>0</v>
      </c>
      <c r="DB225" s="2"/>
      <c r="DC225" s="2"/>
      <c r="DD225" s="2"/>
      <c r="DE225" s="1">
        <f>stats_Evergreen2!DF228</f>
        <v>0</v>
      </c>
      <c r="DF225" s="1">
        <f>stats_Evergreen2!DG228</f>
        <v>0</v>
      </c>
      <c r="DG225" s="3">
        <f t="shared" si="96"/>
        <v>0</v>
      </c>
    </row>
    <row r="226" spans="1:111">
      <c r="A226" s="1">
        <f>stats_Evergreen2!B229</f>
        <v>0</v>
      </c>
      <c r="B226" s="1">
        <f>stats_Evergreen2!C229</f>
        <v>0</v>
      </c>
      <c r="C226" s="3">
        <f t="shared" si="97"/>
        <v>0</v>
      </c>
      <c r="G226" s="1">
        <f>stats_Evergreen2!H229</f>
        <v>0</v>
      </c>
      <c r="H226" s="1">
        <f>stats_Evergreen2!I229</f>
        <v>0</v>
      </c>
      <c r="I226" s="3">
        <f t="shared" si="98"/>
        <v>0</v>
      </c>
      <c r="M226" s="1">
        <f>stats_Evergreen2!N229</f>
        <v>0</v>
      </c>
      <c r="N226" s="1">
        <f>stats_Evergreen2!O229</f>
        <v>0</v>
      </c>
      <c r="O226" s="3">
        <f t="shared" si="99"/>
        <v>0</v>
      </c>
      <c r="S226" s="1">
        <f>stats_Evergreen2!T229</f>
        <v>0</v>
      </c>
      <c r="T226" s="1">
        <f>stats_Evergreen2!U229</f>
        <v>0</v>
      </c>
      <c r="U226" s="3">
        <f t="shared" si="100"/>
        <v>0</v>
      </c>
      <c r="Y226" s="1">
        <f>stats_Evergreen2!Z229</f>
        <v>0</v>
      </c>
      <c r="Z226" s="1">
        <f>stats_Evergreen2!AA229</f>
        <v>0</v>
      </c>
      <c r="AA226" s="3">
        <f t="shared" si="86"/>
        <v>0</v>
      </c>
      <c r="AE226" s="1">
        <f>stats_Evergreen2!AF229</f>
        <v>0</v>
      </c>
      <c r="AF226" s="1">
        <f>stats_Evergreen2!AG229</f>
        <v>0</v>
      </c>
      <c r="AG226" s="3">
        <f t="shared" si="87"/>
        <v>0</v>
      </c>
      <c r="AK226" s="1">
        <f>stats_Evergreen2!AL229</f>
        <v>0</v>
      </c>
      <c r="AL226" s="1">
        <f>stats_Evergreen2!AM229</f>
        <v>0</v>
      </c>
      <c r="AM226" s="3">
        <f t="shared" si="88"/>
        <v>0</v>
      </c>
      <c r="AQ226" s="1">
        <f>stats_Evergreen2!AR229</f>
        <v>0</v>
      </c>
      <c r="AR226" s="1">
        <f>stats_Evergreen2!AS229</f>
        <v>0</v>
      </c>
      <c r="AS226" s="3">
        <f t="shared" si="89"/>
        <v>0</v>
      </c>
      <c r="AW226" s="1">
        <f>stats_Evergreen2!AX229</f>
        <v>0</v>
      </c>
      <c r="AX226" s="1">
        <f>stats_Evergreen2!AY229</f>
        <v>0</v>
      </c>
      <c r="AY226" s="3">
        <f t="shared" si="101"/>
        <v>0</v>
      </c>
      <c r="AZ226" s="2"/>
      <c r="BA226" s="2"/>
      <c r="BB226" s="2"/>
      <c r="BC226" s="1">
        <f>stats_Evergreen2!BD229</f>
        <v>0</v>
      </c>
      <c r="BD226" s="1">
        <f>stats_Evergreen2!BE229</f>
        <v>0</v>
      </c>
      <c r="BE226" s="3">
        <f t="shared" si="102"/>
        <v>0</v>
      </c>
      <c r="BF226" s="2"/>
      <c r="BG226" s="2"/>
      <c r="BH226" s="2"/>
      <c r="BI226" s="1">
        <f>stats_Evergreen2!BJ229</f>
        <v>0</v>
      </c>
      <c r="BJ226" s="1">
        <f>stats_Evergreen2!BK229</f>
        <v>0</v>
      </c>
      <c r="BK226" s="3">
        <f t="shared" si="103"/>
        <v>0</v>
      </c>
      <c r="BL226" s="2"/>
      <c r="BM226" s="2"/>
      <c r="BN226" s="2"/>
      <c r="BO226" s="1">
        <f>stats_Evergreen2!BP229</f>
        <v>0</v>
      </c>
      <c r="BP226" s="1">
        <f>stats_Evergreen2!BQ229</f>
        <v>0</v>
      </c>
      <c r="BQ226" s="3">
        <f t="shared" si="104"/>
        <v>0</v>
      </c>
      <c r="BR226" s="2"/>
      <c r="BS226" s="2"/>
      <c r="BT226" s="2"/>
      <c r="BU226" s="1">
        <f>stats_Evergreen2!BV229</f>
        <v>0</v>
      </c>
      <c r="BV226" s="1">
        <f>stats_Evergreen2!BW229</f>
        <v>0</v>
      </c>
      <c r="BW226" s="3">
        <f t="shared" si="90"/>
        <v>0</v>
      </c>
      <c r="BX226" s="2"/>
      <c r="BY226" s="2"/>
      <c r="BZ226" s="2"/>
      <c r="CA226" s="1">
        <f>stats_Evergreen2!CB229</f>
        <v>0</v>
      </c>
      <c r="CB226" s="1">
        <f>stats_Evergreen2!CC229</f>
        <v>0</v>
      </c>
      <c r="CC226" s="3">
        <f t="shared" si="91"/>
        <v>0</v>
      </c>
      <c r="CD226" s="2"/>
      <c r="CE226" s="2"/>
      <c r="CF226" s="2"/>
      <c r="CG226" s="1">
        <f>stats_Evergreen2!CH229</f>
        <v>0</v>
      </c>
      <c r="CH226" s="1">
        <f>stats_Evergreen2!CI229</f>
        <v>0</v>
      </c>
      <c r="CI226" s="3">
        <f t="shared" si="92"/>
        <v>0</v>
      </c>
      <c r="CJ226" s="2"/>
      <c r="CK226" s="2"/>
      <c r="CL226" s="2"/>
      <c r="CM226" s="1">
        <f>stats_Evergreen2!CN229</f>
        <v>0</v>
      </c>
      <c r="CN226" s="1">
        <f>stats_Evergreen2!CO229</f>
        <v>0</v>
      </c>
      <c r="CO226" s="3">
        <f t="shared" si="93"/>
        <v>0</v>
      </c>
      <c r="CP226" s="2"/>
      <c r="CQ226" s="2"/>
      <c r="CR226" s="2"/>
      <c r="CS226" s="1">
        <f>stats_Evergreen2!CT229</f>
        <v>0</v>
      </c>
      <c r="CT226" s="1">
        <f>stats_Evergreen2!CU229</f>
        <v>0</v>
      </c>
      <c r="CU226" s="3">
        <f t="shared" si="94"/>
        <v>0</v>
      </c>
      <c r="CV226" s="2"/>
      <c r="CW226" s="2"/>
      <c r="CX226" s="2"/>
      <c r="CY226" s="1">
        <f>stats_Evergreen2!CZ229</f>
        <v>0</v>
      </c>
      <c r="CZ226" s="1">
        <f>stats_Evergreen2!DA229</f>
        <v>0</v>
      </c>
      <c r="DA226" s="3">
        <f t="shared" si="95"/>
        <v>0</v>
      </c>
      <c r="DB226" s="2"/>
      <c r="DC226" s="2"/>
      <c r="DD226" s="2"/>
      <c r="DE226" s="1">
        <f>stats_Evergreen2!DF229</f>
        <v>0</v>
      </c>
      <c r="DF226" s="1">
        <f>stats_Evergreen2!DG229</f>
        <v>0</v>
      </c>
      <c r="DG226" s="3">
        <f t="shared" si="96"/>
        <v>0</v>
      </c>
    </row>
    <row r="227" spans="1:111">
      <c r="A227" s="1">
        <f>stats_Evergreen2!B230</f>
        <v>0</v>
      </c>
      <c r="B227" s="1">
        <f>stats_Evergreen2!C230</f>
        <v>0</v>
      </c>
      <c r="C227" s="3">
        <f t="shared" si="97"/>
        <v>0</v>
      </c>
      <c r="G227" s="1">
        <f>stats_Evergreen2!H230</f>
        <v>0</v>
      </c>
      <c r="H227" s="1">
        <f>stats_Evergreen2!I230</f>
        <v>0</v>
      </c>
      <c r="I227" s="3">
        <f t="shared" si="98"/>
        <v>0</v>
      </c>
      <c r="M227" s="1">
        <f>stats_Evergreen2!N230</f>
        <v>0</v>
      </c>
      <c r="N227" s="1">
        <f>stats_Evergreen2!O230</f>
        <v>0</v>
      </c>
      <c r="O227" s="3">
        <f t="shared" si="99"/>
        <v>0</v>
      </c>
      <c r="S227" s="1">
        <f>stats_Evergreen2!T230</f>
        <v>0</v>
      </c>
      <c r="T227" s="1">
        <f>stats_Evergreen2!U230</f>
        <v>0</v>
      </c>
      <c r="U227" s="3">
        <f t="shared" si="100"/>
        <v>0</v>
      </c>
      <c r="Y227" s="1">
        <f>stats_Evergreen2!Z230</f>
        <v>0</v>
      </c>
      <c r="Z227" s="1">
        <f>stats_Evergreen2!AA230</f>
        <v>0</v>
      </c>
      <c r="AA227" s="3">
        <f t="shared" si="86"/>
        <v>0</v>
      </c>
      <c r="AE227" s="1">
        <f>stats_Evergreen2!AF230</f>
        <v>0</v>
      </c>
      <c r="AF227" s="1">
        <f>stats_Evergreen2!AG230</f>
        <v>0</v>
      </c>
      <c r="AG227" s="3">
        <f t="shared" si="87"/>
        <v>0</v>
      </c>
      <c r="AK227" s="1">
        <f>stats_Evergreen2!AL230</f>
        <v>0</v>
      </c>
      <c r="AL227" s="1">
        <f>stats_Evergreen2!AM230</f>
        <v>0</v>
      </c>
      <c r="AM227" s="3">
        <f t="shared" si="88"/>
        <v>0</v>
      </c>
      <c r="AQ227" s="1">
        <f>stats_Evergreen2!AR230</f>
        <v>0</v>
      </c>
      <c r="AR227" s="1">
        <f>stats_Evergreen2!AS230</f>
        <v>0</v>
      </c>
      <c r="AS227" s="3">
        <f t="shared" si="89"/>
        <v>0</v>
      </c>
      <c r="AW227" s="1">
        <f>stats_Evergreen2!AX230</f>
        <v>0</v>
      </c>
      <c r="AX227" s="1">
        <f>stats_Evergreen2!AY230</f>
        <v>0</v>
      </c>
      <c r="AY227" s="3">
        <f t="shared" si="101"/>
        <v>0</v>
      </c>
      <c r="AZ227" s="2"/>
      <c r="BA227" s="2"/>
      <c r="BB227" s="2"/>
      <c r="BC227" s="1">
        <f>stats_Evergreen2!BD230</f>
        <v>0</v>
      </c>
      <c r="BD227" s="1">
        <f>stats_Evergreen2!BE230</f>
        <v>0</v>
      </c>
      <c r="BE227" s="3">
        <f t="shared" si="102"/>
        <v>0</v>
      </c>
      <c r="BF227" s="2"/>
      <c r="BG227" s="2"/>
      <c r="BH227" s="2"/>
      <c r="BI227" s="1">
        <f>stats_Evergreen2!BJ230</f>
        <v>0</v>
      </c>
      <c r="BJ227" s="1">
        <f>stats_Evergreen2!BK230</f>
        <v>0</v>
      </c>
      <c r="BK227" s="3">
        <f t="shared" si="103"/>
        <v>0</v>
      </c>
      <c r="BL227" s="2"/>
      <c r="BM227" s="2"/>
      <c r="BN227" s="2"/>
      <c r="BO227" s="1">
        <f>stats_Evergreen2!BP230</f>
        <v>0</v>
      </c>
      <c r="BP227" s="1">
        <f>stats_Evergreen2!BQ230</f>
        <v>0</v>
      </c>
      <c r="BQ227" s="3">
        <f t="shared" si="104"/>
        <v>0</v>
      </c>
      <c r="BR227" s="2"/>
      <c r="BS227" s="2"/>
      <c r="BT227" s="2"/>
      <c r="BU227" s="1">
        <f>stats_Evergreen2!BV230</f>
        <v>0</v>
      </c>
      <c r="BV227" s="1">
        <f>stats_Evergreen2!BW230</f>
        <v>0</v>
      </c>
      <c r="BW227" s="3">
        <f t="shared" si="90"/>
        <v>0</v>
      </c>
      <c r="BX227" s="2"/>
      <c r="BY227" s="2"/>
      <c r="BZ227" s="2"/>
      <c r="CA227" s="1">
        <f>stats_Evergreen2!CB230</f>
        <v>0</v>
      </c>
      <c r="CB227" s="1">
        <f>stats_Evergreen2!CC230</f>
        <v>0</v>
      </c>
      <c r="CC227" s="3">
        <f t="shared" si="91"/>
        <v>0</v>
      </c>
      <c r="CD227" s="2"/>
      <c r="CE227" s="2"/>
      <c r="CF227" s="2"/>
      <c r="CG227" s="1">
        <f>stats_Evergreen2!CH230</f>
        <v>0</v>
      </c>
      <c r="CH227" s="1">
        <f>stats_Evergreen2!CI230</f>
        <v>0</v>
      </c>
      <c r="CI227" s="3">
        <f t="shared" si="92"/>
        <v>0</v>
      </c>
      <c r="CJ227" s="2"/>
      <c r="CK227" s="2"/>
      <c r="CL227" s="2"/>
      <c r="CM227" s="1">
        <f>stats_Evergreen2!CN230</f>
        <v>0</v>
      </c>
      <c r="CN227" s="1">
        <f>stats_Evergreen2!CO230</f>
        <v>0</v>
      </c>
      <c r="CO227" s="3">
        <f t="shared" si="93"/>
        <v>0</v>
      </c>
      <c r="CP227" s="2"/>
      <c r="CQ227" s="2"/>
      <c r="CR227" s="2"/>
      <c r="CS227" s="1">
        <f>stats_Evergreen2!CT230</f>
        <v>0</v>
      </c>
      <c r="CT227" s="1">
        <f>stats_Evergreen2!CU230</f>
        <v>0</v>
      </c>
      <c r="CU227" s="3">
        <f t="shared" si="94"/>
        <v>0</v>
      </c>
      <c r="CV227" s="2"/>
      <c r="CW227" s="2"/>
      <c r="CX227" s="2"/>
      <c r="CY227" s="1">
        <f>stats_Evergreen2!CZ230</f>
        <v>0</v>
      </c>
      <c r="CZ227" s="1">
        <f>stats_Evergreen2!DA230</f>
        <v>0</v>
      </c>
      <c r="DA227" s="3">
        <f t="shared" si="95"/>
        <v>0</v>
      </c>
      <c r="DB227" s="2"/>
      <c r="DC227" s="2"/>
      <c r="DD227" s="2"/>
      <c r="DE227" s="1">
        <f>stats_Evergreen2!DF230</f>
        <v>0</v>
      </c>
      <c r="DF227" s="1">
        <f>stats_Evergreen2!DG230</f>
        <v>0</v>
      </c>
      <c r="DG227" s="3">
        <f t="shared" si="96"/>
        <v>0</v>
      </c>
    </row>
    <row r="228" spans="1:111">
      <c r="A228" s="1">
        <f>stats_Evergreen2!B231</f>
        <v>0</v>
      </c>
      <c r="B228" s="1">
        <f>stats_Evergreen2!C231</f>
        <v>0</v>
      </c>
      <c r="C228" s="3">
        <f t="shared" si="97"/>
        <v>0</v>
      </c>
      <c r="G228" s="1">
        <f>stats_Evergreen2!H231</f>
        <v>0</v>
      </c>
      <c r="H228" s="1">
        <f>stats_Evergreen2!I231</f>
        <v>0</v>
      </c>
      <c r="I228" s="3">
        <f t="shared" si="98"/>
        <v>0</v>
      </c>
      <c r="M228" s="1">
        <f>stats_Evergreen2!N231</f>
        <v>0</v>
      </c>
      <c r="N228" s="1">
        <f>stats_Evergreen2!O231</f>
        <v>0</v>
      </c>
      <c r="O228" s="3">
        <f t="shared" si="99"/>
        <v>0</v>
      </c>
      <c r="S228" s="1">
        <f>stats_Evergreen2!T231</f>
        <v>0</v>
      </c>
      <c r="T228" s="1">
        <f>stats_Evergreen2!U231</f>
        <v>0</v>
      </c>
      <c r="U228" s="3">
        <f t="shared" si="100"/>
        <v>0</v>
      </c>
      <c r="Y228" s="1">
        <f>stats_Evergreen2!Z231</f>
        <v>0</v>
      </c>
      <c r="Z228" s="1">
        <f>stats_Evergreen2!AA231</f>
        <v>0</v>
      </c>
      <c r="AA228" s="3">
        <f t="shared" si="86"/>
        <v>0</v>
      </c>
      <c r="AE228" s="1">
        <f>stats_Evergreen2!AF231</f>
        <v>0</v>
      </c>
      <c r="AF228" s="1">
        <f>stats_Evergreen2!AG231</f>
        <v>0</v>
      </c>
      <c r="AG228" s="3">
        <f t="shared" si="87"/>
        <v>0</v>
      </c>
      <c r="AK228" s="1">
        <f>stats_Evergreen2!AL231</f>
        <v>0</v>
      </c>
      <c r="AL228" s="1">
        <f>stats_Evergreen2!AM231</f>
        <v>0</v>
      </c>
      <c r="AM228" s="3">
        <f t="shared" si="88"/>
        <v>0</v>
      </c>
      <c r="AQ228" s="1">
        <f>stats_Evergreen2!AR231</f>
        <v>0</v>
      </c>
      <c r="AR228" s="1">
        <f>stats_Evergreen2!AS231</f>
        <v>0</v>
      </c>
      <c r="AS228" s="3">
        <f t="shared" si="89"/>
        <v>0</v>
      </c>
      <c r="AW228" s="1">
        <f>stats_Evergreen2!AX231</f>
        <v>0</v>
      </c>
      <c r="AX228" s="1">
        <f>stats_Evergreen2!AY231</f>
        <v>0</v>
      </c>
      <c r="AY228" s="3">
        <f t="shared" si="101"/>
        <v>0</v>
      </c>
      <c r="AZ228" s="2"/>
      <c r="BA228" s="2"/>
      <c r="BB228" s="2"/>
      <c r="BC228" s="1">
        <f>stats_Evergreen2!BD231</f>
        <v>0</v>
      </c>
      <c r="BD228" s="1">
        <f>stats_Evergreen2!BE231</f>
        <v>0</v>
      </c>
      <c r="BE228" s="3">
        <f t="shared" si="102"/>
        <v>0</v>
      </c>
      <c r="BF228" s="2"/>
      <c r="BG228" s="2"/>
      <c r="BH228" s="2"/>
      <c r="BI228" s="1">
        <f>stats_Evergreen2!BJ231</f>
        <v>0</v>
      </c>
      <c r="BJ228" s="1">
        <f>stats_Evergreen2!BK231</f>
        <v>0</v>
      </c>
      <c r="BK228" s="3">
        <f t="shared" si="103"/>
        <v>0</v>
      </c>
      <c r="BL228" s="2"/>
      <c r="BM228" s="2"/>
      <c r="BN228" s="2"/>
      <c r="BO228" s="1">
        <f>stats_Evergreen2!BP231</f>
        <v>0</v>
      </c>
      <c r="BP228" s="1">
        <f>stats_Evergreen2!BQ231</f>
        <v>0</v>
      </c>
      <c r="BQ228" s="3">
        <f t="shared" si="104"/>
        <v>0</v>
      </c>
      <c r="BR228" s="2"/>
      <c r="BS228" s="2"/>
      <c r="BT228" s="2"/>
      <c r="BU228" s="1">
        <f>stats_Evergreen2!BV231</f>
        <v>0</v>
      </c>
      <c r="BV228" s="1">
        <f>stats_Evergreen2!BW231</f>
        <v>0</v>
      </c>
      <c r="BW228" s="3">
        <f t="shared" si="90"/>
        <v>0</v>
      </c>
      <c r="BX228" s="2"/>
      <c r="BY228" s="2"/>
      <c r="BZ228" s="2"/>
      <c r="CA228" s="1">
        <f>stats_Evergreen2!CB231</f>
        <v>0</v>
      </c>
      <c r="CB228" s="1">
        <f>stats_Evergreen2!CC231</f>
        <v>0</v>
      </c>
      <c r="CC228" s="3">
        <f t="shared" si="91"/>
        <v>0</v>
      </c>
      <c r="CD228" s="2"/>
      <c r="CE228" s="2"/>
      <c r="CF228" s="2"/>
      <c r="CG228" s="1">
        <f>stats_Evergreen2!CH231</f>
        <v>0</v>
      </c>
      <c r="CH228" s="1">
        <f>stats_Evergreen2!CI231</f>
        <v>0</v>
      </c>
      <c r="CI228" s="3">
        <f t="shared" si="92"/>
        <v>0</v>
      </c>
      <c r="CJ228" s="2"/>
      <c r="CK228" s="2"/>
      <c r="CL228" s="2"/>
      <c r="CM228" s="1">
        <f>stats_Evergreen2!CN231</f>
        <v>0</v>
      </c>
      <c r="CN228" s="1">
        <f>stats_Evergreen2!CO231</f>
        <v>0</v>
      </c>
      <c r="CO228" s="3">
        <f t="shared" si="93"/>
        <v>0</v>
      </c>
      <c r="CP228" s="2"/>
      <c r="CQ228" s="2"/>
      <c r="CR228" s="2"/>
      <c r="CS228" s="1">
        <f>stats_Evergreen2!CT231</f>
        <v>0</v>
      </c>
      <c r="CT228" s="1">
        <f>stats_Evergreen2!CU231</f>
        <v>0</v>
      </c>
      <c r="CU228" s="3">
        <f t="shared" si="94"/>
        <v>0</v>
      </c>
      <c r="CV228" s="2"/>
      <c r="CW228" s="2"/>
      <c r="CX228" s="2"/>
      <c r="CY228" s="1">
        <f>stats_Evergreen2!CZ231</f>
        <v>0</v>
      </c>
      <c r="CZ228" s="1">
        <f>stats_Evergreen2!DA231</f>
        <v>0</v>
      </c>
      <c r="DA228" s="3">
        <f t="shared" si="95"/>
        <v>0</v>
      </c>
      <c r="DB228" s="2"/>
      <c r="DC228" s="2"/>
      <c r="DD228" s="2"/>
      <c r="DE228" s="1">
        <f>stats_Evergreen2!DF231</f>
        <v>0</v>
      </c>
      <c r="DF228" s="1">
        <f>stats_Evergreen2!DG231</f>
        <v>0</v>
      </c>
      <c r="DG228" s="3">
        <f t="shared" si="96"/>
        <v>0</v>
      </c>
    </row>
    <row r="229" spans="1:111">
      <c r="A229" s="1">
        <f>stats_Evergreen2!B232</f>
        <v>0</v>
      </c>
      <c r="B229" s="1">
        <f>stats_Evergreen2!C232</f>
        <v>0</v>
      </c>
      <c r="C229" s="3">
        <f t="shared" si="97"/>
        <v>0</v>
      </c>
      <c r="G229" s="1">
        <f>stats_Evergreen2!H232</f>
        <v>0</v>
      </c>
      <c r="H229" s="1">
        <f>stats_Evergreen2!I232</f>
        <v>0</v>
      </c>
      <c r="I229" s="3">
        <f t="shared" si="98"/>
        <v>0</v>
      </c>
      <c r="M229" s="1">
        <f>stats_Evergreen2!N232</f>
        <v>0</v>
      </c>
      <c r="N229" s="1">
        <f>stats_Evergreen2!O232</f>
        <v>0</v>
      </c>
      <c r="O229" s="3">
        <f t="shared" si="99"/>
        <v>0</v>
      </c>
      <c r="S229" s="1">
        <f>stats_Evergreen2!T232</f>
        <v>0</v>
      </c>
      <c r="T229" s="1">
        <f>stats_Evergreen2!U232</f>
        <v>0</v>
      </c>
      <c r="U229" s="3">
        <f t="shared" si="100"/>
        <v>0</v>
      </c>
      <c r="Y229" s="1">
        <f>stats_Evergreen2!Z232</f>
        <v>0</v>
      </c>
      <c r="Z229" s="1">
        <f>stats_Evergreen2!AA232</f>
        <v>0</v>
      </c>
      <c r="AA229" s="3">
        <f t="shared" si="86"/>
        <v>0</v>
      </c>
      <c r="AE229" s="1">
        <f>stats_Evergreen2!AF232</f>
        <v>0</v>
      </c>
      <c r="AF229" s="1">
        <f>stats_Evergreen2!AG232</f>
        <v>0</v>
      </c>
      <c r="AG229" s="3">
        <f t="shared" si="87"/>
        <v>0</v>
      </c>
      <c r="AK229" s="1">
        <f>stats_Evergreen2!AL232</f>
        <v>0</v>
      </c>
      <c r="AL229" s="1">
        <f>stats_Evergreen2!AM232</f>
        <v>0</v>
      </c>
      <c r="AM229" s="3">
        <f t="shared" si="88"/>
        <v>0</v>
      </c>
      <c r="AQ229" s="1">
        <f>stats_Evergreen2!AR232</f>
        <v>0</v>
      </c>
      <c r="AR229" s="1">
        <f>stats_Evergreen2!AS232</f>
        <v>0</v>
      </c>
      <c r="AS229" s="3">
        <f t="shared" si="89"/>
        <v>0</v>
      </c>
      <c r="AW229" s="1">
        <f>stats_Evergreen2!AX232</f>
        <v>0</v>
      </c>
      <c r="AX229" s="1">
        <f>stats_Evergreen2!AY232</f>
        <v>0</v>
      </c>
      <c r="AY229" s="3">
        <f t="shared" si="101"/>
        <v>0</v>
      </c>
      <c r="AZ229" s="2"/>
      <c r="BA229" s="2"/>
      <c r="BB229" s="2"/>
      <c r="BC229" s="1">
        <f>stats_Evergreen2!BD232</f>
        <v>0</v>
      </c>
      <c r="BD229" s="1">
        <f>stats_Evergreen2!BE232</f>
        <v>0</v>
      </c>
      <c r="BE229" s="3">
        <f t="shared" si="102"/>
        <v>0</v>
      </c>
      <c r="BF229" s="2"/>
      <c r="BG229" s="2"/>
      <c r="BH229" s="2"/>
      <c r="BI229" s="1">
        <f>stats_Evergreen2!BJ232</f>
        <v>0</v>
      </c>
      <c r="BJ229" s="1">
        <f>stats_Evergreen2!BK232</f>
        <v>0</v>
      </c>
      <c r="BK229" s="3">
        <f t="shared" si="103"/>
        <v>0</v>
      </c>
      <c r="BL229" s="2"/>
      <c r="BM229" s="2"/>
      <c r="BN229" s="2"/>
      <c r="BO229" s="1">
        <f>stats_Evergreen2!BP232</f>
        <v>0</v>
      </c>
      <c r="BP229" s="1">
        <f>stats_Evergreen2!BQ232</f>
        <v>0</v>
      </c>
      <c r="BQ229" s="3">
        <f t="shared" si="104"/>
        <v>0</v>
      </c>
      <c r="BR229" s="2"/>
      <c r="BS229" s="2"/>
      <c r="BT229" s="2"/>
      <c r="BU229" s="1">
        <f>stats_Evergreen2!BV232</f>
        <v>0</v>
      </c>
      <c r="BV229" s="1">
        <f>stats_Evergreen2!BW232</f>
        <v>0</v>
      </c>
      <c r="BW229" s="3">
        <f t="shared" si="90"/>
        <v>0</v>
      </c>
      <c r="BX229" s="2"/>
      <c r="BY229" s="2"/>
      <c r="BZ229" s="2"/>
      <c r="CA229" s="1">
        <f>stats_Evergreen2!CB232</f>
        <v>0</v>
      </c>
      <c r="CB229" s="1">
        <f>stats_Evergreen2!CC232</f>
        <v>0</v>
      </c>
      <c r="CC229" s="3">
        <f t="shared" si="91"/>
        <v>0</v>
      </c>
      <c r="CD229" s="2"/>
      <c r="CE229" s="2"/>
      <c r="CF229" s="2"/>
      <c r="CG229" s="1">
        <f>stats_Evergreen2!CH232</f>
        <v>0</v>
      </c>
      <c r="CH229" s="1">
        <f>stats_Evergreen2!CI232</f>
        <v>0</v>
      </c>
      <c r="CI229" s="3">
        <f t="shared" si="92"/>
        <v>0</v>
      </c>
      <c r="CJ229" s="2"/>
      <c r="CK229" s="2"/>
      <c r="CL229" s="2"/>
      <c r="CM229" s="1">
        <f>stats_Evergreen2!CN232</f>
        <v>0</v>
      </c>
      <c r="CN229" s="1">
        <f>stats_Evergreen2!CO232</f>
        <v>0</v>
      </c>
      <c r="CO229" s="3">
        <f t="shared" si="93"/>
        <v>0</v>
      </c>
      <c r="CP229" s="2"/>
      <c r="CQ229" s="2"/>
      <c r="CR229" s="2"/>
      <c r="CS229" s="1">
        <f>stats_Evergreen2!CT232</f>
        <v>0</v>
      </c>
      <c r="CT229" s="1">
        <f>stats_Evergreen2!CU232</f>
        <v>0</v>
      </c>
      <c r="CU229" s="3">
        <f t="shared" si="94"/>
        <v>0</v>
      </c>
      <c r="CV229" s="2"/>
      <c r="CW229" s="2"/>
      <c r="CX229" s="2"/>
      <c r="CY229" s="1">
        <f>stats_Evergreen2!CZ232</f>
        <v>0</v>
      </c>
      <c r="CZ229" s="1">
        <f>stats_Evergreen2!DA232</f>
        <v>0</v>
      </c>
      <c r="DA229" s="3">
        <f t="shared" si="95"/>
        <v>0</v>
      </c>
      <c r="DB229" s="2"/>
      <c r="DC229" s="2"/>
      <c r="DD229" s="2"/>
      <c r="DE229" s="1">
        <f>stats_Evergreen2!DF232</f>
        <v>0</v>
      </c>
      <c r="DF229" s="1">
        <f>stats_Evergreen2!DG232</f>
        <v>0</v>
      </c>
      <c r="DG229" s="3">
        <f t="shared" si="96"/>
        <v>0</v>
      </c>
    </row>
    <row r="230" spans="1:111">
      <c r="A230" s="1">
        <f>stats_Evergreen2!B233</f>
        <v>0</v>
      </c>
      <c r="B230" s="1">
        <f>stats_Evergreen2!C233</f>
        <v>0</v>
      </c>
      <c r="C230" s="3">
        <f t="shared" si="97"/>
        <v>0</v>
      </c>
      <c r="G230" s="1">
        <f>stats_Evergreen2!H233</f>
        <v>0</v>
      </c>
      <c r="H230" s="1">
        <f>stats_Evergreen2!I233</f>
        <v>0</v>
      </c>
      <c r="I230" s="3">
        <f t="shared" si="98"/>
        <v>0</v>
      </c>
      <c r="M230" s="1">
        <f>stats_Evergreen2!N233</f>
        <v>0</v>
      </c>
      <c r="N230" s="1">
        <f>stats_Evergreen2!O233</f>
        <v>0</v>
      </c>
      <c r="O230" s="3">
        <f t="shared" si="99"/>
        <v>0</v>
      </c>
      <c r="S230" s="1">
        <f>stats_Evergreen2!T233</f>
        <v>0</v>
      </c>
      <c r="T230" s="1">
        <f>stats_Evergreen2!U233</f>
        <v>0</v>
      </c>
      <c r="U230" s="3">
        <f t="shared" si="100"/>
        <v>0</v>
      </c>
      <c r="Y230" s="1">
        <f>stats_Evergreen2!Z233</f>
        <v>0</v>
      </c>
      <c r="Z230" s="1">
        <f>stats_Evergreen2!AA233</f>
        <v>0</v>
      </c>
      <c r="AA230" s="3">
        <f t="shared" si="86"/>
        <v>0</v>
      </c>
      <c r="AE230" s="1">
        <f>stats_Evergreen2!AF233</f>
        <v>0</v>
      </c>
      <c r="AF230" s="1">
        <f>stats_Evergreen2!AG233</f>
        <v>0</v>
      </c>
      <c r="AG230" s="3">
        <f t="shared" si="87"/>
        <v>0</v>
      </c>
      <c r="AK230" s="1">
        <f>stats_Evergreen2!AL233</f>
        <v>0</v>
      </c>
      <c r="AL230" s="1">
        <f>stats_Evergreen2!AM233</f>
        <v>0</v>
      </c>
      <c r="AM230" s="3">
        <f t="shared" si="88"/>
        <v>0</v>
      </c>
      <c r="AQ230" s="1">
        <f>stats_Evergreen2!AR233</f>
        <v>0</v>
      </c>
      <c r="AR230" s="1">
        <f>stats_Evergreen2!AS233</f>
        <v>0</v>
      </c>
      <c r="AS230" s="3">
        <f t="shared" si="89"/>
        <v>0</v>
      </c>
      <c r="AW230" s="1">
        <f>stats_Evergreen2!AX233</f>
        <v>0</v>
      </c>
      <c r="AX230" s="1">
        <f>stats_Evergreen2!AY233</f>
        <v>0</v>
      </c>
      <c r="AY230" s="3">
        <f t="shared" si="101"/>
        <v>0</v>
      </c>
      <c r="AZ230" s="2"/>
      <c r="BA230" s="2"/>
      <c r="BB230" s="2"/>
      <c r="BC230" s="1">
        <f>stats_Evergreen2!BD233</f>
        <v>0</v>
      </c>
      <c r="BD230" s="1">
        <f>stats_Evergreen2!BE233</f>
        <v>0</v>
      </c>
      <c r="BE230" s="3">
        <f t="shared" si="102"/>
        <v>0</v>
      </c>
      <c r="BF230" s="2"/>
      <c r="BG230" s="2"/>
      <c r="BH230" s="2"/>
      <c r="BI230" s="1">
        <f>stats_Evergreen2!BJ233</f>
        <v>0</v>
      </c>
      <c r="BJ230" s="1">
        <f>stats_Evergreen2!BK233</f>
        <v>0</v>
      </c>
      <c r="BK230" s="3">
        <f t="shared" si="103"/>
        <v>0</v>
      </c>
      <c r="BL230" s="2"/>
      <c r="BM230" s="2"/>
      <c r="BN230" s="2"/>
      <c r="BO230" s="1">
        <f>stats_Evergreen2!BP233</f>
        <v>0</v>
      </c>
      <c r="BP230" s="1">
        <f>stats_Evergreen2!BQ233</f>
        <v>0</v>
      </c>
      <c r="BQ230" s="3">
        <f t="shared" si="104"/>
        <v>0</v>
      </c>
      <c r="BR230" s="2"/>
      <c r="BS230" s="2"/>
      <c r="BT230" s="2"/>
      <c r="BU230" s="1">
        <f>stats_Evergreen2!BV233</f>
        <v>0</v>
      </c>
      <c r="BV230" s="1">
        <f>stats_Evergreen2!BW233</f>
        <v>0</v>
      </c>
      <c r="BW230" s="3">
        <f t="shared" si="90"/>
        <v>0</v>
      </c>
      <c r="BX230" s="2"/>
      <c r="BY230" s="2"/>
      <c r="BZ230" s="2"/>
      <c r="CA230" s="1">
        <f>stats_Evergreen2!CB233</f>
        <v>0</v>
      </c>
      <c r="CB230" s="1">
        <f>stats_Evergreen2!CC233</f>
        <v>0</v>
      </c>
      <c r="CC230" s="3">
        <f t="shared" si="91"/>
        <v>0</v>
      </c>
      <c r="CD230" s="2"/>
      <c r="CE230" s="2"/>
      <c r="CF230" s="2"/>
      <c r="CG230" s="1">
        <f>stats_Evergreen2!CH233</f>
        <v>0</v>
      </c>
      <c r="CH230" s="1">
        <f>stats_Evergreen2!CI233</f>
        <v>0</v>
      </c>
      <c r="CI230" s="3">
        <f t="shared" si="92"/>
        <v>0</v>
      </c>
      <c r="CJ230" s="2"/>
      <c r="CK230" s="2"/>
      <c r="CL230" s="2"/>
      <c r="CM230" s="1">
        <f>stats_Evergreen2!CN233</f>
        <v>0</v>
      </c>
      <c r="CN230" s="1">
        <f>stats_Evergreen2!CO233</f>
        <v>0</v>
      </c>
      <c r="CO230" s="3">
        <f t="shared" si="93"/>
        <v>0</v>
      </c>
      <c r="CP230" s="2"/>
      <c r="CQ230" s="2"/>
      <c r="CR230" s="2"/>
      <c r="CS230" s="1">
        <f>stats_Evergreen2!CT233</f>
        <v>0</v>
      </c>
      <c r="CT230" s="1">
        <f>stats_Evergreen2!CU233</f>
        <v>0</v>
      </c>
      <c r="CU230" s="3">
        <f t="shared" si="94"/>
        <v>0</v>
      </c>
      <c r="CV230" s="2"/>
      <c r="CW230" s="2"/>
      <c r="CX230" s="2"/>
      <c r="CY230" s="1">
        <f>stats_Evergreen2!CZ233</f>
        <v>0</v>
      </c>
      <c r="CZ230" s="1">
        <f>stats_Evergreen2!DA233</f>
        <v>0</v>
      </c>
      <c r="DA230" s="3">
        <f t="shared" si="95"/>
        <v>0</v>
      </c>
      <c r="DB230" s="2"/>
      <c r="DC230" s="2"/>
      <c r="DD230" s="2"/>
      <c r="DE230" s="1">
        <f>stats_Evergreen2!DF233</f>
        <v>0</v>
      </c>
      <c r="DF230" s="1">
        <f>stats_Evergreen2!DG233</f>
        <v>0</v>
      </c>
      <c r="DG230" s="3">
        <f t="shared" si="96"/>
        <v>0</v>
      </c>
    </row>
    <row r="231" spans="1:111">
      <c r="A231" s="1">
        <f>stats_Evergreen2!B234</f>
        <v>0</v>
      </c>
      <c r="B231" s="1">
        <f>stats_Evergreen2!C234</f>
        <v>0</v>
      </c>
      <c r="C231" s="3">
        <f t="shared" si="97"/>
        <v>0</v>
      </c>
      <c r="G231" s="1">
        <f>stats_Evergreen2!H234</f>
        <v>0</v>
      </c>
      <c r="H231" s="1">
        <f>stats_Evergreen2!I234</f>
        <v>0</v>
      </c>
      <c r="I231" s="3">
        <f t="shared" si="98"/>
        <v>0</v>
      </c>
      <c r="M231" s="1">
        <f>stats_Evergreen2!N234</f>
        <v>0</v>
      </c>
      <c r="N231" s="1">
        <f>stats_Evergreen2!O234</f>
        <v>0</v>
      </c>
      <c r="O231" s="3">
        <f t="shared" si="99"/>
        <v>0</v>
      </c>
      <c r="S231" s="1">
        <f>stats_Evergreen2!T234</f>
        <v>0</v>
      </c>
      <c r="T231" s="1">
        <f>stats_Evergreen2!U234</f>
        <v>0</v>
      </c>
      <c r="U231" s="3">
        <f t="shared" si="100"/>
        <v>0</v>
      </c>
      <c r="Y231" s="1">
        <f>stats_Evergreen2!Z234</f>
        <v>0</v>
      </c>
      <c r="Z231" s="1">
        <f>stats_Evergreen2!AA234</f>
        <v>0</v>
      </c>
      <c r="AA231" s="3">
        <f t="shared" si="86"/>
        <v>0</v>
      </c>
      <c r="AE231" s="1">
        <f>stats_Evergreen2!AF234</f>
        <v>0</v>
      </c>
      <c r="AF231" s="1">
        <f>stats_Evergreen2!AG234</f>
        <v>0</v>
      </c>
      <c r="AG231" s="3">
        <f t="shared" si="87"/>
        <v>0</v>
      </c>
      <c r="AK231" s="1">
        <f>stats_Evergreen2!AL234</f>
        <v>0</v>
      </c>
      <c r="AL231" s="1">
        <f>stats_Evergreen2!AM234</f>
        <v>0</v>
      </c>
      <c r="AM231" s="3">
        <f t="shared" si="88"/>
        <v>0</v>
      </c>
      <c r="AQ231" s="1">
        <f>stats_Evergreen2!AR234</f>
        <v>0</v>
      </c>
      <c r="AR231" s="1">
        <f>stats_Evergreen2!AS234</f>
        <v>0</v>
      </c>
      <c r="AS231" s="3">
        <f t="shared" si="89"/>
        <v>0</v>
      </c>
      <c r="AW231" s="1">
        <f>stats_Evergreen2!AX234</f>
        <v>0</v>
      </c>
      <c r="AX231" s="1">
        <f>stats_Evergreen2!AY234</f>
        <v>0</v>
      </c>
      <c r="AY231" s="3">
        <f t="shared" si="101"/>
        <v>0</v>
      </c>
      <c r="AZ231" s="2"/>
      <c r="BA231" s="2"/>
      <c r="BB231" s="2"/>
      <c r="BC231" s="1">
        <f>stats_Evergreen2!BD234</f>
        <v>0</v>
      </c>
      <c r="BD231" s="1">
        <f>stats_Evergreen2!BE234</f>
        <v>0</v>
      </c>
      <c r="BE231" s="3">
        <f t="shared" si="102"/>
        <v>0</v>
      </c>
      <c r="BF231" s="2"/>
      <c r="BG231" s="2"/>
      <c r="BH231" s="2"/>
      <c r="BI231" s="1">
        <f>stats_Evergreen2!BJ234</f>
        <v>0</v>
      </c>
      <c r="BJ231" s="1">
        <f>stats_Evergreen2!BK234</f>
        <v>0</v>
      </c>
      <c r="BK231" s="3">
        <f t="shared" si="103"/>
        <v>0</v>
      </c>
      <c r="BL231" s="2"/>
      <c r="BM231" s="2"/>
      <c r="BN231" s="2"/>
      <c r="BO231" s="1">
        <f>stats_Evergreen2!BP234</f>
        <v>0</v>
      </c>
      <c r="BP231" s="1">
        <f>stats_Evergreen2!BQ234</f>
        <v>0</v>
      </c>
      <c r="BQ231" s="3">
        <f t="shared" si="104"/>
        <v>0</v>
      </c>
      <c r="BR231" s="2"/>
      <c r="BS231" s="2"/>
      <c r="BT231" s="2"/>
      <c r="BU231" s="1">
        <f>stats_Evergreen2!BV234</f>
        <v>0</v>
      </c>
      <c r="BV231" s="1">
        <f>stats_Evergreen2!BW234</f>
        <v>0</v>
      </c>
      <c r="BW231" s="3">
        <f t="shared" si="90"/>
        <v>0</v>
      </c>
      <c r="BX231" s="2"/>
      <c r="BY231" s="2"/>
      <c r="BZ231" s="2"/>
      <c r="CA231" s="1">
        <f>stats_Evergreen2!CB234</f>
        <v>0</v>
      </c>
      <c r="CB231" s="1">
        <f>stats_Evergreen2!CC234</f>
        <v>0</v>
      </c>
      <c r="CC231" s="3">
        <f t="shared" si="91"/>
        <v>0</v>
      </c>
      <c r="CD231" s="2"/>
      <c r="CE231" s="2"/>
      <c r="CF231" s="2"/>
      <c r="CG231" s="1">
        <f>stats_Evergreen2!CH234</f>
        <v>0</v>
      </c>
      <c r="CH231" s="1">
        <f>stats_Evergreen2!CI234</f>
        <v>0</v>
      </c>
      <c r="CI231" s="3">
        <f t="shared" si="92"/>
        <v>0</v>
      </c>
      <c r="CJ231" s="2"/>
      <c r="CK231" s="2"/>
      <c r="CL231" s="2"/>
      <c r="CM231" s="1">
        <f>stats_Evergreen2!CN234</f>
        <v>0</v>
      </c>
      <c r="CN231" s="1">
        <f>stats_Evergreen2!CO234</f>
        <v>0</v>
      </c>
      <c r="CO231" s="3">
        <f t="shared" si="93"/>
        <v>0</v>
      </c>
      <c r="CP231" s="2"/>
      <c r="CQ231" s="2"/>
      <c r="CR231" s="2"/>
      <c r="CS231" s="1">
        <f>stats_Evergreen2!CT234</f>
        <v>0</v>
      </c>
      <c r="CT231" s="1">
        <f>stats_Evergreen2!CU234</f>
        <v>0</v>
      </c>
      <c r="CU231" s="3">
        <f t="shared" si="94"/>
        <v>0</v>
      </c>
      <c r="CV231" s="2"/>
      <c r="CW231" s="2"/>
      <c r="CX231" s="2"/>
      <c r="CY231" s="1">
        <f>stats_Evergreen2!CZ234</f>
        <v>0</v>
      </c>
      <c r="CZ231" s="1">
        <f>stats_Evergreen2!DA234</f>
        <v>0</v>
      </c>
      <c r="DA231" s="3">
        <f t="shared" si="95"/>
        <v>0</v>
      </c>
      <c r="DB231" s="2"/>
      <c r="DC231" s="2"/>
      <c r="DD231" s="2"/>
      <c r="DE231" s="1">
        <f>stats_Evergreen2!DF234</f>
        <v>0</v>
      </c>
      <c r="DF231" s="1">
        <f>stats_Evergreen2!DG234</f>
        <v>0</v>
      </c>
      <c r="DG231" s="3">
        <f t="shared" si="96"/>
        <v>0</v>
      </c>
    </row>
    <row r="232" spans="1:111">
      <c r="A232" s="1">
        <f>stats_Evergreen2!B235</f>
        <v>0</v>
      </c>
      <c r="B232" s="1">
        <f>stats_Evergreen2!C235</f>
        <v>0</v>
      </c>
      <c r="C232" s="3">
        <f t="shared" si="97"/>
        <v>0</v>
      </c>
      <c r="G232" s="1">
        <f>stats_Evergreen2!H235</f>
        <v>0</v>
      </c>
      <c r="H232" s="1">
        <f>stats_Evergreen2!I235</f>
        <v>0</v>
      </c>
      <c r="I232" s="3">
        <f t="shared" si="98"/>
        <v>0</v>
      </c>
      <c r="M232" s="1">
        <f>stats_Evergreen2!N235</f>
        <v>0</v>
      </c>
      <c r="N232" s="1">
        <f>stats_Evergreen2!O235</f>
        <v>0</v>
      </c>
      <c r="O232" s="3">
        <f t="shared" si="99"/>
        <v>0</v>
      </c>
      <c r="S232" s="1">
        <f>stats_Evergreen2!T235</f>
        <v>0</v>
      </c>
      <c r="T232" s="1">
        <f>stats_Evergreen2!U235</f>
        <v>0</v>
      </c>
      <c r="U232" s="3">
        <f t="shared" si="100"/>
        <v>0</v>
      </c>
      <c r="Y232" s="1">
        <f>stats_Evergreen2!Z235</f>
        <v>0</v>
      </c>
      <c r="Z232" s="1">
        <f>stats_Evergreen2!AA235</f>
        <v>0</v>
      </c>
      <c r="AA232" s="3">
        <f t="shared" si="86"/>
        <v>0</v>
      </c>
      <c r="AE232" s="1">
        <f>stats_Evergreen2!AF235</f>
        <v>0</v>
      </c>
      <c r="AF232" s="1">
        <f>stats_Evergreen2!AG235</f>
        <v>0</v>
      </c>
      <c r="AG232" s="3">
        <f t="shared" si="87"/>
        <v>0</v>
      </c>
      <c r="AK232" s="1">
        <f>stats_Evergreen2!AL235</f>
        <v>0</v>
      </c>
      <c r="AL232" s="1">
        <f>stats_Evergreen2!AM235</f>
        <v>0</v>
      </c>
      <c r="AM232" s="3">
        <f t="shared" si="88"/>
        <v>0</v>
      </c>
      <c r="AQ232" s="1">
        <f>stats_Evergreen2!AR235</f>
        <v>0</v>
      </c>
      <c r="AR232" s="1">
        <f>stats_Evergreen2!AS235</f>
        <v>0</v>
      </c>
      <c r="AS232" s="3">
        <f t="shared" si="89"/>
        <v>0</v>
      </c>
      <c r="AW232" s="1">
        <f>stats_Evergreen2!AX235</f>
        <v>0</v>
      </c>
      <c r="AX232" s="1">
        <f>stats_Evergreen2!AY235</f>
        <v>0</v>
      </c>
      <c r="AY232" s="3">
        <f t="shared" si="101"/>
        <v>0</v>
      </c>
      <c r="AZ232" s="2"/>
      <c r="BA232" s="2"/>
      <c r="BB232" s="2"/>
      <c r="BC232" s="1">
        <f>stats_Evergreen2!BD235</f>
        <v>0</v>
      </c>
      <c r="BD232" s="1">
        <f>stats_Evergreen2!BE235</f>
        <v>0</v>
      </c>
      <c r="BE232" s="3">
        <f t="shared" si="102"/>
        <v>0</v>
      </c>
      <c r="BF232" s="2"/>
      <c r="BG232" s="2"/>
      <c r="BH232" s="2"/>
      <c r="BI232" s="1">
        <f>stats_Evergreen2!BJ235</f>
        <v>0</v>
      </c>
      <c r="BJ232" s="1">
        <f>stats_Evergreen2!BK235</f>
        <v>0</v>
      </c>
      <c r="BK232" s="3">
        <f t="shared" si="103"/>
        <v>0</v>
      </c>
      <c r="BL232" s="2"/>
      <c r="BM232" s="2"/>
      <c r="BN232" s="2"/>
      <c r="BO232" s="1">
        <f>stats_Evergreen2!BP235</f>
        <v>0</v>
      </c>
      <c r="BP232" s="1">
        <f>stats_Evergreen2!BQ235</f>
        <v>0</v>
      </c>
      <c r="BQ232" s="3">
        <f t="shared" si="104"/>
        <v>0</v>
      </c>
      <c r="BR232" s="2"/>
      <c r="BS232" s="2"/>
      <c r="BT232" s="2"/>
      <c r="BU232" s="1">
        <f>stats_Evergreen2!BV235</f>
        <v>0</v>
      </c>
      <c r="BV232" s="1">
        <f>stats_Evergreen2!BW235</f>
        <v>0</v>
      </c>
      <c r="BW232" s="3">
        <f t="shared" si="90"/>
        <v>0</v>
      </c>
      <c r="BX232" s="2"/>
      <c r="BY232" s="2"/>
      <c r="BZ232" s="2"/>
      <c r="CA232" s="1">
        <f>stats_Evergreen2!CB235</f>
        <v>0</v>
      </c>
      <c r="CB232" s="1">
        <f>stats_Evergreen2!CC235</f>
        <v>0</v>
      </c>
      <c r="CC232" s="3">
        <f t="shared" si="91"/>
        <v>0</v>
      </c>
      <c r="CD232" s="2"/>
      <c r="CE232" s="2"/>
      <c r="CF232" s="2"/>
      <c r="CG232" s="1">
        <f>stats_Evergreen2!CH235</f>
        <v>0</v>
      </c>
      <c r="CH232" s="1">
        <f>stats_Evergreen2!CI235</f>
        <v>0</v>
      </c>
      <c r="CI232" s="3">
        <f t="shared" si="92"/>
        <v>0</v>
      </c>
      <c r="CJ232" s="2"/>
      <c r="CK232" s="2"/>
      <c r="CL232" s="2"/>
      <c r="CM232" s="1">
        <f>stats_Evergreen2!CN235</f>
        <v>0</v>
      </c>
      <c r="CN232" s="1">
        <f>stats_Evergreen2!CO235</f>
        <v>0</v>
      </c>
      <c r="CO232" s="3">
        <f t="shared" si="93"/>
        <v>0</v>
      </c>
      <c r="CP232" s="2"/>
      <c r="CQ232" s="2"/>
      <c r="CR232" s="2"/>
      <c r="CS232" s="1">
        <f>stats_Evergreen2!CT235</f>
        <v>0</v>
      </c>
      <c r="CT232" s="1">
        <f>stats_Evergreen2!CU235</f>
        <v>0</v>
      </c>
      <c r="CU232" s="3">
        <f t="shared" si="94"/>
        <v>0</v>
      </c>
      <c r="CV232" s="2"/>
      <c r="CW232" s="2"/>
      <c r="CX232" s="2"/>
      <c r="CY232" s="1">
        <f>stats_Evergreen2!CZ235</f>
        <v>0</v>
      </c>
      <c r="CZ232" s="1">
        <f>stats_Evergreen2!DA235</f>
        <v>0</v>
      </c>
      <c r="DA232" s="3">
        <f t="shared" si="95"/>
        <v>0</v>
      </c>
      <c r="DB232" s="2"/>
      <c r="DC232" s="2"/>
      <c r="DD232" s="2"/>
      <c r="DE232" s="1">
        <f>stats_Evergreen2!DF235</f>
        <v>0</v>
      </c>
      <c r="DF232" s="1">
        <f>stats_Evergreen2!DG235</f>
        <v>0</v>
      </c>
      <c r="DG232" s="3">
        <f t="shared" si="96"/>
        <v>0</v>
      </c>
    </row>
    <row r="233" spans="1:111">
      <c r="A233" s="1">
        <f>stats_Evergreen2!B236</f>
        <v>0</v>
      </c>
      <c r="B233" s="1">
        <f>stats_Evergreen2!C236</f>
        <v>0</v>
      </c>
      <c r="C233" s="3">
        <f t="shared" si="97"/>
        <v>0</v>
      </c>
      <c r="G233" s="1">
        <f>stats_Evergreen2!H236</f>
        <v>0</v>
      </c>
      <c r="H233" s="1">
        <f>stats_Evergreen2!I236</f>
        <v>0</v>
      </c>
      <c r="I233" s="3">
        <f t="shared" si="98"/>
        <v>0</v>
      </c>
      <c r="M233" s="1">
        <f>stats_Evergreen2!N236</f>
        <v>0</v>
      </c>
      <c r="N233" s="1">
        <f>stats_Evergreen2!O236</f>
        <v>0</v>
      </c>
      <c r="O233" s="3">
        <f t="shared" si="99"/>
        <v>0</v>
      </c>
      <c r="S233" s="1">
        <f>stats_Evergreen2!T236</f>
        <v>0</v>
      </c>
      <c r="T233" s="1">
        <f>stats_Evergreen2!U236</f>
        <v>0</v>
      </c>
      <c r="U233" s="3">
        <f t="shared" si="100"/>
        <v>0</v>
      </c>
      <c r="Y233" s="1">
        <f>stats_Evergreen2!Z236</f>
        <v>0</v>
      </c>
      <c r="Z233" s="1">
        <f>stats_Evergreen2!AA236</f>
        <v>0</v>
      </c>
      <c r="AA233" s="3">
        <f t="shared" si="86"/>
        <v>0</v>
      </c>
      <c r="AE233" s="1">
        <f>stats_Evergreen2!AF236</f>
        <v>0</v>
      </c>
      <c r="AF233" s="1">
        <f>stats_Evergreen2!AG236</f>
        <v>0</v>
      </c>
      <c r="AG233" s="3">
        <f t="shared" si="87"/>
        <v>0</v>
      </c>
      <c r="AK233" s="1">
        <f>stats_Evergreen2!AL236</f>
        <v>0</v>
      </c>
      <c r="AL233" s="1">
        <f>stats_Evergreen2!AM236</f>
        <v>0</v>
      </c>
      <c r="AM233" s="3">
        <f t="shared" si="88"/>
        <v>0</v>
      </c>
      <c r="AQ233" s="1">
        <f>stats_Evergreen2!AR236</f>
        <v>0</v>
      </c>
      <c r="AR233" s="1">
        <f>stats_Evergreen2!AS236</f>
        <v>0</v>
      </c>
      <c r="AS233" s="3">
        <f t="shared" si="89"/>
        <v>0</v>
      </c>
      <c r="AW233" s="1">
        <f>stats_Evergreen2!AX236</f>
        <v>0</v>
      </c>
      <c r="AX233" s="1">
        <f>stats_Evergreen2!AY236</f>
        <v>0</v>
      </c>
      <c r="AY233" s="3">
        <f t="shared" si="101"/>
        <v>0</v>
      </c>
      <c r="AZ233" s="2"/>
      <c r="BA233" s="2"/>
      <c r="BB233" s="2"/>
      <c r="BC233" s="1">
        <f>stats_Evergreen2!BD236</f>
        <v>0</v>
      </c>
      <c r="BD233" s="1">
        <f>stats_Evergreen2!BE236</f>
        <v>0</v>
      </c>
      <c r="BE233" s="3">
        <f t="shared" si="102"/>
        <v>0</v>
      </c>
      <c r="BF233" s="2"/>
      <c r="BG233" s="2"/>
      <c r="BH233" s="2"/>
      <c r="BI233" s="1">
        <f>stats_Evergreen2!BJ236</f>
        <v>0</v>
      </c>
      <c r="BJ233" s="1">
        <f>stats_Evergreen2!BK236</f>
        <v>0</v>
      </c>
      <c r="BK233" s="3">
        <f t="shared" si="103"/>
        <v>0</v>
      </c>
      <c r="BL233" s="2"/>
      <c r="BM233" s="2"/>
      <c r="BN233" s="2"/>
      <c r="BO233" s="1">
        <f>stats_Evergreen2!BP236</f>
        <v>0</v>
      </c>
      <c r="BP233" s="1">
        <f>stats_Evergreen2!BQ236</f>
        <v>0</v>
      </c>
      <c r="BQ233" s="3">
        <f t="shared" si="104"/>
        <v>0</v>
      </c>
      <c r="BR233" s="2"/>
      <c r="BS233" s="2"/>
      <c r="BT233" s="2"/>
      <c r="BU233" s="1">
        <f>stats_Evergreen2!BV236</f>
        <v>0</v>
      </c>
      <c r="BV233" s="1">
        <f>stats_Evergreen2!BW236</f>
        <v>0</v>
      </c>
      <c r="BW233" s="3">
        <f t="shared" si="90"/>
        <v>0</v>
      </c>
      <c r="BX233" s="2"/>
      <c r="BY233" s="2"/>
      <c r="BZ233" s="2"/>
      <c r="CA233" s="1">
        <f>stats_Evergreen2!CB236</f>
        <v>0</v>
      </c>
      <c r="CB233" s="1">
        <f>stats_Evergreen2!CC236</f>
        <v>0</v>
      </c>
      <c r="CC233" s="3">
        <f t="shared" si="91"/>
        <v>0</v>
      </c>
      <c r="CD233" s="2"/>
      <c r="CE233" s="2"/>
      <c r="CF233" s="2"/>
      <c r="CG233" s="1">
        <f>stats_Evergreen2!CH236</f>
        <v>0</v>
      </c>
      <c r="CH233" s="1">
        <f>stats_Evergreen2!CI236</f>
        <v>0</v>
      </c>
      <c r="CI233" s="3">
        <f t="shared" si="92"/>
        <v>0</v>
      </c>
      <c r="CJ233" s="2"/>
      <c r="CK233" s="2"/>
      <c r="CL233" s="2"/>
      <c r="CM233" s="1">
        <f>stats_Evergreen2!CN236</f>
        <v>0</v>
      </c>
      <c r="CN233" s="1">
        <f>stats_Evergreen2!CO236</f>
        <v>0</v>
      </c>
      <c r="CO233" s="3">
        <f t="shared" si="93"/>
        <v>0</v>
      </c>
      <c r="CP233" s="2"/>
      <c r="CQ233" s="2"/>
      <c r="CR233" s="2"/>
      <c r="CS233" s="1">
        <f>stats_Evergreen2!CT236</f>
        <v>0</v>
      </c>
      <c r="CT233" s="1">
        <f>stats_Evergreen2!CU236</f>
        <v>0</v>
      </c>
      <c r="CU233" s="3">
        <f t="shared" si="94"/>
        <v>0</v>
      </c>
      <c r="CV233" s="2"/>
      <c r="CW233" s="2"/>
      <c r="CX233" s="2"/>
      <c r="CY233" s="1">
        <f>stats_Evergreen2!CZ236</f>
        <v>0</v>
      </c>
      <c r="CZ233" s="1">
        <f>stats_Evergreen2!DA236</f>
        <v>0</v>
      </c>
      <c r="DA233" s="3">
        <f t="shared" si="95"/>
        <v>0</v>
      </c>
      <c r="DB233" s="2"/>
      <c r="DC233" s="2"/>
      <c r="DD233" s="2"/>
      <c r="DE233" s="1">
        <f>stats_Evergreen2!DF236</f>
        <v>0</v>
      </c>
      <c r="DF233" s="1">
        <f>stats_Evergreen2!DG236</f>
        <v>0</v>
      </c>
      <c r="DG233" s="3">
        <f t="shared" si="96"/>
        <v>0</v>
      </c>
    </row>
    <row r="234" spans="1:111">
      <c r="A234" s="1">
        <f>stats_Evergreen2!B237</f>
        <v>0</v>
      </c>
      <c r="B234" s="1">
        <f>stats_Evergreen2!C237</f>
        <v>0</v>
      </c>
      <c r="C234" s="3">
        <f t="shared" si="97"/>
        <v>0</v>
      </c>
      <c r="G234" s="1">
        <f>stats_Evergreen2!H237</f>
        <v>0</v>
      </c>
      <c r="H234" s="1">
        <f>stats_Evergreen2!I237</f>
        <v>0</v>
      </c>
      <c r="I234" s="3">
        <f t="shared" si="98"/>
        <v>0</v>
      </c>
      <c r="M234" s="1">
        <f>stats_Evergreen2!N237</f>
        <v>0</v>
      </c>
      <c r="N234" s="1">
        <f>stats_Evergreen2!O237</f>
        <v>0</v>
      </c>
      <c r="O234" s="3">
        <f t="shared" si="99"/>
        <v>0</v>
      </c>
      <c r="S234" s="1">
        <f>stats_Evergreen2!T237</f>
        <v>0</v>
      </c>
      <c r="T234" s="1">
        <f>stats_Evergreen2!U237</f>
        <v>0</v>
      </c>
      <c r="U234" s="3">
        <f t="shared" si="100"/>
        <v>0</v>
      </c>
      <c r="Y234" s="1">
        <f>stats_Evergreen2!Z237</f>
        <v>0</v>
      </c>
      <c r="Z234" s="1">
        <f>stats_Evergreen2!AA237</f>
        <v>0</v>
      </c>
      <c r="AA234" s="3">
        <f t="shared" si="86"/>
        <v>0</v>
      </c>
      <c r="AE234" s="1">
        <f>stats_Evergreen2!AF237</f>
        <v>0</v>
      </c>
      <c r="AF234" s="1">
        <f>stats_Evergreen2!AG237</f>
        <v>0</v>
      </c>
      <c r="AG234" s="3">
        <f t="shared" si="87"/>
        <v>0</v>
      </c>
      <c r="AK234" s="1">
        <f>stats_Evergreen2!AL237</f>
        <v>0</v>
      </c>
      <c r="AL234" s="1">
        <f>stats_Evergreen2!AM237</f>
        <v>0</v>
      </c>
      <c r="AM234" s="3">
        <f t="shared" si="88"/>
        <v>0</v>
      </c>
      <c r="AQ234" s="1">
        <f>stats_Evergreen2!AR237</f>
        <v>0</v>
      </c>
      <c r="AR234" s="1">
        <f>stats_Evergreen2!AS237</f>
        <v>0</v>
      </c>
      <c r="AS234" s="3">
        <f t="shared" si="89"/>
        <v>0</v>
      </c>
      <c r="AW234" s="1">
        <f>stats_Evergreen2!AX237</f>
        <v>0</v>
      </c>
      <c r="AX234" s="1">
        <f>stats_Evergreen2!AY237</f>
        <v>0</v>
      </c>
      <c r="AY234" s="3">
        <f t="shared" si="101"/>
        <v>0</v>
      </c>
      <c r="AZ234" s="2"/>
      <c r="BA234" s="2"/>
      <c r="BB234" s="2"/>
      <c r="BC234" s="1">
        <f>stats_Evergreen2!BD237</f>
        <v>0</v>
      </c>
      <c r="BD234" s="1">
        <f>stats_Evergreen2!BE237</f>
        <v>0</v>
      </c>
      <c r="BE234" s="3">
        <f t="shared" si="102"/>
        <v>0</v>
      </c>
      <c r="BF234" s="2"/>
      <c r="BG234" s="2"/>
      <c r="BH234" s="2"/>
      <c r="BI234" s="1">
        <f>stats_Evergreen2!BJ237</f>
        <v>0</v>
      </c>
      <c r="BJ234" s="1">
        <f>stats_Evergreen2!BK237</f>
        <v>0</v>
      </c>
      <c r="BK234" s="3">
        <f t="shared" si="103"/>
        <v>0</v>
      </c>
      <c r="BL234" s="2"/>
      <c r="BM234" s="2"/>
      <c r="BN234" s="2"/>
      <c r="BO234" s="1">
        <f>stats_Evergreen2!BP237</f>
        <v>0</v>
      </c>
      <c r="BP234" s="1">
        <f>stats_Evergreen2!BQ237</f>
        <v>0</v>
      </c>
      <c r="BQ234" s="3">
        <f t="shared" si="104"/>
        <v>0</v>
      </c>
      <c r="BR234" s="2"/>
      <c r="BS234" s="2"/>
      <c r="BT234" s="2"/>
      <c r="BU234" s="1">
        <f>stats_Evergreen2!BV237</f>
        <v>0</v>
      </c>
      <c r="BV234" s="1">
        <f>stats_Evergreen2!BW237</f>
        <v>0</v>
      </c>
      <c r="BW234" s="3">
        <f t="shared" si="90"/>
        <v>0</v>
      </c>
      <c r="BX234" s="2"/>
      <c r="BY234" s="2"/>
      <c r="BZ234" s="2"/>
      <c r="CA234" s="1">
        <f>stats_Evergreen2!CB237</f>
        <v>0</v>
      </c>
      <c r="CB234" s="1">
        <f>stats_Evergreen2!CC237</f>
        <v>0</v>
      </c>
      <c r="CC234" s="3">
        <f t="shared" si="91"/>
        <v>0</v>
      </c>
      <c r="CD234" s="2"/>
      <c r="CE234" s="2"/>
      <c r="CF234" s="2"/>
      <c r="CG234" s="1">
        <f>stats_Evergreen2!CH237</f>
        <v>0</v>
      </c>
      <c r="CH234" s="1">
        <f>stats_Evergreen2!CI237</f>
        <v>0</v>
      </c>
      <c r="CI234" s="3">
        <f t="shared" si="92"/>
        <v>0</v>
      </c>
      <c r="CJ234" s="2"/>
      <c r="CK234" s="2"/>
      <c r="CL234" s="2"/>
      <c r="CM234" s="1">
        <f>stats_Evergreen2!CN237</f>
        <v>0</v>
      </c>
      <c r="CN234" s="1">
        <f>stats_Evergreen2!CO237</f>
        <v>0</v>
      </c>
      <c r="CO234" s="3">
        <f t="shared" si="93"/>
        <v>0</v>
      </c>
      <c r="CP234" s="2"/>
      <c r="CQ234" s="2"/>
      <c r="CR234" s="2"/>
      <c r="CS234" s="1">
        <f>stats_Evergreen2!CT237</f>
        <v>0</v>
      </c>
      <c r="CT234" s="1">
        <f>stats_Evergreen2!CU237</f>
        <v>0</v>
      </c>
      <c r="CU234" s="3">
        <f t="shared" si="94"/>
        <v>0</v>
      </c>
      <c r="CV234" s="2"/>
      <c r="CW234" s="2"/>
      <c r="CX234" s="2"/>
      <c r="CY234" s="1">
        <f>stats_Evergreen2!CZ237</f>
        <v>0</v>
      </c>
      <c r="CZ234" s="1">
        <f>stats_Evergreen2!DA237</f>
        <v>0</v>
      </c>
      <c r="DA234" s="3">
        <f t="shared" si="95"/>
        <v>0</v>
      </c>
      <c r="DB234" s="2"/>
      <c r="DC234" s="2"/>
      <c r="DD234" s="2"/>
      <c r="DE234" s="1">
        <f>stats_Evergreen2!DF237</f>
        <v>0</v>
      </c>
      <c r="DF234" s="1">
        <f>stats_Evergreen2!DG237</f>
        <v>0</v>
      </c>
      <c r="DG234" s="3">
        <f t="shared" si="96"/>
        <v>0</v>
      </c>
    </row>
    <row r="235" spans="1:111">
      <c r="A235" s="1">
        <f>stats_Evergreen2!B238</f>
        <v>0</v>
      </c>
      <c r="B235" s="1">
        <f>stats_Evergreen2!C238</f>
        <v>0</v>
      </c>
      <c r="C235" s="3">
        <f t="shared" si="97"/>
        <v>0</v>
      </c>
      <c r="G235" s="1">
        <f>stats_Evergreen2!H238</f>
        <v>0</v>
      </c>
      <c r="H235" s="1">
        <f>stats_Evergreen2!I238</f>
        <v>0</v>
      </c>
      <c r="I235" s="3">
        <f t="shared" si="98"/>
        <v>0</v>
      </c>
      <c r="M235" s="1">
        <f>stats_Evergreen2!N238</f>
        <v>0</v>
      </c>
      <c r="N235" s="1">
        <f>stats_Evergreen2!O238</f>
        <v>0</v>
      </c>
      <c r="O235" s="3">
        <f t="shared" si="99"/>
        <v>0</v>
      </c>
      <c r="S235" s="1">
        <f>stats_Evergreen2!T238</f>
        <v>0</v>
      </c>
      <c r="T235" s="1">
        <f>stats_Evergreen2!U238</f>
        <v>0</v>
      </c>
      <c r="U235" s="3">
        <f t="shared" si="100"/>
        <v>0</v>
      </c>
      <c r="Y235" s="1">
        <f>stats_Evergreen2!Z238</f>
        <v>0</v>
      </c>
      <c r="Z235" s="1">
        <f>stats_Evergreen2!AA238</f>
        <v>0</v>
      </c>
      <c r="AA235" s="3">
        <f t="shared" si="86"/>
        <v>0</v>
      </c>
      <c r="AE235" s="1">
        <f>stats_Evergreen2!AF238</f>
        <v>0</v>
      </c>
      <c r="AF235" s="1">
        <f>stats_Evergreen2!AG238</f>
        <v>0</v>
      </c>
      <c r="AG235" s="3">
        <f t="shared" si="87"/>
        <v>0</v>
      </c>
      <c r="AK235" s="1">
        <f>stats_Evergreen2!AL238</f>
        <v>0</v>
      </c>
      <c r="AL235" s="1">
        <f>stats_Evergreen2!AM238</f>
        <v>0</v>
      </c>
      <c r="AM235" s="3">
        <f t="shared" si="88"/>
        <v>0</v>
      </c>
      <c r="AQ235" s="1">
        <f>stats_Evergreen2!AR238</f>
        <v>0</v>
      </c>
      <c r="AR235" s="1">
        <f>stats_Evergreen2!AS238</f>
        <v>0</v>
      </c>
      <c r="AS235" s="3">
        <f t="shared" si="89"/>
        <v>0</v>
      </c>
      <c r="AW235" s="1">
        <f>stats_Evergreen2!AX238</f>
        <v>0</v>
      </c>
      <c r="AX235" s="1">
        <f>stats_Evergreen2!AY238</f>
        <v>0</v>
      </c>
      <c r="AY235" s="3">
        <f t="shared" si="101"/>
        <v>0</v>
      </c>
      <c r="AZ235" s="2"/>
      <c r="BA235" s="2"/>
      <c r="BB235" s="2"/>
      <c r="BC235" s="1">
        <f>stats_Evergreen2!BD238</f>
        <v>0</v>
      </c>
      <c r="BD235" s="1">
        <f>stats_Evergreen2!BE238</f>
        <v>0</v>
      </c>
      <c r="BE235" s="3">
        <f t="shared" si="102"/>
        <v>0</v>
      </c>
      <c r="BF235" s="2"/>
      <c r="BG235" s="2"/>
      <c r="BH235" s="2"/>
      <c r="BI235" s="1">
        <f>stats_Evergreen2!BJ238</f>
        <v>0</v>
      </c>
      <c r="BJ235" s="1">
        <f>stats_Evergreen2!BK238</f>
        <v>0</v>
      </c>
      <c r="BK235" s="3">
        <f t="shared" si="103"/>
        <v>0</v>
      </c>
      <c r="BL235" s="2"/>
      <c r="BM235" s="2"/>
      <c r="BN235" s="2"/>
      <c r="BO235" s="1">
        <f>stats_Evergreen2!BP238</f>
        <v>0</v>
      </c>
      <c r="BP235" s="1">
        <f>stats_Evergreen2!BQ238</f>
        <v>0</v>
      </c>
      <c r="BQ235" s="3">
        <f t="shared" si="104"/>
        <v>0</v>
      </c>
      <c r="BR235" s="2"/>
      <c r="BS235" s="2"/>
      <c r="BT235" s="2"/>
      <c r="BU235" s="1">
        <f>stats_Evergreen2!BV238</f>
        <v>0</v>
      </c>
      <c r="BV235" s="1">
        <f>stats_Evergreen2!BW238</f>
        <v>0</v>
      </c>
      <c r="BW235" s="3">
        <f t="shared" si="90"/>
        <v>0</v>
      </c>
      <c r="BX235" s="2"/>
      <c r="BY235" s="2"/>
      <c r="BZ235" s="2"/>
      <c r="CA235" s="1">
        <f>stats_Evergreen2!CB238</f>
        <v>0</v>
      </c>
      <c r="CB235" s="1">
        <f>stats_Evergreen2!CC238</f>
        <v>0</v>
      </c>
      <c r="CC235" s="3">
        <f t="shared" si="91"/>
        <v>0</v>
      </c>
      <c r="CD235" s="2"/>
      <c r="CE235" s="2"/>
      <c r="CF235" s="2"/>
      <c r="CG235" s="1">
        <f>stats_Evergreen2!CH238</f>
        <v>0</v>
      </c>
      <c r="CH235" s="1">
        <f>stats_Evergreen2!CI238</f>
        <v>0</v>
      </c>
      <c r="CI235" s="3">
        <f t="shared" si="92"/>
        <v>0</v>
      </c>
      <c r="CJ235" s="2"/>
      <c r="CK235" s="2"/>
      <c r="CL235" s="2"/>
      <c r="CM235" s="1">
        <f>stats_Evergreen2!CN238</f>
        <v>0</v>
      </c>
      <c r="CN235" s="1">
        <f>stats_Evergreen2!CO238</f>
        <v>0</v>
      </c>
      <c r="CO235" s="3">
        <f t="shared" si="93"/>
        <v>0</v>
      </c>
      <c r="CP235" s="2"/>
      <c r="CQ235" s="2"/>
      <c r="CR235" s="2"/>
      <c r="CS235" s="1">
        <f>stats_Evergreen2!CT238</f>
        <v>0</v>
      </c>
      <c r="CT235" s="1">
        <f>stats_Evergreen2!CU238</f>
        <v>0</v>
      </c>
      <c r="CU235" s="3">
        <f t="shared" si="94"/>
        <v>0</v>
      </c>
      <c r="CV235" s="2"/>
      <c r="CW235" s="2"/>
      <c r="CX235" s="2"/>
      <c r="CY235" s="1">
        <f>stats_Evergreen2!CZ238</f>
        <v>0</v>
      </c>
      <c r="CZ235" s="1">
        <f>stats_Evergreen2!DA238</f>
        <v>0</v>
      </c>
      <c r="DA235" s="3">
        <f t="shared" si="95"/>
        <v>0</v>
      </c>
      <c r="DB235" s="2"/>
      <c r="DC235" s="2"/>
      <c r="DD235" s="2"/>
      <c r="DE235" s="1">
        <f>stats_Evergreen2!DF238</f>
        <v>0</v>
      </c>
      <c r="DF235" s="1">
        <f>stats_Evergreen2!DG238</f>
        <v>0</v>
      </c>
      <c r="DG235" s="3">
        <f t="shared" si="96"/>
        <v>0</v>
      </c>
    </row>
    <row r="236" spans="1:111">
      <c r="A236" s="1">
        <f>stats_Evergreen2!B239</f>
        <v>0</v>
      </c>
      <c r="B236" s="1">
        <f>stats_Evergreen2!C239</f>
        <v>0</v>
      </c>
      <c r="C236" s="3">
        <f t="shared" si="97"/>
        <v>0</v>
      </c>
      <c r="G236" s="1">
        <f>stats_Evergreen2!H239</f>
        <v>0</v>
      </c>
      <c r="H236" s="1">
        <f>stats_Evergreen2!I239</f>
        <v>0</v>
      </c>
      <c r="I236" s="3">
        <f t="shared" si="98"/>
        <v>0</v>
      </c>
      <c r="M236" s="1">
        <f>stats_Evergreen2!N239</f>
        <v>0</v>
      </c>
      <c r="N236" s="1">
        <f>stats_Evergreen2!O239</f>
        <v>0</v>
      </c>
      <c r="O236" s="3">
        <f t="shared" si="99"/>
        <v>0</v>
      </c>
      <c r="S236" s="1">
        <f>stats_Evergreen2!T239</f>
        <v>0</v>
      </c>
      <c r="T236" s="1">
        <f>stats_Evergreen2!U239</f>
        <v>0</v>
      </c>
      <c r="U236" s="3">
        <f t="shared" si="100"/>
        <v>0</v>
      </c>
      <c r="Y236" s="1">
        <f>stats_Evergreen2!Z239</f>
        <v>0</v>
      </c>
      <c r="Z236" s="1">
        <f>stats_Evergreen2!AA239</f>
        <v>0</v>
      </c>
      <c r="AA236" s="3">
        <f t="shared" si="86"/>
        <v>0</v>
      </c>
      <c r="AE236" s="1">
        <f>stats_Evergreen2!AF239</f>
        <v>0</v>
      </c>
      <c r="AF236" s="1">
        <f>stats_Evergreen2!AG239</f>
        <v>0</v>
      </c>
      <c r="AG236" s="3">
        <f t="shared" si="87"/>
        <v>0</v>
      </c>
      <c r="AK236" s="1">
        <f>stats_Evergreen2!AL239</f>
        <v>0</v>
      </c>
      <c r="AL236" s="1">
        <f>stats_Evergreen2!AM239</f>
        <v>0</v>
      </c>
      <c r="AM236" s="3">
        <f t="shared" si="88"/>
        <v>0</v>
      </c>
      <c r="AQ236" s="1">
        <f>stats_Evergreen2!AR239</f>
        <v>0</v>
      </c>
      <c r="AR236" s="1">
        <f>stats_Evergreen2!AS239</f>
        <v>0</v>
      </c>
      <c r="AS236" s="3">
        <f t="shared" si="89"/>
        <v>0</v>
      </c>
      <c r="AW236" s="1">
        <f>stats_Evergreen2!AX239</f>
        <v>0</v>
      </c>
      <c r="AX236" s="1">
        <f>stats_Evergreen2!AY239</f>
        <v>0</v>
      </c>
      <c r="AY236" s="3">
        <f t="shared" si="101"/>
        <v>0</v>
      </c>
      <c r="AZ236" s="2"/>
      <c r="BA236" s="2"/>
      <c r="BB236" s="2"/>
      <c r="BC236" s="1">
        <f>stats_Evergreen2!BD239</f>
        <v>0</v>
      </c>
      <c r="BD236" s="1">
        <f>stats_Evergreen2!BE239</f>
        <v>0</v>
      </c>
      <c r="BE236" s="3">
        <f t="shared" si="102"/>
        <v>0</v>
      </c>
      <c r="BF236" s="2"/>
      <c r="BG236" s="2"/>
      <c r="BH236" s="2"/>
      <c r="BI236" s="1">
        <f>stats_Evergreen2!BJ239</f>
        <v>0</v>
      </c>
      <c r="BJ236" s="1">
        <f>stats_Evergreen2!BK239</f>
        <v>0</v>
      </c>
      <c r="BK236" s="3">
        <f t="shared" si="103"/>
        <v>0</v>
      </c>
      <c r="BL236" s="2"/>
      <c r="BM236" s="2"/>
      <c r="BN236" s="2"/>
      <c r="BO236" s="1">
        <f>stats_Evergreen2!BP239</f>
        <v>0</v>
      </c>
      <c r="BP236" s="1">
        <f>stats_Evergreen2!BQ239</f>
        <v>0</v>
      </c>
      <c r="BQ236" s="3">
        <f t="shared" si="104"/>
        <v>0</v>
      </c>
      <c r="BR236" s="2"/>
      <c r="BS236" s="2"/>
      <c r="BT236" s="2"/>
      <c r="BU236" s="1">
        <f>stats_Evergreen2!BV239</f>
        <v>0</v>
      </c>
      <c r="BV236" s="1">
        <f>stats_Evergreen2!BW239</f>
        <v>0</v>
      </c>
      <c r="BW236" s="3">
        <f t="shared" si="90"/>
        <v>0</v>
      </c>
      <c r="BX236" s="2"/>
      <c r="BY236" s="2"/>
      <c r="BZ236" s="2"/>
      <c r="CA236" s="1">
        <f>stats_Evergreen2!CB239</f>
        <v>0</v>
      </c>
      <c r="CB236" s="1">
        <f>stats_Evergreen2!CC239</f>
        <v>0</v>
      </c>
      <c r="CC236" s="3">
        <f t="shared" si="91"/>
        <v>0</v>
      </c>
      <c r="CD236" s="2"/>
      <c r="CE236" s="2"/>
      <c r="CF236" s="2"/>
      <c r="CG236" s="1">
        <f>stats_Evergreen2!CH239</f>
        <v>0</v>
      </c>
      <c r="CH236" s="1">
        <f>stats_Evergreen2!CI239</f>
        <v>0</v>
      </c>
      <c r="CI236" s="3">
        <f t="shared" si="92"/>
        <v>0</v>
      </c>
      <c r="CJ236" s="2"/>
      <c r="CK236" s="2"/>
      <c r="CL236" s="2"/>
      <c r="CM236" s="1">
        <f>stats_Evergreen2!CN239</f>
        <v>0</v>
      </c>
      <c r="CN236" s="1">
        <f>stats_Evergreen2!CO239</f>
        <v>0</v>
      </c>
      <c r="CO236" s="3">
        <f t="shared" si="93"/>
        <v>0</v>
      </c>
      <c r="CP236" s="2"/>
      <c r="CQ236" s="2"/>
      <c r="CR236" s="2"/>
      <c r="CS236" s="1">
        <f>stats_Evergreen2!CT239</f>
        <v>0</v>
      </c>
      <c r="CT236" s="1">
        <f>stats_Evergreen2!CU239</f>
        <v>0</v>
      </c>
      <c r="CU236" s="3">
        <f t="shared" si="94"/>
        <v>0</v>
      </c>
      <c r="CV236" s="2"/>
      <c r="CW236" s="2"/>
      <c r="CX236" s="2"/>
      <c r="CY236" s="1">
        <f>stats_Evergreen2!CZ239</f>
        <v>0</v>
      </c>
      <c r="CZ236" s="1">
        <f>stats_Evergreen2!DA239</f>
        <v>0</v>
      </c>
      <c r="DA236" s="3">
        <f t="shared" si="95"/>
        <v>0</v>
      </c>
      <c r="DB236" s="2"/>
      <c r="DC236" s="2"/>
      <c r="DD236" s="2"/>
      <c r="DE236" s="1">
        <f>stats_Evergreen2!DF239</f>
        <v>0</v>
      </c>
      <c r="DF236" s="1">
        <f>stats_Evergreen2!DG239</f>
        <v>0</v>
      </c>
      <c r="DG236" s="3">
        <f t="shared" si="96"/>
        <v>0</v>
      </c>
    </row>
    <row r="237" spans="1:111">
      <c r="A237" s="1">
        <f>stats_Evergreen2!B240</f>
        <v>0</v>
      </c>
      <c r="B237" s="1">
        <f>stats_Evergreen2!C240</f>
        <v>0</v>
      </c>
      <c r="C237" s="3">
        <f t="shared" si="97"/>
        <v>0</v>
      </c>
      <c r="G237" s="1">
        <f>stats_Evergreen2!H240</f>
        <v>0</v>
      </c>
      <c r="H237" s="1">
        <f>stats_Evergreen2!I240</f>
        <v>0</v>
      </c>
      <c r="I237" s="3">
        <f t="shared" si="98"/>
        <v>0</v>
      </c>
      <c r="M237" s="1">
        <f>stats_Evergreen2!N240</f>
        <v>0</v>
      </c>
      <c r="N237" s="1">
        <f>stats_Evergreen2!O240</f>
        <v>0</v>
      </c>
      <c r="O237" s="3">
        <f t="shared" si="99"/>
        <v>0</v>
      </c>
      <c r="S237" s="1">
        <f>stats_Evergreen2!T240</f>
        <v>0</v>
      </c>
      <c r="T237" s="1">
        <f>stats_Evergreen2!U240</f>
        <v>0</v>
      </c>
      <c r="U237" s="3">
        <f t="shared" si="100"/>
        <v>0</v>
      </c>
      <c r="Y237" s="1">
        <f>stats_Evergreen2!Z240</f>
        <v>0</v>
      </c>
      <c r="Z237" s="1">
        <f>stats_Evergreen2!AA240</f>
        <v>0</v>
      </c>
      <c r="AA237" s="3">
        <f t="shared" si="86"/>
        <v>0</v>
      </c>
      <c r="AE237" s="1">
        <f>stats_Evergreen2!AF240</f>
        <v>0</v>
      </c>
      <c r="AF237" s="1">
        <f>stats_Evergreen2!AG240</f>
        <v>0</v>
      </c>
      <c r="AG237" s="3">
        <f t="shared" si="87"/>
        <v>0</v>
      </c>
      <c r="AK237" s="1">
        <f>stats_Evergreen2!AL240</f>
        <v>0</v>
      </c>
      <c r="AL237" s="1">
        <f>stats_Evergreen2!AM240</f>
        <v>0</v>
      </c>
      <c r="AM237" s="3">
        <f t="shared" si="88"/>
        <v>0</v>
      </c>
      <c r="AQ237" s="1">
        <f>stats_Evergreen2!AR240</f>
        <v>0</v>
      </c>
      <c r="AR237" s="1">
        <f>stats_Evergreen2!AS240</f>
        <v>0</v>
      </c>
      <c r="AS237" s="3">
        <f t="shared" si="89"/>
        <v>0</v>
      </c>
      <c r="AW237" s="1">
        <f>stats_Evergreen2!AX240</f>
        <v>0</v>
      </c>
      <c r="AX237" s="1">
        <f>stats_Evergreen2!AY240</f>
        <v>0</v>
      </c>
      <c r="AY237" s="3">
        <f t="shared" si="101"/>
        <v>0</v>
      </c>
      <c r="AZ237" s="2"/>
      <c r="BA237" s="2"/>
      <c r="BB237" s="2"/>
      <c r="BC237" s="1">
        <f>stats_Evergreen2!BD240</f>
        <v>0</v>
      </c>
      <c r="BD237" s="1">
        <f>stats_Evergreen2!BE240</f>
        <v>0</v>
      </c>
      <c r="BE237" s="3">
        <f t="shared" si="102"/>
        <v>0</v>
      </c>
      <c r="BF237" s="2"/>
      <c r="BG237" s="2"/>
      <c r="BH237" s="2"/>
      <c r="BI237" s="1">
        <f>stats_Evergreen2!BJ240</f>
        <v>0</v>
      </c>
      <c r="BJ237" s="1">
        <f>stats_Evergreen2!BK240</f>
        <v>0</v>
      </c>
      <c r="BK237" s="3">
        <f t="shared" si="103"/>
        <v>0</v>
      </c>
      <c r="BL237" s="2"/>
      <c r="BM237" s="2"/>
      <c r="BN237" s="2"/>
      <c r="BO237" s="1">
        <f>stats_Evergreen2!BP240</f>
        <v>0</v>
      </c>
      <c r="BP237" s="1">
        <f>stats_Evergreen2!BQ240</f>
        <v>0</v>
      </c>
      <c r="BQ237" s="3">
        <f t="shared" si="104"/>
        <v>0</v>
      </c>
      <c r="BR237" s="2"/>
      <c r="BS237" s="2"/>
      <c r="BT237" s="2"/>
      <c r="BU237" s="1">
        <f>stats_Evergreen2!BV240</f>
        <v>0</v>
      </c>
      <c r="BV237" s="1">
        <f>stats_Evergreen2!BW240</f>
        <v>0</v>
      </c>
      <c r="BW237" s="3">
        <f t="shared" si="90"/>
        <v>0</v>
      </c>
      <c r="BX237" s="2"/>
      <c r="BY237" s="2"/>
      <c r="BZ237" s="2"/>
      <c r="CA237" s="1">
        <f>stats_Evergreen2!CB240</f>
        <v>0</v>
      </c>
      <c r="CB237" s="1">
        <f>stats_Evergreen2!CC240</f>
        <v>0</v>
      </c>
      <c r="CC237" s="3">
        <f t="shared" si="91"/>
        <v>0</v>
      </c>
      <c r="CD237" s="2"/>
      <c r="CE237" s="2"/>
      <c r="CF237" s="2"/>
      <c r="CG237" s="1">
        <f>stats_Evergreen2!CH240</f>
        <v>0</v>
      </c>
      <c r="CH237" s="1">
        <f>stats_Evergreen2!CI240</f>
        <v>0</v>
      </c>
      <c r="CI237" s="3">
        <f t="shared" si="92"/>
        <v>0</v>
      </c>
      <c r="CJ237" s="2"/>
      <c r="CK237" s="2"/>
      <c r="CL237" s="2"/>
      <c r="CM237" s="1">
        <f>stats_Evergreen2!CN240</f>
        <v>0</v>
      </c>
      <c r="CN237" s="1">
        <f>stats_Evergreen2!CO240</f>
        <v>0</v>
      </c>
      <c r="CO237" s="3">
        <f t="shared" si="93"/>
        <v>0</v>
      </c>
      <c r="CP237" s="2"/>
      <c r="CQ237" s="2"/>
      <c r="CR237" s="2"/>
      <c r="CS237" s="1">
        <f>stats_Evergreen2!CT240</f>
        <v>0</v>
      </c>
      <c r="CT237" s="1">
        <f>stats_Evergreen2!CU240</f>
        <v>0</v>
      </c>
      <c r="CU237" s="3">
        <f t="shared" si="94"/>
        <v>0</v>
      </c>
      <c r="CV237" s="2"/>
      <c r="CW237" s="2"/>
      <c r="CX237" s="2"/>
      <c r="CY237" s="1">
        <f>stats_Evergreen2!CZ240</f>
        <v>0</v>
      </c>
      <c r="CZ237" s="1">
        <f>stats_Evergreen2!DA240</f>
        <v>0</v>
      </c>
      <c r="DA237" s="3">
        <f t="shared" si="95"/>
        <v>0</v>
      </c>
      <c r="DB237" s="2"/>
      <c r="DC237" s="2"/>
      <c r="DD237" s="2"/>
      <c r="DE237" s="1">
        <f>stats_Evergreen2!DF240</f>
        <v>0</v>
      </c>
      <c r="DF237" s="1">
        <f>stats_Evergreen2!DG240</f>
        <v>0</v>
      </c>
      <c r="DG237" s="3">
        <f t="shared" si="96"/>
        <v>0</v>
      </c>
    </row>
    <row r="238" spans="1:111">
      <c r="A238" s="1">
        <f>stats_Evergreen2!B241</f>
        <v>0</v>
      </c>
      <c r="B238" s="1">
        <f>stats_Evergreen2!C241</f>
        <v>0</v>
      </c>
      <c r="C238" s="3">
        <f t="shared" si="97"/>
        <v>0</v>
      </c>
      <c r="G238" s="1">
        <f>stats_Evergreen2!H241</f>
        <v>0</v>
      </c>
      <c r="H238" s="1">
        <f>stats_Evergreen2!I241</f>
        <v>0</v>
      </c>
      <c r="I238" s="3">
        <f t="shared" si="98"/>
        <v>0</v>
      </c>
      <c r="M238" s="1">
        <f>stats_Evergreen2!N241</f>
        <v>0</v>
      </c>
      <c r="N238" s="1">
        <f>stats_Evergreen2!O241</f>
        <v>0</v>
      </c>
      <c r="O238" s="3">
        <f t="shared" si="99"/>
        <v>0</v>
      </c>
      <c r="S238" s="1">
        <f>stats_Evergreen2!T241</f>
        <v>0</v>
      </c>
      <c r="T238" s="1">
        <f>stats_Evergreen2!U241</f>
        <v>0</v>
      </c>
      <c r="U238" s="3">
        <f t="shared" si="100"/>
        <v>0</v>
      </c>
      <c r="Y238" s="1">
        <f>stats_Evergreen2!Z241</f>
        <v>0</v>
      </c>
      <c r="Z238" s="1">
        <f>stats_Evergreen2!AA241</f>
        <v>0</v>
      </c>
      <c r="AA238" s="3">
        <f t="shared" si="86"/>
        <v>0</v>
      </c>
      <c r="AE238" s="1">
        <f>stats_Evergreen2!AF241</f>
        <v>0</v>
      </c>
      <c r="AF238" s="1">
        <f>stats_Evergreen2!AG241</f>
        <v>0</v>
      </c>
      <c r="AG238" s="3">
        <f t="shared" si="87"/>
        <v>0</v>
      </c>
      <c r="AK238" s="1">
        <f>stats_Evergreen2!AL241</f>
        <v>0</v>
      </c>
      <c r="AL238" s="1">
        <f>stats_Evergreen2!AM241</f>
        <v>0</v>
      </c>
      <c r="AM238" s="3">
        <f t="shared" si="88"/>
        <v>0</v>
      </c>
      <c r="AQ238" s="1">
        <f>stats_Evergreen2!AR241</f>
        <v>0</v>
      </c>
      <c r="AR238" s="1">
        <f>stats_Evergreen2!AS241</f>
        <v>0</v>
      </c>
      <c r="AS238" s="3">
        <f t="shared" si="89"/>
        <v>0</v>
      </c>
      <c r="AW238" s="1">
        <f>stats_Evergreen2!AX241</f>
        <v>0</v>
      </c>
      <c r="AX238" s="1">
        <f>stats_Evergreen2!AY241</f>
        <v>0</v>
      </c>
      <c r="AY238" s="3">
        <f t="shared" si="101"/>
        <v>0</v>
      </c>
      <c r="AZ238" s="2"/>
      <c r="BA238" s="2"/>
      <c r="BB238" s="2"/>
      <c r="BC238" s="1">
        <f>stats_Evergreen2!BD241</f>
        <v>0</v>
      </c>
      <c r="BD238" s="1">
        <f>stats_Evergreen2!BE241</f>
        <v>0</v>
      </c>
      <c r="BE238" s="3">
        <f t="shared" si="102"/>
        <v>0</v>
      </c>
      <c r="BF238" s="2"/>
      <c r="BG238" s="2"/>
      <c r="BH238" s="2"/>
      <c r="BI238" s="1">
        <f>stats_Evergreen2!BJ241</f>
        <v>0</v>
      </c>
      <c r="BJ238" s="1">
        <f>stats_Evergreen2!BK241</f>
        <v>0</v>
      </c>
      <c r="BK238" s="3">
        <f t="shared" si="103"/>
        <v>0</v>
      </c>
      <c r="BL238" s="2"/>
      <c r="BM238" s="2"/>
      <c r="BN238" s="2"/>
      <c r="BO238" s="1">
        <f>stats_Evergreen2!BP241</f>
        <v>0</v>
      </c>
      <c r="BP238" s="1">
        <f>stats_Evergreen2!BQ241</f>
        <v>0</v>
      </c>
      <c r="BQ238" s="3">
        <f t="shared" si="104"/>
        <v>0</v>
      </c>
      <c r="BR238" s="2"/>
      <c r="BS238" s="2"/>
      <c r="BT238" s="2"/>
      <c r="BU238" s="1">
        <f>stats_Evergreen2!BV241</f>
        <v>0</v>
      </c>
      <c r="BV238" s="1">
        <f>stats_Evergreen2!BW241</f>
        <v>0</v>
      </c>
      <c r="BW238" s="3">
        <f t="shared" si="90"/>
        <v>0</v>
      </c>
      <c r="BX238" s="2"/>
      <c r="BY238" s="2"/>
      <c r="BZ238" s="2"/>
      <c r="CA238" s="1">
        <f>stats_Evergreen2!CB241</f>
        <v>0</v>
      </c>
      <c r="CB238" s="1">
        <f>stats_Evergreen2!CC241</f>
        <v>0</v>
      </c>
      <c r="CC238" s="3">
        <f t="shared" si="91"/>
        <v>0</v>
      </c>
      <c r="CD238" s="2"/>
      <c r="CE238" s="2"/>
      <c r="CF238" s="2"/>
      <c r="CG238" s="1">
        <f>stats_Evergreen2!CH241</f>
        <v>0</v>
      </c>
      <c r="CH238" s="1">
        <f>stats_Evergreen2!CI241</f>
        <v>0</v>
      </c>
      <c r="CI238" s="3">
        <f t="shared" si="92"/>
        <v>0</v>
      </c>
      <c r="CJ238" s="2"/>
      <c r="CK238" s="2"/>
      <c r="CL238" s="2"/>
      <c r="CM238" s="1">
        <f>stats_Evergreen2!CN241</f>
        <v>0</v>
      </c>
      <c r="CN238" s="1">
        <f>stats_Evergreen2!CO241</f>
        <v>0</v>
      </c>
      <c r="CO238" s="3">
        <f t="shared" si="93"/>
        <v>0</v>
      </c>
      <c r="CP238" s="2"/>
      <c r="CQ238" s="2"/>
      <c r="CR238" s="2"/>
      <c r="CS238" s="1">
        <f>stats_Evergreen2!CT241</f>
        <v>0</v>
      </c>
      <c r="CT238" s="1">
        <f>stats_Evergreen2!CU241</f>
        <v>0</v>
      </c>
      <c r="CU238" s="3">
        <f t="shared" si="94"/>
        <v>0</v>
      </c>
      <c r="CV238" s="2"/>
      <c r="CW238" s="2"/>
      <c r="CX238" s="2"/>
      <c r="CY238" s="1">
        <f>stats_Evergreen2!CZ241</f>
        <v>0</v>
      </c>
      <c r="CZ238" s="1">
        <f>stats_Evergreen2!DA241</f>
        <v>0</v>
      </c>
      <c r="DA238" s="3">
        <f t="shared" si="95"/>
        <v>0</v>
      </c>
      <c r="DB238" s="2"/>
      <c r="DC238" s="2"/>
      <c r="DD238" s="2"/>
      <c r="DE238" s="1">
        <f>stats_Evergreen2!DF241</f>
        <v>0</v>
      </c>
      <c r="DF238" s="1">
        <f>stats_Evergreen2!DG241</f>
        <v>0</v>
      </c>
      <c r="DG238" s="3">
        <f t="shared" si="96"/>
        <v>0</v>
      </c>
    </row>
    <row r="239" spans="1:111">
      <c r="A239" s="1">
        <f>stats_Evergreen2!B242</f>
        <v>0</v>
      </c>
      <c r="B239" s="1">
        <f>stats_Evergreen2!C242</f>
        <v>0</v>
      </c>
      <c r="C239" s="3">
        <f t="shared" si="97"/>
        <v>0</v>
      </c>
      <c r="G239" s="1">
        <f>stats_Evergreen2!H242</f>
        <v>0</v>
      </c>
      <c r="H239" s="1">
        <f>stats_Evergreen2!I242</f>
        <v>0</v>
      </c>
      <c r="I239" s="3">
        <f t="shared" si="98"/>
        <v>0</v>
      </c>
      <c r="M239" s="1">
        <f>stats_Evergreen2!N242</f>
        <v>0</v>
      </c>
      <c r="N239" s="1">
        <f>stats_Evergreen2!O242</f>
        <v>0</v>
      </c>
      <c r="O239" s="3">
        <f t="shared" si="99"/>
        <v>0</v>
      </c>
      <c r="S239" s="1">
        <f>stats_Evergreen2!T242</f>
        <v>0</v>
      </c>
      <c r="T239" s="1">
        <f>stats_Evergreen2!U242</f>
        <v>0</v>
      </c>
      <c r="U239" s="3">
        <f t="shared" si="100"/>
        <v>0</v>
      </c>
      <c r="Y239" s="1">
        <f>stats_Evergreen2!Z242</f>
        <v>0</v>
      </c>
      <c r="Z239" s="1">
        <f>stats_Evergreen2!AA242</f>
        <v>0</v>
      </c>
      <c r="AA239" s="3">
        <f t="shared" si="86"/>
        <v>0</v>
      </c>
      <c r="AE239" s="1">
        <f>stats_Evergreen2!AF242</f>
        <v>0</v>
      </c>
      <c r="AF239" s="1">
        <f>stats_Evergreen2!AG242</f>
        <v>0</v>
      </c>
      <c r="AG239" s="3">
        <f t="shared" si="87"/>
        <v>0</v>
      </c>
      <c r="AK239" s="1">
        <f>stats_Evergreen2!AL242</f>
        <v>0</v>
      </c>
      <c r="AL239" s="1">
        <f>stats_Evergreen2!AM242</f>
        <v>0</v>
      </c>
      <c r="AM239" s="3">
        <f t="shared" si="88"/>
        <v>0</v>
      </c>
      <c r="AQ239" s="1">
        <f>stats_Evergreen2!AR242</f>
        <v>0</v>
      </c>
      <c r="AR239" s="1">
        <f>stats_Evergreen2!AS242</f>
        <v>0</v>
      </c>
      <c r="AS239" s="3">
        <f t="shared" si="89"/>
        <v>0</v>
      </c>
      <c r="AW239" s="1">
        <f>stats_Evergreen2!AX242</f>
        <v>0</v>
      </c>
      <c r="AX239" s="1">
        <f>stats_Evergreen2!AY242</f>
        <v>0</v>
      </c>
      <c r="AY239" s="3">
        <f t="shared" si="101"/>
        <v>0</v>
      </c>
      <c r="AZ239" s="2"/>
      <c r="BA239" s="2"/>
      <c r="BB239" s="2"/>
      <c r="BC239" s="1">
        <f>stats_Evergreen2!BD242</f>
        <v>0</v>
      </c>
      <c r="BD239" s="1">
        <f>stats_Evergreen2!BE242</f>
        <v>0</v>
      </c>
      <c r="BE239" s="3">
        <f t="shared" si="102"/>
        <v>0</v>
      </c>
      <c r="BF239" s="2"/>
      <c r="BG239" s="2"/>
      <c r="BH239" s="2"/>
      <c r="BI239" s="1">
        <f>stats_Evergreen2!BJ242</f>
        <v>0</v>
      </c>
      <c r="BJ239" s="1">
        <f>stats_Evergreen2!BK242</f>
        <v>0</v>
      </c>
      <c r="BK239" s="3">
        <f t="shared" si="103"/>
        <v>0</v>
      </c>
      <c r="BL239" s="2"/>
      <c r="BM239" s="2"/>
      <c r="BN239" s="2"/>
      <c r="BO239" s="1">
        <f>stats_Evergreen2!BP242</f>
        <v>0</v>
      </c>
      <c r="BP239" s="1">
        <f>stats_Evergreen2!BQ242</f>
        <v>0</v>
      </c>
      <c r="BQ239" s="3">
        <f t="shared" si="104"/>
        <v>0</v>
      </c>
      <c r="BR239" s="2"/>
      <c r="BS239" s="2"/>
      <c r="BT239" s="2"/>
      <c r="BU239" s="1">
        <f>stats_Evergreen2!BV242</f>
        <v>0</v>
      </c>
      <c r="BV239" s="1">
        <f>stats_Evergreen2!BW242</f>
        <v>0</v>
      </c>
      <c r="BW239" s="3">
        <f t="shared" si="90"/>
        <v>0</v>
      </c>
      <c r="BX239" s="2"/>
      <c r="BY239" s="2"/>
      <c r="BZ239" s="2"/>
      <c r="CA239" s="1">
        <f>stats_Evergreen2!CB242</f>
        <v>0</v>
      </c>
      <c r="CB239" s="1">
        <f>stats_Evergreen2!CC242</f>
        <v>0</v>
      </c>
      <c r="CC239" s="3">
        <f t="shared" si="91"/>
        <v>0</v>
      </c>
      <c r="CD239" s="2"/>
      <c r="CE239" s="2"/>
      <c r="CF239" s="2"/>
      <c r="CG239" s="1">
        <f>stats_Evergreen2!CH242</f>
        <v>0</v>
      </c>
      <c r="CH239" s="1">
        <f>stats_Evergreen2!CI242</f>
        <v>0</v>
      </c>
      <c r="CI239" s="3">
        <f t="shared" si="92"/>
        <v>0</v>
      </c>
      <c r="CJ239" s="2"/>
      <c r="CK239" s="2"/>
      <c r="CL239" s="2"/>
      <c r="CM239" s="1">
        <f>stats_Evergreen2!CN242</f>
        <v>0</v>
      </c>
      <c r="CN239" s="1">
        <f>stats_Evergreen2!CO242</f>
        <v>0</v>
      </c>
      <c r="CO239" s="3">
        <f t="shared" si="93"/>
        <v>0</v>
      </c>
      <c r="CP239" s="2"/>
      <c r="CQ239" s="2"/>
      <c r="CR239" s="2"/>
      <c r="CS239" s="1">
        <f>stats_Evergreen2!CT242</f>
        <v>0</v>
      </c>
      <c r="CT239" s="1">
        <f>stats_Evergreen2!CU242</f>
        <v>0</v>
      </c>
      <c r="CU239" s="3">
        <f t="shared" si="94"/>
        <v>0</v>
      </c>
      <c r="CV239" s="2"/>
      <c r="CW239" s="2"/>
      <c r="CX239" s="2"/>
      <c r="CY239" s="1">
        <f>stats_Evergreen2!CZ242</f>
        <v>0</v>
      </c>
      <c r="CZ239" s="1">
        <f>stats_Evergreen2!DA242</f>
        <v>0</v>
      </c>
      <c r="DA239" s="3">
        <f t="shared" si="95"/>
        <v>0</v>
      </c>
      <c r="DB239" s="2"/>
      <c r="DC239" s="2"/>
      <c r="DD239" s="2"/>
      <c r="DE239" s="1">
        <f>stats_Evergreen2!DF242</f>
        <v>0</v>
      </c>
      <c r="DF239" s="1">
        <f>stats_Evergreen2!DG242</f>
        <v>0</v>
      </c>
      <c r="DG239" s="3">
        <f t="shared" si="96"/>
        <v>0</v>
      </c>
    </row>
    <row r="240" spans="1:111">
      <c r="A240" s="1">
        <f>stats_Evergreen2!B243</f>
        <v>0</v>
      </c>
      <c r="B240" s="1">
        <f>stats_Evergreen2!C243</f>
        <v>0</v>
      </c>
      <c r="C240" s="3">
        <f t="shared" si="97"/>
        <v>0</v>
      </c>
      <c r="G240" s="1">
        <f>stats_Evergreen2!H243</f>
        <v>0</v>
      </c>
      <c r="H240" s="1">
        <f>stats_Evergreen2!I243</f>
        <v>0</v>
      </c>
      <c r="I240" s="3">
        <f t="shared" si="98"/>
        <v>0</v>
      </c>
      <c r="M240" s="1">
        <f>stats_Evergreen2!N243</f>
        <v>0</v>
      </c>
      <c r="N240" s="1">
        <f>stats_Evergreen2!O243</f>
        <v>0</v>
      </c>
      <c r="O240" s="3">
        <f t="shared" si="99"/>
        <v>0</v>
      </c>
      <c r="S240" s="1">
        <f>stats_Evergreen2!T243</f>
        <v>0</v>
      </c>
      <c r="T240" s="1">
        <f>stats_Evergreen2!U243</f>
        <v>0</v>
      </c>
      <c r="U240" s="3">
        <f t="shared" si="100"/>
        <v>0</v>
      </c>
      <c r="Y240" s="1">
        <f>stats_Evergreen2!Z243</f>
        <v>0</v>
      </c>
      <c r="Z240" s="1">
        <f>stats_Evergreen2!AA243</f>
        <v>0</v>
      </c>
      <c r="AA240" s="3">
        <f t="shared" si="86"/>
        <v>0</v>
      </c>
      <c r="AE240" s="1">
        <f>stats_Evergreen2!AF243</f>
        <v>0</v>
      </c>
      <c r="AF240" s="1">
        <f>stats_Evergreen2!AG243</f>
        <v>0</v>
      </c>
      <c r="AG240" s="3">
        <f t="shared" si="87"/>
        <v>0</v>
      </c>
      <c r="AK240" s="1">
        <f>stats_Evergreen2!AL243</f>
        <v>0</v>
      </c>
      <c r="AL240" s="1">
        <f>stats_Evergreen2!AM243</f>
        <v>0</v>
      </c>
      <c r="AM240" s="3">
        <f t="shared" si="88"/>
        <v>0</v>
      </c>
      <c r="AQ240" s="1">
        <f>stats_Evergreen2!AR243</f>
        <v>0</v>
      </c>
      <c r="AR240" s="1">
        <f>stats_Evergreen2!AS243</f>
        <v>0</v>
      </c>
      <c r="AS240" s="3">
        <f t="shared" si="89"/>
        <v>0</v>
      </c>
      <c r="AW240" s="1">
        <f>stats_Evergreen2!AX243</f>
        <v>0</v>
      </c>
      <c r="AX240" s="1">
        <f>stats_Evergreen2!AY243</f>
        <v>0</v>
      </c>
      <c r="AY240" s="3">
        <f t="shared" si="101"/>
        <v>0</v>
      </c>
      <c r="AZ240" s="2"/>
      <c r="BA240" s="2"/>
      <c r="BB240" s="2"/>
      <c r="BC240" s="1">
        <f>stats_Evergreen2!BD243</f>
        <v>0</v>
      </c>
      <c r="BD240" s="1">
        <f>stats_Evergreen2!BE243</f>
        <v>0</v>
      </c>
      <c r="BE240" s="3">
        <f t="shared" si="102"/>
        <v>0</v>
      </c>
      <c r="BF240" s="2"/>
      <c r="BG240" s="2"/>
      <c r="BH240" s="2"/>
      <c r="BI240" s="1">
        <f>stats_Evergreen2!BJ243</f>
        <v>0</v>
      </c>
      <c r="BJ240" s="1">
        <f>stats_Evergreen2!BK243</f>
        <v>0</v>
      </c>
      <c r="BK240" s="3">
        <f t="shared" si="103"/>
        <v>0</v>
      </c>
      <c r="BL240" s="2"/>
      <c r="BM240" s="2"/>
      <c r="BN240" s="2"/>
      <c r="BO240" s="1">
        <f>stats_Evergreen2!BP243</f>
        <v>0</v>
      </c>
      <c r="BP240" s="1">
        <f>stats_Evergreen2!BQ243</f>
        <v>0</v>
      </c>
      <c r="BQ240" s="3">
        <f t="shared" si="104"/>
        <v>0</v>
      </c>
      <c r="BR240" s="2"/>
      <c r="BS240" s="2"/>
      <c r="BT240" s="2"/>
      <c r="BU240" s="1">
        <f>stats_Evergreen2!BV243</f>
        <v>0</v>
      </c>
      <c r="BV240" s="1">
        <f>stats_Evergreen2!BW243</f>
        <v>0</v>
      </c>
      <c r="BW240" s="3">
        <f t="shared" si="90"/>
        <v>0</v>
      </c>
      <c r="BX240" s="2"/>
      <c r="BY240" s="2"/>
      <c r="BZ240" s="2"/>
      <c r="CA240" s="1">
        <f>stats_Evergreen2!CB243</f>
        <v>0</v>
      </c>
      <c r="CB240" s="1">
        <f>stats_Evergreen2!CC243</f>
        <v>0</v>
      </c>
      <c r="CC240" s="3">
        <f t="shared" si="91"/>
        <v>0</v>
      </c>
      <c r="CD240" s="2"/>
      <c r="CE240" s="2"/>
      <c r="CF240" s="2"/>
      <c r="CG240" s="1">
        <f>stats_Evergreen2!CH243</f>
        <v>0</v>
      </c>
      <c r="CH240" s="1">
        <f>stats_Evergreen2!CI243</f>
        <v>0</v>
      </c>
      <c r="CI240" s="3">
        <f t="shared" si="92"/>
        <v>0</v>
      </c>
      <c r="CJ240" s="2"/>
      <c r="CK240" s="2"/>
      <c r="CL240" s="2"/>
      <c r="CM240" s="1">
        <f>stats_Evergreen2!CN243</f>
        <v>0</v>
      </c>
      <c r="CN240" s="1">
        <f>stats_Evergreen2!CO243</f>
        <v>0</v>
      </c>
      <c r="CO240" s="3">
        <f t="shared" si="93"/>
        <v>0</v>
      </c>
      <c r="CP240" s="2"/>
      <c r="CQ240" s="2"/>
      <c r="CR240" s="2"/>
      <c r="CS240" s="1">
        <f>stats_Evergreen2!CT243</f>
        <v>0</v>
      </c>
      <c r="CT240" s="1">
        <f>stats_Evergreen2!CU243</f>
        <v>0</v>
      </c>
      <c r="CU240" s="3">
        <f t="shared" si="94"/>
        <v>0</v>
      </c>
      <c r="CV240" s="2"/>
      <c r="CW240" s="2"/>
      <c r="CX240" s="2"/>
      <c r="CY240" s="1">
        <f>stats_Evergreen2!CZ243</f>
        <v>0</v>
      </c>
      <c r="CZ240" s="1">
        <f>stats_Evergreen2!DA243</f>
        <v>0</v>
      </c>
      <c r="DA240" s="3">
        <f t="shared" si="95"/>
        <v>0</v>
      </c>
      <c r="DB240" s="2"/>
      <c r="DC240" s="2"/>
      <c r="DD240" s="2"/>
      <c r="DE240" s="1">
        <f>stats_Evergreen2!DF243</f>
        <v>0</v>
      </c>
      <c r="DF240" s="1">
        <f>stats_Evergreen2!DG243</f>
        <v>0</v>
      </c>
      <c r="DG240" s="3">
        <f t="shared" si="96"/>
        <v>0</v>
      </c>
    </row>
    <row r="241" spans="1:111">
      <c r="A241" s="1">
        <f>stats_Evergreen2!B244</f>
        <v>0</v>
      </c>
      <c r="B241" s="1">
        <f>stats_Evergreen2!C244</f>
        <v>0</v>
      </c>
      <c r="C241" s="3">
        <f t="shared" si="97"/>
        <v>0</v>
      </c>
      <c r="G241" s="1">
        <f>stats_Evergreen2!H244</f>
        <v>0</v>
      </c>
      <c r="H241" s="1">
        <f>stats_Evergreen2!I244</f>
        <v>0</v>
      </c>
      <c r="I241" s="3">
        <f t="shared" si="98"/>
        <v>0</v>
      </c>
      <c r="M241" s="1">
        <f>stats_Evergreen2!N244</f>
        <v>0</v>
      </c>
      <c r="N241" s="1">
        <f>stats_Evergreen2!O244</f>
        <v>0</v>
      </c>
      <c r="O241" s="3">
        <f t="shared" si="99"/>
        <v>0</v>
      </c>
      <c r="S241" s="1">
        <f>stats_Evergreen2!T244</f>
        <v>0</v>
      </c>
      <c r="T241" s="1">
        <f>stats_Evergreen2!U244</f>
        <v>0</v>
      </c>
      <c r="U241" s="3">
        <f t="shared" si="100"/>
        <v>0</v>
      </c>
      <c r="Y241" s="1">
        <f>stats_Evergreen2!Z244</f>
        <v>0</v>
      </c>
      <c r="Z241" s="1">
        <f>stats_Evergreen2!AA244</f>
        <v>0</v>
      </c>
      <c r="AA241" s="3">
        <f t="shared" si="86"/>
        <v>0</v>
      </c>
      <c r="AE241" s="1">
        <f>stats_Evergreen2!AF244</f>
        <v>0</v>
      </c>
      <c r="AF241" s="1">
        <f>stats_Evergreen2!AG244</f>
        <v>0</v>
      </c>
      <c r="AG241" s="3">
        <f t="shared" si="87"/>
        <v>0</v>
      </c>
      <c r="AK241" s="1">
        <f>stats_Evergreen2!AL244</f>
        <v>0</v>
      </c>
      <c r="AL241" s="1">
        <f>stats_Evergreen2!AM244</f>
        <v>0</v>
      </c>
      <c r="AM241" s="3">
        <f t="shared" si="88"/>
        <v>0</v>
      </c>
      <c r="AQ241" s="1">
        <f>stats_Evergreen2!AR244</f>
        <v>0</v>
      </c>
      <c r="AR241" s="1">
        <f>stats_Evergreen2!AS244</f>
        <v>0</v>
      </c>
      <c r="AS241" s="3">
        <f t="shared" si="89"/>
        <v>0</v>
      </c>
      <c r="AW241" s="1">
        <f>stats_Evergreen2!AX244</f>
        <v>0</v>
      </c>
      <c r="AX241" s="1">
        <f>stats_Evergreen2!AY244</f>
        <v>0</v>
      </c>
      <c r="AY241" s="3">
        <f t="shared" si="101"/>
        <v>0</v>
      </c>
      <c r="AZ241" s="2"/>
      <c r="BA241" s="2"/>
      <c r="BB241" s="2"/>
      <c r="BC241" s="1">
        <f>stats_Evergreen2!BD244</f>
        <v>0</v>
      </c>
      <c r="BD241" s="1">
        <f>stats_Evergreen2!BE244</f>
        <v>0</v>
      </c>
      <c r="BE241" s="3">
        <f t="shared" si="102"/>
        <v>0</v>
      </c>
      <c r="BF241" s="2"/>
      <c r="BG241" s="2"/>
      <c r="BH241" s="2"/>
      <c r="BI241" s="1">
        <f>stats_Evergreen2!BJ244</f>
        <v>0</v>
      </c>
      <c r="BJ241" s="1">
        <f>stats_Evergreen2!BK244</f>
        <v>0</v>
      </c>
      <c r="BK241" s="3">
        <f t="shared" si="103"/>
        <v>0</v>
      </c>
      <c r="BL241" s="2"/>
      <c r="BM241" s="2"/>
      <c r="BN241" s="2"/>
      <c r="BO241" s="1">
        <f>stats_Evergreen2!BP244</f>
        <v>0</v>
      </c>
      <c r="BP241" s="1">
        <f>stats_Evergreen2!BQ244</f>
        <v>0</v>
      </c>
      <c r="BQ241" s="3">
        <f t="shared" si="104"/>
        <v>0</v>
      </c>
      <c r="BR241" s="2"/>
      <c r="BS241" s="2"/>
      <c r="BT241" s="2"/>
      <c r="BU241" s="1">
        <f>stats_Evergreen2!BV244</f>
        <v>0</v>
      </c>
      <c r="BV241" s="1">
        <f>stats_Evergreen2!BW244</f>
        <v>0</v>
      </c>
      <c r="BW241" s="3">
        <f t="shared" si="90"/>
        <v>0</v>
      </c>
      <c r="BX241" s="2"/>
      <c r="BY241" s="2"/>
      <c r="BZ241" s="2"/>
      <c r="CA241" s="1">
        <f>stats_Evergreen2!CB244</f>
        <v>0</v>
      </c>
      <c r="CB241" s="1">
        <f>stats_Evergreen2!CC244</f>
        <v>0</v>
      </c>
      <c r="CC241" s="3">
        <f t="shared" si="91"/>
        <v>0</v>
      </c>
      <c r="CD241" s="2"/>
      <c r="CE241" s="2"/>
      <c r="CF241" s="2"/>
      <c r="CG241" s="1">
        <f>stats_Evergreen2!CH244</f>
        <v>0</v>
      </c>
      <c r="CH241" s="1">
        <f>stats_Evergreen2!CI244</f>
        <v>0</v>
      </c>
      <c r="CI241" s="3">
        <f t="shared" si="92"/>
        <v>0</v>
      </c>
      <c r="CJ241" s="2"/>
      <c r="CK241" s="2"/>
      <c r="CL241" s="2"/>
      <c r="CM241" s="1">
        <f>stats_Evergreen2!CN244</f>
        <v>0</v>
      </c>
      <c r="CN241" s="1">
        <f>stats_Evergreen2!CO244</f>
        <v>0</v>
      </c>
      <c r="CO241" s="3">
        <f t="shared" si="93"/>
        <v>0</v>
      </c>
      <c r="CP241" s="2"/>
      <c r="CQ241" s="2"/>
      <c r="CR241" s="2"/>
      <c r="CS241" s="1">
        <f>stats_Evergreen2!CT244</f>
        <v>0</v>
      </c>
      <c r="CT241" s="1">
        <f>stats_Evergreen2!CU244</f>
        <v>0</v>
      </c>
      <c r="CU241" s="3">
        <f t="shared" si="94"/>
        <v>0</v>
      </c>
      <c r="CV241" s="2"/>
      <c r="CW241" s="2"/>
      <c r="CX241" s="2"/>
      <c r="CY241" s="1">
        <f>stats_Evergreen2!CZ244</f>
        <v>0</v>
      </c>
      <c r="CZ241" s="1">
        <f>stats_Evergreen2!DA244</f>
        <v>0</v>
      </c>
      <c r="DA241" s="3">
        <f t="shared" si="95"/>
        <v>0</v>
      </c>
      <c r="DB241" s="2"/>
      <c r="DC241" s="2"/>
      <c r="DD241" s="2"/>
      <c r="DE241" s="1">
        <f>stats_Evergreen2!DF244</f>
        <v>0</v>
      </c>
      <c r="DF241" s="1">
        <f>stats_Evergreen2!DG244</f>
        <v>0</v>
      </c>
      <c r="DG241" s="3">
        <f t="shared" si="96"/>
        <v>0</v>
      </c>
    </row>
    <row r="242" spans="1:111">
      <c r="A242" s="1">
        <f>stats_Evergreen2!B245</f>
        <v>0</v>
      </c>
      <c r="B242" s="1">
        <f>stats_Evergreen2!C245</f>
        <v>0</v>
      </c>
      <c r="C242" s="3">
        <f t="shared" si="97"/>
        <v>0</v>
      </c>
      <c r="G242" s="1">
        <f>stats_Evergreen2!H245</f>
        <v>0</v>
      </c>
      <c r="H242" s="1">
        <f>stats_Evergreen2!I245</f>
        <v>0</v>
      </c>
      <c r="I242" s="3">
        <f t="shared" si="98"/>
        <v>0</v>
      </c>
      <c r="M242" s="1">
        <f>stats_Evergreen2!N245</f>
        <v>0</v>
      </c>
      <c r="N242" s="1">
        <f>stats_Evergreen2!O245</f>
        <v>0</v>
      </c>
      <c r="O242" s="3">
        <f t="shared" si="99"/>
        <v>0</v>
      </c>
      <c r="S242" s="1">
        <f>stats_Evergreen2!T245</f>
        <v>0</v>
      </c>
      <c r="T242" s="1">
        <f>stats_Evergreen2!U245</f>
        <v>0</v>
      </c>
      <c r="U242" s="3">
        <f t="shared" si="100"/>
        <v>0</v>
      </c>
      <c r="Y242" s="1">
        <f>stats_Evergreen2!Z245</f>
        <v>0</v>
      </c>
      <c r="Z242" s="1">
        <f>stats_Evergreen2!AA245</f>
        <v>0</v>
      </c>
      <c r="AA242" s="3">
        <f t="shared" si="86"/>
        <v>0</v>
      </c>
      <c r="AE242" s="1">
        <f>stats_Evergreen2!AF245</f>
        <v>0</v>
      </c>
      <c r="AF242" s="1">
        <f>stats_Evergreen2!AG245</f>
        <v>0</v>
      </c>
      <c r="AG242" s="3">
        <f t="shared" si="87"/>
        <v>0</v>
      </c>
      <c r="AK242" s="1">
        <f>stats_Evergreen2!AL245</f>
        <v>0</v>
      </c>
      <c r="AL242" s="1">
        <f>stats_Evergreen2!AM245</f>
        <v>0</v>
      </c>
      <c r="AM242" s="3">
        <f t="shared" si="88"/>
        <v>0</v>
      </c>
      <c r="AQ242" s="1">
        <f>stats_Evergreen2!AR245</f>
        <v>0</v>
      </c>
      <c r="AR242" s="1">
        <f>stats_Evergreen2!AS245</f>
        <v>0</v>
      </c>
      <c r="AS242" s="3">
        <f t="shared" si="89"/>
        <v>0</v>
      </c>
      <c r="AW242" s="1">
        <f>stats_Evergreen2!AX245</f>
        <v>0</v>
      </c>
      <c r="AX242" s="1">
        <f>stats_Evergreen2!AY245</f>
        <v>0</v>
      </c>
      <c r="AY242" s="3">
        <f t="shared" si="101"/>
        <v>0</v>
      </c>
      <c r="AZ242" s="2"/>
      <c r="BA242" s="2"/>
      <c r="BB242" s="2"/>
      <c r="BC242" s="1">
        <f>stats_Evergreen2!BD245</f>
        <v>0</v>
      </c>
      <c r="BD242" s="1">
        <f>stats_Evergreen2!BE245</f>
        <v>0</v>
      </c>
      <c r="BE242" s="3">
        <f t="shared" si="102"/>
        <v>0</v>
      </c>
      <c r="BF242" s="2"/>
      <c r="BG242" s="2"/>
      <c r="BH242" s="2"/>
      <c r="BI242" s="1">
        <f>stats_Evergreen2!BJ245</f>
        <v>0</v>
      </c>
      <c r="BJ242" s="1">
        <f>stats_Evergreen2!BK245</f>
        <v>0</v>
      </c>
      <c r="BK242" s="3">
        <f t="shared" si="103"/>
        <v>0</v>
      </c>
      <c r="BL242" s="2"/>
      <c r="BM242" s="2"/>
      <c r="BN242" s="2"/>
      <c r="BO242" s="1">
        <f>stats_Evergreen2!BP245</f>
        <v>0</v>
      </c>
      <c r="BP242" s="1">
        <f>stats_Evergreen2!BQ245</f>
        <v>0</v>
      </c>
      <c r="BQ242" s="3">
        <f t="shared" si="104"/>
        <v>0</v>
      </c>
      <c r="BR242" s="2"/>
      <c r="BS242" s="2"/>
      <c r="BT242" s="2"/>
      <c r="BU242" s="1">
        <f>stats_Evergreen2!BV245</f>
        <v>0</v>
      </c>
      <c r="BV242" s="1">
        <f>stats_Evergreen2!BW245</f>
        <v>0</v>
      </c>
      <c r="BW242" s="3">
        <f t="shared" si="90"/>
        <v>0</v>
      </c>
      <c r="BX242" s="2"/>
      <c r="BY242" s="2"/>
      <c r="BZ242" s="2"/>
      <c r="CA242" s="1">
        <f>stats_Evergreen2!CB245</f>
        <v>0</v>
      </c>
      <c r="CB242" s="1">
        <f>stats_Evergreen2!CC245</f>
        <v>0</v>
      </c>
      <c r="CC242" s="3">
        <f t="shared" si="91"/>
        <v>0</v>
      </c>
      <c r="CD242" s="2"/>
      <c r="CE242" s="2"/>
      <c r="CF242" s="2"/>
      <c r="CG242" s="1">
        <f>stats_Evergreen2!CH245</f>
        <v>0</v>
      </c>
      <c r="CH242" s="1">
        <f>stats_Evergreen2!CI245</f>
        <v>0</v>
      </c>
      <c r="CI242" s="3">
        <f t="shared" si="92"/>
        <v>0</v>
      </c>
      <c r="CJ242" s="2"/>
      <c r="CK242" s="2"/>
      <c r="CL242" s="2"/>
      <c r="CM242" s="1">
        <f>stats_Evergreen2!CN245</f>
        <v>0</v>
      </c>
      <c r="CN242" s="1">
        <f>stats_Evergreen2!CO245</f>
        <v>0</v>
      </c>
      <c r="CO242" s="3">
        <f t="shared" si="93"/>
        <v>0</v>
      </c>
      <c r="CP242" s="2"/>
      <c r="CQ242" s="2"/>
      <c r="CR242" s="2"/>
      <c r="CS242" s="1">
        <f>stats_Evergreen2!CT245</f>
        <v>0</v>
      </c>
      <c r="CT242" s="1">
        <f>stats_Evergreen2!CU245</f>
        <v>0</v>
      </c>
      <c r="CU242" s="3">
        <f t="shared" si="94"/>
        <v>0</v>
      </c>
      <c r="CV242" s="2"/>
      <c r="CW242" s="2"/>
      <c r="CX242" s="2"/>
      <c r="CY242" s="1">
        <f>stats_Evergreen2!CZ245</f>
        <v>0</v>
      </c>
      <c r="CZ242" s="1">
        <f>stats_Evergreen2!DA245</f>
        <v>0</v>
      </c>
      <c r="DA242" s="3">
        <f t="shared" si="95"/>
        <v>0</v>
      </c>
      <c r="DB242" s="2"/>
      <c r="DC242" s="2"/>
      <c r="DD242" s="2"/>
      <c r="DE242" s="1">
        <f>stats_Evergreen2!DF245</f>
        <v>0</v>
      </c>
      <c r="DF242" s="1">
        <f>stats_Evergreen2!DG245</f>
        <v>0</v>
      </c>
      <c r="DG242" s="3">
        <f t="shared" si="96"/>
        <v>0</v>
      </c>
    </row>
    <row r="243" spans="1:111">
      <c r="A243" s="1">
        <f>stats_Evergreen2!B246</f>
        <v>0</v>
      </c>
      <c r="B243" s="1">
        <f>stats_Evergreen2!C246</f>
        <v>0</v>
      </c>
      <c r="C243" s="3">
        <f t="shared" si="97"/>
        <v>0</v>
      </c>
      <c r="G243" s="1">
        <f>stats_Evergreen2!H246</f>
        <v>0</v>
      </c>
      <c r="H243" s="1">
        <f>stats_Evergreen2!I246</f>
        <v>0</v>
      </c>
      <c r="I243" s="3">
        <f t="shared" si="98"/>
        <v>0</v>
      </c>
      <c r="M243" s="1">
        <f>stats_Evergreen2!N246</f>
        <v>0</v>
      </c>
      <c r="N243" s="1">
        <f>stats_Evergreen2!O246</f>
        <v>0</v>
      </c>
      <c r="O243" s="3">
        <f t="shared" si="99"/>
        <v>0</v>
      </c>
      <c r="S243" s="1">
        <f>stats_Evergreen2!T246</f>
        <v>0</v>
      </c>
      <c r="T243" s="1">
        <f>stats_Evergreen2!U246</f>
        <v>0</v>
      </c>
      <c r="U243" s="3">
        <f t="shared" si="100"/>
        <v>0</v>
      </c>
      <c r="Y243" s="1">
        <f>stats_Evergreen2!Z246</f>
        <v>0</v>
      </c>
      <c r="Z243" s="1">
        <f>stats_Evergreen2!AA246</f>
        <v>0</v>
      </c>
      <c r="AA243" s="3">
        <f t="shared" si="86"/>
        <v>0</v>
      </c>
      <c r="AE243" s="1">
        <f>stats_Evergreen2!AF246</f>
        <v>0</v>
      </c>
      <c r="AF243" s="1">
        <f>stats_Evergreen2!AG246</f>
        <v>0</v>
      </c>
      <c r="AG243" s="3">
        <f t="shared" si="87"/>
        <v>0</v>
      </c>
      <c r="AK243" s="1">
        <f>stats_Evergreen2!AL246</f>
        <v>0</v>
      </c>
      <c r="AL243" s="1">
        <f>stats_Evergreen2!AM246</f>
        <v>0</v>
      </c>
      <c r="AM243" s="3">
        <f t="shared" si="88"/>
        <v>0</v>
      </c>
      <c r="AQ243" s="1">
        <f>stats_Evergreen2!AR246</f>
        <v>0</v>
      </c>
      <c r="AR243" s="1">
        <f>stats_Evergreen2!AS246</f>
        <v>0</v>
      </c>
      <c r="AS243" s="3">
        <f t="shared" si="89"/>
        <v>0</v>
      </c>
      <c r="AW243" s="1">
        <f>stats_Evergreen2!AX246</f>
        <v>0</v>
      </c>
      <c r="AX243" s="1">
        <f>stats_Evergreen2!AY246</f>
        <v>0</v>
      </c>
      <c r="AY243" s="3">
        <f t="shared" si="101"/>
        <v>0</v>
      </c>
      <c r="AZ243" s="2"/>
      <c r="BA243" s="2"/>
      <c r="BB243" s="2"/>
      <c r="BC243" s="1">
        <f>stats_Evergreen2!BD246</f>
        <v>0</v>
      </c>
      <c r="BD243" s="1">
        <f>stats_Evergreen2!BE246</f>
        <v>0</v>
      </c>
      <c r="BE243" s="3">
        <f t="shared" si="102"/>
        <v>0</v>
      </c>
      <c r="BF243" s="2"/>
      <c r="BG243" s="2"/>
      <c r="BH243" s="2"/>
      <c r="BI243" s="1">
        <f>stats_Evergreen2!BJ246</f>
        <v>0</v>
      </c>
      <c r="BJ243" s="1">
        <f>stats_Evergreen2!BK246</f>
        <v>0</v>
      </c>
      <c r="BK243" s="3">
        <f t="shared" si="103"/>
        <v>0</v>
      </c>
      <c r="BL243" s="2"/>
      <c r="BM243" s="2"/>
      <c r="BN243" s="2"/>
      <c r="BO243" s="1">
        <f>stats_Evergreen2!BP246</f>
        <v>0</v>
      </c>
      <c r="BP243" s="1">
        <f>stats_Evergreen2!BQ246</f>
        <v>0</v>
      </c>
      <c r="BQ243" s="3">
        <f t="shared" si="104"/>
        <v>0</v>
      </c>
      <c r="BR243" s="2"/>
      <c r="BS243" s="2"/>
      <c r="BT243" s="2"/>
      <c r="BU243" s="1">
        <f>stats_Evergreen2!BV246</f>
        <v>0</v>
      </c>
      <c r="BV243" s="1">
        <f>stats_Evergreen2!BW246</f>
        <v>0</v>
      </c>
      <c r="BW243" s="3">
        <f t="shared" si="90"/>
        <v>0</v>
      </c>
      <c r="BX243" s="2"/>
      <c r="BY243" s="2"/>
      <c r="BZ243" s="2"/>
      <c r="CA243" s="1">
        <f>stats_Evergreen2!CB246</f>
        <v>0</v>
      </c>
      <c r="CB243" s="1">
        <f>stats_Evergreen2!CC246</f>
        <v>0</v>
      </c>
      <c r="CC243" s="3">
        <f t="shared" si="91"/>
        <v>0</v>
      </c>
      <c r="CD243" s="2"/>
      <c r="CE243" s="2"/>
      <c r="CF243" s="2"/>
      <c r="CG243" s="1">
        <f>stats_Evergreen2!CH246</f>
        <v>0</v>
      </c>
      <c r="CH243" s="1">
        <f>stats_Evergreen2!CI246</f>
        <v>0</v>
      </c>
      <c r="CI243" s="3">
        <f t="shared" si="92"/>
        <v>0</v>
      </c>
      <c r="CJ243" s="2"/>
      <c r="CK243" s="2"/>
      <c r="CL243" s="2"/>
      <c r="CM243" s="1">
        <f>stats_Evergreen2!CN246</f>
        <v>0</v>
      </c>
      <c r="CN243" s="1">
        <f>stats_Evergreen2!CO246</f>
        <v>0</v>
      </c>
      <c r="CO243" s="3">
        <f t="shared" si="93"/>
        <v>0</v>
      </c>
      <c r="CP243" s="2"/>
      <c r="CQ243" s="2"/>
      <c r="CR243" s="2"/>
      <c r="CS243" s="1">
        <f>stats_Evergreen2!CT246</f>
        <v>0</v>
      </c>
      <c r="CT243" s="1">
        <f>stats_Evergreen2!CU246</f>
        <v>0</v>
      </c>
      <c r="CU243" s="3">
        <f t="shared" si="94"/>
        <v>0</v>
      </c>
      <c r="CV243" s="2"/>
      <c r="CW243" s="2"/>
      <c r="CX243" s="2"/>
      <c r="CY243" s="1">
        <f>stats_Evergreen2!CZ246</f>
        <v>0</v>
      </c>
      <c r="CZ243" s="1">
        <f>stats_Evergreen2!DA246</f>
        <v>0</v>
      </c>
      <c r="DA243" s="3">
        <f t="shared" si="95"/>
        <v>0</v>
      </c>
      <c r="DB243" s="2"/>
      <c r="DC243" s="2"/>
      <c r="DD243" s="2"/>
      <c r="DE243" s="1">
        <f>stats_Evergreen2!DF246</f>
        <v>0</v>
      </c>
      <c r="DF243" s="1">
        <f>stats_Evergreen2!DG246</f>
        <v>0</v>
      </c>
      <c r="DG243" s="3">
        <f t="shared" si="96"/>
        <v>0</v>
      </c>
    </row>
    <row r="244" spans="1:111">
      <c r="A244" s="1">
        <f>stats_Evergreen2!B247</f>
        <v>0</v>
      </c>
      <c r="B244" s="1">
        <f>stats_Evergreen2!C247</f>
        <v>0</v>
      </c>
      <c r="C244" s="3">
        <f t="shared" si="97"/>
        <v>0</v>
      </c>
      <c r="G244" s="1">
        <f>stats_Evergreen2!H247</f>
        <v>0</v>
      </c>
      <c r="H244" s="1">
        <f>stats_Evergreen2!I247</f>
        <v>0</v>
      </c>
      <c r="I244" s="3">
        <f t="shared" si="98"/>
        <v>0</v>
      </c>
      <c r="M244" s="1">
        <f>stats_Evergreen2!N247</f>
        <v>0</v>
      </c>
      <c r="N244" s="1">
        <f>stats_Evergreen2!O247</f>
        <v>0</v>
      </c>
      <c r="O244" s="3">
        <f t="shared" si="99"/>
        <v>0</v>
      </c>
      <c r="S244" s="1">
        <f>stats_Evergreen2!T247</f>
        <v>0</v>
      </c>
      <c r="T244" s="1">
        <f>stats_Evergreen2!U247</f>
        <v>0</v>
      </c>
      <c r="U244" s="3">
        <f t="shared" si="100"/>
        <v>0</v>
      </c>
      <c r="Y244" s="1">
        <f>stats_Evergreen2!Z247</f>
        <v>0</v>
      </c>
      <c r="Z244" s="1">
        <f>stats_Evergreen2!AA247</f>
        <v>0</v>
      </c>
      <c r="AA244" s="3">
        <f t="shared" si="86"/>
        <v>0</v>
      </c>
      <c r="AE244" s="1">
        <f>stats_Evergreen2!AF247</f>
        <v>0</v>
      </c>
      <c r="AF244" s="1">
        <f>stats_Evergreen2!AG247</f>
        <v>0</v>
      </c>
      <c r="AG244" s="3">
        <f t="shared" si="87"/>
        <v>0</v>
      </c>
      <c r="AK244" s="1">
        <f>stats_Evergreen2!AL247</f>
        <v>0</v>
      </c>
      <c r="AL244" s="1">
        <f>stats_Evergreen2!AM247</f>
        <v>0</v>
      </c>
      <c r="AM244" s="3">
        <f t="shared" si="88"/>
        <v>0</v>
      </c>
      <c r="AQ244" s="1">
        <f>stats_Evergreen2!AR247</f>
        <v>0</v>
      </c>
      <c r="AR244" s="1">
        <f>stats_Evergreen2!AS247</f>
        <v>0</v>
      </c>
      <c r="AS244" s="3">
        <f t="shared" si="89"/>
        <v>0</v>
      </c>
      <c r="AW244" s="1">
        <f>stats_Evergreen2!AX247</f>
        <v>0</v>
      </c>
      <c r="AX244" s="1">
        <f>stats_Evergreen2!AY247</f>
        <v>0</v>
      </c>
      <c r="AY244" s="3">
        <f t="shared" si="101"/>
        <v>0</v>
      </c>
      <c r="AZ244" s="2"/>
      <c r="BA244" s="2"/>
      <c r="BB244" s="2"/>
      <c r="BC244" s="1">
        <f>stats_Evergreen2!BD247</f>
        <v>0</v>
      </c>
      <c r="BD244" s="1">
        <f>stats_Evergreen2!BE247</f>
        <v>0</v>
      </c>
      <c r="BE244" s="3">
        <f t="shared" si="102"/>
        <v>0</v>
      </c>
      <c r="BF244" s="2"/>
      <c r="BG244" s="2"/>
      <c r="BH244" s="2"/>
      <c r="BI244" s="1">
        <f>stats_Evergreen2!BJ247</f>
        <v>0</v>
      </c>
      <c r="BJ244" s="1">
        <f>stats_Evergreen2!BK247</f>
        <v>0</v>
      </c>
      <c r="BK244" s="3">
        <f t="shared" si="103"/>
        <v>0</v>
      </c>
      <c r="BL244" s="2"/>
      <c r="BM244" s="2"/>
      <c r="BN244" s="2"/>
      <c r="BO244" s="1">
        <f>stats_Evergreen2!BP247</f>
        <v>0</v>
      </c>
      <c r="BP244" s="1">
        <f>stats_Evergreen2!BQ247</f>
        <v>0</v>
      </c>
      <c r="BQ244" s="3">
        <f t="shared" si="104"/>
        <v>0</v>
      </c>
      <c r="BR244" s="2"/>
      <c r="BS244" s="2"/>
      <c r="BT244" s="2"/>
      <c r="BU244" s="1">
        <f>stats_Evergreen2!BV247</f>
        <v>0</v>
      </c>
      <c r="BV244" s="1">
        <f>stats_Evergreen2!BW247</f>
        <v>0</v>
      </c>
      <c r="BW244" s="3">
        <f t="shared" si="90"/>
        <v>0</v>
      </c>
      <c r="BX244" s="2"/>
      <c r="BY244" s="2"/>
      <c r="BZ244" s="2"/>
      <c r="CA244" s="1">
        <f>stats_Evergreen2!CB247</f>
        <v>0</v>
      </c>
      <c r="CB244" s="1">
        <f>stats_Evergreen2!CC247</f>
        <v>0</v>
      </c>
      <c r="CC244" s="3">
        <f t="shared" si="91"/>
        <v>0</v>
      </c>
      <c r="CD244" s="2"/>
      <c r="CE244" s="2"/>
      <c r="CF244" s="2"/>
      <c r="CG244" s="1">
        <f>stats_Evergreen2!CH247</f>
        <v>0</v>
      </c>
      <c r="CH244" s="1">
        <f>stats_Evergreen2!CI247</f>
        <v>0</v>
      </c>
      <c r="CI244" s="3">
        <f t="shared" si="92"/>
        <v>0</v>
      </c>
      <c r="CJ244" s="2"/>
      <c r="CK244" s="2"/>
      <c r="CL244" s="2"/>
      <c r="CM244" s="1">
        <f>stats_Evergreen2!CN247</f>
        <v>0</v>
      </c>
      <c r="CN244" s="1">
        <f>stats_Evergreen2!CO247</f>
        <v>0</v>
      </c>
      <c r="CO244" s="3">
        <f t="shared" si="93"/>
        <v>0</v>
      </c>
      <c r="CP244" s="2"/>
      <c r="CQ244" s="2"/>
      <c r="CR244" s="2"/>
      <c r="CS244" s="1">
        <f>stats_Evergreen2!CT247</f>
        <v>0</v>
      </c>
      <c r="CT244" s="1">
        <f>stats_Evergreen2!CU247</f>
        <v>0</v>
      </c>
      <c r="CU244" s="3">
        <f t="shared" si="94"/>
        <v>0</v>
      </c>
      <c r="CV244" s="2"/>
      <c r="CW244" s="2"/>
      <c r="CX244" s="2"/>
      <c r="CY244" s="1">
        <f>stats_Evergreen2!CZ247</f>
        <v>0</v>
      </c>
      <c r="CZ244" s="1">
        <f>stats_Evergreen2!DA247</f>
        <v>0</v>
      </c>
      <c r="DA244" s="3">
        <f t="shared" si="95"/>
        <v>0</v>
      </c>
      <c r="DB244" s="2"/>
      <c r="DC244" s="2"/>
      <c r="DD244" s="2"/>
      <c r="DE244" s="1">
        <f>stats_Evergreen2!DF247</f>
        <v>0</v>
      </c>
      <c r="DF244" s="1">
        <f>stats_Evergreen2!DG247</f>
        <v>0</v>
      </c>
      <c r="DG244" s="3">
        <f t="shared" si="96"/>
        <v>0</v>
      </c>
    </row>
    <row r="245" spans="1:111">
      <c r="A245" s="1">
        <f>stats_Evergreen2!B248</f>
        <v>0</v>
      </c>
      <c r="B245" s="1">
        <f>stats_Evergreen2!C248</f>
        <v>0</v>
      </c>
      <c r="C245" s="3">
        <f t="shared" si="97"/>
        <v>0</v>
      </c>
      <c r="G245" s="1">
        <f>stats_Evergreen2!H248</f>
        <v>0</v>
      </c>
      <c r="H245" s="1">
        <f>stats_Evergreen2!I248</f>
        <v>0</v>
      </c>
      <c r="I245" s="3">
        <f t="shared" si="98"/>
        <v>0</v>
      </c>
      <c r="M245" s="1">
        <f>stats_Evergreen2!N248</f>
        <v>0</v>
      </c>
      <c r="N245" s="1">
        <f>stats_Evergreen2!O248</f>
        <v>0</v>
      </c>
      <c r="O245" s="3">
        <f t="shared" si="99"/>
        <v>0</v>
      </c>
      <c r="S245" s="1">
        <f>stats_Evergreen2!T248</f>
        <v>0</v>
      </c>
      <c r="T245" s="1">
        <f>stats_Evergreen2!U248</f>
        <v>0</v>
      </c>
      <c r="U245" s="3">
        <f t="shared" si="100"/>
        <v>0</v>
      </c>
      <c r="Y245" s="1">
        <f>stats_Evergreen2!Z248</f>
        <v>0</v>
      </c>
      <c r="Z245" s="1">
        <f>stats_Evergreen2!AA248</f>
        <v>0</v>
      </c>
      <c r="AA245" s="3">
        <f t="shared" si="86"/>
        <v>0</v>
      </c>
      <c r="AE245" s="1">
        <f>stats_Evergreen2!AF248</f>
        <v>0</v>
      </c>
      <c r="AF245" s="1">
        <f>stats_Evergreen2!AG248</f>
        <v>0</v>
      </c>
      <c r="AG245" s="3">
        <f t="shared" si="87"/>
        <v>0</v>
      </c>
      <c r="AK245" s="1">
        <f>stats_Evergreen2!AL248</f>
        <v>0</v>
      </c>
      <c r="AL245" s="1">
        <f>stats_Evergreen2!AM248</f>
        <v>0</v>
      </c>
      <c r="AM245" s="3">
        <f t="shared" si="88"/>
        <v>0</v>
      </c>
      <c r="AQ245" s="1">
        <f>stats_Evergreen2!AR248</f>
        <v>0</v>
      </c>
      <c r="AR245" s="1">
        <f>stats_Evergreen2!AS248</f>
        <v>0</v>
      </c>
      <c r="AS245" s="3">
        <f t="shared" si="89"/>
        <v>0</v>
      </c>
      <c r="AW245" s="1">
        <f>stats_Evergreen2!AX248</f>
        <v>0</v>
      </c>
      <c r="AX245" s="1">
        <f>stats_Evergreen2!AY248</f>
        <v>0</v>
      </c>
      <c r="AY245" s="3">
        <f t="shared" si="101"/>
        <v>0</v>
      </c>
      <c r="AZ245" s="2"/>
      <c r="BA245" s="2"/>
      <c r="BB245" s="2"/>
      <c r="BC245" s="1">
        <f>stats_Evergreen2!BD248</f>
        <v>0</v>
      </c>
      <c r="BD245" s="1">
        <f>stats_Evergreen2!BE248</f>
        <v>0</v>
      </c>
      <c r="BE245" s="3">
        <f t="shared" si="102"/>
        <v>0</v>
      </c>
      <c r="BF245" s="2"/>
      <c r="BG245" s="2"/>
      <c r="BH245" s="2"/>
      <c r="BI245" s="1">
        <f>stats_Evergreen2!BJ248</f>
        <v>0</v>
      </c>
      <c r="BJ245" s="1">
        <f>stats_Evergreen2!BK248</f>
        <v>0</v>
      </c>
      <c r="BK245" s="3">
        <f t="shared" si="103"/>
        <v>0</v>
      </c>
      <c r="BL245" s="2"/>
      <c r="BM245" s="2"/>
      <c r="BN245" s="2"/>
      <c r="BO245" s="1">
        <f>stats_Evergreen2!BP248</f>
        <v>0</v>
      </c>
      <c r="BP245" s="1">
        <f>stats_Evergreen2!BQ248</f>
        <v>0</v>
      </c>
      <c r="BQ245" s="3">
        <f t="shared" si="104"/>
        <v>0</v>
      </c>
      <c r="BR245" s="2"/>
      <c r="BS245" s="2"/>
      <c r="BT245" s="2"/>
      <c r="BU245" s="1">
        <f>stats_Evergreen2!BV248</f>
        <v>0</v>
      </c>
      <c r="BV245" s="1">
        <f>stats_Evergreen2!BW248</f>
        <v>0</v>
      </c>
      <c r="BW245" s="3">
        <f t="shared" si="90"/>
        <v>0</v>
      </c>
      <c r="BX245" s="2"/>
      <c r="BY245" s="2"/>
      <c r="BZ245" s="2"/>
      <c r="CA245" s="1">
        <f>stats_Evergreen2!CB248</f>
        <v>0</v>
      </c>
      <c r="CB245" s="1">
        <f>stats_Evergreen2!CC248</f>
        <v>0</v>
      </c>
      <c r="CC245" s="3">
        <f t="shared" si="91"/>
        <v>0</v>
      </c>
      <c r="CD245" s="2"/>
      <c r="CE245" s="2"/>
      <c r="CF245" s="2"/>
      <c r="CG245" s="1">
        <f>stats_Evergreen2!CH248</f>
        <v>0</v>
      </c>
      <c r="CH245" s="1">
        <f>stats_Evergreen2!CI248</f>
        <v>0</v>
      </c>
      <c r="CI245" s="3">
        <f t="shared" si="92"/>
        <v>0</v>
      </c>
      <c r="CJ245" s="2"/>
      <c r="CK245" s="2"/>
      <c r="CL245" s="2"/>
      <c r="CM245" s="1">
        <f>stats_Evergreen2!CN248</f>
        <v>0</v>
      </c>
      <c r="CN245" s="1">
        <f>stats_Evergreen2!CO248</f>
        <v>0</v>
      </c>
      <c r="CO245" s="3">
        <f t="shared" si="93"/>
        <v>0</v>
      </c>
      <c r="CP245" s="2"/>
      <c r="CQ245" s="2"/>
      <c r="CR245" s="2"/>
      <c r="CS245" s="1">
        <f>stats_Evergreen2!CT248</f>
        <v>0</v>
      </c>
      <c r="CT245" s="1">
        <f>stats_Evergreen2!CU248</f>
        <v>0</v>
      </c>
      <c r="CU245" s="3">
        <f t="shared" si="94"/>
        <v>0</v>
      </c>
      <c r="CV245" s="2"/>
      <c r="CW245" s="2"/>
      <c r="CX245" s="2"/>
      <c r="CY245" s="1">
        <f>stats_Evergreen2!CZ248</f>
        <v>0</v>
      </c>
      <c r="CZ245" s="1">
        <f>stats_Evergreen2!DA248</f>
        <v>0</v>
      </c>
      <c r="DA245" s="3">
        <f t="shared" si="95"/>
        <v>0</v>
      </c>
      <c r="DB245" s="2"/>
      <c r="DC245" s="2"/>
      <c r="DD245" s="2"/>
      <c r="DE245" s="1">
        <f>stats_Evergreen2!DF248</f>
        <v>0</v>
      </c>
      <c r="DF245" s="1">
        <f>stats_Evergreen2!DG248</f>
        <v>0</v>
      </c>
      <c r="DG245" s="3">
        <f t="shared" si="96"/>
        <v>0</v>
      </c>
    </row>
    <row r="246" spans="1:111">
      <c r="A246" s="1">
        <f>stats_Evergreen2!B249</f>
        <v>0</v>
      </c>
      <c r="B246" s="1">
        <f>stats_Evergreen2!C249</f>
        <v>0</v>
      </c>
      <c r="C246" s="3">
        <f t="shared" si="97"/>
        <v>0</v>
      </c>
      <c r="G246" s="1">
        <f>stats_Evergreen2!H249</f>
        <v>0</v>
      </c>
      <c r="H246" s="1">
        <f>stats_Evergreen2!I249</f>
        <v>0</v>
      </c>
      <c r="I246" s="3">
        <f t="shared" si="98"/>
        <v>0</v>
      </c>
      <c r="M246" s="1">
        <f>stats_Evergreen2!N249</f>
        <v>0</v>
      </c>
      <c r="N246" s="1">
        <f>stats_Evergreen2!O249</f>
        <v>0</v>
      </c>
      <c r="O246" s="3">
        <f t="shared" si="99"/>
        <v>0</v>
      </c>
      <c r="S246" s="1">
        <f>stats_Evergreen2!T249</f>
        <v>0</v>
      </c>
      <c r="T246" s="1">
        <f>stats_Evergreen2!U249</f>
        <v>0</v>
      </c>
      <c r="U246" s="3">
        <f t="shared" si="100"/>
        <v>0</v>
      </c>
      <c r="Y246" s="1">
        <f>stats_Evergreen2!Z249</f>
        <v>0</v>
      </c>
      <c r="Z246" s="1">
        <f>stats_Evergreen2!AA249</f>
        <v>0</v>
      </c>
      <c r="AA246" s="3">
        <f t="shared" si="86"/>
        <v>0</v>
      </c>
      <c r="AE246" s="1">
        <f>stats_Evergreen2!AF249</f>
        <v>0</v>
      </c>
      <c r="AF246" s="1">
        <f>stats_Evergreen2!AG249</f>
        <v>0</v>
      </c>
      <c r="AG246" s="3">
        <f t="shared" si="87"/>
        <v>0</v>
      </c>
      <c r="AK246" s="1">
        <f>stats_Evergreen2!AL249</f>
        <v>0</v>
      </c>
      <c r="AL246" s="1">
        <f>stats_Evergreen2!AM249</f>
        <v>0</v>
      </c>
      <c r="AM246" s="3">
        <f t="shared" si="88"/>
        <v>0</v>
      </c>
      <c r="AQ246" s="1">
        <f>stats_Evergreen2!AR249</f>
        <v>0</v>
      </c>
      <c r="AR246" s="1">
        <f>stats_Evergreen2!AS249</f>
        <v>0</v>
      </c>
      <c r="AS246" s="3">
        <f t="shared" si="89"/>
        <v>0</v>
      </c>
      <c r="AW246" s="1">
        <f>stats_Evergreen2!AX249</f>
        <v>0</v>
      </c>
      <c r="AX246" s="1">
        <f>stats_Evergreen2!AY249</f>
        <v>0</v>
      </c>
      <c r="AY246" s="3">
        <f t="shared" si="101"/>
        <v>0</v>
      </c>
      <c r="AZ246" s="2"/>
      <c r="BA246" s="2"/>
      <c r="BB246" s="2"/>
      <c r="BC246" s="1">
        <f>stats_Evergreen2!BD249</f>
        <v>0</v>
      </c>
      <c r="BD246" s="1">
        <f>stats_Evergreen2!BE249</f>
        <v>0</v>
      </c>
      <c r="BE246" s="3">
        <f t="shared" si="102"/>
        <v>0</v>
      </c>
      <c r="BF246" s="2"/>
      <c r="BG246" s="2"/>
      <c r="BH246" s="2"/>
      <c r="BI246" s="1">
        <f>stats_Evergreen2!BJ249</f>
        <v>0</v>
      </c>
      <c r="BJ246" s="1">
        <f>stats_Evergreen2!BK249</f>
        <v>0</v>
      </c>
      <c r="BK246" s="3">
        <f t="shared" si="103"/>
        <v>0</v>
      </c>
      <c r="BL246" s="2"/>
      <c r="BM246" s="2"/>
      <c r="BN246" s="2"/>
      <c r="BO246" s="1">
        <f>stats_Evergreen2!BP249</f>
        <v>0</v>
      </c>
      <c r="BP246" s="1">
        <f>stats_Evergreen2!BQ249</f>
        <v>0</v>
      </c>
      <c r="BQ246" s="3">
        <f t="shared" si="104"/>
        <v>0</v>
      </c>
      <c r="BR246" s="2"/>
      <c r="BS246" s="2"/>
      <c r="BT246" s="2"/>
      <c r="BU246" s="1">
        <f>stats_Evergreen2!BV249</f>
        <v>0</v>
      </c>
      <c r="BV246" s="1">
        <f>stats_Evergreen2!BW249</f>
        <v>0</v>
      </c>
      <c r="BW246" s="3">
        <f t="shared" si="90"/>
        <v>0</v>
      </c>
      <c r="BX246" s="2"/>
      <c r="BY246" s="2"/>
      <c r="BZ246" s="2"/>
      <c r="CA246" s="1">
        <f>stats_Evergreen2!CB249</f>
        <v>0</v>
      </c>
      <c r="CB246" s="1">
        <f>stats_Evergreen2!CC249</f>
        <v>0</v>
      </c>
      <c r="CC246" s="3">
        <f t="shared" si="91"/>
        <v>0</v>
      </c>
      <c r="CD246" s="2"/>
      <c r="CE246" s="2"/>
      <c r="CF246" s="2"/>
      <c r="CG246" s="1">
        <f>stats_Evergreen2!CH249</f>
        <v>0</v>
      </c>
      <c r="CH246" s="1">
        <f>stats_Evergreen2!CI249</f>
        <v>0</v>
      </c>
      <c r="CI246" s="3">
        <f t="shared" si="92"/>
        <v>0</v>
      </c>
      <c r="CJ246" s="2"/>
      <c r="CK246" s="2"/>
      <c r="CL246" s="2"/>
      <c r="CM246" s="1">
        <f>stats_Evergreen2!CN249</f>
        <v>0</v>
      </c>
      <c r="CN246" s="1">
        <f>stats_Evergreen2!CO249</f>
        <v>0</v>
      </c>
      <c r="CO246" s="3">
        <f t="shared" si="93"/>
        <v>0</v>
      </c>
      <c r="CP246" s="2"/>
      <c r="CQ246" s="2"/>
      <c r="CR246" s="2"/>
      <c r="CS246" s="1">
        <f>stats_Evergreen2!CT249</f>
        <v>0</v>
      </c>
      <c r="CT246" s="1">
        <f>stats_Evergreen2!CU249</f>
        <v>0</v>
      </c>
      <c r="CU246" s="3">
        <f t="shared" si="94"/>
        <v>0</v>
      </c>
      <c r="CV246" s="2"/>
      <c r="CW246" s="2"/>
      <c r="CX246" s="2"/>
      <c r="CY246" s="1">
        <f>stats_Evergreen2!CZ249</f>
        <v>0</v>
      </c>
      <c r="CZ246" s="1">
        <f>stats_Evergreen2!DA249</f>
        <v>0</v>
      </c>
      <c r="DA246" s="3">
        <f t="shared" si="95"/>
        <v>0</v>
      </c>
      <c r="DB246" s="2"/>
      <c r="DC246" s="2"/>
      <c r="DD246" s="2"/>
      <c r="DE246" s="1">
        <f>stats_Evergreen2!DF249</f>
        <v>0</v>
      </c>
      <c r="DF246" s="1">
        <f>stats_Evergreen2!DG249</f>
        <v>0</v>
      </c>
      <c r="DG246" s="3">
        <f t="shared" si="96"/>
        <v>0</v>
      </c>
    </row>
    <row r="247" spans="1:111">
      <c r="A247" s="1">
        <f>stats_Evergreen2!B250</f>
        <v>0</v>
      </c>
      <c r="B247" s="1">
        <f>stats_Evergreen2!C250</f>
        <v>0</v>
      </c>
      <c r="C247" s="3">
        <f t="shared" si="97"/>
        <v>0</v>
      </c>
      <c r="G247" s="1">
        <f>stats_Evergreen2!H250</f>
        <v>0</v>
      </c>
      <c r="H247" s="1">
        <f>stats_Evergreen2!I250</f>
        <v>0</v>
      </c>
      <c r="I247" s="3">
        <f t="shared" si="98"/>
        <v>0</v>
      </c>
      <c r="M247" s="1">
        <f>stats_Evergreen2!N250</f>
        <v>0</v>
      </c>
      <c r="N247" s="1">
        <f>stats_Evergreen2!O250</f>
        <v>0</v>
      </c>
      <c r="O247" s="3">
        <f t="shared" si="99"/>
        <v>0</v>
      </c>
      <c r="S247" s="1">
        <f>stats_Evergreen2!T250</f>
        <v>0</v>
      </c>
      <c r="T247" s="1">
        <f>stats_Evergreen2!U250</f>
        <v>0</v>
      </c>
      <c r="U247" s="3">
        <f t="shared" si="100"/>
        <v>0</v>
      </c>
      <c r="Y247" s="1">
        <f>stats_Evergreen2!Z250</f>
        <v>0</v>
      </c>
      <c r="Z247" s="1">
        <f>stats_Evergreen2!AA250</f>
        <v>0</v>
      </c>
      <c r="AA247" s="3">
        <f t="shared" si="86"/>
        <v>0</v>
      </c>
      <c r="AE247" s="1">
        <f>stats_Evergreen2!AF250</f>
        <v>0</v>
      </c>
      <c r="AF247" s="1">
        <f>stats_Evergreen2!AG250</f>
        <v>0</v>
      </c>
      <c r="AG247" s="3">
        <f t="shared" si="87"/>
        <v>0</v>
      </c>
      <c r="AK247" s="1">
        <f>stats_Evergreen2!AL250</f>
        <v>0</v>
      </c>
      <c r="AL247" s="1">
        <f>stats_Evergreen2!AM250</f>
        <v>0</v>
      </c>
      <c r="AM247" s="3">
        <f t="shared" si="88"/>
        <v>0</v>
      </c>
      <c r="AQ247" s="1">
        <f>stats_Evergreen2!AR250</f>
        <v>0</v>
      </c>
      <c r="AR247" s="1">
        <f>stats_Evergreen2!AS250</f>
        <v>0</v>
      </c>
      <c r="AS247" s="3">
        <f t="shared" si="89"/>
        <v>0</v>
      </c>
      <c r="AW247" s="1">
        <f>stats_Evergreen2!AX250</f>
        <v>0</v>
      </c>
      <c r="AX247" s="1">
        <f>stats_Evergreen2!AY250</f>
        <v>0</v>
      </c>
      <c r="AY247" s="3">
        <f t="shared" si="101"/>
        <v>0</v>
      </c>
      <c r="AZ247" s="2"/>
      <c r="BA247" s="2"/>
      <c r="BB247" s="2"/>
      <c r="BC247" s="1">
        <f>stats_Evergreen2!BD250</f>
        <v>0</v>
      </c>
      <c r="BD247" s="1">
        <f>stats_Evergreen2!BE250</f>
        <v>0</v>
      </c>
      <c r="BE247" s="3">
        <f t="shared" si="102"/>
        <v>0</v>
      </c>
      <c r="BF247" s="2"/>
      <c r="BG247" s="2"/>
      <c r="BH247" s="2"/>
      <c r="BI247" s="1">
        <f>stats_Evergreen2!BJ250</f>
        <v>0</v>
      </c>
      <c r="BJ247" s="1">
        <f>stats_Evergreen2!BK250</f>
        <v>0</v>
      </c>
      <c r="BK247" s="3">
        <f t="shared" si="103"/>
        <v>0</v>
      </c>
      <c r="BL247" s="2"/>
      <c r="BM247" s="2"/>
      <c r="BN247" s="2"/>
      <c r="BO247" s="1">
        <f>stats_Evergreen2!BP250</f>
        <v>0</v>
      </c>
      <c r="BP247" s="1">
        <f>stats_Evergreen2!BQ250</f>
        <v>0</v>
      </c>
      <c r="BQ247" s="3">
        <f t="shared" si="104"/>
        <v>0</v>
      </c>
      <c r="BR247" s="2"/>
      <c r="BS247" s="2"/>
      <c r="BT247" s="2"/>
      <c r="BU247" s="1">
        <f>stats_Evergreen2!BV250</f>
        <v>0</v>
      </c>
      <c r="BV247" s="1">
        <f>stats_Evergreen2!BW250</f>
        <v>0</v>
      </c>
      <c r="BW247" s="3">
        <f t="shared" si="90"/>
        <v>0</v>
      </c>
      <c r="BX247" s="2"/>
      <c r="BY247" s="2"/>
      <c r="BZ247" s="2"/>
      <c r="CA247" s="1">
        <f>stats_Evergreen2!CB250</f>
        <v>0</v>
      </c>
      <c r="CB247" s="1">
        <f>stats_Evergreen2!CC250</f>
        <v>0</v>
      </c>
      <c r="CC247" s="3">
        <f t="shared" si="91"/>
        <v>0</v>
      </c>
      <c r="CD247" s="2"/>
      <c r="CE247" s="2"/>
      <c r="CF247" s="2"/>
      <c r="CG247" s="1">
        <f>stats_Evergreen2!CH250</f>
        <v>0</v>
      </c>
      <c r="CH247" s="1">
        <f>stats_Evergreen2!CI250</f>
        <v>0</v>
      </c>
      <c r="CI247" s="3">
        <f t="shared" si="92"/>
        <v>0</v>
      </c>
      <c r="CJ247" s="2"/>
      <c r="CK247" s="2"/>
      <c r="CL247" s="2"/>
      <c r="CM247" s="1">
        <f>stats_Evergreen2!CN250</f>
        <v>0</v>
      </c>
      <c r="CN247" s="1">
        <f>stats_Evergreen2!CO250</f>
        <v>0</v>
      </c>
      <c r="CO247" s="3">
        <f t="shared" si="93"/>
        <v>0</v>
      </c>
      <c r="CP247" s="2"/>
      <c r="CQ247" s="2"/>
      <c r="CR247" s="2"/>
      <c r="CS247" s="1">
        <f>stats_Evergreen2!CT250</f>
        <v>0</v>
      </c>
      <c r="CT247" s="1">
        <f>stats_Evergreen2!CU250</f>
        <v>0</v>
      </c>
      <c r="CU247" s="3">
        <f t="shared" si="94"/>
        <v>0</v>
      </c>
      <c r="CV247" s="2"/>
      <c r="CW247" s="2"/>
      <c r="CX247" s="2"/>
      <c r="CY247" s="1">
        <f>stats_Evergreen2!CZ250</f>
        <v>0</v>
      </c>
      <c r="CZ247" s="1">
        <f>stats_Evergreen2!DA250</f>
        <v>0</v>
      </c>
      <c r="DA247" s="3">
        <f t="shared" si="95"/>
        <v>0</v>
      </c>
      <c r="DB247" s="2"/>
      <c r="DC247" s="2"/>
      <c r="DD247" s="2"/>
      <c r="DE247" s="1">
        <f>stats_Evergreen2!DF250</f>
        <v>0</v>
      </c>
      <c r="DF247" s="1">
        <f>stats_Evergreen2!DG250</f>
        <v>0</v>
      </c>
      <c r="DG247" s="3">
        <f t="shared" si="96"/>
        <v>0</v>
      </c>
    </row>
    <row r="248" spans="1:111">
      <c r="A248" s="1">
        <f>stats_Evergreen2!B251</f>
        <v>0</v>
      </c>
      <c r="B248" s="1">
        <f>stats_Evergreen2!C251</f>
        <v>0</v>
      </c>
      <c r="C248" s="3">
        <f t="shared" si="97"/>
        <v>0</v>
      </c>
      <c r="G248" s="1">
        <f>stats_Evergreen2!H251</f>
        <v>0</v>
      </c>
      <c r="H248" s="1">
        <f>stats_Evergreen2!I251</f>
        <v>0</v>
      </c>
      <c r="I248" s="3">
        <f t="shared" si="98"/>
        <v>0</v>
      </c>
      <c r="M248" s="1">
        <f>stats_Evergreen2!N251</f>
        <v>0</v>
      </c>
      <c r="N248" s="1">
        <f>stats_Evergreen2!O251</f>
        <v>0</v>
      </c>
      <c r="O248" s="3">
        <f t="shared" si="99"/>
        <v>0</v>
      </c>
      <c r="S248" s="1">
        <f>stats_Evergreen2!T251</f>
        <v>0</v>
      </c>
      <c r="T248" s="1">
        <f>stats_Evergreen2!U251</f>
        <v>0</v>
      </c>
      <c r="U248" s="3">
        <f t="shared" si="100"/>
        <v>0</v>
      </c>
      <c r="Y248" s="1">
        <f>stats_Evergreen2!Z251</f>
        <v>0</v>
      </c>
      <c r="Z248" s="1">
        <f>stats_Evergreen2!AA251</f>
        <v>0</v>
      </c>
      <c r="AA248" s="3">
        <f t="shared" si="86"/>
        <v>0</v>
      </c>
      <c r="AE248" s="1">
        <f>stats_Evergreen2!AF251</f>
        <v>0</v>
      </c>
      <c r="AF248" s="1">
        <f>stats_Evergreen2!AG251</f>
        <v>0</v>
      </c>
      <c r="AG248" s="3">
        <f t="shared" si="87"/>
        <v>0</v>
      </c>
      <c r="AK248" s="1">
        <f>stats_Evergreen2!AL251</f>
        <v>0</v>
      </c>
      <c r="AL248" s="1">
        <f>stats_Evergreen2!AM251</f>
        <v>0</v>
      </c>
      <c r="AM248" s="3">
        <f t="shared" si="88"/>
        <v>0</v>
      </c>
      <c r="AQ248" s="1">
        <f>stats_Evergreen2!AR251</f>
        <v>0</v>
      </c>
      <c r="AR248" s="1">
        <f>stats_Evergreen2!AS251</f>
        <v>0</v>
      </c>
      <c r="AS248" s="3">
        <f t="shared" si="89"/>
        <v>0</v>
      </c>
      <c r="AW248" s="1">
        <f>stats_Evergreen2!AX251</f>
        <v>0</v>
      </c>
      <c r="AX248" s="1">
        <f>stats_Evergreen2!AY251</f>
        <v>0</v>
      </c>
      <c r="AY248" s="3">
        <f t="shared" si="101"/>
        <v>0</v>
      </c>
      <c r="AZ248" s="2"/>
      <c r="BA248" s="2"/>
      <c r="BB248" s="2"/>
      <c r="BC248" s="1">
        <f>stats_Evergreen2!BD251</f>
        <v>0</v>
      </c>
      <c r="BD248" s="1">
        <f>stats_Evergreen2!BE251</f>
        <v>0</v>
      </c>
      <c r="BE248" s="3">
        <f t="shared" si="102"/>
        <v>0</v>
      </c>
      <c r="BF248" s="2"/>
      <c r="BG248" s="2"/>
      <c r="BH248" s="2"/>
      <c r="BI248" s="1">
        <f>stats_Evergreen2!BJ251</f>
        <v>0</v>
      </c>
      <c r="BJ248" s="1">
        <f>stats_Evergreen2!BK251</f>
        <v>0</v>
      </c>
      <c r="BK248" s="3">
        <f t="shared" si="103"/>
        <v>0</v>
      </c>
      <c r="BL248" s="2"/>
      <c r="BM248" s="2"/>
      <c r="BN248" s="2"/>
      <c r="BO248" s="1">
        <f>stats_Evergreen2!BP251</f>
        <v>0</v>
      </c>
      <c r="BP248" s="1">
        <f>stats_Evergreen2!BQ251</f>
        <v>0</v>
      </c>
      <c r="BQ248" s="3">
        <f t="shared" si="104"/>
        <v>0</v>
      </c>
      <c r="BR248" s="2"/>
      <c r="BS248" s="2"/>
      <c r="BT248" s="2"/>
      <c r="BU248" s="1">
        <f>stats_Evergreen2!BV251</f>
        <v>0</v>
      </c>
      <c r="BV248" s="1">
        <f>stats_Evergreen2!BW251</f>
        <v>0</v>
      </c>
      <c r="BW248" s="3">
        <f t="shared" si="90"/>
        <v>0</v>
      </c>
      <c r="BX248" s="2"/>
      <c r="BY248" s="2"/>
      <c r="BZ248" s="2"/>
      <c r="CA248" s="1">
        <f>stats_Evergreen2!CB251</f>
        <v>0</v>
      </c>
      <c r="CB248" s="1">
        <f>stats_Evergreen2!CC251</f>
        <v>0</v>
      </c>
      <c r="CC248" s="3">
        <f t="shared" si="91"/>
        <v>0</v>
      </c>
      <c r="CD248" s="2"/>
      <c r="CE248" s="2"/>
      <c r="CF248" s="2"/>
      <c r="CG248" s="1">
        <f>stats_Evergreen2!CH251</f>
        <v>0</v>
      </c>
      <c r="CH248" s="1">
        <f>stats_Evergreen2!CI251</f>
        <v>0</v>
      </c>
      <c r="CI248" s="3">
        <f t="shared" si="92"/>
        <v>0</v>
      </c>
      <c r="CJ248" s="2"/>
      <c r="CK248" s="2"/>
      <c r="CL248" s="2"/>
      <c r="CM248" s="1">
        <f>stats_Evergreen2!CN251</f>
        <v>0</v>
      </c>
      <c r="CN248" s="1">
        <f>stats_Evergreen2!CO251</f>
        <v>0</v>
      </c>
      <c r="CO248" s="3">
        <f t="shared" si="93"/>
        <v>0</v>
      </c>
      <c r="CP248" s="2"/>
      <c r="CQ248" s="2"/>
      <c r="CR248" s="2"/>
      <c r="CS248" s="1">
        <f>stats_Evergreen2!CT251</f>
        <v>0</v>
      </c>
      <c r="CT248" s="1">
        <f>stats_Evergreen2!CU251</f>
        <v>0</v>
      </c>
      <c r="CU248" s="3">
        <f t="shared" si="94"/>
        <v>0</v>
      </c>
      <c r="CV248" s="2"/>
      <c r="CW248" s="2"/>
      <c r="CX248" s="2"/>
      <c r="CY248" s="1">
        <f>stats_Evergreen2!CZ251</f>
        <v>0</v>
      </c>
      <c r="CZ248" s="1">
        <f>stats_Evergreen2!DA251</f>
        <v>0</v>
      </c>
      <c r="DA248" s="3">
        <f t="shared" si="95"/>
        <v>0</v>
      </c>
      <c r="DB248" s="2"/>
      <c r="DC248" s="2"/>
      <c r="DD248" s="2"/>
      <c r="DE248" s="1">
        <f>stats_Evergreen2!DF251</f>
        <v>0</v>
      </c>
      <c r="DF248" s="1">
        <f>stats_Evergreen2!DG251</f>
        <v>0</v>
      </c>
      <c r="DG248" s="3">
        <f t="shared" si="96"/>
        <v>0</v>
      </c>
    </row>
    <row r="249" spans="1:111">
      <c r="A249" s="1">
        <f>stats_Evergreen2!B252</f>
        <v>0</v>
      </c>
      <c r="B249" s="1">
        <f>stats_Evergreen2!C252</f>
        <v>0</v>
      </c>
      <c r="C249" s="3">
        <f t="shared" si="97"/>
        <v>0</v>
      </c>
      <c r="G249" s="1">
        <f>stats_Evergreen2!H252</f>
        <v>0</v>
      </c>
      <c r="H249" s="1">
        <f>stats_Evergreen2!I252</f>
        <v>0</v>
      </c>
      <c r="I249" s="3">
        <f t="shared" si="98"/>
        <v>0</v>
      </c>
      <c r="M249" s="1">
        <f>stats_Evergreen2!N252</f>
        <v>0</v>
      </c>
      <c r="N249" s="1">
        <f>stats_Evergreen2!O252</f>
        <v>0</v>
      </c>
      <c r="O249" s="3">
        <f t="shared" si="99"/>
        <v>0</v>
      </c>
      <c r="S249" s="1">
        <f>stats_Evergreen2!T252</f>
        <v>0</v>
      </c>
      <c r="T249" s="1">
        <f>stats_Evergreen2!U252</f>
        <v>0</v>
      </c>
      <c r="U249" s="3">
        <f t="shared" si="100"/>
        <v>0</v>
      </c>
      <c r="Y249" s="1">
        <f>stats_Evergreen2!Z252</f>
        <v>0</v>
      </c>
      <c r="Z249" s="1">
        <f>stats_Evergreen2!AA252</f>
        <v>0</v>
      </c>
      <c r="AA249" s="3">
        <f t="shared" si="86"/>
        <v>0</v>
      </c>
      <c r="AE249" s="1">
        <f>stats_Evergreen2!AF252</f>
        <v>0</v>
      </c>
      <c r="AF249" s="1">
        <f>stats_Evergreen2!AG252</f>
        <v>0</v>
      </c>
      <c r="AG249" s="3">
        <f t="shared" si="87"/>
        <v>0</v>
      </c>
      <c r="AK249" s="1">
        <f>stats_Evergreen2!AL252</f>
        <v>0</v>
      </c>
      <c r="AL249" s="1">
        <f>stats_Evergreen2!AM252</f>
        <v>0</v>
      </c>
      <c r="AM249" s="3">
        <f t="shared" si="88"/>
        <v>0</v>
      </c>
      <c r="AQ249" s="1">
        <f>stats_Evergreen2!AR252</f>
        <v>0</v>
      </c>
      <c r="AR249" s="1">
        <f>stats_Evergreen2!AS252</f>
        <v>0</v>
      </c>
      <c r="AS249" s="3">
        <f t="shared" si="89"/>
        <v>0</v>
      </c>
      <c r="AW249" s="1">
        <f>stats_Evergreen2!AX252</f>
        <v>0</v>
      </c>
      <c r="AX249" s="1">
        <f>stats_Evergreen2!AY252</f>
        <v>0</v>
      </c>
      <c r="AY249" s="3">
        <f t="shared" si="101"/>
        <v>0</v>
      </c>
      <c r="AZ249" s="2"/>
      <c r="BA249" s="2"/>
      <c r="BB249" s="2"/>
      <c r="BC249" s="1">
        <f>stats_Evergreen2!BD252</f>
        <v>0</v>
      </c>
      <c r="BD249" s="1">
        <f>stats_Evergreen2!BE252</f>
        <v>0</v>
      </c>
      <c r="BE249" s="3">
        <f t="shared" si="102"/>
        <v>0</v>
      </c>
      <c r="BF249" s="2"/>
      <c r="BG249" s="2"/>
      <c r="BH249" s="2"/>
      <c r="BI249" s="1">
        <f>stats_Evergreen2!BJ252</f>
        <v>0</v>
      </c>
      <c r="BJ249" s="1">
        <f>stats_Evergreen2!BK252</f>
        <v>0</v>
      </c>
      <c r="BK249" s="3">
        <f t="shared" si="103"/>
        <v>0</v>
      </c>
      <c r="BL249" s="2"/>
      <c r="BM249" s="2"/>
      <c r="BN249" s="2"/>
      <c r="BO249" s="1">
        <f>stats_Evergreen2!BP252</f>
        <v>0</v>
      </c>
      <c r="BP249" s="1">
        <f>stats_Evergreen2!BQ252</f>
        <v>0</v>
      </c>
      <c r="BQ249" s="3">
        <f t="shared" si="104"/>
        <v>0</v>
      </c>
      <c r="BR249" s="2"/>
      <c r="BS249" s="2"/>
      <c r="BT249" s="2"/>
      <c r="BU249" s="1">
        <f>stats_Evergreen2!BV252</f>
        <v>0</v>
      </c>
      <c r="BV249" s="1">
        <f>stats_Evergreen2!BW252</f>
        <v>0</v>
      </c>
      <c r="BW249" s="3">
        <f t="shared" si="90"/>
        <v>0</v>
      </c>
      <c r="BX249" s="2"/>
      <c r="BY249" s="2"/>
      <c r="BZ249" s="2"/>
      <c r="CA249" s="1">
        <f>stats_Evergreen2!CB252</f>
        <v>0</v>
      </c>
      <c r="CB249" s="1">
        <f>stats_Evergreen2!CC252</f>
        <v>0</v>
      </c>
      <c r="CC249" s="3">
        <f t="shared" si="91"/>
        <v>0</v>
      </c>
      <c r="CD249" s="2"/>
      <c r="CE249" s="2"/>
      <c r="CF249" s="2"/>
      <c r="CG249" s="1">
        <f>stats_Evergreen2!CH252</f>
        <v>0</v>
      </c>
      <c r="CH249" s="1">
        <f>stats_Evergreen2!CI252</f>
        <v>0</v>
      </c>
      <c r="CI249" s="3">
        <f t="shared" si="92"/>
        <v>0</v>
      </c>
      <c r="CJ249" s="2"/>
      <c r="CK249" s="2"/>
      <c r="CL249" s="2"/>
      <c r="CM249" s="1">
        <f>stats_Evergreen2!CN252</f>
        <v>0</v>
      </c>
      <c r="CN249" s="1">
        <f>stats_Evergreen2!CO252</f>
        <v>0</v>
      </c>
      <c r="CO249" s="3">
        <f t="shared" si="93"/>
        <v>0</v>
      </c>
      <c r="CP249" s="2"/>
      <c r="CQ249" s="2"/>
      <c r="CR249" s="2"/>
      <c r="CS249" s="1">
        <f>stats_Evergreen2!CT252</f>
        <v>0</v>
      </c>
      <c r="CT249" s="1">
        <f>stats_Evergreen2!CU252</f>
        <v>0</v>
      </c>
      <c r="CU249" s="3">
        <f t="shared" si="94"/>
        <v>0</v>
      </c>
      <c r="CV249" s="2"/>
      <c r="CW249" s="2"/>
      <c r="CX249" s="2"/>
      <c r="CY249" s="1">
        <f>stats_Evergreen2!CZ252</f>
        <v>0</v>
      </c>
      <c r="CZ249" s="1">
        <f>stats_Evergreen2!DA252</f>
        <v>0</v>
      </c>
      <c r="DA249" s="3">
        <f t="shared" si="95"/>
        <v>0</v>
      </c>
      <c r="DB249" s="2"/>
      <c r="DC249" s="2"/>
      <c r="DD249" s="2"/>
      <c r="DE249" s="1">
        <f>stats_Evergreen2!DF252</f>
        <v>0</v>
      </c>
      <c r="DF249" s="1">
        <f>stats_Evergreen2!DG252</f>
        <v>0</v>
      </c>
      <c r="DG249" s="3">
        <f t="shared" si="96"/>
        <v>0</v>
      </c>
    </row>
    <row r="250" spans="1:111">
      <c r="A250" s="1">
        <f>stats_Evergreen2!B253</f>
        <v>0</v>
      </c>
      <c r="B250" s="1">
        <f>stats_Evergreen2!C253</f>
        <v>0</v>
      </c>
      <c r="C250" s="3">
        <f t="shared" si="97"/>
        <v>0</v>
      </c>
      <c r="G250" s="1">
        <f>stats_Evergreen2!H253</f>
        <v>0</v>
      </c>
      <c r="H250" s="1">
        <f>stats_Evergreen2!I253</f>
        <v>0</v>
      </c>
      <c r="I250" s="3">
        <f t="shared" si="98"/>
        <v>0</v>
      </c>
      <c r="M250" s="1">
        <f>stats_Evergreen2!N253</f>
        <v>0</v>
      </c>
      <c r="N250" s="1">
        <f>stats_Evergreen2!O253</f>
        <v>0</v>
      </c>
      <c r="O250" s="3">
        <f t="shared" si="99"/>
        <v>0</v>
      </c>
      <c r="S250" s="1">
        <f>stats_Evergreen2!T253</f>
        <v>0</v>
      </c>
      <c r="T250" s="1">
        <f>stats_Evergreen2!U253</f>
        <v>0</v>
      </c>
      <c r="U250" s="3">
        <f t="shared" si="100"/>
        <v>0</v>
      </c>
      <c r="Y250" s="1">
        <f>stats_Evergreen2!Z253</f>
        <v>0</v>
      </c>
      <c r="Z250" s="1">
        <f>stats_Evergreen2!AA253</f>
        <v>0</v>
      </c>
      <c r="AA250" s="3">
        <f t="shared" si="86"/>
        <v>0</v>
      </c>
      <c r="AE250" s="1">
        <f>stats_Evergreen2!AF253</f>
        <v>0</v>
      </c>
      <c r="AF250" s="1">
        <f>stats_Evergreen2!AG253</f>
        <v>0</v>
      </c>
      <c r="AG250" s="3">
        <f t="shared" si="87"/>
        <v>0</v>
      </c>
      <c r="AK250" s="1">
        <f>stats_Evergreen2!AL253</f>
        <v>0</v>
      </c>
      <c r="AL250" s="1">
        <f>stats_Evergreen2!AM253</f>
        <v>0</v>
      </c>
      <c r="AM250" s="3">
        <f t="shared" si="88"/>
        <v>0</v>
      </c>
      <c r="AQ250" s="1">
        <f>stats_Evergreen2!AR253</f>
        <v>0</v>
      </c>
      <c r="AR250" s="1">
        <f>stats_Evergreen2!AS253</f>
        <v>0</v>
      </c>
      <c r="AS250" s="3">
        <f t="shared" si="89"/>
        <v>0</v>
      </c>
      <c r="AW250" s="1">
        <f>stats_Evergreen2!AX253</f>
        <v>0</v>
      </c>
      <c r="AX250" s="1">
        <f>stats_Evergreen2!AY253</f>
        <v>0</v>
      </c>
      <c r="AY250" s="3">
        <f t="shared" si="101"/>
        <v>0</v>
      </c>
      <c r="AZ250" s="2"/>
      <c r="BA250" s="2"/>
      <c r="BB250" s="2"/>
      <c r="BC250" s="1">
        <f>stats_Evergreen2!BD253</f>
        <v>0</v>
      </c>
      <c r="BD250" s="1">
        <f>stats_Evergreen2!BE253</f>
        <v>0</v>
      </c>
      <c r="BE250" s="3">
        <f t="shared" si="102"/>
        <v>0</v>
      </c>
      <c r="BF250" s="2"/>
      <c r="BG250" s="2"/>
      <c r="BH250" s="2"/>
      <c r="BI250" s="1">
        <f>stats_Evergreen2!BJ253</f>
        <v>0</v>
      </c>
      <c r="BJ250" s="1">
        <f>stats_Evergreen2!BK253</f>
        <v>0</v>
      </c>
      <c r="BK250" s="3">
        <f t="shared" si="103"/>
        <v>0</v>
      </c>
      <c r="BL250" s="2"/>
      <c r="BM250" s="2"/>
      <c r="BN250" s="2"/>
      <c r="BO250" s="1">
        <f>stats_Evergreen2!BP253</f>
        <v>0</v>
      </c>
      <c r="BP250" s="1">
        <f>stats_Evergreen2!BQ253</f>
        <v>0</v>
      </c>
      <c r="BQ250" s="3">
        <f t="shared" si="104"/>
        <v>0</v>
      </c>
      <c r="BR250" s="2"/>
      <c r="BS250" s="2"/>
      <c r="BT250" s="2"/>
      <c r="BU250" s="1">
        <f>stats_Evergreen2!BV253</f>
        <v>0</v>
      </c>
      <c r="BV250" s="1">
        <f>stats_Evergreen2!BW253</f>
        <v>0</v>
      </c>
      <c r="BW250" s="3">
        <f t="shared" si="90"/>
        <v>0</v>
      </c>
      <c r="BX250" s="2"/>
      <c r="BY250" s="2"/>
      <c r="BZ250" s="2"/>
      <c r="CA250" s="1">
        <f>stats_Evergreen2!CB253</f>
        <v>0</v>
      </c>
      <c r="CB250" s="1">
        <f>stats_Evergreen2!CC253</f>
        <v>0</v>
      </c>
      <c r="CC250" s="3">
        <f t="shared" si="91"/>
        <v>0</v>
      </c>
      <c r="CD250" s="2"/>
      <c r="CE250" s="2"/>
      <c r="CF250" s="2"/>
      <c r="CG250" s="1">
        <f>stats_Evergreen2!CH253</f>
        <v>0</v>
      </c>
      <c r="CH250" s="1">
        <f>stats_Evergreen2!CI253</f>
        <v>0</v>
      </c>
      <c r="CI250" s="3">
        <f t="shared" si="92"/>
        <v>0</v>
      </c>
      <c r="CJ250" s="2"/>
      <c r="CK250" s="2"/>
      <c r="CL250" s="2"/>
      <c r="CM250" s="1">
        <f>stats_Evergreen2!CN253</f>
        <v>0</v>
      </c>
      <c r="CN250" s="1">
        <f>stats_Evergreen2!CO253</f>
        <v>0</v>
      </c>
      <c r="CO250" s="3">
        <f t="shared" si="93"/>
        <v>0</v>
      </c>
      <c r="CP250" s="2"/>
      <c r="CQ250" s="2"/>
      <c r="CR250" s="2"/>
      <c r="CS250" s="1">
        <f>stats_Evergreen2!CT253</f>
        <v>0</v>
      </c>
      <c r="CT250" s="1">
        <f>stats_Evergreen2!CU253</f>
        <v>0</v>
      </c>
      <c r="CU250" s="3">
        <f t="shared" si="94"/>
        <v>0</v>
      </c>
      <c r="CV250" s="2"/>
      <c r="CW250" s="2"/>
      <c r="CX250" s="2"/>
      <c r="CY250" s="1">
        <f>stats_Evergreen2!CZ253</f>
        <v>0</v>
      </c>
      <c r="CZ250" s="1">
        <f>stats_Evergreen2!DA253</f>
        <v>0</v>
      </c>
      <c r="DA250" s="3">
        <f t="shared" si="95"/>
        <v>0</v>
      </c>
      <c r="DB250" s="2"/>
      <c r="DC250" s="2"/>
      <c r="DD250" s="2"/>
      <c r="DE250" s="1">
        <f>stats_Evergreen2!DF253</f>
        <v>0</v>
      </c>
      <c r="DF250" s="1">
        <f>stats_Evergreen2!DG253</f>
        <v>0</v>
      </c>
      <c r="DG250" s="3">
        <f t="shared" si="96"/>
        <v>0</v>
      </c>
    </row>
    <row r="251" spans="1:111">
      <c r="A251" s="1">
        <f>stats_Evergreen2!B254</f>
        <v>0</v>
      </c>
      <c r="B251" s="1">
        <f>stats_Evergreen2!C254</f>
        <v>0</v>
      </c>
      <c r="C251" s="3">
        <f t="shared" si="97"/>
        <v>0</v>
      </c>
      <c r="G251" s="1">
        <f>stats_Evergreen2!H254</f>
        <v>0</v>
      </c>
      <c r="H251" s="1">
        <f>stats_Evergreen2!I254</f>
        <v>0</v>
      </c>
      <c r="I251" s="3">
        <f t="shared" si="98"/>
        <v>0</v>
      </c>
      <c r="M251" s="1">
        <f>stats_Evergreen2!N254</f>
        <v>0</v>
      </c>
      <c r="N251" s="1">
        <f>stats_Evergreen2!O254</f>
        <v>0</v>
      </c>
      <c r="O251" s="3">
        <f t="shared" si="99"/>
        <v>0</v>
      </c>
      <c r="S251" s="1">
        <f>stats_Evergreen2!T254</f>
        <v>0</v>
      </c>
      <c r="T251" s="1">
        <f>stats_Evergreen2!U254</f>
        <v>0</v>
      </c>
      <c r="U251" s="3">
        <f t="shared" si="100"/>
        <v>0</v>
      </c>
      <c r="Y251" s="1">
        <f>stats_Evergreen2!Z254</f>
        <v>0</v>
      </c>
      <c r="Z251" s="1">
        <f>stats_Evergreen2!AA254</f>
        <v>0</v>
      </c>
      <c r="AA251" s="3">
        <f t="shared" si="86"/>
        <v>0</v>
      </c>
      <c r="AE251" s="1">
        <f>stats_Evergreen2!AF254</f>
        <v>0</v>
      </c>
      <c r="AF251" s="1">
        <f>stats_Evergreen2!AG254</f>
        <v>0</v>
      </c>
      <c r="AG251" s="3">
        <f t="shared" si="87"/>
        <v>0</v>
      </c>
      <c r="AK251" s="1">
        <f>stats_Evergreen2!AL254</f>
        <v>0</v>
      </c>
      <c r="AL251" s="1">
        <f>stats_Evergreen2!AM254</f>
        <v>0</v>
      </c>
      <c r="AM251" s="3">
        <f t="shared" si="88"/>
        <v>0</v>
      </c>
      <c r="AQ251" s="1">
        <f>stats_Evergreen2!AR254</f>
        <v>0</v>
      </c>
      <c r="AR251" s="1">
        <f>stats_Evergreen2!AS254</f>
        <v>0</v>
      </c>
      <c r="AS251" s="3">
        <f t="shared" si="89"/>
        <v>0</v>
      </c>
      <c r="AW251" s="1">
        <f>stats_Evergreen2!AX254</f>
        <v>0</v>
      </c>
      <c r="AX251" s="1">
        <f>stats_Evergreen2!AY254</f>
        <v>0</v>
      </c>
      <c r="AY251" s="3">
        <f t="shared" si="101"/>
        <v>0</v>
      </c>
      <c r="AZ251" s="2"/>
      <c r="BA251" s="2"/>
      <c r="BB251" s="2"/>
      <c r="BC251" s="1">
        <f>stats_Evergreen2!BD254</f>
        <v>0</v>
      </c>
      <c r="BD251" s="1">
        <f>stats_Evergreen2!BE254</f>
        <v>0</v>
      </c>
      <c r="BE251" s="3">
        <f t="shared" si="102"/>
        <v>0</v>
      </c>
      <c r="BF251" s="2"/>
      <c r="BG251" s="2"/>
      <c r="BH251" s="2"/>
      <c r="BI251" s="1">
        <f>stats_Evergreen2!BJ254</f>
        <v>0</v>
      </c>
      <c r="BJ251" s="1">
        <f>stats_Evergreen2!BK254</f>
        <v>0</v>
      </c>
      <c r="BK251" s="3">
        <f t="shared" si="103"/>
        <v>0</v>
      </c>
      <c r="BL251" s="2"/>
      <c r="BM251" s="2"/>
      <c r="BN251" s="2"/>
      <c r="BO251" s="1">
        <f>stats_Evergreen2!BP254</f>
        <v>0</v>
      </c>
      <c r="BP251" s="1">
        <f>stats_Evergreen2!BQ254</f>
        <v>0</v>
      </c>
      <c r="BQ251" s="3">
        <f t="shared" si="104"/>
        <v>0</v>
      </c>
      <c r="BR251" s="2"/>
      <c r="BS251" s="2"/>
      <c r="BT251" s="2"/>
      <c r="BU251" s="1">
        <f>stats_Evergreen2!BV254</f>
        <v>0</v>
      </c>
      <c r="BV251" s="1">
        <f>stats_Evergreen2!BW254</f>
        <v>0</v>
      </c>
      <c r="BW251" s="3">
        <f t="shared" si="90"/>
        <v>0</v>
      </c>
      <c r="BX251" s="2"/>
      <c r="BY251" s="2"/>
      <c r="BZ251" s="2"/>
      <c r="CA251" s="1">
        <f>stats_Evergreen2!CB254</f>
        <v>0</v>
      </c>
      <c r="CB251" s="1">
        <f>stats_Evergreen2!CC254</f>
        <v>0</v>
      </c>
      <c r="CC251" s="3">
        <f t="shared" si="91"/>
        <v>0</v>
      </c>
      <c r="CD251" s="2"/>
      <c r="CE251" s="2"/>
      <c r="CF251" s="2"/>
      <c r="CG251" s="1">
        <f>stats_Evergreen2!CH254</f>
        <v>0</v>
      </c>
      <c r="CH251" s="1">
        <f>stats_Evergreen2!CI254</f>
        <v>0</v>
      </c>
      <c r="CI251" s="3">
        <f t="shared" si="92"/>
        <v>0</v>
      </c>
      <c r="CJ251" s="2"/>
      <c r="CK251" s="2"/>
      <c r="CL251" s="2"/>
      <c r="CM251" s="1">
        <f>stats_Evergreen2!CN254</f>
        <v>0</v>
      </c>
      <c r="CN251" s="1">
        <f>stats_Evergreen2!CO254</f>
        <v>0</v>
      </c>
      <c r="CO251" s="3">
        <f t="shared" si="93"/>
        <v>0</v>
      </c>
      <c r="CP251" s="2"/>
      <c r="CQ251" s="2"/>
      <c r="CR251" s="2"/>
      <c r="CS251" s="1">
        <f>stats_Evergreen2!CT254</f>
        <v>0</v>
      </c>
      <c r="CT251" s="1">
        <f>stats_Evergreen2!CU254</f>
        <v>0</v>
      </c>
      <c r="CU251" s="3">
        <f t="shared" si="94"/>
        <v>0</v>
      </c>
      <c r="CV251" s="2"/>
      <c r="CW251" s="2"/>
      <c r="CX251" s="2"/>
      <c r="CY251" s="1">
        <f>stats_Evergreen2!CZ254</f>
        <v>0</v>
      </c>
      <c r="CZ251" s="1">
        <f>stats_Evergreen2!DA254</f>
        <v>0</v>
      </c>
      <c r="DA251" s="3">
        <f t="shared" si="95"/>
        <v>0</v>
      </c>
      <c r="DB251" s="2"/>
      <c r="DC251" s="2"/>
      <c r="DD251" s="2"/>
      <c r="DE251" s="1">
        <f>stats_Evergreen2!DF254</f>
        <v>0</v>
      </c>
      <c r="DF251" s="1">
        <f>stats_Evergreen2!DG254</f>
        <v>0</v>
      </c>
      <c r="DG251" s="3">
        <f t="shared" si="96"/>
        <v>0</v>
      </c>
    </row>
    <row r="252" spans="1:111">
      <c r="A252" s="1">
        <f>stats_Evergreen2!B255</f>
        <v>0</v>
      </c>
      <c r="B252" s="1">
        <f>stats_Evergreen2!C255</f>
        <v>0</v>
      </c>
      <c r="C252" s="3">
        <f t="shared" si="97"/>
        <v>0</v>
      </c>
      <c r="G252" s="1">
        <f>stats_Evergreen2!H255</f>
        <v>0</v>
      </c>
      <c r="H252" s="1">
        <f>stats_Evergreen2!I255</f>
        <v>0</v>
      </c>
      <c r="I252" s="3">
        <f t="shared" si="98"/>
        <v>0</v>
      </c>
      <c r="M252" s="1">
        <f>stats_Evergreen2!N255</f>
        <v>0</v>
      </c>
      <c r="N252" s="1">
        <f>stats_Evergreen2!O255</f>
        <v>0</v>
      </c>
      <c r="O252" s="3">
        <f t="shared" si="99"/>
        <v>0</v>
      </c>
      <c r="S252" s="1">
        <f>stats_Evergreen2!T255</f>
        <v>0</v>
      </c>
      <c r="T252" s="1">
        <f>stats_Evergreen2!U255</f>
        <v>0</v>
      </c>
      <c r="U252" s="3">
        <f t="shared" si="100"/>
        <v>0</v>
      </c>
      <c r="Y252" s="1">
        <f>stats_Evergreen2!Z255</f>
        <v>0</v>
      </c>
      <c r="Z252" s="1">
        <f>stats_Evergreen2!AA255</f>
        <v>0</v>
      </c>
      <c r="AA252" s="3">
        <f t="shared" si="86"/>
        <v>0</v>
      </c>
      <c r="AE252" s="1">
        <f>stats_Evergreen2!AF255</f>
        <v>0</v>
      </c>
      <c r="AF252" s="1">
        <f>stats_Evergreen2!AG255</f>
        <v>0</v>
      </c>
      <c r="AG252" s="3">
        <f t="shared" si="87"/>
        <v>0</v>
      </c>
      <c r="AK252" s="1">
        <f>stats_Evergreen2!AL255</f>
        <v>0</v>
      </c>
      <c r="AL252" s="1">
        <f>stats_Evergreen2!AM255</f>
        <v>0</v>
      </c>
      <c r="AM252" s="3">
        <f t="shared" si="88"/>
        <v>0</v>
      </c>
      <c r="AQ252" s="1">
        <f>stats_Evergreen2!AR255</f>
        <v>0</v>
      </c>
      <c r="AR252" s="1">
        <f>stats_Evergreen2!AS255</f>
        <v>0</v>
      </c>
      <c r="AS252" s="3">
        <f t="shared" si="89"/>
        <v>0</v>
      </c>
      <c r="AW252" s="1">
        <f>stats_Evergreen2!AX255</f>
        <v>0</v>
      </c>
      <c r="AX252" s="1">
        <f>stats_Evergreen2!AY255</f>
        <v>0</v>
      </c>
      <c r="AY252" s="3">
        <f t="shared" si="101"/>
        <v>0</v>
      </c>
      <c r="AZ252" s="2"/>
      <c r="BA252" s="2"/>
      <c r="BB252" s="2"/>
      <c r="BC252" s="1">
        <f>stats_Evergreen2!BD255</f>
        <v>0</v>
      </c>
      <c r="BD252" s="1">
        <f>stats_Evergreen2!BE255</f>
        <v>0</v>
      </c>
      <c r="BE252" s="3">
        <f t="shared" si="102"/>
        <v>0</v>
      </c>
      <c r="BF252" s="2"/>
      <c r="BG252" s="2"/>
      <c r="BH252" s="2"/>
      <c r="BI252" s="1">
        <f>stats_Evergreen2!BJ255</f>
        <v>0</v>
      </c>
      <c r="BJ252" s="1">
        <f>stats_Evergreen2!BK255</f>
        <v>0</v>
      </c>
      <c r="BK252" s="3">
        <f t="shared" si="103"/>
        <v>0</v>
      </c>
      <c r="BL252" s="2"/>
      <c r="BM252" s="2"/>
      <c r="BN252" s="2"/>
      <c r="BO252" s="1">
        <f>stats_Evergreen2!BP255</f>
        <v>0</v>
      </c>
      <c r="BP252" s="1">
        <f>stats_Evergreen2!BQ255</f>
        <v>0</v>
      </c>
      <c r="BQ252" s="3">
        <f t="shared" si="104"/>
        <v>0</v>
      </c>
      <c r="BR252" s="2"/>
      <c r="BS252" s="2"/>
      <c r="BT252" s="2"/>
      <c r="BU252" s="1">
        <f>stats_Evergreen2!BV255</f>
        <v>0</v>
      </c>
      <c r="BV252" s="1">
        <f>stats_Evergreen2!BW255</f>
        <v>0</v>
      </c>
      <c r="BW252" s="3">
        <f t="shared" si="90"/>
        <v>0</v>
      </c>
      <c r="BX252" s="2"/>
      <c r="BY252" s="2"/>
      <c r="BZ252" s="2"/>
      <c r="CA252" s="1">
        <f>stats_Evergreen2!CB255</f>
        <v>0</v>
      </c>
      <c r="CB252" s="1">
        <f>stats_Evergreen2!CC255</f>
        <v>0</v>
      </c>
      <c r="CC252" s="3">
        <f t="shared" si="91"/>
        <v>0</v>
      </c>
      <c r="CD252" s="2"/>
      <c r="CE252" s="2"/>
      <c r="CF252" s="2"/>
      <c r="CG252" s="1">
        <f>stats_Evergreen2!CH255</f>
        <v>0</v>
      </c>
      <c r="CH252" s="1">
        <f>stats_Evergreen2!CI255</f>
        <v>0</v>
      </c>
      <c r="CI252" s="3">
        <f t="shared" si="92"/>
        <v>0</v>
      </c>
      <c r="CJ252" s="2"/>
      <c r="CK252" s="2"/>
      <c r="CL252" s="2"/>
      <c r="CM252" s="1">
        <f>stats_Evergreen2!CN255</f>
        <v>0</v>
      </c>
      <c r="CN252" s="1">
        <f>stats_Evergreen2!CO255</f>
        <v>0</v>
      </c>
      <c r="CO252" s="3">
        <f t="shared" si="93"/>
        <v>0</v>
      </c>
      <c r="CP252" s="2"/>
      <c r="CQ252" s="2"/>
      <c r="CR252" s="2"/>
      <c r="CS252" s="1">
        <f>stats_Evergreen2!CT255</f>
        <v>0</v>
      </c>
      <c r="CT252" s="1">
        <f>stats_Evergreen2!CU255</f>
        <v>0</v>
      </c>
      <c r="CU252" s="3">
        <f t="shared" si="94"/>
        <v>0</v>
      </c>
      <c r="CV252" s="2"/>
      <c r="CW252" s="2"/>
      <c r="CX252" s="2"/>
      <c r="CY252" s="1">
        <f>stats_Evergreen2!CZ255</f>
        <v>0</v>
      </c>
      <c r="CZ252" s="1">
        <f>stats_Evergreen2!DA255</f>
        <v>0</v>
      </c>
      <c r="DA252" s="3">
        <f t="shared" si="95"/>
        <v>0</v>
      </c>
      <c r="DB252" s="2"/>
      <c r="DC252" s="2"/>
      <c r="DD252" s="2"/>
      <c r="DE252" s="1">
        <f>stats_Evergreen2!DF255</f>
        <v>0</v>
      </c>
      <c r="DF252" s="1">
        <f>stats_Evergreen2!DG255</f>
        <v>0</v>
      </c>
      <c r="DG252" s="3">
        <f t="shared" si="96"/>
        <v>0</v>
      </c>
    </row>
    <row r="253" spans="1:111">
      <c r="A253" s="1">
        <f>stats_Evergreen2!B256</f>
        <v>0</v>
      </c>
      <c r="B253" s="1">
        <f>stats_Evergreen2!C256</f>
        <v>0</v>
      </c>
      <c r="C253" s="3">
        <f t="shared" si="97"/>
        <v>0</v>
      </c>
      <c r="G253" s="1">
        <f>stats_Evergreen2!H256</f>
        <v>0</v>
      </c>
      <c r="H253" s="1">
        <f>stats_Evergreen2!I256</f>
        <v>0</v>
      </c>
      <c r="I253" s="3">
        <f t="shared" si="98"/>
        <v>0</v>
      </c>
      <c r="M253" s="1">
        <f>stats_Evergreen2!N256</f>
        <v>0</v>
      </c>
      <c r="N253" s="1">
        <f>stats_Evergreen2!O256</f>
        <v>0</v>
      </c>
      <c r="O253" s="3">
        <f t="shared" si="99"/>
        <v>0</v>
      </c>
      <c r="S253" s="1">
        <f>stats_Evergreen2!T256</f>
        <v>0</v>
      </c>
      <c r="T253" s="1">
        <f>stats_Evergreen2!U256</f>
        <v>0</v>
      </c>
      <c r="U253" s="3">
        <f t="shared" si="100"/>
        <v>0</v>
      </c>
      <c r="Y253" s="1">
        <f>stats_Evergreen2!Z256</f>
        <v>0</v>
      </c>
      <c r="Z253" s="1">
        <f>stats_Evergreen2!AA256</f>
        <v>0</v>
      </c>
      <c r="AA253" s="3">
        <f t="shared" si="86"/>
        <v>0</v>
      </c>
      <c r="AE253" s="1">
        <f>stats_Evergreen2!AF256</f>
        <v>0</v>
      </c>
      <c r="AF253" s="1">
        <f>stats_Evergreen2!AG256</f>
        <v>0</v>
      </c>
      <c r="AG253" s="3">
        <f t="shared" si="87"/>
        <v>0</v>
      </c>
      <c r="AK253" s="1">
        <f>stats_Evergreen2!AL256</f>
        <v>0</v>
      </c>
      <c r="AL253" s="1">
        <f>stats_Evergreen2!AM256</f>
        <v>0</v>
      </c>
      <c r="AM253" s="3">
        <f t="shared" si="88"/>
        <v>0</v>
      </c>
      <c r="AQ253" s="1">
        <f>stats_Evergreen2!AR256</f>
        <v>0</v>
      </c>
      <c r="AR253" s="1">
        <f>stats_Evergreen2!AS256</f>
        <v>0</v>
      </c>
      <c r="AS253" s="3">
        <f t="shared" si="89"/>
        <v>0</v>
      </c>
      <c r="AW253" s="1">
        <f>stats_Evergreen2!AX256</f>
        <v>0</v>
      </c>
      <c r="AX253" s="1">
        <f>stats_Evergreen2!AY256</f>
        <v>0</v>
      </c>
      <c r="AY253" s="3">
        <f t="shared" si="101"/>
        <v>0</v>
      </c>
      <c r="AZ253" s="2"/>
      <c r="BA253" s="2"/>
      <c r="BB253" s="2"/>
      <c r="BC253" s="1">
        <f>stats_Evergreen2!BD256</f>
        <v>0</v>
      </c>
      <c r="BD253" s="1">
        <f>stats_Evergreen2!BE256</f>
        <v>0</v>
      </c>
      <c r="BE253" s="3">
        <f t="shared" si="102"/>
        <v>0</v>
      </c>
      <c r="BF253" s="2"/>
      <c r="BG253" s="2"/>
      <c r="BH253" s="2"/>
      <c r="BI253" s="1">
        <f>stats_Evergreen2!BJ256</f>
        <v>0</v>
      </c>
      <c r="BJ253" s="1">
        <f>stats_Evergreen2!BK256</f>
        <v>0</v>
      </c>
      <c r="BK253" s="3">
        <f t="shared" si="103"/>
        <v>0</v>
      </c>
      <c r="BL253" s="2"/>
      <c r="BM253" s="2"/>
      <c r="BN253" s="2"/>
      <c r="BO253" s="1">
        <f>stats_Evergreen2!BP256</f>
        <v>0</v>
      </c>
      <c r="BP253" s="1">
        <f>stats_Evergreen2!BQ256</f>
        <v>0</v>
      </c>
      <c r="BQ253" s="3">
        <f t="shared" si="104"/>
        <v>0</v>
      </c>
      <c r="BR253" s="2"/>
      <c r="BS253" s="2"/>
      <c r="BT253" s="2"/>
      <c r="BU253" s="1">
        <f>stats_Evergreen2!BV256</f>
        <v>0</v>
      </c>
      <c r="BV253" s="1">
        <f>stats_Evergreen2!BW256</f>
        <v>0</v>
      </c>
      <c r="BW253" s="3">
        <f t="shared" si="90"/>
        <v>0</v>
      </c>
      <c r="BX253" s="2"/>
      <c r="BY253" s="2"/>
      <c r="BZ253" s="2"/>
      <c r="CA253" s="1">
        <f>stats_Evergreen2!CB256</f>
        <v>0</v>
      </c>
      <c r="CB253" s="1">
        <f>stats_Evergreen2!CC256</f>
        <v>0</v>
      </c>
      <c r="CC253" s="3">
        <f t="shared" si="91"/>
        <v>0</v>
      </c>
      <c r="CD253" s="2"/>
      <c r="CE253" s="2"/>
      <c r="CF253" s="2"/>
      <c r="CG253" s="1">
        <f>stats_Evergreen2!CH256</f>
        <v>0</v>
      </c>
      <c r="CH253" s="1">
        <f>stats_Evergreen2!CI256</f>
        <v>0</v>
      </c>
      <c r="CI253" s="3">
        <f t="shared" si="92"/>
        <v>0</v>
      </c>
      <c r="CJ253" s="2"/>
      <c r="CK253" s="2"/>
      <c r="CL253" s="2"/>
      <c r="CM253" s="1">
        <f>stats_Evergreen2!CN256</f>
        <v>0</v>
      </c>
      <c r="CN253" s="1">
        <f>stats_Evergreen2!CO256</f>
        <v>0</v>
      </c>
      <c r="CO253" s="3">
        <f t="shared" si="93"/>
        <v>0</v>
      </c>
      <c r="CP253" s="2"/>
      <c r="CQ253" s="2"/>
      <c r="CR253" s="2"/>
      <c r="CS253" s="1">
        <f>stats_Evergreen2!CT256</f>
        <v>0</v>
      </c>
      <c r="CT253" s="1">
        <f>stats_Evergreen2!CU256</f>
        <v>0</v>
      </c>
      <c r="CU253" s="3">
        <f t="shared" si="94"/>
        <v>0</v>
      </c>
      <c r="CV253" s="2"/>
      <c r="CW253" s="2"/>
      <c r="CX253" s="2"/>
      <c r="CY253" s="1">
        <f>stats_Evergreen2!CZ256</f>
        <v>0</v>
      </c>
      <c r="CZ253" s="1">
        <f>stats_Evergreen2!DA256</f>
        <v>0</v>
      </c>
      <c r="DA253" s="3">
        <f t="shared" si="95"/>
        <v>0</v>
      </c>
      <c r="DB253" s="2"/>
      <c r="DC253" s="2"/>
      <c r="DD253" s="2"/>
      <c r="DE253" s="1">
        <f>stats_Evergreen2!DF256</f>
        <v>0</v>
      </c>
      <c r="DF253" s="1">
        <f>stats_Evergreen2!DG256</f>
        <v>0</v>
      </c>
      <c r="DG253" s="3">
        <f t="shared" si="96"/>
        <v>0</v>
      </c>
    </row>
    <row r="254" spans="1:111">
      <c r="A254" s="1">
        <f>stats_Evergreen2!B257</f>
        <v>0</v>
      </c>
      <c r="B254" s="1">
        <f>stats_Evergreen2!C257</f>
        <v>0</v>
      </c>
      <c r="C254" s="3">
        <f t="shared" si="97"/>
        <v>0</v>
      </c>
      <c r="G254" s="1">
        <f>stats_Evergreen2!H257</f>
        <v>0</v>
      </c>
      <c r="H254" s="1">
        <f>stats_Evergreen2!I257</f>
        <v>0</v>
      </c>
      <c r="I254" s="3">
        <f t="shared" si="98"/>
        <v>0</v>
      </c>
      <c r="M254" s="1">
        <f>stats_Evergreen2!N257</f>
        <v>0</v>
      </c>
      <c r="N254" s="1">
        <f>stats_Evergreen2!O257</f>
        <v>0</v>
      </c>
      <c r="O254" s="3">
        <f t="shared" si="99"/>
        <v>0</v>
      </c>
      <c r="S254" s="1">
        <f>stats_Evergreen2!T257</f>
        <v>0</v>
      </c>
      <c r="T254" s="1">
        <f>stats_Evergreen2!U257</f>
        <v>0</v>
      </c>
      <c r="U254" s="3">
        <f t="shared" si="100"/>
        <v>0</v>
      </c>
      <c r="Y254" s="1">
        <f>stats_Evergreen2!Z257</f>
        <v>0</v>
      </c>
      <c r="Z254" s="1">
        <f>stats_Evergreen2!AA257</f>
        <v>0</v>
      </c>
      <c r="AA254" s="3">
        <f t="shared" si="86"/>
        <v>0</v>
      </c>
      <c r="AE254" s="1">
        <f>stats_Evergreen2!AF257</f>
        <v>0</v>
      </c>
      <c r="AF254" s="1">
        <f>stats_Evergreen2!AG257</f>
        <v>0</v>
      </c>
      <c r="AG254" s="3">
        <f t="shared" si="87"/>
        <v>0</v>
      </c>
      <c r="AK254" s="1">
        <f>stats_Evergreen2!AL257</f>
        <v>0</v>
      </c>
      <c r="AL254" s="1">
        <f>stats_Evergreen2!AM257</f>
        <v>0</v>
      </c>
      <c r="AM254" s="3">
        <f t="shared" si="88"/>
        <v>0</v>
      </c>
      <c r="AQ254" s="1">
        <f>stats_Evergreen2!AR257</f>
        <v>0</v>
      </c>
      <c r="AR254" s="1">
        <f>stats_Evergreen2!AS257</f>
        <v>0</v>
      </c>
      <c r="AS254" s="3">
        <f t="shared" si="89"/>
        <v>0</v>
      </c>
      <c r="AW254" s="1">
        <f>stats_Evergreen2!AX257</f>
        <v>0</v>
      </c>
      <c r="AX254" s="1">
        <f>stats_Evergreen2!AY257</f>
        <v>0</v>
      </c>
      <c r="AY254" s="3">
        <f t="shared" si="101"/>
        <v>0</v>
      </c>
      <c r="AZ254" s="2"/>
      <c r="BA254" s="2"/>
      <c r="BB254" s="2"/>
      <c r="BC254" s="1">
        <f>stats_Evergreen2!BD257</f>
        <v>0</v>
      </c>
      <c r="BD254" s="1">
        <f>stats_Evergreen2!BE257</f>
        <v>0</v>
      </c>
      <c r="BE254" s="3">
        <f t="shared" si="102"/>
        <v>0</v>
      </c>
      <c r="BF254" s="2"/>
      <c r="BG254" s="2"/>
      <c r="BH254" s="2"/>
      <c r="BI254" s="1">
        <f>stats_Evergreen2!BJ257</f>
        <v>0</v>
      </c>
      <c r="BJ254" s="1">
        <f>stats_Evergreen2!BK257</f>
        <v>0</v>
      </c>
      <c r="BK254" s="3">
        <f t="shared" si="103"/>
        <v>0</v>
      </c>
      <c r="BL254" s="2"/>
      <c r="BM254" s="2"/>
      <c r="BN254" s="2"/>
      <c r="BO254" s="1">
        <f>stats_Evergreen2!BP257</f>
        <v>0</v>
      </c>
      <c r="BP254" s="1">
        <f>stats_Evergreen2!BQ257</f>
        <v>0</v>
      </c>
      <c r="BQ254" s="3">
        <f t="shared" si="104"/>
        <v>0</v>
      </c>
      <c r="BR254" s="2"/>
      <c r="BS254" s="2"/>
      <c r="BT254" s="2"/>
      <c r="BU254" s="1">
        <f>stats_Evergreen2!BV257</f>
        <v>0</v>
      </c>
      <c r="BV254" s="1">
        <f>stats_Evergreen2!BW257</f>
        <v>0</v>
      </c>
      <c r="BW254" s="3">
        <f t="shared" si="90"/>
        <v>0</v>
      </c>
      <c r="BX254" s="2"/>
      <c r="BY254" s="2"/>
      <c r="BZ254" s="2"/>
      <c r="CA254" s="1">
        <f>stats_Evergreen2!CB257</f>
        <v>0</v>
      </c>
      <c r="CB254" s="1">
        <f>stats_Evergreen2!CC257</f>
        <v>0</v>
      </c>
      <c r="CC254" s="3">
        <f t="shared" si="91"/>
        <v>0</v>
      </c>
      <c r="CD254" s="2"/>
      <c r="CE254" s="2"/>
      <c r="CF254" s="2"/>
      <c r="CG254" s="1">
        <f>stats_Evergreen2!CH257</f>
        <v>0</v>
      </c>
      <c r="CH254" s="1">
        <f>stats_Evergreen2!CI257</f>
        <v>0</v>
      </c>
      <c r="CI254" s="3">
        <f t="shared" si="92"/>
        <v>0</v>
      </c>
      <c r="CJ254" s="2"/>
      <c r="CK254" s="2"/>
      <c r="CL254" s="2"/>
      <c r="CM254" s="1">
        <f>stats_Evergreen2!CN257</f>
        <v>0</v>
      </c>
      <c r="CN254" s="1">
        <f>stats_Evergreen2!CO257</f>
        <v>0</v>
      </c>
      <c r="CO254" s="3">
        <f t="shared" si="93"/>
        <v>0</v>
      </c>
      <c r="CP254" s="2"/>
      <c r="CQ254" s="2"/>
      <c r="CR254" s="2"/>
      <c r="CS254" s="1">
        <f>stats_Evergreen2!CT257</f>
        <v>0</v>
      </c>
      <c r="CT254" s="1">
        <f>stats_Evergreen2!CU257</f>
        <v>0</v>
      </c>
      <c r="CU254" s="3">
        <f t="shared" si="94"/>
        <v>0</v>
      </c>
      <c r="CV254" s="2"/>
      <c r="CW254" s="2"/>
      <c r="CX254" s="2"/>
      <c r="CY254" s="1">
        <f>stats_Evergreen2!CZ257</f>
        <v>0</v>
      </c>
      <c r="CZ254" s="1">
        <f>stats_Evergreen2!DA257</f>
        <v>0</v>
      </c>
      <c r="DA254" s="3">
        <f t="shared" si="95"/>
        <v>0</v>
      </c>
      <c r="DB254" s="2"/>
      <c r="DC254" s="2"/>
      <c r="DD254" s="2"/>
      <c r="DE254" s="1">
        <f>stats_Evergreen2!DF257</f>
        <v>0</v>
      </c>
      <c r="DF254" s="1">
        <f>stats_Evergreen2!DG257</f>
        <v>0</v>
      </c>
      <c r="DG254" s="3">
        <f t="shared" si="96"/>
        <v>0</v>
      </c>
    </row>
    <row r="255" spans="1:111">
      <c r="A255" s="1">
        <f>stats_Evergreen2!B258</f>
        <v>0</v>
      </c>
      <c r="B255" s="1">
        <f>stats_Evergreen2!C258</f>
        <v>0</v>
      </c>
      <c r="C255" s="3">
        <f t="shared" si="97"/>
        <v>0</v>
      </c>
      <c r="G255" s="1">
        <f>stats_Evergreen2!H258</f>
        <v>0</v>
      </c>
      <c r="H255" s="1">
        <f>stats_Evergreen2!I258</f>
        <v>0</v>
      </c>
      <c r="I255" s="3">
        <f t="shared" si="98"/>
        <v>0</v>
      </c>
      <c r="M255" s="1">
        <f>stats_Evergreen2!N258</f>
        <v>0</v>
      </c>
      <c r="N255" s="1">
        <f>stats_Evergreen2!O258</f>
        <v>0</v>
      </c>
      <c r="O255" s="3">
        <f t="shared" si="99"/>
        <v>0</v>
      </c>
      <c r="S255" s="1">
        <f>stats_Evergreen2!T258</f>
        <v>0</v>
      </c>
      <c r="T255" s="1">
        <f>stats_Evergreen2!U258</f>
        <v>0</v>
      </c>
      <c r="U255" s="3">
        <f t="shared" si="100"/>
        <v>0</v>
      </c>
      <c r="Y255" s="1">
        <f>stats_Evergreen2!Z258</f>
        <v>0</v>
      </c>
      <c r="Z255" s="1">
        <f>stats_Evergreen2!AA258</f>
        <v>0</v>
      </c>
      <c r="AA255" s="3">
        <f t="shared" si="86"/>
        <v>0</v>
      </c>
      <c r="AE255" s="1">
        <f>stats_Evergreen2!AF258</f>
        <v>0</v>
      </c>
      <c r="AF255" s="1">
        <f>stats_Evergreen2!AG258</f>
        <v>0</v>
      </c>
      <c r="AG255" s="3">
        <f t="shared" si="87"/>
        <v>0</v>
      </c>
      <c r="AK255" s="1">
        <f>stats_Evergreen2!AL258</f>
        <v>0</v>
      </c>
      <c r="AL255" s="1">
        <f>stats_Evergreen2!AM258</f>
        <v>0</v>
      </c>
      <c r="AM255" s="3">
        <f t="shared" si="88"/>
        <v>0</v>
      </c>
      <c r="AQ255" s="1">
        <f>stats_Evergreen2!AR258</f>
        <v>0</v>
      </c>
      <c r="AR255" s="1">
        <f>stats_Evergreen2!AS258</f>
        <v>0</v>
      </c>
      <c r="AS255" s="3">
        <f t="shared" si="89"/>
        <v>0</v>
      </c>
      <c r="AW255" s="1">
        <f>stats_Evergreen2!AX258</f>
        <v>0</v>
      </c>
      <c r="AX255" s="1">
        <f>stats_Evergreen2!AY258</f>
        <v>0</v>
      </c>
      <c r="AY255" s="3">
        <f t="shared" si="101"/>
        <v>0</v>
      </c>
      <c r="AZ255" s="2"/>
      <c r="BA255" s="2"/>
      <c r="BB255" s="2"/>
      <c r="BC255" s="1">
        <f>stats_Evergreen2!BD258</f>
        <v>0</v>
      </c>
      <c r="BD255" s="1">
        <f>stats_Evergreen2!BE258</f>
        <v>0</v>
      </c>
      <c r="BE255" s="3">
        <f t="shared" si="102"/>
        <v>0</v>
      </c>
      <c r="BF255" s="2"/>
      <c r="BG255" s="2"/>
      <c r="BH255" s="2"/>
      <c r="BI255" s="1">
        <f>stats_Evergreen2!BJ258</f>
        <v>0</v>
      </c>
      <c r="BJ255" s="1">
        <f>stats_Evergreen2!BK258</f>
        <v>0</v>
      </c>
      <c r="BK255" s="3">
        <f t="shared" si="103"/>
        <v>0</v>
      </c>
      <c r="BL255" s="2"/>
      <c r="BM255" s="2"/>
      <c r="BN255" s="2"/>
      <c r="BO255" s="1">
        <f>stats_Evergreen2!BP258</f>
        <v>0</v>
      </c>
      <c r="BP255" s="1">
        <f>stats_Evergreen2!BQ258</f>
        <v>0</v>
      </c>
      <c r="BQ255" s="3">
        <f t="shared" si="104"/>
        <v>0</v>
      </c>
      <c r="BR255" s="2"/>
      <c r="BS255" s="2"/>
      <c r="BT255" s="2"/>
      <c r="BU255" s="1">
        <f>stats_Evergreen2!BV258</f>
        <v>0</v>
      </c>
      <c r="BV255" s="1">
        <f>stats_Evergreen2!BW258</f>
        <v>0</v>
      </c>
      <c r="BW255" s="3">
        <f t="shared" si="90"/>
        <v>0</v>
      </c>
      <c r="BX255" s="2"/>
      <c r="BY255" s="2"/>
      <c r="BZ255" s="2"/>
      <c r="CA255" s="1">
        <f>stats_Evergreen2!CB258</f>
        <v>0</v>
      </c>
      <c r="CB255" s="1">
        <f>stats_Evergreen2!CC258</f>
        <v>0</v>
      </c>
      <c r="CC255" s="3">
        <f t="shared" si="91"/>
        <v>0</v>
      </c>
      <c r="CD255" s="2"/>
      <c r="CE255" s="2"/>
      <c r="CF255" s="2"/>
      <c r="CG255" s="1">
        <f>stats_Evergreen2!CH258</f>
        <v>0</v>
      </c>
      <c r="CH255" s="1">
        <f>stats_Evergreen2!CI258</f>
        <v>0</v>
      </c>
      <c r="CI255" s="3">
        <f t="shared" si="92"/>
        <v>0</v>
      </c>
      <c r="CJ255" s="2"/>
      <c r="CK255" s="2"/>
      <c r="CL255" s="2"/>
      <c r="CM255" s="1">
        <f>stats_Evergreen2!CN258</f>
        <v>0</v>
      </c>
      <c r="CN255" s="1">
        <f>stats_Evergreen2!CO258</f>
        <v>0</v>
      </c>
      <c r="CO255" s="3">
        <f t="shared" si="93"/>
        <v>0</v>
      </c>
      <c r="CP255" s="2"/>
      <c r="CQ255" s="2"/>
      <c r="CR255" s="2"/>
      <c r="CS255" s="1">
        <f>stats_Evergreen2!CT258</f>
        <v>0</v>
      </c>
      <c r="CT255" s="1">
        <f>stats_Evergreen2!CU258</f>
        <v>0</v>
      </c>
      <c r="CU255" s="3">
        <f t="shared" si="94"/>
        <v>0</v>
      </c>
      <c r="CV255" s="2"/>
      <c r="CW255" s="2"/>
      <c r="CX255" s="2"/>
      <c r="CY255" s="1">
        <f>stats_Evergreen2!CZ258</f>
        <v>0</v>
      </c>
      <c r="CZ255" s="1">
        <f>stats_Evergreen2!DA258</f>
        <v>0</v>
      </c>
      <c r="DA255" s="3">
        <f t="shared" si="95"/>
        <v>0</v>
      </c>
      <c r="DB255" s="2"/>
      <c r="DC255" s="2"/>
      <c r="DD255" s="2"/>
      <c r="DE255" s="1">
        <f>stats_Evergreen2!DF258</f>
        <v>0</v>
      </c>
      <c r="DF255" s="1">
        <f>stats_Evergreen2!DG258</f>
        <v>0</v>
      </c>
      <c r="DG255" s="3">
        <f t="shared" si="96"/>
        <v>0</v>
      </c>
    </row>
    <row r="256" spans="1:111">
      <c r="A256" s="1">
        <f>stats_Evergreen2!B259</f>
        <v>0</v>
      </c>
      <c r="B256" s="1">
        <f>stats_Evergreen2!C259</f>
        <v>0</v>
      </c>
      <c r="C256" s="3">
        <f t="shared" si="97"/>
        <v>0</v>
      </c>
      <c r="G256" s="1">
        <f>stats_Evergreen2!H259</f>
        <v>0</v>
      </c>
      <c r="H256" s="1">
        <f>stats_Evergreen2!I259</f>
        <v>0</v>
      </c>
      <c r="I256" s="3">
        <f t="shared" si="98"/>
        <v>0</v>
      </c>
      <c r="M256" s="1">
        <f>stats_Evergreen2!N259</f>
        <v>0</v>
      </c>
      <c r="N256" s="1">
        <f>stats_Evergreen2!O259</f>
        <v>0</v>
      </c>
      <c r="O256" s="3">
        <f t="shared" si="99"/>
        <v>0</v>
      </c>
      <c r="S256" s="1">
        <f>stats_Evergreen2!T259</f>
        <v>0</v>
      </c>
      <c r="T256" s="1">
        <f>stats_Evergreen2!U259</f>
        <v>0</v>
      </c>
      <c r="U256" s="3">
        <f t="shared" si="100"/>
        <v>0</v>
      </c>
      <c r="Y256" s="1">
        <f>stats_Evergreen2!Z259</f>
        <v>0</v>
      </c>
      <c r="Z256" s="1">
        <f>stats_Evergreen2!AA259</f>
        <v>0</v>
      </c>
      <c r="AA256" s="3">
        <f t="shared" si="86"/>
        <v>0</v>
      </c>
      <c r="AE256" s="1">
        <f>stats_Evergreen2!AF259</f>
        <v>0</v>
      </c>
      <c r="AF256" s="1">
        <f>stats_Evergreen2!AG259</f>
        <v>0</v>
      </c>
      <c r="AG256" s="3">
        <f t="shared" si="87"/>
        <v>0</v>
      </c>
      <c r="AK256" s="1">
        <f>stats_Evergreen2!AL259</f>
        <v>0</v>
      </c>
      <c r="AL256" s="1">
        <f>stats_Evergreen2!AM259</f>
        <v>0</v>
      </c>
      <c r="AM256" s="3">
        <f t="shared" si="88"/>
        <v>0</v>
      </c>
      <c r="AQ256" s="1">
        <f>stats_Evergreen2!AR259</f>
        <v>0</v>
      </c>
      <c r="AR256" s="1">
        <f>stats_Evergreen2!AS259</f>
        <v>0</v>
      </c>
      <c r="AS256" s="3">
        <f t="shared" si="89"/>
        <v>0</v>
      </c>
      <c r="AW256" s="1">
        <f>stats_Evergreen2!AX259</f>
        <v>0</v>
      </c>
      <c r="AX256" s="1">
        <f>stats_Evergreen2!AY259</f>
        <v>0</v>
      </c>
      <c r="AY256" s="3">
        <f t="shared" si="101"/>
        <v>0</v>
      </c>
      <c r="AZ256" s="2"/>
      <c r="BA256" s="2"/>
      <c r="BB256" s="2"/>
      <c r="BC256" s="1">
        <f>stats_Evergreen2!BD259</f>
        <v>0</v>
      </c>
      <c r="BD256" s="1">
        <f>stats_Evergreen2!BE259</f>
        <v>0</v>
      </c>
      <c r="BE256" s="3">
        <f t="shared" si="102"/>
        <v>0</v>
      </c>
      <c r="BF256" s="2"/>
      <c r="BG256" s="2"/>
      <c r="BH256" s="2"/>
      <c r="BI256" s="1">
        <f>stats_Evergreen2!BJ259</f>
        <v>0</v>
      </c>
      <c r="BJ256" s="1">
        <f>stats_Evergreen2!BK259</f>
        <v>0</v>
      </c>
      <c r="BK256" s="3">
        <f t="shared" si="103"/>
        <v>0</v>
      </c>
      <c r="BL256" s="2"/>
      <c r="BM256" s="2"/>
      <c r="BN256" s="2"/>
      <c r="BO256" s="1">
        <f>stats_Evergreen2!BP259</f>
        <v>0</v>
      </c>
      <c r="BP256" s="1">
        <f>stats_Evergreen2!BQ259</f>
        <v>0</v>
      </c>
      <c r="BQ256" s="3">
        <f t="shared" si="104"/>
        <v>0</v>
      </c>
      <c r="BR256" s="2"/>
      <c r="BS256" s="2"/>
      <c r="BT256" s="2"/>
      <c r="BU256" s="1">
        <f>stats_Evergreen2!BV259</f>
        <v>0</v>
      </c>
      <c r="BV256" s="1">
        <f>stats_Evergreen2!BW259</f>
        <v>0</v>
      </c>
      <c r="BW256" s="3">
        <f t="shared" si="90"/>
        <v>0</v>
      </c>
      <c r="BX256" s="2"/>
      <c r="BY256" s="2"/>
      <c r="BZ256" s="2"/>
      <c r="CA256" s="1">
        <f>stats_Evergreen2!CB259</f>
        <v>0</v>
      </c>
      <c r="CB256" s="1">
        <f>stats_Evergreen2!CC259</f>
        <v>0</v>
      </c>
      <c r="CC256" s="3">
        <f t="shared" si="91"/>
        <v>0</v>
      </c>
      <c r="CD256" s="2"/>
      <c r="CE256" s="2"/>
      <c r="CF256" s="2"/>
      <c r="CG256" s="1">
        <f>stats_Evergreen2!CH259</f>
        <v>0</v>
      </c>
      <c r="CH256" s="1">
        <f>stats_Evergreen2!CI259</f>
        <v>0</v>
      </c>
      <c r="CI256" s="3">
        <f t="shared" si="92"/>
        <v>0</v>
      </c>
      <c r="CJ256" s="2"/>
      <c r="CK256" s="2"/>
      <c r="CL256" s="2"/>
      <c r="CM256" s="1">
        <f>stats_Evergreen2!CN259</f>
        <v>0</v>
      </c>
      <c r="CN256" s="1">
        <f>stats_Evergreen2!CO259</f>
        <v>0</v>
      </c>
      <c r="CO256" s="3">
        <f t="shared" si="93"/>
        <v>0</v>
      </c>
      <c r="CP256" s="2"/>
      <c r="CQ256" s="2"/>
      <c r="CR256" s="2"/>
      <c r="CS256" s="1">
        <f>stats_Evergreen2!CT259</f>
        <v>0</v>
      </c>
      <c r="CT256" s="1">
        <f>stats_Evergreen2!CU259</f>
        <v>0</v>
      </c>
      <c r="CU256" s="3">
        <f t="shared" si="94"/>
        <v>0</v>
      </c>
      <c r="CV256" s="2"/>
      <c r="CW256" s="2"/>
      <c r="CX256" s="2"/>
      <c r="CY256" s="1">
        <f>stats_Evergreen2!CZ259</f>
        <v>0</v>
      </c>
      <c r="CZ256" s="1">
        <f>stats_Evergreen2!DA259</f>
        <v>0</v>
      </c>
      <c r="DA256" s="3">
        <f t="shared" si="95"/>
        <v>0</v>
      </c>
      <c r="DB256" s="2"/>
      <c r="DC256" s="2"/>
      <c r="DD256" s="2"/>
      <c r="DE256" s="1">
        <f>stats_Evergreen2!DF259</f>
        <v>0</v>
      </c>
      <c r="DF256" s="1">
        <f>stats_Evergreen2!DG259</f>
        <v>0</v>
      </c>
      <c r="DG256" s="3">
        <f t="shared" si="96"/>
        <v>0</v>
      </c>
    </row>
    <row r="257" spans="1:111">
      <c r="A257" s="1">
        <f>stats_Evergreen2!B260</f>
        <v>0</v>
      </c>
      <c r="B257" s="1">
        <f>stats_Evergreen2!C260</f>
        <v>0</v>
      </c>
      <c r="C257" s="3">
        <f t="shared" si="97"/>
        <v>0</v>
      </c>
      <c r="G257" s="1">
        <f>stats_Evergreen2!H260</f>
        <v>0</v>
      </c>
      <c r="H257" s="1">
        <f>stats_Evergreen2!I260</f>
        <v>0</v>
      </c>
      <c r="I257" s="3">
        <f t="shared" si="98"/>
        <v>0</v>
      </c>
      <c r="M257" s="1">
        <f>stats_Evergreen2!N260</f>
        <v>0</v>
      </c>
      <c r="N257" s="1">
        <f>stats_Evergreen2!O260</f>
        <v>0</v>
      </c>
      <c r="O257" s="3">
        <f t="shared" si="99"/>
        <v>0</v>
      </c>
      <c r="S257" s="1">
        <f>stats_Evergreen2!T260</f>
        <v>0</v>
      </c>
      <c r="T257" s="1">
        <f>stats_Evergreen2!U260</f>
        <v>0</v>
      </c>
      <c r="U257" s="3">
        <f t="shared" si="100"/>
        <v>0</v>
      </c>
      <c r="Y257" s="1">
        <f>stats_Evergreen2!Z260</f>
        <v>0</v>
      </c>
      <c r="Z257" s="1">
        <f>stats_Evergreen2!AA260</f>
        <v>0</v>
      </c>
      <c r="AA257" s="3">
        <f t="shared" si="86"/>
        <v>0</v>
      </c>
      <c r="AE257" s="1">
        <f>stats_Evergreen2!AF260</f>
        <v>0</v>
      </c>
      <c r="AF257" s="1">
        <f>stats_Evergreen2!AG260</f>
        <v>0</v>
      </c>
      <c r="AG257" s="3">
        <f t="shared" si="87"/>
        <v>0</v>
      </c>
      <c r="AK257" s="1">
        <f>stats_Evergreen2!AL260</f>
        <v>0</v>
      </c>
      <c r="AL257" s="1">
        <f>stats_Evergreen2!AM260</f>
        <v>0</v>
      </c>
      <c r="AM257" s="3">
        <f t="shared" si="88"/>
        <v>0</v>
      </c>
      <c r="AQ257" s="1">
        <f>stats_Evergreen2!AR260</f>
        <v>0</v>
      </c>
      <c r="AR257" s="1">
        <f>stats_Evergreen2!AS260</f>
        <v>0</v>
      </c>
      <c r="AS257" s="3">
        <f t="shared" si="89"/>
        <v>0</v>
      </c>
      <c r="AW257" s="1">
        <f>stats_Evergreen2!AX260</f>
        <v>0</v>
      </c>
      <c r="AX257" s="1">
        <f>stats_Evergreen2!AY260</f>
        <v>0</v>
      </c>
      <c r="AY257" s="3">
        <f t="shared" si="101"/>
        <v>0</v>
      </c>
      <c r="AZ257" s="2"/>
      <c r="BA257" s="2"/>
      <c r="BB257" s="2"/>
      <c r="BC257" s="1">
        <f>stats_Evergreen2!BD260</f>
        <v>0</v>
      </c>
      <c r="BD257" s="1">
        <f>stats_Evergreen2!BE260</f>
        <v>0</v>
      </c>
      <c r="BE257" s="3">
        <f t="shared" si="102"/>
        <v>0</v>
      </c>
      <c r="BF257" s="2"/>
      <c r="BG257" s="2"/>
      <c r="BH257" s="2"/>
      <c r="BI257" s="1">
        <f>stats_Evergreen2!BJ260</f>
        <v>0</v>
      </c>
      <c r="BJ257" s="1">
        <f>stats_Evergreen2!BK260</f>
        <v>0</v>
      </c>
      <c r="BK257" s="3">
        <f t="shared" si="103"/>
        <v>0</v>
      </c>
      <c r="BL257" s="2"/>
      <c r="BM257" s="2"/>
      <c r="BN257" s="2"/>
      <c r="BO257" s="1">
        <f>stats_Evergreen2!BP260</f>
        <v>0</v>
      </c>
      <c r="BP257" s="1">
        <f>stats_Evergreen2!BQ260</f>
        <v>0</v>
      </c>
      <c r="BQ257" s="3">
        <f t="shared" si="104"/>
        <v>0</v>
      </c>
      <c r="BR257" s="2"/>
      <c r="BS257" s="2"/>
      <c r="BT257" s="2"/>
      <c r="BU257" s="1">
        <f>stats_Evergreen2!BV260</f>
        <v>0</v>
      </c>
      <c r="BV257" s="1">
        <f>stats_Evergreen2!BW260</f>
        <v>0</v>
      </c>
      <c r="BW257" s="3">
        <f t="shared" si="90"/>
        <v>0</v>
      </c>
      <c r="BX257" s="2"/>
      <c r="BY257" s="2"/>
      <c r="BZ257" s="2"/>
      <c r="CA257" s="1">
        <f>stats_Evergreen2!CB260</f>
        <v>0</v>
      </c>
      <c r="CB257" s="1">
        <f>stats_Evergreen2!CC260</f>
        <v>0</v>
      </c>
      <c r="CC257" s="3">
        <f t="shared" si="91"/>
        <v>0</v>
      </c>
      <c r="CD257" s="2"/>
      <c r="CE257" s="2"/>
      <c r="CF257" s="2"/>
      <c r="CG257" s="1">
        <f>stats_Evergreen2!CH260</f>
        <v>0</v>
      </c>
      <c r="CH257" s="1">
        <f>stats_Evergreen2!CI260</f>
        <v>0</v>
      </c>
      <c r="CI257" s="3">
        <f t="shared" si="92"/>
        <v>0</v>
      </c>
      <c r="CJ257" s="2"/>
      <c r="CK257" s="2"/>
      <c r="CL257" s="2"/>
      <c r="CM257" s="1">
        <f>stats_Evergreen2!CN260</f>
        <v>0</v>
      </c>
      <c r="CN257" s="1">
        <f>stats_Evergreen2!CO260</f>
        <v>0</v>
      </c>
      <c r="CO257" s="3">
        <f t="shared" si="93"/>
        <v>0</v>
      </c>
      <c r="CP257" s="2"/>
      <c r="CQ257" s="2"/>
      <c r="CR257" s="2"/>
      <c r="CS257" s="1">
        <f>stats_Evergreen2!CT260</f>
        <v>0</v>
      </c>
      <c r="CT257" s="1">
        <f>stats_Evergreen2!CU260</f>
        <v>0</v>
      </c>
      <c r="CU257" s="3">
        <f t="shared" si="94"/>
        <v>0</v>
      </c>
      <c r="CV257" s="2"/>
      <c r="CW257" s="2"/>
      <c r="CX257" s="2"/>
      <c r="CY257" s="1">
        <f>stats_Evergreen2!CZ260</f>
        <v>0</v>
      </c>
      <c r="CZ257" s="1">
        <f>stats_Evergreen2!DA260</f>
        <v>0</v>
      </c>
      <c r="DA257" s="3">
        <f t="shared" si="95"/>
        <v>0</v>
      </c>
      <c r="DB257" s="2"/>
      <c r="DC257" s="2"/>
      <c r="DD257" s="2"/>
      <c r="DE257" s="1">
        <f>stats_Evergreen2!DF260</f>
        <v>0</v>
      </c>
      <c r="DF257" s="1">
        <f>stats_Evergreen2!DG260</f>
        <v>0</v>
      </c>
      <c r="DG257" s="3">
        <f t="shared" si="96"/>
        <v>0</v>
      </c>
    </row>
    <row r="258" spans="1:111">
      <c r="A258" s="1">
        <f>stats_Evergreen2!B261</f>
        <v>0</v>
      </c>
      <c r="B258" s="1">
        <f>stats_Evergreen2!C261</f>
        <v>0</v>
      </c>
      <c r="C258" s="3">
        <f t="shared" si="97"/>
        <v>0</v>
      </c>
      <c r="G258" s="1">
        <f>stats_Evergreen2!H261</f>
        <v>0</v>
      </c>
      <c r="H258" s="1">
        <f>stats_Evergreen2!I261</f>
        <v>0</v>
      </c>
      <c r="I258" s="3">
        <f t="shared" si="98"/>
        <v>0</v>
      </c>
      <c r="M258" s="1">
        <f>stats_Evergreen2!N261</f>
        <v>0</v>
      </c>
      <c r="N258" s="1">
        <f>stats_Evergreen2!O261</f>
        <v>0</v>
      </c>
      <c r="O258" s="3">
        <f t="shared" si="99"/>
        <v>0</v>
      </c>
      <c r="S258" s="1">
        <f>stats_Evergreen2!T261</f>
        <v>0</v>
      </c>
      <c r="T258" s="1">
        <f>stats_Evergreen2!U261</f>
        <v>0</v>
      </c>
      <c r="U258" s="3">
        <f t="shared" si="100"/>
        <v>0</v>
      </c>
      <c r="Y258" s="1">
        <f>stats_Evergreen2!Z261</f>
        <v>0</v>
      </c>
      <c r="Z258" s="1">
        <f>stats_Evergreen2!AA261</f>
        <v>0</v>
      </c>
      <c r="AA258" s="3">
        <f t="shared" si="86"/>
        <v>0</v>
      </c>
      <c r="AE258" s="1">
        <f>stats_Evergreen2!AF261</f>
        <v>0</v>
      </c>
      <c r="AF258" s="1">
        <f>stats_Evergreen2!AG261</f>
        <v>0</v>
      </c>
      <c r="AG258" s="3">
        <f t="shared" si="87"/>
        <v>0</v>
      </c>
      <c r="AK258" s="1">
        <f>stats_Evergreen2!AL261</f>
        <v>0</v>
      </c>
      <c r="AL258" s="1">
        <f>stats_Evergreen2!AM261</f>
        <v>0</v>
      </c>
      <c r="AM258" s="3">
        <f t="shared" si="88"/>
        <v>0</v>
      </c>
      <c r="AQ258" s="1">
        <f>stats_Evergreen2!AR261</f>
        <v>0</v>
      </c>
      <c r="AR258" s="1">
        <f>stats_Evergreen2!AS261</f>
        <v>0</v>
      </c>
      <c r="AS258" s="3">
        <f t="shared" si="89"/>
        <v>0</v>
      </c>
      <c r="AW258" s="1">
        <f>stats_Evergreen2!AX261</f>
        <v>0</v>
      </c>
      <c r="AX258" s="1">
        <f>stats_Evergreen2!AY261</f>
        <v>0</v>
      </c>
      <c r="AY258" s="3">
        <f t="shared" si="101"/>
        <v>0</v>
      </c>
      <c r="AZ258" s="2"/>
      <c r="BA258" s="2"/>
      <c r="BB258" s="2"/>
      <c r="BC258" s="1">
        <f>stats_Evergreen2!BD261</f>
        <v>0</v>
      </c>
      <c r="BD258" s="1">
        <f>stats_Evergreen2!BE261</f>
        <v>0</v>
      </c>
      <c r="BE258" s="3">
        <f t="shared" si="102"/>
        <v>0</v>
      </c>
      <c r="BF258" s="2"/>
      <c r="BG258" s="2"/>
      <c r="BH258" s="2"/>
      <c r="BI258" s="1">
        <f>stats_Evergreen2!BJ261</f>
        <v>0</v>
      </c>
      <c r="BJ258" s="1">
        <f>stats_Evergreen2!BK261</f>
        <v>0</v>
      </c>
      <c r="BK258" s="3">
        <f t="shared" si="103"/>
        <v>0</v>
      </c>
      <c r="BL258" s="2"/>
      <c r="BM258" s="2"/>
      <c r="BN258" s="2"/>
      <c r="BO258" s="1">
        <f>stats_Evergreen2!BP261</f>
        <v>0</v>
      </c>
      <c r="BP258" s="1">
        <f>stats_Evergreen2!BQ261</f>
        <v>0</v>
      </c>
      <c r="BQ258" s="3">
        <f t="shared" si="104"/>
        <v>0</v>
      </c>
      <c r="BR258" s="2"/>
      <c r="BS258" s="2"/>
      <c r="BT258" s="2"/>
      <c r="BU258" s="1">
        <f>stats_Evergreen2!BV261</f>
        <v>0</v>
      </c>
      <c r="BV258" s="1">
        <f>stats_Evergreen2!BW261</f>
        <v>0</v>
      </c>
      <c r="BW258" s="3">
        <f t="shared" si="90"/>
        <v>0</v>
      </c>
      <c r="BX258" s="2"/>
      <c r="BY258" s="2"/>
      <c r="BZ258" s="2"/>
      <c r="CA258" s="1">
        <f>stats_Evergreen2!CB261</f>
        <v>0</v>
      </c>
      <c r="CB258" s="1">
        <f>stats_Evergreen2!CC261</f>
        <v>0</v>
      </c>
      <c r="CC258" s="3">
        <f t="shared" si="91"/>
        <v>0</v>
      </c>
      <c r="CD258" s="2"/>
      <c r="CE258" s="2"/>
      <c r="CF258" s="2"/>
      <c r="CG258" s="1">
        <f>stats_Evergreen2!CH261</f>
        <v>0</v>
      </c>
      <c r="CH258" s="1">
        <f>stats_Evergreen2!CI261</f>
        <v>0</v>
      </c>
      <c r="CI258" s="3">
        <f t="shared" si="92"/>
        <v>0</v>
      </c>
      <c r="CJ258" s="2"/>
      <c r="CK258" s="2"/>
      <c r="CL258" s="2"/>
      <c r="CM258" s="1">
        <f>stats_Evergreen2!CN261</f>
        <v>0</v>
      </c>
      <c r="CN258" s="1">
        <f>stats_Evergreen2!CO261</f>
        <v>0</v>
      </c>
      <c r="CO258" s="3">
        <f t="shared" si="93"/>
        <v>0</v>
      </c>
      <c r="CP258" s="2"/>
      <c r="CQ258" s="2"/>
      <c r="CR258" s="2"/>
      <c r="CS258" s="1">
        <f>stats_Evergreen2!CT261</f>
        <v>0</v>
      </c>
      <c r="CT258" s="1">
        <f>stats_Evergreen2!CU261</f>
        <v>0</v>
      </c>
      <c r="CU258" s="3">
        <f t="shared" si="94"/>
        <v>0</v>
      </c>
      <c r="CV258" s="2"/>
      <c r="CW258" s="2"/>
      <c r="CX258" s="2"/>
      <c r="CY258" s="1">
        <f>stats_Evergreen2!CZ261</f>
        <v>0</v>
      </c>
      <c r="CZ258" s="1">
        <f>stats_Evergreen2!DA261</f>
        <v>0</v>
      </c>
      <c r="DA258" s="3">
        <f t="shared" si="95"/>
        <v>0</v>
      </c>
      <c r="DB258" s="2"/>
      <c r="DC258" s="2"/>
      <c r="DD258" s="2"/>
      <c r="DE258" s="1">
        <f>stats_Evergreen2!DF261</f>
        <v>0</v>
      </c>
      <c r="DF258" s="1">
        <f>stats_Evergreen2!DG261</f>
        <v>0</v>
      </c>
      <c r="DG258" s="3">
        <f t="shared" si="96"/>
        <v>0</v>
      </c>
    </row>
    <row r="259" spans="1:111">
      <c r="A259" s="1">
        <f>stats_Evergreen2!B262</f>
        <v>0</v>
      </c>
      <c r="B259" s="1">
        <f>stats_Evergreen2!C262</f>
        <v>0</v>
      </c>
      <c r="C259" s="3">
        <f t="shared" si="97"/>
        <v>0</v>
      </c>
      <c r="G259" s="1">
        <f>stats_Evergreen2!H262</f>
        <v>0</v>
      </c>
      <c r="H259" s="1">
        <f>stats_Evergreen2!I262</f>
        <v>0</v>
      </c>
      <c r="I259" s="3">
        <f t="shared" si="98"/>
        <v>0</v>
      </c>
      <c r="M259" s="1">
        <f>stats_Evergreen2!N262</f>
        <v>0</v>
      </c>
      <c r="N259" s="1">
        <f>stats_Evergreen2!O262</f>
        <v>0</v>
      </c>
      <c r="O259" s="3">
        <f t="shared" si="99"/>
        <v>0</v>
      </c>
      <c r="S259" s="1">
        <f>stats_Evergreen2!T262</f>
        <v>0</v>
      </c>
      <c r="T259" s="1">
        <f>stats_Evergreen2!U262</f>
        <v>0</v>
      </c>
      <c r="U259" s="3">
        <f t="shared" si="100"/>
        <v>0</v>
      </c>
      <c r="Y259" s="1">
        <f>stats_Evergreen2!Z262</f>
        <v>0</v>
      </c>
      <c r="Z259" s="1">
        <f>stats_Evergreen2!AA262</f>
        <v>0</v>
      </c>
      <c r="AA259" s="3">
        <f t="shared" si="86"/>
        <v>0</v>
      </c>
      <c r="AE259" s="1">
        <f>stats_Evergreen2!AF262</f>
        <v>0</v>
      </c>
      <c r="AF259" s="1">
        <f>stats_Evergreen2!AG262</f>
        <v>0</v>
      </c>
      <c r="AG259" s="3">
        <f t="shared" si="87"/>
        <v>0</v>
      </c>
      <c r="AK259" s="1">
        <f>stats_Evergreen2!AL262</f>
        <v>0</v>
      </c>
      <c r="AL259" s="1">
        <f>stats_Evergreen2!AM262</f>
        <v>0</v>
      </c>
      <c r="AM259" s="3">
        <f t="shared" si="88"/>
        <v>0</v>
      </c>
      <c r="AQ259" s="1">
        <f>stats_Evergreen2!AR262</f>
        <v>0</v>
      </c>
      <c r="AR259" s="1">
        <f>stats_Evergreen2!AS262</f>
        <v>0</v>
      </c>
      <c r="AS259" s="3">
        <f t="shared" si="89"/>
        <v>0</v>
      </c>
      <c r="AW259" s="1">
        <f>stats_Evergreen2!AX262</f>
        <v>0</v>
      </c>
      <c r="AX259" s="1">
        <f>stats_Evergreen2!AY262</f>
        <v>0</v>
      </c>
      <c r="AY259" s="3">
        <f t="shared" si="101"/>
        <v>0</v>
      </c>
      <c r="AZ259" s="2"/>
      <c r="BA259" s="2"/>
      <c r="BB259" s="2"/>
      <c r="BC259" s="1">
        <f>stats_Evergreen2!BD262</f>
        <v>0</v>
      </c>
      <c r="BD259" s="1">
        <f>stats_Evergreen2!BE262</f>
        <v>0</v>
      </c>
      <c r="BE259" s="3">
        <f t="shared" si="102"/>
        <v>0</v>
      </c>
      <c r="BF259" s="2"/>
      <c r="BG259" s="2"/>
      <c r="BH259" s="2"/>
      <c r="BI259" s="1">
        <f>stats_Evergreen2!BJ262</f>
        <v>0</v>
      </c>
      <c r="BJ259" s="1">
        <f>stats_Evergreen2!BK262</f>
        <v>0</v>
      </c>
      <c r="BK259" s="3">
        <f t="shared" si="103"/>
        <v>0</v>
      </c>
      <c r="BL259" s="2"/>
      <c r="BM259" s="2"/>
      <c r="BN259" s="2"/>
      <c r="BO259" s="1">
        <f>stats_Evergreen2!BP262</f>
        <v>0</v>
      </c>
      <c r="BP259" s="1">
        <f>stats_Evergreen2!BQ262</f>
        <v>0</v>
      </c>
      <c r="BQ259" s="3">
        <f t="shared" si="104"/>
        <v>0</v>
      </c>
      <c r="BR259" s="2"/>
      <c r="BS259" s="2"/>
      <c r="BT259" s="2"/>
      <c r="BU259" s="1">
        <f>stats_Evergreen2!BV262</f>
        <v>0</v>
      </c>
      <c r="BV259" s="1">
        <f>stats_Evergreen2!BW262</f>
        <v>0</v>
      </c>
      <c r="BW259" s="3">
        <f t="shared" si="90"/>
        <v>0</v>
      </c>
      <c r="BX259" s="2"/>
      <c r="BY259" s="2"/>
      <c r="BZ259" s="2"/>
      <c r="CA259" s="1">
        <f>stats_Evergreen2!CB262</f>
        <v>0</v>
      </c>
      <c r="CB259" s="1">
        <f>stats_Evergreen2!CC262</f>
        <v>0</v>
      </c>
      <c r="CC259" s="3">
        <f t="shared" si="91"/>
        <v>0</v>
      </c>
      <c r="CD259" s="2"/>
      <c r="CE259" s="2"/>
      <c r="CF259" s="2"/>
      <c r="CG259" s="1">
        <f>stats_Evergreen2!CH262</f>
        <v>0</v>
      </c>
      <c r="CH259" s="1">
        <f>stats_Evergreen2!CI262</f>
        <v>0</v>
      </c>
      <c r="CI259" s="3">
        <f t="shared" si="92"/>
        <v>0</v>
      </c>
      <c r="CJ259" s="2"/>
      <c r="CK259" s="2"/>
      <c r="CL259" s="2"/>
      <c r="CM259" s="1">
        <f>stats_Evergreen2!CN262</f>
        <v>0</v>
      </c>
      <c r="CN259" s="1">
        <f>stats_Evergreen2!CO262</f>
        <v>0</v>
      </c>
      <c r="CO259" s="3">
        <f t="shared" si="93"/>
        <v>0</v>
      </c>
      <c r="CP259" s="2"/>
      <c r="CQ259" s="2"/>
      <c r="CR259" s="2"/>
      <c r="CS259" s="1">
        <f>stats_Evergreen2!CT262</f>
        <v>0</v>
      </c>
      <c r="CT259" s="1">
        <f>stats_Evergreen2!CU262</f>
        <v>0</v>
      </c>
      <c r="CU259" s="3">
        <f t="shared" si="94"/>
        <v>0</v>
      </c>
      <c r="CV259" s="2"/>
      <c r="CW259" s="2"/>
      <c r="CX259" s="2"/>
      <c r="CY259" s="1">
        <f>stats_Evergreen2!CZ262</f>
        <v>0</v>
      </c>
      <c r="CZ259" s="1">
        <f>stats_Evergreen2!DA262</f>
        <v>0</v>
      </c>
      <c r="DA259" s="3">
        <f t="shared" si="95"/>
        <v>0</v>
      </c>
      <c r="DB259" s="2"/>
      <c r="DC259" s="2"/>
      <c r="DD259" s="2"/>
      <c r="DE259" s="1">
        <f>stats_Evergreen2!DF262</f>
        <v>0</v>
      </c>
      <c r="DF259" s="1">
        <f>stats_Evergreen2!DG262</f>
        <v>0</v>
      </c>
      <c r="DG259" s="3">
        <f t="shared" si="96"/>
        <v>0</v>
      </c>
    </row>
    <row r="260" spans="1:111">
      <c r="A260" s="1">
        <f>stats_Evergreen2!B263</f>
        <v>0</v>
      </c>
      <c r="B260" s="1">
        <f>stats_Evergreen2!C263</f>
        <v>0</v>
      </c>
      <c r="C260" s="3">
        <f t="shared" si="97"/>
        <v>0</v>
      </c>
      <c r="G260" s="1">
        <f>stats_Evergreen2!H263</f>
        <v>0</v>
      </c>
      <c r="H260" s="1">
        <f>stats_Evergreen2!I263</f>
        <v>0</v>
      </c>
      <c r="I260" s="3">
        <f t="shared" si="98"/>
        <v>0</v>
      </c>
      <c r="M260" s="1">
        <f>stats_Evergreen2!N263</f>
        <v>0</v>
      </c>
      <c r="N260" s="1">
        <f>stats_Evergreen2!O263</f>
        <v>0</v>
      </c>
      <c r="O260" s="3">
        <f t="shared" si="99"/>
        <v>0</v>
      </c>
      <c r="S260" s="1">
        <f>stats_Evergreen2!T263</f>
        <v>0</v>
      </c>
      <c r="T260" s="1">
        <f>stats_Evergreen2!U263</f>
        <v>0</v>
      </c>
      <c r="U260" s="3">
        <f t="shared" si="100"/>
        <v>0</v>
      </c>
      <c r="Y260" s="1">
        <f>stats_Evergreen2!Z263</f>
        <v>0</v>
      </c>
      <c r="Z260" s="1">
        <f>stats_Evergreen2!AA263</f>
        <v>0</v>
      </c>
      <c r="AA260" s="3">
        <f t="shared" si="86"/>
        <v>0</v>
      </c>
      <c r="AE260" s="1">
        <f>stats_Evergreen2!AF263</f>
        <v>0</v>
      </c>
      <c r="AF260" s="1">
        <f>stats_Evergreen2!AG263</f>
        <v>0</v>
      </c>
      <c r="AG260" s="3">
        <f t="shared" si="87"/>
        <v>0</v>
      </c>
      <c r="AK260" s="1">
        <f>stats_Evergreen2!AL263</f>
        <v>0</v>
      </c>
      <c r="AL260" s="1">
        <f>stats_Evergreen2!AM263</f>
        <v>0</v>
      </c>
      <c r="AM260" s="3">
        <f t="shared" si="88"/>
        <v>0</v>
      </c>
      <c r="AQ260" s="1">
        <f>stats_Evergreen2!AR263</f>
        <v>0</v>
      </c>
      <c r="AR260" s="1">
        <f>stats_Evergreen2!AS263</f>
        <v>0</v>
      </c>
      <c r="AS260" s="3">
        <f t="shared" si="89"/>
        <v>0</v>
      </c>
      <c r="AW260" s="1">
        <f>stats_Evergreen2!AX263</f>
        <v>0</v>
      </c>
      <c r="AX260" s="1">
        <f>stats_Evergreen2!AY263</f>
        <v>0</v>
      </c>
      <c r="AY260" s="3">
        <f t="shared" si="101"/>
        <v>0</v>
      </c>
      <c r="AZ260" s="2"/>
      <c r="BA260" s="2"/>
      <c r="BB260" s="2"/>
      <c r="BC260" s="1">
        <f>stats_Evergreen2!BD263</f>
        <v>0</v>
      </c>
      <c r="BD260" s="1">
        <f>stats_Evergreen2!BE263</f>
        <v>0</v>
      </c>
      <c r="BE260" s="3">
        <f t="shared" si="102"/>
        <v>0</v>
      </c>
      <c r="BF260" s="2"/>
      <c r="BG260" s="2"/>
      <c r="BH260" s="2"/>
      <c r="BI260" s="1">
        <f>stats_Evergreen2!BJ263</f>
        <v>0</v>
      </c>
      <c r="BJ260" s="1">
        <f>stats_Evergreen2!BK263</f>
        <v>0</v>
      </c>
      <c r="BK260" s="3">
        <f t="shared" si="103"/>
        <v>0</v>
      </c>
      <c r="BL260" s="2"/>
      <c r="BM260" s="2"/>
      <c r="BN260" s="2"/>
      <c r="BO260" s="1">
        <f>stats_Evergreen2!BP263</f>
        <v>0</v>
      </c>
      <c r="BP260" s="1">
        <f>stats_Evergreen2!BQ263</f>
        <v>0</v>
      </c>
      <c r="BQ260" s="3">
        <f t="shared" si="104"/>
        <v>0</v>
      </c>
      <c r="BR260" s="2"/>
      <c r="BS260" s="2"/>
      <c r="BT260" s="2"/>
      <c r="BU260" s="1">
        <f>stats_Evergreen2!BV263</f>
        <v>0</v>
      </c>
      <c r="BV260" s="1">
        <f>stats_Evergreen2!BW263</f>
        <v>0</v>
      </c>
      <c r="BW260" s="3">
        <f t="shared" si="90"/>
        <v>0</v>
      </c>
      <c r="BX260" s="2"/>
      <c r="BY260" s="2"/>
      <c r="BZ260" s="2"/>
      <c r="CA260" s="1">
        <f>stats_Evergreen2!CB263</f>
        <v>0</v>
      </c>
      <c r="CB260" s="1">
        <f>stats_Evergreen2!CC263</f>
        <v>0</v>
      </c>
      <c r="CC260" s="3">
        <f t="shared" si="91"/>
        <v>0</v>
      </c>
      <c r="CD260" s="2"/>
      <c r="CE260" s="2"/>
      <c r="CF260" s="2"/>
      <c r="CG260" s="1">
        <f>stats_Evergreen2!CH263</f>
        <v>0</v>
      </c>
      <c r="CH260" s="1">
        <f>stats_Evergreen2!CI263</f>
        <v>0</v>
      </c>
      <c r="CI260" s="3">
        <f t="shared" si="92"/>
        <v>0</v>
      </c>
      <c r="CJ260" s="2"/>
      <c r="CK260" s="2"/>
      <c r="CL260" s="2"/>
      <c r="CM260" s="1">
        <f>stats_Evergreen2!CN263</f>
        <v>0</v>
      </c>
      <c r="CN260" s="1">
        <f>stats_Evergreen2!CO263</f>
        <v>0</v>
      </c>
      <c r="CO260" s="3">
        <f t="shared" si="93"/>
        <v>0</v>
      </c>
      <c r="CP260" s="2"/>
      <c r="CQ260" s="2"/>
      <c r="CR260" s="2"/>
      <c r="CS260" s="1">
        <f>stats_Evergreen2!CT263</f>
        <v>0</v>
      </c>
      <c r="CT260" s="1">
        <f>stats_Evergreen2!CU263</f>
        <v>0</v>
      </c>
      <c r="CU260" s="3">
        <f t="shared" si="94"/>
        <v>0</v>
      </c>
      <c r="CV260" s="2"/>
      <c r="CW260" s="2"/>
      <c r="CX260" s="2"/>
      <c r="CY260" s="1">
        <f>stats_Evergreen2!CZ263</f>
        <v>0</v>
      </c>
      <c r="CZ260" s="1">
        <f>stats_Evergreen2!DA263</f>
        <v>0</v>
      </c>
      <c r="DA260" s="3">
        <f t="shared" si="95"/>
        <v>0</v>
      </c>
      <c r="DB260" s="2"/>
      <c r="DC260" s="2"/>
      <c r="DD260" s="2"/>
      <c r="DE260" s="1">
        <f>stats_Evergreen2!DF263</f>
        <v>0</v>
      </c>
      <c r="DF260" s="1">
        <f>stats_Evergreen2!DG263</f>
        <v>0</v>
      </c>
      <c r="DG260" s="3">
        <f t="shared" si="96"/>
        <v>0</v>
      </c>
    </row>
    <row r="261" spans="1:111">
      <c r="A261" s="1">
        <f>stats_Evergreen2!B264</f>
        <v>0</v>
      </c>
      <c r="B261" s="1">
        <f>stats_Evergreen2!C264</f>
        <v>0</v>
      </c>
      <c r="C261" s="3">
        <f t="shared" si="97"/>
        <v>0</v>
      </c>
      <c r="G261" s="1">
        <f>stats_Evergreen2!H264</f>
        <v>0</v>
      </c>
      <c r="H261" s="1">
        <f>stats_Evergreen2!I264</f>
        <v>0</v>
      </c>
      <c r="I261" s="3">
        <f t="shared" si="98"/>
        <v>0</v>
      </c>
      <c r="M261" s="1">
        <f>stats_Evergreen2!N264</f>
        <v>0</v>
      </c>
      <c r="N261" s="1">
        <f>stats_Evergreen2!O264</f>
        <v>0</v>
      </c>
      <c r="O261" s="3">
        <f t="shared" si="99"/>
        <v>0</v>
      </c>
      <c r="S261" s="1">
        <f>stats_Evergreen2!T264</f>
        <v>0</v>
      </c>
      <c r="T261" s="1">
        <f>stats_Evergreen2!U264</f>
        <v>0</v>
      </c>
      <c r="U261" s="3">
        <f t="shared" si="100"/>
        <v>0</v>
      </c>
      <c r="Y261" s="1">
        <f>stats_Evergreen2!Z264</f>
        <v>0</v>
      </c>
      <c r="Z261" s="1">
        <f>stats_Evergreen2!AA264</f>
        <v>0</v>
      </c>
      <c r="AA261" s="3">
        <f t="shared" ref="AA261:AA324" si="105">Y261*Z261</f>
        <v>0</v>
      </c>
      <c r="AE261" s="1">
        <f>stats_Evergreen2!AF264</f>
        <v>0</v>
      </c>
      <c r="AF261" s="1">
        <f>stats_Evergreen2!AG264</f>
        <v>0</v>
      </c>
      <c r="AG261" s="3">
        <f t="shared" ref="AG261:AG324" si="106">AE261*AF261</f>
        <v>0</v>
      </c>
      <c r="AK261" s="1">
        <f>stats_Evergreen2!AL264</f>
        <v>0</v>
      </c>
      <c r="AL261" s="1">
        <f>stats_Evergreen2!AM264</f>
        <v>0</v>
      </c>
      <c r="AM261" s="3">
        <f t="shared" ref="AM261:AM324" si="107">AK261*AL261</f>
        <v>0</v>
      </c>
      <c r="AQ261" s="1">
        <f>stats_Evergreen2!AR264</f>
        <v>0</v>
      </c>
      <c r="AR261" s="1">
        <f>stats_Evergreen2!AS264</f>
        <v>0</v>
      </c>
      <c r="AS261" s="3">
        <f t="shared" ref="AS261:AS324" si="108">AQ261*AR261</f>
        <v>0</v>
      </c>
      <c r="AW261" s="1">
        <f>stats_Evergreen2!AX264</f>
        <v>0</v>
      </c>
      <c r="AX261" s="1">
        <f>stats_Evergreen2!AY264</f>
        <v>0</v>
      </c>
      <c r="AY261" s="3">
        <f t="shared" si="101"/>
        <v>0</v>
      </c>
      <c r="AZ261" s="2"/>
      <c r="BA261" s="2"/>
      <c r="BB261" s="2"/>
      <c r="BC261" s="1">
        <f>stats_Evergreen2!BD264</f>
        <v>0</v>
      </c>
      <c r="BD261" s="1">
        <f>stats_Evergreen2!BE264</f>
        <v>0</v>
      </c>
      <c r="BE261" s="3">
        <f t="shared" si="102"/>
        <v>0</v>
      </c>
      <c r="BF261" s="2"/>
      <c r="BG261" s="2"/>
      <c r="BH261" s="2"/>
      <c r="BI261" s="1">
        <f>stats_Evergreen2!BJ264</f>
        <v>0</v>
      </c>
      <c r="BJ261" s="1">
        <f>stats_Evergreen2!BK264</f>
        <v>0</v>
      </c>
      <c r="BK261" s="3">
        <f t="shared" si="103"/>
        <v>0</v>
      </c>
      <c r="BL261" s="2"/>
      <c r="BM261" s="2"/>
      <c r="BN261" s="2"/>
      <c r="BO261" s="1">
        <f>stats_Evergreen2!BP264</f>
        <v>0</v>
      </c>
      <c r="BP261" s="1">
        <f>stats_Evergreen2!BQ264</f>
        <v>0</v>
      </c>
      <c r="BQ261" s="3">
        <f t="shared" si="104"/>
        <v>0</v>
      </c>
      <c r="BR261" s="2"/>
      <c r="BS261" s="2"/>
      <c r="BT261" s="2"/>
      <c r="BU261" s="1">
        <f>stats_Evergreen2!BV264</f>
        <v>0</v>
      </c>
      <c r="BV261" s="1">
        <f>stats_Evergreen2!BW264</f>
        <v>0</v>
      </c>
      <c r="BW261" s="3">
        <f t="shared" ref="BW261:BW324" si="109">BU261*BV261</f>
        <v>0</v>
      </c>
      <c r="BX261" s="2"/>
      <c r="BY261" s="2"/>
      <c r="BZ261" s="2"/>
      <c r="CA261" s="1">
        <f>stats_Evergreen2!CB264</f>
        <v>0</v>
      </c>
      <c r="CB261" s="1">
        <f>stats_Evergreen2!CC264</f>
        <v>0</v>
      </c>
      <c r="CC261" s="3">
        <f t="shared" ref="CC261:CC324" si="110">CA261*CB261</f>
        <v>0</v>
      </c>
      <c r="CD261" s="2"/>
      <c r="CE261" s="2"/>
      <c r="CF261" s="2"/>
      <c r="CG261" s="1">
        <f>stats_Evergreen2!CH264</f>
        <v>0</v>
      </c>
      <c r="CH261" s="1">
        <f>stats_Evergreen2!CI264</f>
        <v>0</v>
      </c>
      <c r="CI261" s="3">
        <f t="shared" ref="CI261:CI324" si="111">CG261*CH261</f>
        <v>0</v>
      </c>
      <c r="CJ261" s="2"/>
      <c r="CK261" s="2"/>
      <c r="CL261" s="2"/>
      <c r="CM261" s="1">
        <f>stats_Evergreen2!CN264</f>
        <v>0</v>
      </c>
      <c r="CN261" s="1">
        <f>stats_Evergreen2!CO264</f>
        <v>0</v>
      </c>
      <c r="CO261" s="3">
        <f t="shared" ref="CO261:CO324" si="112">CM261*CN261</f>
        <v>0</v>
      </c>
      <c r="CP261" s="2"/>
      <c r="CQ261" s="2"/>
      <c r="CR261" s="2"/>
      <c r="CS261" s="1">
        <f>stats_Evergreen2!CT264</f>
        <v>0</v>
      </c>
      <c r="CT261" s="1">
        <f>stats_Evergreen2!CU264</f>
        <v>0</v>
      </c>
      <c r="CU261" s="3">
        <f t="shared" ref="CU261:CU324" si="113">CS261*CT261</f>
        <v>0</v>
      </c>
      <c r="CV261" s="2"/>
      <c r="CW261" s="2"/>
      <c r="CX261" s="2"/>
      <c r="CY261" s="1">
        <f>stats_Evergreen2!CZ264</f>
        <v>0</v>
      </c>
      <c r="CZ261" s="1">
        <f>stats_Evergreen2!DA264</f>
        <v>0</v>
      </c>
      <c r="DA261" s="3">
        <f t="shared" ref="DA261:DA324" si="114">CY261*CZ261</f>
        <v>0</v>
      </c>
      <c r="DB261" s="2"/>
      <c r="DC261" s="2"/>
      <c r="DD261" s="2"/>
      <c r="DE261" s="1">
        <f>stats_Evergreen2!DF264</f>
        <v>0</v>
      </c>
      <c r="DF261" s="1">
        <f>stats_Evergreen2!DG264</f>
        <v>0</v>
      </c>
      <c r="DG261" s="3">
        <f t="shared" ref="DG261:DG324" si="115">DE261*DF261</f>
        <v>0</v>
      </c>
    </row>
    <row r="262" spans="1:111">
      <c r="A262" s="1">
        <f>stats_Evergreen2!B265</f>
        <v>0</v>
      </c>
      <c r="B262" s="1">
        <f>stats_Evergreen2!C265</f>
        <v>0</v>
      </c>
      <c r="C262" s="3">
        <f t="shared" ref="C262:C325" si="116">A262*B262</f>
        <v>0</v>
      </c>
      <c r="G262" s="1">
        <f>stats_Evergreen2!H265</f>
        <v>0</v>
      </c>
      <c r="H262" s="1">
        <f>stats_Evergreen2!I265</f>
        <v>0</v>
      </c>
      <c r="I262" s="3">
        <f t="shared" ref="I262:I325" si="117">G262*H262</f>
        <v>0</v>
      </c>
      <c r="M262" s="1">
        <f>stats_Evergreen2!N265</f>
        <v>0</v>
      </c>
      <c r="N262" s="1">
        <f>stats_Evergreen2!O265</f>
        <v>0</v>
      </c>
      <c r="O262" s="3">
        <f t="shared" ref="O262:O325" si="118">M262*N262</f>
        <v>0</v>
      </c>
      <c r="S262" s="1">
        <f>stats_Evergreen2!T265</f>
        <v>0</v>
      </c>
      <c r="T262" s="1">
        <f>stats_Evergreen2!U265</f>
        <v>0</v>
      </c>
      <c r="U262" s="3">
        <f t="shared" ref="U262:U325" si="119">S262*T262</f>
        <v>0</v>
      </c>
      <c r="Y262" s="1">
        <f>stats_Evergreen2!Z265</f>
        <v>0</v>
      </c>
      <c r="Z262" s="1">
        <f>stats_Evergreen2!AA265</f>
        <v>0</v>
      </c>
      <c r="AA262" s="3">
        <f t="shared" si="105"/>
        <v>0</v>
      </c>
      <c r="AE262" s="1">
        <f>stats_Evergreen2!AF265</f>
        <v>0</v>
      </c>
      <c r="AF262" s="1">
        <f>stats_Evergreen2!AG265</f>
        <v>0</v>
      </c>
      <c r="AG262" s="3">
        <f t="shared" si="106"/>
        <v>0</v>
      </c>
      <c r="AK262" s="1">
        <f>stats_Evergreen2!AL265</f>
        <v>0</v>
      </c>
      <c r="AL262" s="1">
        <f>stats_Evergreen2!AM265</f>
        <v>0</v>
      </c>
      <c r="AM262" s="3">
        <f t="shared" si="107"/>
        <v>0</v>
      </c>
      <c r="AQ262" s="1">
        <f>stats_Evergreen2!AR265</f>
        <v>0</v>
      </c>
      <c r="AR262" s="1">
        <f>stats_Evergreen2!AS265</f>
        <v>0</v>
      </c>
      <c r="AS262" s="3">
        <f t="shared" si="108"/>
        <v>0</v>
      </c>
      <c r="AW262" s="1">
        <f>stats_Evergreen2!AX265</f>
        <v>0</v>
      </c>
      <c r="AX262" s="1">
        <f>stats_Evergreen2!AY265</f>
        <v>0</v>
      </c>
      <c r="AY262" s="3">
        <f t="shared" ref="AY262:AY325" si="120">AW262*AX262</f>
        <v>0</v>
      </c>
      <c r="AZ262" s="2"/>
      <c r="BA262" s="2"/>
      <c r="BB262" s="2"/>
      <c r="BC262" s="1">
        <f>stats_Evergreen2!BD265</f>
        <v>0</v>
      </c>
      <c r="BD262" s="1">
        <f>stats_Evergreen2!BE265</f>
        <v>0</v>
      </c>
      <c r="BE262" s="3">
        <f t="shared" ref="BE262:BE325" si="121">BC262*BD262</f>
        <v>0</v>
      </c>
      <c r="BF262" s="2"/>
      <c r="BG262" s="2"/>
      <c r="BH262" s="2"/>
      <c r="BI262" s="1">
        <f>stats_Evergreen2!BJ265</f>
        <v>0</v>
      </c>
      <c r="BJ262" s="1">
        <f>stats_Evergreen2!BK265</f>
        <v>0</v>
      </c>
      <c r="BK262" s="3">
        <f t="shared" ref="BK262:BK325" si="122">BI262*BJ262</f>
        <v>0</v>
      </c>
      <c r="BL262" s="2"/>
      <c r="BM262" s="2"/>
      <c r="BN262" s="2"/>
      <c r="BO262" s="1">
        <f>stats_Evergreen2!BP265</f>
        <v>0</v>
      </c>
      <c r="BP262" s="1">
        <f>stats_Evergreen2!BQ265</f>
        <v>0</v>
      </c>
      <c r="BQ262" s="3">
        <f t="shared" ref="BQ262:BQ325" si="123">BO262*BP262</f>
        <v>0</v>
      </c>
      <c r="BR262" s="2"/>
      <c r="BS262" s="2"/>
      <c r="BT262" s="2"/>
      <c r="BU262" s="1">
        <f>stats_Evergreen2!BV265</f>
        <v>0</v>
      </c>
      <c r="BV262" s="1">
        <f>stats_Evergreen2!BW265</f>
        <v>0</v>
      </c>
      <c r="BW262" s="3">
        <f t="shared" si="109"/>
        <v>0</v>
      </c>
      <c r="BX262" s="2"/>
      <c r="BY262" s="2"/>
      <c r="BZ262" s="2"/>
      <c r="CA262" s="1">
        <f>stats_Evergreen2!CB265</f>
        <v>0</v>
      </c>
      <c r="CB262" s="1">
        <f>stats_Evergreen2!CC265</f>
        <v>0</v>
      </c>
      <c r="CC262" s="3">
        <f t="shared" si="110"/>
        <v>0</v>
      </c>
      <c r="CD262" s="2"/>
      <c r="CE262" s="2"/>
      <c r="CF262" s="2"/>
      <c r="CG262" s="1">
        <f>stats_Evergreen2!CH265</f>
        <v>0</v>
      </c>
      <c r="CH262" s="1">
        <f>stats_Evergreen2!CI265</f>
        <v>0</v>
      </c>
      <c r="CI262" s="3">
        <f t="shared" si="111"/>
        <v>0</v>
      </c>
      <c r="CJ262" s="2"/>
      <c r="CK262" s="2"/>
      <c r="CL262" s="2"/>
      <c r="CM262" s="1">
        <f>stats_Evergreen2!CN265</f>
        <v>0</v>
      </c>
      <c r="CN262" s="1">
        <f>stats_Evergreen2!CO265</f>
        <v>0</v>
      </c>
      <c r="CO262" s="3">
        <f t="shared" si="112"/>
        <v>0</v>
      </c>
      <c r="CP262" s="2"/>
      <c r="CQ262" s="2"/>
      <c r="CR262" s="2"/>
      <c r="CS262" s="1">
        <f>stats_Evergreen2!CT265</f>
        <v>0</v>
      </c>
      <c r="CT262" s="1">
        <f>stats_Evergreen2!CU265</f>
        <v>0</v>
      </c>
      <c r="CU262" s="3">
        <f t="shared" si="113"/>
        <v>0</v>
      </c>
      <c r="CV262" s="2"/>
      <c r="CW262" s="2"/>
      <c r="CX262" s="2"/>
      <c r="CY262" s="1">
        <f>stats_Evergreen2!CZ265</f>
        <v>0</v>
      </c>
      <c r="CZ262" s="1">
        <f>stats_Evergreen2!DA265</f>
        <v>0</v>
      </c>
      <c r="DA262" s="3">
        <f t="shared" si="114"/>
        <v>0</v>
      </c>
      <c r="DB262" s="2"/>
      <c r="DC262" s="2"/>
      <c r="DD262" s="2"/>
      <c r="DE262" s="1">
        <f>stats_Evergreen2!DF265</f>
        <v>0</v>
      </c>
      <c r="DF262" s="1">
        <f>stats_Evergreen2!DG265</f>
        <v>0</v>
      </c>
      <c r="DG262" s="3">
        <f t="shared" si="115"/>
        <v>0</v>
      </c>
    </row>
    <row r="263" spans="1:111">
      <c r="A263" s="1">
        <f>stats_Evergreen2!B266</f>
        <v>0</v>
      </c>
      <c r="B263" s="1">
        <f>stats_Evergreen2!C266</f>
        <v>0</v>
      </c>
      <c r="C263" s="3">
        <f t="shared" si="116"/>
        <v>0</v>
      </c>
      <c r="G263" s="1">
        <f>stats_Evergreen2!H266</f>
        <v>0</v>
      </c>
      <c r="H263" s="1">
        <f>stats_Evergreen2!I266</f>
        <v>0</v>
      </c>
      <c r="I263" s="3">
        <f t="shared" si="117"/>
        <v>0</v>
      </c>
      <c r="M263" s="1">
        <f>stats_Evergreen2!N266</f>
        <v>0</v>
      </c>
      <c r="N263" s="1">
        <f>stats_Evergreen2!O266</f>
        <v>0</v>
      </c>
      <c r="O263" s="3">
        <f t="shared" si="118"/>
        <v>0</v>
      </c>
      <c r="S263" s="1">
        <f>stats_Evergreen2!T266</f>
        <v>0</v>
      </c>
      <c r="T263" s="1">
        <f>stats_Evergreen2!U266</f>
        <v>0</v>
      </c>
      <c r="U263" s="3">
        <f t="shared" si="119"/>
        <v>0</v>
      </c>
      <c r="Y263" s="1">
        <f>stats_Evergreen2!Z266</f>
        <v>0</v>
      </c>
      <c r="Z263" s="1">
        <f>stats_Evergreen2!AA266</f>
        <v>0</v>
      </c>
      <c r="AA263" s="3">
        <f t="shared" si="105"/>
        <v>0</v>
      </c>
      <c r="AE263" s="1">
        <f>stats_Evergreen2!AF266</f>
        <v>0</v>
      </c>
      <c r="AF263" s="1">
        <f>stats_Evergreen2!AG266</f>
        <v>0</v>
      </c>
      <c r="AG263" s="3">
        <f t="shared" si="106"/>
        <v>0</v>
      </c>
      <c r="AK263" s="1">
        <f>stats_Evergreen2!AL266</f>
        <v>0</v>
      </c>
      <c r="AL263" s="1">
        <f>stats_Evergreen2!AM266</f>
        <v>0</v>
      </c>
      <c r="AM263" s="3">
        <f t="shared" si="107"/>
        <v>0</v>
      </c>
      <c r="AQ263" s="1">
        <f>stats_Evergreen2!AR266</f>
        <v>0</v>
      </c>
      <c r="AR263" s="1">
        <f>stats_Evergreen2!AS266</f>
        <v>0</v>
      </c>
      <c r="AS263" s="3">
        <f t="shared" si="108"/>
        <v>0</v>
      </c>
      <c r="AW263" s="1">
        <f>stats_Evergreen2!AX266</f>
        <v>0</v>
      </c>
      <c r="AX263" s="1">
        <f>stats_Evergreen2!AY266</f>
        <v>0</v>
      </c>
      <c r="AY263" s="3">
        <f t="shared" si="120"/>
        <v>0</v>
      </c>
      <c r="AZ263" s="2"/>
      <c r="BA263" s="2"/>
      <c r="BB263" s="2"/>
      <c r="BC263" s="1">
        <f>stats_Evergreen2!BD266</f>
        <v>0</v>
      </c>
      <c r="BD263" s="1">
        <f>stats_Evergreen2!BE266</f>
        <v>0</v>
      </c>
      <c r="BE263" s="3">
        <f t="shared" si="121"/>
        <v>0</v>
      </c>
      <c r="BF263" s="2"/>
      <c r="BG263" s="2"/>
      <c r="BH263" s="2"/>
      <c r="BI263" s="1">
        <f>stats_Evergreen2!BJ266</f>
        <v>0</v>
      </c>
      <c r="BJ263" s="1">
        <f>stats_Evergreen2!BK266</f>
        <v>0</v>
      </c>
      <c r="BK263" s="3">
        <f t="shared" si="122"/>
        <v>0</v>
      </c>
      <c r="BL263" s="2"/>
      <c r="BM263" s="2"/>
      <c r="BN263" s="2"/>
      <c r="BO263" s="1">
        <f>stats_Evergreen2!BP266</f>
        <v>0</v>
      </c>
      <c r="BP263" s="1">
        <f>stats_Evergreen2!BQ266</f>
        <v>0</v>
      </c>
      <c r="BQ263" s="3">
        <f t="shared" si="123"/>
        <v>0</v>
      </c>
      <c r="BR263" s="2"/>
      <c r="BS263" s="2"/>
      <c r="BT263" s="2"/>
      <c r="BU263" s="1">
        <f>stats_Evergreen2!BV266</f>
        <v>0</v>
      </c>
      <c r="BV263" s="1">
        <f>stats_Evergreen2!BW266</f>
        <v>0</v>
      </c>
      <c r="BW263" s="3">
        <f t="shared" si="109"/>
        <v>0</v>
      </c>
      <c r="BX263" s="2"/>
      <c r="BY263" s="2"/>
      <c r="BZ263" s="2"/>
      <c r="CA263" s="1">
        <f>stats_Evergreen2!CB266</f>
        <v>0</v>
      </c>
      <c r="CB263" s="1">
        <f>stats_Evergreen2!CC266</f>
        <v>0</v>
      </c>
      <c r="CC263" s="3">
        <f t="shared" si="110"/>
        <v>0</v>
      </c>
      <c r="CD263" s="2"/>
      <c r="CE263" s="2"/>
      <c r="CF263" s="2"/>
      <c r="CG263" s="1">
        <f>stats_Evergreen2!CH266</f>
        <v>0</v>
      </c>
      <c r="CH263" s="1">
        <f>stats_Evergreen2!CI266</f>
        <v>0</v>
      </c>
      <c r="CI263" s="3">
        <f t="shared" si="111"/>
        <v>0</v>
      </c>
      <c r="CJ263" s="2"/>
      <c r="CK263" s="2"/>
      <c r="CL263" s="2"/>
      <c r="CM263" s="1">
        <f>stats_Evergreen2!CN266</f>
        <v>0</v>
      </c>
      <c r="CN263" s="1">
        <f>stats_Evergreen2!CO266</f>
        <v>0</v>
      </c>
      <c r="CO263" s="3">
        <f t="shared" si="112"/>
        <v>0</v>
      </c>
      <c r="CP263" s="2"/>
      <c r="CQ263" s="2"/>
      <c r="CR263" s="2"/>
      <c r="CS263" s="1">
        <f>stats_Evergreen2!CT266</f>
        <v>0</v>
      </c>
      <c r="CT263" s="1">
        <f>stats_Evergreen2!CU266</f>
        <v>0</v>
      </c>
      <c r="CU263" s="3">
        <f t="shared" si="113"/>
        <v>0</v>
      </c>
      <c r="CV263" s="2"/>
      <c r="CW263" s="2"/>
      <c r="CX263" s="2"/>
      <c r="CY263" s="1">
        <f>stats_Evergreen2!CZ266</f>
        <v>0</v>
      </c>
      <c r="CZ263" s="1">
        <f>stats_Evergreen2!DA266</f>
        <v>0</v>
      </c>
      <c r="DA263" s="3">
        <f t="shared" si="114"/>
        <v>0</v>
      </c>
      <c r="DB263" s="2"/>
      <c r="DC263" s="2"/>
      <c r="DD263" s="2"/>
      <c r="DE263" s="1">
        <f>stats_Evergreen2!DF266</f>
        <v>0</v>
      </c>
      <c r="DF263" s="1">
        <f>stats_Evergreen2!DG266</f>
        <v>0</v>
      </c>
      <c r="DG263" s="3">
        <f t="shared" si="115"/>
        <v>0</v>
      </c>
    </row>
    <row r="264" spans="1:111">
      <c r="A264" s="1">
        <f>stats_Evergreen2!B267</f>
        <v>0</v>
      </c>
      <c r="B264" s="1">
        <f>stats_Evergreen2!C267</f>
        <v>0</v>
      </c>
      <c r="C264" s="3">
        <f t="shared" si="116"/>
        <v>0</v>
      </c>
      <c r="G264" s="1">
        <f>stats_Evergreen2!H267</f>
        <v>0</v>
      </c>
      <c r="H264" s="1">
        <f>stats_Evergreen2!I267</f>
        <v>0</v>
      </c>
      <c r="I264" s="3">
        <f t="shared" si="117"/>
        <v>0</v>
      </c>
      <c r="M264" s="1">
        <f>stats_Evergreen2!N267</f>
        <v>0</v>
      </c>
      <c r="N264" s="1">
        <f>stats_Evergreen2!O267</f>
        <v>0</v>
      </c>
      <c r="O264" s="3">
        <f t="shared" si="118"/>
        <v>0</v>
      </c>
      <c r="S264" s="1">
        <f>stats_Evergreen2!T267</f>
        <v>0</v>
      </c>
      <c r="T264" s="1">
        <f>stats_Evergreen2!U267</f>
        <v>0</v>
      </c>
      <c r="U264" s="3">
        <f t="shared" si="119"/>
        <v>0</v>
      </c>
      <c r="Y264" s="1">
        <f>stats_Evergreen2!Z267</f>
        <v>0</v>
      </c>
      <c r="Z264" s="1">
        <f>stats_Evergreen2!AA267</f>
        <v>0</v>
      </c>
      <c r="AA264" s="3">
        <f t="shared" si="105"/>
        <v>0</v>
      </c>
      <c r="AE264" s="1">
        <f>stats_Evergreen2!AF267</f>
        <v>0</v>
      </c>
      <c r="AF264" s="1">
        <f>stats_Evergreen2!AG267</f>
        <v>0</v>
      </c>
      <c r="AG264" s="3">
        <f t="shared" si="106"/>
        <v>0</v>
      </c>
      <c r="AK264" s="1">
        <f>stats_Evergreen2!AL267</f>
        <v>0</v>
      </c>
      <c r="AL264" s="1">
        <f>stats_Evergreen2!AM267</f>
        <v>0</v>
      </c>
      <c r="AM264" s="3">
        <f t="shared" si="107"/>
        <v>0</v>
      </c>
      <c r="AQ264" s="1">
        <f>stats_Evergreen2!AR267</f>
        <v>0</v>
      </c>
      <c r="AR264" s="1">
        <f>stats_Evergreen2!AS267</f>
        <v>0</v>
      </c>
      <c r="AS264" s="3">
        <f t="shared" si="108"/>
        <v>0</v>
      </c>
      <c r="AW264" s="1">
        <f>stats_Evergreen2!AX267</f>
        <v>0</v>
      </c>
      <c r="AX264" s="1">
        <f>stats_Evergreen2!AY267</f>
        <v>0</v>
      </c>
      <c r="AY264" s="3">
        <f t="shared" si="120"/>
        <v>0</v>
      </c>
      <c r="AZ264" s="2"/>
      <c r="BA264" s="2"/>
      <c r="BB264" s="2"/>
      <c r="BC264" s="1">
        <f>stats_Evergreen2!BD267</f>
        <v>0</v>
      </c>
      <c r="BD264" s="1">
        <f>stats_Evergreen2!BE267</f>
        <v>0</v>
      </c>
      <c r="BE264" s="3">
        <f t="shared" si="121"/>
        <v>0</v>
      </c>
      <c r="BF264" s="2"/>
      <c r="BG264" s="2"/>
      <c r="BH264" s="2"/>
      <c r="BI264" s="1">
        <f>stats_Evergreen2!BJ267</f>
        <v>0</v>
      </c>
      <c r="BJ264" s="1">
        <f>stats_Evergreen2!BK267</f>
        <v>0</v>
      </c>
      <c r="BK264" s="3">
        <f t="shared" si="122"/>
        <v>0</v>
      </c>
      <c r="BL264" s="2"/>
      <c r="BM264" s="2"/>
      <c r="BN264" s="2"/>
      <c r="BO264" s="1">
        <f>stats_Evergreen2!BP267</f>
        <v>0</v>
      </c>
      <c r="BP264" s="1">
        <f>stats_Evergreen2!BQ267</f>
        <v>0</v>
      </c>
      <c r="BQ264" s="3">
        <f t="shared" si="123"/>
        <v>0</v>
      </c>
      <c r="BR264" s="2"/>
      <c r="BS264" s="2"/>
      <c r="BT264" s="2"/>
      <c r="BU264" s="1">
        <f>stats_Evergreen2!BV267</f>
        <v>0</v>
      </c>
      <c r="BV264" s="1">
        <f>stats_Evergreen2!BW267</f>
        <v>0</v>
      </c>
      <c r="BW264" s="3">
        <f t="shared" si="109"/>
        <v>0</v>
      </c>
      <c r="BX264" s="2"/>
      <c r="BY264" s="2"/>
      <c r="BZ264" s="2"/>
      <c r="CA264" s="1">
        <f>stats_Evergreen2!CB267</f>
        <v>0</v>
      </c>
      <c r="CB264" s="1">
        <f>stats_Evergreen2!CC267</f>
        <v>0</v>
      </c>
      <c r="CC264" s="3">
        <f t="shared" si="110"/>
        <v>0</v>
      </c>
      <c r="CD264" s="2"/>
      <c r="CE264" s="2"/>
      <c r="CF264" s="2"/>
      <c r="CG264" s="1">
        <f>stats_Evergreen2!CH267</f>
        <v>0</v>
      </c>
      <c r="CH264" s="1">
        <f>stats_Evergreen2!CI267</f>
        <v>0</v>
      </c>
      <c r="CI264" s="3">
        <f t="shared" si="111"/>
        <v>0</v>
      </c>
      <c r="CJ264" s="2"/>
      <c r="CK264" s="2"/>
      <c r="CL264" s="2"/>
      <c r="CM264" s="1">
        <f>stats_Evergreen2!CN267</f>
        <v>0</v>
      </c>
      <c r="CN264" s="1">
        <f>stats_Evergreen2!CO267</f>
        <v>0</v>
      </c>
      <c r="CO264" s="3">
        <f t="shared" si="112"/>
        <v>0</v>
      </c>
      <c r="CP264" s="2"/>
      <c r="CQ264" s="2"/>
      <c r="CR264" s="2"/>
      <c r="CS264" s="1">
        <f>stats_Evergreen2!CT267</f>
        <v>0</v>
      </c>
      <c r="CT264" s="1">
        <f>stats_Evergreen2!CU267</f>
        <v>0</v>
      </c>
      <c r="CU264" s="3">
        <f t="shared" si="113"/>
        <v>0</v>
      </c>
      <c r="CV264" s="2"/>
      <c r="CW264" s="2"/>
      <c r="CX264" s="2"/>
      <c r="CY264" s="1">
        <f>stats_Evergreen2!CZ267</f>
        <v>0</v>
      </c>
      <c r="CZ264" s="1">
        <f>stats_Evergreen2!DA267</f>
        <v>0</v>
      </c>
      <c r="DA264" s="3">
        <f t="shared" si="114"/>
        <v>0</v>
      </c>
      <c r="DB264" s="2"/>
      <c r="DC264" s="2"/>
      <c r="DD264" s="2"/>
      <c r="DE264" s="1">
        <f>stats_Evergreen2!DF267</f>
        <v>0</v>
      </c>
      <c r="DF264" s="1">
        <f>stats_Evergreen2!DG267</f>
        <v>0</v>
      </c>
      <c r="DG264" s="3">
        <f t="shared" si="115"/>
        <v>0</v>
      </c>
    </row>
    <row r="265" spans="1:111">
      <c r="A265" s="1">
        <f>stats_Evergreen2!B268</f>
        <v>0</v>
      </c>
      <c r="B265" s="1">
        <f>stats_Evergreen2!C268</f>
        <v>0</v>
      </c>
      <c r="C265" s="3">
        <f t="shared" si="116"/>
        <v>0</v>
      </c>
      <c r="G265" s="1">
        <f>stats_Evergreen2!H268</f>
        <v>0</v>
      </c>
      <c r="H265" s="1">
        <f>stats_Evergreen2!I268</f>
        <v>0</v>
      </c>
      <c r="I265" s="3">
        <f t="shared" si="117"/>
        <v>0</v>
      </c>
      <c r="M265" s="1">
        <f>stats_Evergreen2!N268</f>
        <v>0</v>
      </c>
      <c r="N265" s="1">
        <f>stats_Evergreen2!O268</f>
        <v>0</v>
      </c>
      <c r="O265" s="3">
        <f t="shared" si="118"/>
        <v>0</v>
      </c>
      <c r="S265" s="1">
        <f>stats_Evergreen2!T268</f>
        <v>0</v>
      </c>
      <c r="T265" s="1">
        <f>stats_Evergreen2!U268</f>
        <v>0</v>
      </c>
      <c r="U265" s="3">
        <f t="shared" si="119"/>
        <v>0</v>
      </c>
      <c r="Y265" s="1">
        <f>stats_Evergreen2!Z268</f>
        <v>0</v>
      </c>
      <c r="Z265" s="1">
        <f>stats_Evergreen2!AA268</f>
        <v>0</v>
      </c>
      <c r="AA265" s="3">
        <f t="shared" si="105"/>
        <v>0</v>
      </c>
      <c r="AE265" s="1">
        <f>stats_Evergreen2!AF268</f>
        <v>0</v>
      </c>
      <c r="AF265" s="1">
        <f>stats_Evergreen2!AG268</f>
        <v>0</v>
      </c>
      <c r="AG265" s="3">
        <f t="shared" si="106"/>
        <v>0</v>
      </c>
      <c r="AK265" s="1">
        <f>stats_Evergreen2!AL268</f>
        <v>0</v>
      </c>
      <c r="AL265" s="1">
        <f>stats_Evergreen2!AM268</f>
        <v>0</v>
      </c>
      <c r="AM265" s="3">
        <f t="shared" si="107"/>
        <v>0</v>
      </c>
      <c r="AQ265" s="1">
        <f>stats_Evergreen2!AR268</f>
        <v>0</v>
      </c>
      <c r="AR265" s="1">
        <f>stats_Evergreen2!AS268</f>
        <v>0</v>
      </c>
      <c r="AS265" s="3">
        <f t="shared" si="108"/>
        <v>0</v>
      </c>
      <c r="AW265" s="1">
        <f>stats_Evergreen2!AX268</f>
        <v>0</v>
      </c>
      <c r="AX265" s="1">
        <f>stats_Evergreen2!AY268</f>
        <v>0</v>
      </c>
      <c r="AY265" s="3">
        <f t="shared" si="120"/>
        <v>0</v>
      </c>
      <c r="AZ265" s="2"/>
      <c r="BA265" s="2"/>
      <c r="BB265" s="2"/>
      <c r="BC265" s="1">
        <f>stats_Evergreen2!BD268</f>
        <v>0</v>
      </c>
      <c r="BD265" s="1">
        <f>stats_Evergreen2!BE268</f>
        <v>0</v>
      </c>
      <c r="BE265" s="3">
        <f t="shared" si="121"/>
        <v>0</v>
      </c>
      <c r="BF265" s="2"/>
      <c r="BG265" s="2"/>
      <c r="BH265" s="2"/>
      <c r="BI265" s="1">
        <f>stats_Evergreen2!BJ268</f>
        <v>0</v>
      </c>
      <c r="BJ265" s="1">
        <f>stats_Evergreen2!BK268</f>
        <v>0</v>
      </c>
      <c r="BK265" s="3">
        <f t="shared" si="122"/>
        <v>0</v>
      </c>
      <c r="BL265" s="2"/>
      <c r="BM265" s="2"/>
      <c r="BN265" s="2"/>
      <c r="BO265" s="1">
        <f>stats_Evergreen2!BP268</f>
        <v>0</v>
      </c>
      <c r="BP265" s="1">
        <f>stats_Evergreen2!BQ268</f>
        <v>0</v>
      </c>
      <c r="BQ265" s="3">
        <f t="shared" si="123"/>
        <v>0</v>
      </c>
      <c r="BR265" s="2"/>
      <c r="BS265" s="2"/>
      <c r="BT265" s="2"/>
      <c r="BU265" s="1">
        <f>stats_Evergreen2!BV268</f>
        <v>0</v>
      </c>
      <c r="BV265" s="1">
        <f>stats_Evergreen2!BW268</f>
        <v>0</v>
      </c>
      <c r="BW265" s="3">
        <f t="shared" si="109"/>
        <v>0</v>
      </c>
      <c r="BX265" s="2"/>
      <c r="BY265" s="2"/>
      <c r="BZ265" s="2"/>
      <c r="CA265" s="1">
        <f>stats_Evergreen2!CB268</f>
        <v>0</v>
      </c>
      <c r="CB265" s="1">
        <f>stats_Evergreen2!CC268</f>
        <v>0</v>
      </c>
      <c r="CC265" s="3">
        <f t="shared" si="110"/>
        <v>0</v>
      </c>
      <c r="CD265" s="2"/>
      <c r="CE265" s="2"/>
      <c r="CF265" s="2"/>
      <c r="CG265" s="1">
        <f>stats_Evergreen2!CH268</f>
        <v>0</v>
      </c>
      <c r="CH265" s="1">
        <f>stats_Evergreen2!CI268</f>
        <v>0</v>
      </c>
      <c r="CI265" s="3">
        <f t="shared" si="111"/>
        <v>0</v>
      </c>
      <c r="CJ265" s="2"/>
      <c r="CK265" s="2"/>
      <c r="CL265" s="2"/>
      <c r="CM265" s="1">
        <f>stats_Evergreen2!CN268</f>
        <v>0</v>
      </c>
      <c r="CN265" s="1">
        <f>stats_Evergreen2!CO268</f>
        <v>0</v>
      </c>
      <c r="CO265" s="3">
        <f t="shared" si="112"/>
        <v>0</v>
      </c>
      <c r="CP265" s="2"/>
      <c r="CQ265" s="2"/>
      <c r="CR265" s="2"/>
      <c r="CS265" s="1">
        <f>stats_Evergreen2!CT268</f>
        <v>0</v>
      </c>
      <c r="CT265" s="1">
        <f>stats_Evergreen2!CU268</f>
        <v>0</v>
      </c>
      <c r="CU265" s="3">
        <f t="shared" si="113"/>
        <v>0</v>
      </c>
      <c r="CV265" s="2"/>
      <c r="CW265" s="2"/>
      <c r="CX265" s="2"/>
      <c r="CY265" s="1">
        <f>stats_Evergreen2!CZ268</f>
        <v>0</v>
      </c>
      <c r="CZ265" s="1">
        <f>stats_Evergreen2!DA268</f>
        <v>0</v>
      </c>
      <c r="DA265" s="3">
        <f t="shared" si="114"/>
        <v>0</v>
      </c>
      <c r="DB265" s="2"/>
      <c r="DC265" s="2"/>
      <c r="DD265" s="2"/>
      <c r="DE265" s="1">
        <f>stats_Evergreen2!DF268</f>
        <v>0</v>
      </c>
      <c r="DF265" s="1">
        <f>stats_Evergreen2!DG268</f>
        <v>0</v>
      </c>
      <c r="DG265" s="3">
        <f t="shared" si="115"/>
        <v>0</v>
      </c>
    </row>
    <row r="266" spans="1:111">
      <c r="A266" s="1">
        <f>stats_Evergreen2!B269</f>
        <v>0</v>
      </c>
      <c r="B266" s="1">
        <f>stats_Evergreen2!C269</f>
        <v>0</v>
      </c>
      <c r="C266" s="3">
        <f t="shared" si="116"/>
        <v>0</v>
      </c>
      <c r="G266" s="1">
        <f>stats_Evergreen2!H269</f>
        <v>0</v>
      </c>
      <c r="H266" s="1">
        <f>stats_Evergreen2!I269</f>
        <v>0</v>
      </c>
      <c r="I266" s="3">
        <f t="shared" si="117"/>
        <v>0</v>
      </c>
      <c r="M266" s="1">
        <f>stats_Evergreen2!N269</f>
        <v>0</v>
      </c>
      <c r="N266" s="1">
        <f>stats_Evergreen2!O269</f>
        <v>0</v>
      </c>
      <c r="O266" s="3">
        <f t="shared" si="118"/>
        <v>0</v>
      </c>
      <c r="S266" s="1">
        <f>stats_Evergreen2!T269</f>
        <v>0</v>
      </c>
      <c r="T266" s="1">
        <f>stats_Evergreen2!U269</f>
        <v>0</v>
      </c>
      <c r="U266" s="3">
        <f t="shared" si="119"/>
        <v>0</v>
      </c>
      <c r="Y266" s="1">
        <f>stats_Evergreen2!Z269</f>
        <v>0</v>
      </c>
      <c r="Z266" s="1">
        <f>stats_Evergreen2!AA269</f>
        <v>0</v>
      </c>
      <c r="AA266" s="3">
        <f t="shared" si="105"/>
        <v>0</v>
      </c>
      <c r="AE266" s="1">
        <f>stats_Evergreen2!AF269</f>
        <v>0</v>
      </c>
      <c r="AF266" s="1">
        <f>stats_Evergreen2!AG269</f>
        <v>0</v>
      </c>
      <c r="AG266" s="3">
        <f t="shared" si="106"/>
        <v>0</v>
      </c>
      <c r="AK266" s="1">
        <f>stats_Evergreen2!AL269</f>
        <v>0</v>
      </c>
      <c r="AL266" s="1">
        <f>stats_Evergreen2!AM269</f>
        <v>0</v>
      </c>
      <c r="AM266" s="3">
        <f t="shared" si="107"/>
        <v>0</v>
      </c>
      <c r="AQ266" s="1">
        <f>stats_Evergreen2!AR269</f>
        <v>0</v>
      </c>
      <c r="AR266" s="1">
        <f>stats_Evergreen2!AS269</f>
        <v>0</v>
      </c>
      <c r="AS266" s="3">
        <f t="shared" si="108"/>
        <v>0</v>
      </c>
      <c r="AW266" s="1">
        <f>stats_Evergreen2!AX269</f>
        <v>0</v>
      </c>
      <c r="AX266" s="1">
        <f>stats_Evergreen2!AY269</f>
        <v>0</v>
      </c>
      <c r="AY266" s="3">
        <f t="shared" si="120"/>
        <v>0</v>
      </c>
      <c r="AZ266" s="2"/>
      <c r="BA266" s="2"/>
      <c r="BB266" s="2"/>
      <c r="BC266" s="1">
        <f>stats_Evergreen2!BD269</f>
        <v>0</v>
      </c>
      <c r="BD266" s="1">
        <f>stats_Evergreen2!BE269</f>
        <v>0</v>
      </c>
      <c r="BE266" s="3">
        <f t="shared" si="121"/>
        <v>0</v>
      </c>
      <c r="BF266" s="2"/>
      <c r="BG266" s="2"/>
      <c r="BH266" s="2"/>
      <c r="BI266" s="1">
        <f>stats_Evergreen2!BJ269</f>
        <v>0</v>
      </c>
      <c r="BJ266" s="1">
        <f>stats_Evergreen2!BK269</f>
        <v>0</v>
      </c>
      <c r="BK266" s="3">
        <f t="shared" si="122"/>
        <v>0</v>
      </c>
      <c r="BL266" s="2"/>
      <c r="BM266" s="2"/>
      <c r="BN266" s="2"/>
      <c r="BO266" s="1">
        <f>stats_Evergreen2!BP269</f>
        <v>0</v>
      </c>
      <c r="BP266" s="1">
        <f>stats_Evergreen2!BQ269</f>
        <v>0</v>
      </c>
      <c r="BQ266" s="3">
        <f t="shared" si="123"/>
        <v>0</v>
      </c>
      <c r="BR266" s="2"/>
      <c r="BS266" s="2"/>
      <c r="BT266" s="2"/>
      <c r="BU266" s="1">
        <f>stats_Evergreen2!BV269</f>
        <v>0</v>
      </c>
      <c r="BV266" s="1">
        <f>stats_Evergreen2!BW269</f>
        <v>0</v>
      </c>
      <c r="BW266" s="3">
        <f t="shared" si="109"/>
        <v>0</v>
      </c>
      <c r="BX266" s="2"/>
      <c r="BY266" s="2"/>
      <c r="BZ266" s="2"/>
      <c r="CA266" s="1">
        <f>stats_Evergreen2!CB269</f>
        <v>0</v>
      </c>
      <c r="CB266" s="1">
        <f>stats_Evergreen2!CC269</f>
        <v>0</v>
      </c>
      <c r="CC266" s="3">
        <f t="shared" si="110"/>
        <v>0</v>
      </c>
      <c r="CD266" s="2"/>
      <c r="CE266" s="2"/>
      <c r="CF266" s="2"/>
      <c r="CG266" s="1">
        <f>stats_Evergreen2!CH269</f>
        <v>0</v>
      </c>
      <c r="CH266" s="1">
        <f>stats_Evergreen2!CI269</f>
        <v>0</v>
      </c>
      <c r="CI266" s="3">
        <f t="shared" si="111"/>
        <v>0</v>
      </c>
      <c r="CJ266" s="2"/>
      <c r="CK266" s="2"/>
      <c r="CL266" s="2"/>
      <c r="CM266" s="1">
        <f>stats_Evergreen2!CN269</f>
        <v>0</v>
      </c>
      <c r="CN266" s="1">
        <f>stats_Evergreen2!CO269</f>
        <v>0</v>
      </c>
      <c r="CO266" s="3">
        <f t="shared" si="112"/>
        <v>0</v>
      </c>
      <c r="CP266" s="2"/>
      <c r="CQ266" s="2"/>
      <c r="CR266" s="2"/>
      <c r="CS266" s="1">
        <f>stats_Evergreen2!CT269</f>
        <v>0</v>
      </c>
      <c r="CT266" s="1">
        <f>stats_Evergreen2!CU269</f>
        <v>0</v>
      </c>
      <c r="CU266" s="3">
        <f t="shared" si="113"/>
        <v>0</v>
      </c>
      <c r="CV266" s="2"/>
      <c r="CW266" s="2"/>
      <c r="CX266" s="2"/>
      <c r="CY266" s="1">
        <f>stats_Evergreen2!CZ269</f>
        <v>0</v>
      </c>
      <c r="CZ266" s="1">
        <f>stats_Evergreen2!DA269</f>
        <v>0</v>
      </c>
      <c r="DA266" s="3">
        <f t="shared" si="114"/>
        <v>0</v>
      </c>
      <c r="DB266" s="2"/>
      <c r="DC266" s="2"/>
      <c r="DD266" s="2"/>
      <c r="DE266" s="1">
        <f>stats_Evergreen2!DF269</f>
        <v>0</v>
      </c>
      <c r="DF266" s="1">
        <f>stats_Evergreen2!DG269</f>
        <v>0</v>
      </c>
      <c r="DG266" s="3">
        <f t="shared" si="115"/>
        <v>0</v>
      </c>
    </row>
    <row r="267" spans="1:111">
      <c r="A267" s="1">
        <f>stats_Evergreen2!B270</f>
        <v>0</v>
      </c>
      <c r="B267" s="1">
        <f>stats_Evergreen2!C270</f>
        <v>0</v>
      </c>
      <c r="C267" s="3">
        <f t="shared" si="116"/>
        <v>0</v>
      </c>
      <c r="G267" s="1">
        <f>stats_Evergreen2!H270</f>
        <v>0</v>
      </c>
      <c r="H267" s="1">
        <f>stats_Evergreen2!I270</f>
        <v>0</v>
      </c>
      <c r="I267" s="3">
        <f t="shared" si="117"/>
        <v>0</v>
      </c>
      <c r="M267" s="1">
        <f>stats_Evergreen2!N270</f>
        <v>0</v>
      </c>
      <c r="N267" s="1">
        <f>stats_Evergreen2!O270</f>
        <v>0</v>
      </c>
      <c r="O267" s="3">
        <f t="shared" si="118"/>
        <v>0</v>
      </c>
      <c r="S267" s="1">
        <f>stats_Evergreen2!T270</f>
        <v>0</v>
      </c>
      <c r="T267" s="1">
        <f>stats_Evergreen2!U270</f>
        <v>0</v>
      </c>
      <c r="U267" s="3">
        <f t="shared" si="119"/>
        <v>0</v>
      </c>
      <c r="Y267" s="1">
        <f>stats_Evergreen2!Z270</f>
        <v>0</v>
      </c>
      <c r="Z267" s="1">
        <f>stats_Evergreen2!AA270</f>
        <v>0</v>
      </c>
      <c r="AA267" s="3">
        <f t="shared" si="105"/>
        <v>0</v>
      </c>
      <c r="AE267" s="1">
        <f>stats_Evergreen2!AF270</f>
        <v>0</v>
      </c>
      <c r="AF267" s="1">
        <f>stats_Evergreen2!AG270</f>
        <v>0</v>
      </c>
      <c r="AG267" s="3">
        <f t="shared" si="106"/>
        <v>0</v>
      </c>
      <c r="AK267" s="1">
        <f>stats_Evergreen2!AL270</f>
        <v>0</v>
      </c>
      <c r="AL267" s="1">
        <f>stats_Evergreen2!AM270</f>
        <v>0</v>
      </c>
      <c r="AM267" s="3">
        <f t="shared" si="107"/>
        <v>0</v>
      </c>
      <c r="AQ267" s="1">
        <f>stats_Evergreen2!AR270</f>
        <v>0</v>
      </c>
      <c r="AR267" s="1">
        <f>stats_Evergreen2!AS270</f>
        <v>0</v>
      </c>
      <c r="AS267" s="3">
        <f t="shared" si="108"/>
        <v>0</v>
      </c>
      <c r="AW267" s="1">
        <f>stats_Evergreen2!AX270</f>
        <v>0</v>
      </c>
      <c r="AX267" s="1">
        <f>stats_Evergreen2!AY270</f>
        <v>0</v>
      </c>
      <c r="AY267" s="3">
        <f t="shared" si="120"/>
        <v>0</v>
      </c>
      <c r="AZ267" s="2"/>
      <c r="BA267" s="2"/>
      <c r="BB267" s="2"/>
      <c r="BC267" s="1">
        <f>stats_Evergreen2!BD270</f>
        <v>0</v>
      </c>
      <c r="BD267" s="1">
        <f>stats_Evergreen2!BE270</f>
        <v>0</v>
      </c>
      <c r="BE267" s="3">
        <f t="shared" si="121"/>
        <v>0</v>
      </c>
      <c r="BF267" s="2"/>
      <c r="BG267" s="2"/>
      <c r="BH267" s="2"/>
      <c r="BI267" s="1">
        <f>stats_Evergreen2!BJ270</f>
        <v>0</v>
      </c>
      <c r="BJ267" s="1">
        <f>stats_Evergreen2!BK270</f>
        <v>0</v>
      </c>
      <c r="BK267" s="3">
        <f t="shared" si="122"/>
        <v>0</v>
      </c>
      <c r="BL267" s="2"/>
      <c r="BM267" s="2"/>
      <c r="BN267" s="2"/>
      <c r="BO267" s="1">
        <f>stats_Evergreen2!BP270</f>
        <v>0</v>
      </c>
      <c r="BP267" s="1">
        <f>stats_Evergreen2!BQ270</f>
        <v>0</v>
      </c>
      <c r="BQ267" s="3">
        <f t="shared" si="123"/>
        <v>0</v>
      </c>
      <c r="BR267" s="2"/>
      <c r="BS267" s="2"/>
      <c r="BT267" s="2"/>
      <c r="BU267" s="1">
        <f>stats_Evergreen2!BV270</f>
        <v>0</v>
      </c>
      <c r="BV267" s="1">
        <f>stats_Evergreen2!BW270</f>
        <v>0</v>
      </c>
      <c r="BW267" s="3">
        <f t="shared" si="109"/>
        <v>0</v>
      </c>
      <c r="BX267" s="2"/>
      <c r="BY267" s="2"/>
      <c r="BZ267" s="2"/>
      <c r="CA267" s="1">
        <f>stats_Evergreen2!CB270</f>
        <v>0</v>
      </c>
      <c r="CB267" s="1">
        <f>stats_Evergreen2!CC270</f>
        <v>0</v>
      </c>
      <c r="CC267" s="3">
        <f t="shared" si="110"/>
        <v>0</v>
      </c>
      <c r="CD267" s="2"/>
      <c r="CE267" s="2"/>
      <c r="CF267" s="2"/>
      <c r="CG267" s="1">
        <f>stats_Evergreen2!CH270</f>
        <v>0</v>
      </c>
      <c r="CH267" s="1">
        <f>stats_Evergreen2!CI270</f>
        <v>0</v>
      </c>
      <c r="CI267" s="3">
        <f t="shared" si="111"/>
        <v>0</v>
      </c>
      <c r="CJ267" s="2"/>
      <c r="CK267" s="2"/>
      <c r="CL267" s="2"/>
      <c r="CM267" s="1">
        <f>stats_Evergreen2!CN270</f>
        <v>0</v>
      </c>
      <c r="CN267" s="1">
        <f>stats_Evergreen2!CO270</f>
        <v>0</v>
      </c>
      <c r="CO267" s="3">
        <f t="shared" si="112"/>
        <v>0</v>
      </c>
      <c r="CP267" s="2"/>
      <c r="CQ267" s="2"/>
      <c r="CR267" s="2"/>
      <c r="CS267" s="1">
        <f>stats_Evergreen2!CT270</f>
        <v>0</v>
      </c>
      <c r="CT267" s="1">
        <f>stats_Evergreen2!CU270</f>
        <v>0</v>
      </c>
      <c r="CU267" s="3">
        <f t="shared" si="113"/>
        <v>0</v>
      </c>
      <c r="CV267" s="2"/>
      <c r="CW267" s="2"/>
      <c r="CX267" s="2"/>
      <c r="CY267" s="1">
        <f>stats_Evergreen2!CZ270</f>
        <v>0</v>
      </c>
      <c r="CZ267" s="1">
        <f>stats_Evergreen2!DA270</f>
        <v>0</v>
      </c>
      <c r="DA267" s="3">
        <f t="shared" si="114"/>
        <v>0</v>
      </c>
      <c r="DB267" s="2"/>
      <c r="DC267" s="2"/>
      <c r="DD267" s="2"/>
      <c r="DE267" s="1">
        <f>stats_Evergreen2!DF270</f>
        <v>0</v>
      </c>
      <c r="DF267" s="1">
        <f>stats_Evergreen2!DG270</f>
        <v>0</v>
      </c>
      <c r="DG267" s="3">
        <f t="shared" si="115"/>
        <v>0</v>
      </c>
    </row>
    <row r="268" spans="1:111">
      <c r="A268" s="1">
        <f>stats_Evergreen2!B271</f>
        <v>0</v>
      </c>
      <c r="B268" s="1">
        <f>stats_Evergreen2!C271</f>
        <v>0</v>
      </c>
      <c r="C268" s="3">
        <f t="shared" si="116"/>
        <v>0</v>
      </c>
      <c r="G268" s="1">
        <f>stats_Evergreen2!H271</f>
        <v>0</v>
      </c>
      <c r="H268" s="1">
        <f>stats_Evergreen2!I271</f>
        <v>0</v>
      </c>
      <c r="I268" s="3">
        <f t="shared" si="117"/>
        <v>0</v>
      </c>
      <c r="M268" s="1">
        <f>stats_Evergreen2!N271</f>
        <v>0</v>
      </c>
      <c r="N268" s="1">
        <f>stats_Evergreen2!O271</f>
        <v>0</v>
      </c>
      <c r="O268" s="3">
        <f t="shared" si="118"/>
        <v>0</v>
      </c>
      <c r="S268" s="1">
        <f>stats_Evergreen2!T271</f>
        <v>0</v>
      </c>
      <c r="T268" s="1">
        <f>stats_Evergreen2!U271</f>
        <v>0</v>
      </c>
      <c r="U268" s="3">
        <f t="shared" si="119"/>
        <v>0</v>
      </c>
      <c r="Y268" s="1">
        <f>stats_Evergreen2!Z271</f>
        <v>0</v>
      </c>
      <c r="Z268" s="1">
        <f>stats_Evergreen2!AA271</f>
        <v>0</v>
      </c>
      <c r="AA268" s="3">
        <f t="shared" si="105"/>
        <v>0</v>
      </c>
      <c r="AE268" s="1">
        <f>stats_Evergreen2!AF271</f>
        <v>0</v>
      </c>
      <c r="AF268" s="1">
        <f>stats_Evergreen2!AG271</f>
        <v>0</v>
      </c>
      <c r="AG268" s="3">
        <f t="shared" si="106"/>
        <v>0</v>
      </c>
      <c r="AK268" s="1">
        <f>stats_Evergreen2!AL271</f>
        <v>0</v>
      </c>
      <c r="AL268" s="1">
        <f>stats_Evergreen2!AM271</f>
        <v>0</v>
      </c>
      <c r="AM268" s="3">
        <f t="shared" si="107"/>
        <v>0</v>
      </c>
      <c r="AQ268" s="1">
        <f>stats_Evergreen2!AR271</f>
        <v>0</v>
      </c>
      <c r="AR268" s="1">
        <f>stats_Evergreen2!AS271</f>
        <v>0</v>
      </c>
      <c r="AS268" s="3">
        <f t="shared" si="108"/>
        <v>0</v>
      </c>
      <c r="AW268" s="1">
        <f>stats_Evergreen2!AX271</f>
        <v>0</v>
      </c>
      <c r="AX268" s="1">
        <f>stats_Evergreen2!AY271</f>
        <v>0</v>
      </c>
      <c r="AY268" s="3">
        <f t="shared" si="120"/>
        <v>0</v>
      </c>
      <c r="AZ268" s="2"/>
      <c r="BA268" s="2"/>
      <c r="BB268" s="2"/>
      <c r="BC268" s="1">
        <f>stats_Evergreen2!BD271</f>
        <v>0</v>
      </c>
      <c r="BD268" s="1">
        <f>stats_Evergreen2!BE271</f>
        <v>0</v>
      </c>
      <c r="BE268" s="3">
        <f t="shared" si="121"/>
        <v>0</v>
      </c>
      <c r="BF268" s="2"/>
      <c r="BG268" s="2"/>
      <c r="BH268" s="2"/>
      <c r="BI268" s="1">
        <f>stats_Evergreen2!BJ271</f>
        <v>0</v>
      </c>
      <c r="BJ268" s="1">
        <f>stats_Evergreen2!BK271</f>
        <v>0</v>
      </c>
      <c r="BK268" s="3">
        <f t="shared" si="122"/>
        <v>0</v>
      </c>
      <c r="BL268" s="2"/>
      <c r="BM268" s="2"/>
      <c r="BN268" s="2"/>
      <c r="BO268" s="1">
        <f>stats_Evergreen2!BP271</f>
        <v>0</v>
      </c>
      <c r="BP268" s="1">
        <f>stats_Evergreen2!BQ271</f>
        <v>0</v>
      </c>
      <c r="BQ268" s="3">
        <f t="shared" si="123"/>
        <v>0</v>
      </c>
      <c r="BR268" s="2"/>
      <c r="BS268" s="2"/>
      <c r="BT268" s="2"/>
      <c r="BU268" s="1">
        <f>stats_Evergreen2!BV271</f>
        <v>0</v>
      </c>
      <c r="BV268" s="1">
        <f>stats_Evergreen2!BW271</f>
        <v>0</v>
      </c>
      <c r="BW268" s="3">
        <f t="shared" si="109"/>
        <v>0</v>
      </c>
      <c r="BX268" s="2"/>
      <c r="BY268" s="2"/>
      <c r="BZ268" s="2"/>
      <c r="CA268" s="1">
        <f>stats_Evergreen2!CB271</f>
        <v>0</v>
      </c>
      <c r="CB268" s="1">
        <f>stats_Evergreen2!CC271</f>
        <v>0</v>
      </c>
      <c r="CC268" s="3">
        <f t="shared" si="110"/>
        <v>0</v>
      </c>
      <c r="CD268" s="2"/>
      <c r="CE268" s="2"/>
      <c r="CF268" s="2"/>
      <c r="CG268" s="1">
        <f>stats_Evergreen2!CH271</f>
        <v>0</v>
      </c>
      <c r="CH268" s="1">
        <f>stats_Evergreen2!CI271</f>
        <v>0</v>
      </c>
      <c r="CI268" s="3">
        <f t="shared" si="111"/>
        <v>0</v>
      </c>
      <c r="CJ268" s="2"/>
      <c r="CK268" s="2"/>
      <c r="CL268" s="2"/>
      <c r="CM268" s="1">
        <f>stats_Evergreen2!CN271</f>
        <v>0</v>
      </c>
      <c r="CN268" s="1">
        <f>stats_Evergreen2!CO271</f>
        <v>0</v>
      </c>
      <c r="CO268" s="3">
        <f t="shared" si="112"/>
        <v>0</v>
      </c>
      <c r="CP268" s="2"/>
      <c r="CQ268" s="2"/>
      <c r="CR268" s="2"/>
      <c r="CS268" s="1">
        <f>stats_Evergreen2!CT271</f>
        <v>0</v>
      </c>
      <c r="CT268" s="1">
        <f>stats_Evergreen2!CU271</f>
        <v>0</v>
      </c>
      <c r="CU268" s="3">
        <f t="shared" si="113"/>
        <v>0</v>
      </c>
      <c r="CV268" s="2"/>
      <c r="CW268" s="2"/>
      <c r="CX268" s="2"/>
      <c r="CY268" s="1">
        <f>stats_Evergreen2!CZ271</f>
        <v>0</v>
      </c>
      <c r="CZ268" s="1">
        <f>stats_Evergreen2!DA271</f>
        <v>0</v>
      </c>
      <c r="DA268" s="3">
        <f t="shared" si="114"/>
        <v>0</v>
      </c>
      <c r="DB268" s="2"/>
      <c r="DC268" s="2"/>
      <c r="DD268" s="2"/>
      <c r="DE268" s="1">
        <f>stats_Evergreen2!DF271</f>
        <v>0</v>
      </c>
      <c r="DF268" s="1">
        <f>stats_Evergreen2!DG271</f>
        <v>0</v>
      </c>
      <c r="DG268" s="3">
        <f t="shared" si="115"/>
        <v>0</v>
      </c>
    </row>
    <row r="269" spans="1:111">
      <c r="A269" s="1">
        <f>stats_Evergreen2!B272</f>
        <v>0</v>
      </c>
      <c r="B269" s="1">
        <f>stats_Evergreen2!C272</f>
        <v>0</v>
      </c>
      <c r="C269" s="3">
        <f t="shared" si="116"/>
        <v>0</v>
      </c>
      <c r="G269" s="1">
        <f>stats_Evergreen2!H272</f>
        <v>0</v>
      </c>
      <c r="H269" s="1">
        <f>stats_Evergreen2!I272</f>
        <v>0</v>
      </c>
      <c r="I269" s="3">
        <f t="shared" si="117"/>
        <v>0</v>
      </c>
      <c r="M269" s="1">
        <f>stats_Evergreen2!N272</f>
        <v>0</v>
      </c>
      <c r="N269" s="1">
        <f>stats_Evergreen2!O272</f>
        <v>0</v>
      </c>
      <c r="O269" s="3">
        <f t="shared" si="118"/>
        <v>0</v>
      </c>
      <c r="S269" s="1">
        <f>stats_Evergreen2!T272</f>
        <v>0</v>
      </c>
      <c r="T269" s="1">
        <f>stats_Evergreen2!U272</f>
        <v>0</v>
      </c>
      <c r="U269" s="3">
        <f t="shared" si="119"/>
        <v>0</v>
      </c>
      <c r="Y269" s="1">
        <f>stats_Evergreen2!Z272</f>
        <v>0</v>
      </c>
      <c r="Z269" s="1">
        <f>stats_Evergreen2!AA272</f>
        <v>0</v>
      </c>
      <c r="AA269" s="3">
        <f t="shared" si="105"/>
        <v>0</v>
      </c>
      <c r="AE269" s="1">
        <f>stats_Evergreen2!AF272</f>
        <v>0</v>
      </c>
      <c r="AF269" s="1">
        <f>stats_Evergreen2!AG272</f>
        <v>0</v>
      </c>
      <c r="AG269" s="3">
        <f t="shared" si="106"/>
        <v>0</v>
      </c>
      <c r="AK269" s="1">
        <f>stats_Evergreen2!AL272</f>
        <v>0</v>
      </c>
      <c r="AL269" s="1">
        <f>stats_Evergreen2!AM272</f>
        <v>0</v>
      </c>
      <c r="AM269" s="3">
        <f t="shared" si="107"/>
        <v>0</v>
      </c>
      <c r="AQ269" s="1">
        <f>stats_Evergreen2!AR272</f>
        <v>0</v>
      </c>
      <c r="AR269" s="1">
        <f>stats_Evergreen2!AS272</f>
        <v>0</v>
      </c>
      <c r="AS269" s="3">
        <f t="shared" si="108"/>
        <v>0</v>
      </c>
      <c r="AW269" s="1">
        <f>stats_Evergreen2!AX272</f>
        <v>0</v>
      </c>
      <c r="AX269" s="1">
        <f>stats_Evergreen2!AY272</f>
        <v>0</v>
      </c>
      <c r="AY269" s="3">
        <f t="shared" si="120"/>
        <v>0</v>
      </c>
      <c r="AZ269" s="2"/>
      <c r="BA269" s="2"/>
      <c r="BB269" s="2"/>
      <c r="BC269" s="1">
        <f>stats_Evergreen2!BD272</f>
        <v>0</v>
      </c>
      <c r="BD269" s="1">
        <f>stats_Evergreen2!BE272</f>
        <v>0</v>
      </c>
      <c r="BE269" s="3">
        <f t="shared" si="121"/>
        <v>0</v>
      </c>
      <c r="BF269" s="2"/>
      <c r="BG269" s="2"/>
      <c r="BH269" s="2"/>
      <c r="BI269" s="1">
        <f>stats_Evergreen2!BJ272</f>
        <v>0</v>
      </c>
      <c r="BJ269" s="1">
        <f>stats_Evergreen2!BK272</f>
        <v>0</v>
      </c>
      <c r="BK269" s="3">
        <f t="shared" si="122"/>
        <v>0</v>
      </c>
      <c r="BL269" s="2"/>
      <c r="BM269" s="2"/>
      <c r="BN269" s="2"/>
      <c r="BO269" s="1">
        <f>stats_Evergreen2!BP272</f>
        <v>0</v>
      </c>
      <c r="BP269" s="1">
        <f>stats_Evergreen2!BQ272</f>
        <v>0</v>
      </c>
      <c r="BQ269" s="3">
        <f t="shared" si="123"/>
        <v>0</v>
      </c>
      <c r="BR269" s="2"/>
      <c r="BS269" s="2"/>
      <c r="BT269" s="2"/>
      <c r="BU269" s="1">
        <f>stats_Evergreen2!BV272</f>
        <v>0</v>
      </c>
      <c r="BV269" s="1">
        <f>stats_Evergreen2!BW272</f>
        <v>0</v>
      </c>
      <c r="BW269" s="3">
        <f t="shared" si="109"/>
        <v>0</v>
      </c>
      <c r="BX269" s="2"/>
      <c r="BY269" s="2"/>
      <c r="BZ269" s="2"/>
      <c r="CA269" s="1">
        <f>stats_Evergreen2!CB272</f>
        <v>0</v>
      </c>
      <c r="CB269" s="1">
        <f>stats_Evergreen2!CC272</f>
        <v>0</v>
      </c>
      <c r="CC269" s="3">
        <f t="shared" si="110"/>
        <v>0</v>
      </c>
      <c r="CD269" s="2"/>
      <c r="CE269" s="2"/>
      <c r="CF269" s="2"/>
      <c r="CG269" s="1">
        <f>stats_Evergreen2!CH272</f>
        <v>0</v>
      </c>
      <c r="CH269" s="1">
        <f>stats_Evergreen2!CI272</f>
        <v>0</v>
      </c>
      <c r="CI269" s="3">
        <f t="shared" si="111"/>
        <v>0</v>
      </c>
      <c r="CJ269" s="2"/>
      <c r="CK269" s="2"/>
      <c r="CL269" s="2"/>
      <c r="CM269" s="1">
        <f>stats_Evergreen2!CN272</f>
        <v>0</v>
      </c>
      <c r="CN269" s="1">
        <f>stats_Evergreen2!CO272</f>
        <v>0</v>
      </c>
      <c r="CO269" s="3">
        <f t="shared" si="112"/>
        <v>0</v>
      </c>
      <c r="CP269" s="2"/>
      <c r="CQ269" s="2"/>
      <c r="CR269" s="2"/>
      <c r="CS269" s="1">
        <f>stats_Evergreen2!CT272</f>
        <v>0</v>
      </c>
      <c r="CT269" s="1">
        <f>stats_Evergreen2!CU272</f>
        <v>0</v>
      </c>
      <c r="CU269" s="3">
        <f t="shared" si="113"/>
        <v>0</v>
      </c>
      <c r="CV269" s="2"/>
      <c r="CW269" s="2"/>
      <c r="CX269" s="2"/>
      <c r="CY269" s="1">
        <f>stats_Evergreen2!CZ272</f>
        <v>0</v>
      </c>
      <c r="CZ269" s="1">
        <f>stats_Evergreen2!DA272</f>
        <v>0</v>
      </c>
      <c r="DA269" s="3">
        <f t="shared" si="114"/>
        <v>0</v>
      </c>
      <c r="DB269" s="2"/>
      <c r="DC269" s="2"/>
      <c r="DD269" s="2"/>
      <c r="DE269" s="1">
        <f>stats_Evergreen2!DF272</f>
        <v>0</v>
      </c>
      <c r="DF269" s="1">
        <f>stats_Evergreen2!DG272</f>
        <v>0</v>
      </c>
      <c r="DG269" s="3">
        <f t="shared" si="115"/>
        <v>0</v>
      </c>
    </row>
    <row r="270" spans="1:111">
      <c r="A270" s="1">
        <f>stats_Evergreen2!B273</f>
        <v>0</v>
      </c>
      <c r="B270" s="1">
        <f>stats_Evergreen2!C273</f>
        <v>0</v>
      </c>
      <c r="C270" s="3">
        <f t="shared" si="116"/>
        <v>0</v>
      </c>
      <c r="G270" s="1">
        <f>stats_Evergreen2!H273</f>
        <v>0</v>
      </c>
      <c r="H270" s="1">
        <f>stats_Evergreen2!I273</f>
        <v>0</v>
      </c>
      <c r="I270" s="3">
        <f t="shared" si="117"/>
        <v>0</v>
      </c>
      <c r="M270" s="1">
        <f>stats_Evergreen2!N273</f>
        <v>0</v>
      </c>
      <c r="N270" s="1">
        <f>stats_Evergreen2!O273</f>
        <v>0</v>
      </c>
      <c r="O270" s="3">
        <f t="shared" si="118"/>
        <v>0</v>
      </c>
      <c r="S270" s="1">
        <f>stats_Evergreen2!T273</f>
        <v>0</v>
      </c>
      <c r="T270" s="1">
        <f>stats_Evergreen2!U273</f>
        <v>0</v>
      </c>
      <c r="U270" s="3">
        <f t="shared" si="119"/>
        <v>0</v>
      </c>
      <c r="Y270" s="1">
        <f>stats_Evergreen2!Z273</f>
        <v>0</v>
      </c>
      <c r="Z270" s="1">
        <f>stats_Evergreen2!AA273</f>
        <v>0</v>
      </c>
      <c r="AA270" s="3">
        <f t="shared" si="105"/>
        <v>0</v>
      </c>
      <c r="AE270" s="1">
        <f>stats_Evergreen2!AF273</f>
        <v>0</v>
      </c>
      <c r="AF270" s="1">
        <f>stats_Evergreen2!AG273</f>
        <v>0</v>
      </c>
      <c r="AG270" s="3">
        <f t="shared" si="106"/>
        <v>0</v>
      </c>
      <c r="AK270" s="1">
        <f>stats_Evergreen2!AL273</f>
        <v>0</v>
      </c>
      <c r="AL270" s="1">
        <f>stats_Evergreen2!AM273</f>
        <v>0</v>
      </c>
      <c r="AM270" s="3">
        <f t="shared" si="107"/>
        <v>0</v>
      </c>
      <c r="AQ270" s="1">
        <f>stats_Evergreen2!AR273</f>
        <v>0</v>
      </c>
      <c r="AR270" s="1">
        <f>stats_Evergreen2!AS273</f>
        <v>0</v>
      </c>
      <c r="AS270" s="3">
        <f t="shared" si="108"/>
        <v>0</v>
      </c>
      <c r="AW270" s="1">
        <f>stats_Evergreen2!AX273</f>
        <v>0</v>
      </c>
      <c r="AX270" s="1">
        <f>stats_Evergreen2!AY273</f>
        <v>0</v>
      </c>
      <c r="AY270" s="3">
        <f t="shared" si="120"/>
        <v>0</v>
      </c>
      <c r="AZ270" s="2"/>
      <c r="BA270" s="2"/>
      <c r="BB270" s="2"/>
      <c r="BC270" s="1">
        <f>stats_Evergreen2!BD273</f>
        <v>0</v>
      </c>
      <c r="BD270" s="1">
        <f>stats_Evergreen2!BE273</f>
        <v>0</v>
      </c>
      <c r="BE270" s="3">
        <f t="shared" si="121"/>
        <v>0</v>
      </c>
      <c r="BF270" s="2"/>
      <c r="BG270" s="2"/>
      <c r="BH270" s="2"/>
      <c r="BI270" s="1">
        <f>stats_Evergreen2!BJ273</f>
        <v>0</v>
      </c>
      <c r="BJ270" s="1">
        <f>stats_Evergreen2!BK273</f>
        <v>0</v>
      </c>
      <c r="BK270" s="3">
        <f t="shared" si="122"/>
        <v>0</v>
      </c>
      <c r="BL270" s="2"/>
      <c r="BM270" s="2"/>
      <c r="BN270" s="2"/>
      <c r="BO270" s="1">
        <f>stats_Evergreen2!BP273</f>
        <v>0</v>
      </c>
      <c r="BP270" s="1">
        <f>stats_Evergreen2!BQ273</f>
        <v>0</v>
      </c>
      <c r="BQ270" s="3">
        <f t="shared" si="123"/>
        <v>0</v>
      </c>
      <c r="BR270" s="2"/>
      <c r="BS270" s="2"/>
      <c r="BT270" s="2"/>
      <c r="BU270" s="1">
        <f>stats_Evergreen2!BV273</f>
        <v>0</v>
      </c>
      <c r="BV270" s="1">
        <f>stats_Evergreen2!BW273</f>
        <v>0</v>
      </c>
      <c r="BW270" s="3">
        <f t="shared" si="109"/>
        <v>0</v>
      </c>
      <c r="BX270" s="2"/>
      <c r="BY270" s="2"/>
      <c r="BZ270" s="2"/>
      <c r="CA270" s="1">
        <f>stats_Evergreen2!CB273</f>
        <v>0</v>
      </c>
      <c r="CB270" s="1">
        <f>stats_Evergreen2!CC273</f>
        <v>0</v>
      </c>
      <c r="CC270" s="3">
        <f t="shared" si="110"/>
        <v>0</v>
      </c>
      <c r="CD270" s="2"/>
      <c r="CE270" s="2"/>
      <c r="CF270" s="2"/>
      <c r="CG270" s="1">
        <f>stats_Evergreen2!CH273</f>
        <v>0</v>
      </c>
      <c r="CH270" s="1">
        <f>stats_Evergreen2!CI273</f>
        <v>0</v>
      </c>
      <c r="CI270" s="3">
        <f t="shared" si="111"/>
        <v>0</v>
      </c>
      <c r="CJ270" s="2"/>
      <c r="CK270" s="2"/>
      <c r="CL270" s="2"/>
      <c r="CM270" s="1">
        <f>stats_Evergreen2!CN273</f>
        <v>0</v>
      </c>
      <c r="CN270" s="1">
        <f>stats_Evergreen2!CO273</f>
        <v>0</v>
      </c>
      <c r="CO270" s="3">
        <f t="shared" si="112"/>
        <v>0</v>
      </c>
      <c r="CP270" s="2"/>
      <c r="CQ270" s="2"/>
      <c r="CR270" s="2"/>
      <c r="CS270" s="1">
        <f>stats_Evergreen2!CT273</f>
        <v>0</v>
      </c>
      <c r="CT270" s="1">
        <f>stats_Evergreen2!CU273</f>
        <v>0</v>
      </c>
      <c r="CU270" s="3">
        <f t="shared" si="113"/>
        <v>0</v>
      </c>
      <c r="CV270" s="2"/>
      <c r="CW270" s="2"/>
      <c r="CX270" s="2"/>
      <c r="CY270" s="1">
        <f>stats_Evergreen2!CZ273</f>
        <v>0</v>
      </c>
      <c r="CZ270" s="1">
        <f>stats_Evergreen2!DA273</f>
        <v>0</v>
      </c>
      <c r="DA270" s="3">
        <f t="shared" si="114"/>
        <v>0</v>
      </c>
      <c r="DB270" s="2"/>
      <c r="DC270" s="2"/>
      <c r="DD270" s="2"/>
      <c r="DE270" s="1">
        <f>stats_Evergreen2!DF273</f>
        <v>0</v>
      </c>
      <c r="DF270" s="1">
        <f>stats_Evergreen2!DG273</f>
        <v>0</v>
      </c>
      <c r="DG270" s="3">
        <f t="shared" si="115"/>
        <v>0</v>
      </c>
    </row>
    <row r="271" spans="1:111">
      <c r="A271" s="1">
        <f>stats_Evergreen2!B274</f>
        <v>0</v>
      </c>
      <c r="B271" s="1">
        <f>stats_Evergreen2!C274</f>
        <v>0</v>
      </c>
      <c r="C271" s="3">
        <f t="shared" si="116"/>
        <v>0</v>
      </c>
      <c r="G271" s="1">
        <f>stats_Evergreen2!H274</f>
        <v>0</v>
      </c>
      <c r="H271" s="1">
        <f>stats_Evergreen2!I274</f>
        <v>0</v>
      </c>
      <c r="I271" s="3">
        <f t="shared" si="117"/>
        <v>0</v>
      </c>
      <c r="M271" s="1">
        <f>stats_Evergreen2!N274</f>
        <v>0</v>
      </c>
      <c r="N271" s="1">
        <f>stats_Evergreen2!O274</f>
        <v>0</v>
      </c>
      <c r="O271" s="3">
        <f t="shared" si="118"/>
        <v>0</v>
      </c>
      <c r="S271" s="1">
        <f>stats_Evergreen2!T274</f>
        <v>0</v>
      </c>
      <c r="T271" s="1">
        <f>stats_Evergreen2!U274</f>
        <v>0</v>
      </c>
      <c r="U271" s="3">
        <f t="shared" si="119"/>
        <v>0</v>
      </c>
      <c r="Y271" s="1">
        <f>stats_Evergreen2!Z274</f>
        <v>0</v>
      </c>
      <c r="Z271" s="1">
        <f>stats_Evergreen2!AA274</f>
        <v>0</v>
      </c>
      <c r="AA271" s="3">
        <f t="shared" si="105"/>
        <v>0</v>
      </c>
      <c r="AE271" s="1">
        <f>stats_Evergreen2!AF274</f>
        <v>0</v>
      </c>
      <c r="AF271" s="1">
        <f>stats_Evergreen2!AG274</f>
        <v>0</v>
      </c>
      <c r="AG271" s="3">
        <f t="shared" si="106"/>
        <v>0</v>
      </c>
      <c r="AK271" s="1">
        <f>stats_Evergreen2!AL274</f>
        <v>0</v>
      </c>
      <c r="AL271" s="1">
        <f>stats_Evergreen2!AM274</f>
        <v>0</v>
      </c>
      <c r="AM271" s="3">
        <f t="shared" si="107"/>
        <v>0</v>
      </c>
      <c r="AQ271" s="1">
        <f>stats_Evergreen2!AR274</f>
        <v>0</v>
      </c>
      <c r="AR271" s="1">
        <f>stats_Evergreen2!AS274</f>
        <v>0</v>
      </c>
      <c r="AS271" s="3">
        <f t="shared" si="108"/>
        <v>0</v>
      </c>
      <c r="AW271" s="1">
        <f>stats_Evergreen2!AX274</f>
        <v>0</v>
      </c>
      <c r="AX271" s="1">
        <f>stats_Evergreen2!AY274</f>
        <v>0</v>
      </c>
      <c r="AY271" s="3">
        <f t="shared" si="120"/>
        <v>0</v>
      </c>
      <c r="AZ271" s="2"/>
      <c r="BA271" s="2"/>
      <c r="BB271" s="2"/>
      <c r="BC271" s="1">
        <f>stats_Evergreen2!BD274</f>
        <v>0</v>
      </c>
      <c r="BD271" s="1">
        <f>stats_Evergreen2!BE274</f>
        <v>0</v>
      </c>
      <c r="BE271" s="3">
        <f t="shared" si="121"/>
        <v>0</v>
      </c>
      <c r="BF271" s="2"/>
      <c r="BG271" s="2"/>
      <c r="BH271" s="2"/>
      <c r="BI271" s="1">
        <f>stats_Evergreen2!BJ274</f>
        <v>0</v>
      </c>
      <c r="BJ271" s="1">
        <f>stats_Evergreen2!BK274</f>
        <v>0</v>
      </c>
      <c r="BK271" s="3">
        <f t="shared" si="122"/>
        <v>0</v>
      </c>
      <c r="BL271" s="2"/>
      <c r="BM271" s="2"/>
      <c r="BN271" s="2"/>
      <c r="BO271" s="1">
        <f>stats_Evergreen2!BP274</f>
        <v>0</v>
      </c>
      <c r="BP271" s="1">
        <f>stats_Evergreen2!BQ274</f>
        <v>0</v>
      </c>
      <c r="BQ271" s="3">
        <f t="shared" si="123"/>
        <v>0</v>
      </c>
      <c r="BR271" s="2"/>
      <c r="BS271" s="2"/>
      <c r="BT271" s="2"/>
      <c r="BU271" s="1">
        <f>stats_Evergreen2!BV274</f>
        <v>0</v>
      </c>
      <c r="BV271" s="1">
        <f>stats_Evergreen2!BW274</f>
        <v>0</v>
      </c>
      <c r="BW271" s="3">
        <f t="shared" si="109"/>
        <v>0</v>
      </c>
      <c r="BX271" s="2"/>
      <c r="BY271" s="2"/>
      <c r="BZ271" s="2"/>
      <c r="CA271" s="1">
        <f>stats_Evergreen2!CB274</f>
        <v>0</v>
      </c>
      <c r="CB271" s="1">
        <f>stats_Evergreen2!CC274</f>
        <v>0</v>
      </c>
      <c r="CC271" s="3">
        <f t="shared" si="110"/>
        <v>0</v>
      </c>
      <c r="CD271" s="2"/>
      <c r="CE271" s="2"/>
      <c r="CF271" s="2"/>
      <c r="CG271" s="1">
        <f>stats_Evergreen2!CH274</f>
        <v>0</v>
      </c>
      <c r="CH271" s="1">
        <f>stats_Evergreen2!CI274</f>
        <v>0</v>
      </c>
      <c r="CI271" s="3">
        <f t="shared" si="111"/>
        <v>0</v>
      </c>
      <c r="CJ271" s="2"/>
      <c r="CK271" s="2"/>
      <c r="CL271" s="2"/>
      <c r="CM271" s="1">
        <f>stats_Evergreen2!CN274</f>
        <v>0</v>
      </c>
      <c r="CN271" s="1">
        <f>stats_Evergreen2!CO274</f>
        <v>0</v>
      </c>
      <c r="CO271" s="3">
        <f t="shared" si="112"/>
        <v>0</v>
      </c>
      <c r="CP271" s="2"/>
      <c r="CQ271" s="2"/>
      <c r="CR271" s="2"/>
      <c r="CS271" s="1">
        <f>stats_Evergreen2!CT274</f>
        <v>0</v>
      </c>
      <c r="CT271" s="1">
        <f>stats_Evergreen2!CU274</f>
        <v>0</v>
      </c>
      <c r="CU271" s="3">
        <f t="shared" si="113"/>
        <v>0</v>
      </c>
      <c r="CV271" s="2"/>
      <c r="CW271" s="2"/>
      <c r="CX271" s="2"/>
      <c r="CY271" s="1">
        <f>stats_Evergreen2!CZ274</f>
        <v>0</v>
      </c>
      <c r="CZ271" s="1">
        <f>stats_Evergreen2!DA274</f>
        <v>0</v>
      </c>
      <c r="DA271" s="3">
        <f t="shared" si="114"/>
        <v>0</v>
      </c>
      <c r="DB271" s="2"/>
      <c r="DC271" s="2"/>
      <c r="DD271" s="2"/>
      <c r="DE271" s="1">
        <f>stats_Evergreen2!DF274</f>
        <v>0</v>
      </c>
      <c r="DF271" s="1">
        <f>stats_Evergreen2!DG274</f>
        <v>0</v>
      </c>
      <c r="DG271" s="3">
        <f t="shared" si="115"/>
        <v>0</v>
      </c>
    </row>
    <row r="272" spans="1:111">
      <c r="A272" s="1">
        <f>stats_Evergreen2!B275</f>
        <v>0</v>
      </c>
      <c r="B272" s="1">
        <f>stats_Evergreen2!C275</f>
        <v>0</v>
      </c>
      <c r="C272" s="3">
        <f t="shared" si="116"/>
        <v>0</v>
      </c>
      <c r="G272" s="1">
        <f>stats_Evergreen2!H275</f>
        <v>0</v>
      </c>
      <c r="H272" s="1">
        <f>stats_Evergreen2!I275</f>
        <v>0</v>
      </c>
      <c r="I272" s="3">
        <f t="shared" si="117"/>
        <v>0</v>
      </c>
      <c r="M272" s="1">
        <f>stats_Evergreen2!N275</f>
        <v>0</v>
      </c>
      <c r="N272" s="1">
        <f>stats_Evergreen2!O275</f>
        <v>0</v>
      </c>
      <c r="O272" s="3">
        <f t="shared" si="118"/>
        <v>0</v>
      </c>
      <c r="S272" s="1">
        <f>stats_Evergreen2!T275</f>
        <v>0</v>
      </c>
      <c r="T272" s="1">
        <f>stats_Evergreen2!U275</f>
        <v>0</v>
      </c>
      <c r="U272" s="3">
        <f t="shared" si="119"/>
        <v>0</v>
      </c>
      <c r="Y272" s="1">
        <f>stats_Evergreen2!Z275</f>
        <v>0</v>
      </c>
      <c r="Z272" s="1">
        <f>stats_Evergreen2!AA275</f>
        <v>0</v>
      </c>
      <c r="AA272" s="3">
        <f t="shared" si="105"/>
        <v>0</v>
      </c>
      <c r="AE272" s="1">
        <f>stats_Evergreen2!AF275</f>
        <v>0</v>
      </c>
      <c r="AF272" s="1">
        <f>stats_Evergreen2!AG275</f>
        <v>0</v>
      </c>
      <c r="AG272" s="3">
        <f t="shared" si="106"/>
        <v>0</v>
      </c>
      <c r="AK272" s="1">
        <f>stats_Evergreen2!AL275</f>
        <v>0</v>
      </c>
      <c r="AL272" s="1">
        <f>stats_Evergreen2!AM275</f>
        <v>0</v>
      </c>
      <c r="AM272" s="3">
        <f t="shared" si="107"/>
        <v>0</v>
      </c>
      <c r="AQ272" s="1">
        <f>stats_Evergreen2!AR275</f>
        <v>0</v>
      </c>
      <c r="AR272" s="1">
        <f>stats_Evergreen2!AS275</f>
        <v>0</v>
      </c>
      <c r="AS272" s="3">
        <f t="shared" si="108"/>
        <v>0</v>
      </c>
      <c r="AW272" s="1">
        <f>stats_Evergreen2!AX275</f>
        <v>0</v>
      </c>
      <c r="AX272" s="1">
        <f>stats_Evergreen2!AY275</f>
        <v>0</v>
      </c>
      <c r="AY272" s="3">
        <f t="shared" si="120"/>
        <v>0</v>
      </c>
      <c r="AZ272" s="2"/>
      <c r="BA272" s="2"/>
      <c r="BB272" s="2"/>
      <c r="BC272" s="1">
        <f>stats_Evergreen2!BD275</f>
        <v>0</v>
      </c>
      <c r="BD272" s="1">
        <f>stats_Evergreen2!BE275</f>
        <v>0</v>
      </c>
      <c r="BE272" s="3">
        <f t="shared" si="121"/>
        <v>0</v>
      </c>
      <c r="BF272" s="2"/>
      <c r="BG272" s="2"/>
      <c r="BH272" s="2"/>
      <c r="BI272" s="1">
        <f>stats_Evergreen2!BJ275</f>
        <v>0</v>
      </c>
      <c r="BJ272" s="1">
        <f>stats_Evergreen2!BK275</f>
        <v>0</v>
      </c>
      <c r="BK272" s="3">
        <f t="shared" si="122"/>
        <v>0</v>
      </c>
      <c r="BL272" s="2"/>
      <c r="BM272" s="2"/>
      <c r="BN272" s="2"/>
      <c r="BO272" s="1">
        <f>stats_Evergreen2!BP275</f>
        <v>0</v>
      </c>
      <c r="BP272" s="1">
        <f>stats_Evergreen2!BQ275</f>
        <v>0</v>
      </c>
      <c r="BQ272" s="3">
        <f t="shared" si="123"/>
        <v>0</v>
      </c>
      <c r="BR272" s="2"/>
      <c r="BS272" s="2"/>
      <c r="BT272" s="2"/>
      <c r="BU272" s="1">
        <f>stats_Evergreen2!BV275</f>
        <v>0</v>
      </c>
      <c r="BV272" s="1">
        <f>stats_Evergreen2!BW275</f>
        <v>0</v>
      </c>
      <c r="BW272" s="3">
        <f t="shared" si="109"/>
        <v>0</v>
      </c>
      <c r="BX272" s="2"/>
      <c r="BY272" s="2"/>
      <c r="BZ272" s="2"/>
      <c r="CA272" s="1">
        <f>stats_Evergreen2!CB275</f>
        <v>0</v>
      </c>
      <c r="CB272" s="1">
        <f>stats_Evergreen2!CC275</f>
        <v>0</v>
      </c>
      <c r="CC272" s="3">
        <f t="shared" si="110"/>
        <v>0</v>
      </c>
      <c r="CD272" s="2"/>
      <c r="CE272" s="2"/>
      <c r="CF272" s="2"/>
      <c r="CG272" s="1">
        <f>stats_Evergreen2!CH275</f>
        <v>0</v>
      </c>
      <c r="CH272" s="1">
        <f>stats_Evergreen2!CI275</f>
        <v>0</v>
      </c>
      <c r="CI272" s="3">
        <f t="shared" si="111"/>
        <v>0</v>
      </c>
      <c r="CJ272" s="2"/>
      <c r="CK272" s="2"/>
      <c r="CL272" s="2"/>
      <c r="CM272" s="1">
        <f>stats_Evergreen2!CN275</f>
        <v>0</v>
      </c>
      <c r="CN272" s="1">
        <f>stats_Evergreen2!CO275</f>
        <v>0</v>
      </c>
      <c r="CO272" s="3">
        <f t="shared" si="112"/>
        <v>0</v>
      </c>
      <c r="CP272" s="2"/>
      <c r="CQ272" s="2"/>
      <c r="CR272" s="2"/>
      <c r="CS272" s="1">
        <f>stats_Evergreen2!CT275</f>
        <v>0</v>
      </c>
      <c r="CT272" s="1">
        <f>stats_Evergreen2!CU275</f>
        <v>0</v>
      </c>
      <c r="CU272" s="3">
        <f t="shared" si="113"/>
        <v>0</v>
      </c>
      <c r="CV272" s="2"/>
      <c r="CW272" s="2"/>
      <c r="CX272" s="2"/>
      <c r="CY272" s="1">
        <f>stats_Evergreen2!CZ275</f>
        <v>0</v>
      </c>
      <c r="CZ272" s="1">
        <f>stats_Evergreen2!DA275</f>
        <v>0</v>
      </c>
      <c r="DA272" s="3">
        <f t="shared" si="114"/>
        <v>0</v>
      </c>
      <c r="DB272" s="2"/>
      <c r="DC272" s="2"/>
      <c r="DD272" s="2"/>
      <c r="DE272" s="1">
        <f>stats_Evergreen2!DF275</f>
        <v>0</v>
      </c>
      <c r="DF272" s="1">
        <f>stats_Evergreen2!DG275</f>
        <v>0</v>
      </c>
      <c r="DG272" s="3">
        <f t="shared" si="115"/>
        <v>0</v>
      </c>
    </row>
    <row r="273" spans="1:111">
      <c r="A273" s="1">
        <f>stats_Evergreen2!B276</f>
        <v>0</v>
      </c>
      <c r="B273" s="1">
        <f>stats_Evergreen2!C276</f>
        <v>0</v>
      </c>
      <c r="C273" s="3">
        <f t="shared" si="116"/>
        <v>0</v>
      </c>
      <c r="G273" s="1">
        <f>stats_Evergreen2!H276</f>
        <v>0</v>
      </c>
      <c r="H273" s="1">
        <f>stats_Evergreen2!I276</f>
        <v>0</v>
      </c>
      <c r="I273" s="3">
        <f t="shared" si="117"/>
        <v>0</v>
      </c>
      <c r="M273" s="1">
        <f>stats_Evergreen2!N276</f>
        <v>0</v>
      </c>
      <c r="N273" s="1">
        <f>stats_Evergreen2!O276</f>
        <v>0</v>
      </c>
      <c r="O273" s="3">
        <f t="shared" si="118"/>
        <v>0</v>
      </c>
      <c r="S273" s="1">
        <f>stats_Evergreen2!T276</f>
        <v>0</v>
      </c>
      <c r="T273" s="1">
        <f>stats_Evergreen2!U276</f>
        <v>0</v>
      </c>
      <c r="U273" s="3">
        <f t="shared" si="119"/>
        <v>0</v>
      </c>
      <c r="Y273" s="1">
        <f>stats_Evergreen2!Z276</f>
        <v>0</v>
      </c>
      <c r="Z273" s="1">
        <f>stats_Evergreen2!AA276</f>
        <v>0</v>
      </c>
      <c r="AA273" s="3">
        <f t="shared" si="105"/>
        <v>0</v>
      </c>
      <c r="AE273" s="1">
        <f>stats_Evergreen2!AF276</f>
        <v>0</v>
      </c>
      <c r="AF273" s="1">
        <f>stats_Evergreen2!AG276</f>
        <v>0</v>
      </c>
      <c r="AG273" s="3">
        <f t="shared" si="106"/>
        <v>0</v>
      </c>
      <c r="AK273" s="1">
        <f>stats_Evergreen2!AL276</f>
        <v>0</v>
      </c>
      <c r="AL273" s="1">
        <f>stats_Evergreen2!AM276</f>
        <v>0</v>
      </c>
      <c r="AM273" s="3">
        <f t="shared" si="107"/>
        <v>0</v>
      </c>
      <c r="AQ273" s="1">
        <f>stats_Evergreen2!AR276</f>
        <v>0</v>
      </c>
      <c r="AR273" s="1">
        <f>stats_Evergreen2!AS276</f>
        <v>0</v>
      </c>
      <c r="AS273" s="3">
        <f t="shared" si="108"/>
        <v>0</v>
      </c>
      <c r="AW273" s="1">
        <f>stats_Evergreen2!AX276</f>
        <v>0</v>
      </c>
      <c r="AX273" s="1">
        <f>stats_Evergreen2!AY276</f>
        <v>0</v>
      </c>
      <c r="AY273" s="3">
        <f t="shared" si="120"/>
        <v>0</v>
      </c>
      <c r="AZ273" s="2"/>
      <c r="BA273" s="2"/>
      <c r="BB273" s="2"/>
      <c r="BC273" s="1">
        <f>stats_Evergreen2!BD276</f>
        <v>0</v>
      </c>
      <c r="BD273" s="1">
        <f>stats_Evergreen2!BE276</f>
        <v>0</v>
      </c>
      <c r="BE273" s="3">
        <f t="shared" si="121"/>
        <v>0</v>
      </c>
      <c r="BF273" s="2"/>
      <c r="BG273" s="2"/>
      <c r="BH273" s="2"/>
      <c r="BI273" s="1">
        <f>stats_Evergreen2!BJ276</f>
        <v>0</v>
      </c>
      <c r="BJ273" s="1">
        <f>stats_Evergreen2!BK276</f>
        <v>0</v>
      </c>
      <c r="BK273" s="3">
        <f t="shared" si="122"/>
        <v>0</v>
      </c>
      <c r="BL273" s="2"/>
      <c r="BM273" s="2"/>
      <c r="BN273" s="2"/>
      <c r="BO273" s="1">
        <f>stats_Evergreen2!BP276</f>
        <v>0</v>
      </c>
      <c r="BP273" s="1">
        <f>stats_Evergreen2!BQ276</f>
        <v>0</v>
      </c>
      <c r="BQ273" s="3">
        <f t="shared" si="123"/>
        <v>0</v>
      </c>
      <c r="BR273" s="2"/>
      <c r="BS273" s="2"/>
      <c r="BT273" s="2"/>
      <c r="BU273" s="1">
        <f>stats_Evergreen2!BV276</f>
        <v>0</v>
      </c>
      <c r="BV273" s="1">
        <f>stats_Evergreen2!BW276</f>
        <v>0</v>
      </c>
      <c r="BW273" s="3">
        <f t="shared" si="109"/>
        <v>0</v>
      </c>
      <c r="BX273" s="2"/>
      <c r="BY273" s="2"/>
      <c r="BZ273" s="2"/>
      <c r="CA273" s="1">
        <f>stats_Evergreen2!CB276</f>
        <v>0</v>
      </c>
      <c r="CB273" s="1">
        <f>stats_Evergreen2!CC276</f>
        <v>0</v>
      </c>
      <c r="CC273" s="3">
        <f t="shared" si="110"/>
        <v>0</v>
      </c>
      <c r="CD273" s="2"/>
      <c r="CE273" s="2"/>
      <c r="CF273" s="2"/>
      <c r="CG273" s="1">
        <f>stats_Evergreen2!CH276</f>
        <v>0</v>
      </c>
      <c r="CH273" s="1">
        <f>stats_Evergreen2!CI276</f>
        <v>0</v>
      </c>
      <c r="CI273" s="3">
        <f t="shared" si="111"/>
        <v>0</v>
      </c>
      <c r="CJ273" s="2"/>
      <c r="CK273" s="2"/>
      <c r="CL273" s="2"/>
      <c r="CM273" s="1">
        <f>stats_Evergreen2!CN276</f>
        <v>0</v>
      </c>
      <c r="CN273" s="1">
        <f>stats_Evergreen2!CO276</f>
        <v>0</v>
      </c>
      <c r="CO273" s="3">
        <f t="shared" si="112"/>
        <v>0</v>
      </c>
      <c r="CP273" s="2"/>
      <c r="CQ273" s="2"/>
      <c r="CR273" s="2"/>
      <c r="CS273" s="1">
        <f>stats_Evergreen2!CT276</f>
        <v>0</v>
      </c>
      <c r="CT273" s="1">
        <f>stats_Evergreen2!CU276</f>
        <v>0</v>
      </c>
      <c r="CU273" s="3">
        <f t="shared" si="113"/>
        <v>0</v>
      </c>
      <c r="CV273" s="2"/>
      <c r="CW273" s="2"/>
      <c r="CX273" s="2"/>
      <c r="CY273" s="1">
        <f>stats_Evergreen2!CZ276</f>
        <v>0</v>
      </c>
      <c r="CZ273" s="1">
        <f>stats_Evergreen2!DA276</f>
        <v>0</v>
      </c>
      <c r="DA273" s="3">
        <f t="shared" si="114"/>
        <v>0</v>
      </c>
      <c r="DB273" s="2"/>
      <c r="DC273" s="2"/>
      <c r="DD273" s="2"/>
      <c r="DE273" s="1">
        <f>stats_Evergreen2!DF276</f>
        <v>0</v>
      </c>
      <c r="DF273" s="1">
        <f>stats_Evergreen2!DG276</f>
        <v>0</v>
      </c>
      <c r="DG273" s="3">
        <f t="shared" si="115"/>
        <v>0</v>
      </c>
    </row>
    <row r="274" spans="1:111">
      <c r="A274" s="1">
        <f>stats_Evergreen2!B277</f>
        <v>0</v>
      </c>
      <c r="B274" s="1">
        <f>stats_Evergreen2!C277</f>
        <v>0</v>
      </c>
      <c r="C274" s="3">
        <f t="shared" si="116"/>
        <v>0</v>
      </c>
      <c r="G274" s="1">
        <f>stats_Evergreen2!H277</f>
        <v>0</v>
      </c>
      <c r="H274" s="1">
        <f>stats_Evergreen2!I277</f>
        <v>0</v>
      </c>
      <c r="I274" s="3">
        <f t="shared" si="117"/>
        <v>0</v>
      </c>
      <c r="M274" s="1">
        <f>stats_Evergreen2!N277</f>
        <v>0</v>
      </c>
      <c r="N274" s="1">
        <f>stats_Evergreen2!O277</f>
        <v>0</v>
      </c>
      <c r="O274" s="3">
        <f t="shared" si="118"/>
        <v>0</v>
      </c>
      <c r="S274" s="1">
        <f>stats_Evergreen2!T277</f>
        <v>0</v>
      </c>
      <c r="T274" s="1">
        <f>stats_Evergreen2!U277</f>
        <v>0</v>
      </c>
      <c r="U274" s="3">
        <f t="shared" si="119"/>
        <v>0</v>
      </c>
      <c r="Y274" s="1">
        <f>stats_Evergreen2!Z277</f>
        <v>0</v>
      </c>
      <c r="Z274" s="1">
        <f>stats_Evergreen2!AA277</f>
        <v>0</v>
      </c>
      <c r="AA274" s="3">
        <f t="shared" si="105"/>
        <v>0</v>
      </c>
      <c r="AE274" s="1">
        <f>stats_Evergreen2!AF277</f>
        <v>0</v>
      </c>
      <c r="AF274" s="1">
        <f>stats_Evergreen2!AG277</f>
        <v>0</v>
      </c>
      <c r="AG274" s="3">
        <f t="shared" si="106"/>
        <v>0</v>
      </c>
      <c r="AK274" s="1">
        <f>stats_Evergreen2!AL277</f>
        <v>0</v>
      </c>
      <c r="AL274" s="1">
        <f>stats_Evergreen2!AM277</f>
        <v>0</v>
      </c>
      <c r="AM274" s="3">
        <f t="shared" si="107"/>
        <v>0</v>
      </c>
      <c r="AQ274" s="1">
        <f>stats_Evergreen2!AR277</f>
        <v>0</v>
      </c>
      <c r="AR274" s="1">
        <f>stats_Evergreen2!AS277</f>
        <v>0</v>
      </c>
      <c r="AS274" s="3">
        <f t="shared" si="108"/>
        <v>0</v>
      </c>
      <c r="AW274" s="1">
        <f>stats_Evergreen2!AX277</f>
        <v>0</v>
      </c>
      <c r="AX274" s="1">
        <f>stats_Evergreen2!AY277</f>
        <v>0</v>
      </c>
      <c r="AY274" s="3">
        <f t="shared" si="120"/>
        <v>0</v>
      </c>
      <c r="AZ274" s="2"/>
      <c r="BA274" s="2"/>
      <c r="BB274" s="2"/>
      <c r="BC274" s="1">
        <f>stats_Evergreen2!BD277</f>
        <v>0</v>
      </c>
      <c r="BD274" s="1">
        <f>stats_Evergreen2!BE277</f>
        <v>0</v>
      </c>
      <c r="BE274" s="3">
        <f t="shared" si="121"/>
        <v>0</v>
      </c>
      <c r="BF274" s="2"/>
      <c r="BG274" s="2"/>
      <c r="BH274" s="2"/>
      <c r="BI274" s="1">
        <f>stats_Evergreen2!BJ277</f>
        <v>0</v>
      </c>
      <c r="BJ274" s="1">
        <f>stats_Evergreen2!BK277</f>
        <v>0</v>
      </c>
      <c r="BK274" s="3">
        <f t="shared" si="122"/>
        <v>0</v>
      </c>
      <c r="BL274" s="2"/>
      <c r="BM274" s="2"/>
      <c r="BN274" s="2"/>
      <c r="BO274" s="1">
        <f>stats_Evergreen2!BP277</f>
        <v>0</v>
      </c>
      <c r="BP274" s="1">
        <f>stats_Evergreen2!BQ277</f>
        <v>0</v>
      </c>
      <c r="BQ274" s="3">
        <f t="shared" si="123"/>
        <v>0</v>
      </c>
      <c r="BR274" s="2"/>
      <c r="BS274" s="2"/>
      <c r="BT274" s="2"/>
      <c r="BU274" s="1">
        <f>stats_Evergreen2!BV277</f>
        <v>0</v>
      </c>
      <c r="BV274" s="1">
        <f>stats_Evergreen2!BW277</f>
        <v>0</v>
      </c>
      <c r="BW274" s="3">
        <f t="shared" si="109"/>
        <v>0</v>
      </c>
      <c r="BX274" s="2"/>
      <c r="BY274" s="2"/>
      <c r="BZ274" s="2"/>
      <c r="CA274" s="1">
        <f>stats_Evergreen2!CB277</f>
        <v>0</v>
      </c>
      <c r="CB274" s="1">
        <f>stats_Evergreen2!CC277</f>
        <v>0</v>
      </c>
      <c r="CC274" s="3">
        <f t="shared" si="110"/>
        <v>0</v>
      </c>
      <c r="CD274" s="2"/>
      <c r="CE274" s="2"/>
      <c r="CF274" s="2"/>
      <c r="CG274" s="1">
        <f>stats_Evergreen2!CH277</f>
        <v>0</v>
      </c>
      <c r="CH274" s="1">
        <f>stats_Evergreen2!CI277</f>
        <v>0</v>
      </c>
      <c r="CI274" s="3">
        <f t="shared" si="111"/>
        <v>0</v>
      </c>
      <c r="CJ274" s="2"/>
      <c r="CK274" s="2"/>
      <c r="CL274" s="2"/>
      <c r="CM274" s="1">
        <f>stats_Evergreen2!CN277</f>
        <v>0</v>
      </c>
      <c r="CN274" s="1">
        <f>stats_Evergreen2!CO277</f>
        <v>0</v>
      </c>
      <c r="CO274" s="3">
        <f t="shared" si="112"/>
        <v>0</v>
      </c>
      <c r="CP274" s="2"/>
      <c r="CQ274" s="2"/>
      <c r="CR274" s="2"/>
      <c r="CS274" s="1">
        <f>stats_Evergreen2!CT277</f>
        <v>0</v>
      </c>
      <c r="CT274" s="1">
        <f>stats_Evergreen2!CU277</f>
        <v>0</v>
      </c>
      <c r="CU274" s="3">
        <f t="shared" si="113"/>
        <v>0</v>
      </c>
      <c r="CV274" s="2"/>
      <c r="CW274" s="2"/>
      <c r="CX274" s="2"/>
      <c r="CY274" s="1">
        <f>stats_Evergreen2!CZ277</f>
        <v>0</v>
      </c>
      <c r="CZ274" s="1">
        <f>stats_Evergreen2!DA277</f>
        <v>0</v>
      </c>
      <c r="DA274" s="3">
        <f t="shared" si="114"/>
        <v>0</v>
      </c>
      <c r="DB274" s="2"/>
      <c r="DC274" s="2"/>
      <c r="DD274" s="2"/>
      <c r="DE274" s="1">
        <f>stats_Evergreen2!DF277</f>
        <v>0</v>
      </c>
      <c r="DF274" s="1">
        <f>stats_Evergreen2!DG277</f>
        <v>0</v>
      </c>
      <c r="DG274" s="3">
        <f t="shared" si="115"/>
        <v>0</v>
      </c>
    </row>
    <row r="275" spans="1:111">
      <c r="A275" s="1">
        <f>stats_Evergreen2!B278</f>
        <v>0</v>
      </c>
      <c r="B275" s="1">
        <f>stats_Evergreen2!C278</f>
        <v>0</v>
      </c>
      <c r="C275" s="3">
        <f t="shared" si="116"/>
        <v>0</v>
      </c>
      <c r="G275" s="1">
        <f>stats_Evergreen2!H278</f>
        <v>0</v>
      </c>
      <c r="H275" s="1">
        <f>stats_Evergreen2!I278</f>
        <v>0</v>
      </c>
      <c r="I275" s="3">
        <f t="shared" si="117"/>
        <v>0</v>
      </c>
      <c r="M275" s="1">
        <f>stats_Evergreen2!N278</f>
        <v>0</v>
      </c>
      <c r="N275" s="1">
        <f>stats_Evergreen2!O278</f>
        <v>0</v>
      </c>
      <c r="O275" s="3">
        <f t="shared" si="118"/>
        <v>0</v>
      </c>
      <c r="S275" s="1">
        <f>stats_Evergreen2!T278</f>
        <v>0</v>
      </c>
      <c r="T275" s="1">
        <f>stats_Evergreen2!U278</f>
        <v>0</v>
      </c>
      <c r="U275" s="3">
        <f t="shared" si="119"/>
        <v>0</v>
      </c>
      <c r="Y275" s="1">
        <f>stats_Evergreen2!Z278</f>
        <v>0</v>
      </c>
      <c r="Z275" s="1">
        <f>stats_Evergreen2!AA278</f>
        <v>0</v>
      </c>
      <c r="AA275" s="3">
        <f t="shared" si="105"/>
        <v>0</v>
      </c>
      <c r="AE275" s="1">
        <f>stats_Evergreen2!AF278</f>
        <v>0</v>
      </c>
      <c r="AF275" s="1">
        <f>stats_Evergreen2!AG278</f>
        <v>0</v>
      </c>
      <c r="AG275" s="3">
        <f t="shared" si="106"/>
        <v>0</v>
      </c>
      <c r="AK275" s="1">
        <f>stats_Evergreen2!AL278</f>
        <v>0</v>
      </c>
      <c r="AL275" s="1">
        <f>stats_Evergreen2!AM278</f>
        <v>0</v>
      </c>
      <c r="AM275" s="3">
        <f t="shared" si="107"/>
        <v>0</v>
      </c>
      <c r="AQ275" s="1">
        <f>stats_Evergreen2!AR278</f>
        <v>0</v>
      </c>
      <c r="AR275" s="1">
        <f>stats_Evergreen2!AS278</f>
        <v>0</v>
      </c>
      <c r="AS275" s="3">
        <f t="shared" si="108"/>
        <v>0</v>
      </c>
      <c r="AW275" s="1">
        <f>stats_Evergreen2!AX278</f>
        <v>0</v>
      </c>
      <c r="AX275" s="1">
        <f>stats_Evergreen2!AY278</f>
        <v>0</v>
      </c>
      <c r="AY275" s="3">
        <f t="shared" si="120"/>
        <v>0</v>
      </c>
      <c r="AZ275" s="2"/>
      <c r="BA275" s="2"/>
      <c r="BB275" s="2"/>
      <c r="BC275" s="1">
        <f>stats_Evergreen2!BD278</f>
        <v>0</v>
      </c>
      <c r="BD275" s="1">
        <f>stats_Evergreen2!BE278</f>
        <v>0</v>
      </c>
      <c r="BE275" s="3">
        <f t="shared" si="121"/>
        <v>0</v>
      </c>
      <c r="BF275" s="2"/>
      <c r="BG275" s="2"/>
      <c r="BH275" s="2"/>
      <c r="BI275" s="1">
        <f>stats_Evergreen2!BJ278</f>
        <v>0</v>
      </c>
      <c r="BJ275" s="1">
        <f>stats_Evergreen2!BK278</f>
        <v>0</v>
      </c>
      <c r="BK275" s="3">
        <f t="shared" si="122"/>
        <v>0</v>
      </c>
      <c r="BL275" s="2"/>
      <c r="BM275" s="2"/>
      <c r="BN275" s="2"/>
      <c r="BO275" s="1">
        <f>stats_Evergreen2!BP278</f>
        <v>0</v>
      </c>
      <c r="BP275" s="1">
        <f>stats_Evergreen2!BQ278</f>
        <v>0</v>
      </c>
      <c r="BQ275" s="3">
        <f t="shared" si="123"/>
        <v>0</v>
      </c>
      <c r="BR275" s="2"/>
      <c r="BS275" s="2"/>
      <c r="BT275" s="2"/>
      <c r="BU275" s="1">
        <f>stats_Evergreen2!BV278</f>
        <v>0</v>
      </c>
      <c r="BV275" s="1">
        <f>stats_Evergreen2!BW278</f>
        <v>0</v>
      </c>
      <c r="BW275" s="3">
        <f t="shared" si="109"/>
        <v>0</v>
      </c>
      <c r="BX275" s="2"/>
      <c r="BY275" s="2"/>
      <c r="BZ275" s="2"/>
      <c r="CA275" s="1">
        <f>stats_Evergreen2!CB278</f>
        <v>0</v>
      </c>
      <c r="CB275" s="1">
        <f>stats_Evergreen2!CC278</f>
        <v>0</v>
      </c>
      <c r="CC275" s="3">
        <f t="shared" si="110"/>
        <v>0</v>
      </c>
      <c r="CD275" s="2"/>
      <c r="CE275" s="2"/>
      <c r="CF275" s="2"/>
      <c r="CG275" s="1">
        <f>stats_Evergreen2!CH278</f>
        <v>0</v>
      </c>
      <c r="CH275" s="1">
        <f>stats_Evergreen2!CI278</f>
        <v>0</v>
      </c>
      <c r="CI275" s="3">
        <f t="shared" si="111"/>
        <v>0</v>
      </c>
      <c r="CJ275" s="2"/>
      <c r="CK275" s="2"/>
      <c r="CL275" s="2"/>
      <c r="CM275" s="1">
        <f>stats_Evergreen2!CN278</f>
        <v>0</v>
      </c>
      <c r="CN275" s="1">
        <f>stats_Evergreen2!CO278</f>
        <v>0</v>
      </c>
      <c r="CO275" s="3">
        <f t="shared" si="112"/>
        <v>0</v>
      </c>
      <c r="CP275" s="2"/>
      <c r="CQ275" s="2"/>
      <c r="CR275" s="2"/>
      <c r="CS275" s="1">
        <f>stats_Evergreen2!CT278</f>
        <v>0</v>
      </c>
      <c r="CT275" s="1">
        <f>stats_Evergreen2!CU278</f>
        <v>0</v>
      </c>
      <c r="CU275" s="3">
        <f t="shared" si="113"/>
        <v>0</v>
      </c>
      <c r="CV275" s="2"/>
      <c r="CW275" s="2"/>
      <c r="CX275" s="2"/>
      <c r="CY275" s="1">
        <f>stats_Evergreen2!CZ278</f>
        <v>0</v>
      </c>
      <c r="CZ275" s="1">
        <f>stats_Evergreen2!DA278</f>
        <v>0</v>
      </c>
      <c r="DA275" s="3">
        <f t="shared" si="114"/>
        <v>0</v>
      </c>
      <c r="DB275" s="2"/>
      <c r="DC275" s="2"/>
      <c r="DD275" s="2"/>
      <c r="DE275" s="1">
        <f>stats_Evergreen2!DF278</f>
        <v>0</v>
      </c>
      <c r="DF275" s="1">
        <f>stats_Evergreen2!DG278</f>
        <v>0</v>
      </c>
      <c r="DG275" s="3">
        <f t="shared" si="115"/>
        <v>0</v>
      </c>
    </row>
    <row r="276" spans="1:111">
      <c r="A276" s="1">
        <f>stats_Evergreen2!B279</f>
        <v>0</v>
      </c>
      <c r="B276" s="1">
        <f>stats_Evergreen2!C279</f>
        <v>0</v>
      </c>
      <c r="C276" s="3">
        <f t="shared" si="116"/>
        <v>0</v>
      </c>
      <c r="G276" s="1">
        <f>stats_Evergreen2!H279</f>
        <v>0</v>
      </c>
      <c r="H276" s="1">
        <f>stats_Evergreen2!I279</f>
        <v>0</v>
      </c>
      <c r="I276" s="3">
        <f t="shared" si="117"/>
        <v>0</v>
      </c>
      <c r="M276" s="1">
        <f>stats_Evergreen2!N279</f>
        <v>0</v>
      </c>
      <c r="N276" s="1">
        <f>stats_Evergreen2!O279</f>
        <v>0</v>
      </c>
      <c r="O276" s="3">
        <f t="shared" si="118"/>
        <v>0</v>
      </c>
      <c r="S276" s="1">
        <f>stats_Evergreen2!T279</f>
        <v>0</v>
      </c>
      <c r="T276" s="1">
        <f>stats_Evergreen2!U279</f>
        <v>0</v>
      </c>
      <c r="U276" s="3">
        <f t="shared" si="119"/>
        <v>0</v>
      </c>
      <c r="Y276" s="1">
        <f>stats_Evergreen2!Z279</f>
        <v>0</v>
      </c>
      <c r="Z276" s="1">
        <f>stats_Evergreen2!AA279</f>
        <v>0</v>
      </c>
      <c r="AA276" s="3">
        <f t="shared" si="105"/>
        <v>0</v>
      </c>
      <c r="AE276" s="1">
        <f>stats_Evergreen2!AF279</f>
        <v>0</v>
      </c>
      <c r="AF276" s="1">
        <f>stats_Evergreen2!AG279</f>
        <v>0</v>
      </c>
      <c r="AG276" s="3">
        <f t="shared" si="106"/>
        <v>0</v>
      </c>
      <c r="AK276" s="1">
        <f>stats_Evergreen2!AL279</f>
        <v>0</v>
      </c>
      <c r="AL276" s="1">
        <f>stats_Evergreen2!AM279</f>
        <v>0</v>
      </c>
      <c r="AM276" s="3">
        <f t="shared" si="107"/>
        <v>0</v>
      </c>
      <c r="AQ276" s="1">
        <f>stats_Evergreen2!AR279</f>
        <v>0</v>
      </c>
      <c r="AR276" s="1">
        <f>stats_Evergreen2!AS279</f>
        <v>0</v>
      </c>
      <c r="AS276" s="3">
        <f t="shared" si="108"/>
        <v>0</v>
      </c>
      <c r="AW276" s="1">
        <f>stats_Evergreen2!AX279</f>
        <v>0</v>
      </c>
      <c r="AX276" s="1">
        <f>stats_Evergreen2!AY279</f>
        <v>0</v>
      </c>
      <c r="AY276" s="3">
        <f t="shared" si="120"/>
        <v>0</v>
      </c>
      <c r="AZ276" s="2"/>
      <c r="BA276" s="2"/>
      <c r="BB276" s="2"/>
      <c r="BC276" s="1">
        <f>stats_Evergreen2!BD279</f>
        <v>0</v>
      </c>
      <c r="BD276" s="1">
        <f>stats_Evergreen2!BE279</f>
        <v>0</v>
      </c>
      <c r="BE276" s="3">
        <f t="shared" si="121"/>
        <v>0</v>
      </c>
      <c r="BF276" s="2"/>
      <c r="BG276" s="2"/>
      <c r="BH276" s="2"/>
      <c r="BI276" s="1">
        <f>stats_Evergreen2!BJ279</f>
        <v>0</v>
      </c>
      <c r="BJ276" s="1">
        <f>stats_Evergreen2!BK279</f>
        <v>0</v>
      </c>
      <c r="BK276" s="3">
        <f t="shared" si="122"/>
        <v>0</v>
      </c>
      <c r="BL276" s="2"/>
      <c r="BM276" s="2"/>
      <c r="BN276" s="2"/>
      <c r="BO276" s="1">
        <f>stats_Evergreen2!BP279</f>
        <v>0</v>
      </c>
      <c r="BP276" s="1">
        <f>stats_Evergreen2!BQ279</f>
        <v>0</v>
      </c>
      <c r="BQ276" s="3">
        <f t="shared" si="123"/>
        <v>0</v>
      </c>
      <c r="BR276" s="2"/>
      <c r="BS276" s="2"/>
      <c r="BT276" s="2"/>
      <c r="BU276" s="1">
        <f>stats_Evergreen2!BV279</f>
        <v>0</v>
      </c>
      <c r="BV276" s="1">
        <f>stats_Evergreen2!BW279</f>
        <v>0</v>
      </c>
      <c r="BW276" s="3">
        <f t="shared" si="109"/>
        <v>0</v>
      </c>
      <c r="BX276" s="2"/>
      <c r="BY276" s="2"/>
      <c r="BZ276" s="2"/>
      <c r="CA276" s="1">
        <f>stats_Evergreen2!CB279</f>
        <v>0</v>
      </c>
      <c r="CB276" s="1">
        <f>stats_Evergreen2!CC279</f>
        <v>0</v>
      </c>
      <c r="CC276" s="3">
        <f t="shared" si="110"/>
        <v>0</v>
      </c>
      <c r="CD276" s="2"/>
      <c r="CE276" s="2"/>
      <c r="CF276" s="2"/>
      <c r="CG276" s="1">
        <f>stats_Evergreen2!CH279</f>
        <v>0</v>
      </c>
      <c r="CH276" s="1">
        <f>stats_Evergreen2!CI279</f>
        <v>0</v>
      </c>
      <c r="CI276" s="3">
        <f t="shared" si="111"/>
        <v>0</v>
      </c>
      <c r="CJ276" s="2"/>
      <c r="CK276" s="2"/>
      <c r="CL276" s="2"/>
      <c r="CM276" s="1">
        <f>stats_Evergreen2!CN279</f>
        <v>0</v>
      </c>
      <c r="CN276" s="1">
        <f>stats_Evergreen2!CO279</f>
        <v>0</v>
      </c>
      <c r="CO276" s="3">
        <f t="shared" si="112"/>
        <v>0</v>
      </c>
      <c r="CP276" s="2"/>
      <c r="CQ276" s="2"/>
      <c r="CR276" s="2"/>
      <c r="CS276" s="1">
        <f>stats_Evergreen2!CT279</f>
        <v>0</v>
      </c>
      <c r="CT276" s="1">
        <f>stats_Evergreen2!CU279</f>
        <v>0</v>
      </c>
      <c r="CU276" s="3">
        <f t="shared" si="113"/>
        <v>0</v>
      </c>
      <c r="CV276" s="2"/>
      <c r="CW276" s="2"/>
      <c r="CX276" s="2"/>
      <c r="CY276" s="1">
        <f>stats_Evergreen2!CZ279</f>
        <v>0</v>
      </c>
      <c r="CZ276" s="1">
        <f>stats_Evergreen2!DA279</f>
        <v>0</v>
      </c>
      <c r="DA276" s="3">
        <f t="shared" si="114"/>
        <v>0</v>
      </c>
      <c r="DB276" s="2"/>
      <c r="DC276" s="2"/>
      <c r="DD276" s="2"/>
      <c r="DE276" s="1">
        <f>stats_Evergreen2!DF279</f>
        <v>0</v>
      </c>
      <c r="DF276" s="1">
        <f>stats_Evergreen2!DG279</f>
        <v>0</v>
      </c>
      <c r="DG276" s="3">
        <f t="shared" si="115"/>
        <v>0</v>
      </c>
    </row>
    <row r="277" spans="1:111">
      <c r="A277" s="1">
        <f>stats_Evergreen2!B280</f>
        <v>0</v>
      </c>
      <c r="B277" s="1">
        <f>stats_Evergreen2!C280</f>
        <v>0</v>
      </c>
      <c r="C277" s="3">
        <f t="shared" si="116"/>
        <v>0</v>
      </c>
      <c r="G277" s="1">
        <f>stats_Evergreen2!H280</f>
        <v>0</v>
      </c>
      <c r="H277" s="1">
        <f>stats_Evergreen2!I280</f>
        <v>0</v>
      </c>
      <c r="I277" s="3">
        <f t="shared" si="117"/>
        <v>0</v>
      </c>
      <c r="M277" s="1">
        <f>stats_Evergreen2!N280</f>
        <v>0</v>
      </c>
      <c r="N277" s="1">
        <f>stats_Evergreen2!O280</f>
        <v>0</v>
      </c>
      <c r="O277" s="3">
        <f t="shared" si="118"/>
        <v>0</v>
      </c>
      <c r="S277" s="1">
        <f>stats_Evergreen2!T280</f>
        <v>0</v>
      </c>
      <c r="T277" s="1">
        <f>stats_Evergreen2!U280</f>
        <v>0</v>
      </c>
      <c r="U277" s="3">
        <f t="shared" si="119"/>
        <v>0</v>
      </c>
      <c r="Y277" s="1">
        <f>stats_Evergreen2!Z280</f>
        <v>0</v>
      </c>
      <c r="Z277" s="1">
        <f>stats_Evergreen2!AA280</f>
        <v>0</v>
      </c>
      <c r="AA277" s="3">
        <f t="shared" si="105"/>
        <v>0</v>
      </c>
      <c r="AE277" s="1">
        <f>stats_Evergreen2!AF280</f>
        <v>0</v>
      </c>
      <c r="AF277" s="1">
        <f>stats_Evergreen2!AG280</f>
        <v>0</v>
      </c>
      <c r="AG277" s="3">
        <f t="shared" si="106"/>
        <v>0</v>
      </c>
      <c r="AK277" s="1">
        <f>stats_Evergreen2!AL280</f>
        <v>0</v>
      </c>
      <c r="AL277" s="1">
        <f>stats_Evergreen2!AM280</f>
        <v>0</v>
      </c>
      <c r="AM277" s="3">
        <f t="shared" si="107"/>
        <v>0</v>
      </c>
      <c r="AQ277" s="1">
        <f>stats_Evergreen2!AR280</f>
        <v>0</v>
      </c>
      <c r="AR277" s="1">
        <f>stats_Evergreen2!AS280</f>
        <v>0</v>
      </c>
      <c r="AS277" s="3">
        <f t="shared" si="108"/>
        <v>0</v>
      </c>
      <c r="AW277" s="1">
        <f>stats_Evergreen2!AX280</f>
        <v>0</v>
      </c>
      <c r="AX277" s="1">
        <f>stats_Evergreen2!AY280</f>
        <v>0</v>
      </c>
      <c r="AY277" s="3">
        <f t="shared" si="120"/>
        <v>0</v>
      </c>
      <c r="AZ277" s="2"/>
      <c r="BA277" s="2"/>
      <c r="BB277" s="2"/>
      <c r="BC277" s="1">
        <f>stats_Evergreen2!BD280</f>
        <v>0</v>
      </c>
      <c r="BD277" s="1">
        <f>stats_Evergreen2!BE280</f>
        <v>0</v>
      </c>
      <c r="BE277" s="3">
        <f t="shared" si="121"/>
        <v>0</v>
      </c>
      <c r="BF277" s="2"/>
      <c r="BG277" s="2"/>
      <c r="BH277" s="2"/>
      <c r="BI277" s="1">
        <f>stats_Evergreen2!BJ280</f>
        <v>0</v>
      </c>
      <c r="BJ277" s="1">
        <f>stats_Evergreen2!BK280</f>
        <v>0</v>
      </c>
      <c r="BK277" s="3">
        <f t="shared" si="122"/>
        <v>0</v>
      </c>
      <c r="BL277" s="2"/>
      <c r="BM277" s="2"/>
      <c r="BN277" s="2"/>
      <c r="BO277" s="1">
        <f>stats_Evergreen2!BP280</f>
        <v>0</v>
      </c>
      <c r="BP277" s="1">
        <f>stats_Evergreen2!BQ280</f>
        <v>0</v>
      </c>
      <c r="BQ277" s="3">
        <f t="shared" si="123"/>
        <v>0</v>
      </c>
      <c r="BR277" s="2"/>
      <c r="BS277" s="2"/>
      <c r="BT277" s="2"/>
      <c r="BU277" s="1">
        <f>stats_Evergreen2!BV280</f>
        <v>0</v>
      </c>
      <c r="BV277" s="1">
        <f>stats_Evergreen2!BW280</f>
        <v>0</v>
      </c>
      <c r="BW277" s="3">
        <f t="shared" si="109"/>
        <v>0</v>
      </c>
      <c r="BX277" s="2"/>
      <c r="BY277" s="2"/>
      <c r="BZ277" s="2"/>
      <c r="CA277" s="1">
        <f>stats_Evergreen2!CB280</f>
        <v>0</v>
      </c>
      <c r="CB277" s="1">
        <f>stats_Evergreen2!CC280</f>
        <v>0</v>
      </c>
      <c r="CC277" s="3">
        <f t="shared" si="110"/>
        <v>0</v>
      </c>
      <c r="CD277" s="2"/>
      <c r="CE277" s="2"/>
      <c r="CF277" s="2"/>
      <c r="CG277" s="1">
        <f>stats_Evergreen2!CH280</f>
        <v>0</v>
      </c>
      <c r="CH277" s="1">
        <f>stats_Evergreen2!CI280</f>
        <v>0</v>
      </c>
      <c r="CI277" s="3">
        <f t="shared" si="111"/>
        <v>0</v>
      </c>
      <c r="CJ277" s="2"/>
      <c r="CK277" s="2"/>
      <c r="CL277" s="2"/>
      <c r="CM277" s="1">
        <f>stats_Evergreen2!CN280</f>
        <v>0</v>
      </c>
      <c r="CN277" s="1">
        <f>stats_Evergreen2!CO280</f>
        <v>0</v>
      </c>
      <c r="CO277" s="3">
        <f t="shared" si="112"/>
        <v>0</v>
      </c>
      <c r="CP277" s="2"/>
      <c r="CQ277" s="2"/>
      <c r="CR277" s="2"/>
      <c r="CS277" s="1">
        <f>stats_Evergreen2!CT280</f>
        <v>0</v>
      </c>
      <c r="CT277" s="1">
        <f>stats_Evergreen2!CU280</f>
        <v>0</v>
      </c>
      <c r="CU277" s="3">
        <f t="shared" si="113"/>
        <v>0</v>
      </c>
      <c r="CV277" s="2"/>
      <c r="CW277" s="2"/>
      <c r="CX277" s="2"/>
      <c r="CY277" s="1">
        <f>stats_Evergreen2!CZ280</f>
        <v>0</v>
      </c>
      <c r="CZ277" s="1">
        <f>stats_Evergreen2!DA280</f>
        <v>0</v>
      </c>
      <c r="DA277" s="3">
        <f t="shared" si="114"/>
        <v>0</v>
      </c>
      <c r="DB277" s="2"/>
      <c r="DC277" s="2"/>
      <c r="DD277" s="2"/>
      <c r="DE277" s="1">
        <f>stats_Evergreen2!DF280</f>
        <v>0</v>
      </c>
      <c r="DF277" s="1">
        <f>stats_Evergreen2!DG280</f>
        <v>0</v>
      </c>
      <c r="DG277" s="3">
        <f t="shared" si="115"/>
        <v>0</v>
      </c>
    </row>
    <row r="278" spans="1:111">
      <c r="A278" s="1">
        <f>stats_Evergreen2!B281</f>
        <v>0</v>
      </c>
      <c r="B278" s="1">
        <f>stats_Evergreen2!C281</f>
        <v>0</v>
      </c>
      <c r="C278" s="3">
        <f t="shared" si="116"/>
        <v>0</v>
      </c>
      <c r="G278" s="1">
        <f>stats_Evergreen2!H281</f>
        <v>0</v>
      </c>
      <c r="H278" s="1">
        <f>stats_Evergreen2!I281</f>
        <v>0</v>
      </c>
      <c r="I278" s="3">
        <f t="shared" si="117"/>
        <v>0</v>
      </c>
      <c r="M278" s="1">
        <f>stats_Evergreen2!N281</f>
        <v>0</v>
      </c>
      <c r="N278" s="1">
        <f>stats_Evergreen2!O281</f>
        <v>0</v>
      </c>
      <c r="O278" s="3">
        <f t="shared" si="118"/>
        <v>0</v>
      </c>
      <c r="S278" s="1">
        <f>stats_Evergreen2!T281</f>
        <v>0</v>
      </c>
      <c r="T278" s="1">
        <f>stats_Evergreen2!U281</f>
        <v>0</v>
      </c>
      <c r="U278" s="3">
        <f t="shared" si="119"/>
        <v>0</v>
      </c>
      <c r="Y278" s="1">
        <f>stats_Evergreen2!Z281</f>
        <v>0</v>
      </c>
      <c r="Z278" s="1">
        <f>stats_Evergreen2!AA281</f>
        <v>0</v>
      </c>
      <c r="AA278" s="3">
        <f t="shared" si="105"/>
        <v>0</v>
      </c>
      <c r="AE278" s="1">
        <f>stats_Evergreen2!AF281</f>
        <v>0</v>
      </c>
      <c r="AF278" s="1">
        <f>stats_Evergreen2!AG281</f>
        <v>0</v>
      </c>
      <c r="AG278" s="3">
        <f t="shared" si="106"/>
        <v>0</v>
      </c>
      <c r="AK278" s="1">
        <f>stats_Evergreen2!AL281</f>
        <v>0</v>
      </c>
      <c r="AL278" s="1">
        <f>stats_Evergreen2!AM281</f>
        <v>0</v>
      </c>
      <c r="AM278" s="3">
        <f t="shared" si="107"/>
        <v>0</v>
      </c>
      <c r="AQ278" s="1">
        <f>stats_Evergreen2!AR281</f>
        <v>0</v>
      </c>
      <c r="AR278" s="1">
        <f>stats_Evergreen2!AS281</f>
        <v>0</v>
      </c>
      <c r="AS278" s="3">
        <f t="shared" si="108"/>
        <v>0</v>
      </c>
      <c r="AW278" s="1">
        <f>stats_Evergreen2!AX281</f>
        <v>0</v>
      </c>
      <c r="AX278" s="1">
        <f>stats_Evergreen2!AY281</f>
        <v>0</v>
      </c>
      <c r="AY278" s="3">
        <f t="shared" si="120"/>
        <v>0</v>
      </c>
      <c r="AZ278" s="2"/>
      <c r="BA278" s="2"/>
      <c r="BB278" s="2"/>
      <c r="BC278" s="1">
        <f>stats_Evergreen2!BD281</f>
        <v>0</v>
      </c>
      <c r="BD278" s="1">
        <f>stats_Evergreen2!BE281</f>
        <v>0</v>
      </c>
      <c r="BE278" s="3">
        <f t="shared" si="121"/>
        <v>0</v>
      </c>
      <c r="BF278" s="2"/>
      <c r="BG278" s="2"/>
      <c r="BH278" s="2"/>
      <c r="BI278" s="1">
        <f>stats_Evergreen2!BJ281</f>
        <v>0</v>
      </c>
      <c r="BJ278" s="1">
        <f>stats_Evergreen2!BK281</f>
        <v>0</v>
      </c>
      <c r="BK278" s="3">
        <f t="shared" si="122"/>
        <v>0</v>
      </c>
      <c r="BL278" s="2"/>
      <c r="BM278" s="2"/>
      <c r="BN278" s="2"/>
      <c r="BO278" s="1">
        <f>stats_Evergreen2!BP281</f>
        <v>0</v>
      </c>
      <c r="BP278" s="1">
        <f>stats_Evergreen2!BQ281</f>
        <v>0</v>
      </c>
      <c r="BQ278" s="3">
        <f t="shared" si="123"/>
        <v>0</v>
      </c>
      <c r="BR278" s="2"/>
      <c r="BS278" s="2"/>
      <c r="BT278" s="2"/>
      <c r="BU278" s="1">
        <f>stats_Evergreen2!BV281</f>
        <v>0</v>
      </c>
      <c r="BV278" s="1">
        <f>stats_Evergreen2!BW281</f>
        <v>0</v>
      </c>
      <c r="BW278" s="3">
        <f t="shared" si="109"/>
        <v>0</v>
      </c>
      <c r="BX278" s="2"/>
      <c r="BY278" s="2"/>
      <c r="BZ278" s="2"/>
      <c r="CA278" s="1">
        <f>stats_Evergreen2!CB281</f>
        <v>0</v>
      </c>
      <c r="CB278" s="1">
        <f>stats_Evergreen2!CC281</f>
        <v>0</v>
      </c>
      <c r="CC278" s="3">
        <f t="shared" si="110"/>
        <v>0</v>
      </c>
      <c r="CD278" s="2"/>
      <c r="CE278" s="2"/>
      <c r="CF278" s="2"/>
      <c r="CG278" s="1">
        <f>stats_Evergreen2!CH281</f>
        <v>0</v>
      </c>
      <c r="CH278" s="1">
        <f>stats_Evergreen2!CI281</f>
        <v>0</v>
      </c>
      <c r="CI278" s="3">
        <f t="shared" si="111"/>
        <v>0</v>
      </c>
      <c r="CJ278" s="2"/>
      <c r="CK278" s="2"/>
      <c r="CL278" s="2"/>
      <c r="CM278" s="1">
        <f>stats_Evergreen2!CN281</f>
        <v>0</v>
      </c>
      <c r="CN278" s="1">
        <f>stats_Evergreen2!CO281</f>
        <v>0</v>
      </c>
      <c r="CO278" s="3">
        <f t="shared" si="112"/>
        <v>0</v>
      </c>
      <c r="CP278" s="2"/>
      <c r="CQ278" s="2"/>
      <c r="CR278" s="2"/>
      <c r="CS278" s="1">
        <f>stats_Evergreen2!CT281</f>
        <v>0</v>
      </c>
      <c r="CT278" s="1">
        <f>stats_Evergreen2!CU281</f>
        <v>0</v>
      </c>
      <c r="CU278" s="3">
        <f t="shared" si="113"/>
        <v>0</v>
      </c>
      <c r="CV278" s="2"/>
      <c r="CW278" s="2"/>
      <c r="CX278" s="2"/>
      <c r="CY278" s="1">
        <f>stats_Evergreen2!CZ281</f>
        <v>0</v>
      </c>
      <c r="CZ278" s="1">
        <f>stats_Evergreen2!DA281</f>
        <v>0</v>
      </c>
      <c r="DA278" s="3">
        <f t="shared" si="114"/>
        <v>0</v>
      </c>
      <c r="DB278" s="2"/>
      <c r="DC278" s="2"/>
      <c r="DD278" s="2"/>
      <c r="DE278" s="1">
        <f>stats_Evergreen2!DF281</f>
        <v>0</v>
      </c>
      <c r="DF278" s="1">
        <f>stats_Evergreen2!DG281</f>
        <v>0</v>
      </c>
      <c r="DG278" s="3">
        <f t="shared" si="115"/>
        <v>0</v>
      </c>
    </row>
    <row r="279" spans="1:111">
      <c r="A279" s="1">
        <f>stats_Evergreen2!B282</f>
        <v>0</v>
      </c>
      <c r="B279" s="1">
        <f>stats_Evergreen2!C282</f>
        <v>0</v>
      </c>
      <c r="C279" s="3">
        <f t="shared" si="116"/>
        <v>0</v>
      </c>
      <c r="G279" s="1">
        <f>stats_Evergreen2!H282</f>
        <v>0</v>
      </c>
      <c r="H279" s="1">
        <f>stats_Evergreen2!I282</f>
        <v>0</v>
      </c>
      <c r="I279" s="3">
        <f t="shared" si="117"/>
        <v>0</v>
      </c>
      <c r="M279" s="1">
        <f>stats_Evergreen2!N282</f>
        <v>0</v>
      </c>
      <c r="N279" s="1">
        <f>stats_Evergreen2!O282</f>
        <v>0</v>
      </c>
      <c r="O279" s="3">
        <f t="shared" si="118"/>
        <v>0</v>
      </c>
      <c r="S279" s="1">
        <f>stats_Evergreen2!T282</f>
        <v>0</v>
      </c>
      <c r="T279" s="1">
        <f>stats_Evergreen2!U282</f>
        <v>0</v>
      </c>
      <c r="U279" s="3">
        <f t="shared" si="119"/>
        <v>0</v>
      </c>
      <c r="Y279" s="1">
        <f>stats_Evergreen2!Z282</f>
        <v>0</v>
      </c>
      <c r="Z279" s="1">
        <f>stats_Evergreen2!AA282</f>
        <v>0</v>
      </c>
      <c r="AA279" s="3">
        <f t="shared" si="105"/>
        <v>0</v>
      </c>
      <c r="AE279" s="1">
        <f>stats_Evergreen2!AF282</f>
        <v>0</v>
      </c>
      <c r="AF279" s="1">
        <f>stats_Evergreen2!AG282</f>
        <v>0</v>
      </c>
      <c r="AG279" s="3">
        <f t="shared" si="106"/>
        <v>0</v>
      </c>
      <c r="AK279" s="1">
        <f>stats_Evergreen2!AL282</f>
        <v>0</v>
      </c>
      <c r="AL279" s="1">
        <f>stats_Evergreen2!AM282</f>
        <v>0</v>
      </c>
      <c r="AM279" s="3">
        <f t="shared" si="107"/>
        <v>0</v>
      </c>
      <c r="AQ279" s="1">
        <f>stats_Evergreen2!AR282</f>
        <v>0</v>
      </c>
      <c r="AR279" s="1">
        <f>stats_Evergreen2!AS282</f>
        <v>0</v>
      </c>
      <c r="AS279" s="3">
        <f t="shared" si="108"/>
        <v>0</v>
      </c>
      <c r="AW279" s="1">
        <f>stats_Evergreen2!AX282</f>
        <v>0</v>
      </c>
      <c r="AX279" s="1">
        <f>stats_Evergreen2!AY282</f>
        <v>0</v>
      </c>
      <c r="AY279" s="3">
        <f t="shared" si="120"/>
        <v>0</v>
      </c>
      <c r="AZ279" s="2"/>
      <c r="BA279" s="2"/>
      <c r="BB279" s="2"/>
      <c r="BC279" s="1">
        <f>stats_Evergreen2!BD282</f>
        <v>0</v>
      </c>
      <c r="BD279" s="1">
        <f>stats_Evergreen2!BE282</f>
        <v>0</v>
      </c>
      <c r="BE279" s="3">
        <f t="shared" si="121"/>
        <v>0</v>
      </c>
      <c r="BF279" s="2"/>
      <c r="BG279" s="2"/>
      <c r="BH279" s="2"/>
      <c r="BI279" s="1">
        <f>stats_Evergreen2!BJ282</f>
        <v>0</v>
      </c>
      <c r="BJ279" s="1">
        <f>stats_Evergreen2!BK282</f>
        <v>0</v>
      </c>
      <c r="BK279" s="3">
        <f t="shared" si="122"/>
        <v>0</v>
      </c>
      <c r="BL279" s="2"/>
      <c r="BM279" s="2"/>
      <c r="BN279" s="2"/>
      <c r="BO279" s="1">
        <f>stats_Evergreen2!BP282</f>
        <v>0</v>
      </c>
      <c r="BP279" s="1">
        <f>stats_Evergreen2!BQ282</f>
        <v>0</v>
      </c>
      <c r="BQ279" s="3">
        <f t="shared" si="123"/>
        <v>0</v>
      </c>
      <c r="BR279" s="2"/>
      <c r="BS279" s="2"/>
      <c r="BT279" s="2"/>
      <c r="BU279" s="1">
        <f>stats_Evergreen2!BV282</f>
        <v>0</v>
      </c>
      <c r="BV279" s="1">
        <f>stats_Evergreen2!BW282</f>
        <v>0</v>
      </c>
      <c r="BW279" s="3">
        <f t="shared" si="109"/>
        <v>0</v>
      </c>
      <c r="BX279" s="2"/>
      <c r="BY279" s="2"/>
      <c r="BZ279" s="2"/>
      <c r="CA279" s="1">
        <f>stats_Evergreen2!CB282</f>
        <v>0</v>
      </c>
      <c r="CB279" s="1">
        <f>stats_Evergreen2!CC282</f>
        <v>0</v>
      </c>
      <c r="CC279" s="3">
        <f t="shared" si="110"/>
        <v>0</v>
      </c>
      <c r="CD279" s="2"/>
      <c r="CE279" s="2"/>
      <c r="CF279" s="2"/>
      <c r="CG279" s="1">
        <f>stats_Evergreen2!CH282</f>
        <v>0</v>
      </c>
      <c r="CH279" s="1">
        <f>stats_Evergreen2!CI282</f>
        <v>0</v>
      </c>
      <c r="CI279" s="3">
        <f t="shared" si="111"/>
        <v>0</v>
      </c>
      <c r="CJ279" s="2"/>
      <c r="CK279" s="2"/>
      <c r="CL279" s="2"/>
      <c r="CM279" s="1">
        <f>stats_Evergreen2!CN282</f>
        <v>0</v>
      </c>
      <c r="CN279" s="1">
        <f>stats_Evergreen2!CO282</f>
        <v>0</v>
      </c>
      <c r="CO279" s="3">
        <f t="shared" si="112"/>
        <v>0</v>
      </c>
      <c r="CP279" s="2"/>
      <c r="CQ279" s="2"/>
      <c r="CR279" s="2"/>
      <c r="CS279" s="1">
        <f>stats_Evergreen2!CT282</f>
        <v>0</v>
      </c>
      <c r="CT279" s="1">
        <f>stats_Evergreen2!CU282</f>
        <v>0</v>
      </c>
      <c r="CU279" s="3">
        <f t="shared" si="113"/>
        <v>0</v>
      </c>
      <c r="CV279" s="2"/>
      <c r="CW279" s="2"/>
      <c r="CX279" s="2"/>
      <c r="CY279" s="1">
        <f>stats_Evergreen2!CZ282</f>
        <v>0</v>
      </c>
      <c r="CZ279" s="1">
        <f>stats_Evergreen2!DA282</f>
        <v>0</v>
      </c>
      <c r="DA279" s="3">
        <f t="shared" si="114"/>
        <v>0</v>
      </c>
      <c r="DB279" s="2"/>
      <c r="DC279" s="2"/>
      <c r="DD279" s="2"/>
      <c r="DE279" s="1">
        <f>stats_Evergreen2!DF282</f>
        <v>0</v>
      </c>
      <c r="DF279" s="1">
        <f>stats_Evergreen2!DG282</f>
        <v>0</v>
      </c>
      <c r="DG279" s="3">
        <f t="shared" si="115"/>
        <v>0</v>
      </c>
    </row>
    <row r="280" spans="1:111">
      <c r="A280" s="1">
        <f>stats_Evergreen2!B283</f>
        <v>0</v>
      </c>
      <c r="B280" s="1">
        <f>stats_Evergreen2!C283</f>
        <v>0</v>
      </c>
      <c r="C280" s="3">
        <f t="shared" si="116"/>
        <v>0</v>
      </c>
      <c r="G280" s="1">
        <f>stats_Evergreen2!H283</f>
        <v>0</v>
      </c>
      <c r="H280" s="1">
        <f>stats_Evergreen2!I283</f>
        <v>0</v>
      </c>
      <c r="I280" s="3">
        <f t="shared" si="117"/>
        <v>0</v>
      </c>
      <c r="M280" s="1">
        <f>stats_Evergreen2!N283</f>
        <v>0</v>
      </c>
      <c r="N280" s="1">
        <f>stats_Evergreen2!O283</f>
        <v>0</v>
      </c>
      <c r="O280" s="3">
        <f t="shared" si="118"/>
        <v>0</v>
      </c>
      <c r="S280" s="1">
        <f>stats_Evergreen2!T283</f>
        <v>0</v>
      </c>
      <c r="T280" s="1">
        <f>stats_Evergreen2!U283</f>
        <v>0</v>
      </c>
      <c r="U280" s="3">
        <f t="shared" si="119"/>
        <v>0</v>
      </c>
      <c r="Y280" s="1">
        <f>stats_Evergreen2!Z283</f>
        <v>0</v>
      </c>
      <c r="Z280" s="1">
        <f>stats_Evergreen2!AA283</f>
        <v>0</v>
      </c>
      <c r="AA280" s="3">
        <f t="shared" si="105"/>
        <v>0</v>
      </c>
      <c r="AE280" s="1">
        <f>stats_Evergreen2!AF283</f>
        <v>0</v>
      </c>
      <c r="AF280" s="1">
        <f>stats_Evergreen2!AG283</f>
        <v>0</v>
      </c>
      <c r="AG280" s="3">
        <f t="shared" si="106"/>
        <v>0</v>
      </c>
      <c r="AK280" s="1">
        <f>stats_Evergreen2!AL283</f>
        <v>0</v>
      </c>
      <c r="AL280" s="1">
        <f>stats_Evergreen2!AM283</f>
        <v>0</v>
      </c>
      <c r="AM280" s="3">
        <f t="shared" si="107"/>
        <v>0</v>
      </c>
      <c r="AQ280" s="1">
        <f>stats_Evergreen2!AR283</f>
        <v>0</v>
      </c>
      <c r="AR280" s="1">
        <f>stats_Evergreen2!AS283</f>
        <v>0</v>
      </c>
      <c r="AS280" s="3">
        <f t="shared" si="108"/>
        <v>0</v>
      </c>
      <c r="AW280" s="1">
        <f>stats_Evergreen2!AX283</f>
        <v>0</v>
      </c>
      <c r="AX280" s="1">
        <f>stats_Evergreen2!AY283</f>
        <v>0</v>
      </c>
      <c r="AY280" s="3">
        <f t="shared" si="120"/>
        <v>0</v>
      </c>
      <c r="AZ280" s="2"/>
      <c r="BA280" s="2"/>
      <c r="BB280" s="2"/>
      <c r="BC280" s="1">
        <f>stats_Evergreen2!BD283</f>
        <v>0</v>
      </c>
      <c r="BD280" s="1">
        <f>stats_Evergreen2!BE283</f>
        <v>0</v>
      </c>
      <c r="BE280" s="3">
        <f t="shared" si="121"/>
        <v>0</v>
      </c>
      <c r="BF280" s="2"/>
      <c r="BG280" s="2"/>
      <c r="BH280" s="2"/>
      <c r="BI280" s="1">
        <f>stats_Evergreen2!BJ283</f>
        <v>0</v>
      </c>
      <c r="BJ280" s="1">
        <f>stats_Evergreen2!BK283</f>
        <v>0</v>
      </c>
      <c r="BK280" s="3">
        <f t="shared" si="122"/>
        <v>0</v>
      </c>
      <c r="BL280" s="2"/>
      <c r="BM280" s="2"/>
      <c r="BN280" s="2"/>
      <c r="BO280" s="1">
        <f>stats_Evergreen2!BP283</f>
        <v>0</v>
      </c>
      <c r="BP280" s="1">
        <f>stats_Evergreen2!BQ283</f>
        <v>0</v>
      </c>
      <c r="BQ280" s="3">
        <f t="shared" si="123"/>
        <v>0</v>
      </c>
      <c r="BR280" s="2"/>
      <c r="BS280" s="2"/>
      <c r="BT280" s="2"/>
      <c r="BU280" s="1">
        <f>stats_Evergreen2!BV283</f>
        <v>0</v>
      </c>
      <c r="BV280" s="1">
        <f>stats_Evergreen2!BW283</f>
        <v>0</v>
      </c>
      <c r="BW280" s="3">
        <f t="shared" si="109"/>
        <v>0</v>
      </c>
      <c r="BX280" s="2"/>
      <c r="BY280" s="2"/>
      <c r="BZ280" s="2"/>
      <c r="CA280" s="1">
        <f>stats_Evergreen2!CB283</f>
        <v>0</v>
      </c>
      <c r="CB280" s="1">
        <f>stats_Evergreen2!CC283</f>
        <v>0</v>
      </c>
      <c r="CC280" s="3">
        <f t="shared" si="110"/>
        <v>0</v>
      </c>
      <c r="CD280" s="2"/>
      <c r="CE280" s="2"/>
      <c r="CF280" s="2"/>
      <c r="CG280" s="1">
        <f>stats_Evergreen2!CH283</f>
        <v>0</v>
      </c>
      <c r="CH280" s="1">
        <f>stats_Evergreen2!CI283</f>
        <v>0</v>
      </c>
      <c r="CI280" s="3">
        <f t="shared" si="111"/>
        <v>0</v>
      </c>
      <c r="CJ280" s="2"/>
      <c r="CK280" s="2"/>
      <c r="CL280" s="2"/>
      <c r="CM280" s="1">
        <f>stats_Evergreen2!CN283</f>
        <v>0</v>
      </c>
      <c r="CN280" s="1">
        <f>stats_Evergreen2!CO283</f>
        <v>0</v>
      </c>
      <c r="CO280" s="3">
        <f t="shared" si="112"/>
        <v>0</v>
      </c>
      <c r="CP280" s="2"/>
      <c r="CQ280" s="2"/>
      <c r="CR280" s="2"/>
      <c r="CS280" s="1">
        <f>stats_Evergreen2!CT283</f>
        <v>0</v>
      </c>
      <c r="CT280" s="1">
        <f>stats_Evergreen2!CU283</f>
        <v>0</v>
      </c>
      <c r="CU280" s="3">
        <f t="shared" si="113"/>
        <v>0</v>
      </c>
      <c r="CV280" s="2"/>
      <c r="CW280" s="2"/>
      <c r="CX280" s="2"/>
      <c r="CY280" s="1">
        <f>stats_Evergreen2!CZ283</f>
        <v>0</v>
      </c>
      <c r="CZ280" s="1">
        <f>stats_Evergreen2!DA283</f>
        <v>0</v>
      </c>
      <c r="DA280" s="3">
        <f t="shared" si="114"/>
        <v>0</v>
      </c>
      <c r="DB280" s="2"/>
      <c r="DC280" s="2"/>
      <c r="DD280" s="2"/>
      <c r="DE280" s="1">
        <f>stats_Evergreen2!DF283</f>
        <v>0</v>
      </c>
      <c r="DF280" s="1">
        <f>stats_Evergreen2!DG283</f>
        <v>0</v>
      </c>
      <c r="DG280" s="3">
        <f t="shared" si="115"/>
        <v>0</v>
      </c>
    </row>
    <row r="281" spans="1:111">
      <c r="A281" s="1">
        <f>stats_Evergreen2!B284</f>
        <v>0</v>
      </c>
      <c r="B281" s="1">
        <f>stats_Evergreen2!C284</f>
        <v>0</v>
      </c>
      <c r="C281" s="3">
        <f t="shared" si="116"/>
        <v>0</v>
      </c>
      <c r="G281" s="1">
        <f>stats_Evergreen2!H284</f>
        <v>0</v>
      </c>
      <c r="H281" s="1">
        <f>stats_Evergreen2!I284</f>
        <v>0</v>
      </c>
      <c r="I281" s="3">
        <f t="shared" si="117"/>
        <v>0</v>
      </c>
      <c r="M281" s="1">
        <f>stats_Evergreen2!N284</f>
        <v>0</v>
      </c>
      <c r="N281" s="1">
        <f>stats_Evergreen2!O284</f>
        <v>0</v>
      </c>
      <c r="O281" s="3">
        <f t="shared" si="118"/>
        <v>0</v>
      </c>
      <c r="S281" s="1">
        <f>stats_Evergreen2!T284</f>
        <v>0</v>
      </c>
      <c r="T281" s="1">
        <f>stats_Evergreen2!U284</f>
        <v>0</v>
      </c>
      <c r="U281" s="3">
        <f t="shared" si="119"/>
        <v>0</v>
      </c>
      <c r="Y281" s="1">
        <f>stats_Evergreen2!Z284</f>
        <v>0</v>
      </c>
      <c r="Z281" s="1">
        <f>stats_Evergreen2!AA284</f>
        <v>0</v>
      </c>
      <c r="AA281" s="3">
        <f t="shared" si="105"/>
        <v>0</v>
      </c>
      <c r="AE281" s="1">
        <f>stats_Evergreen2!AF284</f>
        <v>0</v>
      </c>
      <c r="AF281" s="1">
        <f>stats_Evergreen2!AG284</f>
        <v>0</v>
      </c>
      <c r="AG281" s="3">
        <f t="shared" si="106"/>
        <v>0</v>
      </c>
      <c r="AK281" s="1">
        <f>stats_Evergreen2!AL284</f>
        <v>0</v>
      </c>
      <c r="AL281" s="1">
        <f>stats_Evergreen2!AM284</f>
        <v>0</v>
      </c>
      <c r="AM281" s="3">
        <f t="shared" si="107"/>
        <v>0</v>
      </c>
      <c r="AQ281" s="1">
        <f>stats_Evergreen2!AR284</f>
        <v>0</v>
      </c>
      <c r="AR281" s="1">
        <f>stats_Evergreen2!AS284</f>
        <v>0</v>
      </c>
      <c r="AS281" s="3">
        <f t="shared" si="108"/>
        <v>0</v>
      </c>
      <c r="AW281" s="1">
        <f>stats_Evergreen2!AX284</f>
        <v>0</v>
      </c>
      <c r="AX281" s="1">
        <f>stats_Evergreen2!AY284</f>
        <v>0</v>
      </c>
      <c r="AY281" s="3">
        <f t="shared" si="120"/>
        <v>0</v>
      </c>
      <c r="AZ281" s="2"/>
      <c r="BA281" s="2"/>
      <c r="BB281" s="2"/>
      <c r="BC281" s="1">
        <f>stats_Evergreen2!BD284</f>
        <v>0</v>
      </c>
      <c r="BD281" s="1">
        <f>stats_Evergreen2!BE284</f>
        <v>0</v>
      </c>
      <c r="BE281" s="3">
        <f t="shared" si="121"/>
        <v>0</v>
      </c>
      <c r="BF281" s="2"/>
      <c r="BG281" s="2"/>
      <c r="BH281" s="2"/>
      <c r="BI281" s="1">
        <f>stats_Evergreen2!BJ284</f>
        <v>0</v>
      </c>
      <c r="BJ281" s="1">
        <f>stats_Evergreen2!BK284</f>
        <v>0</v>
      </c>
      <c r="BK281" s="3">
        <f t="shared" si="122"/>
        <v>0</v>
      </c>
      <c r="BL281" s="2"/>
      <c r="BM281" s="2"/>
      <c r="BN281" s="2"/>
      <c r="BO281" s="1">
        <f>stats_Evergreen2!BP284</f>
        <v>0</v>
      </c>
      <c r="BP281" s="1">
        <f>stats_Evergreen2!BQ284</f>
        <v>0</v>
      </c>
      <c r="BQ281" s="3">
        <f t="shared" si="123"/>
        <v>0</v>
      </c>
      <c r="BR281" s="2"/>
      <c r="BS281" s="2"/>
      <c r="BT281" s="2"/>
      <c r="BU281" s="1">
        <f>stats_Evergreen2!BV284</f>
        <v>0</v>
      </c>
      <c r="BV281" s="1">
        <f>stats_Evergreen2!BW284</f>
        <v>0</v>
      </c>
      <c r="BW281" s="3">
        <f t="shared" si="109"/>
        <v>0</v>
      </c>
      <c r="BX281" s="2"/>
      <c r="BY281" s="2"/>
      <c r="BZ281" s="2"/>
      <c r="CA281" s="1">
        <f>stats_Evergreen2!CB284</f>
        <v>0</v>
      </c>
      <c r="CB281" s="1">
        <f>stats_Evergreen2!CC284</f>
        <v>0</v>
      </c>
      <c r="CC281" s="3">
        <f t="shared" si="110"/>
        <v>0</v>
      </c>
      <c r="CD281" s="2"/>
      <c r="CE281" s="2"/>
      <c r="CF281" s="2"/>
      <c r="CG281" s="1">
        <f>stats_Evergreen2!CH284</f>
        <v>0</v>
      </c>
      <c r="CH281" s="1">
        <f>stats_Evergreen2!CI284</f>
        <v>0</v>
      </c>
      <c r="CI281" s="3">
        <f t="shared" si="111"/>
        <v>0</v>
      </c>
      <c r="CJ281" s="2"/>
      <c r="CK281" s="2"/>
      <c r="CL281" s="2"/>
      <c r="CM281" s="1">
        <f>stats_Evergreen2!CN284</f>
        <v>0</v>
      </c>
      <c r="CN281" s="1">
        <f>stats_Evergreen2!CO284</f>
        <v>0</v>
      </c>
      <c r="CO281" s="3">
        <f t="shared" si="112"/>
        <v>0</v>
      </c>
      <c r="CP281" s="2"/>
      <c r="CQ281" s="2"/>
      <c r="CR281" s="2"/>
      <c r="CS281" s="1">
        <f>stats_Evergreen2!CT284</f>
        <v>0</v>
      </c>
      <c r="CT281" s="1">
        <f>stats_Evergreen2!CU284</f>
        <v>0</v>
      </c>
      <c r="CU281" s="3">
        <f t="shared" si="113"/>
        <v>0</v>
      </c>
      <c r="CV281" s="2"/>
      <c r="CW281" s="2"/>
      <c r="CX281" s="2"/>
      <c r="CY281" s="1">
        <f>stats_Evergreen2!CZ284</f>
        <v>0</v>
      </c>
      <c r="CZ281" s="1">
        <f>stats_Evergreen2!DA284</f>
        <v>0</v>
      </c>
      <c r="DA281" s="3">
        <f t="shared" si="114"/>
        <v>0</v>
      </c>
      <c r="DB281" s="2"/>
      <c r="DC281" s="2"/>
      <c r="DD281" s="2"/>
      <c r="DE281" s="1">
        <f>stats_Evergreen2!DF284</f>
        <v>0</v>
      </c>
      <c r="DF281" s="1">
        <f>stats_Evergreen2!DG284</f>
        <v>0</v>
      </c>
      <c r="DG281" s="3">
        <f t="shared" si="115"/>
        <v>0</v>
      </c>
    </row>
    <row r="282" spans="1:111">
      <c r="A282" s="1">
        <f>stats_Evergreen2!B285</f>
        <v>0</v>
      </c>
      <c r="B282" s="1">
        <f>stats_Evergreen2!C285</f>
        <v>0</v>
      </c>
      <c r="C282" s="3">
        <f t="shared" si="116"/>
        <v>0</v>
      </c>
      <c r="G282" s="1">
        <f>stats_Evergreen2!H285</f>
        <v>0</v>
      </c>
      <c r="H282" s="1">
        <f>stats_Evergreen2!I285</f>
        <v>0</v>
      </c>
      <c r="I282" s="3">
        <f t="shared" si="117"/>
        <v>0</v>
      </c>
      <c r="M282" s="1">
        <f>stats_Evergreen2!N285</f>
        <v>0</v>
      </c>
      <c r="N282" s="1">
        <f>stats_Evergreen2!O285</f>
        <v>0</v>
      </c>
      <c r="O282" s="3">
        <f t="shared" si="118"/>
        <v>0</v>
      </c>
      <c r="S282" s="1">
        <f>stats_Evergreen2!T285</f>
        <v>0</v>
      </c>
      <c r="T282" s="1">
        <f>stats_Evergreen2!U285</f>
        <v>0</v>
      </c>
      <c r="U282" s="3">
        <f t="shared" si="119"/>
        <v>0</v>
      </c>
      <c r="Y282" s="1">
        <f>stats_Evergreen2!Z285</f>
        <v>0</v>
      </c>
      <c r="Z282" s="1">
        <f>stats_Evergreen2!AA285</f>
        <v>0</v>
      </c>
      <c r="AA282" s="3">
        <f t="shared" si="105"/>
        <v>0</v>
      </c>
      <c r="AE282" s="1">
        <f>stats_Evergreen2!AF285</f>
        <v>0</v>
      </c>
      <c r="AF282" s="1">
        <f>stats_Evergreen2!AG285</f>
        <v>0</v>
      </c>
      <c r="AG282" s="3">
        <f t="shared" si="106"/>
        <v>0</v>
      </c>
      <c r="AK282" s="1">
        <f>stats_Evergreen2!AL285</f>
        <v>0</v>
      </c>
      <c r="AL282" s="1">
        <f>stats_Evergreen2!AM285</f>
        <v>0</v>
      </c>
      <c r="AM282" s="3">
        <f t="shared" si="107"/>
        <v>0</v>
      </c>
      <c r="AQ282" s="1">
        <f>stats_Evergreen2!AR285</f>
        <v>0</v>
      </c>
      <c r="AR282" s="1">
        <f>stats_Evergreen2!AS285</f>
        <v>0</v>
      </c>
      <c r="AS282" s="3">
        <f t="shared" si="108"/>
        <v>0</v>
      </c>
      <c r="AW282" s="1">
        <f>stats_Evergreen2!AX285</f>
        <v>0</v>
      </c>
      <c r="AX282" s="1">
        <f>stats_Evergreen2!AY285</f>
        <v>0</v>
      </c>
      <c r="AY282" s="3">
        <f t="shared" si="120"/>
        <v>0</v>
      </c>
      <c r="AZ282" s="2"/>
      <c r="BA282" s="2"/>
      <c r="BB282" s="2"/>
      <c r="BC282" s="1">
        <f>stats_Evergreen2!BD285</f>
        <v>0</v>
      </c>
      <c r="BD282" s="1">
        <f>stats_Evergreen2!BE285</f>
        <v>0</v>
      </c>
      <c r="BE282" s="3">
        <f t="shared" si="121"/>
        <v>0</v>
      </c>
      <c r="BF282" s="2"/>
      <c r="BG282" s="2"/>
      <c r="BH282" s="2"/>
      <c r="BI282" s="1">
        <f>stats_Evergreen2!BJ285</f>
        <v>0</v>
      </c>
      <c r="BJ282" s="1">
        <f>stats_Evergreen2!BK285</f>
        <v>0</v>
      </c>
      <c r="BK282" s="3">
        <f t="shared" si="122"/>
        <v>0</v>
      </c>
      <c r="BL282" s="2"/>
      <c r="BM282" s="2"/>
      <c r="BN282" s="2"/>
      <c r="BO282" s="1">
        <f>stats_Evergreen2!BP285</f>
        <v>0</v>
      </c>
      <c r="BP282" s="1">
        <f>stats_Evergreen2!BQ285</f>
        <v>0</v>
      </c>
      <c r="BQ282" s="3">
        <f t="shared" si="123"/>
        <v>0</v>
      </c>
      <c r="BR282" s="2"/>
      <c r="BS282" s="2"/>
      <c r="BT282" s="2"/>
      <c r="BU282" s="1">
        <f>stats_Evergreen2!BV285</f>
        <v>0</v>
      </c>
      <c r="BV282" s="1">
        <f>stats_Evergreen2!BW285</f>
        <v>0</v>
      </c>
      <c r="BW282" s="3">
        <f t="shared" si="109"/>
        <v>0</v>
      </c>
      <c r="BX282" s="2"/>
      <c r="BY282" s="2"/>
      <c r="BZ282" s="2"/>
      <c r="CA282" s="1">
        <f>stats_Evergreen2!CB285</f>
        <v>0</v>
      </c>
      <c r="CB282" s="1">
        <f>stats_Evergreen2!CC285</f>
        <v>0</v>
      </c>
      <c r="CC282" s="3">
        <f t="shared" si="110"/>
        <v>0</v>
      </c>
      <c r="CD282" s="2"/>
      <c r="CE282" s="2"/>
      <c r="CF282" s="2"/>
      <c r="CG282" s="1">
        <f>stats_Evergreen2!CH285</f>
        <v>0</v>
      </c>
      <c r="CH282" s="1">
        <f>stats_Evergreen2!CI285</f>
        <v>0</v>
      </c>
      <c r="CI282" s="3">
        <f t="shared" si="111"/>
        <v>0</v>
      </c>
      <c r="CJ282" s="2"/>
      <c r="CK282" s="2"/>
      <c r="CL282" s="2"/>
      <c r="CM282" s="1">
        <f>stats_Evergreen2!CN285</f>
        <v>0</v>
      </c>
      <c r="CN282" s="1">
        <f>stats_Evergreen2!CO285</f>
        <v>0</v>
      </c>
      <c r="CO282" s="3">
        <f t="shared" si="112"/>
        <v>0</v>
      </c>
      <c r="CP282" s="2"/>
      <c r="CQ282" s="2"/>
      <c r="CR282" s="2"/>
      <c r="CS282" s="1">
        <f>stats_Evergreen2!CT285</f>
        <v>0</v>
      </c>
      <c r="CT282" s="1">
        <f>stats_Evergreen2!CU285</f>
        <v>0</v>
      </c>
      <c r="CU282" s="3">
        <f t="shared" si="113"/>
        <v>0</v>
      </c>
      <c r="CV282" s="2"/>
      <c r="CW282" s="2"/>
      <c r="CX282" s="2"/>
      <c r="CY282" s="1">
        <f>stats_Evergreen2!CZ285</f>
        <v>0</v>
      </c>
      <c r="CZ282" s="1">
        <f>stats_Evergreen2!DA285</f>
        <v>0</v>
      </c>
      <c r="DA282" s="3">
        <f t="shared" si="114"/>
        <v>0</v>
      </c>
      <c r="DB282" s="2"/>
      <c r="DC282" s="2"/>
      <c r="DD282" s="2"/>
      <c r="DE282" s="1">
        <f>stats_Evergreen2!DF285</f>
        <v>0</v>
      </c>
      <c r="DF282" s="1">
        <f>stats_Evergreen2!DG285</f>
        <v>0</v>
      </c>
      <c r="DG282" s="3">
        <f t="shared" si="115"/>
        <v>0</v>
      </c>
    </row>
    <row r="283" spans="1:111">
      <c r="A283" s="1">
        <f>stats_Evergreen2!B286</f>
        <v>0</v>
      </c>
      <c r="B283" s="1">
        <f>stats_Evergreen2!C286</f>
        <v>0</v>
      </c>
      <c r="C283" s="3">
        <f t="shared" si="116"/>
        <v>0</v>
      </c>
      <c r="G283" s="1">
        <f>stats_Evergreen2!H286</f>
        <v>0</v>
      </c>
      <c r="H283" s="1">
        <f>stats_Evergreen2!I286</f>
        <v>0</v>
      </c>
      <c r="I283" s="3">
        <f t="shared" si="117"/>
        <v>0</v>
      </c>
      <c r="M283" s="1">
        <f>stats_Evergreen2!N286</f>
        <v>0</v>
      </c>
      <c r="N283" s="1">
        <f>stats_Evergreen2!O286</f>
        <v>0</v>
      </c>
      <c r="O283" s="3">
        <f t="shared" si="118"/>
        <v>0</v>
      </c>
      <c r="S283" s="1">
        <f>stats_Evergreen2!T286</f>
        <v>0</v>
      </c>
      <c r="T283" s="1">
        <f>stats_Evergreen2!U286</f>
        <v>0</v>
      </c>
      <c r="U283" s="3">
        <f t="shared" si="119"/>
        <v>0</v>
      </c>
      <c r="Y283" s="1">
        <f>stats_Evergreen2!Z286</f>
        <v>0</v>
      </c>
      <c r="Z283" s="1">
        <f>stats_Evergreen2!AA286</f>
        <v>0</v>
      </c>
      <c r="AA283" s="3">
        <f t="shared" si="105"/>
        <v>0</v>
      </c>
      <c r="AE283" s="1">
        <f>stats_Evergreen2!AF286</f>
        <v>0</v>
      </c>
      <c r="AF283" s="1">
        <f>stats_Evergreen2!AG286</f>
        <v>0</v>
      </c>
      <c r="AG283" s="3">
        <f t="shared" si="106"/>
        <v>0</v>
      </c>
      <c r="AK283" s="1">
        <f>stats_Evergreen2!AL286</f>
        <v>0</v>
      </c>
      <c r="AL283" s="1">
        <f>stats_Evergreen2!AM286</f>
        <v>0</v>
      </c>
      <c r="AM283" s="3">
        <f t="shared" si="107"/>
        <v>0</v>
      </c>
      <c r="AQ283" s="1">
        <f>stats_Evergreen2!AR286</f>
        <v>0</v>
      </c>
      <c r="AR283" s="1">
        <f>stats_Evergreen2!AS286</f>
        <v>0</v>
      </c>
      <c r="AS283" s="3">
        <f t="shared" si="108"/>
        <v>0</v>
      </c>
      <c r="AW283" s="1">
        <f>stats_Evergreen2!AX286</f>
        <v>0</v>
      </c>
      <c r="AX283" s="1">
        <f>stats_Evergreen2!AY286</f>
        <v>0</v>
      </c>
      <c r="AY283" s="3">
        <f t="shared" si="120"/>
        <v>0</v>
      </c>
      <c r="AZ283" s="2"/>
      <c r="BA283" s="2"/>
      <c r="BB283" s="2"/>
      <c r="BC283" s="1">
        <f>stats_Evergreen2!BD286</f>
        <v>0</v>
      </c>
      <c r="BD283" s="1">
        <f>stats_Evergreen2!BE286</f>
        <v>0</v>
      </c>
      <c r="BE283" s="3">
        <f t="shared" si="121"/>
        <v>0</v>
      </c>
      <c r="BF283" s="2"/>
      <c r="BG283" s="2"/>
      <c r="BH283" s="2"/>
      <c r="BI283" s="1">
        <f>stats_Evergreen2!BJ286</f>
        <v>0</v>
      </c>
      <c r="BJ283" s="1">
        <f>stats_Evergreen2!BK286</f>
        <v>0</v>
      </c>
      <c r="BK283" s="3">
        <f t="shared" si="122"/>
        <v>0</v>
      </c>
      <c r="BL283" s="2"/>
      <c r="BM283" s="2"/>
      <c r="BN283" s="2"/>
      <c r="BO283" s="1">
        <f>stats_Evergreen2!BP286</f>
        <v>0</v>
      </c>
      <c r="BP283" s="1">
        <f>stats_Evergreen2!BQ286</f>
        <v>0</v>
      </c>
      <c r="BQ283" s="3">
        <f t="shared" si="123"/>
        <v>0</v>
      </c>
      <c r="BR283" s="2"/>
      <c r="BS283" s="2"/>
      <c r="BT283" s="2"/>
      <c r="BU283" s="1">
        <f>stats_Evergreen2!BV286</f>
        <v>0</v>
      </c>
      <c r="BV283" s="1">
        <f>stats_Evergreen2!BW286</f>
        <v>0</v>
      </c>
      <c r="BW283" s="3">
        <f t="shared" si="109"/>
        <v>0</v>
      </c>
      <c r="BX283" s="2"/>
      <c r="BY283" s="2"/>
      <c r="BZ283" s="2"/>
      <c r="CA283" s="1">
        <f>stats_Evergreen2!CB286</f>
        <v>0</v>
      </c>
      <c r="CB283" s="1">
        <f>stats_Evergreen2!CC286</f>
        <v>0</v>
      </c>
      <c r="CC283" s="3">
        <f t="shared" si="110"/>
        <v>0</v>
      </c>
      <c r="CD283" s="2"/>
      <c r="CE283" s="2"/>
      <c r="CF283" s="2"/>
      <c r="CG283" s="1">
        <f>stats_Evergreen2!CH286</f>
        <v>0</v>
      </c>
      <c r="CH283" s="1">
        <f>stats_Evergreen2!CI286</f>
        <v>0</v>
      </c>
      <c r="CI283" s="3">
        <f t="shared" si="111"/>
        <v>0</v>
      </c>
      <c r="CJ283" s="2"/>
      <c r="CK283" s="2"/>
      <c r="CL283" s="2"/>
      <c r="CM283" s="1">
        <f>stats_Evergreen2!CN286</f>
        <v>0</v>
      </c>
      <c r="CN283" s="1">
        <f>stats_Evergreen2!CO286</f>
        <v>0</v>
      </c>
      <c r="CO283" s="3">
        <f t="shared" si="112"/>
        <v>0</v>
      </c>
      <c r="CP283" s="2"/>
      <c r="CQ283" s="2"/>
      <c r="CR283" s="2"/>
      <c r="CS283" s="1">
        <f>stats_Evergreen2!CT286</f>
        <v>0</v>
      </c>
      <c r="CT283" s="1">
        <f>stats_Evergreen2!CU286</f>
        <v>0</v>
      </c>
      <c r="CU283" s="3">
        <f t="shared" si="113"/>
        <v>0</v>
      </c>
      <c r="CV283" s="2"/>
      <c r="CW283" s="2"/>
      <c r="CX283" s="2"/>
      <c r="CY283" s="1">
        <f>stats_Evergreen2!CZ286</f>
        <v>0</v>
      </c>
      <c r="CZ283" s="1">
        <f>stats_Evergreen2!DA286</f>
        <v>0</v>
      </c>
      <c r="DA283" s="3">
        <f t="shared" si="114"/>
        <v>0</v>
      </c>
      <c r="DB283" s="2"/>
      <c r="DC283" s="2"/>
      <c r="DD283" s="2"/>
      <c r="DE283" s="1">
        <f>stats_Evergreen2!DF286</f>
        <v>0</v>
      </c>
      <c r="DF283" s="1">
        <f>stats_Evergreen2!DG286</f>
        <v>0</v>
      </c>
      <c r="DG283" s="3">
        <f t="shared" si="115"/>
        <v>0</v>
      </c>
    </row>
    <row r="284" spans="1:111">
      <c r="A284" s="1">
        <f>stats_Evergreen2!B287</f>
        <v>0</v>
      </c>
      <c r="B284" s="1">
        <f>stats_Evergreen2!C287</f>
        <v>0</v>
      </c>
      <c r="C284" s="3">
        <f t="shared" si="116"/>
        <v>0</v>
      </c>
      <c r="G284" s="1">
        <f>stats_Evergreen2!H287</f>
        <v>0</v>
      </c>
      <c r="H284" s="1">
        <f>stats_Evergreen2!I287</f>
        <v>0</v>
      </c>
      <c r="I284" s="3">
        <f t="shared" si="117"/>
        <v>0</v>
      </c>
      <c r="M284" s="1">
        <f>stats_Evergreen2!N287</f>
        <v>0</v>
      </c>
      <c r="N284" s="1">
        <f>stats_Evergreen2!O287</f>
        <v>0</v>
      </c>
      <c r="O284" s="3">
        <f t="shared" si="118"/>
        <v>0</v>
      </c>
      <c r="S284" s="1">
        <f>stats_Evergreen2!T287</f>
        <v>0</v>
      </c>
      <c r="T284" s="1">
        <f>stats_Evergreen2!U287</f>
        <v>0</v>
      </c>
      <c r="U284" s="3">
        <f t="shared" si="119"/>
        <v>0</v>
      </c>
      <c r="Y284" s="1">
        <f>stats_Evergreen2!Z287</f>
        <v>0</v>
      </c>
      <c r="Z284" s="1">
        <f>stats_Evergreen2!AA287</f>
        <v>0</v>
      </c>
      <c r="AA284" s="3">
        <f t="shared" si="105"/>
        <v>0</v>
      </c>
      <c r="AE284" s="1">
        <f>stats_Evergreen2!AF287</f>
        <v>0</v>
      </c>
      <c r="AF284" s="1">
        <f>stats_Evergreen2!AG287</f>
        <v>0</v>
      </c>
      <c r="AG284" s="3">
        <f t="shared" si="106"/>
        <v>0</v>
      </c>
      <c r="AK284" s="1">
        <f>stats_Evergreen2!AL287</f>
        <v>0</v>
      </c>
      <c r="AL284" s="1">
        <f>stats_Evergreen2!AM287</f>
        <v>0</v>
      </c>
      <c r="AM284" s="3">
        <f t="shared" si="107"/>
        <v>0</v>
      </c>
      <c r="AQ284" s="1">
        <f>stats_Evergreen2!AR287</f>
        <v>0</v>
      </c>
      <c r="AR284" s="1">
        <f>stats_Evergreen2!AS287</f>
        <v>0</v>
      </c>
      <c r="AS284" s="3">
        <f t="shared" si="108"/>
        <v>0</v>
      </c>
      <c r="AW284" s="1">
        <f>stats_Evergreen2!AX287</f>
        <v>0</v>
      </c>
      <c r="AX284" s="1">
        <f>stats_Evergreen2!AY287</f>
        <v>0</v>
      </c>
      <c r="AY284" s="3">
        <f t="shared" si="120"/>
        <v>0</v>
      </c>
      <c r="AZ284" s="2"/>
      <c r="BA284" s="2"/>
      <c r="BB284" s="2"/>
      <c r="BC284" s="1">
        <f>stats_Evergreen2!BD287</f>
        <v>0</v>
      </c>
      <c r="BD284" s="1">
        <f>stats_Evergreen2!BE287</f>
        <v>0</v>
      </c>
      <c r="BE284" s="3">
        <f t="shared" si="121"/>
        <v>0</v>
      </c>
      <c r="BF284" s="2"/>
      <c r="BG284" s="2"/>
      <c r="BH284" s="2"/>
      <c r="BI284" s="1">
        <f>stats_Evergreen2!BJ287</f>
        <v>0</v>
      </c>
      <c r="BJ284" s="1">
        <f>stats_Evergreen2!BK287</f>
        <v>0</v>
      </c>
      <c r="BK284" s="3">
        <f t="shared" si="122"/>
        <v>0</v>
      </c>
      <c r="BL284" s="2"/>
      <c r="BM284" s="2"/>
      <c r="BN284" s="2"/>
      <c r="BO284" s="1">
        <f>stats_Evergreen2!BP287</f>
        <v>0</v>
      </c>
      <c r="BP284" s="1">
        <f>stats_Evergreen2!BQ287</f>
        <v>0</v>
      </c>
      <c r="BQ284" s="3">
        <f t="shared" si="123"/>
        <v>0</v>
      </c>
      <c r="BR284" s="2"/>
      <c r="BS284" s="2"/>
      <c r="BT284" s="2"/>
      <c r="BU284" s="1">
        <f>stats_Evergreen2!BV287</f>
        <v>0</v>
      </c>
      <c r="BV284" s="1">
        <f>stats_Evergreen2!BW287</f>
        <v>0</v>
      </c>
      <c r="BW284" s="3">
        <f t="shared" si="109"/>
        <v>0</v>
      </c>
      <c r="BX284" s="2"/>
      <c r="BY284" s="2"/>
      <c r="BZ284" s="2"/>
      <c r="CA284" s="1">
        <f>stats_Evergreen2!CB287</f>
        <v>0</v>
      </c>
      <c r="CB284" s="1">
        <f>stats_Evergreen2!CC287</f>
        <v>0</v>
      </c>
      <c r="CC284" s="3">
        <f t="shared" si="110"/>
        <v>0</v>
      </c>
      <c r="CD284" s="2"/>
      <c r="CE284" s="2"/>
      <c r="CF284" s="2"/>
      <c r="CG284" s="1">
        <f>stats_Evergreen2!CH287</f>
        <v>0</v>
      </c>
      <c r="CH284" s="1">
        <f>stats_Evergreen2!CI287</f>
        <v>0</v>
      </c>
      <c r="CI284" s="3">
        <f t="shared" si="111"/>
        <v>0</v>
      </c>
      <c r="CJ284" s="2"/>
      <c r="CK284" s="2"/>
      <c r="CL284" s="2"/>
      <c r="CM284" s="1">
        <f>stats_Evergreen2!CN287</f>
        <v>0</v>
      </c>
      <c r="CN284" s="1">
        <f>stats_Evergreen2!CO287</f>
        <v>0</v>
      </c>
      <c r="CO284" s="3">
        <f t="shared" si="112"/>
        <v>0</v>
      </c>
      <c r="CP284" s="2"/>
      <c r="CQ284" s="2"/>
      <c r="CR284" s="2"/>
      <c r="CS284" s="1">
        <f>stats_Evergreen2!CT287</f>
        <v>0</v>
      </c>
      <c r="CT284" s="1">
        <f>stats_Evergreen2!CU287</f>
        <v>0</v>
      </c>
      <c r="CU284" s="3">
        <f t="shared" si="113"/>
        <v>0</v>
      </c>
      <c r="CV284" s="2"/>
      <c r="CW284" s="2"/>
      <c r="CX284" s="2"/>
      <c r="CY284" s="1">
        <f>stats_Evergreen2!CZ287</f>
        <v>0</v>
      </c>
      <c r="CZ284" s="1">
        <f>stats_Evergreen2!DA287</f>
        <v>0</v>
      </c>
      <c r="DA284" s="3">
        <f t="shared" si="114"/>
        <v>0</v>
      </c>
      <c r="DB284" s="2"/>
      <c r="DC284" s="2"/>
      <c r="DD284" s="2"/>
      <c r="DE284" s="1">
        <f>stats_Evergreen2!DF287</f>
        <v>0</v>
      </c>
      <c r="DF284" s="1">
        <f>stats_Evergreen2!DG287</f>
        <v>0</v>
      </c>
      <c r="DG284" s="3">
        <f t="shared" si="115"/>
        <v>0</v>
      </c>
    </row>
    <row r="285" spans="1:111">
      <c r="A285" s="1">
        <f>stats_Evergreen2!B288</f>
        <v>0</v>
      </c>
      <c r="B285" s="1">
        <f>stats_Evergreen2!C288</f>
        <v>0</v>
      </c>
      <c r="C285" s="3">
        <f t="shared" si="116"/>
        <v>0</v>
      </c>
      <c r="G285" s="1">
        <f>stats_Evergreen2!H288</f>
        <v>0</v>
      </c>
      <c r="H285" s="1">
        <f>stats_Evergreen2!I288</f>
        <v>0</v>
      </c>
      <c r="I285" s="3">
        <f t="shared" si="117"/>
        <v>0</v>
      </c>
      <c r="M285" s="1">
        <f>stats_Evergreen2!N288</f>
        <v>0</v>
      </c>
      <c r="N285" s="1">
        <f>stats_Evergreen2!O288</f>
        <v>0</v>
      </c>
      <c r="O285" s="3">
        <f t="shared" si="118"/>
        <v>0</v>
      </c>
      <c r="S285" s="1">
        <f>stats_Evergreen2!T288</f>
        <v>0</v>
      </c>
      <c r="T285" s="1">
        <f>stats_Evergreen2!U288</f>
        <v>0</v>
      </c>
      <c r="U285" s="3">
        <f t="shared" si="119"/>
        <v>0</v>
      </c>
      <c r="Y285" s="1">
        <f>stats_Evergreen2!Z288</f>
        <v>0</v>
      </c>
      <c r="Z285" s="1">
        <f>stats_Evergreen2!AA288</f>
        <v>0</v>
      </c>
      <c r="AA285" s="3">
        <f t="shared" si="105"/>
        <v>0</v>
      </c>
      <c r="AE285" s="1">
        <f>stats_Evergreen2!AF288</f>
        <v>0</v>
      </c>
      <c r="AF285" s="1">
        <f>stats_Evergreen2!AG288</f>
        <v>0</v>
      </c>
      <c r="AG285" s="3">
        <f t="shared" si="106"/>
        <v>0</v>
      </c>
      <c r="AK285" s="1">
        <f>stats_Evergreen2!AL288</f>
        <v>0</v>
      </c>
      <c r="AL285" s="1">
        <f>stats_Evergreen2!AM288</f>
        <v>0</v>
      </c>
      <c r="AM285" s="3">
        <f t="shared" si="107"/>
        <v>0</v>
      </c>
      <c r="AQ285" s="1">
        <f>stats_Evergreen2!AR288</f>
        <v>0</v>
      </c>
      <c r="AR285" s="1">
        <f>stats_Evergreen2!AS288</f>
        <v>0</v>
      </c>
      <c r="AS285" s="3">
        <f t="shared" si="108"/>
        <v>0</v>
      </c>
      <c r="AW285" s="1">
        <f>stats_Evergreen2!AX288</f>
        <v>0</v>
      </c>
      <c r="AX285" s="1">
        <f>stats_Evergreen2!AY288</f>
        <v>0</v>
      </c>
      <c r="AY285" s="3">
        <f t="shared" si="120"/>
        <v>0</v>
      </c>
      <c r="AZ285" s="2"/>
      <c r="BA285" s="2"/>
      <c r="BB285" s="2"/>
      <c r="BC285" s="1">
        <f>stats_Evergreen2!BD288</f>
        <v>0</v>
      </c>
      <c r="BD285" s="1">
        <f>stats_Evergreen2!BE288</f>
        <v>0</v>
      </c>
      <c r="BE285" s="3">
        <f t="shared" si="121"/>
        <v>0</v>
      </c>
      <c r="BF285" s="2"/>
      <c r="BG285" s="2"/>
      <c r="BH285" s="2"/>
      <c r="BI285" s="1">
        <f>stats_Evergreen2!BJ288</f>
        <v>0</v>
      </c>
      <c r="BJ285" s="1">
        <f>stats_Evergreen2!BK288</f>
        <v>0</v>
      </c>
      <c r="BK285" s="3">
        <f t="shared" si="122"/>
        <v>0</v>
      </c>
      <c r="BL285" s="2"/>
      <c r="BM285" s="2"/>
      <c r="BN285" s="2"/>
      <c r="BO285" s="1">
        <f>stats_Evergreen2!BP288</f>
        <v>0</v>
      </c>
      <c r="BP285" s="1">
        <f>stats_Evergreen2!BQ288</f>
        <v>0</v>
      </c>
      <c r="BQ285" s="3">
        <f t="shared" si="123"/>
        <v>0</v>
      </c>
      <c r="BR285" s="2"/>
      <c r="BS285" s="2"/>
      <c r="BT285" s="2"/>
      <c r="BU285" s="1">
        <f>stats_Evergreen2!BV288</f>
        <v>0</v>
      </c>
      <c r="BV285" s="1">
        <f>stats_Evergreen2!BW288</f>
        <v>0</v>
      </c>
      <c r="BW285" s="3">
        <f t="shared" si="109"/>
        <v>0</v>
      </c>
      <c r="BX285" s="2"/>
      <c r="BY285" s="2"/>
      <c r="BZ285" s="2"/>
      <c r="CA285" s="1">
        <f>stats_Evergreen2!CB288</f>
        <v>0</v>
      </c>
      <c r="CB285" s="1">
        <f>stats_Evergreen2!CC288</f>
        <v>0</v>
      </c>
      <c r="CC285" s="3">
        <f t="shared" si="110"/>
        <v>0</v>
      </c>
      <c r="CD285" s="2"/>
      <c r="CE285" s="2"/>
      <c r="CF285" s="2"/>
      <c r="CG285" s="1">
        <f>stats_Evergreen2!CH288</f>
        <v>0</v>
      </c>
      <c r="CH285" s="1">
        <f>stats_Evergreen2!CI288</f>
        <v>0</v>
      </c>
      <c r="CI285" s="3">
        <f t="shared" si="111"/>
        <v>0</v>
      </c>
      <c r="CJ285" s="2"/>
      <c r="CK285" s="2"/>
      <c r="CL285" s="2"/>
      <c r="CM285" s="1">
        <f>stats_Evergreen2!CN288</f>
        <v>0</v>
      </c>
      <c r="CN285" s="1">
        <f>stats_Evergreen2!CO288</f>
        <v>0</v>
      </c>
      <c r="CO285" s="3">
        <f t="shared" si="112"/>
        <v>0</v>
      </c>
      <c r="CP285" s="2"/>
      <c r="CQ285" s="2"/>
      <c r="CR285" s="2"/>
      <c r="CS285" s="1">
        <f>stats_Evergreen2!CT288</f>
        <v>0</v>
      </c>
      <c r="CT285" s="1">
        <f>stats_Evergreen2!CU288</f>
        <v>0</v>
      </c>
      <c r="CU285" s="3">
        <f t="shared" si="113"/>
        <v>0</v>
      </c>
      <c r="CV285" s="2"/>
      <c r="CW285" s="2"/>
      <c r="CX285" s="2"/>
      <c r="CY285" s="1">
        <f>stats_Evergreen2!CZ288</f>
        <v>0</v>
      </c>
      <c r="CZ285" s="1">
        <f>stats_Evergreen2!DA288</f>
        <v>0</v>
      </c>
      <c r="DA285" s="3">
        <f t="shared" si="114"/>
        <v>0</v>
      </c>
      <c r="DB285" s="2"/>
      <c r="DC285" s="2"/>
      <c r="DD285" s="2"/>
      <c r="DE285" s="1">
        <f>stats_Evergreen2!DF288</f>
        <v>0</v>
      </c>
      <c r="DF285" s="1">
        <f>stats_Evergreen2!DG288</f>
        <v>0</v>
      </c>
      <c r="DG285" s="3">
        <f t="shared" si="115"/>
        <v>0</v>
      </c>
    </row>
    <row r="286" spans="1:111">
      <c r="A286" s="1">
        <f>stats_Evergreen2!B289</f>
        <v>0</v>
      </c>
      <c r="B286" s="1">
        <f>stats_Evergreen2!C289</f>
        <v>0</v>
      </c>
      <c r="C286" s="3">
        <f t="shared" si="116"/>
        <v>0</v>
      </c>
      <c r="G286" s="1">
        <f>stats_Evergreen2!H289</f>
        <v>0</v>
      </c>
      <c r="H286" s="1">
        <f>stats_Evergreen2!I289</f>
        <v>0</v>
      </c>
      <c r="I286" s="3">
        <f t="shared" si="117"/>
        <v>0</v>
      </c>
      <c r="M286" s="1">
        <f>stats_Evergreen2!N289</f>
        <v>0</v>
      </c>
      <c r="N286" s="1">
        <f>stats_Evergreen2!O289</f>
        <v>0</v>
      </c>
      <c r="O286" s="3">
        <f t="shared" si="118"/>
        <v>0</v>
      </c>
      <c r="S286" s="1">
        <f>stats_Evergreen2!T289</f>
        <v>0</v>
      </c>
      <c r="T286" s="1">
        <f>stats_Evergreen2!U289</f>
        <v>0</v>
      </c>
      <c r="U286" s="3">
        <f t="shared" si="119"/>
        <v>0</v>
      </c>
      <c r="Y286" s="1">
        <f>stats_Evergreen2!Z289</f>
        <v>0</v>
      </c>
      <c r="Z286" s="1">
        <f>stats_Evergreen2!AA289</f>
        <v>0</v>
      </c>
      <c r="AA286" s="3">
        <f t="shared" si="105"/>
        <v>0</v>
      </c>
      <c r="AE286" s="1">
        <f>stats_Evergreen2!AF289</f>
        <v>0</v>
      </c>
      <c r="AF286" s="1">
        <f>stats_Evergreen2!AG289</f>
        <v>0</v>
      </c>
      <c r="AG286" s="3">
        <f t="shared" si="106"/>
        <v>0</v>
      </c>
      <c r="AK286" s="1">
        <f>stats_Evergreen2!AL289</f>
        <v>0</v>
      </c>
      <c r="AL286" s="1">
        <f>stats_Evergreen2!AM289</f>
        <v>0</v>
      </c>
      <c r="AM286" s="3">
        <f t="shared" si="107"/>
        <v>0</v>
      </c>
      <c r="AQ286" s="1">
        <f>stats_Evergreen2!AR289</f>
        <v>0</v>
      </c>
      <c r="AR286" s="1">
        <f>stats_Evergreen2!AS289</f>
        <v>0</v>
      </c>
      <c r="AS286" s="3">
        <f t="shared" si="108"/>
        <v>0</v>
      </c>
      <c r="AW286" s="1">
        <f>stats_Evergreen2!AX289</f>
        <v>0</v>
      </c>
      <c r="AX286" s="1">
        <f>stats_Evergreen2!AY289</f>
        <v>0</v>
      </c>
      <c r="AY286" s="3">
        <f t="shared" si="120"/>
        <v>0</v>
      </c>
      <c r="AZ286" s="2"/>
      <c r="BA286" s="2"/>
      <c r="BB286" s="2"/>
      <c r="BC286" s="1">
        <f>stats_Evergreen2!BD289</f>
        <v>0</v>
      </c>
      <c r="BD286" s="1">
        <f>stats_Evergreen2!BE289</f>
        <v>0</v>
      </c>
      <c r="BE286" s="3">
        <f t="shared" si="121"/>
        <v>0</v>
      </c>
      <c r="BF286" s="2"/>
      <c r="BG286" s="2"/>
      <c r="BH286" s="2"/>
      <c r="BI286" s="1">
        <f>stats_Evergreen2!BJ289</f>
        <v>0</v>
      </c>
      <c r="BJ286" s="1">
        <f>stats_Evergreen2!BK289</f>
        <v>0</v>
      </c>
      <c r="BK286" s="3">
        <f t="shared" si="122"/>
        <v>0</v>
      </c>
      <c r="BL286" s="2"/>
      <c r="BM286" s="2"/>
      <c r="BN286" s="2"/>
      <c r="BO286" s="1">
        <f>stats_Evergreen2!BP289</f>
        <v>0</v>
      </c>
      <c r="BP286" s="1">
        <f>stats_Evergreen2!BQ289</f>
        <v>0</v>
      </c>
      <c r="BQ286" s="3">
        <f t="shared" si="123"/>
        <v>0</v>
      </c>
      <c r="BR286" s="2"/>
      <c r="BS286" s="2"/>
      <c r="BT286" s="2"/>
      <c r="BU286" s="1">
        <f>stats_Evergreen2!BV289</f>
        <v>0</v>
      </c>
      <c r="BV286" s="1">
        <f>stats_Evergreen2!BW289</f>
        <v>0</v>
      </c>
      <c r="BW286" s="3">
        <f t="shared" si="109"/>
        <v>0</v>
      </c>
      <c r="BX286" s="2"/>
      <c r="BY286" s="2"/>
      <c r="BZ286" s="2"/>
      <c r="CA286" s="1">
        <f>stats_Evergreen2!CB289</f>
        <v>0</v>
      </c>
      <c r="CB286" s="1">
        <f>stats_Evergreen2!CC289</f>
        <v>0</v>
      </c>
      <c r="CC286" s="3">
        <f t="shared" si="110"/>
        <v>0</v>
      </c>
      <c r="CD286" s="2"/>
      <c r="CE286" s="2"/>
      <c r="CF286" s="2"/>
      <c r="CG286" s="1">
        <f>stats_Evergreen2!CH289</f>
        <v>0</v>
      </c>
      <c r="CH286" s="1">
        <f>stats_Evergreen2!CI289</f>
        <v>0</v>
      </c>
      <c r="CI286" s="3">
        <f t="shared" si="111"/>
        <v>0</v>
      </c>
      <c r="CJ286" s="2"/>
      <c r="CK286" s="2"/>
      <c r="CL286" s="2"/>
      <c r="CM286" s="1">
        <f>stats_Evergreen2!CN289</f>
        <v>0</v>
      </c>
      <c r="CN286" s="1">
        <f>stats_Evergreen2!CO289</f>
        <v>0</v>
      </c>
      <c r="CO286" s="3">
        <f t="shared" si="112"/>
        <v>0</v>
      </c>
      <c r="CP286" s="2"/>
      <c r="CQ286" s="2"/>
      <c r="CR286" s="2"/>
      <c r="CS286" s="1">
        <f>stats_Evergreen2!CT289</f>
        <v>0</v>
      </c>
      <c r="CT286" s="1">
        <f>stats_Evergreen2!CU289</f>
        <v>0</v>
      </c>
      <c r="CU286" s="3">
        <f t="shared" si="113"/>
        <v>0</v>
      </c>
      <c r="CV286" s="2"/>
      <c r="CW286" s="2"/>
      <c r="CX286" s="2"/>
      <c r="CY286" s="1">
        <f>stats_Evergreen2!CZ289</f>
        <v>0</v>
      </c>
      <c r="CZ286" s="1">
        <f>stats_Evergreen2!DA289</f>
        <v>0</v>
      </c>
      <c r="DA286" s="3">
        <f t="shared" si="114"/>
        <v>0</v>
      </c>
      <c r="DB286" s="2"/>
      <c r="DC286" s="2"/>
      <c r="DD286" s="2"/>
      <c r="DE286" s="1">
        <f>stats_Evergreen2!DF289</f>
        <v>0</v>
      </c>
      <c r="DF286" s="1">
        <f>stats_Evergreen2!DG289</f>
        <v>0</v>
      </c>
      <c r="DG286" s="3">
        <f t="shared" si="115"/>
        <v>0</v>
      </c>
    </row>
    <row r="287" spans="1:111">
      <c r="A287" s="1">
        <f>stats_Evergreen2!B290</f>
        <v>0</v>
      </c>
      <c r="B287" s="1">
        <f>stats_Evergreen2!C290</f>
        <v>0</v>
      </c>
      <c r="C287" s="3">
        <f t="shared" si="116"/>
        <v>0</v>
      </c>
      <c r="G287" s="1">
        <f>stats_Evergreen2!H290</f>
        <v>0</v>
      </c>
      <c r="H287" s="1">
        <f>stats_Evergreen2!I290</f>
        <v>0</v>
      </c>
      <c r="I287" s="3">
        <f t="shared" si="117"/>
        <v>0</v>
      </c>
      <c r="M287" s="1">
        <f>stats_Evergreen2!N290</f>
        <v>0</v>
      </c>
      <c r="N287" s="1">
        <f>stats_Evergreen2!O290</f>
        <v>0</v>
      </c>
      <c r="O287" s="3">
        <f t="shared" si="118"/>
        <v>0</v>
      </c>
      <c r="S287" s="1">
        <f>stats_Evergreen2!T290</f>
        <v>0</v>
      </c>
      <c r="T287" s="1">
        <f>stats_Evergreen2!U290</f>
        <v>0</v>
      </c>
      <c r="U287" s="3">
        <f t="shared" si="119"/>
        <v>0</v>
      </c>
      <c r="Y287" s="1">
        <f>stats_Evergreen2!Z290</f>
        <v>0</v>
      </c>
      <c r="Z287" s="1">
        <f>stats_Evergreen2!AA290</f>
        <v>0</v>
      </c>
      <c r="AA287" s="3">
        <f t="shared" si="105"/>
        <v>0</v>
      </c>
      <c r="AE287" s="1">
        <f>stats_Evergreen2!AF290</f>
        <v>0</v>
      </c>
      <c r="AF287" s="1">
        <f>stats_Evergreen2!AG290</f>
        <v>0</v>
      </c>
      <c r="AG287" s="3">
        <f t="shared" si="106"/>
        <v>0</v>
      </c>
      <c r="AK287" s="1">
        <f>stats_Evergreen2!AL290</f>
        <v>0</v>
      </c>
      <c r="AL287" s="1">
        <f>stats_Evergreen2!AM290</f>
        <v>0</v>
      </c>
      <c r="AM287" s="3">
        <f t="shared" si="107"/>
        <v>0</v>
      </c>
      <c r="AQ287" s="1">
        <f>stats_Evergreen2!AR290</f>
        <v>0</v>
      </c>
      <c r="AR287" s="1">
        <f>stats_Evergreen2!AS290</f>
        <v>0</v>
      </c>
      <c r="AS287" s="3">
        <f t="shared" si="108"/>
        <v>0</v>
      </c>
      <c r="AW287" s="1">
        <f>stats_Evergreen2!AX290</f>
        <v>0</v>
      </c>
      <c r="AX287" s="1">
        <f>stats_Evergreen2!AY290</f>
        <v>0</v>
      </c>
      <c r="AY287" s="3">
        <f t="shared" si="120"/>
        <v>0</v>
      </c>
      <c r="AZ287" s="2"/>
      <c r="BA287" s="2"/>
      <c r="BB287" s="2"/>
      <c r="BC287" s="1">
        <f>stats_Evergreen2!BD290</f>
        <v>0</v>
      </c>
      <c r="BD287" s="1">
        <f>stats_Evergreen2!BE290</f>
        <v>0</v>
      </c>
      <c r="BE287" s="3">
        <f t="shared" si="121"/>
        <v>0</v>
      </c>
      <c r="BF287" s="2"/>
      <c r="BG287" s="2"/>
      <c r="BH287" s="2"/>
      <c r="BI287" s="1">
        <f>stats_Evergreen2!BJ290</f>
        <v>0</v>
      </c>
      <c r="BJ287" s="1">
        <f>stats_Evergreen2!BK290</f>
        <v>0</v>
      </c>
      <c r="BK287" s="3">
        <f t="shared" si="122"/>
        <v>0</v>
      </c>
      <c r="BL287" s="2"/>
      <c r="BM287" s="2"/>
      <c r="BN287" s="2"/>
      <c r="BO287" s="1">
        <f>stats_Evergreen2!BP290</f>
        <v>0</v>
      </c>
      <c r="BP287" s="1">
        <f>stats_Evergreen2!BQ290</f>
        <v>0</v>
      </c>
      <c r="BQ287" s="3">
        <f t="shared" si="123"/>
        <v>0</v>
      </c>
      <c r="BR287" s="2"/>
      <c r="BS287" s="2"/>
      <c r="BT287" s="2"/>
      <c r="BU287" s="1">
        <f>stats_Evergreen2!BV290</f>
        <v>0</v>
      </c>
      <c r="BV287" s="1">
        <f>stats_Evergreen2!BW290</f>
        <v>0</v>
      </c>
      <c r="BW287" s="3">
        <f t="shared" si="109"/>
        <v>0</v>
      </c>
      <c r="BX287" s="2"/>
      <c r="BY287" s="2"/>
      <c r="BZ287" s="2"/>
      <c r="CA287" s="1">
        <f>stats_Evergreen2!CB290</f>
        <v>0</v>
      </c>
      <c r="CB287" s="1">
        <f>stats_Evergreen2!CC290</f>
        <v>0</v>
      </c>
      <c r="CC287" s="3">
        <f t="shared" si="110"/>
        <v>0</v>
      </c>
      <c r="CD287" s="2"/>
      <c r="CE287" s="2"/>
      <c r="CF287" s="2"/>
      <c r="CG287" s="1">
        <f>stats_Evergreen2!CH290</f>
        <v>0</v>
      </c>
      <c r="CH287" s="1">
        <f>stats_Evergreen2!CI290</f>
        <v>0</v>
      </c>
      <c r="CI287" s="3">
        <f t="shared" si="111"/>
        <v>0</v>
      </c>
      <c r="CJ287" s="2"/>
      <c r="CK287" s="2"/>
      <c r="CL287" s="2"/>
      <c r="CM287" s="1">
        <f>stats_Evergreen2!CN290</f>
        <v>0</v>
      </c>
      <c r="CN287" s="1">
        <f>stats_Evergreen2!CO290</f>
        <v>0</v>
      </c>
      <c r="CO287" s="3">
        <f t="shared" si="112"/>
        <v>0</v>
      </c>
      <c r="CP287" s="2"/>
      <c r="CQ287" s="2"/>
      <c r="CR287" s="2"/>
      <c r="CS287" s="1">
        <f>stats_Evergreen2!CT290</f>
        <v>0</v>
      </c>
      <c r="CT287" s="1">
        <f>stats_Evergreen2!CU290</f>
        <v>0</v>
      </c>
      <c r="CU287" s="3">
        <f t="shared" si="113"/>
        <v>0</v>
      </c>
      <c r="CV287" s="2"/>
      <c r="CW287" s="2"/>
      <c r="CX287" s="2"/>
      <c r="CY287" s="1">
        <f>stats_Evergreen2!CZ290</f>
        <v>0</v>
      </c>
      <c r="CZ287" s="1">
        <f>stats_Evergreen2!DA290</f>
        <v>0</v>
      </c>
      <c r="DA287" s="3">
        <f t="shared" si="114"/>
        <v>0</v>
      </c>
      <c r="DB287" s="2"/>
      <c r="DC287" s="2"/>
      <c r="DD287" s="2"/>
      <c r="DE287" s="1">
        <f>stats_Evergreen2!DF290</f>
        <v>0</v>
      </c>
      <c r="DF287" s="1">
        <f>stats_Evergreen2!DG290</f>
        <v>0</v>
      </c>
      <c r="DG287" s="3">
        <f t="shared" si="115"/>
        <v>0</v>
      </c>
    </row>
    <row r="288" spans="1:111">
      <c r="A288" s="1">
        <f>stats_Evergreen2!B291</f>
        <v>0</v>
      </c>
      <c r="B288" s="1">
        <f>stats_Evergreen2!C291</f>
        <v>0</v>
      </c>
      <c r="C288" s="3">
        <f t="shared" si="116"/>
        <v>0</v>
      </c>
      <c r="G288" s="1">
        <f>stats_Evergreen2!H291</f>
        <v>0</v>
      </c>
      <c r="H288" s="1">
        <f>stats_Evergreen2!I291</f>
        <v>0</v>
      </c>
      <c r="I288" s="3">
        <f t="shared" si="117"/>
        <v>0</v>
      </c>
      <c r="M288" s="1">
        <f>stats_Evergreen2!N291</f>
        <v>0</v>
      </c>
      <c r="N288" s="1">
        <f>stats_Evergreen2!O291</f>
        <v>0</v>
      </c>
      <c r="O288" s="3">
        <f t="shared" si="118"/>
        <v>0</v>
      </c>
      <c r="S288" s="1">
        <f>stats_Evergreen2!T291</f>
        <v>0</v>
      </c>
      <c r="T288" s="1">
        <f>stats_Evergreen2!U291</f>
        <v>0</v>
      </c>
      <c r="U288" s="3">
        <f t="shared" si="119"/>
        <v>0</v>
      </c>
      <c r="Y288" s="1">
        <f>stats_Evergreen2!Z291</f>
        <v>0</v>
      </c>
      <c r="Z288" s="1">
        <f>stats_Evergreen2!AA291</f>
        <v>0</v>
      </c>
      <c r="AA288" s="3">
        <f t="shared" si="105"/>
        <v>0</v>
      </c>
      <c r="AE288" s="1">
        <f>stats_Evergreen2!AF291</f>
        <v>0</v>
      </c>
      <c r="AF288" s="1">
        <f>stats_Evergreen2!AG291</f>
        <v>0</v>
      </c>
      <c r="AG288" s="3">
        <f t="shared" si="106"/>
        <v>0</v>
      </c>
      <c r="AK288" s="1">
        <f>stats_Evergreen2!AL291</f>
        <v>0</v>
      </c>
      <c r="AL288" s="1">
        <f>stats_Evergreen2!AM291</f>
        <v>0</v>
      </c>
      <c r="AM288" s="3">
        <f t="shared" si="107"/>
        <v>0</v>
      </c>
      <c r="AQ288" s="1">
        <f>stats_Evergreen2!AR291</f>
        <v>0</v>
      </c>
      <c r="AR288" s="1">
        <f>stats_Evergreen2!AS291</f>
        <v>0</v>
      </c>
      <c r="AS288" s="3">
        <f t="shared" si="108"/>
        <v>0</v>
      </c>
      <c r="AW288" s="1">
        <f>stats_Evergreen2!AX291</f>
        <v>0</v>
      </c>
      <c r="AX288" s="1">
        <f>stats_Evergreen2!AY291</f>
        <v>0</v>
      </c>
      <c r="AY288" s="3">
        <f t="shared" si="120"/>
        <v>0</v>
      </c>
      <c r="AZ288" s="2"/>
      <c r="BA288" s="2"/>
      <c r="BB288" s="2"/>
      <c r="BC288" s="1">
        <f>stats_Evergreen2!BD291</f>
        <v>0</v>
      </c>
      <c r="BD288" s="1">
        <f>stats_Evergreen2!BE291</f>
        <v>0</v>
      </c>
      <c r="BE288" s="3">
        <f t="shared" si="121"/>
        <v>0</v>
      </c>
      <c r="BF288" s="2"/>
      <c r="BG288" s="2"/>
      <c r="BH288" s="2"/>
      <c r="BI288" s="1">
        <f>stats_Evergreen2!BJ291</f>
        <v>0</v>
      </c>
      <c r="BJ288" s="1">
        <f>stats_Evergreen2!BK291</f>
        <v>0</v>
      </c>
      <c r="BK288" s="3">
        <f t="shared" si="122"/>
        <v>0</v>
      </c>
      <c r="BL288" s="2"/>
      <c r="BM288" s="2"/>
      <c r="BN288" s="2"/>
      <c r="BO288" s="1">
        <f>stats_Evergreen2!BP291</f>
        <v>0</v>
      </c>
      <c r="BP288" s="1">
        <f>stats_Evergreen2!BQ291</f>
        <v>0</v>
      </c>
      <c r="BQ288" s="3">
        <f t="shared" si="123"/>
        <v>0</v>
      </c>
      <c r="BR288" s="2"/>
      <c r="BS288" s="2"/>
      <c r="BT288" s="2"/>
      <c r="BU288" s="1">
        <f>stats_Evergreen2!BV291</f>
        <v>0</v>
      </c>
      <c r="BV288" s="1">
        <f>stats_Evergreen2!BW291</f>
        <v>0</v>
      </c>
      <c r="BW288" s="3">
        <f t="shared" si="109"/>
        <v>0</v>
      </c>
      <c r="BX288" s="2"/>
      <c r="BY288" s="2"/>
      <c r="BZ288" s="2"/>
      <c r="CA288" s="1">
        <f>stats_Evergreen2!CB291</f>
        <v>0</v>
      </c>
      <c r="CB288" s="1">
        <f>stats_Evergreen2!CC291</f>
        <v>0</v>
      </c>
      <c r="CC288" s="3">
        <f t="shared" si="110"/>
        <v>0</v>
      </c>
      <c r="CD288" s="2"/>
      <c r="CE288" s="2"/>
      <c r="CF288" s="2"/>
      <c r="CG288" s="1">
        <f>stats_Evergreen2!CH291</f>
        <v>0</v>
      </c>
      <c r="CH288" s="1">
        <f>stats_Evergreen2!CI291</f>
        <v>0</v>
      </c>
      <c r="CI288" s="3">
        <f t="shared" si="111"/>
        <v>0</v>
      </c>
      <c r="CJ288" s="2"/>
      <c r="CK288" s="2"/>
      <c r="CL288" s="2"/>
      <c r="CM288" s="1">
        <f>stats_Evergreen2!CN291</f>
        <v>0</v>
      </c>
      <c r="CN288" s="1">
        <f>stats_Evergreen2!CO291</f>
        <v>0</v>
      </c>
      <c r="CO288" s="3">
        <f t="shared" si="112"/>
        <v>0</v>
      </c>
      <c r="CP288" s="2"/>
      <c r="CQ288" s="2"/>
      <c r="CR288" s="2"/>
      <c r="CS288" s="1">
        <f>stats_Evergreen2!CT291</f>
        <v>0</v>
      </c>
      <c r="CT288" s="1">
        <f>stats_Evergreen2!CU291</f>
        <v>0</v>
      </c>
      <c r="CU288" s="3">
        <f t="shared" si="113"/>
        <v>0</v>
      </c>
      <c r="CV288" s="2"/>
      <c r="CW288" s="2"/>
      <c r="CX288" s="2"/>
      <c r="CY288" s="1">
        <f>stats_Evergreen2!CZ291</f>
        <v>0</v>
      </c>
      <c r="CZ288" s="1">
        <f>stats_Evergreen2!DA291</f>
        <v>0</v>
      </c>
      <c r="DA288" s="3">
        <f t="shared" si="114"/>
        <v>0</v>
      </c>
      <c r="DB288" s="2"/>
      <c r="DC288" s="2"/>
      <c r="DD288" s="2"/>
      <c r="DE288" s="1">
        <f>stats_Evergreen2!DF291</f>
        <v>0</v>
      </c>
      <c r="DF288" s="1">
        <f>stats_Evergreen2!DG291</f>
        <v>0</v>
      </c>
      <c r="DG288" s="3">
        <f t="shared" si="115"/>
        <v>0</v>
      </c>
    </row>
    <row r="289" spans="1:111">
      <c r="A289" s="1">
        <f>stats_Evergreen2!B292</f>
        <v>0</v>
      </c>
      <c r="B289" s="1">
        <f>stats_Evergreen2!C292</f>
        <v>0</v>
      </c>
      <c r="C289" s="3">
        <f t="shared" si="116"/>
        <v>0</v>
      </c>
      <c r="G289" s="1">
        <f>stats_Evergreen2!H292</f>
        <v>0</v>
      </c>
      <c r="H289" s="1">
        <f>stats_Evergreen2!I292</f>
        <v>0</v>
      </c>
      <c r="I289" s="3">
        <f t="shared" si="117"/>
        <v>0</v>
      </c>
      <c r="M289" s="1">
        <f>stats_Evergreen2!N292</f>
        <v>0</v>
      </c>
      <c r="N289" s="1">
        <f>stats_Evergreen2!O292</f>
        <v>0</v>
      </c>
      <c r="O289" s="3">
        <f t="shared" si="118"/>
        <v>0</v>
      </c>
      <c r="S289" s="1">
        <f>stats_Evergreen2!T292</f>
        <v>0</v>
      </c>
      <c r="T289" s="1">
        <f>stats_Evergreen2!U292</f>
        <v>0</v>
      </c>
      <c r="U289" s="3">
        <f t="shared" si="119"/>
        <v>0</v>
      </c>
      <c r="Y289" s="1">
        <f>stats_Evergreen2!Z292</f>
        <v>0</v>
      </c>
      <c r="Z289" s="1">
        <f>stats_Evergreen2!AA292</f>
        <v>0</v>
      </c>
      <c r="AA289" s="3">
        <f t="shared" si="105"/>
        <v>0</v>
      </c>
      <c r="AE289" s="1">
        <f>stats_Evergreen2!AF292</f>
        <v>0</v>
      </c>
      <c r="AF289" s="1">
        <f>stats_Evergreen2!AG292</f>
        <v>0</v>
      </c>
      <c r="AG289" s="3">
        <f t="shared" si="106"/>
        <v>0</v>
      </c>
      <c r="AK289" s="1">
        <f>stats_Evergreen2!AL292</f>
        <v>0</v>
      </c>
      <c r="AL289" s="1">
        <f>stats_Evergreen2!AM292</f>
        <v>0</v>
      </c>
      <c r="AM289" s="3">
        <f t="shared" si="107"/>
        <v>0</v>
      </c>
      <c r="AQ289" s="1">
        <f>stats_Evergreen2!AR292</f>
        <v>0</v>
      </c>
      <c r="AR289" s="1">
        <f>stats_Evergreen2!AS292</f>
        <v>0</v>
      </c>
      <c r="AS289" s="3">
        <f t="shared" si="108"/>
        <v>0</v>
      </c>
      <c r="AW289" s="1">
        <f>stats_Evergreen2!AX292</f>
        <v>0</v>
      </c>
      <c r="AX289" s="1">
        <f>stats_Evergreen2!AY292</f>
        <v>0</v>
      </c>
      <c r="AY289" s="3">
        <f t="shared" si="120"/>
        <v>0</v>
      </c>
      <c r="AZ289" s="2"/>
      <c r="BA289" s="2"/>
      <c r="BB289" s="2"/>
      <c r="BC289" s="1">
        <f>stats_Evergreen2!BD292</f>
        <v>0</v>
      </c>
      <c r="BD289" s="1">
        <f>stats_Evergreen2!BE292</f>
        <v>0</v>
      </c>
      <c r="BE289" s="3">
        <f t="shared" si="121"/>
        <v>0</v>
      </c>
      <c r="BF289" s="2"/>
      <c r="BG289" s="2"/>
      <c r="BH289" s="2"/>
      <c r="BI289" s="1">
        <f>stats_Evergreen2!BJ292</f>
        <v>0</v>
      </c>
      <c r="BJ289" s="1">
        <f>stats_Evergreen2!BK292</f>
        <v>0</v>
      </c>
      <c r="BK289" s="3">
        <f t="shared" si="122"/>
        <v>0</v>
      </c>
      <c r="BL289" s="2"/>
      <c r="BM289" s="2"/>
      <c r="BN289" s="2"/>
      <c r="BO289" s="1">
        <f>stats_Evergreen2!BP292</f>
        <v>0</v>
      </c>
      <c r="BP289" s="1">
        <f>stats_Evergreen2!BQ292</f>
        <v>0</v>
      </c>
      <c r="BQ289" s="3">
        <f t="shared" si="123"/>
        <v>0</v>
      </c>
      <c r="BR289" s="2"/>
      <c r="BS289" s="2"/>
      <c r="BT289" s="2"/>
      <c r="BU289" s="1">
        <f>stats_Evergreen2!BV292</f>
        <v>0</v>
      </c>
      <c r="BV289" s="1">
        <f>stats_Evergreen2!BW292</f>
        <v>0</v>
      </c>
      <c r="BW289" s="3">
        <f t="shared" si="109"/>
        <v>0</v>
      </c>
      <c r="BX289" s="2"/>
      <c r="BY289" s="2"/>
      <c r="BZ289" s="2"/>
      <c r="CA289" s="1">
        <f>stats_Evergreen2!CB292</f>
        <v>0</v>
      </c>
      <c r="CB289" s="1">
        <f>stats_Evergreen2!CC292</f>
        <v>0</v>
      </c>
      <c r="CC289" s="3">
        <f t="shared" si="110"/>
        <v>0</v>
      </c>
      <c r="CD289" s="2"/>
      <c r="CE289" s="2"/>
      <c r="CF289" s="2"/>
      <c r="CG289" s="1">
        <f>stats_Evergreen2!CH292</f>
        <v>0</v>
      </c>
      <c r="CH289" s="1">
        <f>stats_Evergreen2!CI292</f>
        <v>0</v>
      </c>
      <c r="CI289" s="3">
        <f t="shared" si="111"/>
        <v>0</v>
      </c>
      <c r="CJ289" s="2"/>
      <c r="CK289" s="2"/>
      <c r="CL289" s="2"/>
      <c r="CM289" s="1">
        <f>stats_Evergreen2!CN292</f>
        <v>0</v>
      </c>
      <c r="CN289" s="1">
        <f>stats_Evergreen2!CO292</f>
        <v>0</v>
      </c>
      <c r="CO289" s="3">
        <f t="shared" si="112"/>
        <v>0</v>
      </c>
      <c r="CP289" s="2"/>
      <c r="CQ289" s="2"/>
      <c r="CR289" s="2"/>
      <c r="CS289" s="1">
        <f>stats_Evergreen2!CT292</f>
        <v>0</v>
      </c>
      <c r="CT289" s="1">
        <f>stats_Evergreen2!CU292</f>
        <v>0</v>
      </c>
      <c r="CU289" s="3">
        <f t="shared" si="113"/>
        <v>0</v>
      </c>
      <c r="CV289" s="2"/>
      <c r="CW289" s="2"/>
      <c r="CX289" s="2"/>
      <c r="CY289" s="1">
        <f>stats_Evergreen2!CZ292</f>
        <v>0</v>
      </c>
      <c r="CZ289" s="1">
        <f>stats_Evergreen2!DA292</f>
        <v>0</v>
      </c>
      <c r="DA289" s="3">
        <f t="shared" si="114"/>
        <v>0</v>
      </c>
      <c r="DB289" s="2"/>
      <c r="DC289" s="2"/>
      <c r="DD289" s="2"/>
      <c r="DE289" s="1">
        <f>stats_Evergreen2!DF292</f>
        <v>0</v>
      </c>
      <c r="DF289" s="1">
        <f>stats_Evergreen2!DG292</f>
        <v>0</v>
      </c>
      <c r="DG289" s="3">
        <f t="shared" si="115"/>
        <v>0</v>
      </c>
    </row>
    <row r="290" spans="1:111">
      <c r="A290" s="1">
        <f>stats_Evergreen2!B293</f>
        <v>0</v>
      </c>
      <c r="B290" s="1">
        <f>stats_Evergreen2!C293</f>
        <v>0</v>
      </c>
      <c r="C290" s="3">
        <f t="shared" si="116"/>
        <v>0</v>
      </c>
      <c r="G290" s="1">
        <f>stats_Evergreen2!H293</f>
        <v>0</v>
      </c>
      <c r="H290" s="1">
        <f>stats_Evergreen2!I293</f>
        <v>0</v>
      </c>
      <c r="I290" s="3">
        <f t="shared" si="117"/>
        <v>0</v>
      </c>
      <c r="M290" s="1">
        <f>stats_Evergreen2!N293</f>
        <v>0</v>
      </c>
      <c r="N290" s="1">
        <f>stats_Evergreen2!O293</f>
        <v>0</v>
      </c>
      <c r="O290" s="3">
        <f t="shared" si="118"/>
        <v>0</v>
      </c>
      <c r="S290" s="1">
        <f>stats_Evergreen2!T293</f>
        <v>0</v>
      </c>
      <c r="T290" s="1">
        <f>stats_Evergreen2!U293</f>
        <v>0</v>
      </c>
      <c r="U290" s="3">
        <f t="shared" si="119"/>
        <v>0</v>
      </c>
      <c r="Y290" s="1">
        <f>stats_Evergreen2!Z293</f>
        <v>0</v>
      </c>
      <c r="Z290" s="1">
        <f>stats_Evergreen2!AA293</f>
        <v>0</v>
      </c>
      <c r="AA290" s="3">
        <f t="shared" si="105"/>
        <v>0</v>
      </c>
      <c r="AE290" s="1">
        <f>stats_Evergreen2!AF293</f>
        <v>0</v>
      </c>
      <c r="AF290" s="1">
        <f>stats_Evergreen2!AG293</f>
        <v>0</v>
      </c>
      <c r="AG290" s="3">
        <f t="shared" si="106"/>
        <v>0</v>
      </c>
      <c r="AK290" s="1">
        <f>stats_Evergreen2!AL293</f>
        <v>0</v>
      </c>
      <c r="AL290" s="1">
        <f>stats_Evergreen2!AM293</f>
        <v>0</v>
      </c>
      <c r="AM290" s="3">
        <f t="shared" si="107"/>
        <v>0</v>
      </c>
      <c r="AQ290" s="1">
        <f>stats_Evergreen2!AR293</f>
        <v>0</v>
      </c>
      <c r="AR290" s="1">
        <f>stats_Evergreen2!AS293</f>
        <v>0</v>
      </c>
      <c r="AS290" s="3">
        <f t="shared" si="108"/>
        <v>0</v>
      </c>
      <c r="AW290" s="1">
        <f>stats_Evergreen2!AX293</f>
        <v>0</v>
      </c>
      <c r="AX290" s="1">
        <f>stats_Evergreen2!AY293</f>
        <v>0</v>
      </c>
      <c r="AY290" s="3">
        <f t="shared" si="120"/>
        <v>0</v>
      </c>
      <c r="AZ290" s="2"/>
      <c r="BA290" s="2"/>
      <c r="BB290" s="2"/>
      <c r="BC290" s="1">
        <f>stats_Evergreen2!BD293</f>
        <v>0</v>
      </c>
      <c r="BD290" s="1">
        <f>stats_Evergreen2!BE293</f>
        <v>0</v>
      </c>
      <c r="BE290" s="3">
        <f t="shared" si="121"/>
        <v>0</v>
      </c>
      <c r="BF290" s="2"/>
      <c r="BG290" s="2"/>
      <c r="BH290" s="2"/>
      <c r="BI290" s="1">
        <f>stats_Evergreen2!BJ293</f>
        <v>0</v>
      </c>
      <c r="BJ290" s="1">
        <f>stats_Evergreen2!BK293</f>
        <v>0</v>
      </c>
      <c r="BK290" s="3">
        <f t="shared" si="122"/>
        <v>0</v>
      </c>
      <c r="BL290" s="2"/>
      <c r="BM290" s="2"/>
      <c r="BN290" s="2"/>
      <c r="BO290" s="1">
        <f>stats_Evergreen2!BP293</f>
        <v>0</v>
      </c>
      <c r="BP290" s="1">
        <f>stats_Evergreen2!BQ293</f>
        <v>0</v>
      </c>
      <c r="BQ290" s="3">
        <f t="shared" si="123"/>
        <v>0</v>
      </c>
      <c r="BR290" s="2"/>
      <c r="BS290" s="2"/>
      <c r="BT290" s="2"/>
      <c r="BU290" s="1">
        <f>stats_Evergreen2!BV293</f>
        <v>0</v>
      </c>
      <c r="BV290" s="1">
        <f>stats_Evergreen2!BW293</f>
        <v>0</v>
      </c>
      <c r="BW290" s="3">
        <f t="shared" si="109"/>
        <v>0</v>
      </c>
      <c r="BX290" s="2"/>
      <c r="BY290" s="2"/>
      <c r="BZ290" s="2"/>
      <c r="CA290" s="1">
        <f>stats_Evergreen2!CB293</f>
        <v>0</v>
      </c>
      <c r="CB290" s="1">
        <f>stats_Evergreen2!CC293</f>
        <v>0</v>
      </c>
      <c r="CC290" s="3">
        <f t="shared" si="110"/>
        <v>0</v>
      </c>
      <c r="CD290" s="2"/>
      <c r="CE290" s="2"/>
      <c r="CF290" s="2"/>
      <c r="CG290" s="1">
        <f>stats_Evergreen2!CH293</f>
        <v>0</v>
      </c>
      <c r="CH290" s="1">
        <f>stats_Evergreen2!CI293</f>
        <v>0</v>
      </c>
      <c r="CI290" s="3">
        <f t="shared" si="111"/>
        <v>0</v>
      </c>
      <c r="CJ290" s="2"/>
      <c r="CK290" s="2"/>
      <c r="CL290" s="2"/>
      <c r="CM290" s="1">
        <f>stats_Evergreen2!CN293</f>
        <v>0</v>
      </c>
      <c r="CN290" s="1">
        <f>stats_Evergreen2!CO293</f>
        <v>0</v>
      </c>
      <c r="CO290" s="3">
        <f t="shared" si="112"/>
        <v>0</v>
      </c>
      <c r="CP290" s="2"/>
      <c r="CQ290" s="2"/>
      <c r="CR290" s="2"/>
      <c r="CS290" s="1">
        <f>stats_Evergreen2!CT293</f>
        <v>0</v>
      </c>
      <c r="CT290" s="1">
        <f>stats_Evergreen2!CU293</f>
        <v>0</v>
      </c>
      <c r="CU290" s="3">
        <f t="shared" si="113"/>
        <v>0</v>
      </c>
      <c r="CV290" s="2"/>
      <c r="CW290" s="2"/>
      <c r="CX290" s="2"/>
      <c r="CY290" s="1">
        <f>stats_Evergreen2!CZ293</f>
        <v>0</v>
      </c>
      <c r="CZ290" s="1">
        <f>stats_Evergreen2!DA293</f>
        <v>0</v>
      </c>
      <c r="DA290" s="3">
        <f t="shared" si="114"/>
        <v>0</v>
      </c>
      <c r="DB290" s="2"/>
      <c r="DC290" s="2"/>
      <c r="DD290" s="2"/>
      <c r="DE290" s="1">
        <f>stats_Evergreen2!DF293</f>
        <v>0</v>
      </c>
      <c r="DF290" s="1">
        <f>stats_Evergreen2!DG293</f>
        <v>0</v>
      </c>
      <c r="DG290" s="3">
        <f t="shared" si="115"/>
        <v>0</v>
      </c>
    </row>
    <row r="291" spans="1:111">
      <c r="A291" s="1">
        <f>stats_Evergreen2!B294</f>
        <v>0</v>
      </c>
      <c r="B291" s="1">
        <f>stats_Evergreen2!C294</f>
        <v>0</v>
      </c>
      <c r="C291" s="3">
        <f t="shared" si="116"/>
        <v>0</v>
      </c>
      <c r="G291" s="1">
        <f>stats_Evergreen2!H294</f>
        <v>0</v>
      </c>
      <c r="H291" s="1">
        <f>stats_Evergreen2!I294</f>
        <v>0</v>
      </c>
      <c r="I291" s="3">
        <f t="shared" si="117"/>
        <v>0</v>
      </c>
      <c r="M291" s="1">
        <f>stats_Evergreen2!N294</f>
        <v>0</v>
      </c>
      <c r="N291" s="1">
        <f>stats_Evergreen2!O294</f>
        <v>0</v>
      </c>
      <c r="O291" s="3">
        <f t="shared" si="118"/>
        <v>0</v>
      </c>
      <c r="S291" s="1">
        <f>stats_Evergreen2!T294</f>
        <v>0</v>
      </c>
      <c r="T291" s="1">
        <f>stats_Evergreen2!U294</f>
        <v>0</v>
      </c>
      <c r="U291" s="3">
        <f t="shared" si="119"/>
        <v>0</v>
      </c>
      <c r="Y291" s="1">
        <f>stats_Evergreen2!Z294</f>
        <v>0</v>
      </c>
      <c r="Z291" s="1">
        <f>stats_Evergreen2!AA294</f>
        <v>0</v>
      </c>
      <c r="AA291" s="3">
        <f t="shared" si="105"/>
        <v>0</v>
      </c>
      <c r="AE291" s="1">
        <f>stats_Evergreen2!AF294</f>
        <v>0</v>
      </c>
      <c r="AF291" s="1">
        <f>stats_Evergreen2!AG294</f>
        <v>0</v>
      </c>
      <c r="AG291" s="3">
        <f t="shared" si="106"/>
        <v>0</v>
      </c>
      <c r="AK291" s="1">
        <f>stats_Evergreen2!AL294</f>
        <v>0</v>
      </c>
      <c r="AL291" s="1">
        <f>stats_Evergreen2!AM294</f>
        <v>0</v>
      </c>
      <c r="AM291" s="3">
        <f t="shared" si="107"/>
        <v>0</v>
      </c>
      <c r="AQ291" s="1">
        <f>stats_Evergreen2!AR294</f>
        <v>0</v>
      </c>
      <c r="AR291" s="1">
        <f>stats_Evergreen2!AS294</f>
        <v>0</v>
      </c>
      <c r="AS291" s="3">
        <f t="shared" si="108"/>
        <v>0</v>
      </c>
      <c r="AW291" s="1">
        <f>stats_Evergreen2!AX294</f>
        <v>0</v>
      </c>
      <c r="AX291" s="1">
        <f>stats_Evergreen2!AY294</f>
        <v>0</v>
      </c>
      <c r="AY291" s="3">
        <f t="shared" si="120"/>
        <v>0</v>
      </c>
      <c r="AZ291" s="2"/>
      <c r="BA291" s="2"/>
      <c r="BB291" s="2"/>
      <c r="BC291" s="1">
        <f>stats_Evergreen2!BD294</f>
        <v>0</v>
      </c>
      <c r="BD291" s="1">
        <f>stats_Evergreen2!BE294</f>
        <v>0</v>
      </c>
      <c r="BE291" s="3">
        <f t="shared" si="121"/>
        <v>0</v>
      </c>
      <c r="BF291" s="2"/>
      <c r="BG291" s="2"/>
      <c r="BH291" s="2"/>
      <c r="BI291" s="1">
        <f>stats_Evergreen2!BJ294</f>
        <v>0</v>
      </c>
      <c r="BJ291" s="1">
        <f>stats_Evergreen2!BK294</f>
        <v>0</v>
      </c>
      <c r="BK291" s="3">
        <f t="shared" si="122"/>
        <v>0</v>
      </c>
      <c r="BL291" s="2"/>
      <c r="BM291" s="2"/>
      <c r="BN291" s="2"/>
      <c r="BO291" s="1">
        <f>stats_Evergreen2!BP294</f>
        <v>0</v>
      </c>
      <c r="BP291" s="1">
        <f>stats_Evergreen2!BQ294</f>
        <v>0</v>
      </c>
      <c r="BQ291" s="3">
        <f t="shared" si="123"/>
        <v>0</v>
      </c>
      <c r="BR291" s="2"/>
      <c r="BS291" s="2"/>
      <c r="BT291" s="2"/>
      <c r="BU291" s="1">
        <f>stats_Evergreen2!BV294</f>
        <v>0</v>
      </c>
      <c r="BV291" s="1">
        <f>stats_Evergreen2!BW294</f>
        <v>0</v>
      </c>
      <c r="BW291" s="3">
        <f t="shared" si="109"/>
        <v>0</v>
      </c>
      <c r="BX291" s="2"/>
      <c r="BY291" s="2"/>
      <c r="BZ291" s="2"/>
      <c r="CA291" s="1">
        <f>stats_Evergreen2!CB294</f>
        <v>0</v>
      </c>
      <c r="CB291" s="1">
        <f>stats_Evergreen2!CC294</f>
        <v>0</v>
      </c>
      <c r="CC291" s="3">
        <f t="shared" si="110"/>
        <v>0</v>
      </c>
      <c r="CD291" s="2"/>
      <c r="CE291" s="2"/>
      <c r="CF291" s="2"/>
      <c r="CG291" s="1">
        <f>stats_Evergreen2!CH294</f>
        <v>0</v>
      </c>
      <c r="CH291" s="1">
        <f>stats_Evergreen2!CI294</f>
        <v>0</v>
      </c>
      <c r="CI291" s="3">
        <f t="shared" si="111"/>
        <v>0</v>
      </c>
      <c r="CJ291" s="2"/>
      <c r="CK291" s="2"/>
      <c r="CL291" s="2"/>
      <c r="CM291" s="1">
        <f>stats_Evergreen2!CN294</f>
        <v>0</v>
      </c>
      <c r="CN291" s="1">
        <f>stats_Evergreen2!CO294</f>
        <v>0</v>
      </c>
      <c r="CO291" s="3">
        <f t="shared" si="112"/>
        <v>0</v>
      </c>
      <c r="CP291" s="2"/>
      <c r="CQ291" s="2"/>
      <c r="CR291" s="2"/>
      <c r="CS291" s="1">
        <f>stats_Evergreen2!CT294</f>
        <v>0</v>
      </c>
      <c r="CT291" s="1">
        <f>stats_Evergreen2!CU294</f>
        <v>0</v>
      </c>
      <c r="CU291" s="3">
        <f t="shared" si="113"/>
        <v>0</v>
      </c>
      <c r="CV291" s="2"/>
      <c r="CW291" s="2"/>
      <c r="CX291" s="2"/>
      <c r="CY291" s="1">
        <f>stats_Evergreen2!CZ294</f>
        <v>0</v>
      </c>
      <c r="CZ291" s="1">
        <f>stats_Evergreen2!DA294</f>
        <v>0</v>
      </c>
      <c r="DA291" s="3">
        <f t="shared" si="114"/>
        <v>0</v>
      </c>
      <c r="DB291" s="2"/>
      <c r="DC291" s="2"/>
      <c r="DD291" s="2"/>
      <c r="DE291" s="1">
        <f>stats_Evergreen2!DF294</f>
        <v>0</v>
      </c>
      <c r="DF291" s="1">
        <f>stats_Evergreen2!DG294</f>
        <v>0</v>
      </c>
      <c r="DG291" s="3">
        <f t="shared" si="115"/>
        <v>0</v>
      </c>
    </row>
    <row r="292" spans="1:111">
      <c r="A292" s="1">
        <f>stats_Evergreen2!B295</f>
        <v>0</v>
      </c>
      <c r="B292" s="1">
        <f>stats_Evergreen2!C295</f>
        <v>0</v>
      </c>
      <c r="C292" s="3">
        <f t="shared" si="116"/>
        <v>0</v>
      </c>
      <c r="G292" s="1">
        <f>stats_Evergreen2!H295</f>
        <v>0</v>
      </c>
      <c r="H292" s="1">
        <f>stats_Evergreen2!I295</f>
        <v>0</v>
      </c>
      <c r="I292" s="3">
        <f t="shared" si="117"/>
        <v>0</v>
      </c>
      <c r="M292" s="1">
        <f>stats_Evergreen2!N295</f>
        <v>0</v>
      </c>
      <c r="N292" s="1">
        <f>stats_Evergreen2!O295</f>
        <v>0</v>
      </c>
      <c r="O292" s="3">
        <f t="shared" si="118"/>
        <v>0</v>
      </c>
      <c r="S292" s="1">
        <f>stats_Evergreen2!T295</f>
        <v>0</v>
      </c>
      <c r="T292" s="1">
        <f>stats_Evergreen2!U295</f>
        <v>0</v>
      </c>
      <c r="U292" s="3">
        <f t="shared" si="119"/>
        <v>0</v>
      </c>
      <c r="Y292" s="1">
        <f>stats_Evergreen2!Z295</f>
        <v>0</v>
      </c>
      <c r="Z292" s="1">
        <f>stats_Evergreen2!AA295</f>
        <v>0</v>
      </c>
      <c r="AA292" s="3">
        <f t="shared" si="105"/>
        <v>0</v>
      </c>
      <c r="AE292" s="1">
        <f>stats_Evergreen2!AF295</f>
        <v>0</v>
      </c>
      <c r="AF292" s="1">
        <f>stats_Evergreen2!AG295</f>
        <v>0</v>
      </c>
      <c r="AG292" s="3">
        <f t="shared" si="106"/>
        <v>0</v>
      </c>
      <c r="AK292" s="1">
        <f>stats_Evergreen2!AL295</f>
        <v>0</v>
      </c>
      <c r="AL292" s="1">
        <f>stats_Evergreen2!AM295</f>
        <v>0</v>
      </c>
      <c r="AM292" s="3">
        <f t="shared" si="107"/>
        <v>0</v>
      </c>
      <c r="AQ292" s="1">
        <f>stats_Evergreen2!AR295</f>
        <v>0</v>
      </c>
      <c r="AR292" s="1">
        <f>stats_Evergreen2!AS295</f>
        <v>0</v>
      </c>
      <c r="AS292" s="3">
        <f t="shared" si="108"/>
        <v>0</v>
      </c>
      <c r="AW292" s="1">
        <f>stats_Evergreen2!AX295</f>
        <v>0</v>
      </c>
      <c r="AX292" s="1">
        <f>stats_Evergreen2!AY295</f>
        <v>0</v>
      </c>
      <c r="AY292" s="3">
        <f t="shared" si="120"/>
        <v>0</v>
      </c>
      <c r="AZ292" s="2"/>
      <c r="BA292" s="2"/>
      <c r="BB292" s="2"/>
      <c r="BC292" s="1">
        <f>stats_Evergreen2!BD295</f>
        <v>0</v>
      </c>
      <c r="BD292" s="1">
        <f>stats_Evergreen2!BE295</f>
        <v>0</v>
      </c>
      <c r="BE292" s="3">
        <f t="shared" si="121"/>
        <v>0</v>
      </c>
      <c r="BF292" s="2"/>
      <c r="BG292" s="2"/>
      <c r="BH292" s="2"/>
      <c r="BI292" s="1">
        <f>stats_Evergreen2!BJ295</f>
        <v>0</v>
      </c>
      <c r="BJ292" s="1">
        <f>stats_Evergreen2!BK295</f>
        <v>0</v>
      </c>
      <c r="BK292" s="3">
        <f t="shared" si="122"/>
        <v>0</v>
      </c>
      <c r="BL292" s="2"/>
      <c r="BM292" s="2"/>
      <c r="BN292" s="2"/>
      <c r="BO292" s="1">
        <f>stats_Evergreen2!BP295</f>
        <v>0</v>
      </c>
      <c r="BP292" s="1">
        <f>stats_Evergreen2!BQ295</f>
        <v>0</v>
      </c>
      <c r="BQ292" s="3">
        <f t="shared" si="123"/>
        <v>0</v>
      </c>
      <c r="BR292" s="2"/>
      <c r="BS292" s="2"/>
      <c r="BT292" s="2"/>
      <c r="BU292" s="1">
        <f>stats_Evergreen2!BV295</f>
        <v>0</v>
      </c>
      <c r="BV292" s="1">
        <f>stats_Evergreen2!BW295</f>
        <v>0</v>
      </c>
      <c r="BW292" s="3">
        <f t="shared" si="109"/>
        <v>0</v>
      </c>
      <c r="BX292" s="2"/>
      <c r="BY292" s="2"/>
      <c r="BZ292" s="2"/>
      <c r="CA292" s="1">
        <f>stats_Evergreen2!CB295</f>
        <v>0</v>
      </c>
      <c r="CB292" s="1">
        <f>stats_Evergreen2!CC295</f>
        <v>0</v>
      </c>
      <c r="CC292" s="3">
        <f t="shared" si="110"/>
        <v>0</v>
      </c>
      <c r="CD292" s="2"/>
      <c r="CE292" s="2"/>
      <c r="CF292" s="2"/>
      <c r="CG292" s="1">
        <f>stats_Evergreen2!CH295</f>
        <v>0</v>
      </c>
      <c r="CH292" s="1">
        <f>stats_Evergreen2!CI295</f>
        <v>0</v>
      </c>
      <c r="CI292" s="3">
        <f t="shared" si="111"/>
        <v>0</v>
      </c>
      <c r="CJ292" s="2"/>
      <c r="CK292" s="2"/>
      <c r="CL292" s="2"/>
      <c r="CM292" s="1">
        <f>stats_Evergreen2!CN295</f>
        <v>0</v>
      </c>
      <c r="CN292" s="1">
        <f>stats_Evergreen2!CO295</f>
        <v>0</v>
      </c>
      <c r="CO292" s="3">
        <f t="shared" si="112"/>
        <v>0</v>
      </c>
      <c r="CP292" s="2"/>
      <c r="CQ292" s="2"/>
      <c r="CR292" s="2"/>
      <c r="CS292" s="1">
        <f>stats_Evergreen2!CT295</f>
        <v>0</v>
      </c>
      <c r="CT292" s="1">
        <f>stats_Evergreen2!CU295</f>
        <v>0</v>
      </c>
      <c r="CU292" s="3">
        <f t="shared" si="113"/>
        <v>0</v>
      </c>
      <c r="CV292" s="2"/>
      <c r="CW292" s="2"/>
      <c r="CX292" s="2"/>
      <c r="CY292" s="1">
        <f>stats_Evergreen2!CZ295</f>
        <v>0</v>
      </c>
      <c r="CZ292" s="1">
        <f>stats_Evergreen2!DA295</f>
        <v>0</v>
      </c>
      <c r="DA292" s="3">
        <f t="shared" si="114"/>
        <v>0</v>
      </c>
      <c r="DB292" s="2"/>
      <c r="DC292" s="2"/>
      <c r="DD292" s="2"/>
      <c r="DE292" s="1">
        <f>stats_Evergreen2!DF295</f>
        <v>0</v>
      </c>
      <c r="DF292" s="1">
        <f>stats_Evergreen2!DG295</f>
        <v>0</v>
      </c>
      <c r="DG292" s="3">
        <f t="shared" si="115"/>
        <v>0</v>
      </c>
    </row>
    <row r="293" spans="1:111">
      <c r="A293" s="1">
        <f>stats_Evergreen2!B296</f>
        <v>0</v>
      </c>
      <c r="B293" s="1">
        <f>stats_Evergreen2!C296</f>
        <v>0</v>
      </c>
      <c r="C293" s="3">
        <f t="shared" si="116"/>
        <v>0</v>
      </c>
      <c r="G293" s="1">
        <f>stats_Evergreen2!H296</f>
        <v>0</v>
      </c>
      <c r="H293" s="1">
        <f>stats_Evergreen2!I296</f>
        <v>0</v>
      </c>
      <c r="I293" s="3">
        <f t="shared" si="117"/>
        <v>0</v>
      </c>
      <c r="M293" s="1">
        <f>stats_Evergreen2!N296</f>
        <v>0</v>
      </c>
      <c r="N293" s="1">
        <f>stats_Evergreen2!O296</f>
        <v>0</v>
      </c>
      <c r="O293" s="3">
        <f t="shared" si="118"/>
        <v>0</v>
      </c>
      <c r="S293" s="1">
        <f>stats_Evergreen2!T296</f>
        <v>0</v>
      </c>
      <c r="T293" s="1">
        <f>stats_Evergreen2!U296</f>
        <v>0</v>
      </c>
      <c r="U293" s="3">
        <f t="shared" si="119"/>
        <v>0</v>
      </c>
      <c r="Y293" s="1">
        <f>stats_Evergreen2!Z296</f>
        <v>0</v>
      </c>
      <c r="Z293" s="1">
        <f>stats_Evergreen2!AA296</f>
        <v>0</v>
      </c>
      <c r="AA293" s="3">
        <f t="shared" si="105"/>
        <v>0</v>
      </c>
      <c r="AE293" s="1">
        <f>stats_Evergreen2!AF296</f>
        <v>0</v>
      </c>
      <c r="AF293" s="1">
        <f>stats_Evergreen2!AG296</f>
        <v>0</v>
      </c>
      <c r="AG293" s="3">
        <f t="shared" si="106"/>
        <v>0</v>
      </c>
      <c r="AK293" s="1">
        <f>stats_Evergreen2!AL296</f>
        <v>0</v>
      </c>
      <c r="AL293" s="1">
        <f>stats_Evergreen2!AM296</f>
        <v>0</v>
      </c>
      <c r="AM293" s="3">
        <f t="shared" si="107"/>
        <v>0</v>
      </c>
      <c r="AQ293" s="1">
        <f>stats_Evergreen2!AR296</f>
        <v>0</v>
      </c>
      <c r="AR293" s="1">
        <f>stats_Evergreen2!AS296</f>
        <v>0</v>
      </c>
      <c r="AS293" s="3">
        <f t="shared" si="108"/>
        <v>0</v>
      </c>
      <c r="AW293" s="1">
        <f>stats_Evergreen2!AX296</f>
        <v>0</v>
      </c>
      <c r="AX293" s="1">
        <f>stats_Evergreen2!AY296</f>
        <v>0</v>
      </c>
      <c r="AY293" s="3">
        <f t="shared" si="120"/>
        <v>0</v>
      </c>
      <c r="AZ293" s="2"/>
      <c r="BA293" s="2"/>
      <c r="BB293" s="2"/>
      <c r="BC293" s="1">
        <f>stats_Evergreen2!BD296</f>
        <v>0</v>
      </c>
      <c r="BD293" s="1">
        <f>stats_Evergreen2!BE296</f>
        <v>0</v>
      </c>
      <c r="BE293" s="3">
        <f t="shared" si="121"/>
        <v>0</v>
      </c>
      <c r="BF293" s="2"/>
      <c r="BG293" s="2"/>
      <c r="BH293" s="2"/>
      <c r="BI293" s="1">
        <f>stats_Evergreen2!BJ296</f>
        <v>0</v>
      </c>
      <c r="BJ293" s="1">
        <f>stats_Evergreen2!BK296</f>
        <v>0</v>
      </c>
      <c r="BK293" s="3">
        <f t="shared" si="122"/>
        <v>0</v>
      </c>
      <c r="BL293" s="2"/>
      <c r="BM293" s="2"/>
      <c r="BN293" s="2"/>
      <c r="BO293" s="1">
        <f>stats_Evergreen2!BP296</f>
        <v>0</v>
      </c>
      <c r="BP293" s="1">
        <f>stats_Evergreen2!BQ296</f>
        <v>0</v>
      </c>
      <c r="BQ293" s="3">
        <f t="shared" si="123"/>
        <v>0</v>
      </c>
      <c r="BR293" s="2"/>
      <c r="BS293" s="2"/>
      <c r="BT293" s="2"/>
      <c r="BU293" s="1">
        <f>stats_Evergreen2!BV296</f>
        <v>0</v>
      </c>
      <c r="BV293" s="1">
        <f>stats_Evergreen2!BW296</f>
        <v>0</v>
      </c>
      <c r="BW293" s="3">
        <f t="shared" si="109"/>
        <v>0</v>
      </c>
      <c r="BX293" s="2"/>
      <c r="BY293" s="2"/>
      <c r="BZ293" s="2"/>
      <c r="CA293" s="1">
        <f>stats_Evergreen2!CB296</f>
        <v>0</v>
      </c>
      <c r="CB293" s="1">
        <f>stats_Evergreen2!CC296</f>
        <v>0</v>
      </c>
      <c r="CC293" s="3">
        <f t="shared" si="110"/>
        <v>0</v>
      </c>
      <c r="CD293" s="2"/>
      <c r="CE293" s="2"/>
      <c r="CF293" s="2"/>
      <c r="CG293" s="1">
        <f>stats_Evergreen2!CH296</f>
        <v>0</v>
      </c>
      <c r="CH293" s="1">
        <f>stats_Evergreen2!CI296</f>
        <v>0</v>
      </c>
      <c r="CI293" s="3">
        <f t="shared" si="111"/>
        <v>0</v>
      </c>
      <c r="CJ293" s="2"/>
      <c r="CK293" s="2"/>
      <c r="CL293" s="2"/>
      <c r="CM293" s="1">
        <f>stats_Evergreen2!CN296</f>
        <v>0</v>
      </c>
      <c r="CN293" s="1">
        <f>stats_Evergreen2!CO296</f>
        <v>0</v>
      </c>
      <c r="CO293" s="3">
        <f t="shared" si="112"/>
        <v>0</v>
      </c>
      <c r="CP293" s="2"/>
      <c r="CQ293" s="2"/>
      <c r="CR293" s="2"/>
      <c r="CS293" s="1">
        <f>stats_Evergreen2!CT296</f>
        <v>0</v>
      </c>
      <c r="CT293" s="1">
        <f>stats_Evergreen2!CU296</f>
        <v>0</v>
      </c>
      <c r="CU293" s="3">
        <f t="shared" si="113"/>
        <v>0</v>
      </c>
      <c r="CV293" s="2"/>
      <c r="CW293" s="2"/>
      <c r="CX293" s="2"/>
      <c r="CY293" s="1">
        <f>stats_Evergreen2!CZ296</f>
        <v>0</v>
      </c>
      <c r="CZ293" s="1">
        <f>stats_Evergreen2!DA296</f>
        <v>0</v>
      </c>
      <c r="DA293" s="3">
        <f t="shared" si="114"/>
        <v>0</v>
      </c>
      <c r="DB293" s="2"/>
      <c r="DC293" s="2"/>
      <c r="DD293" s="2"/>
      <c r="DE293" s="1">
        <f>stats_Evergreen2!DF296</f>
        <v>0</v>
      </c>
      <c r="DF293" s="1">
        <f>stats_Evergreen2!DG296</f>
        <v>0</v>
      </c>
      <c r="DG293" s="3">
        <f t="shared" si="115"/>
        <v>0</v>
      </c>
    </row>
    <row r="294" spans="1:111">
      <c r="A294" s="1">
        <f>stats_Evergreen2!B297</f>
        <v>0</v>
      </c>
      <c r="B294" s="1">
        <f>stats_Evergreen2!C297</f>
        <v>0</v>
      </c>
      <c r="C294" s="3">
        <f t="shared" si="116"/>
        <v>0</v>
      </c>
      <c r="G294" s="1">
        <f>stats_Evergreen2!H297</f>
        <v>0</v>
      </c>
      <c r="H294" s="1">
        <f>stats_Evergreen2!I297</f>
        <v>0</v>
      </c>
      <c r="I294" s="3">
        <f t="shared" si="117"/>
        <v>0</v>
      </c>
      <c r="M294" s="1">
        <f>stats_Evergreen2!N297</f>
        <v>0</v>
      </c>
      <c r="N294" s="1">
        <f>stats_Evergreen2!O297</f>
        <v>0</v>
      </c>
      <c r="O294" s="3">
        <f t="shared" si="118"/>
        <v>0</v>
      </c>
      <c r="S294" s="1">
        <f>stats_Evergreen2!T297</f>
        <v>0</v>
      </c>
      <c r="T294" s="1">
        <f>stats_Evergreen2!U297</f>
        <v>0</v>
      </c>
      <c r="U294" s="3">
        <f t="shared" si="119"/>
        <v>0</v>
      </c>
      <c r="Y294" s="1">
        <f>stats_Evergreen2!Z297</f>
        <v>0</v>
      </c>
      <c r="Z294" s="1">
        <f>stats_Evergreen2!AA297</f>
        <v>0</v>
      </c>
      <c r="AA294" s="3">
        <f t="shared" si="105"/>
        <v>0</v>
      </c>
      <c r="AE294" s="1">
        <f>stats_Evergreen2!AF297</f>
        <v>0</v>
      </c>
      <c r="AF294" s="1">
        <f>stats_Evergreen2!AG297</f>
        <v>0</v>
      </c>
      <c r="AG294" s="3">
        <f t="shared" si="106"/>
        <v>0</v>
      </c>
      <c r="AK294" s="1">
        <f>stats_Evergreen2!AL297</f>
        <v>0</v>
      </c>
      <c r="AL294" s="1">
        <f>stats_Evergreen2!AM297</f>
        <v>0</v>
      </c>
      <c r="AM294" s="3">
        <f t="shared" si="107"/>
        <v>0</v>
      </c>
      <c r="AQ294" s="1">
        <f>stats_Evergreen2!AR297</f>
        <v>0</v>
      </c>
      <c r="AR294" s="1">
        <f>stats_Evergreen2!AS297</f>
        <v>0</v>
      </c>
      <c r="AS294" s="3">
        <f t="shared" si="108"/>
        <v>0</v>
      </c>
      <c r="AW294" s="1">
        <f>stats_Evergreen2!AX297</f>
        <v>0</v>
      </c>
      <c r="AX294" s="1">
        <f>stats_Evergreen2!AY297</f>
        <v>0</v>
      </c>
      <c r="AY294" s="3">
        <f t="shared" si="120"/>
        <v>0</v>
      </c>
      <c r="AZ294" s="2"/>
      <c r="BA294" s="2"/>
      <c r="BB294" s="2"/>
      <c r="BC294" s="1">
        <f>stats_Evergreen2!BD297</f>
        <v>0</v>
      </c>
      <c r="BD294" s="1">
        <f>stats_Evergreen2!BE297</f>
        <v>0</v>
      </c>
      <c r="BE294" s="3">
        <f t="shared" si="121"/>
        <v>0</v>
      </c>
      <c r="BF294" s="2"/>
      <c r="BG294" s="2"/>
      <c r="BH294" s="2"/>
      <c r="BI294" s="1">
        <f>stats_Evergreen2!BJ297</f>
        <v>0</v>
      </c>
      <c r="BJ294" s="1">
        <f>stats_Evergreen2!BK297</f>
        <v>0</v>
      </c>
      <c r="BK294" s="3">
        <f t="shared" si="122"/>
        <v>0</v>
      </c>
      <c r="BL294" s="2"/>
      <c r="BM294" s="2"/>
      <c r="BN294" s="2"/>
      <c r="BO294" s="1">
        <f>stats_Evergreen2!BP297</f>
        <v>0</v>
      </c>
      <c r="BP294" s="1">
        <f>stats_Evergreen2!BQ297</f>
        <v>0</v>
      </c>
      <c r="BQ294" s="3">
        <f t="shared" si="123"/>
        <v>0</v>
      </c>
      <c r="BR294" s="2"/>
      <c r="BS294" s="2"/>
      <c r="BT294" s="2"/>
      <c r="BU294" s="1">
        <f>stats_Evergreen2!BV297</f>
        <v>0</v>
      </c>
      <c r="BV294" s="1">
        <f>stats_Evergreen2!BW297</f>
        <v>0</v>
      </c>
      <c r="BW294" s="3">
        <f t="shared" si="109"/>
        <v>0</v>
      </c>
      <c r="BX294" s="2"/>
      <c r="BY294" s="2"/>
      <c r="BZ294" s="2"/>
      <c r="CA294" s="1">
        <f>stats_Evergreen2!CB297</f>
        <v>0</v>
      </c>
      <c r="CB294" s="1">
        <f>stats_Evergreen2!CC297</f>
        <v>0</v>
      </c>
      <c r="CC294" s="3">
        <f t="shared" si="110"/>
        <v>0</v>
      </c>
      <c r="CD294" s="2"/>
      <c r="CE294" s="2"/>
      <c r="CF294" s="2"/>
      <c r="CG294" s="1">
        <f>stats_Evergreen2!CH297</f>
        <v>0</v>
      </c>
      <c r="CH294" s="1">
        <f>stats_Evergreen2!CI297</f>
        <v>0</v>
      </c>
      <c r="CI294" s="3">
        <f t="shared" si="111"/>
        <v>0</v>
      </c>
      <c r="CJ294" s="2"/>
      <c r="CK294" s="2"/>
      <c r="CL294" s="2"/>
      <c r="CM294" s="1">
        <f>stats_Evergreen2!CN297</f>
        <v>0</v>
      </c>
      <c r="CN294" s="1">
        <f>stats_Evergreen2!CO297</f>
        <v>0</v>
      </c>
      <c r="CO294" s="3">
        <f t="shared" si="112"/>
        <v>0</v>
      </c>
      <c r="CP294" s="2"/>
      <c r="CQ294" s="2"/>
      <c r="CR294" s="2"/>
      <c r="CS294" s="1">
        <f>stats_Evergreen2!CT297</f>
        <v>0</v>
      </c>
      <c r="CT294" s="1">
        <f>stats_Evergreen2!CU297</f>
        <v>0</v>
      </c>
      <c r="CU294" s="3">
        <f t="shared" si="113"/>
        <v>0</v>
      </c>
      <c r="CV294" s="2"/>
      <c r="CW294" s="2"/>
      <c r="CX294" s="2"/>
      <c r="CY294" s="1">
        <f>stats_Evergreen2!CZ297</f>
        <v>0</v>
      </c>
      <c r="CZ294" s="1">
        <f>stats_Evergreen2!DA297</f>
        <v>0</v>
      </c>
      <c r="DA294" s="3">
        <f t="shared" si="114"/>
        <v>0</v>
      </c>
      <c r="DB294" s="2"/>
      <c r="DC294" s="2"/>
      <c r="DD294" s="2"/>
      <c r="DE294" s="1">
        <f>stats_Evergreen2!DF297</f>
        <v>0</v>
      </c>
      <c r="DF294" s="1">
        <f>stats_Evergreen2!DG297</f>
        <v>0</v>
      </c>
      <c r="DG294" s="3">
        <f t="shared" si="115"/>
        <v>0</v>
      </c>
    </row>
    <row r="295" spans="1:111">
      <c r="A295" s="1">
        <f>stats_Evergreen2!B298</f>
        <v>0</v>
      </c>
      <c r="B295" s="1">
        <f>stats_Evergreen2!C298</f>
        <v>0</v>
      </c>
      <c r="C295" s="3">
        <f t="shared" si="116"/>
        <v>0</v>
      </c>
      <c r="G295" s="1">
        <f>stats_Evergreen2!H298</f>
        <v>0</v>
      </c>
      <c r="H295" s="1">
        <f>stats_Evergreen2!I298</f>
        <v>0</v>
      </c>
      <c r="I295" s="3">
        <f t="shared" si="117"/>
        <v>0</v>
      </c>
      <c r="M295" s="1">
        <f>stats_Evergreen2!N298</f>
        <v>0</v>
      </c>
      <c r="N295" s="1">
        <f>stats_Evergreen2!O298</f>
        <v>0</v>
      </c>
      <c r="O295" s="3">
        <f t="shared" si="118"/>
        <v>0</v>
      </c>
      <c r="S295" s="1">
        <f>stats_Evergreen2!T298</f>
        <v>0</v>
      </c>
      <c r="T295" s="1">
        <f>stats_Evergreen2!U298</f>
        <v>0</v>
      </c>
      <c r="U295" s="3">
        <f t="shared" si="119"/>
        <v>0</v>
      </c>
      <c r="Y295" s="1">
        <f>stats_Evergreen2!Z298</f>
        <v>0</v>
      </c>
      <c r="Z295" s="1">
        <f>stats_Evergreen2!AA298</f>
        <v>0</v>
      </c>
      <c r="AA295" s="3">
        <f t="shared" si="105"/>
        <v>0</v>
      </c>
      <c r="AE295" s="1">
        <f>stats_Evergreen2!AF298</f>
        <v>0</v>
      </c>
      <c r="AF295" s="1">
        <f>stats_Evergreen2!AG298</f>
        <v>0</v>
      </c>
      <c r="AG295" s="3">
        <f t="shared" si="106"/>
        <v>0</v>
      </c>
      <c r="AK295" s="1">
        <f>stats_Evergreen2!AL298</f>
        <v>0</v>
      </c>
      <c r="AL295" s="1">
        <f>stats_Evergreen2!AM298</f>
        <v>0</v>
      </c>
      <c r="AM295" s="3">
        <f t="shared" si="107"/>
        <v>0</v>
      </c>
      <c r="AQ295" s="1">
        <f>stats_Evergreen2!AR298</f>
        <v>0</v>
      </c>
      <c r="AR295" s="1">
        <f>stats_Evergreen2!AS298</f>
        <v>0</v>
      </c>
      <c r="AS295" s="3">
        <f t="shared" si="108"/>
        <v>0</v>
      </c>
      <c r="AW295" s="1">
        <f>stats_Evergreen2!AX298</f>
        <v>0</v>
      </c>
      <c r="AX295" s="1">
        <f>stats_Evergreen2!AY298</f>
        <v>0</v>
      </c>
      <c r="AY295" s="3">
        <f t="shared" si="120"/>
        <v>0</v>
      </c>
      <c r="AZ295" s="2"/>
      <c r="BA295" s="2"/>
      <c r="BB295" s="2"/>
      <c r="BC295" s="1">
        <f>stats_Evergreen2!BD298</f>
        <v>0</v>
      </c>
      <c r="BD295" s="1">
        <f>stats_Evergreen2!BE298</f>
        <v>0</v>
      </c>
      <c r="BE295" s="3">
        <f t="shared" si="121"/>
        <v>0</v>
      </c>
      <c r="BF295" s="2"/>
      <c r="BG295" s="2"/>
      <c r="BH295" s="2"/>
      <c r="BI295" s="1">
        <f>stats_Evergreen2!BJ298</f>
        <v>0</v>
      </c>
      <c r="BJ295" s="1">
        <f>stats_Evergreen2!BK298</f>
        <v>0</v>
      </c>
      <c r="BK295" s="3">
        <f t="shared" si="122"/>
        <v>0</v>
      </c>
      <c r="BL295" s="2"/>
      <c r="BM295" s="2"/>
      <c r="BN295" s="2"/>
      <c r="BO295" s="1">
        <f>stats_Evergreen2!BP298</f>
        <v>0</v>
      </c>
      <c r="BP295" s="1">
        <f>stats_Evergreen2!BQ298</f>
        <v>0</v>
      </c>
      <c r="BQ295" s="3">
        <f t="shared" si="123"/>
        <v>0</v>
      </c>
      <c r="BR295" s="2"/>
      <c r="BS295" s="2"/>
      <c r="BT295" s="2"/>
      <c r="BU295" s="1">
        <f>stats_Evergreen2!BV298</f>
        <v>0</v>
      </c>
      <c r="BV295" s="1">
        <f>stats_Evergreen2!BW298</f>
        <v>0</v>
      </c>
      <c r="BW295" s="3">
        <f t="shared" si="109"/>
        <v>0</v>
      </c>
      <c r="BX295" s="2"/>
      <c r="BY295" s="2"/>
      <c r="BZ295" s="2"/>
      <c r="CA295" s="1">
        <f>stats_Evergreen2!CB298</f>
        <v>0</v>
      </c>
      <c r="CB295" s="1">
        <f>stats_Evergreen2!CC298</f>
        <v>0</v>
      </c>
      <c r="CC295" s="3">
        <f t="shared" si="110"/>
        <v>0</v>
      </c>
      <c r="CD295" s="2"/>
      <c r="CE295" s="2"/>
      <c r="CF295" s="2"/>
      <c r="CG295" s="1">
        <f>stats_Evergreen2!CH298</f>
        <v>0</v>
      </c>
      <c r="CH295" s="1">
        <f>stats_Evergreen2!CI298</f>
        <v>0</v>
      </c>
      <c r="CI295" s="3">
        <f t="shared" si="111"/>
        <v>0</v>
      </c>
      <c r="CJ295" s="2"/>
      <c r="CK295" s="2"/>
      <c r="CL295" s="2"/>
      <c r="CM295" s="1">
        <f>stats_Evergreen2!CN298</f>
        <v>0</v>
      </c>
      <c r="CN295" s="1">
        <f>stats_Evergreen2!CO298</f>
        <v>0</v>
      </c>
      <c r="CO295" s="3">
        <f t="shared" si="112"/>
        <v>0</v>
      </c>
      <c r="CP295" s="2"/>
      <c r="CQ295" s="2"/>
      <c r="CR295" s="2"/>
      <c r="CS295" s="1">
        <f>stats_Evergreen2!CT298</f>
        <v>0</v>
      </c>
      <c r="CT295" s="1">
        <f>stats_Evergreen2!CU298</f>
        <v>0</v>
      </c>
      <c r="CU295" s="3">
        <f t="shared" si="113"/>
        <v>0</v>
      </c>
      <c r="CV295" s="2"/>
      <c r="CW295" s="2"/>
      <c r="CX295" s="2"/>
      <c r="CY295" s="1">
        <f>stats_Evergreen2!CZ298</f>
        <v>0</v>
      </c>
      <c r="CZ295" s="1">
        <f>stats_Evergreen2!DA298</f>
        <v>0</v>
      </c>
      <c r="DA295" s="3">
        <f t="shared" si="114"/>
        <v>0</v>
      </c>
      <c r="DB295" s="2"/>
      <c r="DC295" s="2"/>
      <c r="DD295" s="2"/>
      <c r="DE295" s="1">
        <f>stats_Evergreen2!DF298</f>
        <v>0</v>
      </c>
      <c r="DF295" s="1">
        <f>stats_Evergreen2!DG298</f>
        <v>0</v>
      </c>
      <c r="DG295" s="3">
        <f t="shared" si="115"/>
        <v>0</v>
      </c>
    </row>
    <row r="296" spans="1:111">
      <c r="A296" s="1">
        <f>stats_Evergreen2!B299</f>
        <v>0</v>
      </c>
      <c r="B296" s="1">
        <f>stats_Evergreen2!C299</f>
        <v>0</v>
      </c>
      <c r="C296" s="3">
        <f t="shared" si="116"/>
        <v>0</v>
      </c>
      <c r="G296" s="1">
        <f>stats_Evergreen2!H299</f>
        <v>0</v>
      </c>
      <c r="H296" s="1">
        <f>stats_Evergreen2!I299</f>
        <v>0</v>
      </c>
      <c r="I296" s="3">
        <f t="shared" si="117"/>
        <v>0</v>
      </c>
      <c r="M296" s="1">
        <f>stats_Evergreen2!N299</f>
        <v>0</v>
      </c>
      <c r="N296" s="1">
        <f>stats_Evergreen2!O299</f>
        <v>0</v>
      </c>
      <c r="O296" s="3">
        <f t="shared" si="118"/>
        <v>0</v>
      </c>
      <c r="S296" s="1">
        <f>stats_Evergreen2!T299</f>
        <v>0</v>
      </c>
      <c r="T296" s="1">
        <f>stats_Evergreen2!U299</f>
        <v>0</v>
      </c>
      <c r="U296" s="3">
        <f t="shared" si="119"/>
        <v>0</v>
      </c>
      <c r="Y296" s="1">
        <f>stats_Evergreen2!Z299</f>
        <v>0</v>
      </c>
      <c r="Z296" s="1">
        <f>stats_Evergreen2!AA299</f>
        <v>0</v>
      </c>
      <c r="AA296" s="3">
        <f t="shared" si="105"/>
        <v>0</v>
      </c>
      <c r="AE296" s="1">
        <f>stats_Evergreen2!AF299</f>
        <v>0</v>
      </c>
      <c r="AF296" s="1">
        <f>stats_Evergreen2!AG299</f>
        <v>0</v>
      </c>
      <c r="AG296" s="3">
        <f t="shared" si="106"/>
        <v>0</v>
      </c>
      <c r="AK296" s="1">
        <f>stats_Evergreen2!AL299</f>
        <v>0</v>
      </c>
      <c r="AL296" s="1">
        <f>stats_Evergreen2!AM299</f>
        <v>0</v>
      </c>
      <c r="AM296" s="3">
        <f t="shared" si="107"/>
        <v>0</v>
      </c>
      <c r="AQ296" s="1">
        <f>stats_Evergreen2!AR299</f>
        <v>0</v>
      </c>
      <c r="AR296" s="1">
        <f>stats_Evergreen2!AS299</f>
        <v>0</v>
      </c>
      <c r="AS296" s="3">
        <f t="shared" si="108"/>
        <v>0</v>
      </c>
      <c r="AW296" s="1">
        <f>stats_Evergreen2!AX299</f>
        <v>0</v>
      </c>
      <c r="AX296" s="1">
        <f>stats_Evergreen2!AY299</f>
        <v>0</v>
      </c>
      <c r="AY296" s="3">
        <f t="shared" si="120"/>
        <v>0</v>
      </c>
      <c r="AZ296" s="2"/>
      <c r="BA296" s="2"/>
      <c r="BB296" s="2"/>
      <c r="BC296" s="1">
        <f>stats_Evergreen2!BD299</f>
        <v>0</v>
      </c>
      <c r="BD296" s="1">
        <f>stats_Evergreen2!BE299</f>
        <v>0</v>
      </c>
      <c r="BE296" s="3">
        <f t="shared" si="121"/>
        <v>0</v>
      </c>
      <c r="BF296" s="2"/>
      <c r="BG296" s="2"/>
      <c r="BH296" s="2"/>
      <c r="BI296" s="1">
        <f>stats_Evergreen2!BJ299</f>
        <v>0</v>
      </c>
      <c r="BJ296" s="1">
        <f>stats_Evergreen2!BK299</f>
        <v>0</v>
      </c>
      <c r="BK296" s="3">
        <f t="shared" si="122"/>
        <v>0</v>
      </c>
      <c r="BL296" s="2"/>
      <c r="BM296" s="2"/>
      <c r="BN296" s="2"/>
      <c r="BO296" s="1">
        <f>stats_Evergreen2!BP299</f>
        <v>0</v>
      </c>
      <c r="BP296" s="1">
        <f>stats_Evergreen2!BQ299</f>
        <v>0</v>
      </c>
      <c r="BQ296" s="3">
        <f t="shared" si="123"/>
        <v>0</v>
      </c>
      <c r="BR296" s="2"/>
      <c r="BS296" s="2"/>
      <c r="BT296" s="2"/>
      <c r="BU296" s="1">
        <f>stats_Evergreen2!BV299</f>
        <v>0</v>
      </c>
      <c r="BV296" s="1">
        <f>stats_Evergreen2!BW299</f>
        <v>0</v>
      </c>
      <c r="BW296" s="3">
        <f t="shared" si="109"/>
        <v>0</v>
      </c>
      <c r="BX296" s="2"/>
      <c r="BY296" s="2"/>
      <c r="BZ296" s="2"/>
      <c r="CA296" s="1">
        <f>stats_Evergreen2!CB299</f>
        <v>0</v>
      </c>
      <c r="CB296" s="1">
        <f>stats_Evergreen2!CC299</f>
        <v>0</v>
      </c>
      <c r="CC296" s="3">
        <f t="shared" si="110"/>
        <v>0</v>
      </c>
      <c r="CD296" s="2"/>
      <c r="CE296" s="2"/>
      <c r="CF296" s="2"/>
      <c r="CG296" s="1">
        <f>stats_Evergreen2!CH299</f>
        <v>0</v>
      </c>
      <c r="CH296" s="1">
        <f>stats_Evergreen2!CI299</f>
        <v>0</v>
      </c>
      <c r="CI296" s="3">
        <f t="shared" si="111"/>
        <v>0</v>
      </c>
      <c r="CJ296" s="2"/>
      <c r="CK296" s="2"/>
      <c r="CL296" s="2"/>
      <c r="CM296" s="1">
        <f>stats_Evergreen2!CN299</f>
        <v>0</v>
      </c>
      <c r="CN296" s="1">
        <f>stats_Evergreen2!CO299</f>
        <v>0</v>
      </c>
      <c r="CO296" s="3">
        <f t="shared" si="112"/>
        <v>0</v>
      </c>
      <c r="CP296" s="2"/>
      <c r="CQ296" s="2"/>
      <c r="CR296" s="2"/>
      <c r="CS296" s="1">
        <f>stats_Evergreen2!CT299</f>
        <v>0</v>
      </c>
      <c r="CT296" s="1">
        <f>stats_Evergreen2!CU299</f>
        <v>0</v>
      </c>
      <c r="CU296" s="3">
        <f t="shared" si="113"/>
        <v>0</v>
      </c>
      <c r="CV296" s="2"/>
      <c r="CW296" s="2"/>
      <c r="CX296" s="2"/>
      <c r="CY296" s="1">
        <f>stats_Evergreen2!CZ299</f>
        <v>0</v>
      </c>
      <c r="CZ296" s="1">
        <f>stats_Evergreen2!DA299</f>
        <v>0</v>
      </c>
      <c r="DA296" s="3">
        <f t="shared" si="114"/>
        <v>0</v>
      </c>
      <c r="DB296" s="2"/>
      <c r="DC296" s="2"/>
      <c r="DD296" s="2"/>
      <c r="DE296" s="1">
        <f>stats_Evergreen2!DF299</f>
        <v>0</v>
      </c>
      <c r="DF296" s="1">
        <f>stats_Evergreen2!DG299</f>
        <v>0</v>
      </c>
      <c r="DG296" s="3">
        <f t="shared" si="115"/>
        <v>0</v>
      </c>
    </row>
    <row r="297" spans="1:111">
      <c r="A297" s="1">
        <f>stats_Evergreen2!B300</f>
        <v>0</v>
      </c>
      <c r="B297" s="1">
        <f>stats_Evergreen2!C300</f>
        <v>0</v>
      </c>
      <c r="C297" s="3">
        <f t="shared" si="116"/>
        <v>0</v>
      </c>
      <c r="G297" s="1">
        <f>stats_Evergreen2!H300</f>
        <v>0</v>
      </c>
      <c r="H297" s="1">
        <f>stats_Evergreen2!I300</f>
        <v>0</v>
      </c>
      <c r="I297" s="3">
        <f t="shared" si="117"/>
        <v>0</v>
      </c>
      <c r="M297" s="1">
        <f>stats_Evergreen2!N300</f>
        <v>0</v>
      </c>
      <c r="N297" s="1">
        <f>stats_Evergreen2!O300</f>
        <v>0</v>
      </c>
      <c r="O297" s="3">
        <f t="shared" si="118"/>
        <v>0</v>
      </c>
      <c r="S297" s="1">
        <f>stats_Evergreen2!T300</f>
        <v>0</v>
      </c>
      <c r="T297" s="1">
        <f>stats_Evergreen2!U300</f>
        <v>0</v>
      </c>
      <c r="U297" s="3">
        <f t="shared" si="119"/>
        <v>0</v>
      </c>
      <c r="Y297" s="1">
        <f>stats_Evergreen2!Z300</f>
        <v>0</v>
      </c>
      <c r="Z297" s="1">
        <f>stats_Evergreen2!AA300</f>
        <v>0</v>
      </c>
      <c r="AA297" s="3">
        <f t="shared" si="105"/>
        <v>0</v>
      </c>
      <c r="AE297" s="1">
        <f>stats_Evergreen2!AF300</f>
        <v>0</v>
      </c>
      <c r="AF297" s="1">
        <f>stats_Evergreen2!AG300</f>
        <v>0</v>
      </c>
      <c r="AG297" s="3">
        <f t="shared" si="106"/>
        <v>0</v>
      </c>
      <c r="AK297" s="1">
        <f>stats_Evergreen2!AL300</f>
        <v>0</v>
      </c>
      <c r="AL297" s="1">
        <f>stats_Evergreen2!AM300</f>
        <v>0</v>
      </c>
      <c r="AM297" s="3">
        <f t="shared" si="107"/>
        <v>0</v>
      </c>
      <c r="AQ297" s="1">
        <f>stats_Evergreen2!AR300</f>
        <v>0</v>
      </c>
      <c r="AR297" s="1">
        <f>stats_Evergreen2!AS300</f>
        <v>0</v>
      </c>
      <c r="AS297" s="3">
        <f t="shared" si="108"/>
        <v>0</v>
      </c>
      <c r="AW297" s="1">
        <f>stats_Evergreen2!AX300</f>
        <v>0</v>
      </c>
      <c r="AX297" s="1">
        <f>stats_Evergreen2!AY300</f>
        <v>0</v>
      </c>
      <c r="AY297" s="3">
        <f t="shared" si="120"/>
        <v>0</v>
      </c>
      <c r="AZ297" s="2"/>
      <c r="BA297" s="2"/>
      <c r="BB297" s="2"/>
      <c r="BC297" s="1">
        <f>stats_Evergreen2!BD300</f>
        <v>0</v>
      </c>
      <c r="BD297" s="1">
        <f>stats_Evergreen2!BE300</f>
        <v>0</v>
      </c>
      <c r="BE297" s="3">
        <f t="shared" si="121"/>
        <v>0</v>
      </c>
      <c r="BF297" s="2"/>
      <c r="BG297" s="2"/>
      <c r="BH297" s="2"/>
      <c r="BI297" s="1">
        <f>stats_Evergreen2!BJ300</f>
        <v>0</v>
      </c>
      <c r="BJ297" s="1">
        <f>stats_Evergreen2!BK300</f>
        <v>0</v>
      </c>
      <c r="BK297" s="3">
        <f t="shared" si="122"/>
        <v>0</v>
      </c>
      <c r="BL297" s="2"/>
      <c r="BM297" s="2"/>
      <c r="BN297" s="2"/>
      <c r="BO297" s="1">
        <f>stats_Evergreen2!BP300</f>
        <v>0</v>
      </c>
      <c r="BP297" s="1">
        <f>stats_Evergreen2!BQ300</f>
        <v>0</v>
      </c>
      <c r="BQ297" s="3">
        <f t="shared" si="123"/>
        <v>0</v>
      </c>
      <c r="BR297" s="2"/>
      <c r="BS297" s="2"/>
      <c r="BT297" s="2"/>
      <c r="BU297" s="1">
        <f>stats_Evergreen2!BV300</f>
        <v>0</v>
      </c>
      <c r="BV297" s="1">
        <f>stats_Evergreen2!BW300</f>
        <v>0</v>
      </c>
      <c r="BW297" s="3">
        <f t="shared" si="109"/>
        <v>0</v>
      </c>
      <c r="BX297" s="2"/>
      <c r="BY297" s="2"/>
      <c r="BZ297" s="2"/>
      <c r="CA297" s="1">
        <f>stats_Evergreen2!CB300</f>
        <v>0</v>
      </c>
      <c r="CB297" s="1">
        <f>stats_Evergreen2!CC300</f>
        <v>0</v>
      </c>
      <c r="CC297" s="3">
        <f t="shared" si="110"/>
        <v>0</v>
      </c>
      <c r="CD297" s="2"/>
      <c r="CE297" s="2"/>
      <c r="CF297" s="2"/>
      <c r="CG297" s="1">
        <f>stats_Evergreen2!CH300</f>
        <v>0</v>
      </c>
      <c r="CH297" s="1">
        <f>stats_Evergreen2!CI300</f>
        <v>0</v>
      </c>
      <c r="CI297" s="3">
        <f t="shared" si="111"/>
        <v>0</v>
      </c>
      <c r="CJ297" s="2"/>
      <c r="CK297" s="2"/>
      <c r="CL297" s="2"/>
      <c r="CM297" s="1">
        <f>stats_Evergreen2!CN300</f>
        <v>0</v>
      </c>
      <c r="CN297" s="1">
        <f>stats_Evergreen2!CO300</f>
        <v>0</v>
      </c>
      <c r="CO297" s="3">
        <f t="shared" si="112"/>
        <v>0</v>
      </c>
      <c r="CP297" s="2"/>
      <c r="CQ297" s="2"/>
      <c r="CR297" s="2"/>
      <c r="CS297" s="1">
        <f>stats_Evergreen2!CT300</f>
        <v>0</v>
      </c>
      <c r="CT297" s="1">
        <f>stats_Evergreen2!CU300</f>
        <v>0</v>
      </c>
      <c r="CU297" s="3">
        <f t="shared" si="113"/>
        <v>0</v>
      </c>
      <c r="CV297" s="2"/>
      <c r="CW297" s="2"/>
      <c r="CX297" s="2"/>
      <c r="CY297" s="1">
        <f>stats_Evergreen2!CZ300</f>
        <v>0</v>
      </c>
      <c r="CZ297" s="1">
        <f>stats_Evergreen2!DA300</f>
        <v>0</v>
      </c>
      <c r="DA297" s="3">
        <f t="shared" si="114"/>
        <v>0</v>
      </c>
      <c r="DB297" s="2"/>
      <c r="DC297" s="2"/>
      <c r="DD297" s="2"/>
      <c r="DE297" s="1">
        <f>stats_Evergreen2!DF300</f>
        <v>0</v>
      </c>
      <c r="DF297" s="1">
        <f>stats_Evergreen2!DG300</f>
        <v>0</v>
      </c>
      <c r="DG297" s="3">
        <f t="shared" si="115"/>
        <v>0</v>
      </c>
    </row>
    <row r="298" spans="1:111">
      <c r="A298" s="1">
        <f>stats_Evergreen2!B301</f>
        <v>0</v>
      </c>
      <c r="B298" s="1">
        <f>stats_Evergreen2!C301</f>
        <v>0</v>
      </c>
      <c r="C298" s="3">
        <f t="shared" si="116"/>
        <v>0</v>
      </c>
      <c r="G298" s="1">
        <f>stats_Evergreen2!H301</f>
        <v>0</v>
      </c>
      <c r="H298" s="1">
        <f>stats_Evergreen2!I301</f>
        <v>0</v>
      </c>
      <c r="I298" s="3">
        <f t="shared" si="117"/>
        <v>0</v>
      </c>
      <c r="M298" s="1">
        <f>stats_Evergreen2!N301</f>
        <v>0</v>
      </c>
      <c r="N298" s="1">
        <f>stats_Evergreen2!O301</f>
        <v>0</v>
      </c>
      <c r="O298" s="3">
        <f t="shared" si="118"/>
        <v>0</v>
      </c>
      <c r="S298" s="1">
        <f>stats_Evergreen2!T301</f>
        <v>0</v>
      </c>
      <c r="T298" s="1">
        <f>stats_Evergreen2!U301</f>
        <v>0</v>
      </c>
      <c r="U298" s="3">
        <f t="shared" si="119"/>
        <v>0</v>
      </c>
      <c r="Y298" s="1">
        <f>stats_Evergreen2!Z301</f>
        <v>0</v>
      </c>
      <c r="Z298" s="1">
        <f>stats_Evergreen2!AA301</f>
        <v>0</v>
      </c>
      <c r="AA298" s="3">
        <f t="shared" si="105"/>
        <v>0</v>
      </c>
      <c r="AE298" s="1">
        <f>stats_Evergreen2!AF301</f>
        <v>0</v>
      </c>
      <c r="AF298" s="1">
        <f>stats_Evergreen2!AG301</f>
        <v>0</v>
      </c>
      <c r="AG298" s="3">
        <f t="shared" si="106"/>
        <v>0</v>
      </c>
      <c r="AK298" s="1">
        <f>stats_Evergreen2!AL301</f>
        <v>0</v>
      </c>
      <c r="AL298" s="1">
        <f>stats_Evergreen2!AM301</f>
        <v>0</v>
      </c>
      <c r="AM298" s="3">
        <f t="shared" si="107"/>
        <v>0</v>
      </c>
      <c r="AQ298" s="1">
        <f>stats_Evergreen2!AR301</f>
        <v>0</v>
      </c>
      <c r="AR298" s="1">
        <f>stats_Evergreen2!AS301</f>
        <v>0</v>
      </c>
      <c r="AS298" s="3">
        <f t="shared" si="108"/>
        <v>0</v>
      </c>
      <c r="AW298" s="1">
        <f>stats_Evergreen2!AX301</f>
        <v>0</v>
      </c>
      <c r="AX298" s="1">
        <f>stats_Evergreen2!AY301</f>
        <v>0</v>
      </c>
      <c r="AY298" s="3">
        <f t="shared" si="120"/>
        <v>0</v>
      </c>
      <c r="AZ298" s="2"/>
      <c r="BA298" s="2"/>
      <c r="BB298" s="2"/>
      <c r="BC298" s="1">
        <f>stats_Evergreen2!BD301</f>
        <v>0</v>
      </c>
      <c r="BD298" s="1">
        <f>stats_Evergreen2!BE301</f>
        <v>0</v>
      </c>
      <c r="BE298" s="3">
        <f t="shared" si="121"/>
        <v>0</v>
      </c>
      <c r="BF298" s="2"/>
      <c r="BG298" s="2"/>
      <c r="BH298" s="2"/>
      <c r="BI298" s="1">
        <f>stats_Evergreen2!BJ301</f>
        <v>0</v>
      </c>
      <c r="BJ298" s="1">
        <f>stats_Evergreen2!BK301</f>
        <v>0</v>
      </c>
      <c r="BK298" s="3">
        <f t="shared" si="122"/>
        <v>0</v>
      </c>
      <c r="BL298" s="2"/>
      <c r="BM298" s="2"/>
      <c r="BN298" s="2"/>
      <c r="BO298" s="1">
        <f>stats_Evergreen2!BP301</f>
        <v>0</v>
      </c>
      <c r="BP298" s="1">
        <f>stats_Evergreen2!BQ301</f>
        <v>0</v>
      </c>
      <c r="BQ298" s="3">
        <f t="shared" si="123"/>
        <v>0</v>
      </c>
      <c r="BR298" s="2"/>
      <c r="BS298" s="2"/>
      <c r="BT298" s="2"/>
      <c r="BU298" s="1">
        <f>stats_Evergreen2!BV301</f>
        <v>0</v>
      </c>
      <c r="BV298" s="1">
        <f>stats_Evergreen2!BW301</f>
        <v>0</v>
      </c>
      <c r="BW298" s="3">
        <f t="shared" si="109"/>
        <v>0</v>
      </c>
      <c r="BX298" s="2"/>
      <c r="BY298" s="2"/>
      <c r="BZ298" s="2"/>
      <c r="CA298" s="1">
        <f>stats_Evergreen2!CB301</f>
        <v>0</v>
      </c>
      <c r="CB298" s="1">
        <f>stats_Evergreen2!CC301</f>
        <v>0</v>
      </c>
      <c r="CC298" s="3">
        <f t="shared" si="110"/>
        <v>0</v>
      </c>
      <c r="CD298" s="2"/>
      <c r="CE298" s="2"/>
      <c r="CF298" s="2"/>
      <c r="CG298" s="1">
        <f>stats_Evergreen2!CH301</f>
        <v>0</v>
      </c>
      <c r="CH298" s="1">
        <f>stats_Evergreen2!CI301</f>
        <v>0</v>
      </c>
      <c r="CI298" s="3">
        <f t="shared" si="111"/>
        <v>0</v>
      </c>
      <c r="CJ298" s="2"/>
      <c r="CK298" s="2"/>
      <c r="CL298" s="2"/>
      <c r="CM298" s="1">
        <f>stats_Evergreen2!CN301</f>
        <v>0</v>
      </c>
      <c r="CN298" s="1">
        <f>stats_Evergreen2!CO301</f>
        <v>0</v>
      </c>
      <c r="CO298" s="3">
        <f t="shared" si="112"/>
        <v>0</v>
      </c>
      <c r="CP298" s="2"/>
      <c r="CQ298" s="2"/>
      <c r="CR298" s="2"/>
      <c r="CS298" s="1">
        <f>stats_Evergreen2!CT301</f>
        <v>0</v>
      </c>
      <c r="CT298" s="1">
        <f>stats_Evergreen2!CU301</f>
        <v>0</v>
      </c>
      <c r="CU298" s="3">
        <f t="shared" si="113"/>
        <v>0</v>
      </c>
      <c r="CV298" s="2"/>
      <c r="CW298" s="2"/>
      <c r="CX298" s="2"/>
      <c r="CY298" s="1">
        <f>stats_Evergreen2!CZ301</f>
        <v>0</v>
      </c>
      <c r="CZ298" s="1">
        <f>stats_Evergreen2!DA301</f>
        <v>0</v>
      </c>
      <c r="DA298" s="3">
        <f t="shared" si="114"/>
        <v>0</v>
      </c>
      <c r="DB298" s="2"/>
      <c r="DC298" s="2"/>
      <c r="DD298" s="2"/>
      <c r="DE298" s="1">
        <f>stats_Evergreen2!DF301</f>
        <v>0</v>
      </c>
      <c r="DF298" s="1">
        <f>stats_Evergreen2!DG301</f>
        <v>0</v>
      </c>
      <c r="DG298" s="3">
        <f t="shared" si="115"/>
        <v>0</v>
      </c>
    </row>
    <row r="299" spans="1:111">
      <c r="A299" s="1">
        <f>stats_Evergreen2!B302</f>
        <v>0</v>
      </c>
      <c r="B299" s="1">
        <f>stats_Evergreen2!C302</f>
        <v>0</v>
      </c>
      <c r="C299" s="3">
        <f t="shared" si="116"/>
        <v>0</v>
      </c>
      <c r="G299" s="1">
        <f>stats_Evergreen2!H302</f>
        <v>0</v>
      </c>
      <c r="H299" s="1">
        <f>stats_Evergreen2!I302</f>
        <v>0</v>
      </c>
      <c r="I299" s="3">
        <f t="shared" si="117"/>
        <v>0</v>
      </c>
      <c r="M299" s="1">
        <f>stats_Evergreen2!N302</f>
        <v>0</v>
      </c>
      <c r="N299" s="1">
        <f>stats_Evergreen2!O302</f>
        <v>0</v>
      </c>
      <c r="O299" s="3">
        <f t="shared" si="118"/>
        <v>0</v>
      </c>
      <c r="S299" s="1">
        <f>stats_Evergreen2!T302</f>
        <v>0</v>
      </c>
      <c r="T299" s="1">
        <f>stats_Evergreen2!U302</f>
        <v>0</v>
      </c>
      <c r="U299" s="3">
        <f t="shared" si="119"/>
        <v>0</v>
      </c>
      <c r="Y299" s="1">
        <f>stats_Evergreen2!Z302</f>
        <v>0</v>
      </c>
      <c r="Z299" s="1">
        <f>stats_Evergreen2!AA302</f>
        <v>0</v>
      </c>
      <c r="AA299" s="3">
        <f t="shared" si="105"/>
        <v>0</v>
      </c>
      <c r="AE299" s="1">
        <f>stats_Evergreen2!AF302</f>
        <v>0</v>
      </c>
      <c r="AF299" s="1">
        <f>stats_Evergreen2!AG302</f>
        <v>0</v>
      </c>
      <c r="AG299" s="3">
        <f t="shared" si="106"/>
        <v>0</v>
      </c>
      <c r="AK299" s="1">
        <f>stats_Evergreen2!AL302</f>
        <v>0</v>
      </c>
      <c r="AL299" s="1">
        <f>stats_Evergreen2!AM302</f>
        <v>0</v>
      </c>
      <c r="AM299" s="3">
        <f t="shared" si="107"/>
        <v>0</v>
      </c>
      <c r="AQ299" s="1">
        <f>stats_Evergreen2!AR302</f>
        <v>0</v>
      </c>
      <c r="AR299" s="1">
        <f>stats_Evergreen2!AS302</f>
        <v>0</v>
      </c>
      <c r="AS299" s="3">
        <f t="shared" si="108"/>
        <v>0</v>
      </c>
      <c r="AW299" s="1">
        <f>stats_Evergreen2!AX302</f>
        <v>0</v>
      </c>
      <c r="AX299" s="1">
        <f>stats_Evergreen2!AY302</f>
        <v>0</v>
      </c>
      <c r="AY299" s="3">
        <f t="shared" si="120"/>
        <v>0</v>
      </c>
      <c r="AZ299" s="2"/>
      <c r="BA299" s="2"/>
      <c r="BB299" s="2"/>
      <c r="BC299" s="1">
        <f>stats_Evergreen2!BD302</f>
        <v>0</v>
      </c>
      <c r="BD299" s="1">
        <f>stats_Evergreen2!BE302</f>
        <v>0</v>
      </c>
      <c r="BE299" s="3">
        <f t="shared" si="121"/>
        <v>0</v>
      </c>
      <c r="BF299" s="2"/>
      <c r="BG299" s="2"/>
      <c r="BH299" s="2"/>
      <c r="BI299" s="1">
        <f>stats_Evergreen2!BJ302</f>
        <v>0</v>
      </c>
      <c r="BJ299" s="1">
        <f>stats_Evergreen2!BK302</f>
        <v>0</v>
      </c>
      <c r="BK299" s="3">
        <f t="shared" si="122"/>
        <v>0</v>
      </c>
      <c r="BL299" s="2"/>
      <c r="BM299" s="2"/>
      <c r="BN299" s="2"/>
      <c r="BO299" s="1">
        <f>stats_Evergreen2!BP302</f>
        <v>0</v>
      </c>
      <c r="BP299" s="1">
        <f>stats_Evergreen2!BQ302</f>
        <v>0</v>
      </c>
      <c r="BQ299" s="3">
        <f t="shared" si="123"/>
        <v>0</v>
      </c>
      <c r="BR299" s="2"/>
      <c r="BS299" s="2"/>
      <c r="BT299" s="2"/>
      <c r="BU299" s="1">
        <f>stats_Evergreen2!BV302</f>
        <v>0</v>
      </c>
      <c r="BV299" s="1">
        <f>stats_Evergreen2!BW302</f>
        <v>0</v>
      </c>
      <c r="BW299" s="3">
        <f t="shared" si="109"/>
        <v>0</v>
      </c>
      <c r="BX299" s="2"/>
      <c r="BY299" s="2"/>
      <c r="BZ299" s="2"/>
      <c r="CA299" s="1">
        <f>stats_Evergreen2!CB302</f>
        <v>0</v>
      </c>
      <c r="CB299" s="1">
        <f>stats_Evergreen2!CC302</f>
        <v>0</v>
      </c>
      <c r="CC299" s="3">
        <f t="shared" si="110"/>
        <v>0</v>
      </c>
      <c r="CD299" s="2"/>
      <c r="CE299" s="2"/>
      <c r="CF299" s="2"/>
      <c r="CG299" s="1">
        <f>stats_Evergreen2!CH302</f>
        <v>0</v>
      </c>
      <c r="CH299" s="1">
        <f>stats_Evergreen2!CI302</f>
        <v>0</v>
      </c>
      <c r="CI299" s="3">
        <f t="shared" si="111"/>
        <v>0</v>
      </c>
      <c r="CJ299" s="2"/>
      <c r="CK299" s="2"/>
      <c r="CL299" s="2"/>
      <c r="CM299" s="1">
        <f>stats_Evergreen2!CN302</f>
        <v>0</v>
      </c>
      <c r="CN299" s="1">
        <f>stats_Evergreen2!CO302</f>
        <v>0</v>
      </c>
      <c r="CO299" s="3">
        <f t="shared" si="112"/>
        <v>0</v>
      </c>
      <c r="CP299" s="2"/>
      <c r="CQ299" s="2"/>
      <c r="CR299" s="2"/>
      <c r="CS299" s="1">
        <f>stats_Evergreen2!CT302</f>
        <v>0</v>
      </c>
      <c r="CT299" s="1">
        <f>stats_Evergreen2!CU302</f>
        <v>0</v>
      </c>
      <c r="CU299" s="3">
        <f t="shared" si="113"/>
        <v>0</v>
      </c>
      <c r="CV299" s="2"/>
      <c r="CW299" s="2"/>
      <c r="CX299" s="2"/>
      <c r="CY299" s="1">
        <f>stats_Evergreen2!CZ302</f>
        <v>0</v>
      </c>
      <c r="CZ299" s="1">
        <f>stats_Evergreen2!DA302</f>
        <v>0</v>
      </c>
      <c r="DA299" s="3">
        <f t="shared" si="114"/>
        <v>0</v>
      </c>
      <c r="DB299" s="2"/>
      <c r="DC299" s="2"/>
      <c r="DD299" s="2"/>
      <c r="DE299" s="1">
        <f>stats_Evergreen2!DF302</f>
        <v>0</v>
      </c>
      <c r="DF299" s="1">
        <f>stats_Evergreen2!DG302</f>
        <v>0</v>
      </c>
      <c r="DG299" s="3">
        <f t="shared" si="115"/>
        <v>0</v>
      </c>
    </row>
    <row r="300" spans="1:111">
      <c r="A300" s="1">
        <f>stats_Evergreen2!B303</f>
        <v>0</v>
      </c>
      <c r="B300" s="1">
        <f>stats_Evergreen2!C303</f>
        <v>0</v>
      </c>
      <c r="C300" s="3">
        <f t="shared" si="116"/>
        <v>0</v>
      </c>
      <c r="G300" s="1">
        <f>stats_Evergreen2!H303</f>
        <v>0</v>
      </c>
      <c r="H300" s="1">
        <f>stats_Evergreen2!I303</f>
        <v>0</v>
      </c>
      <c r="I300" s="3">
        <f t="shared" si="117"/>
        <v>0</v>
      </c>
      <c r="M300" s="1">
        <f>stats_Evergreen2!N303</f>
        <v>0</v>
      </c>
      <c r="N300" s="1">
        <f>stats_Evergreen2!O303</f>
        <v>0</v>
      </c>
      <c r="O300" s="3">
        <f t="shared" si="118"/>
        <v>0</v>
      </c>
      <c r="S300" s="1">
        <f>stats_Evergreen2!T303</f>
        <v>0</v>
      </c>
      <c r="T300" s="1">
        <f>stats_Evergreen2!U303</f>
        <v>0</v>
      </c>
      <c r="U300" s="3">
        <f t="shared" si="119"/>
        <v>0</v>
      </c>
      <c r="Y300" s="1">
        <f>stats_Evergreen2!Z303</f>
        <v>0</v>
      </c>
      <c r="Z300" s="1">
        <f>stats_Evergreen2!AA303</f>
        <v>0</v>
      </c>
      <c r="AA300" s="3">
        <f t="shared" si="105"/>
        <v>0</v>
      </c>
      <c r="AE300" s="1">
        <f>stats_Evergreen2!AF303</f>
        <v>0</v>
      </c>
      <c r="AF300" s="1">
        <f>stats_Evergreen2!AG303</f>
        <v>0</v>
      </c>
      <c r="AG300" s="3">
        <f t="shared" si="106"/>
        <v>0</v>
      </c>
      <c r="AK300" s="1">
        <f>stats_Evergreen2!AL303</f>
        <v>0</v>
      </c>
      <c r="AL300" s="1">
        <f>stats_Evergreen2!AM303</f>
        <v>0</v>
      </c>
      <c r="AM300" s="3">
        <f t="shared" si="107"/>
        <v>0</v>
      </c>
      <c r="AQ300" s="1">
        <f>stats_Evergreen2!AR303</f>
        <v>0</v>
      </c>
      <c r="AR300" s="1">
        <f>stats_Evergreen2!AS303</f>
        <v>0</v>
      </c>
      <c r="AS300" s="3">
        <f t="shared" si="108"/>
        <v>0</v>
      </c>
      <c r="AW300" s="1">
        <f>stats_Evergreen2!AX303</f>
        <v>0</v>
      </c>
      <c r="AX300" s="1">
        <f>stats_Evergreen2!AY303</f>
        <v>0</v>
      </c>
      <c r="AY300" s="3">
        <f t="shared" si="120"/>
        <v>0</v>
      </c>
      <c r="AZ300" s="2"/>
      <c r="BA300" s="2"/>
      <c r="BB300" s="2"/>
      <c r="BC300" s="1">
        <f>stats_Evergreen2!BD303</f>
        <v>0</v>
      </c>
      <c r="BD300" s="1">
        <f>stats_Evergreen2!BE303</f>
        <v>0</v>
      </c>
      <c r="BE300" s="3">
        <f t="shared" si="121"/>
        <v>0</v>
      </c>
      <c r="BF300" s="2"/>
      <c r="BG300" s="2"/>
      <c r="BH300" s="2"/>
      <c r="BI300" s="1">
        <f>stats_Evergreen2!BJ303</f>
        <v>0</v>
      </c>
      <c r="BJ300" s="1">
        <f>stats_Evergreen2!BK303</f>
        <v>0</v>
      </c>
      <c r="BK300" s="3">
        <f t="shared" si="122"/>
        <v>0</v>
      </c>
      <c r="BL300" s="2"/>
      <c r="BM300" s="2"/>
      <c r="BN300" s="2"/>
      <c r="BO300" s="1">
        <f>stats_Evergreen2!BP303</f>
        <v>0</v>
      </c>
      <c r="BP300" s="1">
        <f>stats_Evergreen2!BQ303</f>
        <v>0</v>
      </c>
      <c r="BQ300" s="3">
        <f t="shared" si="123"/>
        <v>0</v>
      </c>
      <c r="BR300" s="2"/>
      <c r="BS300" s="2"/>
      <c r="BT300" s="2"/>
      <c r="BU300" s="1">
        <f>stats_Evergreen2!BV303</f>
        <v>0</v>
      </c>
      <c r="BV300" s="1">
        <f>stats_Evergreen2!BW303</f>
        <v>0</v>
      </c>
      <c r="BW300" s="3">
        <f t="shared" si="109"/>
        <v>0</v>
      </c>
      <c r="BX300" s="2"/>
      <c r="BY300" s="2"/>
      <c r="BZ300" s="2"/>
      <c r="CA300" s="1">
        <f>stats_Evergreen2!CB303</f>
        <v>0</v>
      </c>
      <c r="CB300" s="1">
        <f>stats_Evergreen2!CC303</f>
        <v>0</v>
      </c>
      <c r="CC300" s="3">
        <f t="shared" si="110"/>
        <v>0</v>
      </c>
      <c r="CD300" s="2"/>
      <c r="CE300" s="2"/>
      <c r="CF300" s="2"/>
      <c r="CG300" s="1">
        <f>stats_Evergreen2!CH303</f>
        <v>0</v>
      </c>
      <c r="CH300" s="1">
        <f>stats_Evergreen2!CI303</f>
        <v>0</v>
      </c>
      <c r="CI300" s="3">
        <f t="shared" si="111"/>
        <v>0</v>
      </c>
      <c r="CJ300" s="2"/>
      <c r="CK300" s="2"/>
      <c r="CL300" s="2"/>
      <c r="CM300" s="1">
        <f>stats_Evergreen2!CN303</f>
        <v>0</v>
      </c>
      <c r="CN300" s="1">
        <f>stats_Evergreen2!CO303</f>
        <v>0</v>
      </c>
      <c r="CO300" s="3">
        <f t="shared" si="112"/>
        <v>0</v>
      </c>
      <c r="CP300" s="2"/>
      <c r="CQ300" s="2"/>
      <c r="CR300" s="2"/>
      <c r="CS300" s="1">
        <f>stats_Evergreen2!CT303</f>
        <v>0</v>
      </c>
      <c r="CT300" s="1">
        <f>stats_Evergreen2!CU303</f>
        <v>0</v>
      </c>
      <c r="CU300" s="3">
        <f t="shared" si="113"/>
        <v>0</v>
      </c>
      <c r="CV300" s="2"/>
      <c r="CW300" s="2"/>
      <c r="CX300" s="2"/>
      <c r="CY300" s="1">
        <f>stats_Evergreen2!CZ303</f>
        <v>0</v>
      </c>
      <c r="CZ300" s="1">
        <f>stats_Evergreen2!DA303</f>
        <v>0</v>
      </c>
      <c r="DA300" s="3">
        <f t="shared" si="114"/>
        <v>0</v>
      </c>
      <c r="DB300" s="2"/>
      <c r="DC300" s="2"/>
      <c r="DD300" s="2"/>
      <c r="DE300" s="1">
        <f>stats_Evergreen2!DF303</f>
        <v>0</v>
      </c>
      <c r="DF300" s="1">
        <f>stats_Evergreen2!DG303</f>
        <v>0</v>
      </c>
      <c r="DG300" s="3">
        <f t="shared" si="115"/>
        <v>0</v>
      </c>
    </row>
    <row r="301" spans="1:111">
      <c r="A301" s="1">
        <f>stats_Evergreen2!B304</f>
        <v>0</v>
      </c>
      <c r="B301" s="1">
        <f>stats_Evergreen2!C304</f>
        <v>0</v>
      </c>
      <c r="C301" s="3">
        <f t="shared" si="116"/>
        <v>0</v>
      </c>
      <c r="G301" s="1">
        <f>stats_Evergreen2!H304</f>
        <v>0</v>
      </c>
      <c r="H301" s="1">
        <f>stats_Evergreen2!I304</f>
        <v>0</v>
      </c>
      <c r="I301" s="3">
        <f t="shared" si="117"/>
        <v>0</v>
      </c>
      <c r="M301" s="1">
        <f>stats_Evergreen2!N304</f>
        <v>0</v>
      </c>
      <c r="N301" s="1">
        <f>stats_Evergreen2!O304</f>
        <v>0</v>
      </c>
      <c r="O301" s="3">
        <f t="shared" si="118"/>
        <v>0</v>
      </c>
      <c r="S301" s="1">
        <f>stats_Evergreen2!T304</f>
        <v>0</v>
      </c>
      <c r="T301" s="1">
        <f>stats_Evergreen2!U304</f>
        <v>0</v>
      </c>
      <c r="U301" s="3">
        <f t="shared" si="119"/>
        <v>0</v>
      </c>
      <c r="Y301" s="1">
        <f>stats_Evergreen2!Z304</f>
        <v>0</v>
      </c>
      <c r="Z301" s="1">
        <f>stats_Evergreen2!AA304</f>
        <v>0</v>
      </c>
      <c r="AA301" s="3">
        <f t="shared" si="105"/>
        <v>0</v>
      </c>
      <c r="AE301" s="1">
        <f>stats_Evergreen2!AF304</f>
        <v>0</v>
      </c>
      <c r="AF301" s="1">
        <f>stats_Evergreen2!AG304</f>
        <v>0</v>
      </c>
      <c r="AG301" s="3">
        <f t="shared" si="106"/>
        <v>0</v>
      </c>
      <c r="AK301" s="1">
        <f>stats_Evergreen2!AL304</f>
        <v>0</v>
      </c>
      <c r="AL301" s="1">
        <f>stats_Evergreen2!AM304</f>
        <v>0</v>
      </c>
      <c r="AM301" s="3">
        <f t="shared" si="107"/>
        <v>0</v>
      </c>
      <c r="AQ301" s="1">
        <f>stats_Evergreen2!AR304</f>
        <v>0</v>
      </c>
      <c r="AR301" s="1">
        <f>stats_Evergreen2!AS304</f>
        <v>0</v>
      </c>
      <c r="AS301" s="3">
        <f t="shared" si="108"/>
        <v>0</v>
      </c>
      <c r="AW301" s="1">
        <f>stats_Evergreen2!AX304</f>
        <v>0</v>
      </c>
      <c r="AX301" s="1">
        <f>stats_Evergreen2!AY304</f>
        <v>0</v>
      </c>
      <c r="AY301" s="3">
        <f t="shared" si="120"/>
        <v>0</v>
      </c>
      <c r="AZ301" s="2"/>
      <c r="BA301" s="2"/>
      <c r="BB301" s="2"/>
      <c r="BC301" s="1">
        <f>stats_Evergreen2!BD304</f>
        <v>0</v>
      </c>
      <c r="BD301" s="1">
        <f>stats_Evergreen2!BE304</f>
        <v>0</v>
      </c>
      <c r="BE301" s="3">
        <f t="shared" si="121"/>
        <v>0</v>
      </c>
      <c r="BF301" s="2"/>
      <c r="BG301" s="2"/>
      <c r="BH301" s="2"/>
      <c r="BI301" s="1">
        <f>stats_Evergreen2!BJ304</f>
        <v>0</v>
      </c>
      <c r="BJ301" s="1">
        <f>stats_Evergreen2!BK304</f>
        <v>0</v>
      </c>
      <c r="BK301" s="3">
        <f t="shared" si="122"/>
        <v>0</v>
      </c>
      <c r="BL301" s="2"/>
      <c r="BM301" s="2"/>
      <c r="BN301" s="2"/>
      <c r="BO301" s="1">
        <f>stats_Evergreen2!BP304</f>
        <v>0</v>
      </c>
      <c r="BP301" s="1">
        <f>stats_Evergreen2!BQ304</f>
        <v>0</v>
      </c>
      <c r="BQ301" s="3">
        <f t="shared" si="123"/>
        <v>0</v>
      </c>
      <c r="BR301" s="2"/>
      <c r="BS301" s="2"/>
      <c r="BT301" s="2"/>
      <c r="BU301" s="1">
        <f>stats_Evergreen2!BV304</f>
        <v>0</v>
      </c>
      <c r="BV301" s="1">
        <f>stats_Evergreen2!BW304</f>
        <v>0</v>
      </c>
      <c r="BW301" s="3">
        <f t="shared" si="109"/>
        <v>0</v>
      </c>
      <c r="BX301" s="2"/>
      <c r="BY301" s="2"/>
      <c r="BZ301" s="2"/>
      <c r="CA301" s="1">
        <f>stats_Evergreen2!CB304</f>
        <v>0</v>
      </c>
      <c r="CB301" s="1">
        <f>stats_Evergreen2!CC304</f>
        <v>0</v>
      </c>
      <c r="CC301" s="3">
        <f t="shared" si="110"/>
        <v>0</v>
      </c>
      <c r="CD301" s="2"/>
      <c r="CE301" s="2"/>
      <c r="CF301" s="2"/>
      <c r="CG301" s="1">
        <f>stats_Evergreen2!CH304</f>
        <v>0</v>
      </c>
      <c r="CH301" s="1">
        <f>stats_Evergreen2!CI304</f>
        <v>0</v>
      </c>
      <c r="CI301" s="3">
        <f t="shared" si="111"/>
        <v>0</v>
      </c>
      <c r="CJ301" s="2"/>
      <c r="CK301" s="2"/>
      <c r="CL301" s="2"/>
      <c r="CM301" s="1">
        <f>stats_Evergreen2!CN304</f>
        <v>0</v>
      </c>
      <c r="CN301" s="1">
        <f>stats_Evergreen2!CO304</f>
        <v>0</v>
      </c>
      <c r="CO301" s="3">
        <f t="shared" si="112"/>
        <v>0</v>
      </c>
      <c r="CP301" s="2"/>
      <c r="CQ301" s="2"/>
      <c r="CR301" s="2"/>
      <c r="CS301" s="1">
        <f>stats_Evergreen2!CT304</f>
        <v>0</v>
      </c>
      <c r="CT301" s="1">
        <f>stats_Evergreen2!CU304</f>
        <v>0</v>
      </c>
      <c r="CU301" s="3">
        <f t="shared" si="113"/>
        <v>0</v>
      </c>
      <c r="CV301" s="2"/>
      <c r="CW301" s="2"/>
      <c r="CX301" s="2"/>
      <c r="CY301" s="1">
        <f>stats_Evergreen2!CZ304</f>
        <v>0</v>
      </c>
      <c r="CZ301" s="1">
        <f>stats_Evergreen2!DA304</f>
        <v>0</v>
      </c>
      <c r="DA301" s="3">
        <f t="shared" si="114"/>
        <v>0</v>
      </c>
      <c r="DB301" s="2"/>
      <c r="DC301" s="2"/>
      <c r="DD301" s="2"/>
      <c r="DE301" s="1">
        <f>stats_Evergreen2!DF304</f>
        <v>0</v>
      </c>
      <c r="DF301" s="1">
        <f>stats_Evergreen2!DG304</f>
        <v>0</v>
      </c>
      <c r="DG301" s="3">
        <f t="shared" si="115"/>
        <v>0</v>
      </c>
    </row>
    <row r="302" spans="1:111">
      <c r="A302" s="1">
        <f>stats_Evergreen2!B305</f>
        <v>0</v>
      </c>
      <c r="B302" s="1">
        <f>stats_Evergreen2!C305</f>
        <v>0</v>
      </c>
      <c r="C302" s="3">
        <f t="shared" si="116"/>
        <v>0</v>
      </c>
      <c r="G302" s="1">
        <f>stats_Evergreen2!H305</f>
        <v>0</v>
      </c>
      <c r="H302" s="1">
        <f>stats_Evergreen2!I305</f>
        <v>0</v>
      </c>
      <c r="I302" s="3">
        <f t="shared" si="117"/>
        <v>0</v>
      </c>
      <c r="M302" s="1">
        <f>stats_Evergreen2!N305</f>
        <v>0</v>
      </c>
      <c r="N302" s="1">
        <f>stats_Evergreen2!O305</f>
        <v>0</v>
      </c>
      <c r="O302" s="3">
        <f t="shared" si="118"/>
        <v>0</v>
      </c>
      <c r="S302" s="1">
        <f>stats_Evergreen2!T305</f>
        <v>0</v>
      </c>
      <c r="T302" s="1">
        <f>stats_Evergreen2!U305</f>
        <v>0</v>
      </c>
      <c r="U302" s="3">
        <f t="shared" si="119"/>
        <v>0</v>
      </c>
      <c r="Y302" s="1">
        <f>stats_Evergreen2!Z305</f>
        <v>0</v>
      </c>
      <c r="Z302" s="1">
        <f>stats_Evergreen2!AA305</f>
        <v>0</v>
      </c>
      <c r="AA302" s="3">
        <f t="shared" si="105"/>
        <v>0</v>
      </c>
      <c r="AE302" s="1">
        <f>stats_Evergreen2!AF305</f>
        <v>0</v>
      </c>
      <c r="AF302" s="1">
        <f>stats_Evergreen2!AG305</f>
        <v>0</v>
      </c>
      <c r="AG302" s="3">
        <f t="shared" si="106"/>
        <v>0</v>
      </c>
      <c r="AK302" s="1">
        <f>stats_Evergreen2!AL305</f>
        <v>0</v>
      </c>
      <c r="AL302" s="1">
        <f>stats_Evergreen2!AM305</f>
        <v>0</v>
      </c>
      <c r="AM302" s="3">
        <f t="shared" si="107"/>
        <v>0</v>
      </c>
      <c r="AQ302" s="1">
        <f>stats_Evergreen2!AR305</f>
        <v>0</v>
      </c>
      <c r="AR302" s="1">
        <f>stats_Evergreen2!AS305</f>
        <v>0</v>
      </c>
      <c r="AS302" s="3">
        <f t="shared" si="108"/>
        <v>0</v>
      </c>
      <c r="AW302" s="1">
        <f>stats_Evergreen2!AX305</f>
        <v>0</v>
      </c>
      <c r="AX302" s="1">
        <f>stats_Evergreen2!AY305</f>
        <v>0</v>
      </c>
      <c r="AY302" s="3">
        <f t="shared" si="120"/>
        <v>0</v>
      </c>
      <c r="AZ302" s="2"/>
      <c r="BA302" s="2"/>
      <c r="BB302" s="2"/>
      <c r="BC302" s="1">
        <f>stats_Evergreen2!BD305</f>
        <v>0</v>
      </c>
      <c r="BD302" s="1">
        <f>stats_Evergreen2!BE305</f>
        <v>0</v>
      </c>
      <c r="BE302" s="3">
        <f t="shared" si="121"/>
        <v>0</v>
      </c>
      <c r="BF302" s="2"/>
      <c r="BG302" s="2"/>
      <c r="BH302" s="2"/>
      <c r="BI302" s="1">
        <f>stats_Evergreen2!BJ305</f>
        <v>0</v>
      </c>
      <c r="BJ302" s="1">
        <f>stats_Evergreen2!BK305</f>
        <v>0</v>
      </c>
      <c r="BK302" s="3">
        <f t="shared" si="122"/>
        <v>0</v>
      </c>
      <c r="BL302" s="2"/>
      <c r="BM302" s="2"/>
      <c r="BN302" s="2"/>
      <c r="BO302" s="1">
        <f>stats_Evergreen2!BP305</f>
        <v>0</v>
      </c>
      <c r="BP302" s="1">
        <f>stats_Evergreen2!BQ305</f>
        <v>0</v>
      </c>
      <c r="BQ302" s="3">
        <f t="shared" si="123"/>
        <v>0</v>
      </c>
      <c r="BR302" s="2"/>
      <c r="BS302" s="2"/>
      <c r="BT302" s="2"/>
      <c r="BU302" s="1">
        <f>stats_Evergreen2!BV305</f>
        <v>0</v>
      </c>
      <c r="BV302" s="1">
        <f>stats_Evergreen2!BW305</f>
        <v>0</v>
      </c>
      <c r="BW302" s="3">
        <f t="shared" si="109"/>
        <v>0</v>
      </c>
      <c r="BX302" s="2"/>
      <c r="BY302" s="2"/>
      <c r="BZ302" s="2"/>
      <c r="CA302" s="1">
        <f>stats_Evergreen2!CB305</f>
        <v>0</v>
      </c>
      <c r="CB302" s="1">
        <f>stats_Evergreen2!CC305</f>
        <v>0</v>
      </c>
      <c r="CC302" s="3">
        <f t="shared" si="110"/>
        <v>0</v>
      </c>
      <c r="CD302" s="2"/>
      <c r="CE302" s="2"/>
      <c r="CF302" s="2"/>
      <c r="CG302" s="1">
        <f>stats_Evergreen2!CH305</f>
        <v>0</v>
      </c>
      <c r="CH302" s="1">
        <f>stats_Evergreen2!CI305</f>
        <v>0</v>
      </c>
      <c r="CI302" s="3">
        <f t="shared" si="111"/>
        <v>0</v>
      </c>
      <c r="CJ302" s="2"/>
      <c r="CK302" s="2"/>
      <c r="CL302" s="2"/>
      <c r="CM302" s="1">
        <f>stats_Evergreen2!CN305</f>
        <v>0</v>
      </c>
      <c r="CN302" s="1">
        <f>stats_Evergreen2!CO305</f>
        <v>0</v>
      </c>
      <c r="CO302" s="3">
        <f t="shared" si="112"/>
        <v>0</v>
      </c>
      <c r="CP302" s="2"/>
      <c r="CQ302" s="2"/>
      <c r="CR302" s="2"/>
      <c r="CS302" s="1">
        <f>stats_Evergreen2!CT305</f>
        <v>0</v>
      </c>
      <c r="CT302" s="1">
        <f>stats_Evergreen2!CU305</f>
        <v>0</v>
      </c>
      <c r="CU302" s="3">
        <f t="shared" si="113"/>
        <v>0</v>
      </c>
      <c r="CV302" s="2"/>
      <c r="CW302" s="2"/>
      <c r="CX302" s="2"/>
      <c r="CY302" s="1">
        <f>stats_Evergreen2!CZ305</f>
        <v>0</v>
      </c>
      <c r="CZ302" s="1">
        <f>stats_Evergreen2!DA305</f>
        <v>0</v>
      </c>
      <c r="DA302" s="3">
        <f t="shared" si="114"/>
        <v>0</v>
      </c>
      <c r="DB302" s="2"/>
      <c r="DC302" s="2"/>
      <c r="DD302" s="2"/>
      <c r="DE302" s="1">
        <f>stats_Evergreen2!DF305</f>
        <v>0</v>
      </c>
      <c r="DF302" s="1">
        <f>stats_Evergreen2!DG305</f>
        <v>0</v>
      </c>
      <c r="DG302" s="3">
        <f t="shared" si="115"/>
        <v>0</v>
      </c>
    </row>
    <row r="303" spans="1:111">
      <c r="A303" s="1">
        <f>stats_Evergreen2!B306</f>
        <v>0</v>
      </c>
      <c r="B303" s="1">
        <f>stats_Evergreen2!C306</f>
        <v>0</v>
      </c>
      <c r="C303" s="3">
        <f t="shared" si="116"/>
        <v>0</v>
      </c>
      <c r="G303" s="1">
        <f>stats_Evergreen2!H306</f>
        <v>0</v>
      </c>
      <c r="H303" s="1">
        <f>stats_Evergreen2!I306</f>
        <v>0</v>
      </c>
      <c r="I303" s="3">
        <f t="shared" si="117"/>
        <v>0</v>
      </c>
      <c r="M303" s="1">
        <f>stats_Evergreen2!N306</f>
        <v>0</v>
      </c>
      <c r="N303" s="1">
        <f>stats_Evergreen2!O306</f>
        <v>0</v>
      </c>
      <c r="O303" s="3">
        <f t="shared" si="118"/>
        <v>0</v>
      </c>
      <c r="S303" s="1">
        <f>stats_Evergreen2!T306</f>
        <v>0</v>
      </c>
      <c r="T303" s="1">
        <f>stats_Evergreen2!U306</f>
        <v>0</v>
      </c>
      <c r="U303" s="3">
        <f t="shared" si="119"/>
        <v>0</v>
      </c>
      <c r="Y303" s="1">
        <f>stats_Evergreen2!Z306</f>
        <v>0</v>
      </c>
      <c r="Z303" s="1">
        <f>stats_Evergreen2!AA306</f>
        <v>0</v>
      </c>
      <c r="AA303" s="3">
        <f t="shared" si="105"/>
        <v>0</v>
      </c>
      <c r="AE303" s="1">
        <f>stats_Evergreen2!AF306</f>
        <v>0</v>
      </c>
      <c r="AF303" s="1">
        <f>stats_Evergreen2!AG306</f>
        <v>0</v>
      </c>
      <c r="AG303" s="3">
        <f t="shared" si="106"/>
        <v>0</v>
      </c>
      <c r="AK303" s="1">
        <f>stats_Evergreen2!AL306</f>
        <v>0</v>
      </c>
      <c r="AL303" s="1">
        <f>stats_Evergreen2!AM306</f>
        <v>0</v>
      </c>
      <c r="AM303" s="3">
        <f t="shared" si="107"/>
        <v>0</v>
      </c>
      <c r="AQ303" s="1">
        <f>stats_Evergreen2!AR306</f>
        <v>0</v>
      </c>
      <c r="AR303" s="1">
        <f>stats_Evergreen2!AS306</f>
        <v>0</v>
      </c>
      <c r="AS303" s="3">
        <f t="shared" si="108"/>
        <v>0</v>
      </c>
      <c r="AW303" s="1">
        <f>stats_Evergreen2!AX306</f>
        <v>0</v>
      </c>
      <c r="AX303" s="1">
        <f>stats_Evergreen2!AY306</f>
        <v>0</v>
      </c>
      <c r="AY303" s="3">
        <f t="shared" si="120"/>
        <v>0</v>
      </c>
      <c r="AZ303" s="2"/>
      <c r="BA303" s="2"/>
      <c r="BB303" s="2"/>
      <c r="BC303" s="1">
        <f>stats_Evergreen2!BD306</f>
        <v>0</v>
      </c>
      <c r="BD303" s="1">
        <f>stats_Evergreen2!BE306</f>
        <v>0</v>
      </c>
      <c r="BE303" s="3">
        <f t="shared" si="121"/>
        <v>0</v>
      </c>
      <c r="BF303" s="2"/>
      <c r="BG303" s="2"/>
      <c r="BH303" s="2"/>
      <c r="BI303" s="1">
        <f>stats_Evergreen2!BJ306</f>
        <v>0</v>
      </c>
      <c r="BJ303" s="1">
        <f>stats_Evergreen2!BK306</f>
        <v>0</v>
      </c>
      <c r="BK303" s="3">
        <f t="shared" si="122"/>
        <v>0</v>
      </c>
      <c r="BL303" s="2"/>
      <c r="BM303" s="2"/>
      <c r="BN303" s="2"/>
      <c r="BO303" s="1">
        <f>stats_Evergreen2!BP306</f>
        <v>0</v>
      </c>
      <c r="BP303" s="1">
        <f>stats_Evergreen2!BQ306</f>
        <v>0</v>
      </c>
      <c r="BQ303" s="3">
        <f t="shared" si="123"/>
        <v>0</v>
      </c>
      <c r="BR303" s="2"/>
      <c r="BS303" s="2"/>
      <c r="BT303" s="2"/>
      <c r="BU303" s="1">
        <f>stats_Evergreen2!BV306</f>
        <v>0</v>
      </c>
      <c r="BV303" s="1">
        <f>stats_Evergreen2!BW306</f>
        <v>0</v>
      </c>
      <c r="BW303" s="3">
        <f t="shared" si="109"/>
        <v>0</v>
      </c>
      <c r="BX303" s="2"/>
      <c r="BY303" s="2"/>
      <c r="BZ303" s="2"/>
      <c r="CA303" s="1">
        <f>stats_Evergreen2!CB306</f>
        <v>0</v>
      </c>
      <c r="CB303" s="1">
        <f>stats_Evergreen2!CC306</f>
        <v>0</v>
      </c>
      <c r="CC303" s="3">
        <f t="shared" si="110"/>
        <v>0</v>
      </c>
      <c r="CD303" s="2"/>
      <c r="CE303" s="2"/>
      <c r="CF303" s="2"/>
      <c r="CG303" s="1">
        <f>stats_Evergreen2!CH306</f>
        <v>0</v>
      </c>
      <c r="CH303" s="1">
        <f>stats_Evergreen2!CI306</f>
        <v>0</v>
      </c>
      <c r="CI303" s="3">
        <f t="shared" si="111"/>
        <v>0</v>
      </c>
      <c r="CJ303" s="2"/>
      <c r="CK303" s="2"/>
      <c r="CL303" s="2"/>
      <c r="CM303" s="1">
        <f>stats_Evergreen2!CN306</f>
        <v>0</v>
      </c>
      <c r="CN303" s="1">
        <f>stats_Evergreen2!CO306</f>
        <v>0</v>
      </c>
      <c r="CO303" s="3">
        <f t="shared" si="112"/>
        <v>0</v>
      </c>
      <c r="CP303" s="2"/>
      <c r="CQ303" s="2"/>
      <c r="CR303" s="2"/>
      <c r="CS303" s="1">
        <f>stats_Evergreen2!CT306</f>
        <v>0</v>
      </c>
      <c r="CT303" s="1">
        <f>stats_Evergreen2!CU306</f>
        <v>0</v>
      </c>
      <c r="CU303" s="3">
        <f t="shared" si="113"/>
        <v>0</v>
      </c>
      <c r="CV303" s="2"/>
      <c r="CW303" s="2"/>
      <c r="CX303" s="2"/>
      <c r="CY303" s="1">
        <f>stats_Evergreen2!CZ306</f>
        <v>0</v>
      </c>
      <c r="CZ303" s="1">
        <f>stats_Evergreen2!DA306</f>
        <v>0</v>
      </c>
      <c r="DA303" s="3">
        <f t="shared" si="114"/>
        <v>0</v>
      </c>
      <c r="DB303" s="2"/>
      <c r="DC303" s="2"/>
      <c r="DD303" s="2"/>
      <c r="DE303" s="1">
        <f>stats_Evergreen2!DF306</f>
        <v>0</v>
      </c>
      <c r="DF303" s="1">
        <f>stats_Evergreen2!DG306</f>
        <v>0</v>
      </c>
      <c r="DG303" s="3">
        <f t="shared" si="115"/>
        <v>0</v>
      </c>
    </row>
    <row r="304" spans="1:111">
      <c r="A304" s="1">
        <f>stats_Evergreen2!B307</f>
        <v>0</v>
      </c>
      <c r="B304" s="1">
        <f>stats_Evergreen2!C307</f>
        <v>0</v>
      </c>
      <c r="C304" s="3">
        <f t="shared" si="116"/>
        <v>0</v>
      </c>
      <c r="G304" s="1">
        <f>stats_Evergreen2!H307</f>
        <v>0</v>
      </c>
      <c r="H304" s="1">
        <f>stats_Evergreen2!I307</f>
        <v>0</v>
      </c>
      <c r="I304" s="3">
        <f t="shared" si="117"/>
        <v>0</v>
      </c>
      <c r="M304" s="1">
        <f>stats_Evergreen2!N307</f>
        <v>0</v>
      </c>
      <c r="N304" s="1">
        <f>stats_Evergreen2!O307</f>
        <v>0</v>
      </c>
      <c r="O304" s="3">
        <f t="shared" si="118"/>
        <v>0</v>
      </c>
      <c r="S304" s="1">
        <f>stats_Evergreen2!T307</f>
        <v>0</v>
      </c>
      <c r="T304" s="1">
        <f>stats_Evergreen2!U307</f>
        <v>0</v>
      </c>
      <c r="U304" s="3">
        <f t="shared" si="119"/>
        <v>0</v>
      </c>
      <c r="Y304" s="1">
        <f>stats_Evergreen2!Z307</f>
        <v>0</v>
      </c>
      <c r="Z304" s="1">
        <f>stats_Evergreen2!AA307</f>
        <v>0</v>
      </c>
      <c r="AA304" s="3">
        <f t="shared" si="105"/>
        <v>0</v>
      </c>
      <c r="AE304" s="1">
        <f>stats_Evergreen2!AF307</f>
        <v>0</v>
      </c>
      <c r="AF304" s="1">
        <f>stats_Evergreen2!AG307</f>
        <v>0</v>
      </c>
      <c r="AG304" s="3">
        <f t="shared" si="106"/>
        <v>0</v>
      </c>
      <c r="AK304" s="1">
        <f>stats_Evergreen2!AL307</f>
        <v>0</v>
      </c>
      <c r="AL304" s="1">
        <f>stats_Evergreen2!AM307</f>
        <v>0</v>
      </c>
      <c r="AM304" s="3">
        <f t="shared" si="107"/>
        <v>0</v>
      </c>
      <c r="AQ304" s="1">
        <f>stats_Evergreen2!AR307</f>
        <v>0</v>
      </c>
      <c r="AR304" s="1">
        <f>stats_Evergreen2!AS307</f>
        <v>0</v>
      </c>
      <c r="AS304" s="3">
        <f t="shared" si="108"/>
        <v>0</v>
      </c>
      <c r="AW304" s="1">
        <f>stats_Evergreen2!AX307</f>
        <v>0</v>
      </c>
      <c r="AX304" s="1">
        <f>stats_Evergreen2!AY307</f>
        <v>0</v>
      </c>
      <c r="AY304" s="3">
        <f t="shared" si="120"/>
        <v>0</v>
      </c>
      <c r="AZ304" s="2"/>
      <c r="BA304" s="2"/>
      <c r="BB304" s="2"/>
      <c r="BC304" s="1">
        <f>stats_Evergreen2!BD307</f>
        <v>0</v>
      </c>
      <c r="BD304" s="1">
        <f>stats_Evergreen2!BE307</f>
        <v>0</v>
      </c>
      <c r="BE304" s="3">
        <f t="shared" si="121"/>
        <v>0</v>
      </c>
      <c r="BF304" s="2"/>
      <c r="BG304" s="2"/>
      <c r="BH304" s="2"/>
      <c r="BI304" s="1">
        <f>stats_Evergreen2!BJ307</f>
        <v>0</v>
      </c>
      <c r="BJ304" s="1">
        <f>stats_Evergreen2!BK307</f>
        <v>0</v>
      </c>
      <c r="BK304" s="3">
        <f t="shared" si="122"/>
        <v>0</v>
      </c>
      <c r="BL304" s="2"/>
      <c r="BM304" s="2"/>
      <c r="BN304" s="2"/>
      <c r="BO304" s="1">
        <f>stats_Evergreen2!BP307</f>
        <v>0</v>
      </c>
      <c r="BP304" s="1">
        <f>stats_Evergreen2!BQ307</f>
        <v>0</v>
      </c>
      <c r="BQ304" s="3">
        <f t="shared" si="123"/>
        <v>0</v>
      </c>
      <c r="BR304" s="2"/>
      <c r="BS304" s="2"/>
      <c r="BT304" s="2"/>
      <c r="BU304" s="1">
        <f>stats_Evergreen2!BV307</f>
        <v>0</v>
      </c>
      <c r="BV304" s="1">
        <f>stats_Evergreen2!BW307</f>
        <v>0</v>
      </c>
      <c r="BW304" s="3">
        <f t="shared" si="109"/>
        <v>0</v>
      </c>
      <c r="BX304" s="2"/>
      <c r="BY304" s="2"/>
      <c r="BZ304" s="2"/>
      <c r="CA304" s="1">
        <f>stats_Evergreen2!CB307</f>
        <v>0</v>
      </c>
      <c r="CB304" s="1">
        <f>stats_Evergreen2!CC307</f>
        <v>0</v>
      </c>
      <c r="CC304" s="3">
        <f t="shared" si="110"/>
        <v>0</v>
      </c>
      <c r="CD304" s="2"/>
      <c r="CE304" s="2"/>
      <c r="CF304" s="2"/>
      <c r="CG304" s="1">
        <f>stats_Evergreen2!CH307</f>
        <v>0</v>
      </c>
      <c r="CH304" s="1">
        <f>stats_Evergreen2!CI307</f>
        <v>0</v>
      </c>
      <c r="CI304" s="3">
        <f t="shared" si="111"/>
        <v>0</v>
      </c>
      <c r="CJ304" s="2"/>
      <c r="CK304" s="2"/>
      <c r="CL304" s="2"/>
      <c r="CM304" s="1">
        <f>stats_Evergreen2!CN307</f>
        <v>0</v>
      </c>
      <c r="CN304" s="1">
        <f>stats_Evergreen2!CO307</f>
        <v>0</v>
      </c>
      <c r="CO304" s="3">
        <f t="shared" si="112"/>
        <v>0</v>
      </c>
      <c r="CP304" s="2"/>
      <c r="CQ304" s="2"/>
      <c r="CR304" s="2"/>
      <c r="CS304" s="1">
        <f>stats_Evergreen2!CT307</f>
        <v>0</v>
      </c>
      <c r="CT304" s="1">
        <f>stats_Evergreen2!CU307</f>
        <v>0</v>
      </c>
      <c r="CU304" s="3">
        <f t="shared" si="113"/>
        <v>0</v>
      </c>
      <c r="CV304" s="2"/>
      <c r="CW304" s="2"/>
      <c r="CX304" s="2"/>
      <c r="CY304" s="1">
        <f>stats_Evergreen2!CZ307</f>
        <v>0</v>
      </c>
      <c r="CZ304" s="1">
        <f>stats_Evergreen2!DA307</f>
        <v>0</v>
      </c>
      <c r="DA304" s="3">
        <f t="shared" si="114"/>
        <v>0</v>
      </c>
      <c r="DB304" s="2"/>
      <c r="DC304" s="2"/>
      <c r="DD304" s="2"/>
      <c r="DE304" s="1">
        <f>stats_Evergreen2!DF307</f>
        <v>0</v>
      </c>
      <c r="DF304" s="1">
        <f>stats_Evergreen2!DG307</f>
        <v>0</v>
      </c>
      <c r="DG304" s="3">
        <f t="shared" si="115"/>
        <v>0</v>
      </c>
    </row>
    <row r="305" spans="1:111">
      <c r="A305" s="1">
        <f>stats_Evergreen2!B308</f>
        <v>0</v>
      </c>
      <c r="B305" s="1">
        <f>stats_Evergreen2!C308</f>
        <v>0</v>
      </c>
      <c r="C305" s="3">
        <f t="shared" si="116"/>
        <v>0</v>
      </c>
      <c r="G305" s="1">
        <f>stats_Evergreen2!H308</f>
        <v>0</v>
      </c>
      <c r="H305" s="1">
        <f>stats_Evergreen2!I308</f>
        <v>0</v>
      </c>
      <c r="I305" s="3">
        <f t="shared" si="117"/>
        <v>0</v>
      </c>
      <c r="M305" s="1">
        <f>stats_Evergreen2!N308</f>
        <v>0</v>
      </c>
      <c r="N305" s="1">
        <f>stats_Evergreen2!O308</f>
        <v>0</v>
      </c>
      <c r="O305" s="3">
        <f t="shared" si="118"/>
        <v>0</v>
      </c>
      <c r="S305" s="1">
        <f>stats_Evergreen2!T308</f>
        <v>0</v>
      </c>
      <c r="T305" s="1">
        <f>stats_Evergreen2!U308</f>
        <v>0</v>
      </c>
      <c r="U305" s="3">
        <f t="shared" si="119"/>
        <v>0</v>
      </c>
      <c r="Y305" s="1">
        <f>stats_Evergreen2!Z308</f>
        <v>0</v>
      </c>
      <c r="Z305" s="1">
        <f>stats_Evergreen2!AA308</f>
        <v>0</v>
      </c>
      <c r="AA305" s="3">
        <f t="shared" si="105"/>
        <v>0</v>
      </c>
      <c r="AE305" s="1">
        <f>stats_Evergreen2!AF308</f>
        <v>0</v>
      </c>
      <c r="AF305" s="1">
        <f>stats_Evergreen2!AG308</f>
        <v>0</v>
      </c>
      <c r="AG305" s="3">
        <f t="shared" si="106"/>
        <v>0</v>
      </c>
      <c r="AK305" s="1">
        <f>stats_Evergreen2!AL308</f>
        <v>0</v>
      </c>
      <c r="AL305" s="1">
        <f>stats_Evergreen2!AM308</f>
        <v>0</v>
      </c>
      <c r="AM305" s="3">
        <f t="shared" si="107"/>
        <v>0</v>
      </c>
      <c r="AQ305" s="1">
        <f>stats_Evergreen2!AR308</f>
        <v>0</v>
      </c>
      <c r="AR305" s="1">
        <f>stats_Evergreen2!AS308</f>
        <v>0</v>
      </c>
      <c r="AS305" s="3">
        <f t="shared" si="108"/>
        <v>0</v>
      </c>
      <c r="AW305" s="1">
        <f>stats_Evergreen2!AX308</f>
        <v>0</v>
      </c>
      <c r="AX305" s="1">
        <f>stats_Evergreen2!AY308</f>
        <v>0</v>
      </c>
      <c r="AY305" s="3">
        <f t="shared" si="120"/>
        <v>0</v>
      </c>
      <c r="AZ305" s="2"/>
      <c r="BA305" s="2"/>
      <c r="BB305" s="2"/>
      <c r="BC305" s="1">
        <f>stats_Evergreen2!BD308</f>
        <v>0</v>
      </c>
      <c r="BD305" s="1">
        <f>stats_Evergreen2!BE308</f>
        <v>0</v>
      </c>
      <c r="BE305" s="3">
        <f t="shared" si="121"/>
        <v>0</v>
      </c>
      <c r="BF305" s="2"/>
      <c r="BG305" s="2"/>
      <c r="BH305" s="2"/>
      <c r="BI305" s="1">
        <f>stats_Evergreen2!BJ308</f>
        <v>0</v>
      </c>
      <c r="BJ305" s="1">
        <f>stats_Evergreen2!BK308</f>
        <v>0</v>
      </c>
      <c r="BK305" s="3">
        <f t="shared" si="122"/>
        <v>0</v>
      </c>
      <c r="BL305" s="2"/>
      <c r="BM305" s="2"/>
      <c r="BN305" s="2"/>
      <c r="BO305" s="1">
        <f>stats_Evergreen2!BP308</f>
        <v>0</v>
      </c>
      <c r="BP305" s="1">
        <f>stats_Evergreen2!BQ308</f>
        <v>0</v>
      </c>
      <c r="BQ305" s="3">
        <f t="shared" si="123"/>
        <v>0</v>
      </c>
      <c r="BR305" s="2"/>
      <c r="BS305" s="2"/>
      <c r="BT305" s="2"/>
      <c r="BU305" s="1">
        <f>stats_Evergreen2!BV308</f>
        <v>0</v>
      </c>
      <c r="BV305" s="1">
        <f>stats_Evergreen2!BW308</f>
        <v>0</v>
      </c>
      <c r="BW305" s="3">
        <f t="shared" si="109"/>
        <v>0</v>
      </c>
      <c r="BX305" s="2"/>
      <c r="BY305" s="2"/>
      <c r="BZ305" s="2"/>
      <c r="CA305" s="1">
        <f>stats_Evergreen2!CB308</f>
        <v>0</v>
      </c>
      <c r="CB305" s="1">
        <f>stats_Evergreen2!CC308</f>
        <v>0</v>
      </c>
      <c r="CC305" s="3">
        <f t="shared" si="110"/>
        <v>0</v>
      </c>
      <c r="CD305" s="2"/>
      <c r="CE305" s="2"/>
      <c r="CF305" s="2"/>
      <c r="CG305" s="1">
        <f>stats_Evergreen2!CH308</f>
        <v>0</v>
      </c>
      <c r="CH305" s="1">
        <f>stats_Evergreen2!CI308</f>
        <v>0</v>
      </c>
      <c r="CI305" s="3">
        <f t="shared" si="111"/>
        <v>0</v>
      </c>
      <c r="CJ305" s="2"/>
      <c r="CK305" s="2"/>
      <c r="CL305" s="2"/>
      <c r="CM305" s="1">
        <f>stats_Evergreen2!CN308</f>
        <v>0</v>
      </c>
      <c r="CN305" s="1">
        <f>stats_Evergreen2!CO308</f>
        <v>0</v>
      </c>
      <c r="CO305" s="3">
        <f t="shared" si="112"/>
        <v>0</v>
      </c>
      <c r="CP305" s="2"/>
      <c r="CQ305" s="2"/>
      <c r="CR305" s="2"/>
      <c r="CS305" s="1">
        <f>stats_Evergreen2!CT308</f>
        <v>0</v>
      </c>
      <c r="CT305" s="1">
        <f>stats_Evergreen2!CU308</f>
        <v>0</v>
      </c>
      <c r="CU305" s="3">
        <f t="shared" si="113"/>
        <v>0</v>
      </c>
      <c r="CV305" s="2"/>
      <c r="CW305" s="2"/>
      <c r="CX305" s="2"/>
      <c r="CY305" s="1">
        <f>stats_Evergreen2!CZ308</f>
        <v>0</v>
      </c>
      <c r="CZ305" s="1">
        <f>stats_Evergreen2!DA308</f>
        <v>0</v>
      </c>
      <c r="DA305" s="3">
        <f t="shared" si="114"/>
        <v>0</v>
      </c>
      <c r="DB305" s="2"/>
      <c r="DC305" s="2"/>
      <c r="DD305" s="2"/>
      <c r="DE305" s="1">
        <f>stats_Evergreen2!DF308</f>
        <v>0</v>
      </c>
      <c r="DF305" s="1">
        <f>stats_Evergreen2!DG308</f>
        <v>0</v>
      </c>
      <c r="DG305" s="3">
        <f t="shared" si="115"/>
        <v>0</v>
      </c>
    </row>
    <row r="306" spans="1:111">
      <c r="A306" s="1">
        <f>stats_Evergreen2!B309</f>
        <v>0</v>
      </c>
      <c r="B306" s="1">
        <f>stats_Evergreen2!C309</f>
        <v>0</v>
      </c>
      <c r="C306" s="3">
        <f t="shared" si="116"/>
        <v>0</v>
      </c>
      <c r="G306" s="1">
        <f>stats_Evergreen2!H309</f>
        <v>0</v>
      </c>
      <c r="H306" s="1">
        <f>stats_Evergreen2!I309</f>
        <v>0</v>
      </c>
      <c r="I306" s="3">
        <f t="shared" si="117"/>
        <v>0</v>
      </c>
      <c r="M306" s="1">
        <f>stats_Evergreen2!N309</f>
        <v>0</v>
      </c>
      <c r="N306" s="1">
        <f>stats_Evergreen2!O309</f>
        <v>0</v>
      </c>
      <c r="O306" s="3">
        <f t="shared" si="118"/>
        <v>0</v>
      </c>
      <c r="S306" s="1">
        <f>stats_Evergreen2!T309</f>
        <v>0</v>
      </c>
      <c r="T306" s="1">
        <f>stats_Evergreen2!U309</f>
        <v>0</v>
      </c>
      <c r="U306" s="3">
        <f t="shared" si="119"/>
        <v>0</v>
      </c>
      <c r="Y306" s="1">
        <f>stats_Evergreen2!Z309</f>
        <v>0</v>
      </c>
      <c r="Z306" s="1">
        <f>stats_Evergreen2!AA309</f>
        <v>0</v>
      </c>
      <c r="AA306" s="3">
        <f t="shared" si="105"/>
        <v>0</v>
      </c>
      <c r="AE306" s="1">
        <f>stats_Evergreen2!AF309</f>
        <v>0</v>
      </c>
      <c r="AF306" s="1">
        <f>stats_Evergreen2!AG309</f>
        <v>0</v>
      </c>
      <c r="AG306" s="3">
        <f t="shared" si="106"/>
        <v>0</v>
      </c>
      <c r="AK306" s="1">
        <f>stats_Evergreen2!AL309</f>
        <v>0</v>
      </c>
      <c r="AL306" s="1">
        <f>stats_Evergreen2!AM309</f>
        <v>0</v>
      </c>
      <c r="AM306" s="3">
        <f t="shared" si="107"/>
        <v>0</v>
      </c>
      <c r="AQ306" s="1">
        <f>stats_Evergreen2!AR309</f>
        <v>0</v>
      </c>
      <c r="AR306" s="1">
        <f>stats_Evergreen2!AS309</f>
        <v>0</v>
      </c>
      <c r="AS306" s="3">
        <f t="shared" si="108"/>
        <v>0</v>
      </c>
      <c r="AW306" s="1">
        <f>stats_Evergreen2!AX309</f>
        <v>0</v>
      </c>
      <c r="AX306" s="1">
        <f>stats_Evergreen2!AY309</f>
        <v>0</v>
      </c>
      <c r="AY306" s="3">
        <f t="shared" si="120"/>
        <v>0</v>
      </c>
      <c r="AZ306" s="2"/>
      <c r="BA306" s="2"/>
      <c r="BB306" s="2"/>
      <c r="BC306" s="1">
        <f>stats_Evergreen2!BD309</f>
        <v>0</v>
      </c>
      <c r="BD306" s="1">
        <f>stats_Evergreen2!BE309</f>
        <v>0</v>
      </c>
      <c r="BE306" s="3">
        <f t="shared" si="121"/>
        <v>0</v>
      </c>
      <c r="BF306" s="2"/>
      <c r="BG306" s="2"/>
      <c r="BH306" s="2"/>
      <c r="BI306" s="1">
        <f>stats_Evergreen2!BJ309</f>
        <v>0</v>
      </c>
      <c r="BJ306" s="1">
        <f>stats_Evergreen2!BK309</f>
        <v>0</v>
      </c>
      <c r="BK306" s="3">
        <f t="shared" si="122"/>
        <v>0</v>
      </c>
      <c r="BL306" s="2"/>
      <c r="BM306" s="2"/>
      <c r="BN306" s="2"/>
      <c r="BO306" s="1">
        <f>stats_Evergreen2!BP309</f>
        <v>0</v>
      </c>
      <c r="BP306" s="1">
        <f>stats_Evergreen2!BQ309</f>
        <v>0</v>
      </c>
      <c r="BQ306" s="3">
        <f t="shared" si="123"/>
        <v>0</v>
      </c>
      <c r="BR306" s="2"/>
      <c r="BS306" s="2"/>
      <c r="BT306" s="2"/>
      <c r="BU306" s="1">
        <f>stats_Evergreen2!BV309</f>
        <v>0</v>
      </c>
      <c r="BV306" s="1">
        <f>stats_Evergreen2!BW309</f>
        <v>0</v>
      </c>
      <c r="BW306" s="3">
        <f t="shared" si="109"/>
        <v>0</v>
      </c>
      <c r="BX306" s="2"/>
      <c r="BY306" s="2"/>
      <c r="BZ306" s="2"/>
      <c r="CA306" s="1">
        <f>stats_Evergreen2!CB309</f>
        <v>0</v>
      </c>
      <c r="CB306" s="1">
        <f>stats_Evergreen2!CC309</f>
        <v>0</v>
      </c>
      <c r="CC306" s="3">
        <f t="shared" si="110"/>
        <v>0</v>
      </c>
      <c r="CD306" s="2"/>
      <c r="CE306" s="2"/>
      <c r="CF306" s="2"/>
      <c r="CG306" s="1">
        <f>stats_Evergreen2!CH309</f>
        <v>0</v>
      </c>
      <c r="CH306" s="1">
        <f>stats_Evergreen2!CI309</f>
        <v>0</v>
      </c>
      <c r="CI306" s="3">
        <f t="shared" si="111"/>
        <v>0</v>
      </c>
      <c r="CJ306" s="2"/>
      <c r="CK306" s="2"/>
      <c r="CL306" s="2"/>
      <c r="CM306" s="1">
        <f>stats_Evergreen2!CN309</f>
        <v>0</v>
      </c>
      <c r="CN306" s="1">
        <f>stats_Evergreen2!CO309</f>
        <v>0</v>
      </c>
      <c r="CO306" s="3">
        <f t="shared" si="112"/>
        <v>0</v>
      </c>
      <c r="CP306" s="2"/>
      <c r="CQ306" s="2"/>
      <c r="CR306" s="2"/>
      <c r="CS306" s="1">
        <f>stats_Evergreen2!CT309</f>
        <v>0</v>
      </c>
      <c r="CT306" s="1">
        <f>stats_Evergreen2!CU309</f>
        <v>0</v>
      </c>
      <c r="CU306" s="3">
        <f t="shared" si="113"/>
        <v>0</v>
      </c>
      <c r="CV306" s="2"/>
      <c r="CW306" s="2"/>
      <c r="CX306" s="2"/>
      <c r="CY306" s="1">
        <f>stats_Evergreen2!CZ309</f>
        <v>0</v>
      </c>
      <c r="CZ306" s="1">
        <f>stats_Evergreen2!DA309</f>
        <v>0</v>
      </c>
      <c r="DA306" s="3">
        <f t="shared" si="114"/>
        <v>0</v>
      </c>
      <c r="DB306" s="2"/>
      <c r="DC306" s="2"/>
      <c r="DD306" s="2"/>
      <c r="DE306" s="1">
        <f>stats_Evergreen2!DF309</f>
        <v>0</v>
      </c>
      <c r="DF306" s="1">
        <f>stats_Evergreen2!DG309</f>
        <v>0</v>
      </c>
      <c r="DG306" s="3">
        <f t="shared" si="115"/>
        <v>0</v>
      </c>
    </row>
    <row r="307" spans="1:111">
      <c r="A307" s="1">
        <f>stats_Evergreen2!B310</f>
        <v>0</v>
      </c>
      <c r="B307" s="1">
        <f>stats_Evergreen2!C310</f>
        <v>0</v>
      </c>
      <c r="C307" s="3">
        <f t="shared" si="116"/>
        <v>0</v>
      </c>
      <c r="G307" s="1">
        <f>stats_Evergreen2!H310</f>
        <v>0</v>
      </c>
      <c r="H307" s="1">
        <f>stats_Evergreen2!I310</f>
        <v>0</v>
      </c>
      <c r="I307" s="3">
        <f t="shared" si="117"/>
        <v>0</v>
      </c>
      <c r="M307" s="1">
        <f>stats_Evergreen2!N310</f>
        <v>0</v>
      </c>
      <c r="N307" s="1">
        <f>stats_Evergreen2!O310</f>
        <v>0</v>
      </c>
      <c r="O307" s="3">
        <f t="shared" si="118"/>
        <v>0</v>
      </c>
      <c r="S307" s="1">
        <f>stats_Evergreen2!T310</f>
        <v>0</v>
      </c>
      <c r="T307" s="1">
        <f>stats_Evergreen2!U310</f>
        <v>0</v>
      </c>
      <c r="U307" s="3">
        <f t="shared" si="119"/>
        <v>0</v>
      </c>
      <c r="Y307" s="1">
        <f>stats_Evergreen2!Z310</f>
        <v>0</v>
      </c>
      <c r="Z307" s="1">
        <f>stats_Evergreen2!AA310</f>
        <v>0</v>
      </c>
      <c r="AA307" s="3">
        <f t="shared" si="105"/>
        <v>0</v>
      </c>
      <c r="AE307" s="1">
        <f>stats_Evergreen2!AF310</f>
        <v>0</v>
      </c>
      <c r="AF307" s="1">
        <f>stats_Evergreen2!AG310</f>
        <v>0</v>
      </c>
      <c r="AG307" s="3">
        <f t="shared" si="106"/>
        <v>0</v>
      </c>
      <c r="AK307" s="1">
        <f>stats_Evergreen2!AL310</f>
        <v>0</v>
      </c>
      <c r="AL307" s="1">
        <f>stats_Evergreen2!AM310</f>
        <v>0</v>
      </c>
      <c r="AM307" s="3">
        <f t="shared" si="107"/>
        <v>0</v>
      </c>
      <c r="AQ307" s="1">
        <f>stats_Evergreen2!AR310</f>
        <v>0</v>
      </c>
      <c r="AR307" s="1">
        <f>stats_Evergreen2!AS310</f>
        <v>0</v>
      </c>
      <c r="AS307" s="3">
        <f t="shared" si="108"/>
        <v>0</v>
      </c>
      <c r="AW307" s="1">
        <f>stats_Evergreen2!AX310</f>
        <v>0</v>
      </c>
      <c r="AX307" s="1">
        <f>stats_Evergreen2!AY310</f>
        <v>0</v>
      </c>
      <c r="AY307" s="3">
        <f t="shared" si="120"/>
        <v>0</v>
      </c>
      <c r="AZ307" s="2"/>
      <c r="BA307" s="2"/>
      <c r="BB307" s="2"/>
      <c r="BC307" s="1">
        <f>stats_Evergreen2!BD310</f>
        <v>0</v>
      </c>
      <c r="BD307" s="1">
        <f>stats_Evergreen2!BE310</f>
        <v>0</v>
      </c>
      <c r="BE307" s="3">
        <f t="shared" si="121"/>
        <v>0</v>
      </c>
      <c r="BF307" s="2"/>
      <c r="BG307" s="2"/>
      <c r="BH307" s="2"/>
      <c r="BI307" s="1">
        <f>stats_Evergreen2!BJ310</f>
        <v>0</v>
      </c>
      <c r="BJ307" s="1">
        <f>stats_Evergreen2!BK310</f>
        <v>0</v>
      </c>
      <c r="BK307" s="3">
        <f t="shared" si="122"/>
        <v>0</v>
      </c>
      <c r="BL307" s="2"/>
      <c r="BM307" s="2"/>
      <c r="BN307" s="2"/>
      <c r="BO307" s="1">
        <f>stats_Evergreen2!BP310</f>
        <v>0</v>
      </c>
      <c r="BP307" s="1">
        <f>stats_Evergreen2!BQ310</f>
        <v>0</v>
      </c>
      <c r="BQ307" s="3">
        <f t="shared" si="123"/>
        <v>0</v>
      </c>
      <c r="BR307" s="2"/>
      <c r="BS307" s="2"/>
      <c r="BT307" s="2"/>
      <c r="BU307" s="1">
        <f>stats_Evergreen2!BV310</f>
        <v>0</v>
      </c>
      <c r="BV307" s="1">
        <f>stats_Evergreen2!BW310</f>
        <v>0</v>
      </c>
      <c r="BW307" s="3">
        <f t="shared" si="109"/>
        <v>0</v>
      </c>
      <c r="BX307" s="2"/>
      <c r="BY307" s="2"/>
      <c r="BZ307" s="2"/>
      <c r="CA307" s="1">
        <f>stats_Evergreen2!CB310</f>
        <v>0</v>
      </c>
      <c r="CB307" s="1">
        <f>stats_Evergreen2!CC310</f>
        <v>0</v>
      </c>
      <c r="CC307" s="3">
        <f t="shared" si="110"/>
        <v>0</v>
      </c>
      <c r="CD307" s="2"/>
      <c r="CE307" s="2"/>
      <c r="CF307" s="2"/>
      <c r="CG307" s="1">
        <f>stats_Evergreen2!CH310</f>
        <v>0</v>
      </c>
      <c r="CH307" s="1">
        <f>stats_Evergreen2!CI310</f>
        <v>0</v>
      </c>
      <c r="CI307" s="3">
        <f t="shared" si="111"/>
        <v>0</v>
      </c>
      <c r="CJ307" s="2"/>
      <c r="CK307" s="2"/>
      <c r="CL307" s="2"/>
      <c r="CM307" s="1">
        <f>stats_Evergreen2!CN310</f>
        <v>0</v>
      </c>
      <c r="CN307" s="1">
        <f>stats_Evergreen2!CO310</f>
        <v>0</v>
      </c>
      <c r="CO307" s="3">
        <f t="shared" si="112"/>
        <v>0</v>
      </c>
      <c r="CP307" s="2"/>
      <c r="CQ307" s="2"/>
      <c r="CR307" s="2"/>
      <c r="CS307" s="1">
        <f>stats_Evergreen2!CT310</f>
        <v>0</v>
      </c>
      <c r="CT307" s="1">
        <f>stats_Evergreen2!CU310</f>
        <v>0</v>
      </c>
      <c r="CU307" s="3">
        <f t="shared" si="113"/>
        <v>0</v>
      </c>
      <c r="CV307" s="2"/>
      <c r="CW307" s="2"/>
      <c r="CX307" s="2"/>
      <c r="CY307" s="1">
        <f>stats_Evergreen2!CZ310</f>
        <v>0</v>
      </c>
      <c r="CZ307" s="1">
        <f>stats_Evergreen2!DA310</f>
        <v>0</v>
      </c>
      <c r="DA307" s="3">
        <f t="shared" si="114"/>
        <v>0</v>
      </c>
      <c r="DB307" s="2"/>
      <c r="DC307" s="2"/>
      <c r="DD307" s="2"/>
      <c r="DE307" s="1">
        <f>stats_Evergreen2!DF310</f>
        <v>0</v>
      </c>
      <c r="DF307" s="1">
        <f>stats_Evergreen2!DG310</f>
        <v>0</v>
      </c>
      <c r="DG307" s="3">
        <f t="shared" si="115"/>
        <v>0</v>
      </c>
    </row>
    <row r="308" spans="1:111">
      <c r="A308" s="1">
        <f>stats_Evergreen2!B311</f>
        <v>0</v>
      </c>
      <c r="B308" s="1">
        <f>stats_Evergreen2!C311</f>
        <v>0</v>
      </c>
      <c r="C308" s="3">
        <f t="shared" si="116"/>
        <v>0</v>
      </c>
      <c r="G308" s="1">
        <f>stats_Evergreen2!H311</f>
        <v>0</v>
      </c>
      <c r="H308" s="1">
        <f>stats_Evergreen2!I311</f>
        <v>0</v>
      </c>
      <c r="I308" s="3">
        <f t="shared" si="117"/>
        <v>0</v>
      </c>
      <c r="M308" s="1">
        <f>stats_Evergreen2!N311</f>
        <v>0</v>
      </c>
      <c r="N308" s="1">
        <f>stats_Evergreen2!O311</f>
        <v>0</v>
      </c>
      <c r="O308" s="3">
        <f t="shared" si="118"/>
        <v>0</v>
      </c>
      <c r="S308" s="1">
        <f>stats_Evergreen2!T311</f>
        <v>0</v>
      </c>
      <c r="T308" s="1">
        <f>stats_Evergreen2!U311</f>
        <v>0</v>
      </c>
      <c r="U308" s="3">
        <f t="shared" si="119"/>
        <v>0</v>
      </c>
      <c r="Y308" s="1">
        <f>stats_Evergreen2!Z311</f>
        <v>0</v>
      </c>
      <c r="Z308" s="1">
        <f>stats_Evergreen2!AA311</f>
        <v>0</v>
      </c>
      <c r="AA308" s="3">
        <f t="shared" si="105"/>
        <v>0</v>
      </c>
      <c r="AE308" s="1">
        <f>stats_Evergreen2!AF311</f>
        <v>0</v>
      </c>
      <c r="AF308" s="1">
        <f>stats_Evergreen2!AG311</f>
        <v>0</v>
      </c>
      <c r="AG308" s="3">
        <f t="shared" si="106"/>
        <v>0</v>
      </c>
      <c r="AK308" s="1">
        <f>stats_Evergreen2!AL311</f>
        <v>0</v>
      </c>
      <c r="AL308" s="1">
        <f>stats_Evergreen2!AM311</f>
        <v>0</v>
      </c>
      <c r="AM308" s="3">
        <f t="shared" si="107"/>
        <v>0</v>
      </c>
      <c r="AQ308" s="1">
        <f>stats_Evergreen2!AR311</f>
        <v>0</v>
      </c>
      <c r="AR308" s="1">
        <f>stats_Evergreen2!AS311</f>
        <v>0</v>
      </c>
      <c r="AS308" s="3">
        <f t="shared" si="108"/>
        <v>0</v>
      </c>
      <c r="AW308" s="1">
        <f>stats_Evergreen2!AX311</f>
        <v>0</v>
      </c>
      <c r="AX308" s="1">
        <f>stats_Evergreen2!AY311</f>
        <v>0</v>
      </c>
      <c r="AY308" s="3">
        <f t="shared" si="120"/>
        <v>0</v>
      </c>
      <c r="AZ308" s="2"/>
      <c r="BA308" s="2"/>
      <c r="BB308" s="2"/>
      <c r="BC308" s="1">
        <f>stats_Evergreen2!BD311</f>
        <v>0</v>
      </c>
      <c r="BD308" s="1">
        <f>stats_Evergreen2!BE311</f>
        <v>0</v>
      </c>
      <c r="BE308" s="3">
        <f t="shared" si="121"/>
        <v>0</v>
      </c>
      <c r="BF308" s="2"/>
      <c r="BG308" s="2"/>
      <c r="BH308" s="2"/>
      <c r="BI308" s="1">
        <f>stats_Evergreen2!BJ311</f>
        <v>0</v>
      </c>
      <c r="BJ308" s="1">
        <f>stats_Evergreen2!BK311</f>
        <v>0</v>
      </c>
      <c r="BK308" s="3">
        <f t="shared" si="122"/>
        <v>0</v>
      </c>
      <c r="BL308" s="2"/>
      <c r="BM308" s="2"/>
      <c r="BN308" s="2"/>
      <c r="BO308" s="1">
        <f>stats_Evergreen2!BP311</f>
        <v>0</v>
      </c>
      <c r="BP308" s="1">
        <f>stats_Evergreen2!BQ311</f>
        <v>0</v>
      </c>
      <c r="BQ308" s="3">
        <f t="shared" si="123"/>
        <v>0</v>
      </c>
      <c r="BR308" s="2"/>
      <c r="BS308" s="2"/>
      <c r="BT308" s="2"/>
      <c r="BU308" s="1">
        <f>stats_Evergreen2!BV311</f>
        <v>0</v>
      </c>
      <c r="BV308" s="1">
        <f>stats_Evergreen2!BW311</f>
        <v>0</v>
      </c>
      <c r="BW308" s="3">
        <f t="shared" si="109"/>
        <v>0</v>
      </c>
      <c r="BX308" s="2"/>
      <c r="BY308" s="2"/>
      <c r="BZ308" s="2"/>
      <c r="CA308" s="1">
        <f>stats_Evergreen2!CB311</f>
        <v>0</v>
      </c>
      <c r="CB308" s="1">
        <f>stats_Evergreen2!CC311</f>
        <v>0</v>
      </c>
      <c r="CC308" s="3">
        <f t="shared" si="110"/>
        <v>0</v>
      </c>
      <c r="CD308" s="2"/>
      <c r="CE308" s="2"/>
      <c r="CF308" s="2"/>
      <c r="CG308" s="1">
        <f>stats_Evergreen2!CH311</f>
        <v>0</v>
      </c>
      <c r="CH308" s="1">
        <f>stats_Evergreen2!CI311</f>
        <v>0</v>
      </c>
      <c r="CI308" s="3">
        <f t="shared" si="111"/>
        <v>0</v>
      </c>
      <c r="CJ308" s="2"/>
      <c r="CK308" s="2"/>
      <c r="CL308" s="2"/>
      <c r="CM308" s="1">
        <f>stats_Evergreen2!CN311</f>
        <v>0</v>
      </c>
      <c r="CN308" s="1">
        <f>stats_Evergreen2!CO311</f>
        <v>0</v>
      </c>
      <c r="CO308" s="3">
        <f t="shared" si="112"/>
        <v>0</v>
      </c>
      <c r="CP308" s="2"/>
      <c r="CQ308" s="2"/>
      <c r="CR308" s="2"/>
      <c r="CS308" s="1">
        <f>stats_Evergreen2!CT311</f>
        <v>0</v>
      </c>
      <c r="CT308" s="1">
        <f>stats_Evergreen2!CU311</f>
        <v>0</v>
      </c>
      <c r="CU308" s="3">
        <f t="shared" si="113"/>
        <v>0</v>
      </c>
      <c r="CV308" s="2"/>
      <c r="CW308" s="2"/>
      <c r="CX308" s="2"/>
      <c r="CY308" s="1">
        <f>stats_Evergreen2!CZ311</f>
        <v>0</v>
      </c>
      <c r="CZ308" s="1">
        <f>stats_Evergreen2!DA311</f>
        <v>0</v>
      </c>
      <c r="DA308" s="3">
        <f t="shared" si="114"/>
        <v>0</v>
      </c>
      <c r="DB308" s="2"/>
      <c r="DC308" s="2"/>
      <c r="DD308" s="2"/>
      <c r="DE308" s="1">
        <f>stats_Evergreen2!DF311</f>
        <v>0</v>
      </c>
      <c r="DF308" s="1">
        <f>stats_Evergreen2!DG311</f>
        <v>0</v>
      </c>
      <c r="DG308" s="3">
        <f t="shared" si="115"/>
        <v>0</v>
      </c>
    </row>
    <row r="309" spans="1:111">
      <c r="A309" s="1">
        <f>stats_Evergreen2!B312</f>
        <v>0</v>
      </c>
      <c r="B309" s="1">
        <f>stats_Evergreen2!C312</f>
        <v>0</v>
      </c>
      <c r="C309" s="3">
        <f t="shared" si="116"/>
        <v>0</v>
      </c>
      <c r="G309" s="1">
        <f>stats_Evergreen2!H312</f>
        <v>0</v>
      </c>
      <c r="H309" s="1">
        <f>stats_Evergreen2!I312</f>
        <v>0</v>
      </c>
      <c r="I309" s="3">
        <f t="shared" si="117"/>
        <v>0</v>
      </c>
      <c r="M309" s="1">
        <f>stats_Evergreen2!N312</f>
        <v>0</v>
      </c>
      <c r="N309" s="1">
        <f>stats_Evergreen2!O312</f>
        <v>0</v>
      </c>
      <c r="O309" s="3">
        <f t="shared" si="118"/>
        <v>0</v>
      </c>
      <c r="S309" s="1">
        <f>stats_Evergreen2!T312</f>
        <v>0</v>
      </c>
      <c r="T309" s="1">
        <f>stats_Evergreen2!U312</f>
        <v>0</v>
      </c>
      <c r="U309" s="3">
        <f t="shared" si="119"/>
        <v>0</v>
      </c>
      <c r="Y309" s="1">
        <f>stats_Evergreen2!Z312</f>
        <v>0</v>
      </c>
      <c r="Z309" s="1">
        <f>stats_Evergreen2!AA312</f>
        <v>0</v>
      </c>
      <c r="AA309" s="3">
        <f t="shared" si="105"/>
        <v>0</v>
      </c>
      <c r="AE309" s="1">
        <f>stats_Evergreen2!AF312</f>
        <v>0</v>
      </c>
      <c r="AF309" s="1">
        <f>stats_Evergreen2!AG312</f>
        <v>0</v>
      </c>
      <c r="AG309" s="3">
        <f t="shared" si="106"/>
        <v>0</v>
      </c>
      <c r="AK309" s="1">
        <f>stats_Evergreen2!AL312</f>
        <v>0</v>
      </c>
      <c r="AL309" s="1">
        <f>stats_Evergreen2!AM312</f>
        <v>0</v>
      </c>
      <c r="AM309" s="3">
        <f t="shared" si="107"/>
        <v>0</v>
      </c>
      <c r="AQ309" s="1">
        <f>stats_Evergreen2!AR312</f>
        <v>0</v>
      </c>
      <c r="AR309" s="1">
        <f>stats_Evergreen2!AS312</f>
        <v>0</v>
      </c>
      <c r="AS309" s="3">
        <f t="shared" si="108"/>
        <v>0</v>
      </c>
      <c r="AW309" s="1">
        <f>stats_Evergreen2!AX312</f>
        <v>0</v>
      </c>
      <c r="AX309" s="1">
        <f>stats_Evergreen2!AY312</f>
        <v>0</v>
      </c>
      <c r="AY309" s="3">
        <f t="shared" si="120"/>
        <v>0</v>
      </c>
      <c r="AZ309" s="2"/>
      <c r="BA309" s="2"/>
      <c r="BB309" s="2"/>
      <c r="BC309" s="1">
        <f>stats_Evergreen2!BD312</f>
        <v>0</v>
      </c>
      <c r="BD309" s="1">
        <f>stats_Evergreen2!BE312</f>
        <v>0</v>
      </c>
      <c r="BE309" s="3">
        <f t="shared" si="121"/>
        <v>0</v>
      </c>
      <c r="BF309" s="2"/>
      <c r="BG309" s="2"/>
      <c r="BH309" s="2"/>
      <c r="BI309" s="1">
        <f>stats_Evergreen2!BJ312</f>
        <v>0</v>
      </c>
      <c r="BJ309" s="1">
        <f>stats_Evergreen2!BK312</f>
        <v>0</v>
      </c>
      <c r="BK309" s="3">
        <f t="shared" si="122"/>
        <v>0</v>
      </c>
      <c r="BL309" s="2"/>
      <c r="BM309" s="2"/>
      <c r="BN309" s="2"/>
      <c r="BO309" s="1">
        <f>stats_Evergreen2!BP312</f>
        <v>0</v>
      </c>
      <c r="BP309" s="1">
        <f>stats_Evergreen2!BQ312</f>
        <v>0</v>
      </c>
      <c r="BQ309" s="3">
        <f t="shared" si="123"/>
        <v>0</v>
      </c>
      <c r="BR309" s="2"/>
      <c r="BS309" s="2"/>
      <c r="BT309" s="2"/>
      <c r="BU309" s="1">
        <f>stats_Evergreen2!BV312</f>
        <v>0</v>
      </c>
      <c r="BV309" s="1">
        <f>stats_Evergreen2!BW312</f>
        <v>0</v>
      </c>
      <c r="BW309" s="3">
        <f t="shared" si="109"/>
        <v>0</v>
      </c>
      <c r="BX309" s="2"/>
      <c r="BY309" s="2"/>
      <c r="BZ309" s="2"/>
      <c r="CA309" s="1">
        <f>stats_Evergreen2!CB312</f>
        <v>0</v>
      </c>
      <c r="CB309" s="1">
        <f>stats_Evergreen2!CC312</f>
        <v>0</v>
      </c>
      <c r="CC309" s="3">
        <f t="shared" si="110"/>
        <v>0</v>
      </c>
      <c r="CD309" s="2"/>
      <c r="CE309" s="2"/>
      <c r="CF309" s="2"/>
      <c r="CG309" s="1">
        <f>stats_Evergreen2!CH312</f>
        <v>0</v>
      </c>
      <c r="CH309" s="1">
        <f>stats_Evergreen2!CI312</f>
        <v>0</v>
      </c>
      <c r="CI309" s="3">
        <f t="shared" si="111"/>
        <v>0</v>
      </c>
      <c r="CJ309" s="2"/>
      <c r="CK309" s="2"/>
      <c r="CL309" s="2"/>
      <c r="CM309" s="1">
        <f>stats_Evergreen2!CN312</f>
        <v>0</v>
      </c>
      <c r="CN309" s="1">
        <f>stats_Evergreen2!CO312</f>
        <v>0</v>
      </c>
      <c r="CO309" s="3">
        <f t="shared" si="112"/>
        <v>0</v>
      </c>
      <c r="CP309" s="2"/>
      <c r="CQ309" s="2"/>
      <c r="CR309" s="2"/>
      <c r="CS309" s="1">
        <f>stats_Evergreen2!CT312</f>
        <v>0</v>
      </c>
      <c r="CT309" s="1">
        <f>stats_Evergreen2!CU312</f>
        <v>0</v>
      </c>
      <c r="CU309" s="3">
        <f t="shared" si="113"/>
        <v>0</v>
      </c>
      <c r="CV309" s="2"/>
      <c r="CW309" s="2"/>
      <c r="CX309" s="2"/>
      <c r="CY309" s="1">
        <f>stats_Evergreen2!CZ312</f>
        <v>0</v>
      </c>
      <c r="CZ309" s="1">
        <f>stats_Evergreen2!DA312</f>
        <v>0</v>
      </c>
      <c r="DA309" s="3">
        <f t="shared" si="114"/>
        <v>0</v>
      </c>
      <c r="DB309" s="2"/>
      <c r="DC309" s="2"/>
      <c r="DD309" s="2"/>
      <c r="DE309" s="1">
        <f>stats_Evergreen2!DF312</f>
        <v>0</v>
      </c>
      <c r="DF309" s="1">
        <f>stats_Evergreen2!DG312</f>
        <v>0</v>
      </c>
      <c r="DG309" s="3">
        <f t="shared" si="115"/>
        <v>0</v>
      </c>
    </row>
    <row r="310" spans="1:111">
      <c r="A310" s="1">
        <f>stats_Evergreen2!B313</f>
        <v>0</v>
      </c>
      <c r="B310" s="1">
        <f>stats_Evergreen2!C313</f>
        <v>0</v>
      </c>
      <c r="C310" s="3">
        <f t="shared" si="116"/>
        <v>0</v>
      </c>
      <c r="G310" s="1">
        <f>stats_Evergreen2!H313</f>
        <v>0</v>
      </c>
      <c r="H310" s="1">
        <f>stats_Evergreen2!I313</f>
        <v>0</v>
      </c>
      <c r="I310" s="3">
        <f t="shared" si="117"/>
        <v>0</v>
      </c>
      <c r="M310" s="1">
        <f>stats_Evergreen2!N313</f>
        <v>0</v>
      </c>
      <c r="N310" s="1">
        <f>stats_Evergreen2!O313</f>
        <v>0</v>
      </c>
      <c r="O310" s="3">
        <f t="shared" si="118"/>
        <v>0</v>
      </c>
      <c r="S310" s="1">
        <f>stats_Evergreen2!T313</f>
        <v>0</v>
      </c>
      <c r="T310" s="1">
        <f>stats_Evergreen2!U313</f>
        <v>0</v>
      </c>
      <c r="U310" s="3">
        <f t="shared" si="119"/>
        <v>0</v>
      </c>
      <c r="Y310" s="1">
        <f>stats_Evergreen2!Z313</f>
        <v>0</v>
      </c>
      <c r="Z310" s="1">
        <f>stats_Evergreen2!AA313</f>
        <v>0</v>
      </c>
      <c r="AA310" s="3">
        <f t="shared" si="105"/>
        <v>0</v>
      </c>
      <c r="AE310" s="1">
        <f>stats_Evergreen2!AF313</f>
        <v>0</v>
      </c>
      <c r="AF310" s="1">
        <f>stats_Evergreen2!AG313</f>
        <v>0</v>
      </c>
      <c r="AG310" s="3">
        <f t="shared" si="106"/>
        <v>0</v>
      </c>
      <c r="AK310" s="1">
        <f>stats_Evergreen2!AL313</f>
        <v>0</v>
      </c>
      <c r="AL310" s="1">
        <f>stats_Evergreen2!AM313</f>
        <v>0</v>
      </c>
      <c r="AM310" s="3">
        <f t="shared" si="107"/>
        <v>0</v>
      </c>
      <c r="AQ310" s="1">
        <f>stats_Evergreen2!AR313</f>
        <v>0</v>
      </c>
      <c r="AR310" s="1">
        <f>stats_Evergreen2!AS313</f>
        <v>0</v>
      </c>
      <c r="AS310" s="3">
        <f t="shared" si="108"/>
        <v>0</v>
      </c>
      <c r="AW310" s="1">
        <f>stats_Evergreen2!AX313</f>
        <v>0</v>
      </c>
      <c r="AX310" s="1">
        <f>stats_Evergreen2!AY313</f>
        <v>0</v>
      </c>
      <c r="AY310" s="3">
        <f t="shared" si="120"/>
        <v>0</v>
      </c>
      <c r="AZ310" s="2"/>
      <c r="BA310" s="2"/>
      <c r="BB310" s="2"/>
      <c r="BC310" s="1">
        <f>stats_Evergreen2!BD313</f>
        <v>0</v>
      </c>
      <c r="BD310" s="1">
        <f>stats_Evergreen2!BE313</f>
        <v>0</v>
      </c>
      <c r="BE310" s="3">
        <f t="shared" si="121"/>
        <v>0</v>
      </c>
      <c r="BF310" s="2"/>
      <c r="BG310" s="2"/>
      <c r="BH310" s="2"/>
      <c r="BI310" s="1">
        <f>stats_Evergreen2!BJ313</f>
        <v>0</v>
      </c>
      <c r="BJ310" s="1">
        <f>stats_Evergreen2!BK313</f>
        <v>0</v>
      </c>
      <c r="BK310" s="3">
        <f t="shared" si="122"/>
        <v>0</v>
      </c>
      <c r="BL310" s="2"/>
      <c r="BM310" s="2"/>
      <c r="BN310" s="2"/>
      <c r="BO310" s="1">
        <f>stats_Evergreen2!BP313</f>
        <v>0</v>
      </c>
      <c r="BP310" s="1">
        <f>stats_Evergreen2!BQ313</f>
        <v>0</v>
      </c>
      <c r="BQ310" s="3">
        <f t="shared" si="123"/>
        <v>0</v>
      </c>
      <c r="BR310" s="2"/>
      <c r="BS310" s="2"/>
      <c r="BT310" s="2"/>
      <c r="BU310" s="1">
        <f>stats_Evergreen2!BV313</f>
        <v>0</v>
      </c>
      <c r="BV310" s="1">
        <f>stats_Evergreen2!BW313</f>
        <v>0</v>
      </c>
      <c r="BW310" s="3">
        <f t="shared" si="109"/>
        <v>0</v>
      </c>
      <c r="BX310" s="2"/>
      <c r="BY310" s="2"/>
      <c r="BZ310" s="2"/>
      <c r="CA310" s="1">
        <f>stats_Evergreen2!CB313</f>
        <v>0</v>
      </c>
      <c r="CB310" s="1">
        <f>stats_Evergreen2!CC313</f>
        <v>0</v>
      </c>
      <c r="CC310" s="3">
        <f t="shared" si="110"/>
        <v>0</v>
      </c>
      <c r="CD310" s="2"/>
      <c r="CE310" s="2"/>
      <c r="CF310" s="2"/>
      <c r="CG310" s="1">
        <f>stats_Evergreen2!CH313</f>
        <v>0</v>
      </c>
      <c r="CH310" s="1">
        <f>stats_Evergreen2!CI313</f>
        <v>0</v>
      </c>
      <c r="CI310" s="3">
        <f t="shared" si="111"/>
        <v>0</v>
      </c>
      <c r="CJ310" s="2"/>
      <c r="CK310" s="2"/>
      <c r="CL310" s="2"/>
      <c r="CM310" s="1">
        <f>stats_Evergreen2!CN313</f>
        <v>0</v>
      </c>
      <c r="CN310" s="1">
        <f>stats_Evergreen2!CO313</f>
        <v>0</v>
      </c>
      <c r="CO310" s="3">
        <f t="shared" si="112"/>
        <v>0</v>
      </c>
      <c r="CP310" s="2"/>
      <c r="CQ310" s="2"/>
      <c r="CR310" s="2"/>
      <c r="CS310" s="1">
        <f>stats_Evergreen2!CT313</f>
        <v>0</v>
      </c>
      <c r="CT310" s="1">
        <f>stats_Evergreen2!CU313</f>
        <v>0</v>
      </c>
      <c r="CU310" s="3">
        <f t="shared" si="113"/>
        <v>0</v>
      </c>
      <c r="CV310" s="2"/>
      <c r="CW310" s="2"/>
      <c r="CX310" s="2"/>
      <c r="CY310" s="1">
        <f>stats_Evergreen2!CZ313</f>
        <v>0</v>
      </c>
      <c r="CZ310" s="1">
        <f>stats_Evergreen2!DA313</f>
        <v>0</v>
      </c>
      <c r="DA310" s="3">
        <f t="shared" si="114"/>
        <v>0</v>
      </c>
      <c r="DB310" s="2"/>
      <c r="DC310" s="2"/>
      <c r="DD310" s="2"/>
      <c r="DE310" s="1">
        <f>stats_Evergreen2!DF313</f>
        <v>0</v>
      </c>
      <c r="DF310" s="1">
        <f>stats_Evergreen2!DG313</f>
        <v>0</v>
      </c>
      <c r="DG310" s="3">
        <f t="shared" si="115"/>
        <v>0</v>
      </c>
    </row>
    <row r="311" spans="1:111">
      <c r="A311" s="1">
        <f>stats_Evergreen2!B314</f>
        <v>0</v>
      </c>
      <c r="B311" s="1">
        <f>stats_Evergreen2!C314</f>
        <v>0</v>
      </c>
      <c r="C311" s="3">
        <f t="shared" si="116"/>
        <v>0</v>
      </c>
      <c r="G311" s="1">
        <f>stats_Evergreen2!H314</f>
        <v>0</v>
      </c>
      <c r="H311" s="1">
        <f>stats_Evergreen2!I314</f>
        <v>0</v>
      </c>
      <c r="I311" s="3">
        <f t="shared" si="117"/>
        <v>0</v>
      </c>
      <c r="M311" s="1">
        <f>stats_Evergreen2!N314</f>
        <v>0</v>
      </c>
      <c r="N311" s="1">
        <f>stats_Evergreen2!O314</f>
        <v>0</v>
      </c>
      <c r="O311" s="3">
        <f t="shared" si="118"/>
        <v>0</v>
      </c>
      <c r="S311" s="1">
        <f>stats_Evergreen2!T314</f>
        <v>0</v>
      </c>
      <c r="T311" s="1">
        <f>stats_Evergreen2!U314</f>
        <v>0</v>
      </c>
      <c r="U311" s="3">
        <f t="shared" si="119"/>
        <v>0</v>
      </c>
      <c r="Y311" s="1">
        <f>stats_Evergreen2!Z314</f>
        <v>0</v>
      </c>
      <c r="Z311" s="1">
        <f>stats_Evergreen2!AA314</f>
        <v>0</v>
      </c>
      <c r="AA311" s="3">
        <f t="shared" si="105"/>
        <v>0</v>
      </c>
      <c r="AE311" s="1">
        <f>stats_Evergreen2!AF314</f>
        <v>0</v>
      </c>
      <c r="AF311" s="1">
        <f>stats_Evergreen2!AG314</f>
        <v>0</v>
      </c>
      <c r="AG311" s="3">
        <f t="shared" si="106"/>
        <v>0</v>
      </c>
      <c r="AK311" s="1">
        <f>stats_Evergreen2!AL314</f>
        <v>0</v>
      </c>
      <c r="AL311" s="1">
        <f>stats_Evergreen2!AM314</f>
        <v>0</v>
      </c>
      <c r="AM311" s="3">
        <f t="shared" si="107"/>
        <v>0</v>
      </c>
      <c r="AQ311" s="1">
        <f>stats_Evergreen2!AR314</f>
        <v>0</v>
      </c>
      <c r="AR311" s="1">
        <f>stats_Evergreen2!AS314</f>
        <v>0</v>
      </c>
      <c r="AS311" s="3">
        <f t="shared" si="108"/>
        <v>0</v>
      </c>
      <c r="AW311" s="1">
        <f>stats_Evergreen2!AX314</f>
        <v>0</v>
      </c>
      <c r="AX311" s="1">
        <f>stats_Evergreen2!AY314</f>
        <v>0</v>
      </c>
      <c r="AY311" s="3">
        <f t="shared" si="120"/>
        <v>0</v>
      </c>
      <c r="AZ311" s="2"/>
      <c r="BA311" s="2"/>
      <c r="BB311" s="2"/>
      <c r="BC311" s="1">
        <f>stats_Evergreen2!BD314</f>
        <v>0</v>
      </c>
      <c r="BD311" s="1">
        <f>stats_Evergreen2!BE314</f>
        <v>0</v>
      </c>
      <c r="BE311" s="3">
        <f t="shared" si="121"/>
        <v>0</v>
      </c>
      <c r="BF311" s="2"/>
      <c r="BG311" s="2"/>
      <c r="BH311" s="2"/>
      <c r="BI311" s="1">
        <f>stats_Evergreen2!BJ314</f>
        <v>0</v>
      </c>
      <c r="BJ311" s="1">
        <f>stats_Evergreen2!BK314</f>
        <v>0</v>
      </c>
      <c r="BK311" s="3">
        <f t="shared" si="122"/>
        <v>0</v>
      </c>
      <c r="BL311" s="2"/>
      <c r="BM311" s="2"/>
      <c r="BN311" s="2"/>
      <c r="BO311" s="1">
        <f>stats_Evergreen2!BP314</f>
        <v>0</v>
      </c>
      <c r="BP311" s="1">
        <f>stats_Evergreen2!BQ314</f>
        <v>0</v>
      </c>
      <c r="BQ311" s="3">
        <f t="shared" si="123"/>
        <v>0</v>
      </c>
      <c r="BR311" s="2"/>
      <c r="BS311" s="2"/>
      <c r="BT311" s="2"/>
      <c r="BU311" s="1">
        <f>stats_Evergreen2!BV314</f>
        <v>0</v>
      </c>
      <c r="BV311" s="1">
        <f>stats_Evergreen2!BW314</f>
        <v>0</v>
      </c>
      <c r="BW311" s="3">
        <f t="shared" si="109"/>
        <v>0</v>
      </c>
      <c r="BX311" s="2"/>
      <c r="BY311" s="2"/>
      <c r="BZ311" s="2"/>
      <c r="CA311" s="1">
        <f>stats_Evergreen2!CB314</f>
        <v>0</v>
      </c>
      <c r="CB311" s="1">
        <f>stats_Evergreen2!CC314</f>
        <v>0</v>
      </c>
      <c r="CC311" s="3">
        <f t="shared" si="110"/>
        <v>0</v>
      </c>
      <c r="CD311" s="2"/>
      <c r="CE311" s="2"/>
      <c r="CF311" s="2"/>
      <c r="CG311" s="1">
        <f>stats_Evergreen2!CH314</f>
        <v>0</v>
      </c>
      <c r="CH311" s="1">
        <f>stats_Evergreen2!CI314</f>
        <v>0</v>
      </c>
      <c r="CI311" s="3">
        <f t="shared" si="111"/>
        <v>0</v>
      </c>
      <c r="CJ311" s="2"/>
      <c r="CK311" s="2"/>
      <c r="CL311" s="2"/>
      <c r="CM311" s="1">
        <f>stats_Evergreen2!CN314</f>
        <v>0</v>
      </c>
      <c r="CN311" s="1">
        <f>stats_Evergreen2!CO314</f>
        <v>0</v>
      </c>
      <c r="CO311" s="3">
        <f t="shared" si="112"/>
        <v>0</v>
      </c>
      <c r="CP311" s="2"/>
      <c r="CQ311" s="2"/>
      <c r="CR311" s="2"/>
      <c r="CS311" s="1">
        <f>stats_Evergreen2!CT314</f>
        <v>0</v>
      </c>
      <c r="CT311" s="1">
        <f>stats_Evergreen2!CU314</f>
        <v>0</v>
      </c>
      <c r="CU311" s="3">
        <f t="shared" si="113"/>
        <v>0</v>
      </c>
      <c r="CV311" s="2"/>
      <c r="CW311" s="2"/>
      <c r="CX311" s="2"/>
      <c r="CY311" s="1">
        <f>stats_Evergreen2!CZ314</f>
        <v>0</v>
      </c>
      <c r="CZ311" s="1">
        <f>stats_Evergreen2!DA314</f>
        <v>0</v>
      </c>
      <c r="DA311" s="3">
        <f t="shared" si="114"/>
        <v>0</v>
      </c>
      <c r="DB311" s="2"/>
      <c r="DC311" s="2"/>
      <c r="DD311" s="2"/>
      <c r="DE311" s="1">
        <f>stats_Evergreen2!DF314</f>
        <v>0</v>
      </c>
      <c r="DF311" s="1">
        <f>stats_Evergreen2!DG314</f>
        <v>0</v>
      </c>
      <c r="DG311" s="3">
        <f t="shared" si="115"/>
        <v>0</v>
      </c>
    </row>
    <row r="312" spans="1:111">
      <c r="A312" s="1">
        <f>stats_Evergreen2!B315</f>
        <v>0</v>
      </c>
      <c r="B312" s="1">
        <f>stats_Evergreen2!C315</f>
        <v>0</v>
      </c>
      <c r="C312" s="3">
        <f t="shared" si="116"/>
        <v>0</v>
      </c>
      <c r="G312" s="1">
        <f>stats_Evergreen2!H315</f>
        <v>0</v>
      </c>
      <c r="H312" s="1">
        <f>stats_Evergreen2!I315</f>
        <v>0</v>
      </c>
      <c r="I312" s="3">
        <f t="shared" si="117"/>
        <v>0</v>
      </c>
      <c r="M312" s="1">
        <f>stats_Evergreen2!N315</f>
        <v>0</v>
      </c>
      <c r="N312" s="1">
        <f>stats_Evergreen2!O315</f>
        <v>0</v>
      </c>
      <c r="O312" s="3">
        <f t="shared" si="118"/>
        <v>0</v>
      </c>
      <c r="S312" s="1">
        <f>stats_Evergreen2!T315</f>
        <v>0</v>
      </c>
      <c r="T312" s="1">
        <f>stats_Evergreen2!U315</f>
        <v>0</v>
      </c>
      <c r="U312" s="3">
        <f t="shared" si="119"/>
        <v>0</v>
      </c>
      <c r="Y312" s="1">
        <f>stats_Evergreen2!Z315</f>
        <v>0</v>
      </c>
      <c r="Z312" s="1">
        <f>stats_Evergreen2!AA315</f>
        <v>0</v>
      </c>
      <c r="AA312" s="3">
        <f t="shared" si="105"/>
        <v>0</v>
      </c>
      <c r="AE312" s="1">
        <f>stats_Evergreen2!AF315</f>
        <v>0</v>
      </c>
      <c r="AF312" s="1">
        <f>stats_Evergreen2!AG315</f>
        <v>0</v>
      </c>
      <c r="AG312" s="3">
        <f t="shared" si="106"/>
        <v>0</v>
      </c>
      <c r="AK312" s="1">
        <f>stats_Evergreen2!AL315</f>
        <v>0</v>
      </c>
      <c r="AL312" s="1">
        <f>stats_Evergreen2!AM315</f>
        <v>0</v>
      </c>
      <c r="AM312" s="3">
        <f t="shared" si="107"/>
        <v>0</v>
      </c>
      <c r="AQ312" s="1">
        <f>stats_Evergreen2!AR315</f>
        <v>0</v>
      </c>
      <c r="AR312" s="1">
        <f>stats_Evergreen2!AS315</f>
        <v>0</v>
      </c>
      <c r="AS312" s="3">
        <f t="shared" si="108"/>
        <v>0</v>
      </c>
      <c r="AW312" s="1">
        <f>stats_Evergreen2!AX315</f>
        <v>0</v>
      </c>
      <c r="AX312" s="1">
        <f>stats_Evergreen2!AY315</f>
        <v>0</v>
      </c>
      <c r="AY312" s="3">
        <f t="shared" si="120"/>
        <v>0</v>
      </c>
      <c r="AZ312" s="2"/>
      <c r="BA312" s="2"/>
      <c r="BB312" s="2"/>
      <c r="BC312" s="1">
        <f>stats_Evergreen2!BD315</f>
        <v>0</v>
      </c>
      <c r="BD312" s="1">
        <f>stats_Evergreen2!BE315</f>
        <v>0</v>
      </c>
      <c r="BE312" s="3">
        <f t="shared" si="121"/>
        <v>0</v>
      </c>
      <c r="BF312" s="2"/>
      <c r="BG312" s="2"/>
      <c r="BH312" s="2"/>
      <c r="BI312" s="1">
        <f>stats_Evergreen2!BJ315</f>
        <v>0</v>
      </c>
      <c r="BJ312" s="1">
        <f>stats_Evergreen2!BK315</f>
        <v>0</v>
      </c>
      <c r="BK312" s="3">
        <f t="shared" si="122"/>
        <v>0</v>
      </c>
      <c r="BL312" s="2"/>
      <c r="BM312" s="2"/>
      <c r="BN312" s="2"/>
      <c r="BO312" s="1">
        <f>stats_Evergreen2!BP315</f>
        <v>0</v>
      </c>
      <c r="BP312" s="1">
        <f>stats_Evergreen2!BQ315</f>
        <v>0</v>
      </c>
      <c r="BQ312" s="3">
        <f t="shared" si="123"/>
        <v>0</v>
      </c>
      <c r="BR312" s="2"/>
      <c r="BS312" s="2"/>
      <c r="BT312" s="2"/>
      <c r="BU312" s="1">
        <f>stats_Evergreen2!BV315</f>
        <v>0</v>
      </c>
      <c r="BV312" s="1">
        <f>stats_Evergreen2!BW315</f>
        <v>0</v>
      </c>
      <c r="BW312" s="3">
        <f t="shared" si="109"/>
        <v>0</v>
      </c>
      <c r="BX312" s="2"/>
      <c r="BY312" s="2"/>
      <c r="BZ312" s="2"/>
      <c r="CA312" s="1">
        <f>stats_Evergreen2!CB315</f>
        <v>0</v>
      </c>
      <c r="CB312" s="1">
        <f>stats_Evergreen2!CC315</f>
        <v>0</v>
      </c>
      <c r="CC312" s="3">
        <f t="shared" si="110"/>
        <v>0</v>
      </c>
      <c r="CD312" s="2"/>
      <c r="CE312" s="2"/>
      <c r="CF312" s="2"/>
      <c r="CG312" s="1">
        <f>stats_Evergreen2!CH315</f>
        <v>0</v>
      </c>
      <c r="CH312" s="1">
        <f>stats_Evergreen2!CI315</f>
        <v>0</v>
      </c>
      <c r="CI312" s="3">
        <f t="shared" si="111"/>
        <v>0</v>
      </c>
      <c r="CJ312" s="2"/>
      <c r="CK312" s="2"/>
      <c r="CL312" s="2"/>
      <c r="CM312" s="1">
        <f>stats_Evergreen2!CN315</f>
        <v>0</v>
      </c>
      <c r="CN312" s="1">
        <f>stats_Evergreen2!CO315</f>
        <v>0</v>
      </c>
      <c r="CO312" s="3">
        <f t="shared" si="112"/>
        <v>0</v>
      </c>
      <c r="CP312" s="2"/>
      <c r="CQ312" s="2"/>
      <c r="CR312" s="2"/>
      <c r="CS312" s="1">
        <f>stats_Evergreen2!CT315</f>
        <v>0</v>
      </c>
      <c r="CT312" s="1">
        <f>stats_Evergreen2!CU315</f>
        <v>0</v>
      </c>
      <c r="CU312" s="3">
        <f t="shared" si="113"/>
        <v>0</v>
      </c>
      <c r="CV312" s="2"/>
      <c r="CW312" s="2"/>
      <c r="CX312" s="2"/>
      <c r="CY312" s="1">
        <f>stats_Evergreen2!CZ315</f>
        <v>0</v>
      </c>
      <c r="CZ312" s="1">
        <f>stats_Evergreen2!DA315</f>
        <v>0</v>
      </c>
      <c r="DA312" s="3">
        <f t="shared" si="114"/>
        <v>0</v>
      </c>
      <c r="DB312" s="2"/>
      <c r="DC312" s="2"/>
      <c r="DD312" s="2"/>
      <c r="DE312" s="1">
        <f>stats_Evergreen2!DF315</f>
        <v>0</v>
      </c>
      <c r="DF312" s="1">
        <f>stats_Evergreen2!DG315</f>
        <v>0</v>
      </c>
      <c r="DG312" s="3">
        <f t="shared" si="115"/>
        <v>0</v>
      </c>
    </row>
    <row r="313" spans="1:111">
      <c r="A313" s="1">
        <f>stats_Evergreen2!B316</f>
        <v>0</v>
      </c>
      <c r="B313" s="1">
        <f>stats_Evergreen2!C316</f>
        <v>0</v>
      </c>
      <c r="C313" s="3">
        <f t="shared" si="116"/>
        <v>0</v>
      </c>
      <c r="G313" s="1">
        <f>stats_Evergreen2!H316</f>
        <v>0</v>
      </c>
      <c r="H313" s="1">
        <f>stats_Evergreen2!I316</f>
        <v>0</v>
      </c>
      <c r="I313" s="3">
        <f t="shared" si="117"/>
        <v>0</v>
      </c>
      <c r="M313" s="1">
        <f>stats_Evergreen2!N316</f>
        <v>0</v>
      </c>
      <c r="N313" s="1">
        <f>stats_Evergreen2!O316</f>
        <v>0</v>
      </c>
      <c r="O313" s="3">
        <f t="shared" si="118"/>
        <v>0</v>
      </c>
      <c r="S313" s="1">
        <f>stats_Evergreen2!T316</f>
        <v>0</v>
      </c>
      <c r="T313" s="1">
        <f>stats_Evergreen2!U316</f>
        <v>0</v>
      </c>
      <c r="U313" s="3">
        <f t="shared" si="119"/>
        <v>0</v>
      </c>
      <c r="Y313" s="1">
        <f>stats_Evergreen2!Z316</f>
        <v>0</v>
      </c>
      <c r="Z313" s="1">
        <f>stats_Evergreen2!AA316</f>
        <v>0</v>
      </c>
      <c r="AA313" s="3">
        <f t="shared" si="105"/>
        <v>0</v>
      </c>
      <c r="AE313" s="1">
        <f>stats_Evergreen2!AF316</f>
        <v>0</v>
      </c>
      <c r="AF313" s="1">
        <f>stats_Evergreen2!AG316</f>
        <v>0</v>
      </c>
      <c r="AG313" s="3">
        <f t="shared" si="106"/>
        <v>0</v>
      </c>
      <c r="AK313" s="1">
        <f>stats_Evergreen2!AL316</f>
        <v>0</v>
      </c>
      <c r="AL313" s="1">
        <f>stats_Evergreen2!AM316</f>
        <v>0</v>
      </c>
      <c r="AM313" s="3">
        <f t="shared" si="107"/>
        <v>0</v>
      </c>
      <c r="AQ313" s="1">
        <f>stats_Evergreen2!AR316</f>
        <v>0</v>
      </c>
      <c r="AR313" s="1">
        <f>stats_Evergreen2!AS316</f>
        <v>0</v>
      </c>
      <c r="AS313" s="3">
        <f t="shared" si="108"/>
        <v>0</v>
      </c>
      <c r="AW313" s="1">
        <f>stats_Evergreen2!AX316</f>
        <v>0</v>
      </c>
      <c r="AX313" s="1">
        <f>stats_Evergreen2!AY316</f>
        <v>0</v>
      </c>
      <c r="AY313" s="3">
        <f t="shared" si="120"/>
        <v>0</v>
      </c>
      <c r="AZ313" s="2"/>
      <c r="BA313" s="2"/>
      <c r="BB313" s="2"/>
      <c r="BC313" s="1">
        <f>stats_Evergreen2!BD316</f>
        <v>0</v>
      </c>
      <c r="BD313" s="1">
        <f>stats_Evergreen2!BE316</f>
        <v>0</v>
      </c>
      <c r="BE313" s="3">
        <f t="shared" si="121"/>
        <v>0</v>
      </c>
      <c r="BF313" s="2"/>
      <c r="BG313" s="2"/>
      <c r="BH313" s="2"/>
      <c r="BI313" s="1">
        <f>stats_Evergreen2!BJ316</f>
        <v>0</v>
      </c>
      <c r="BJ313" s="1">
        <f>stats_Evergreen2!BK316</f>
        <v>0</v>
      </c>
      <c r="BK313" s="3">
        <f t="shared" si="122"/>
        <v>0</v>
      </c>
      <c r="BL313" s="2"/>
      <c r="BM313" s="2"/>
      <c r="BN313" s="2"/>
      <c r="BO313" s="1">
        <f>stats_Evergreen2!BP316</f>
        <v>0</v>
      </c>
      <c r="BP313" s="1">
        <f>stats_Evergreen2!BQ316</f>
        <v>0</v>
      </c>
      <c r="BQ313" s="3">
        <f t="shared" si="123"/>
        <v>0</v>
      </c>
      <c r="BR313" s="2"/>
      <c r="BS313" s="2"/>
      <c r="BT313" s="2"/>
      <c r="BU313" s="1">
        <f>stats_Evergreen2!BV316</f>
        <v>0</v>
      </c>
      <c r="BV313" s="1">
        <f>stats_Evergreen2!BW316</f>
        <v>0</v>
      </c>
      <c r="BW313" s="3">
        <f t="shared" si="109"/>
        <v>0</v>
      </c>
      <c r="BX313" s="2"/>
      <c r="BY313" s="2"/>
      <c r="BZ313" s="2"/>
      <c r="CA313" s="1">
        <f>stats_Evergreen2!CB316</f>
        <v>0</v>
      </c>
      <c r="CB313" s="1">
        <f>stats_Evergreen2!CC316</f>
        <v>0</v>
      </c>
      <c r="CC313" s="3">
        <f t="shared" si="110"/>
        <v>0</v>
      </c>
      <c r="CD313" s="2"/>
      <c r="CE313" s="2"/>
      <c r="CF313" s="2"/>
      <c r="CG313" s="1">
        <f>stats_Evergreen2!CH316</f>
        <v>0</v>
      </c>
      <c r="CH313" s="1">
        <f>stats_Evergreen2!CI316</f>
        <v>0</v>
      </c>
      <c r="CI313" s="3">
        <f t="shared" si="111"/>
        <v>0</v>
      </c>
      <c r="CJ313" s="2"/>
      <c r="CK313" s="2"/>
      <c r="CL313" s="2"/>
      <c r="CM313" s="1">
        <f>stats_Evergreen2!CN316</f>
        <v>0</v>
      </c>
      <c r="CN313" s="1">
        <f>stats_Evergreen2!CO316</f>
        <v>0</v>
      </c>
      <c r="CO313" s="3">
        <f t="shared" si="112"/>
        <v>0</v>
      </c>
      <c r="CP313" s="2"/>
      <c r="CQ313" s="2"/>
      <c r="CR313" s="2"/>
      <c r="CS313" s="1">
        <f>stats_Evergreen2!CT316</f>
        <v>0</v>
      </c>
      <c r="CT313" s="1">
        <f>stats_Evergreen2!CU316</f>
        <v>0</v>
      </c>
      <c r="CU313" s="3">
        <f t="shared" si="113"/>
        <v>0</v>
      </c>
      <c r="CV313" s="2"/>
      <c r="CW313" s="2"/>
      <c r="CX313" s="2"/>
      <c r="CY313" s="1">
        <f>stats_Evergreen2!CZ316</f>
        <v>0</v>
      </c>
      <c r="CZ313" s="1">
        <f>stats_Evergreen2!DA316</f>
        <v>0</v>
      </c>
      <c r="DA313" s="3">
        <f t="shared" si="114"/>
        <v>0</v>
      </c>
      <c r="DB313" s="2"/>
      <c r="DC313" s="2"/>
      <c r="DD313" s="2"/>
      <c r="DE313" s="1">
        <f>stats_Evergreen2!DF316</f>
        <v>0</v>
      </c>
      <c r="DF313" s="1">
        <f>stats_Evergreen2!DG316</f>
        <v>0</v>
      </c>
      <c r="DG313" s="3">
        <f t="shared" si="115"/>
        <v>0</v>
      </c>
    </row>
    <row r="314" spans="1:111">
      <c r="A314" s="1">
        <f>stats_Evergreen2!B317</f>
        <v>0</v>
      </c>
      <c r="B314" s="1">
        <f>stats_Evergreen2!C317</f>
        <v>0</v>
      </c>
      <c r="C314" s="3">
        <f t="shared" si="116"/>
        <v>0</v>
      </c>
      <c r="G314" s="1">
        <f>stats_Evergreen2!H317</f>
        <v>0</v>
      </c>
      <c r="H314" s="1">
        <f>stats_Evergreen2!I317</f>
        <v>0</v>
      </c>
      <c r="I314" s="3">
        <f t="shared" si="117"/>
        <v>0</v>
      </c>
      <c r="M314" s="1">
        <f>stats_Evergreen2!N317</f>
        <v>0</v>
      </c>
      <c r="N314" s="1">
        <f>stats_Evergreen2!O317</f>
        <v>0</v>
      </c>
      <c r="O314" s="3">
        <f t="shared" si="118"/>
        <v>0</v>
      </c>
      <c r="S314" s="1">
        <f>stats_Evergreen2!T317</f>
        <v>0</v>
      </c>
      <c r="T314" s="1">
        <f>stats_Evergreen2!U317</f>
        <v>0</v>
      </c>
      <c r="U314" s="3">
        <f t="shared" si="119"/>
        <v>0</v>
      </c>
      <c r="Y314" s="1">
        <f>stats_Evergreen2!Z317</f>
        <v>0</v>
      </c>
      <c r="Z314" s="1">
        <f>stats_Evergreen2!AA317</f>
        <v>0</v>
      </c>
      <c r="AA314" s="3">
        <f t="shared" si="105"/>
        <v>0</v>
      </c>
      <c r="AE314" s="1">
        <f>stats_Evergreen2!AF317</f>
        <v>0</v>
      </c>
      <c r="AF314" s="1">
        <f>stats_Evergreen2!AG317</f>
        <v>0</v>
      </c>
      <c r="AG314" s="3">
        <f t="shared" si="106"/>
        <v>0</v>
      </c>
      <c r="AK314" s="1">
        <f>stats_Evergreen2!AL317</f>
        <v>0</v>
      </c>
      <c r="AL314" s="1">
        <f>stats_Evergreen2!AM317</f>
        <v>0</v>
      </c>
      <c r="AM314" s="3">
        <f t="shared" si="107"/>
        <v>0</v>
      </c>
      <c r="AQ314" s="1">
        <f>stats_Evergreen2!AR317</f>
        <v>0</v>
      </c>
      <c r="AR314" s="1">
        <f>stats_Evergreen2!AS317</f>
        <v>0</v>
      </c>
      <c r="AS314" s="3">
        <f t="shared" si="108"/>
        <v>0</v>
      </c>
      <c r="AW314" s="1">
        <f>stats_Evergreen2!AX317</f>
        <v>0</v>
      </c>
      <c r="AX314" s="1">
        <f>stats_Evergreen2!AY317</f>
        <v>0</v>
      </c>
      <c r="AY314" s="3">
        <f t="shared" si="120"/>
        <v>0</v>
      </c>
      <c r="AZ314" s="2"/>
      <c r="BA314" s="2"/>
      <c r="BB314" s="2"/>
      <c r="BC314" s="1">
        <f>stats_Evergreen2!BD317</f>
        <v>0</v>
      </c>
      <c r="BD314" s="1">
        <f>stats_Evergreen2!BE317</f>
        <v>0</v>
      </c>
      <c r="BE314" s="3">
        <f t="shared" si="121"/>
        <v>0</v>
      </c>
      <c r="BF314" s="2"/>
      <c r="BG314" s="2"/>
      <c r="BH314" s="2"/>
      <c r="BI314" s="1">
        <f>stats_Evergreen2!BJ317</f>
        <v>0</v>
      </c>
      <c r="BJ314" s="1">
        <f>stats_Evergreen2!BK317</f>
        <v>0</v>
      </c>
      <c r="BK314" s="3">
        <f t="shared" si="122"/>
        <v>0</v>
      </c>
      <c r="BL314" s="2"/>
      <c r="BM314" s="2"/>
      <c r="BN314" s="2"/>
      <c r="BO314" s="1">
        <f>stats_Evergreen2!BP317</f>
        <v>0</v>
      </c>
      <c r="BP314" s="1">
        <f>stats_Evergreen2!BQ317</f>
        <v>0</v>
      </c>
      <c r="BQ314" s="3">
        <f t="shared" si="123"/>
        <v>0</v>
      </c>
      <c r="BR314" s="2"/>
      <c r="BS314" s="2"/>
      <c r="BT314" s="2"/>
      <c r="BU314" s="1">
        <f>stats_Evergreen2!BV317</f>
        <v>0</v>
      </c>
      <c r="BV314" s="1">
        <f>stats_Evergreen2!BW317</f>
        <v>0</v>
      </c>
      <c r="BW314" s="3">
        <f t="shared" si="109"/>
        <v>0</v>
      </c>
      <c r="BX314" s="2"/>
      <c r="BY314" s="2"/>
      <c r="BZ314" s="2"/>
      <c r="CA314" s="1">
        <f>stats_Evergreen2!CB317</f>
        <v>0</v>
      </c>
      <c r="CB314" s="1">
        <f>stats_Evergreen2!CC317</f>
        <v>0</v>
      </c>
      <c r="CC314" s="3">
        <f t="shared" si="110"/>
        <v>0</v>
      </c>
      <c r="CD314" s="2"/>
      <c r="CE314" s="2"/>
      <c r="CF314" s="2"/>
      <c r="CG314" s="1">
        <f>stats_Evergreen2!CH317</f>
        <v>0</v>
      </c>
      <c r="CH314" s="1">
        <f>stats_Evergreen2!CI317</f>
        <v>0</v>
      </c>
      <c r="CI314" s="3">
        <f t="shared" si="111"/>
        <v>0</v>
      </c>
      <c r="CJ314" s="2"/>
      <c r="CK314" s="2"/>
      <c r="CL314" s="2"/>
      <c r="CM314" s="1">
        <f>stats_Evergreen2!CN317</f>
        <v>0</v>
      </c>
      <c r="CN314" s="1">
        <f>stats_Evergreen2!CO317</f>
        <v>0</v>
      </c>
      <c r="CO314" s="3">
        <f t="shared" si="112"/>
        <v>0</v>
      </c>
      <c r="CP314" s="2"/>
      <c r="CQ314" s="2"/>
      <c r="CR314" s="2"/>
      <c r="CS314" s="1">
        <f>stats_Evergreen2!CT317</f>
        <v>0</v>
      </c>
      <c r="CT314" s="1">
        <f>stats_Evergreen2!CU317</f>
        <v>0</v>
      </c>
      <c r="CU314" s="3">
        <f t="shared" si="113"/>
        <v>0</v>
      </c>
      <c r="CV314" s="2"/>
      <c r="CW314" s="2"/>
      <c r="CX314" s="2"/>
      <c r="CY314" s="1">
        <f>stats_Evergreen2!CZ317</f>
        <v>0</v>
      </c>
      <c r="CZ314" s="1">
        <f>stats_Evergreen2!DA317</f>
        <v>0</v>
      </c>
      <c r="DA314" s="3">
        <f t="shared" si="114"/>
        <v>0</v>
      </c>
      <c r="DB314" s="2"/>
      <c r="DC314" s="2"/>
      <c r="DD314" s="2"/>
      <c r="DE314" s="1">
        <f>stats_Evergreen2!DF317</f>
        <v>0</v>
      </c>
      <c r="DF314" s="1">
        <f>stats_Evergreen2!DG317</f>
        <v>0</v>
      </c>
      <c r="DG314" s="3">
        <f t="shared" si="115"/>
        <v>0</v>
      </c>
    </row>
    <row r="315" spans="1:111">
      <c r="A315" s="1">
        <f>stats_Evergreen2!B318</f>
        <v>0</v>
      </c>
      <c r="B315" s="1">
        <f>stats_Evergreen2!C318</f>
        <v>0</v>
      </c>
      <c r="C315" s="3">
        <f t="shared" si="116"/>
        <v>0</v>
      </c>
      <c r="G315" s="1">
        <f>stats_Evergreen2!H318</f>
        <v>0</v>
      </c>
      <c r="H315" s="1">
        <f>stats_Evergreen2!I318</f>
        <v>0</v>
      </c>
      <c r="I315" s="3">
        <f t="shared" si="117"/>
        <v>0</v>
      </c>
      <c r="M315" s="1">
        <f>stats_Evergreen2!N318</f>
        <v>0</v>
      </c>
      <c r="N315" s="1">
        <f>stats_Evergreen2!O318</f>
        <v>0</v>
      </c>
      <c r="O315" s="3">
        <f t="shared" si="118"/>
        <v>0</v>
      </c>
      <c r="S315" s="1">
        <f>stats_Evergreen2!T318</f>
        <v>0</v>
      </c>
      <c r="T315" s="1">
        <f>stats_Evergreen2!U318</f>
        <v>0</v>
      </c>
      <c r="U315" s="3">
        <f t="shared" si="119"/>
        <v>0</v>
      </c>
      <c r="Y315" s="1">
        <f>stats_Evergreen2!Z318</f>
        <v>0</v>
      </c>
      <c r="Z315" s="1">
        <f>stats_Evergreen2!AA318</f>
        <v>0</v>
      </c>
      <c r="AA315" s="3">
        <f t="shared" si="105"/>
        <v>0</v>
      </c>
      <c r="AE315" s="1">
        <f>stats_Evergreen2!AF318</f>
        <v>0</v>
      </c>
      <c r="AF315" s="1">
        <f>stats_Evergreen2!AG318</f>
        <v>0</v>
      </c>
      <c r="AG315" s="3">
        <f t="shared" si="106"/>
        <v>0</v>
      </c>
      <c r="AK315" s="1">
        <f>stats_Evergreen2!AL318</f>
        <v>0</v>
      </c>
      <c r="AL315" s="1">
        <f>stats_Evergreen2!AM318</f>
        <v>0</v>
      </c>
      <c r="AM315" s="3">
        <f t="shared" si="107"/>
        <v>0</v>
      </c>
      <c r="AQ315" s="1">
        <f>stats_Evergreen2!AR318</f>
        <v>0</v>
      </c>
      <c r="AR315" s="1">
        <f>stats_Evergreen2!AS318</f>
        <v>0</v>
      </c>
      <c r="AS315" s="3">
        <f t="shared" si="108"/>
        <v>0</v>
      </c>
      <c r="AW315" s="1">
        <f>stats_Evergreen2!AX318</f>
        <v>0</v>
      </c>
      <c r="AX315" s="1">
        <f>stats_Evergreen2!AY318</f>
        <v>0</v>
      </c>
      <c r="AY315" s="3">
        <f t="shared" si="120"/>
        <v>0</v>
      </c>
      <c r="AZ315" s="2"/>
      <c r="BA315" s="2"/>
      <c r="BB315" s="2"/>
      <c r="BC315" s="1">
        <f>stats_Evergreen2!BD318</f>
        <v>0</v>
      </c>
      <c r="BD315" s="1">
        <f>stats_Evergreen2!BE318</f>
        <v>0</v>
      </c>
      <c r="BE315" s="3">
        <f t="shared" si="121"/>
        <v>0</v>
      </c>
      <c r="BF315" s="2"/>
      <c r="BG315" s="2"/>
      <c r="BH315" s="2"/>
      <c r="BI315" s="1">
        <f>stats_Evergreen2!BJ318</f>
        <v>0</v>
      </c>
      <c r="BJ315" s="1">
        <f>stats_Evergreen2!BK318</f>
        <v>0</v>
      </c>
      <c r="BK315" s="3">
        <f t="shared" si="122"/>
        <v>0</v>
      </c>
      <c r="BL315" s="2"/>
      <c r="BM315" s="2"/>
      <c r="BN315" s="2"/>
      <c r="BO315" s="1">
        <f>stats_Evergreen2!BP318</f>
        <v>0</v>
      </c>
      <c r="BP315" s="1">
        <f>stats_Evergreen2!BQ318</f>
        <v>0</v>
      </c>
      <c r="BQ315" s="3">
        <f t="shared" si="123"/>
        <v>0</v>
      </c>
      <c r="BR315" s="2"/>
      <c r="BS315" s="2"/>
      <c r="BT315" s="2"/>
      <c r="BU315" s="1">
        <f>stats_Evergreen2!BV318</f>
        <v>0</v>
      </c>
      <c r="BV315" s="1">
        <f>stats_Evergreen2!BW318</f>
        <v>0</v>
      </c>
      <c r="BW315" s="3">
        <f t="shared" si="109"/>
        <v>0</v>
      </c>
      <c r="BX315" s="2"/>
      <c r="BY315" s="2"/>
      <c r="BZ315" s="2"/>
      <c r="CA315" s="1">
        <f>stats_Evergreen2!CB318</f>
        <v>0</v>
      </c>
      <c r="CB315" s="1">
        <f>stats_Evergreen2!CC318</f>
        <v>0</v>
      </c>
      <c r="CC315" s="3">
        <f t="shared" si="110"/>
        <v>0</v>
      </c>
      <c r="CD315" s="2"/>
      <c r="CE315" s="2"/>
      <c r="CF315" s="2"/>
      <c r="CG315" s="1">
        <f>stats_Evergreen2!CH318</f>
        <v>0</v>
      </c>
      <c r="CH315" s="1">
        <f>stats_Evergreen2!CI318</f>
        <v>0</v>
      </c>
      <c r="CI315" s="3">
        <f t="shared" si="111"/>
        <v>0</v>
      </c>
      <c r="CJ315" s="2"/>
      <c r="CK315" s="2"/>
      <c r="CL315" s="2"/>
      <c r="CM315" s="1">
        <f>stats_Evergreen2!CN318</f>
        <v>0</v>
      </c>
      <c r="CN315" s="1">
        <f>stats_Evergreen2!CO318</f>
        <v>0</v>
      </c>
      <c r="CO315" s="3">
        <f t="shared" si="112"/>
        <v>0</v>
      </c>
      <c r="CP315" s="2"/>
      <c r="CQ315" s="2"/>
      <c r="CR315" s="2"/>
      <c r="CS315" s="1">
        <f>stats_Evergreen2!CT318</f>
        <v>0</v>
      </c>
      <c r="CT315" s="1">
        <f>stats_Evergreen2!CU318</f>
        <v>0</v>
      </c>
      <c r="CU315" s="3">
        <f t="shared" si="113"/>
        <v>0</v>
      </c>
      <c r="CV315" s="2"/>
      <c r="CW315" s="2"/>
      <c r="CX315" s="2"/>
      <c r="CY315" s="1">
        <f>stats_Evergreen2!CZ318</f>
        <v>0</v>
      </c>
      <c r="CZ315" s="1">
        <f>stats_Evergreen2!DA318</f>
        <v>0</v>
      </c>
      <c r="DA315" s="3">
        <f t="shared" si="114"/>
        <v>0</v>
      </c>
      <c r="DB315" s="2"/>
      <c r="DC315" s="2"/>
      <c r="DD315" s="2"/>
      <c r="DE315" s="1">
        <f>stats_Evergreen2!DF318</f>
        <v>0</v>
      </c>
      <c r="DF315" s="1">
        <f>stats_Evergreen2!DG318</f>
        <v>0</v>
      </c>
      <c r="DG315" s="3">
        <f t="shared" si="115"/>
        <v>0</v>
      </c>
    </row>
    <row r="316" spans="1:111">
      <c r="A316" s="1">
        <f>stats_Evergreen2!B319</f>
        <v>0</v>
      </c>
      <c r="B316" s="1">
        <f>stats_Evergreen2!C319</f>
        <v>0</v>
      </c>
      <c r="C316" s="3">
        <f t="shared" si="116"/>
        <v>0</v>
      </c>
      <c r="G316" s="1">
        <f>stats_Evergreen2!H319</f>
        <v>0</v>
      </c>
      <c r="H316" s="1">
        <f>stats_Evergreen2!I319</f>
        <v>0</v>
      </c>
      <c r="I316" s="3">
        <f t="shared" si="117"/>
        <v>0</v>
      </c>
      <c r="M316" s="1">
        <f>stats_Evergreen2!N319</f>
        <v>0</v>
      </c>
      <c r="N316" s="1">
        <f>stats_Evergreen2!O319</f>
        <v>0</v>
      </c>
      <c r="O316" s="3">
        <f t="shared" si="118"/>
        <v>0</v>
      </c>
      <c r="S316" s="1">
        <f>stats_Evergreen2!T319</f>
        <v>0</v>
      </c>
      <c r="T316" s="1">
        <f>stats_Evergreen2!U319</f>
        <v>0</v>
      </c>
      <c r="U316" s="3">
        <f t="shared" si="119"/>
        <v>0</v>
      </c>
      <c r="Y316" s="1">
        <f>stats_Evergreen2!Z319</f>
        <v>0</v>
      </c>
      <c r="Z316" s="1">
        <f>stats_Evergreen2!AA319</f>
        <v>0</v>
      </c>
      <c r="AA316" s="3">
        <f t="shared" si="105"/>
        <v>0</v>
      </c>
      <c r="AE316" s="1">
        <f>stats_Evergreen2!AF319</f>
        <v>0</v>
      </c>
      <c r="AF316" s="1">
        <f>stats_Evergreen2!AG319</f>
        <v>0</v>
      </c>
      <c r="AG316" s="3">
        <f t="shared" si="106"/>
        <v>0</v>
      </c>
      <c r="AK316" s="1">
        <f>stats_Evergreen2!AL319</f>
        <v>0</v>
      </c>
      <c r="AL316" s="1">
        <f>stats_Evergreen2!AM319</f>
        <v>0</v>
      </c>
      <c r="AM316" s="3">
        <f t="shared" si="107"/>
        <v>0</v>
      </c>
      <c r="AQ316" s="1">
        <f>stats_Evergreen2!AR319</f>
        <v>0</v>
      </c>
      <c r="AR316" s="1">
        <f>stats_Evergreen2!AS319</f>
        <v>0</v>
      </c>
      <c r="AS316" s="3">
        <f t="shared" si="108"/>
        <v>0</v>
      </c>
      <c r="AW316" s="1">
        <f>stats_Evergreen2!AX319</f>
        <v>0</v>
      </c>
      <c r="AX316" s="1">
        <f>stats_Evergreen2!AY319</f>
        <v>0</v>
      </c>
      <c r="AY316" s="3">
        <f t="shared" si="120"/>
        <v>0</v>
      </c>
      <c r="AZ316" s="2"/>
      <c r="BA316" s="2"/>
      <c r="BB316" s="2"/>
      <c r="BC316" s="1">
        <f>stats_Evergreen2!BD319</f>
        <v>0</v>
      </c>
      <c r="BD316" s="1">
        <f>stats_Evergreen2!BE319</f>
        <v>0</v>
      </c>
      <c r="BE316" s="3">
        <f t="shared" si="121"/>
        <v>0</v>
      </c>
      <c r="BF316" s="2"/>
      <c r="BG316" s="2"/>
      <c r="BH316" s="2"/>
      <c r="BI316" s="1">
        <f>stats_Evergreen2!BJ319</f>
        <v>0</v>
      </c>
      <c r="BJ316" s="1">
        <f>stats_Evergreen2!BK319</f>
        <v>0</v>
      </c>
      <c r="BK316" s="3">
        <f t="shared" si="122"/>
        <v>0</v>
      </c>
      <c r="BL316" s="2"/>
      <c r="BM316" s="2"/>
      <c r="BN316" s="2"/>
      <c r="BO316" s="1">
        <f>stats_Evergreen2!BP319</f>
        <v>0</v>
      </c>
      <c r="BP316" s="1">
        <f>stats_Evergreen2!BQ319</f>
        <v>0</v>
      </c>
      <c r="BQ316" s="3">
        <f t="shared" si="123"/>
        <v>0</v>
      </c>
      <c r="BR316" s="2"/>
      <c r="BS316" s="2"/>
      <c r="BT316" s="2"/>
      <c r="BU316" s="1">
        <f>stats_Evergreen2!BV319</f>
        <v>0</v>
      </c>
      <c r="BV316" s="1">
        <f>stats_Evergreen2!BW319</f>
        <v>0</v>
      </c>
      <c r="BW316" s="3">
        <f t="shared" si="109"/>
        <v>0</v>
      </c>
      <c r="BX316" s="2"/>
      <c r="BY316" s="2"/>
      <c r="BZ316" s="2"/>
      <c r="CA316" s="1">
        <f>stats_Evergreen2!CB319</f>
        <v>0</v>
      </c>
      <c r="CB316" s="1">
        <f>stats_Evergreen2!CC319</f>
        <v>0</v>
      </c>
      <c r="CC316" s="3">
        <f t="shared" si="110"/>
        <v>0</v>
      </c>
      <c r="CD316" s="2"/>
      <c r="CE316" s="2"/>
      <c r="CF316" s="2"/>
      <c r="CG316" s="1">
        <f>stats_Evergreen2!CH319</f>
        <v>0</v>
      </c>
      <c r="CH316" s="1">
        <f>stats_Evergreen2!CI319</f>
        <v>0</v>
      </c>
      <c r="CI316" s="3">
        <f t="shared" si="111"/>
        <v>0</v>
      </c>
      <c r="CJ316" s="2"/>
      <c r="CK316" s="2"/>
      <c r="CL316" s="2"/>
      <c r="CM316" s="1">
        <f>stats_Evergreen2!CN319</f>
        <v>0</v>
      </c>
      <c r="CN316" s="1">
        <f>stats_Evergreen2!CO319</f>
        <v>0</v>
      </c>
      <c r="CO316" s="3">
        <f t="shared" si="112"/>
        <v>0</v>
      </c>
      <c r="CP316" s="2"/>
      <c r="CQ316" s="2"/>
      <c r="CR316" s="2"/>
      <c r="CS316" s="1">
        <f>stats_Evergreen2!CT319</f>
        <v>0</v>
      </c>
      <c r="CT316" s="1">
        <f>stats_Evergreen2!CU319</f>
        <v>0</v>
      </c>
      <c r="CU316" s="3">
        <f t="shared" si="113"/>
        <v>0</v>
      </c>
      <c r="CV316" s="2"/>
      <c r="CW316" s="2"/>
      <c r="CX316" s="2"/>
      <c r="CY316" s="1">
        <f>stats_Evergreen2!CZ319</f>
        <v>0</v>
      </c>
      <c r="CZ316" s="1">
        <f>stats_Evergreen2!DA319</f>
        <v>0</v>
      </c>
      <c r="DA316" s="3">
        <f t="shared" si="114"/>
        <v>0</v>
      </c>
      <c r="DB316" s="2"/>
      <c r="DC316" s="2"/>
      <c r="DD316" s="2"/>
      <c r="DE316" s="1">
        <f>stats_Evergreen2!DF319</f>
        <v>0</v>
      </c>
      <c r="DF316" s="1">
        <f>stats_Evergreen2!DG319</f>
        <v>0</v>
      </c>
      <c r="DG316" s="3">
        <f t="shared" si="115"/>
        <v>0</v>
      </c>
    </row>
    <row r="317" spans="1:111">
      <c r="A317" s="1">
        <f>stats_Evergreen2!B320</f>
        <v>0</v>
      </c>
      <c r="B317" s="1">
        <f>stats_Evergreen2!C320</f>
        <v>0</v>
      </c>
      <c r="C317" s="3">
        <f t="shared" si="116"/>
        <v>0</v>
      </c>
      <c r="G317" s="1">
        <f>stats_Evergreen2!H320</f>
        <v>0</v>
      </c>
      <c r="H317" s="1">
        <f>stats_Evergreen2!I320</f>
        <v>0</v>
      </c>
      <c r="I317" s="3">
        <f t="shared" si="117"/>
        <v>0</v>
      </c>
      <c r="M317" s="1">
        <f>stats_Evergreen2!N320</f>
        <v>0</v>
      </c>
      <c r="N317" s="1">
        <f>stats_Evergreen2!O320</f>
        <v>0</v>
      </c>
      <c r="O317" s="3">
        <f t="shared" si="118"/>
        <v>0</v>
      </c>
      <c r="S317" s="1">
        <f>stats_Evergreen2!T320</f>
        <v>0</v>
      </c>
      <c r="T317" s="1">
        <f>stats_Evergreen2!U320</f>
        <v>0</v>
      </c>
      <c r="U317" s="3">
        <f t="shared" si="119"/>
        <v>0</v>
      </c>
      <c r="Y317" s="1">
        <f>stats_Evergreen2!Z320</f>
        <v>0</v>
      </c>
      <c r="Z317" s="1">
        <f>stats_Evergreen2!AA320</f>
        <v>0</v>
      </c>
      <c r="AA317" s="3">
        <f t="shared" si="105"/>
        <v>0</v>
      </c>
      <c r="AE317" s="1">
        <f>stats_Evergreen2!AF320</f>
        <v>0</v>
      </c>
      <c r="AF317" s="1">
        <f>stats_Evergreen2!AG320</f>
        <v>0</v>
      </c>
      <c r="AG317" s="3">
        <f t="shared" si="106"/>
        <v>0</v>
      </c>
      <c r="AK317" s="1">
        <f>stats_Evergreen2!AL320</f>
        <v>0</v>
      </c>
      <c r="AL317" s="1">
        <f>stats_Evergreen2!AM320</f>
        <v>0</v>
      </c>
      <c r="AM317" s="3">
        <f t="shared" si="107"/>
        <v>0</v>
      </c>
      <c r="AQ317" s="1">
        <f>stats_Evergreen2!AR320</f>
        <v>0</v>
      </c>
      <c r="AR317" s="1">
        <f>stats_Evergreen2!AS320</f>
        <v>0</v>
      </c>
      <c r="AS317" s="3">
        <f t="shared" si="108"/>
        <v>0</v>
      </c>
      <c r="AW317" s="1">
        <f>stats_Evergreen2!AX320</f>
        <v>0</v>
      </c>
      <c r="AX317" s="1">
        <f>stats_Evergreen2!AY320</f>
        <v>0</v>
      </c>
      <c r="AY317" s="3">
        <f t="shared" si="120"/>
        <v>0</v>
      </c>
      <c r="AZ317" s="2"/>
      <c r="BA317" s="2"/>
      <c r="BB317" s="2"/>
      <c r="BC317" s="1">
        <f>stats_Evergreen2!BD320</f>
        <v>0</v>
      </c>
      <c r="BD317" s="1">
        <f>stats_Evergreen2!BE320</f>
        <v>0</v>
      </c>
      <c r="BE317" s="3">
        <f t="shared" si="121"/>
        <v>0</v>
      </c>
      <c r="BF317" s="2"/>
      <c r="BG317" s="2"/>
      <c r="BH317" s="2"/>
      <c r="BI317" s="1">
        <f>stats_Evergreen2!BJ320</f>
        <v>0</v>
      </c>
      <c r="BJ317" s="1">
        <f>stats_Evergreen2!BK320</f>
        <v>0</v>
      </c>
      <c r="BK317" s="3">
        <f t="shared" si="122"/>
        <v>0</v>
      </c>
      <c r="BL317" s="2"/>
      <c r="BM317" s="2"/>
      <c r="BN317" s="2"/>
      <c r="BO317" s="1">
        <f>stats_Evergreen2!BP320</f>
        <v>0</v>
      </c>
      <c r="BP317" s="1">
        <f>stats_Evergreen2!BQ320</f>
        <v>0</v>
      </c>
      <c r="BQ317" s="3">
        <f t="shared" si="123"/>
        <v>0</v>
      </c>
      <c r="BR317" s="2"/>
      <c r="BS317" s="2"/>
      <c r="BT317" s="2"/>
      <c r="BU317" s="1">
        <f>stats_Evergreen2!BV320</f>
        <v>0</v>
      </c>
      <c r="BV317" s="1">
        <f>stats_Evergreen2!BW320</f>
        <v>0</v>
      </c>
      <c r="BW317" s="3">
        <f t="shared" si="109"/>
        <v>0</v>
      </c>
      <c r="BX317" s="2"/>
      <c r="BY317" s="2"/>
      <c r="BZ317" s="2"/>
      <c r="CA317" s="1">
        <f>stats_Evergreen2!CB320</f>
        <v>0</v>
      </c>
      <c r="CB317" s="1">
        <f>stats_Evergreen2!CC320</f>
        <v>0</v>
      </c>
      <c r="CC317" s="3">
        <f t="shared" si="110"/>
        <v>0</v>
      </c>
      <c r="CD317" s="2"/>
      <c r="CE317" s="2"/>
      <c r="CF317" s="2"/>
      <c r="CG317" s="1">
        <f>stats_Evergreen2!CH320</f>
        <v>0</v>
      </c>
      <c r="CH317" s="1">
        <f>stats_Evergreen2!CI320</f>
        <v>0</v>
      </c>
      <c r="CI317" s="3">
        <f t="shared" si="111"/>
        <v>0</v>
      </c>
      <c r="CJ317" s="2"/>
      <c r="CK317" s="2"/>
      <c r="CL317" s="2"/>
      <c r="CM317" s="1">
        <f>stats_Evergreen2!CN320</f>
        <v>0</v>
      </c>
      <c r="CN317" s="1">
        <f>stats_Evergreen2!CO320</f>
        <v>0</v>
      </c>
      <c r="CO317" s="3">
        <f t="shared" si="112"/>
        <v>0</v>
      </c>
      <c r="CP317" s="2"/>
      <c r="CQ317" s="2"/>
      <c r="CR317" s="2"/>
      <c r="CS317" s="1">
        <f>stats_Evergreen2!CT320</f>
        <v>0</v>
      </c>
      <c r="CT317" s="1">
        <f>stats_Evergreen2!CU320</f>
        <v>0</v>
      </c>
      <c r="CU317" s="3">
        <f t="shared" si="113"/>
        <v>0</v>
      </c>
      <c r="CV317" s="2"/>
      <c r="CW317" s="2"/>
      <c r="CX317" s="2"/>
      <c r="CY317" s="1">
        <f>stats_Evergreen2!CZ320</f>
        <v>0</v>
      </c>
      <c r="CZ317" s="1">
        <f>stats_Evergreen2!DA320</f>
        <v>0</v>
      </c>
      <c r="DA317" s="3">
        <f t="shared" si="114"/>
        <v>0</v>
      </c>
      <c r="DB317" s="2"/>
      <c r="DC317" s="2"/>
      <c r="DD317" s="2"/>
      <c r="DE317" s="1">
        <f>stats_Evergreen2!DF320</f>
        <v>0</v>
      </c>
      <c r="DF317" s="1">
        <f>stats_Evergreen2!DG320</f>
        <v>0</v>
      </c>
      <c r="DG317" s="3">
        <f t="shared" si="115"/>
        <v>0</v>
      </c>
    </row>
    <row r="318" spans="1:111">
      <c r="A318" s="1">
        <f>stats_Evergreen2!B321</f>
        <v>0</v>
      </c>
      <c r="B318" s="1">
        <f>stats_Evergreen2!C321</f>
        <v>0</v>
      </c>
      <c r="C318" s="3">
        <f t="shared" si="116"/>
        <v>0</v>
      </c>
      <c r="G318" s="1">
        <f>stats_Evergreen2!H321</f>
        <v>0</v>
      </c>
      <c r="H318" s="1">
        <f>stats_Evergreen2!I321</f>
        <v>0</v>
      </c>
      <c r="I318" s="3">
        <f t="shared" si="117"/>
        <v>0</v>
      </c>
      <c r="M318" s="1">
        <f>stats_Evergreen2!N321</f>
        <v>0</v>
      </c>
      <c r="N318" s="1">
        <f>stats_Evergreen2!O321</f>
        <v>0</v>
      </c>
      <c r="O318" s="3">
        <f t="shared" si="118"/>
        <v>0</v>
      </c>
      <c r="S318" s="1">
        <f>stats_Evergreen2!T321</f>
        <v>0</v>
      </c>
      <c r="T318" s="1">
        <f>stats_Evergreen2!U321</f>
        <v>0</v>
      </c>
      <c r="U318" s="3">
        <f t="shared" si="119"/>
        <v>0</v>
      </c>
      <c r="Y318" s="1">
        <f>stats_Evergreen2!Z321</f>
        <v>0</v>
      </c>
      <c r="Z318" s="1">
        <f>stats_Evergreen2!AA321</f>
        <v>0</v>
      </c>
      <c r="AA318" s="3">
        <f t="shared" si="105"/>
        <v>0</v>
      </c>
      <c r="AE318" s="1">
        <f>stats_Evergreen2!AF321</f>
        <v>0</v>
      </c>
      <c r="AF318" s="1">
        <f>stats_Evergreen2!AG321</f>
        <v>0</v>
      </c>
      <c r="AG318" s="3">
        <f t="shared" si="106"/>
        <v>0</v>
      </c>
      <c r="AK318" s="1">
        <f>stats_Evergreen2!AL321</f>
        <v>0</v>
      </c>
      <c r="AL318" s="1">
        <f>stats_Evergreen2!AM321</f>
        <v>0</v>
      </c>
      <c r="AM318" s="3">
        <f t="shared" si="107"/>
        <v>0</v>
      </c>
      <c r="AQ318" s="1">
        <f>stats_Evergreen2!AR321</f>
        <v>0</v>
      </c>
      <c r="AR318" s="1">
        <f>stats_Evergreen2!AS321</f>
        <v>0</v>
      </c>
      <c r="AS318" s="3">
        <f t="shared" si="108"/>
        <v>0</v>
      </c>
      <c r="AW318" s="1">
        <f>stats_Evergreen2!AX321</f>
        <v>0</v>
      </c>
      <c r="AX318" s="1">
        <f>stats_Evergreen2!AY321</f>
        <v>0</v>
      </c>
      <c r="AY318" s="3">
        <f t="shared" si="120"/>
        <v>0</v>
      </c>
      <c r="AZ318" s="2"/>
      <c r="BA318" s="2"/>
      <c r="BB318" s="2"/>
      <c r="BC318" s="1">
        <f>stats_Evergreen2!BD321</f>
        <v>0</v>
      </c>
      <c r="BD318" s="1">
        <f>stats_Evergreen2!BE321</f>
        <v>0</v>
      </c>
      <c r="BE318" s="3">
        <f t="shared" si="121"/>
        <v>0</v>
      </c>
      <c r="BF318" s="2"/>
      <c r="BG318" s="2"/>
      <c r="BH318" s="2"/>
      <c r="BI318" s="1">
        <f>stats_Evergreen2!BJ321</f>
        <v>0</v>
      </c>
      <c r="BJ318" s="1">
        <f>stats_Evergreen2!BK321</f>
        <v>0</v>
      </c>
      <c r="BK318" s="3">
        <f t="shared" si="122"/>
        <v>0</v>
      </c>
      <c r="BL318" s="2"/>
      <c r="BM318" s="2"/>
      <c r="BN318" s="2"/>
      <c r="BO318" s="1">
        <f>stats_Evergreen2!BP321</f>
        <v>0</v>
      </c>
      <c r="BP318" s="1">
        <f>stats_Evergreen2!BQ321</f>
        <v>0</v>
      </c>
      <c r="BQ318" s="3">
        <f t="shared" si="123"/>
        <v>0</v>
      </c>
      <c r="BR318" s="2"/>
      <c r="BS318" s="2"/>
      <c r="BT318" s="2"/>
      <c r="BU318" s="1">
        <f>stats_Evergreen2!BV321</f>
        <v>0</v>
      </c>
      <c r="BV318" s="1">
        <f>stats_Evergreen2!BW321</f>
        <v>0</v>
      </c>
      <c r="BW318" s="3">
        <f t="shared" si="109"/>
        <v>0</v>
      </c>
      <c r="BX318" s="2"/>
      <c r="BY318" s="2"/>
      <c r="BZ318" s="2"/>
      <c r="CA318" s="1">
        <f>stats_Evergreen2!CB321</f>
        <v>0</v>
      </c>
      <c r="CB318" s="1">
        <f>stats_Evergreen2!CC321</f>
        <v>0</v>
      </c>
      <c r="CC318" s="3">
        <f t="shared" si="110"/>
        <v>0</v>
      </c>
      <c r="CD318" s="2"/>
      <c r="CE318" s="2"/>
      <c r="CF318" s="2"/>
      <c r="CG318" s="1">
        <f>stats_Evergreen2!CH321</f>
        <v>0</v>
      </c>
      <c r="CH318" s="1">
        <f>stats_Evergreen2!CI321</f>
        <v>0</v>
      </c>
      <c r="CI318" s="3">
        <f t="shared" si="111"/>
        <v>0</v>
      </c>
      <c r="CJ318" s="2"/>
      <c r="CK318" s="2"/>
      <c r="CL318" s="2"/>
      <c r="CM318" s="1">
        <f>stats_Evergreen2!CN321</f>
        <v>0</v>
      </c>
      <c r="CN318" s="1">
        <f>stats_Evergreen2!CO321</f>
        <v>0</v>
      </c>
      <c r="CO318" s="3">
        <f t="shared" si="112"/>
        <v>0</v>
      </c>
      <c r="CP318" s="2"/>
      <c r="CQ318" s="2"/>
      <c r="CR318" s="2"/>
      <c r="CS318" s="1">
        <f>stats_Evergreen2!CT321</f>
        <v>0</v>
      </c>
      <c r="CT318" s="1">
        <f>stats_Evergreen2!CU321</f>
        <v>0</v>
      </c>
      <c r="CU318" s="3">
        <f t="shared" si="113"/>
        <v>0</v>
      </c>
      <c r="CV318" s="2"/>
      <c r="CW318" s="2"/>
      <c r="CX318" s="2"/>
      <c r="CY318" s="1">
        <f>stats_Evergreen2!CZ321</f>
        <v>0</v>
      </c>
      <c r="CZ318" s="1">
        <f>stats_Evergreen2!DA321</f>
        <v>0</v>
      </c>
      <c r="DA318" s="3">
        <f t="shared" si="114"/>
        <v>0</v>
      </c>
      <c r="DB318" s="2"/>
      <c r="DC318" s="2"/>
      <c r="DD318" s="2"/>
      <c r="DE318" s="1">
        <f>stats_Evergreen2!DF321</f>
        <v>0</v>
      </c>
      <c r="DF318" s="1">
        <f>stats_Evergreen2!DG321</f>
        <v>0</v>
      </c>
      <c r="DG318" s="3">
        <f t="shared" si="115"/>
        <v>0</v>
      </c>
    </row>
    <row r="319" spans="1:111">
      <c r="A319" s="1">
        <f>stats_Evergreen2!B322</f>
        <v>0</v>
      </c>
      <c r="B319" s="1">
        <f>stats_Evergreen2!C322</f>
        <v>0</v>
      </c>
      <c r="C319" s="3">
        <f t="shared" si="116"/>
        <v>0</v>
      </c>
      <c r="G319" s="1">
        <f>stats_Evergreen2!H322</f>
        <v>0</v>
      </c>
      <c r="H319" s="1">
        <f>stats_Evergreen2!I322</f>
        <v>0</v>
      </c>
      <c r="I319" s="3">
        <f t="shared" si="117"/>
        <v>0</v>
      </c>
      <c r="M319" s="1">
        <f>stats_Evergreen2!N322</f>
        <v>0</v>
      </c>
      <c r="N319" s="1">
        <f>stats_Evergreen2!O322</f>
        <v>0</v>
      </c>
      <c r="O319" s="3">
        <f t="shared" si="118"/>
        <v>0</v>
      </c>
      <c r="S319" s="1">
        <f>stats_Evergreen2!T322</f>
        <v>0</v>
      </c>
      <c r="T319" s="1">
        <f>stats_Evergreen2!U322</f>
        <v>0</v>
      </c>
      <c r="U319" s="3">
        <f t="shared" si="119"/>
        <v>0</v>
      </c>
      <c r="Y319" s="1">
        <f>stats_Evergreen2!Z322</f>
        <v>0</v>
      </c>
      <c r="Z319" s="1">
        <f>stats_Evergreen2!AA322</f>
        <v>0</v>
      </c>
      <c r="AA319" s="3">
        <f t="shared" si="105"/>
        <v>0</v>
      </c>
      <c r="AE319" s="1">
        <f>stats_Evergreen2!AF322</f>
        <v>0</v>
      </c>
      <c r="AF319" s="1">
        <f>stats_Evergreen2!AG322</f>
        <v>0</v>
      </c>
      <c r="AG319" s="3">
        <f t="shared" si="106"/>
        <v>0</v>
      </c>
      <c r="AK319" s="1">
        <f>stats_Evergreen2!AL322</f>
        <v>0</v>
      </c>
      <c r="AL319" s="1">
        <f>stats_Evergreen2!AM322</f>
        <v>0</v>
      </c>
      <c r="AM319" s="3">
        <f t="shared" si="107"/>
        <v>0</v>
      </c>
      <c r="AQ319" s="1">
        <f>stats_Evergreen2!AR322</f>
        <v>0</v>
      </c>
      <c r="AR319" s="1">
        <f>stats_Evergreen2!AS322</f>
        <v>0</v>
      </c>
      <c r="AS319" s="3">
        <f t="shared" si="108"/>
        <v>0</v>
      </c>
      <c r="AW319" s="1">
        <f>stats_Evergreen2!AX322</f>
        <v>0</v>
      </c>
      <c r="AX319" s="1">
        <f>stats_Evergreen2!AY322</f>
        <v>0</v>
      </c>
      <c r="AY319" s="3">
        <f t="shared" si="120"/>
        <v>0</v>
      </c>
      <c r="AZ319" s="2"/>
      <c r="BA319" s="2"/>
      <c r="BB319" s="2"/>
      <c r="BC319" s="1">
        <f>stats_Evergreen2!BD322</f>
        <v>0</v>
      </c>
      <c r="BD319" s="1">
        <f>stats_Evergreen2!BE322</f>
        <v>0</v>
      </c>
      <c r="BE319" s="3">
        <f t="shared" si="121"/>
        <v>0</v>
      </c>
      <c r="BF319" s="2"/>
      <c r="BG319" s="2"/>
      <c r="BH319" s="2"/>
      <c r="BI319" s="1">
        <f>stats_Evergreen2!BJ322</f>
        <v>0</v>
      </c>
      <c r="BJ319" s="1">
        <f>stats_Evergreen2!BK322</f>
        <v>0</v>
      </c>
      <c r="BK319" s="3">
        <f t="shared" si="122"/>
        <v>0</v>
      </c>
      <c r="BL319" s="2"/>
      <c r="BM319" s="2"/>
      <c r="BN319" s="2"/>
      <c r="BO319" s="1">
        <f>stats_Evergreen2!BP322</f>
        <v>0</v>
      </c>
      <c r="BP319" s="1">
        <f>stats_Evergreen2!BQ322</f>
        <v>0</v>
      </c>
      <c r="BQ319" s="3">
        <f t="shared" si="123"/>
        <v>0</v>
      </c>
      <c r="BR319" s="2"/>
      <c r="BS319" s="2"/>
      <c r="BT319" s="2"/>
      <c r="BU319" s="1">
        <f>stats_Evergreen2!BV322</f>
        <v>0</v>
      </c>
      <c r="BV319" s="1">
        <f>stats_Evergreen2!BW322</f>
        <v>0</v>
      </c>
      <c r="BW319" s="3">
        <f t="shared" si="109"/>
        <v>0</v>
      </c>
      <c r="BX319" s="2"/>
      <c r="BY319" s="2"/>
      <c r="BZ319" s="2"/>
      <c r="CA319" s="1">
        <f>stats_Evergreen2!CB322</f>
        <v>0</v>
      </c>
      <c r="CB319" s="1">
        <f>stats_Evergreen2!CC322</f>
        <v>0</v>
      </c>
      <c r="CC319" s="3">
        <f t="shared" si="110"/>
        <v>0</v>
      </c>
      <c r="CD319" s="2"/>
      <c r="CE319" s="2"/>
      <c r="CF319" s="2"/>
      <c r="CG319" s="1">
        <f>stats_Evergreen2!CH322</f>
        <v>0</v>
      </c>
      <c r="CH319" s="1">
        <f>stats_Evergreen2!CI322</f>
        <v>0</v>
      </c>
      <c r="CI319" s="3">
        <f t="shared" si="111"/>
        <v>0</v>
      </c>
      <c r="CJ319" s="2"/>
      <c r="CK319" s="2"/>
      <c r="CL319" s="2"/>
      <c r="CM319" s="1">
        <f>stats_Evergreen2!CN322</f>
        <v>0</v>
      </c>
      <c r="CN319" s="1">
        <f>stats_Evergreen2!CO322</f>
        <v>0</v>
      </c>
      <c r="CO319" s="3">
        <f t="shared" si="112"/>
        <v>0</v>
      </c>
      <c r="CP319" s="2"/>
      <c r="CQ319" s="2"/>
      <c r="CR319" s="2"/>
      <c r="CS319" s="1">
        <f>stats_Evergreen2!CT322</f>
        <v>0</v>
      </c>
      <c r="CT319" s="1">
        <f>stats_Evergreen2!CU322</f>
        <v>0</v>
      </c>
      <c r="CU319" s="3">
        <f t="shared" si="113"/>
        <v>0</v>
      </c>
      <c r="CV319" s="2"/>
      <c r="CW319" s="2"/>
      <c r="CX319" s="2"/>
      <c r="CY319" s="1">
        <f>stats_Evergreen2!CZ322</f>
        <v>0</v>
      </c>
      <c r="CZ319" s="1">
        <f>stats_Evergreen2!DA322</f>
        <v>0</v>
      </c>
      <c r="DA319" s="3">
        <f t="shared" si="114"/>
        <v>0</v>
      </c>
      <c r="DB319" s="2"/>
      <c r="DC319" s="2"/>
      <c r="DD319" s="2"/>
      <c r="DE319" s="1">
        <f>stats_Evergreen2!DF322</f>
        <v>0</v>
      </c>
      <c r="DF319" s="1">
        <f>stats_Evergreen2!DG322</f>
        <v>0</v>
      </c>
      <c r="DG319" s="3">
        <f t="shared" si="115"/>
        <v>0</v>
      </c>
    </row>
    <row r="320" spans="1:111">
      <c r="A320" s="1">
        <f>stats_Evergreen2!B323</f>
        <v>0</v>
      </c>
      <c r="B320" s="1">
        <f>stats_Evergreen2!C323</f>
        <v>0</v>
      </c>
      <c r="C320" s="3">
        <f t="shared" si="116"/>
        <v>0</v>
      </c>
      <c r="G320" s="1">
        <f>stats_Evergreen2!H323</f>
        <v>0</v>
      </c>
      <c r="H320" s="1">
        <f>stats_Evergreen2!I323</f>
        <v>0</v>
      </c>
      <c r="I320" s="3">
        <f t="shared" si="117"/>
        <v>0</v>
      </c>
      <c r="M320" s="1">
        <f>stats_Evergreen2!N323</f>
        <v>0</v>
      </c>
      <c r="N320" s="1">
        <f>stats_Evergreen2!O323</f>
        <v>0</v>
      </c>
      <c r="O320" s="3">
        <f t="shared" si="118"/>
        <v>0</v>
      </c>
      <c r="S320" s="1">
        <f>stats_Evergreen2!T323</f>
        <v>0</v>
      </c>
      <c r="T320" s="1">
        <f>stats_Evergreen2!U323</f>
        <v>0</v>
      </c>
      <c r="U320" s="3">
        <f t="shared" si="119"/>
        <v>0</v>
      </c>
      <c r="Y320" s="1">
        <f>stats_Evergreen2!Z323</f>
        <v>0</v>
      </c>
      <c r="Z320" s="1">
        <f>stats_Evergreen2!AA323</f>
        <v>0</v>
      </c>
      <c r="AA320" s="3">
        <f t="shared" si="105"/>
        <v>0</v>
      </c>
      <c r="AE320" s="1">
        <f>stats_Evergreen2!AF323</f>
        <v>0</v>
      </c>
      <c r="AF320" s="1">
        <f>stats_Evergreen2!AG323</f>
        <v>0</v>
      </c>
      <c r="AG320" s="3">
        <f t="shared" si="106"/>
        <v>0</v>
      </c>
      <c r="AK320" s="1">
        <f>stats_Evergreen2!AL323</f>
        <v>0</v>
      </c>
      <c r="AL320" s="1">
        <f>stats_Evergreen2!AM323</f>
        <v>0</v>
      </c>
      <c r="AM320" s="3">
        <f t="shared" si="107"/>
        <v>0</v>
      </c>
      <c r="AQ320" s="1">
        <f>stats_Evergreen2!AR323</f>
        <v>0</v>
      </c>
      <c r="AR320" s="1">
        <f>stats_Evergreen2!AS323</f>
        <v>0</v>
      </c>
      <c r="AS320" s="3">
        <f t="shared" si="108"/>
        <v>0</v>
      </c>
      <c r="AW320" s="1">
        <f>stats_Evergreen2!AX323</f>
        <v>0</v>
      </c>
      <c r="AX320" s="1">
        <f>stats_Evergreen2!AY323</f>
        <v>0</v>
      </c>
      <c r="AY320" s="3">
        <f t="shared" si="120"/>
        <v>0</v>
      </c>
      <c r="AZ320" s="2"/>
      <c r="BA320" s="2"/>
      <c r="BB320" s="2"/>
      <c r="BC320" s="1">
        <f>stats_Evergreen2!BD323</f>
        <v>0</v>
      </c>
      <c r="BD320" s="1">
        <f>stats_Evergreen2!BE323</f>
        <v>0</v>
      </c>
      <c r="BE320" s="3">
        <f t="shared" si="121"/>
        <v>0</v>
      </c>
      <c r="BF320" s="2"/>
      <c r="BG320" s="2"/>
      <c r="BH320" s="2"/>
      <c r="BI320" s="1">
        <f>stats_Evergreen2!BJ323</f>
        <v>0</v>
      </c>
      <c r="BJ320" s="1">
        <f>stats_Evergreen2!BK323</f>
        <v>0</v>
      </c>
      <c r="BK320" s="3">
        <f t="shared" si="122"/>
        <v>0</v>
      </c>
      <c r="BL320" s="2"/>
      <c r="BM320" s="2"/>
      <c r="BN320" s="2"/>
      <c r="BO320" s="1">
        <f>stats_Evergreen2!BP323</f>
        <v>0</v>
      </c>
      <c r="BP320" s="1">
        <f>stats_Evergreen2!BQ323</f>
        <v>0</v>
      </c>
      <c r="BQ320" s="3">
        <f t="shared" si="123"/>
        <v>0</v>
      </c>
      <c r="BR320" s="2"/>
      <c r="BS320" s="2"/>
      <c r="BT320" s="2"/>
      <c r="BU320" s="1">
        <f>stats_Evergreen2!BV323</f>
        <v>0</v>
      </c>
      <c r="BV320" s="1">
        <f>stats_Evergreen2!BW323</f>
        <v>0</v>
      </c>
      <c r="BW320" s="3">
        <f t="shared" si="109"/>
        <v>0</v>
      </c>
      <c r="BX320" s="2"/>
      <c r="BY320" s="2"/>
      <c r="BZ320" s="2"/>
      <c r="CA320" s="1">
        <f>stats_Evergreen2!CB323</f>
        <v>0</v>
      </c>
      <c r="CB320" s="1">
        <f>stats_Evergreen2!CC323</f>
        <v>0</v>
      </c>
      <c r="CC320" s="3">
        <f t="shared" si="110"/>
        <v>0</v>
      </c>
      <c r="CD320" s="2"/>
      <c r="CE320" s="2"/>
      <c r="CF320" s="2"/>
      <c r="CG320" s="1">
        <f>stats_Evergreen2!CH323</f>
        <v>0</v>
      </c>
      <c r="CH320" s="1">
        <f>stats_Evergreen2!CI323</f>
        <v>0</v>
      </c>
      <c r="CI320" s="3">
        <f t="shared" si="111"/>
        <v>0</v>
      </c>
      <c r="CJ320" s="2"/>
      <c r="CK320" s="2"/>
      <c r="CL320" s="2"/>
      <c r="CM320" s="1">
        <f>stats_Evergreen2!CN323</f>
        <v>0</v>
      </c>
      <c r="CN320" s="1">
        <f>stats_Evergreen2!CO323</f>
        <v>0</v>
      </c>
      <c r="CO320" s="3">
        <f t="shared" si="112"/>
        <v>0</v>
      </c>
      <c r="CP320" s="2"/>
      <c r="CQ320" s="2"/>
      <c r="CR320" s="2"/>
      <c r="CS320" s="1">
        <f>stats_Evergreen2!CT323</f>
        <v>0</v>
      </c>
      <c r="CT320" s="1">
        <f>stats_Evergreen2!CU323</f>
        <v>0</v>
      </c>
      <c r="CU320" s="3">
        <f t="shared" si="113"/>
        <v>0</v>
      </c>
      <c r="CV320" s="2"/>
      <c r="CW320" s="2"/>
      <c r="CX320" s="2"/>
      <c r="CY320" s="1">
        <f>stats_Evergreen2!CZ323</f>
        <v>0</v>
      </c>
      <c r="CZ320" s="1">
        <f>stats_Evergreen2!DA323</f>
        <v>0</v>
      </c>
      <c r="DA320" s="3">
        <f t="shared" si="114"/>
        <v>0</v>
      </c>
      <c r="DB320" s="2"/>
      <c r="DC320" s="2"/>
      <c r="DD320" s="2"/>
      <c r="DE320" s="1">
        <f>stats_Evergreen2!DF323</f>
        <v>0</v>
      </c>
      <c r="DF320" s="1">
        <f>stats_Evergreen2!DG323</f>
        <v>0</v>
      </c>
      <c r="DG320" s="3">
        <f t="shared" si="115"/>
        <v>0</v>
      </c>
    </row>
    <row r="321" spans="1:111">
      <c r="A321" s="1">
        <f>stats_Evergreen2!B324</f>
        <v>0</v>
      </c>
      <c r="B321" s="1">
        <f>stats_Evergreen2!C324</f>
        <v>0</v>
      </c>
      <c r="C321" s="3">
        <f t="shared" si="116"/>
        <v>0</v>
      </c>
      <c r="G321" s="1">
        <f>stats_Evergreen2!H324</f>
        <v>0</v>
      </c>
      <c r="H321" s="1">
        <f>stats_Evergreen2!I324</f>
        <v>0</v>
      </c>
      <c r="I321" s="3">
        <f t="shared" si="117"/>
        <v>0</v>
      </c>
      <c r="M321" s="1">
        <f>stats_Evergreen2!N324</f>
        <v>0</v>
      </c>
      <c r="N321" s="1">
        <f>stats_Evergreen2!O324</f>
        <v>0</v>
      </c>
      <c r="O321" s="3">
        <f t="shared" si="118"/>
        <v>0</v>
      </c>
      <c r="S321" s="1">
        <f>stats_Evergreen2!T324</f>
        <v>0</v>
      </c>
      <c r="T321" s="1">
        <f>stats_Evergreen2!U324</f>
        <v>0</v>
      </c>
      <c r="U321" s="3">
        <f t="shared" si="119"/>
        <v>0</v>
      </c>
      <c r="Y321" s="1">
        <f>stats_Evergreen2!Z324</f>
        <v>0</v>
      </c>
      <c r="Z321" s="1">
        <f>stats_Evergreen2!AA324</f>
        <v>0</v>
      </c>
      <c r="AA321" s="3">
        <f t="shared" si="105"/>
        <v>0</v>
      </c>
      <c r="AE321" s="1">
        <f>stats_Evergreen2!AF324</f>
        <v>0</v>
      </c>
      <c r="AF321" s="1">
        <f>stats_Evergreen2!AG324</f>
        <v>0</v>
      </c>
      <c r="AG321" s="3">
        <f t="shared" si="106"/>
        <v>0</v>
      </c>
      <c r="AK321" s="1">
        <f>stats_Evergreen2!AL324</f>
        <v>0</v>
      </c>
      <c r="AL321" s="1">
        <f>stats_Evergreen2!AM324</f>
        <v>0</v>
      </c>
      <c r="AM321" s="3">
        <f t="shared" si="107"/>
        <v>0</v>
      </c>
      <c r="AQ321" s="1">
        <f>stats_Evergreen2!AR324</f>
        <v>0</v>
      </c>
      <c r="AR321" s="1">
        <f>stats_Evergreen2!AS324</f>
        <v>0</v>
      </c>
      <c r="AS321" s="3">
        <f t="shared" si="108"/>
        <v>0</v>
      </c>
      <c r="AW321" s="1">
        <f>stats_Evergreen2!AX324</f>
        <v>0</v>
      </c>
      <c r="AX321" s="1">
        <f>stats_Evergreen2!AY324</f>
        <v>0</v>
      </c>
      <c r="AY321" s="3">
        <f t="shared" si="120"/>
        <v>0</v>
      </c>
      <c r="AZ321" s="2"/>
      <c r="BA321" s="2"/>
      <c r="BB321" s="2"/>
      <c r="BC321" s="1">
        <f>stats_Evergreen2!BD324</f>
        <v>0</v>
      </c>
      <c r="BD321" s="1">
        <f>stats_Evergreen2!BE324</f>
        <v>0</v>
      </c>
      <c r="BE321" s="3">
        <f t="shared" si="121"/>
        <v>0</v>
      </c>
      <c r="BF321" s="2"/>
      <c r="BG321" s="2"/>
      <c r="BH321" s="2"/>
      <c r="BI321" s="1">
        <f>stats_Evergreen2!BJ324</f>
        <v>0</v>
      </c>
      <c r="BJ321" s="1">
        <f>stats_Evergreen2!BK324</f>
        <v>0</v>
      </c>
      <c r="BK321" s="3">
        <f t="shared" si="122"/>
        <v>0</v>
      </c>
      <c r="BL321" s="2"/>
      <c r="BM321" s="2"/>
      <c r="BN321" s="2"/>
      <c r="BO321" s="1">
        <f>stats_Evergreen2!BP324</f>
        <v>0</v>
      </c>
      <c r="BP321" s="1">
        <f>stats_Evergreen2!BQ324</f>
        <v>0</v>
      </c>
      <c r="BQ321" s="3">
        <f t="shared" si="123"/>
        <v>0</v>
      </c>
      <c r="BR321" s="2"/>
      <c r="BS321" s="2"/>
      <c r="BT321" s="2"/>
      <c r="BU321" s="1">
        <f>stats_Evergreen2!BV324</f>
        <v>0</v>
      </c>
      <c r="BV321" s="1">
        <f>stats_Evergreen2!BW324</f>
        <v>0</v>
      </c>
      <c r="BW321" s="3">
        <f t="shared" si="109"/>
        <v>0</v>
      </c>
      <c r="BX321" s="2"/>
      <c r="BY321" s="2"/>
      <c r="BZ321" s="2"/>
      <c r="CA321" s="1">
        <f>stats_Evergreen2!CB324</f>
        <v>0</v>
      </c>
      <c r="CB321" s="1">
        <f>stats_Evergreen2!CC324</f>
        <v>0</v>
      </c>
      <c r="CC321" s="3">
        <f t="shared" si="110"/>
        <v>0</v>
      </c>
      <c r="CD321" s="2"/>
      <c r="CE321" s="2"/>
      <c r="CF321" s="2"/>
      <c r="CG321" s="1">
        <f>stats_Evergreen2!CH324</f>
        <v>0</v>
      </c>
      <c r="CH321" s="1">
        <f>stats_Evergreen2!CI324</f>
        <v>0</v>
      </c>
      <c r="CI321" s="3">
        <f t="shared" si="111"/>
        <v>0</v>
      </c>
      <c r="CJ321" s="2"/>
      <c r="CK321" s="2"/>
      <c r="CL321" s="2"/>
      <c r="CM321" s="1">
        <f>stats_Evergreen2!CN324</f>
        <v>0</v>
      </c>
      <c r="CN321" s="1">
        <f>stats_Evergreen2!CO324</f>
        <v>0</v>
      </c>
      <c r="CO321" s="3">
        <f t="shared" si="112"/>
        <v>0</v>
      </c>
      <c r="CP321" s="2"/>
      <c r="CQ321" s="2"/>
      <c r="CR321" s="2"/>
      <c r="CS321" s="1">
        <f>stats_Evergreen2!CT324</f>
        <v>0</v>
      </c>
      <c r="CT321" s="1">
        <f>stats_Evergreen2!CU324</f>
        <v>0</v>
      </c>
      <c r="CU321" s="3">
        <f t="shared" si="113"/>
        <v>0</v>
      </c>
      <c r="CV321" s="2"/>
      <c r="CW321" s="2"/>
      <c r="CX321" s="2"/>
      <c r="CY321" s="1">
        <f>stats_Evergreen2!CZ324</f>
        <v>0</v>
      </c>
      <c r="CZ321" s="1">
        <f>stats_Evergreen2!DA324</f>
        <v>0</v>
      </c>
      <c r="DA321" s="3">
        <f t="shared" si="114"/>
        <v>0</v>
      </c>
      <c r="DB321" s="2"/>
      <c r="DC321" s="2"/>
      <c r="DD321" s="2"/>
      <c r="DE321" s="1">
        <f>stats_Evergreen2!DF324</f>
        <v>0</v>
      </c>
      <c r="DF321" s="1">
        <f>stats_Evergreen2!DG324</f>
        <v>0</v>
      </c>
      <c r="DG321" s="3">
        <f t="shared" si="115"/>
        <v>0</v>
      </c>
    </row>
    <row r="322" spans="1:111">
      <c r="A322" s="1">
        <f>stats_Evergreen2!B325</f>
        <v>0</v>
      </c>
      <c r="B322" s="1">
        <f>stats_Evergreen2!C325</f>
        <v>0</v>
      </c>
      <c r="C322" s="3">
        <f t="shared" si="116"/>
        <v>0</v>
      </c>
      <c r="G322" s="1">
        <f>stats_Evergreen2!H325</f>
        <v>0</v>
      </c>
      <c r="H322" s="1">
        <f>stats_Evergreen2!I325</f>
        <v>0</v>
      </c>
      <c r="I322" s="3">
        <f t="shared" si="117"/>
        <v>0</v>
      </c>
      <c r="M322" s="1">
        <f>stats_Evergreen2!N325</f>
        <v>0</v>
      </c>
      <c r="N322" s="1">
        <f>stats_Evergreen2!O325</f>
        <v>0</v>
      </c>
      <c r="O322" s="3">
        <f t="shared" si="118"/>
        <v>0</v>
      </c>
      <c r="S322" s="1">
        <f>stats_Evergreen2!T325</f>
        <v>0</v>
      </c>
      <c r="T322" s="1">
        <f>stats_Evergreen2!U325</f>
        <v>0</v>
      </c>
      <c r="U322" s="3">
        <f t="shared" si="119"/>
        <v>0</v>
      </c>
      <c r="Y322" s="1">
        <f>stats_Evergreen2!Z325</f>
        <v>0</v>
      </c>
      <c r="Z322" s="1">
        <f>stats_Evergreen2!AA325</f>
        <v>0</v>
      </c>
      <c r="AA322" s="3">
        <f t="shared" si="105"/>
        <v>0</v>
      </c>
      <c r="AE322" s="1">
        <f>stats_Evergreen2!AF325</f>
        <v>0</v>
      </c>
      <c r="AF322" s="1">
        <f>stats_Evergreen2!AG325</f>
        <v>0</v>
      </c>
      <c r="AG322" s="3">
        <f t="shared" si="106"/>
        <v>0</v>
      </c>
      <c r="AK322" s="1">
        <f>stats_Evergreen2!AL325</f>
        <v>0</v>
      </c>
      <c r="AL322" s="1">
        <f>stats_Evergreen2!AM325</f>
        <v>0</v>
      </c>
      <c r="AM322" s="3">
        <f t="shared" si="107"/>
        <v>0</v>
      </c>
      <c r="AQ322" s="1">
        <f>stats_Evergreen2!AR325</f>
        <v>0</v>
      </c>
      <c r="AR322" s="1">
        <f>stats_Evergreen2!AS325</f>
        <v>0</v>
      </c>
      <c r="AS322" s="3">
        <f t="shared" si="108"/>
        <v>0</v>
      </c>
      <c r="AW322" s="1">
        <f>stats_Evergreen2!AX325</f>
        <v>0</v>
      </c>
      <c r="AX322" s="1">
        <f>stats_Evergreen2!AY325</f>
        <v>0</v>
      </c>
      <c r="AY322" s="3">
        <f t="shared" si="120"/>
        <v>0</v>
      </c>
      <c r="AZ322" s="2"/>
      <c r="BA322" s="2"/>
      <c r="BB322" s="2"/>
      <c r="BC322" s="1">
        <f>stats_Evergreen2!BD325</f>
        <v>0</v>
      </c>
      <c r="BD322" s="1">
        <f>stats_Evergreen2!BE325</f>
        <v>0</v>
      </c>
      <c r="BE322" s="3">
        <f t="shared" si="121"/>
        <v>0</v>
      </c>
      <c r="BF322" s="2"/>
      <c r="BG322" s="2"/>
      <c r="BH322" s="2"/>
      <c r="BI322" s="1">
        <f>stats_Evergreen2!BJ325</f>
        <v>0</v>
      </c>
      <c r="BJ322" s="1">
        <f>stats_Evergreen2!BK325</f>
        <v>0</v>
      </c>
      <c r="BK322" s="3">
        <f t="shared" si="122"/>
        <v>0</v>
      </c>
      <c r="BL322" s="2"/>
      <c r="BM322" s="2"/>
      <c r="BN322" s="2"/>
      <c r="BO322" s="1">
        <f>stats_Evergreen2!BP325</f>
        <v>0</v>
      </c>
      <c r="BP322" s="1">
        <f>stats_Evergreen2!BQ325</f>
        <v>0</v>
      </c>
      <c r="BQ322" s="3">
        <f t="shared" si="123"/>
        <v>0</v>
      </c>
      <c r="BR322" s="2"/>
      <c r="BS322" s="2"/>
      <c r="BT322" s="2"/>
      <c r="BU322" s="1">
        <f>stats_Evergreen2!BV325</f>
        <v>0</v>
      </c>
      <c r="BV322" s="1">
        <f>stats_Evergreen2!BW325</f>
        <v>0</v>
      </c>
      <c r="BW322" s="3">
        <f t="shared" si="109"/>
        <v>0</v>
      </c>
      <c r="BX322" s="2"/>
      <c r="BY322" s="2"/>
      <c r="BZ322" s="2"/>
      <c r="CA322" s="1">
        <f>stats_Evergreen2!CB325</f>
        <v>0</v>
      </c>
      <c r="CB322" s="1">
        <f>stats_Evergreen2!CC325</f>
        <v>0</v>
      </c>
      <c r="CC322" s="3">
        <f t="shared" si="110"/>
        <v>0</v>
      </c>
      <c r="CD322" s="2"/>
      <c r="CE322" s="2"/>
      <c r="CF322" s="2"/>
      <c r="CG322" s="1">
        <f>stats_Evergreen2!CH325</f>
        <v>0</v>
      </c>
      <c r="CH322" s="1">
        <f>stats_Evergreen2!CI325</f>
        <v>0</v>
      </c>
      <c r="CI322" s="3">
        <f t="shared" si="111"/>
        <v>0</v>
      </c>
      <c r="CJ322" s="2"/>
      <c r="CK322" s="2"/>
      <c r="CL322" s="2"/>
      <c r="CM322" s="1">
        <f>stats_Evergreen2!CN325</f>
        <v>0</v>
      </c>
      <c r="CN322" s="1">
        <f>stats_Evergreen2!CO325</f>
        <v>0</v>
      </c>
      <c r="CO322" s="3">
        <f t="shared" si="112"/>
        <v>0</v>
      </c>
      <c r="CP322" s="2"/>
      <c r="CQ322" s="2"/>
      <c r="CR322" s="2"/>
      <c r="CS322" s="1">
        <f>stats_Evergreen2!CT325</f>
        <v>0</v>
      </c>
      <c r="CT322" s="1">
        <f>stats_Evergreen2!CU325</f>
        <v>0</v>
      </c>
      <c r="CU322" s="3">
        <f t="shared" si="113"/>
        <v>0</v>
      </c>
      <c r="CV322" s="2"/>
      <c r="CW322" s="2"/>
      <c r="CX322" s="2"/>
      <c r="CY322" s="1">
        <f>stats_Evergreen2!CZ325</f>
        <v>0</v>
      </c>
      <c r="CZ322" s="1">
        <f>stats_Evergreen2!DA325</f>
        <v>0</v>
      </c>
      <c r="DA322" s="3">
        <f t="shared" si="114"/>
        <v>0</v>
      </c>
      <c r="DB322" s="2"/>
      <c r="DC322" s="2"/>
      <c r="DD322" s="2"/>
      <c r="DE322" s="1">
        <f>stats_Evergreen2!DF325</f>
        <v>0</v>
      </c>
      <c r="DF322" s="1">
        <f>stats_Evergreen2!DG325</f>
        <v>0</v>
      </c>
      <c r="DG322" s="3">
        <f t="shared" si="115"/>
        <v>0</v>
      </c>
    </row>
    <row r="323" spans="1:111">
      <c r="A323" s="1">
        <f>stats_Evergreen2!B326</f>
        <v>0</v>
      </c>
      <c r="B323" s="1">
        <f>stats_Evergreen2!C326</f>
        <v>0</v>
      </c>
      <c r="C323" s="3">
        <f t="shared" si="116"/>
        <v>0</v>
      </c>
      <c r="G323" s="1">
        <f>stats_Evergreen2!H326</f>
        <v>0</v>
      </c>
      <c r="H323" s="1">
        <f>stats_Evergreen2!I326</f>
        <v>0</v>
      </c>
      <c r="I323" s="3">
        <f t="shared" si="117"/>
        <v>0</v>
      </c>
      <c r="M323" s="1">
        <f>stats_Evergreen2!N326</f>
        <v>0</v>
      </c>
      <c r="N323" s="1">
        <f>stats_Evergreen2!O326</f>
        <v>0</v>
      </c>
      <c r="O323" s="3">
        <f t="shared" si="118"/>
        <v>0</v>
      </c>
      <c r="S323" s="1">
        <f>stats_Evergreen2!T326</f>
        <v>0</v>
      </c>
      <c r="T323" s="1">
        <f>stats_Evergreen2!U326</f>
        <v>0</v>
      </c>
      <c r="U323" s="3">
        <f t="shared" si="119"/>
        <v>0</v>
      </c>
      <c r="Y323" s="1">
        <f>stats_Evergreen2!Z326</f>
        <v>0</v>
      </c>
      <c r="Z323" s="1">
        <f>stats_Evergreen2!AA326</f>
        <v>0</v>
      </c>
      <c r="AA323" s="3">
        <f t="shared" si="105"/>
        <v>0</v>
      </c>
      <c r="AE323" s="1">
        <f>stats_Evergreen2!AF326</f>
        <v>0</v>
      </c>
      <c r="AF323" s="1">
        <f>stats_Evergreen2!AG326</f>
        <v>0</v>
      </c>
      <c r="AG323" s="3">
        <f t="shared" si="106"/>
        <v>0</v>
      </c>
      <c r="AK323" s="1">
        <f>stats_Evergreen2!AL326</f>
        <v>0</v>
      </c>
      <c r="AL323" s="1">
        <f>stats_Evergreen2!AM326</f>
        <v>0</v>
      </c>
      <c r="AM323" s="3">
        <f t="shared" si="107"/>
        <v>0</v>
      </c>
      <c r="AQ323" s="1">
        <f>stats_Evergreen2!AR326</f>
        <v>0</v>
      </c>
      <c r="AR323" s="1">
        <f>stats_Evergreen2!AS326</f>
        <v>0</v>
      </c>
      <c r="AS323" s="3">
        <f t="shared" si="108"/>
        <v>0</v>
      </c>
      <c r="AW323" s="1">
        <f>stats_Evergreen2!AX326</f>
        <v>0</v>
      </c>
      <c r="AX323" s="1">
        <f>stats_Evergreen2!AY326</f>
        <v>0</v>
      </c>
      <c r="AY323" s="3">
        <f t="shared" si="120"/>
        <v>0</v>
      </c>
      <c r="AZ323" s="2"/>
      <c r="BA323" s="2"/>
      <c r="BB323" s="2"/>
      <c r="BC323" s="1">
        <f>stats_Evergreen2!BD326</f>
        <v>0</v>
      </c>
      <c r="BD323" s="1">
        <f>stats_Evergreen2!BE326</f>
        <v>0</v>
      </c>
      <c r="BE323" s="3">
        <f t="shared" si="121"/>
        <v>0</v>
      </c>
      <c r="BF323" s="2"/>
      <c r="BG323" s="2"/>
      <c r="BH323" s="2"/>
      <c r="BI323" s="1">
        <f>stats_Evergreen2!BJ326</f>
        <v>0</v>
      </c>
      <c r="BJ323" s="1">
        <f>stats_Evergreen2!BK326</f>
        <v>0</v>
      </c>
      <c r="BK323" s="3">
        <f t="shared" si="122"/>
        <v>0</v>
      </c>
      <c r="BL323" s="2"/>
      <c r="BM323" s="2"/>
      <c r="BN323" s="2"/>
      <c r="BO323" s="1">
        <f>stats_Evergreen2!BP326</f>
        <v>0</v>
      </c>
      <c r="BP323" s="1">
        <f>stats_Evergreen2!BQ326</f>
        <v>0</v>
      </c>
      <c r="BQ323" s="3">
        <f t="shared" si="123"/>
        <v>0</v>
      </c>
      <c r="BR323" s="2"/>
      <c r="BS323" s="2"/>
      <c r="BT323" s="2"/>
      <c r="BU323" s="1">
        <f>stats_Evergreen2!BV326</f>
        <v>0</v>
      </c>
      <c r="BV323" s="1">
        <f>stats_Evergreen2!BW326</f>
        <v>0</v>
      </c>
      <c r="BW323" s="3">
        <f t="shared" si="109"/>
        <v>0</v>
      </c>
      <c r="BX323" s="2"/>
      <c r="BY323" s="2"/>
      <c r="BZ323" s="2"/>
      <c r="CA323" s="1">
        <f>stats_Evergreen2!CB326</f>
        <v>0</v>
      </c>
      <c r="CB323" s="1">
        <f>stats_Evergreen2!CC326</f>
        <v>0</v>
      </c>
      <c r="CC323" s="3">
        <f t="shared" si="110"/>
        <v>0</v>
      </c>
      <c r="CD323" s="2"/>
      <c r="CE323" s="2"/>
      <c r="CF323" s="2"/>
      <c r="CG323" s="1">
        <f>stats_Evergreen2!CH326</f>
        <v>0</v>
      </c>
      <c r="CH323" s="1">
        <f>stats_Evergreen2!CI326</f>
        <v>0</v>
      </c>
      <c r="CI323" s="3">
        <f t="shared" si="111"/>
        <v>0</v>
      </c>
      <c r="CJ323" s="2"/>
      <c r="CK323" s="2"/>
      <c r="CL323" s="2"/>
      <c r="CM323" s="1">
        <f>stats_Evergreen2!CN326</f>
        <v>0</v>
      </c>
      <c r="CN323" s="1">
        <f>stats_Evergreen2!CO326</f>
        <v>0</v>
      </c>
      <c r="CO323" s="3">
        <f t="shared" si="112"/>
        <v>0</v>
      </c>
      <c r="CP323" s="2"/>
      <c r="CQ323" s="2"/>
      <c r="CR323" s="2"/>
      <c r="CS323" s="1">
        <f>stats_Evergreen2!CT326</f>
        <v>0</v>
      </c>
      <c r="CT323" s="1">
        <f>stats_Evergreen2!CU326</f>
        <v>0</v>
      </c>
      <c r="CU323" s="3">
        <f t="shared" si="113"/>
        <v>0</v>
      </c>
      <c r="CV323" s="2"/>
      <c r="CW323" s="2"/>
      <c r="CX323" s="2"/>
      <c r="CY323" s="1">
        <f>stats_Evergreen2!CZ326</f>
        <v>0</v>
      </c>
      <c r="CZ323" s="1">
        <f>stats_Evergreen2!DA326</f>
        <v>0</v>
      </c>
      <c r="DA323" s="3">
        <f t="shared" si="114"/>
        <v>0</v>
      </c>
      <c r="DB323" s="2"/>
      <c r="DC323" s="2"/>
      <c r="DD323" s="2"/>
      <c r="DE323" s="1">
        <f>stats_Evergreen2!DF326</f>
        <v>0</v>
      </c>
      <c r="DF323" s="1">
        <f>stats_Evergreen2!DG326</f>
        <v>0</v>
      </c>
      <c r="DG323" s="3">
        <f t="shared" si="115"/>
        <v>0</v>
      </c>
    </row>
    <row r="324" spans="1:111">
      <c r="A324" s="1">
        <f>stats_Evergreen2!B327</f>
        <v>0</v>
      </c>
      <c r="B324" s="1">
        <f>stats_Evergreen2!C327</f>
        <v>0</v>
      </c>
      <c r="C324" s="3">
        <f t="shared" si="116"/>
        <v>0</v>
      </c>
      <c r="G324" s="1">
        <f>stats_Evergreen2!H327</f>
        <v>0</v>
      </c>
      <c r="H324" s="1">
        <f>stats_Evergreen2!I327</f>
        <v>0</v>
      </c>
      <c r="I324" s="3">
        <f t="shared" si="117"/>
        <v>0</v>
      </c>
      <c r="M324" s="1">
        <f>stats_Evergreen2!N327</f>
        <v>0</v>
      </c>
      <c r="N324" s="1">
        <f>stats_Evergreen2!O327</f>
        <v>0</v>
      </c>
      <c r="O324" s="3">
        <f t="shared" si="118"/>
        <v>0</v>
      </c>
      <c r="S324" s="1">
        <f>stats_Evergreen2!T327</f>
        <v>0</v>
      </c>
      <c r="T324" s="1">
        <f>stats_Evergreen2!U327</f>
        <v>0</v>
      </c>
      <c r="U324" s="3">
        <f t="shared" si="119"/>
        <v>0</v>
      </c>
      <c r="Y324" s="1">
        <f>stats_Evergreen2!Z327</f>
        <v>0</v>
      </c>
      <c r="Z324" s="1">
        <f>stats_Evergreen2!AA327</f>
        <v>0</v>
      </c>
      <c r="AA324" s="3">
        <f t="shared" si="105"/>
        <v>0</v>
      </c>
      <c r="AE324" s="1">
        <f>stats_Evergreen2!AF327</f>
        <v>0</v>
      </c>
      <c r="AF324" s="1">
        <f>stats_Evergreen2!AG327</f>
        <v>0</v>
      </c>
      <c r="AG324" s="3">
        <f t="shared" si="106"/>
        <v>0</v>
      </c>
      <c r="AK324" s="1">
        <f>stats_Evergreen2!AL327</f>
        <v>0</v>
      </c>
      <c r="AL324" s="1">
        <f>stats_Evergreen2!AM327</f>
        <v>0</v>
      </c>
      <c r="AM324" s="3">
        <f t="shared" si="107"/>
        <v>0</v>
      </c>
      <c r="AQ324" s="1">
        <f>stats_Evergreen2!AR327</f>
        <v>0</v>
      </c>
      <c r="AR324" s="1">
        <f>stats_Evergreen2!AS327</f>
        <v>0</v>
      </c>
      <c r="AS324" s="3">
        <f t="shared" si="108"/>
        <v>0</v>
      </c>
      <c r="AW324" s="1">
        <f>stats_Evergreen2!AX327</f>
        <v>0</v>
      </c>
      <c r="AX324" s="1">
        <f>stats_Evergreen2!AY327</f>
        <v>0</v>
      </c>
      <c r="AY324" s="3">
        <f t="shared" si="120"/>
        <v>0</v>
      </c>
      <c r="AZ324" s="2"/>
      <c r="BA324" s="2"/>
      <c r="BB324" s="2"/>
      <c r="BC324" s="1">
        <f>stats_Evergreen2!BD327</f>
        <v>0</v>
      </c>
      <c r="BD324" s="1">
        <f>stats_Evergreen2!BE327</f>
        <v>0</v>
      </c>
      <c r="BE324" s="3">
        <f t="shared" si="121"/>
        <v>0</v>
      </c>
      <c r="BF324" s="2"/>
      <c r="BG324" s="2"/>
      <c r="BH324" s="2"/>
      <c r="BI324" s="1">
        <f>stats_Evergreen2!BJ327</f>
        <v>0</v>
      </c>
      <c r="BJ324" s="1">
        <f>stats_Evergreen2!BK327</f>
        <v>0</v>
      </c>
      <c r="BK324" s="3">
        <f t="shared" si="122"/>
        <v>0</v>
      </c>
      <c r="BL324" s="2"/>
      <c r="BM324" s="2"/>
      <c r="BN324" s="2"/>
      <c r="BO324" s="1">
        <f>stats_Evergreen2!BP327</f>
        <v>0</v>
      </c>
      <c r="BP324" s="1">
        <f>stats_Evergreen2!BQ327</f>
        <v>0</v>
      </c>
      <c r="BQ324" s="3">
        <f t="shared" si="123"/>
        <v>0</v>
      </c>
      <c r="BR324" s="2"/>
      <c r="BS324" s="2"/>
      <c r="BT324" s="2"/>
      <c r="BU324" s="1">
        <f>stats_Evergreen2!BV327</f>
        <v>0</v>
      </c>
      <c r="BV324" s="1">
        <f>stats_Evergreen2!BW327</f>
        <v>0</v>
      </c>
      <c r="BW324" s="3">
        <f t="shared" si="109"/>
        <v>0</v>
      </c>
      <c r="BX324" s="2"/>
      <c r="BY324" s="2"/>
      <c r="BZ324" s="2"/>
      <c r="CA324" s="1">
        <f>stats_Evergreen2!CB327</f>
        <v>0</v>
      </c>
      <c r="CB324" s="1">
        <f>stats_Evergreen2!CC327</f>
        <v>0</v>
      </c>
      <c r="CC324" s="3">
        <f t="shared" si="110"/>
        <v>0</v>
      </c>
      <c r="CD324" s="2"/>
      <c r="CE324" s="2"/>
      <c r="CF324" s="2"/>
      <c r="CG324" s="1">
        <f>stats_Evergreen2!CH327</f>
        <v>0</v>
      </c>
      <c r="CH324" s="1">
        <f>stats_Evergreen2!CI327</f>
        <v>0</v>
      </c>
      <c r="CI324" s="3">
        <f t="shared" si="111"/>
        <v>0</v>
      </c>
      <c r="CJ324" s="2"/>
      <c r="CK324" s="2"/>
      <c r="CL324" s="2"/>
      <c r="CM324" s="1">
        <f>stats_Evergreen2!CN327</f>
        <v>0</v>
      </c>
      <c r="CN324" s="1">
        <f>stats_Evergreen2!CO327</f>
        <v>0</v>
      </c>
      <c r="CO324" s="3">
        <f t="shared" si="112"/>
        <v>0</v>
      </c>
      <c r="CP324" s="2"/>
      <c r="CQ324" s="2"/>
      <c r="CR324" s="2"/>
      <c r="CS324" s="1">
        <f>stats_Evergreen2!CT327</f>
        <v>0</v>
      </c>
      <c r="CT324" s="1">
        <f>stats_Evergreen2!CU327</f>
        <v>0</v>
      </c>
      <c r="CU324" s="3">
        <f t="shared" si="113"/>
        <v>0</v>
      </c>
      <c r="CV324" s="2"/>
      <c r="CW324" s="2"/>
      <c r="CX324" s="2"/>
      <c r="CY324" s="1">
        <f>stats_Evergreen2!CZ327</f>
        <v>0</v>
      </c>
      <c r="CZ324" s="1">
        <f>stats_Evergreen2!DA327</f>
        <v>0</v>
      </c>
      <c r="DA324" s="3">
        <f t="shared" si="114"/>
        <v>0</v>
      </c>
      <c r="DB324" s="2"/>
      <c r="DC324" s="2"/>
      <c r="DD324" s="2"/>
      <c r="DE324" s="1">
        <f>stats_Evergreen2!DF327</f>
        <v>0</v>
      </c>
      <c r="DF324" s="1">
        <f>stats_Evergreen2!DG327</f>
        <v>0</v>
      </c>
      <c r="DG324" s="3">
        <f t="shared" si="115"/>
        <v>0</v>
      </c>
    </row>
    <row r="325" spans="1:111">
      <c r="A325" s="1">
        <f>stats_Evergreen2!B328</f>
        <v>0</v>
      </c>
      <c r="B325" s="1">
        <f>stats_Evergreen2!C328</f>
        <v>0</v>
      </c>
      <c r="C325" s="3">
        <f t="shared" si="116"/>
        <v>0</v>
      </c>
      <c r="G325" s="1">
        <f>stats_Evergreen2!H328</f>
        <v>0</v>
      </c>
      <c r="H325" s="1">
        <f>stats_Evergreen2!I328</f>
        <v>0</v>
      </c>
      <c r="I325" s="3">
        <f t="shared" si="117"/>
        <v>0</v>
      </c>
      <c r="M325" s="1">
        <f>stats_Evergreen2!N328</f>
        <v>0</v>
      </c>
      <c r="N325" s="1">
        <f>stats_Evergreen2!O328</f>
        <v>0</v>
      </c>
      <c r="O325" s="3">
        <f t="shared" si="118"/>
        <v>0</v>
      </c>
      <c r="S325" s="1">
        <f>stats_Evergreen2!T328</f>
        <v>0</v>
      </c>
      <c r="T325" s="1">
        <f>stats_Evergreen2!U328</f>
        <v>0</v>
      </c>
      <c r="U325" s="3">
        <f t="shared" si="119"/>
        <v>0</v>
      </c>
      <c r="Y325" s="1">
        <f>stats_Evergreen2!Z328</f>
        <v>0</v>
      </c>
      <c r="Z325" s="1">
        <f>stats_Evergreen2!AA328</f>
        <v>0</v>
      </c>
      <c r="AA325" s="3">
        <f t="shared" ref="AA325:AA388" si="124">Y325*Z325</f>
        <v>0</v>
      </c>
      <c r="AE325" s="1">
        <f>stats_Evergreen2!AF328</f>
        <v>0</v>
      </c>
      <c r="AF325" s="1">
        <f>stats_Evergreen2!AG328</f>
        <v>0</v>
      </c>
      <c r="AG325" s="3">
        <f t="shared" ref="AG325:AG388" si="125">AE325*AF325</f>
        <v>0</v>
      </c>
      <c r="AK325" s="1">
        <f>stats_Evergreen2!AL328</f>
        <v>0</v>
      </c>
      <c r="AL325" s="1">
        <f>stats_Evergreen2!AM328</f>
        <v>0</v>
      </c>
      <c r="AM325" s="3">
        <f t="shared" ref="AM325:AM388" si="126">AK325*AL325</f>
        <v>0</v>
      </c>
      <c r="AQ325" s="1">
        <f>stats_Evergreen2!AR328</f>
        <v>0</v>
      </c>
      <c r="AR325" s="1">
        <f>stats_Evergreen2!AS328</f>
        <v>0</v>
      </c>
      <c r="AS325" s="3">
        <f t="shared" ref="AS325:AS388" si="127">AQ325*AR325</f>
        <v>0</v>
      </c>
      <c r="AW325" s="1">
        <f>stats_Evergreen2!AX328</f>
        <v>0</v>
      </c>
      <c r="AX325" s="1">
        <f>stats_Evergreen2!AY328</f>
        <v>0</v>
      </c>
      <c r="AY325" s="3">
        <f t="shared" si="120"/>
        <v>0</v>
      </c>
      <c r="AZ325" s="2"/>
      <c r="BA325" s="2"/>
      <c r="BB325" s="2"/>
      <c r="BC325" s="1">
        <f>stats_Evergreen2!BD328</f>
        <v>0</v>
      </c>
      <c r="BD325" s="1">
        <f>stats_Evergreen2!BE328</f>
        <v>0</v>
      </c>
      <c r="BE325" s="3">
        <f t="shared" si="121"/>
        <v>0</v>
      </c>
      <c r="BF325" s="2"/>
      <c r="BG325" s="2"/>
      <c r="BH325" s="2"/>
      <c r="BI325" s="1">
        <f>stats_Evergreen2!BJ328</f>
        <v>0</v>
      </c>
      <c r="BJ325" s="1">
        <f>stats_Evergreen2!BK328</f>
        <v>0</v>
      </c>
      <c r="BK325" s="3">
        <f t="shared" si="122"/>
        <v>0</v>
      </c>
      <c r="BL325" s="2"/>
      <c r="BM325" s="2"/>
      <c r="BN325" s="2"/>
      <c r="BO325" s="1">
        <f>stats_Evergreen2!BP328</f>
        <v>0</v>
      </c>
      <c r="BP325" s="1">
        <f>stats_Evergreen2!BQ328</f>
        <v>0</v>
      </c>
      <c r="BQ325" s="3">
        <f t="shared" si="123"/>
        <v>0</v>
      </c>
      <c r="BR325" s="2"/>
      <c r="BS325" s="2"/>
      <c r="BT325" s="2"/>
      <c r="BU325" s="1">
        <f>stats_Evergreen2!BV328</f>
        <v>0</v>
      </c>
      <c r="BV325" s="1">
        <f>stats_Evergreen2!BW328</f>
        <v>0</v>
      </c>
      <c r="BW325" s="3">
        <f t="shared" ref="BW325:BW388" si="128">BU325*BV325</f>
        <v>0</v>
      </c>
      <c r="BX325" s="2"/>
      <c r="BY325" s="2"/>
      <c r="BZ325" s="2"/>
      <c r="CA325" s="1">
        <f>stats_Evergreen2!CB328</f>
        <v>0</v>
      </c>
      <c r="CB325" s="1">
        <f>stats_Evergreen2!CC328</f>
        <v>0</v>
      </c>
      <c r="CC325" s="3">
        <f t="shared" ref="CC325:CC388" si="129">CA325*CB325</f>
        <v>0</v>
      </c>
      <c r="CD325" s="2"/>
      <c r="CE325" s="2"/>
      <c r="CF325" s="2"/>
      <c r="CG325" s="1">
        <f>stats_Evergreen2!CH328</f>
        <v>0</v>
      </c>
      <c r="CH325" s="1">
        <f>stats_Evergreen2!CI328</f>
        <v>0</v>
      </c>
      <c r="CI325" s="3">
        <f t="shared" ref="CI325:CI388" si="130">CG325*CH325</f>
        <v>0</v>
      </c>
      <c r="CJ325" s="2"/>
      <c r="CK325" s="2"/>
      <c r="CL325" s="2"/>
      <c r="CM325" s="1">
        <f>stats_Evergreen2!CN328</f>
        <v>0</v>
      </c>
      <c r="CN325" s="1">
        <f>stats_Evergreen2!CO328</f>
        <v>0</v>
      </c>
      <c r="CO325" s="3">
        <f t="shared" ref="CO325:CO388" si="131">CM325*CN325</f>
        <v>0</v>
      </c>
      <c r="CP325" s="2"/>
      <c r="CQ325" s="2"/>
      <c r="CR325" s="2"/>
      <c r="CS325" s="1">
        <f>stats_Evergreen2!CT328</f>
        <v>0</v>
      </c>
      <c r="CT325" s="1">
        <f>stats_Evergreen2!CU328</f>
        <v>0</v>
      </c>
      <c r="CU325" s="3">
        <f t="shared" ref="CU325:CU388" si="132">CS325*CT325</f>
        <v>0</v>
      </c>
      <c r="CV325" s="2"/>
      <c r="CW325" s="2"/>
      <c r="CX325" s="2"/>
      <c r="CY325" s="1">
        <f>stats_Evergreen2!CZ328</f>
        <v>0</v>
      </c>
      <c r="CZ325" s="1">
        <f>stats_Evergreen2!DA328</f>
        <v>0</v>
      </c>
      <c r="DA325" s="3">
        <f t="shared" ref="DA325:DA388" si="133">CY325*CZ325</f>
        <v>0</v>
      </c>
      <c r="DB325" s="2"/>
      <c r="DC325" s="2"/>
      <c r="DD325" s="2"/>
      <c r="DE325" s="1">
        <f>stats_Evergreen2!DF328</f>
        <v>0</v>
      </c>
      <c r="DF325" s="1">
        <f>stats_Evergreen2!DG328</f>
        <v>0</v>
      </c>
      <c r="DG325" s="3">
        <f t="shared" ref="DG325:DG388" si="134">DE325*DF325</f>
        <v>0</v>
      </c>
    </row>
    <row r="326" spans="1:111">
      <c r="A326" s="1">
        <f>stats_Evergreen2!B329</f>
        <v>0</v>
      </c>
      <c r="B326" s="1">
        <f>stats_Evergreen2!C329</f>
        <v>0</v>
      </c>
      <c r="C326" s="3">
        <f t="shared" ref="C326:C389" si="135">A326*B326</f>
        <v>0</v>
      </c>
      <c r="G326" s="1">
        <f>stats_Evergreen2!H329</f>
        <v>0</v>
      </c>
      <c r="H326" s="1">
        <f>stats_Evergreen2!I329</f>
        <v>0</v>
      </c>
      <c r="I326" s="3">
        <f t="shared" ref="I326:I389" si="136">G326*H326</f>
        <v>0</v>
      </c>
      <c r="M326" s="1">
        <f>stats_Evergreen2!N329</f>
        <v>0</v>
      </c>
      <c r="N326" s="1">
        <f>stats_Evergreen2!O329</f>
        <v>0</v>
      </c>
      <c r="O326" s="3">
        <f t="shared" ref="O326:O389" si="137">M326*N326</f>
        <v>0</v>
      </c>
      <c r="S326" s="1">
        <f>stats_Evergreen2!T329</f>
        <v>0</v>
      </c>
      <c r="T326" s="1">
        <f>stats_Evergreen2!U329</f>
        <v>0</v>
      </c>
      <c r="U326" s="3">
        <f t="shared" ref="U326:U389" si="138">S326*T326</f>
        <v>0</v>
      </c>
      <c r="Y326" s="1">
        <f>stats_Evergreen2!Z329</f>
        <v>0</v>
      </c>
      <c r="Z326" s="1">
        <f>stats_Evergreen2!AA329</f>
        <v>0</v>
      </c>
      <c r="AA326" s="3">
        <f t="shared" si="124"/>
        <v>0</v>
      </c>
      <c r="AE326" s="1">
        <f>stats_Evergreen2!AF329</f>
        <v>0</v>
      </c>
      <c r="AF326" s="1">
        <f>stats_Evergreen2!AG329</f>
        <v>0</v>
      </c>
      <c r="AG326" s="3">
        <f t="shared" si="125"/>
        <v>0</v>
      </c>
      <c r="AK326" s="1">
        <f>stats_Evergreen2!AL329</f>
        <v>0</v>
      </c>
      <c r="AL326" s="1">
        <f>stats_Evergreen2!AM329</f>
        <v>0</v>
      </c>
      <c r="AM326" s="3">
        <f t="shared" si="126"/>
        <v>0</v>
      </c>
      <c r="AQ326" s="1">
        <f>stats_Evergreen2!AR329</f>
        <v>0</v>
      </c>
      <c r="AR326" s="1">
        <f>stats_Evergreen2!AS329</f>
        <v>0</v>
      </c>
      <c r="AS326" s="3">
        <f t="shared" si="127"/>
        <v>0</v>
      </c>
      <c r="AW326" s="1">
        <f>stats_Evergreen2!AX329</f>
        <v>0</v>
      </c>
      <c r="AX326" s="1">
        <f>stats_Evergreen2!AY329</f>
        <v>0</v>
      </c>
      <c r="AY326" s="3">
        <f t="shared" ref="AY326:AY389" si="139">AW326*AX326</f>
        <v>0</v>
      </c>
      <c r="AZ326" s="2"/>
      <c r="BA326" s="2"/>
      <c r="BB326" s="2"/>
      <c r="BC326" s="1">
        <f>stats_Evergreen2!BD329</f>
        <v>0</v>
      </c>
      <c r="BD326" s="1">
        <f>stats_Evergreen2!BE329</f>
        <v>0</v>
      </c>
      <c r="BE326" s="3">
        <f t="shared" ref="BE326:BE389" si="140">BC326*BD326</f>
        <v>0</v>
      </c>
      <c r="BF326" s="2"/>
      <c r="BG326" s="2"/>
      <c r="BH326" s="2"/>
      <c r="BI326" s="1">
        <f>stats_Evergreen2!BJ329</f>
        <v>0</v>
      </c>
      <c r="BJ326" s="1">
        <f>stats_Evergreen2!BK329</f>
        <v>0</v>
      </c>
      <c r="BK326" s="3">
        <f t="shared" ref="BK326:BK389" si="141">BI326*BJ326</f>
        <v>0</v>
      </c>
      <c r="BL326" s="2"/>
      <c r="BM326" s="2"/>
      <c r="BN326" s="2"/>
      <c r="BO326" s="1">
        <f>stats_Evergreen2!BP329</f>
        <v>0</v>
      </c>
      <c r="BP326" s="1">
        <f>stats_Evergreen2!BQ329</f>
        <v>0</v>
      </c>
      <c r="BQ326" s="3">
        <f t="shared" ref="BQ326:BQ389" si="142">BO326*BP326</f>
        <v>0</v>
      </c>
      <c r="BR326" s="2"/>
      <c r="BS326" s="2"/>
      <c r="BT326" s="2"/>
      <c r="BU326" s="1">
        <f>stats_Evergreen2!BV329</f>
        <v>0</v>
      </c>
      <c r="BV326" s="1">
        <f>stats_Evergreen2!BW329</f>
        <v>0</v>
      </c>
      <c r="BW326" s="3">
        <f t="shared" si="128"/>
        <v>0</v>
      </c>
      <c r="BX326" s="2"/>
      <c r="BY326" s="2"/>
      <c r="BZ326" s="2"/>
      <c r="CA326" s="1">
        <f>stats_Evergreen2!CB329</f>
        <v>0</v>
      </c>
      <c r="CB326" s="1">
        <f>stats_Evergreen2!CC329</f>
        <v>0</v>
      </c>
      <c r="CC326" s="3">
        <f t="shared" si="129"/>
        <v>0</v>
      </c>
      <c r="CD326" s="2"/>
      <c r="CE326" s="2"/>
      <c r="CF326" s="2"/>
      <c r="CG326" s="1">
        <f>stats_Evergreen2!CH329</f>
        <v>0</v>
      </c>
      <c r="CH326" s="1">
        <f>stats_Evergreen2!CI329</f>
        <v>0</v>
      </c>
      <c r="CI326" s="3">
        <f t="shared" si="130"/>
        <v>0</v>
      </c>
      <c r="CJ326" s="2"/>
      <c r="CK326" s="2"/>
      <c r="CL326" s="2"/>
      <c r="CM326" s="1">
        <f>stats_Evergreen2!CN329</f>
        <v>0</v>
      </c>
      <c r="CN326" s="1">
        <f>stats_Evergreen2!CO329</f>
        <v>0</v>
      </c>
      <c r="CO326" s="3">
        <f t="shared" si="131"/>
        <v>0</v>
      </c>
      <c r="CP326" s="2"/>
      <c r="CQ326" s="2"/>
      <c r="CR326" s="2"/>
      <c r="CS326" s="1">
        <f>stats_Evergreen2!CT329</f>
        <v>0</v>
      </c>
      <c r="CT326" s="1">
        <f>stats_Evergreen2!CU329</f>
        <v>0</v>
      </c>
      <c r="CU326" s="3">
        <f t="shared" si="132"/>
        <v>0</v>
      </c>
      <c r="CV326" s="2"/>
      <c r="CW326" s="2"/>
      <c r="CX326" s="2"/>
      <c r="CY326" s="1">
        <f>stats_Evergreen2!CZ329</f>
        <v>0</v>
      </c>
      <c r="CZ326" s="1">
        <f>stats_Evergreen2!DA329</f>
        <v>0</v>
      </c>
      <c r="DA326" s="3">
        <f t="shared" si="133"/>
        <v>0</v>
      </c>
      <c r="DB326" s="2"/>
      <c r="DC326" s="2"/>
      <c r="DD326" s="2"/>
      <c r="DE326" s="1">
        <f>stats_Evergreen2!DF329</f>
        <v>0</v>
      </c>
      <c r="DF326" s="1">
        <f>stats_Evergreen2!DG329</f>
        <v>0</v>
      </c>
      <c r="DG326" s="3">
        <f t="shared" si="134"/>
        <v>0</v>
      </c>
    </row>
    <row r="327" spans="1:111">
      <c r="A327" s="1">
        <f>stats_Evergreen2!B330</f>
        <v>0</v>
      </c>
      <c r="B327" s="1">
        <f>stats_Evergreen2!C330</f>
        <v>0</v>
      </c>
      <c r="C327" s="3">
        <f t="shared" si="135"/>
        <v>0</v>
      </c>
      <c r="G327" s="1">
        <f>stats_Evergreen2!H330</f>
        <v>0</v>
      </c>
      <c r="H327" s="1">
        <f>stats_Evergreen2!I330</f>
        <v>0</v>
      </c>
      <c r="I327" s="3">
        <f t="shared" si="136"/>
        <v>0</v>
      </c>
      <c r="M327" s="1">
        <f>stats_Evergreen2!N330</f>
        <v>0</v>
      </c>
      <c r="N327" s="1">
        <f>stats_Evergreen2!O330</f>
        <v>0</v>
      </c>
      <c r="O327" s="3">
        <f t="shared" si="137"/>
        <v>0</v>
      </c>
      <c r="S327" s="1">
        <f>stats_Evergreen2!T330</f>
        <v>0</v>
      </c>
      <c r="T327" s="1">
        <f>stats_Evergreen2!U330</f>
        <v>0</v>
      </c>
      <c r="U327" s="3">
        <f t="shared" si="138"/>
        <v>0</v>
      </c>
      <c r="Y327" s="1">
        <f>stats_Evergreen2!Z330</f>
        <v>0</v>
      </c>
      <c r="Z327" s="1">
        <f>stats_Evergreen2!AA330</f>
        <v>0</v>
      </c>
      <c r="AA327" s="3">
        <f t="shared" si="124"/>
        <v>0</v>
      </c>
      <c r="AE327" s="1">
        <f>stats_Evergreen2!AF330</f>
        <v>0</v>
      </c>
      <c r="AF327" s="1">
        <f>stats_Evergreen2!AG330</f>
        <v>0</v>
      </c>
      <c r="AG327" s="3">
        <f t="shared" si="125"/>
        <v>0</v>
      </c>
      <c r="AK327" s="1">
        <f>stats_Evergreen2!AL330</f>
        <v>0</v>
      </c>
      <c r="AL327" s="1">
        <f>stats_Evergreen2!AM330</f>
        <v>0</v>
      </c>
      <c r="AM327" s="3">
        <f t="shared" si="126"/>
        <v>0</v>
      </c>
      <c r="AQ327" s="1">
        <f>stats_Evergreen2!AR330</f>
        <v>0</v>
      </c>
      <c r="AR327" s="1">
        <f>stats_Evergreen2!AS330</f>
        <v>0</v>
      </c>
      <c r="AS327" s="3">
        <f t="shared" si="127"/>
        <v>0</v>
      </c>
      <c r="AW327" s="1">
        <f>stats_Evergreen2!AX330</f>
        <v>0</v>
      </c>
      <c r="AX327" s="1">
        <f>stats_Evergreen2!AY330</f>
        <v>0</v>
      </c>
      <c r="AY327" s="3">
        <f t="shared" si="139"/>
        <v>0</v>
      </c>
      <c r="AZ327" s="2"/>
      <c r="BA327" s="2"/>
      <c r="BB327" s="2"/>
      <c r="BC327" s="1">
        <f>stats_Evergreen2!BD330</f>
        <v>0</v>
      </c>
      <c r="BD327" s="1">
        <f>stats_Evergreen2!BE330</f>
        <v>0</v>
      </c>
      <c r="BE327" s="3">
        <f t="shared" si="140"/>
        <v>0</v>
      </c>
      <c r="BF327" s="2"/>
      <c r="BG327" s="2"/>
      <c r="BH327" s="2"/>
      <c r="BI327" s="1">
        <f>stats_Evergreen2!BJ330</f>
        <v>0</v>
      </c>
      <c r="BJ327" s="1">
        <f>stats_Evergreen2!BK330</f>
        <v>0</v>
      </c>
      <c r="BK327" s="3">
        <f t="shared" si="141"/>
        <v>0</v>
      </c>
      <c r="BL327" s="2"/>
      <c r="BM327" s="2"/>
      <c r="BN327" s="2"/>
      <c r="BO327" s="1">
        <f>stats_Evergreen2!BP330</f>
        <v>0</v>
      </c>
      <c r="BP327" s="1">
        <f>stats_Evergreen2!BQ330</f>
        <v>0</v>
      </c>
      <c r="BQ327" s="3">
        <f t="shared" si="142"/>
        <v>0</v>
      </c>
      <c r="BR327" s="2"/>
      <c r="BS327" s="2"/>
      <c r="BT327" s="2"/>
      <c r="BU327" s="1">
        <f>stats_Evergreen2!BV330</f>
        <v>0</v>
      </c>
      <c r="BV327" s="1">
        <f>stats_Evergreen2!BW330</f>
        <v>0</v>
      </c>
      <c r="BW327" s="3">
        <f t="shared" si="128"/>
        <v>0</v>
      </c>
      <c r="BX327" s="2"/>
      <c r="BY327" s="2"/>
      <c r="BZ327" s="2"/>
      <c r="CA327" s="1">
        <f>stats_Evergreen2!CB330</f>
        <v>0</v>
      </c>
      <c r="CB327" s="1">
        <f>stats_Evergreen2!CC330</f>
        <v>0</v>
      </c>
      <c r="CC327" s="3">
        <f t="shared" si="129"/>
        <v>0</v>
      </c>
      <c r="CD327" s="2"/>
      <c r="CE327" s="2"/>
      <c r="CF327" s="2"/>
      <c r="CG327" s="1">
        <f>stats_Evergreen2!CH330</f>
        <v>0</v>
      </c>
      <c r="CH327" s="1">
        <f>stats_Evergreen2!CI330</f>
        <v>0</v>
      </c>
      <c r="CI327" s="3">
        <f t="shared" si="130"/>
        <v>0</v>
      </c>
      <c r="CJ327" s="2"/>
      <c r="CK327" s="2"/>
      <c r="CL327" s="2"/>
      <c r="CM327" s="1">
        <f>stats_Evergreen2!CN330</f>
        <v>0</v>
      </c>
      <c r="CN327" s="1">
        <f>stats_Evergreen2!CO330</f>
        <v>0</v>
      </c>
      <c r="CO327" s="3">
        <f t="shared" si="131"/>
        <v>0</v>
      </c>
      <c r="CP327" s="2"/>
      <c r="CQ327" s="2"/>
      <c r="CR327" s="2"/>
      <c r="CS327" s="1">
        <f>stats_Evergreen2!CT330</f>
        <v>0</v>
      </c>
      <c r="CT327" s="1">
        <f>stats_Evergreen2!CU330</f>
        <v>0</v>
      </c>
      <c r="CU327" s="3">
        <f t="shared" si="132"/>
        <v>0</v>
      </c>
      <c r="CV327" s="2"/>
      <c r="CW327" s="2"/>
      <c r="CX327" s="2"/>
      <c r="CY327" s="1">
        <f>stats_Evergreen2!CZ330</f>
        <v>0</v>
      </c>
      <c r="CZ327" s="1">
        <f>stats_Evergreen2!DA330</f>
        <v>0</v>
      </c>
      <c r="DA327" s="3">
        <f t="shared" si="133"/>
        <v>0</v>
      </c>
      <c r="DB327" s="2"/>
      <c r="DC327" s="2"/>
      <c r="DD327" s="2"/>
      <c r="DE327" s="1">
        <f>stats_Evergreen2!DF330</f>
        <v>0</v>
      </c>
      <c r="DF327" s="1">
        <f>stats_Evergreen2!DG330</f>
        <v>0</v>
      </c>
      <c r="DG327" s="3">
        <f t="shared" si="134"/>
        <v>0</v>
      </c>
    </row>
    <row r="328" spans="1:111">
      <c r="A328" s="1">
        <f>stats_Evergreen2!B331</f>
        <v>0</v>
      </c>
      <c r="B328" s="1">
        <f>stats_Evergreen2!C331</f>
        <v>0</v>
      </c>
      <c r="C328" s="3">
        <f t="shared" si="135"/>
        <v>0</v>
      </c>
      <c r="G328" s="1">
        <f>stats_Evergreen2!H331</f>
        <v>0</v>
      </c>
      <c r="H328" s="1">
        <f>stats_Evergreen2!I331</f>
        <v>0</v>
      </c>
      <c r="I328" s="3">
        <f t="shared" si="136"/>
        <v>0</v>
      </c>
      <c r="M328" s="1">
        <f>stats_Evergreen2!N331</f>
        <v>0</v>
      </c>
      <c r="N328" s="1">
        <f>stats_Evergreen2!O331</f>
        <v>0</v>
      </c>
      <c r="O328" s="3">
        <f t="shared" si="137"/>
        <v>0</v>
      </c>
      <c r="S328" s="1">
        <f>stats_Evergreen2!T331</f>
        <v>0</v>
      </c>
      <c r="T328" s="1">
        <f>stats_Evergreen2!U331</f>
        <v>0</v>
      </c>
      <c r="U328" s="3">
        <f t="shared" si="138"/>
        <v>0</v>
      </c>
      <c r="Y328" s="1">
        <f>stats_Evergreen2!Z331</f>
        <v>0</v>
      </c>
      <c r="Z328" s="1">
        <f>stats_Evergreen2!AA331</f>
        <v>0</v>
      </c>
      <c r="AA328" s="3">
        <f t="shared" si="124"/>
        <v>0</v>
      </c>
      <c r="AE328" s="1">
        <f>stats_Evergreen2!AF331</f>
        <v>0</v>
      </c>
      <c r="AF328" s="1">
        <f>stats_Evergreen2!AG331</f>
        <v>0</v>
      </c>
      <c r="AG328" s="3">
        <f t="shared" si="125"/>
        <v>0</v>
      </c>
      <c r="AK328" s="1">
        <f>stats_Evergreen2!AL331</f>
        <v>0</v>
      </c>
      <c r="AL328" s="1">
        <f>stats_Evergreen2!AM331</f>
        <v>0</v>
      </c>
      <c r="AM328" s="3">
        <f t="shared" si="126"/>
        <v>0</v>
      </c>
      <c r="AQ328" s="1">
        <f>stats_Evergreen2!AR331</f>
        <v>0</v>
      </c>
      <c r="AR328" s="1">
        <f>stats_Evergreen2!AS331</f>
        <v>0</v>
      </c>
      <c r="AS328" s="3">
        <f t="shared" si="127"/>
        <v>0</v>
      </c>
      <c r="AW328" s="1">
        <f>stats_Evergreen2!AX331</f>
        <v>0</v>
      </c>
      <c r="AX328" s="1">
        <f>stats_Evergreen2!AY331</f>
        <v>0</v>
      </c>
      <c r="AY328" s="3">
        <f t="shared" si="139"/>
        <v>0</v>
      </c>
      <c r="AZ328" s="2"/>
      <c r="BA328" s="2"/>
      <c r="BB328" s="2"/>
      <c r="BC328" s="1">
        <f>stats_Evergreen2!BD331</f>
        <v>0</v>
      </c>
      <c r="BD328" s="1">
        <f>stats_Evergreen2!BE331</f>
        <v>0</v>
      </c>
      <c r="BE328" s="3">
        <f t="shared" si="140"/>
        <v>0</v>
      </c>
      <c r="BF328" s="2"/>
      <c r="BG328" s="2"/>
      <c r="BH328" s="2"/>
      <c r="BI328" s="1">
        <f>stats_Evergreen2!BJ331</f>
        <v>0</v>
      </c>
      <c r="BJ328" s="1">
        <f>stats_Evergreen2!BK331</f>
        <v>0</v>
      </c>
      <c r="BK328" s="3">
        <f t="shared" si="141"/>
        <v>0</v>
      </c>
      <c r="BL328" s="2"/>
      <c r="BM328" s="2"/>
      <c r="BN328" s="2"/>
      <c r="BO328" s="1">
        <f>stats_Evergreen2!BP331</f>
        <v>0</v>
      </c>
      <c r="BP328" s="1">
        <f>stats_Evergreen2!BQ331</f>
        <v>0</v>
      </c>
      <c r="BQ328" s="3">
        <f t="shared" si="142"/>
        <v>0</v>
      </c>
      <c r="BR328" s="2"/>
      <c r="BS328" s="2"/>
      <c r="BT328" s="2"/>
      <c r="BU328" s="1">
        <f>stats_Evergreen2!BV331</f>
        <v>0</v>
      </c>
      <c r="BV328" s="1">
        <f>stats_Evergreen2!BW331</f>
        <v>0</v>
      </c>
      <c r="BW328" s="3">
        <f t="shared" si="128"/>
        <v>0</v>
      </c>
      <c r="BX328" s="2"/>
      <c r="BY328" s="2"/>
      <c r="BZ328" s="2"/>
      <c r="CA328" s="1">
        <f>stats_Evergreen2!CB331</f>
        <v>0</v>
      </c>
      <c r="CB328" s="1">
        <f>stats_Evergreen2!CC331</f>
        <v>0</v>
      </c>
      <c r="CC328" s="3">
        <f t="shared" si="129"/>
        <v>0</v>
      </c>
      <c r="CD328" s="2"/>
      <c r="CE328" s="2"/>
      <c r="CF328" s="2"/>
      <c r="CG328" s="1">
        <f>stats_Evergreen2!CH331</f>
        <v>0</v>
      </c>
      <c r="CH328" s="1">
        <f>stats_Evergreen2!CI331</f>
        <v>0</v>
      </c>
      <c r="CI328" s="3">
        <f t="shared" si="130"/>
        <v>0</v>
      </c>
      <c r="CJ328" s="2"/>
      <c r="CK328" s="2"/>
      <c r="CL328" s="2"/>
      <c r="CM328" s="1">
        <f>stats_Evergreen2!CN331</f>
        <v>0</v>
      </c>
      <c r="CN328" s="1">
        <f>stats_Evergreen2!CO331</f>
        <v>0</v>
      </c>
      <c r="CO328" s="3">
        <f t="shared" si="131"/>
        <v>0</v>
      </c>
      <c r="CP328" s="2"/>
      <c r="CQ328" s="2"/>
      <c r="CR328" s="2"/>
      <c r="CS328" s="1">
        <f>stats_Evergreen2!CT331</f>
        <v>0</v>
      </c>
      <c r="CT328" s="1">
        <f>stats_Evergreen2!CU331</f>
        <v>0</v>
      </c>
      <c r="CU328" s="3">
        <f t="shared" si="132"/>
        <v>0</v>
      </c>
      <c r="CV328" s="2"/>
      <c r="CW328" s="2"/>
      <c r="CX328" s="2"/>
      <c r="CY328" s="1">
        <f>stats_Evergreen2!CZ331</f>
        <v>0</v>
      </c>
      <c r="CZ328" s="1">
        <f>stats_Evergreen2!DA331</f>
        <v>0</v>
      </c>
      <c r="DA328" s="3">
        <f t="shared" si="133"/>
        <v>0</v>
      </c>
      <c r="DB328" s="2"/>
      <c r="DC328" s="2"/>
      <c r="DD328" s="2"/>
      <c r="DE328" s="1">
        <f>stats_Evergreen2!DF331</f>
        <v>0</v>
      </c>
      <c r="DF328" s="1">
        <f>stats_Evergreen2!DG331</f>
        <v>0</v>
      </c>
      <c r="DG328" s="3">
        <f t="shared" si="134"/>
        <v>0</v>
      </c>
    </row>
    <row r="329" spans="1:111">
      <c r="A329" s="1">
        <f>stats_Evergreen2!B332</f>
        <v>0</v>
      </c>
      <c r="B329" s="1">
        <f>stats_Evergreen2!C332</f>
        <v>0</v>
      </c>
      <c r="C329" s="3">
        <f t="shared" si="135"/>
        <v>0</v>
      </c>
      <c r="G329" s="1">
        <f>stats_Evergreen2!H332</f>
        <v>0</v>
      </c>
      <c r="H329" s="1">
        <f>stats_Evergreen2!I332</f>
        <v>0</v>
      </c>
      <c r="I329" s="3">
        <f t="shared" si="136"/>
        <v>0</v>
      </c>
      <c r="M329" s="1">
        <f>stats_Evergreen2!N332</f>
        <v>0</v>
      </c>
      <c r="N329" s="1">
        <f>stats_Evergreen2!O332</f>
        <v>0</v>
      </c>
      <c r="O329" s="3">
        <f t="shared" si="137"/>
        <v>0</v>
      </c>
      <c r="S329" s="1">
        <f>stats_Evergreen2!T332</f>
        <v>0</v>
      </c>
      <c r="T329" s="1">
        <f>stats_Evergreen2!U332</f>
        <v>0</v>
      </c>
      <c r="U329" s="3">
        <f t="shared" si="138"/>
        <v>0</v>
      </c>
      <c r="Y329" s="1">
        <f>stats_Evergreen2!Z332</f>
        <v>0</v>
      </c>
      <c r="Z329" s="1">
        <f>stats_Evergreen2!AA332</f>
        <v>0</v>
      </c>
      <c r="AA329" s="3">
        <f t="shared" si="124"/>
        <v>0</v>
      </c>
      <c r="AE329" s="1">
        <f>stats_Evergreen2!AF332</f>
        <v>0</v>
      </c>
      <c r="AF329" s="1">
        <f>stats_Evergreen2!AG332</f>
        <v>0</v>
      </c>
      <c r="AG329" s="3">
        <f t="shared" si="125"/>
        <v>0</v>
      </c>
      <c r="AK329" s="1">
        <f>stats_Evergreen2!AL332</f>
        <v>0</v>
      </c>
      <c r="AL329" s="1">
        <f>stats_Evergreen2!AM332</f>
        <v>0</v>
      </c>
      <c r="AM329" s="3">
        <f t="shared" si="126"/>
        <v>0</v>
      </c>
      <c r="AQ329" s="1">
        <f>stats_Evergreen2!AR332</f>
        <v>0</v>
      </c>
      <c r="AR329" s="1">
        <f>stats_Evergreen2!AS332</f>
        <v>0</v>
      </c>
      <c r="AS329" s="3">
        <f t="shared" si="127"/>
        <v>0</v>
      </c>
      <c r="AW329" s="1">
        <f>stats_Evergreen2!AX332</f>
        <v>0</v>
      </c>
      <c r="AX329" s="1">
        <f>stats_Evergreen2!AY332</f>
        <v>0</v>
      </c>
      <c r="AY329" s="3">
        <f t="shared" si="139"/>
        <v>0</v>
      </c>
      <c r="AZ329" s="2"/>
      <c r="BA329" s="2"/>
      <c r="BB329" s="2"/>
      <c r="BC329" s="1">
        <f>stats_Evergreen2!BD332</f>
        <v>0</v>
      </c>
      <c r="BD329" s="1">
        <f>stats_Evergreen2!BE332</f>
        <v>0</v>
      </c>
      <c r="BE329" s="3">
        <f t="shared" si="140"/>
        <v>0</v>
      </c>
      <c r="BF329" s="2"/>
      <c r="BG329" s="2"/>
      <c r="BH329" s="2"/>
      <c r="BI329" s="1">
        <f>stats_Evergreen2!BJ332</f>
        <v>0</v>
      </c>
      <c r="BJ329" s="1">
        <f>stats_Evergreen2!BK332</f>
        <v>0</v>
      </c>
      <c r="BK329" s="3">
        <f t="shared" si="141"/>
        <v>0</v>
      </c>
      <c r="BL329" s="2"/>
      <c r="BM329" s="2"/>
      <c r="BN329" s="2"/>
      <c r="BO329" s="1">
        <f>stats_Evergreen2!BP332</f>
        <v>0</v>
      </c>
      <c r="BP329" s="1">
        <f>stats_Evergreen2!BQ332</f>
        <v>0</v>
      </c>
      <c r="BQ329" s="3">
        <f t="shared" si="142"/>
        <v>0</v>
      </c>
      <c r="BR329" s="2"/>
      <c r="BS329" s="2"/>
      <c r="BT329" s="2"/>
      <c r="BU329" s="1">
        <f>stats_Evergreen2!BV332</f>
        <v>0</v>
      </c>
      <c r="BV329" s="1">
        <f>stats_Evergreen2!BW332</f>
        <v>0</v>
      </c>
      <c r="BW329" s="3">
        <f t="shared" si="128"/>
        <v>0</v>
      </c>
      <c r="BX329" s="2"/>
      <c r="BY329" s="2"/>
      <c r="BZ329" s="2"/>
      <c r="CA329" s="1">
        <f>stats_Evergreen2!CB332</f>
        <v>0</v>
      </c>
      <c r="CB329" s="1">
        <f>stats_Evergreen2!CC332</f>
        <v>0</v>
      </c>
      <c r="CC329" s="3">
        <f t="shared" si="129"/>
        <v>0</v>
      </c>
      <c r="CD329" s="2"/>
      <c r="CE329" s="2"/>
      <c r="CF329" s="2"/>
      <c r="CG329" s="1">
        <f>stats_Evergreen2!CH332</f>
        <v>0</v>
      </c>
      <c r="CH329" s="1">
        <f>stats_Evergreen2!CI332</f>
        <v>0</v>
      </c>
      <c r="CI329" s="3">
        <f t="shared" si="130"/>
        <v>0</v>
      </c>
      <c r="CJ329" s="2"/>
      <c r="CK329" s="2"/>
      <c r="CL329" s="2"/>
      <c r="CM329" s="1">
        <f>stats_Evergreen2!CN332</f>
        <v>0</v>
      </c>
      <c r="CN329" s="1">
        <f>stats_Evergreen2!CO332</f>
        <v>0</v>
      </c>
      <c r="CO329" s="3">
        <f t="shared" si="131"/>
        <v>0</v>
      </c>
      <c r="CP329" s="2"/>
      <c r="CQ329" s="2"/>
      <c r="CR329" s="2"/>
      <c r="CS329" s="1">
        <f>stats_Evergreen2!CT332</f>
        <v>0</v>
      </c>
      <c r="CT329" s="1">
        <f>stats_Evergreen2!CU332</f>
        <v>0</v>
      </c>
      <c r="CU329" s="3">
        <f t="shared" si="132"/>
        <v>0</v>
      </c>
      <c r="CV329" s="2"/>
      <c r="CW329" s="2"/>
      <c r="CX329" s="2"/>
      <c r="CY329" s="1">
        <f>stats_Evergreen2!CZ332</f>
        <v>0</v>
      </c>
      <c r="CZ329" s="1">
        <f>stats_Evergreen2!DA332</f>
        <v>0</v>
      </c>
      <c r="DA329" s="3">
        <f t="shared" si="133"/>
        <v>0</v>
      </c>
      <c r="DB329" s="2"/>
      <c r="DC329" s="2"/>
      <c r="DD329" s="2"/>
      <c r="DE329" s="1">
        <f>stats_Evergreen2!DF332</f>
        <v>0</v>
      </c>
      <c r="DF329" s="1">
        <f>stats_Evergreen2!DG332</f>
        <v>0</v>
      </c>
      <c r="DG329" s="3">
        <f t="shared" si="134"/>
        <v>0</v>
      </c>
    </row>
    <row r="330" spans="1:111">
      <c r="A330" s="1">
        <f>stats_Evergreen2!B333</f>
        <v>0</v>
      </c>
      <c r="B330" s="1">
        <f>stats_Evergreen2!C333</f>
        <v>0</v>
      </c>
      <c r="C330" s="3">
        <f t="shared" si="135"/>
        <v>0</v>
      </c>
      <c r="G330" s="1">
        <f>stats_Evergreen2!H333</f>
        <v>0</v>
      </c>
      <c r="H330" s="1">
        <f>stats_Evergreen2!I333</f>
        <v>0</v>
      </c>
      <c r="I330" s="3">
        <f t="shared" si="136"/>
        <v>0</v>
      </c>
      <c r="M330" s="1">
        <f>stats_Evergreen2!N333</f>
        <v>0</v>
      </c>
      <c r="N330" s="1">
        <f>stats_Evergreen2!O333</f>
        <v>0</v>
      </c>
      <c r="O330" s="3">
        <f t="shared" si="137"/>
        <v>0</v>
      </c>
      <c r="S330" s="1">
        <f>stats_Evergreen2!T333</f>
        <v>0</v>
      </c>
      <c r="T330" s="1">
        <f>stats_Evergreen2!U333</f>
        <v>0</v>
      </c>
      <c r="U330" s="3">
        <f t="shared" si="138"/>
        <v>0</v>
      </c>
      <c r="Y330" s="1">
        <f>stats_Evergreen2!Z333</f>
        <v>0</v>
      </c>
      <c r="Z330" s="1">
        <f>stats_Evergreen2!AA333</f>
        <v>0</v>
      </c>
      <c r="AA330" s="3">
        <f t="shared" si="124"/>
        <v>0</v>
      </c>
      <c r="AE330" s="1">
        <f>stats_Evergreen2!AF333</f>
        <v>0</v>
      </c>
      <c r="AF330" s="1">
        <f>stats_Evergreen2!AG333</f>
        <v>0</v>
      </c>
      <c r="AG330" s="3">
        <f t="shared" si="125"/>
        <v>0</v>
      </c>
      <c r="AK330" s="1">
        <f>stats_Evergreen2!AL333</f>
        <v>0</v>
      </c>
      <c r="AL330" s="1">
        <f>stats_Evergreen2!AM333</f>
        <v>0</v>
      </c>
      <c r="AM330" s="3">
        <f t="shared" si="126"/>
        <v>0</v>
      </c>
      <c r="AQ330" s="1">
        <f>stats_Evergreen2!AR333</f>
        <v>0</v>
      </c>
      <c r="AR330" s="1">
        <f>stats_Evergreen2!AS333</f>
        <v>0</v>
      </c>
      <c r="AS330" s="3">
        <f t="shared" si="127"/>
        <v>0</v>
      </c>
      <c r="AW330" s="1">
        <f>stats_Evergreen2!AX333</f>
        <v>0</v>
      </c>
      <c r="AX330" s="1">
        <f>stats_Evergreen2!AY333</f>
        <v>0</v>
      </c>
      <c r="AY330" s="3">
        <f t="shared" si="139"/>
        <v>0</v>
      </c>
      <c r="AZ330" s="2"/>
      <c r="BA330" s="2"/>
      <c r="BB330" s="2"/>
      <c r="BC330" s="1">
        <f>stats_Evergreen2!BD333</f>
        <v>0</v>
      </c>
      <c r="BD330" s="1">
        <f>stats_Evergreen2!BE333</f>
        <v>0</v>
      </c>
      <c r="BE330" s="3">
        <f t="shared" si="140"/>
        <v>0</v>
      </c>
      <c r="BF330" s="2"/>
      <c r="BG330" s="2"/>
      <c r="BH330" s="2"/>
      <c r="BI330" s="1">
        <f>stats_Evergreen2!BJ333</f>
        <v>0</v>
      </c>
      <c r="BJ330" s="1">
        <f>stats_Evergreen2!BK333</f>
        <v>0</v>
      </c>
      <c r="BK330" s="3">
        <f t="shared" si="141"/>
        <v>0</v>
      </c>
      <c r="BL330" s="2"/>
      <c r="BM330" s="2"/>
      <c r="BN330" s="2"/>
      <c r="BO330" s="1">
        <f>stats_Evergreen2!BP333</f>
        <v>0</v>
      </c>
      <c r="BP330" s="1">
        <f>stats_Evergreen2!BQ333</f>
        <v>0</v>
      </c>
      <c r="BQ330" s="3">
        <f t="shared" si="142"/>
        <v>0</v>
      </c>
      <c r="BR330" s="2"/>
      <c r="BS330" s="2"/>
      <c r="BT330" s="2"/>
      <c r="BU330" s="1">
        <f>stats_Evergreen2!BV333</f>
        <v>0</v>
      </c>
      <c r="BV330" s="1">
        <f>stats_Evergreen2!BW333</f>
        <v>0</v>
      </c>
      <c r="BW330" s="3">
        <f t="shared" si="128"/>
        <v>0</v>
      </c>
      <c r="BX330" s="2"/>
      <c r="BY330" s="2"/>
      <c r="BZ330" s="2"/>
      <c r="CA330" s="1">
        <f>stats_Evergreen2!CB333</f>
        <v>0</v>
      </c>
      <c r="CB330" s="1">
        <f>stats_Evergreen2!CC333</f>
        <v>0</v>
      </c>
      <c r="CC330" s="3">
        <f t="shared" si="129"/>
        <v>0</v>
      </c>
      <c r="CD330" s="2"/>
      <c r="CE330" s="2"/>
      <c r="CF330" s="2"/>
      <c r="CG330" s="1">
        <f>stats_Evergreen2!CH333</f>
        <v>0</v>
      </c>
      <c r="CH330" s="1">
        <f>stats_Evergreen2!CI333</f>
        <v>0</v>
      </c>
      <c r="CI330" s="3">
        <f t="shared" si="130"/>
        <v>0</v>
      </c>
      <c r="CJ330" s="2"/>
      <c r="CK330" s="2"/>
      <c r="CL330" s="2"/>
      <c r="CM330" s="1">
        <f>stats_Evergreen2!CN333</f>
        <v>0</v>
      </c>
      <c r="CN330" s="1">
        <f>stats_Evergreen2!CO333</f>
        <v>0</v>
      </c>
      <c r="CO330" s="3">
        <f t="shared" si="131"/>
        <v>0</v>
      </c>
      <c r="CP330" s="2"/>
      <c r="CQ330" s="2"/>
      <c r="CR330" s="2"/>
      <c r="CS330" s="1">
        <f>stats_Evergreen2!CT333</f>
        <v>0</v>
      </c>
      <c r="CT330" s="1">
        <f>stats_Evergreen2!CU333</f>
        <v>0</v>
      </c>
      <c r="CU330" s="3">
        <f t="shared" si="132"/>
        <v>0</v>
      </c>
      <c r="CV330" s="2"/>
      <c r="CW330" s="2"/>
      <c r="CX330" s="2"/>
      <c r="CY330" s="1">
        <f>stats_Evergreen2!CZ333</f>
        <v>0</v>
      </c>
      <c r="CZ330" s="1">
        <f>stats_Evergreen2!DA333</f>
        <v>0</v>
      </c>
      <c r="DA330" s="3">
        <f t="shared" si="133"/>
        <v>0</v>
      </c>
      <c r="DB330" s="2"/>
      <c r="DC330" s="2"/>
      <c r="DD330" s="2"/>
      <c r="DE330" s="1">
        <f>stats_Evergreen2!DF333</f>
        <v>0</v>
      </c>
      <c r="DF330" s="1">
        <f>stats_Evergreen2!DG333</f>
        <v>0</v>
      </c>
      <c r="DG330" s="3">
        <f t="shared" si="134"/>
        <v>0</v>
      </c>
    </row>
    <row r="331" spans="1:111">
      <c r="A331" s="1">
        <f>stats_Evergreen2!B334</f>
        <v>0</v>
      </c>
      <c r="B331" s="1">
        <f>stats_Evergreen2!C334</f>
        <v>0</v>
      </c>
      <c r="C331" s="3">
        <f t="shared" si="135"/>
        <v>0</v>
      </c>
      <c r="G331" s="1">
        <f>stats_Evergreen2!H334</f>
        <v>0</v>
      </c>
      <c r="H331" s="1">
        <f>stats_Evergreen2!I334</f>
        <v>0</v>
      </c>
      <c r="I331" s="3">
        <f t="shared" si="136"/>
        <v>0</v>
      </c>
      <c r="M331" s="1">
        <f>stats_Evergreen2!N334</f>
        <v>0</v>
      </c>
      <c r="N331" s="1">
        <f>stats_Evergreen2!O334</f>
        <v>0</v>
      </c>
      <c r="O331" s="3">
        <f t="shared" si="137"/>
        <v>0</v>
      </c>
      <c r="S331" s="1">
        <f>stats_Evergreen2!T334</f>
        <v>0</v>
      </c>
      <c r="T331" s="1">
        <f>stats_Evergreen2!U334</f>
        <v>0</v>
      </c>
      <c r="U331" s="3">
        <f t="shared" si="138"/>
        <v>0</v>
      </c>
      <c r="Y331" s="1">
        <f>stats_Evergreen2!Z334</f>
        <v>0</v>
      </c>
      <c r="Z331" s="1">
        <f>stats_Evergreen2!AA334</f>
        <v>0</v>
      </c>
      <c r="AA331" s="3">
        <f t="shared" si="124"/>
        <v>0</v>
      </c>
      <c r="AE331" s="1">
        <f>stats_Evergreen2!AF334</f>
        <v>0</v>
      </c>
      <c r="AF331" s="1">
        <f>stats_Evergreen2!AG334</f>
        <v>0</v>
      </c>
      <c r="AG331" s="3">
        <f t="shared" si="125"/>
        <v>0</v>
      </c>
      <c r="AK331" s="1">
        <f>stats_Evergreen2!AL334</f>
        <v>0</v>
      </c>
      <c r="AL331" s="1">
        <f>stats_Evergreen2!AM334</f>
        <v>0</v>
      </c>
      <c r="AM331" s="3">
        <f t="shared" si="126"/>
        <v>0</v>
      </c>
      <c r="AQ331" s="1">
        <f>stats_Evergreen2!AR334</f>
        <v>0</v>
      </c>
      <c r="AR331" s="1">
        <f>stats_Evergreen2!AS334</f>
        <v>0</v>
      </c>
      <c r="AS331" s="3">
        <f t="shared" si="127"/>
        <v>0</v>
      </c>
      <c r="AW331" s="1">
        <f>stats_Evergreen2!AX334</f>
        <v>0</v>
      </c>
      <c r="AX331" s="1">
        <f>stats_Evergreen2!AY334</f>
        <v>0</v>
      </c>
      <c r="AY331" s="3">
        <f t="shared" si="139"/>
        <v>0</v>
      </c>
      <c r="AZ331" s="2"/>
      <c r="BA331" s="2"/>
      <c r="BB331" s="2"/>
      <c r="BC331" s="1">
        <f>stats_Evergreen2!BD334</f>
        <v>0</v>
      </c>
      <c r="BD331" s="1">
        <f>stats_Evergreen2!BE334</f>
        <v>0</v>
      </c>
      <c r="BE331" s="3">
        <f t="shared" si="140"/>
        <v>0</v>
      </c>
      <c r="BF331" s="2"/>
      <c r="BG331" s="2"/>
      <c r="BH331" s="2"/>
      <c r="BI331" s="1">
        <f>stats_Evergreen2!BJ334</f>
        <v>0</v>
      </c>
      <c r="BJ331" s="1">
        <f>stats_Evergreen2!BK334</f>
        <v>0</v>
      </c>
      <c r="BK331" s="3">
        <f t="shared" si="141"/>
        <v>0</v>
      </c>
      <c r="BL331" s="2"/>
      <c r="BM331" s="2"/>
      <c r="BN331" s="2"/>
      <c r="BO331" s="1">
        <f>stats_Evergreen2!BP334</f>
        <v>0</v>
      </c>
      <c r="BP331" s="1">
        <f>stats_Evergreen2!BQ334</f>
        <v>0</v>
      </c>
      <c r="BQ331" s="3">
        <f t="shared" si="142"/>
        <v>0</v>
      </c>
      <c r="BR331" s="2"/>
      <c r="BS331" s="2"/>
      <c r="BT331" s="2"/>
      <c r="BU331" s="1">
        <f>stats_Evergreen2!BV334</f>
        <v>0</v>
      </c>
      <c r="BV331" s="1">
        <f>stats_Evergreen2!BW334</f>
        <v>0</v>
      </c>
      <c r="BW331" s="3">
        <f t="shared" si="128"/>
        <v>0</v>
      </c>
      <c r="BX331" s="2"/>
      <c r="BY331" s="2"/>
      <c r="BZ331" s="2"/>
      <c r="CA331" s="1">
        <f>stats_Evergreen2!CB334</f>
        <v>0</v>
      </c>
      <c r="CB331" s="1">
        <f>stats_Evergreen2!CC334</f>
        <v>0</v>
      </c>
      <c r="CC331" s="3">
        <f t="shared" si="129"/>
        <v>0</v>
      </c>
      <c r="CD331" s="2"/>
      <c r="CE331" s="2"/>
      <c r="CF331" s="2"/>
      <c r="CG331" s="1">
        <f>stats_Evergreen2!CH334</f>
        <v>0</v>
      </c>
      <c r="CH331" s="1">
        <f>stats_Evergreen2!CI334</f>
        <v>0</v>
      </c>
      <c r="CI331" s="3">
        <f t="shared" si="130"/>
        <v>0</v>
      </c>
      <c r="CJ331" s="2"/>
      <c r="CK331" s="2"/>
      <c r="CL331" s="2"/>
      <c r="CM331" s="1">
        <f>stats_Evergreen2!CN334</f>
        <v>0</v>
      </c>
      <c r="CN331" s="1">
        <f>stats_Evergreen2!CO334</f>
        <v>0</v>
      </c>
      <c r="CO331" s="3">
        <f t="shared" si="131"/>
        <v>0</v>
      </c>
      <c r="CP331" s="2"/>
      <c r="CQ331" s="2"/>
      <c r="CR331" s="2"/>
      <c r="CS331" s="1">
        <f>stats_Evergreen2!CT334</f>
        <v>0</v>
      </c>
      <c r="CT331" s="1">
        <f>stats_Evergreen2!CU334</f>
        <v>0</v>
      </c>
      <c r="CU331" s="3">
        <f t="shared" si="132"/>
        <v>0</v>
      </c>
      <c r="CV331" s="2"/>
      <c r="CW331" s="2"/>
      <c r="CX331" s="2"/>
      <c r="CY331" s="1">
        <f>stats_Evergreen2!CZ334</f>
        <v>0</v>
      </c>
      <c r="CZ331" s="1">
        <f>stats_Evergreen2!DA334</f>
        <v>0</v>
      </c>
      <c r="DA331" s="3">
        <f t="shared" si="133"/>
        <v>0</v>
      </c>
      <c r="DB331" s="2"/>
      <c r="DC331" s="2"/>
      <c r="DD331" s="2"/>
      <c r="DE331" s="1">
        <f>stats_Evergreen2!DF334</f>
        <v>0</v>
      </c>
      <c r="DF331" s="1">
        <f>stats_Evergreen2!DG334</f>
        <v>0</v>
      </c>
      <c r="DG331" s="3">
        <f t="shared" si="134"/>
        <v>0</v>
      </c>
    </row>
    <row r="332" spans="1:111">
      <c r="A332" s="1">
        <f>stats_Evergreen2!B335</f>
        <v>0</v>
      </c>
      <c r="B332" s="1">
        <f>stats_Evergreen2!C335</f>
        <v>0</v>
      </c>
      <c r="C332" s="3">
        <f t="shared" si="135"/>
        <v>0</v>
      </c>
      <c r="G332" s="1">
        <f>stats_Evergreen2!H335</f>
        <v>0</v>
      </c>
      <c r="H332" s="1">
        <f>stats_Evergreen2!I335</f>
        <v>0</v>
      </c>
      <c r="I332" s="3">
        <f t="shared" si="136"/>
        <v>0</v>
      </c>
      <c r="M332" s="1">
        <f>stats_Evergreen2!N335</f>
        <v>0</v>
      </c>
      <c r="N332" s="1">
        <f>stats_Evergreen2!O335</f>
        <v>0</v>
      </c>
      <c r="O332" s="3">
        <f t="shared" si="137"/>
        <v>0</v>
      </c>
      <c r="S332" s="1">
        <f>stats_Evergreen2!T335</f>
        <v>0</v>
      </c>
      <c r="T332" s="1">
        <f>stats_Evergreen2!U335</f>
        <v>0</v>
      </c>
      <c r="U332" s="3">
        <f t="shared" si="138"/>
        <v>0</v>
      </c>
      <c r="Y332" s="1">
        <f>stats_Evergreen2!Z335</f>
        <v>0</v>
      </c>
      <c r="Z332" s="1">
        <f>stats_Evergreen2!AA335</f>
        <v>0</v>
      </c>
      <c r="AA332" s="3">
        <f t="shared" si="124"/>
        <v>0</v>
      </c>
      <c r="AE332" s="1">
        <f>stats_Evergreen2!AF335</f>
        <v>0</v>
      </c>
      <c r="AF332" s="1">
        <f>stats_Evergreen2!AG335</f>
        <v>0</v>
      </c>
      <c r="AG332" s="3">
        <f t="shared" si="125"/>
        <v>0</v>
      </c>
      <c r="AK332" s="1">
        <f>stats_Evergreen2!AL335</f>
        <v>0</v>
      </c>
      <c r="AL332" s="1">
        <f>stats_Evergreen2!AM335</f>
        <v>0</v>
      </c>
      <c r="AM332" s="3">
        <f t="shared" si="126"/>
        <v>0</v>
      </c>
      <c r="AQ332" s="1">
        <f>stats_Evergreen2!AR335</f>
        <v>0</v>
      </c>
      <c r="AR332" s="1">
        <f>stats_Evergreen2!AS335</f>
        <v>0</v>
      </c>
      <c r="AS332" s="3">
        <f t="shared" si="127"/>
        <v>0</v>
      </c>
      <c r="AW332" s="1">
        <f>stats_Evergreen2!AX335</f>
        <v>0</v>
      </c>
      <c r="AX332" s="1">
        <f>stats_Evergreen2!AY335</f>
        <v>0</v>
      </c>
      <c r="AY332" s="3">
        <f t="shared" si="139"/>
        <v>0</v>
      </c>
      <c r="AZ332" s="2"/>
      <c r="BA332" s="2"/>
      <c r="BB332" s="2"/>
      <c r="BC332" s="1">
        <f>stats_Evergreen2!BD335</f>
        <v>0</v>
      </c>
      <c r="BD332" s="1">
        <f>stats_Evergreen2!BE335</f>
        <v>0</v>
      </c>
      <c r="BE332" s="3">
        <f t="shared" si="140"/>
        <v>0</v>
      </c>
      <c r="BF332" s="2"/>
      <c r="BG332" s="2"/>
      <c r="BH332" s="2"/>
      <c r="BI332" s="1">
        <f>stats_Evergreen2!BJ335</f>
        <v>0</v>
      </c>
      <c r="BJ332" s="1">
        <f>stats_Evergreen2!BK335</f>
        <v>0</v>
      </c>
      <c r="BK332" s="3">
        <f t="shared" si="141"/>
        <v>0</v>
      </c>
      <c r="BL332" s="2"/>
      <c r="BM332" s="2"/>
      <c r="BN332" s="2"/>
      <c r="BO332" s="1">
        <f>stats_Evergreen2!BP335</f>
        <v>0</v>
      </c>
      <c r="BP332" s="1">
        <f>stats_Evergreen2!BQ335</f>
        <v>0</v>
      </c>
      <c r="BQ332" s="3">
        <f t="shared" si="142"/>
        <v>0</v>
      </c>
      <c r="BR332" s="2"/>
      <c r="BS332" s="2"/>
      <c r="BT332" s="2"/>
      <c r="BU332" s="1">
        <f>stats_Evergreen2!BV335</f>
        <v>0</v>
      </c>
      <c r="BV332" s="1">
        <f>stats_Evergreen2!BW335</f>
        <v>0</v>
      </c>
      <c r="BW332" s="3">
        <f t="shared" si="128"/>
        <v>0</v>
      </c>
      <c r="BX332" s="2"/>
      <c r="BY332" s="2"/>
      <c r="BZ332" s="2"/>
      <c r="CA332" s="1">
        <f>stats_Evergreen2!CB335</f>
        <v>0</v>
      </c>
      <c r="CB332" s="1">
        <f>stats_Evergreen2!CC335</f>
        <v>0</v>
      </c>
      <c r="CC332" s="3">
        <f t="shared" si="129"/>
        <v>0</v>
      </c>
      <c r="CD332" s="2"/>
      <c r="CE332" s="2"/>
      <c r="CF332" s="2"/>
      <c r="CG332" s="1">
        <f>stats_Evergreen2!CH335</f>
        <v>0</v>
      </c>
      <c r="CH332" s="1">
        <f>stats_Evergreen2!CI335</f>
        <v>0</v>
      </c>
      <c r="CI332" s="3">
        <f t="shared" si="130"/>
        <v>0</v>
      </c>
      <c r="CJ332" s="2"/>
      <c r="CK332" s="2"/>
      <c r="CL332" s="2"/>
      <c r="CM332" s="1">
        <f>stats_Evergreen2!CN335</f>
        <v>0</v>
      </c>
      <c r="CN332" s="1">
        <f>stats_Evergreen2!CO335</f>
        <v>0</v>
      </c>
      <c r="CO332" s="3">
        <f t="shared" si="131"/>
        <v>0</v>
      </c>
      <c r="CP332" s="2"/>
      <c r="CQ332" s="2"/>
      <c r="CR332" s="2"/>
      <c r="CS332" s="1">
        <f>stats_Evergreen2!CT335</f>
        <v>0</v>
      </c>
      <c r="CT332" s="1">
        <f>stats_Evergreen2!CU335</f>
        <v>0</v>
      </c>
      <c r="CU332" s="3">
        <f t="shared" si="132"/>
        <v>0</v>
      </c>
      <c r="CV332" s="2"/>
      <c r="CW332" s="2"/>
      <c r="CX332" s="2"/>
      <c r="CY332" s="1">
        <f>stats_Evergreen2!CZ335</f>
        <v>0</v>
      </c>
      <c r="CZ332" s="1">
        <f>stats_Evergreen2!DA335</f>
        <v>0</v>
      </c>
      <c r="DA332" s="3">
        <f t="shared" si="133"/>
        <v>0</v>
      </c>
      <c r="DB332" s="2"/>
      <c r="DC332" s="2"/>
      <c r="DD332" s="2"/>
      <c r="DE332" s="1">
        <f>stats_Evergreen2!DF335</f>
        <v>0</v>
      </c>
      <c r="DF332" s="1">
        <f>stats_Evergreen2!DG335</f>
        <v>0</v>
      </c>
      <c r="DG332" s="3">
        <f t="shared" si="134"/>
        <v>0</v>
      </c>
    </row>
    <row r="333" spans="1:111">
      <c r="A333" s="1">
        <f>stats_Evergreen2!B336</f>
        <v>0</v>
      </c>
      <c r="B333" s="1">
        <f>stats_Evergreen2!C336</f>
        <v>0</v>
      </c>
      <c r="C333" s="3">
        <f t="shared" si="135"/>
        <v>0</v>
      </c>
      <c r="G333" s="1">
        <f>stats_Evergreen2!H336</f>
        <v>0</v>
      </c>
      <c r="H333" s="1">
        <f>stats_Evergreen2!I336</f>
        <v>0</v>
      </c>
      <c r="I333" s="3">
        <f t="shared" si="136"/>
        <v>0</v>
      </c>
      <c r="M333" s="1">
        <f>stats_Evergreen2!N336</f>
        <v>0</v>
      </c>
      <c r="N333" s="1">
        <f>stats_Evergreen2!O336</f>
        <v>0</v>
      </c>
      <c r="O333" s="3">
        <f t="shared" si="137"/>
        <v>0</v>
      </c>
      <c r="S333" s="1">
        <f>stats_Evergreen2!T336</f>
        <v>0</v>
      </c>
      <c r="T333" s="1">
        <f>stats_Evergreen2!U336</f>
        <v>0</v>
      </c>
      <c r="U333" s="3">
        <f t="shared" si="138"/>
        <v>0</v>
      </c>
      <c r="Y333" s="1">
        <f>stats_Evergreen2!Z336</f>
        <v>0</v>
      </c>
      <c r="Z333" s="1">
        <f>stats_Evergreen2!AA336</f>
        <v>0</v>
      </c>
      <c r="AA333" s="3">
        <f t="shared" si="124"/>
        <v>0</v>
      </c>
      <c r="AE333" s="1">
        <f>stats_Evergreen2!AF336</f>
        <v>0</v>
      </c>
      <c r="AF333" s="1">
        <f>stats_Evergreen2!AG336</f>
        <v>0</v>
      </c>
      <c r="AG333" s="3">
        <f t="shared" si="125"/>
        <v>0</v>
      </c>
      <c r="AK333" s="1">
        <f>stats_Evergreen2!AL336</f>
        <v>0</v>
      </c>
      <c r="AL333" s="1">
        <f>stats_Evergreen2!AM336</f>
        <v>0</v>
      </c>
      <c r="AM333" s="3">
        <f t="shared" si="126"/>
        <v>0</v>
      </c>
      <c r="AQ333" s="1">
        <f>stats_Evergreen2!AR336</f>
        <v>0</v>
      </c>
      <c r="AR333" s="1">
        <f>stats_Evergreen2!AS336</f>
        <v>0</v>
      </c>
      <c r="AS333" s="3">
        <f t="shared" si="127"/>
        <v>0</v>
      </c>
      <c r="AW333" s="1">
        <f>stats_Evergreen2!AX336</f>
        <v>0</v>
      </c>
      <c r="AX333" s="1">
        <f>stats_Evergreen2!AY336</f>
        <v>0</v>
      </c>
      <c r="AY333" s="3">
        <f t="shared" si="139"/>
        <v>0</v>
      </c>
      <c r="AZ333" s="2"/>
      <c r="BA333" s="2"/>
      <c r="BB333" s="2"/>
      <c r="BC333" s="1">
        <f>stats_Evergreen2!BD336</f>
        <v>0</v>
      </c>
      <c r="BD333" s="1">
        <f>stats_Evergreen2!BE336</f>
        <v>0</v>
      </c>
      <c r="BE333" s="3">
        <f t="shared" si="140"/>
        <v>0</v>
      </c>
      <c r="BF333" s="2"/>
      <c r="BG333" s="2"/>
      <c r="BH333" s="2"/>
      <c r="BI333" s="1">
        <f>stats_Evergreen2!BJ336</f>
        <v>0</v>
      </c>
      <c r="BJ333" s="1">
        <f>stats_Evergreen2!BK336</f>
        <v>0</v>
      </c>
      <c r="BK333" s="3">
        <f t="shared" si="141"/>
        <v>0</v>
      </c>
      <c r="BL333" s="2"/>
      <c r="BM333" s="2"/>
      <c r="BN333" s="2"/>
      <c r="BO333" s="1">
        <f>stats_Evergreen2!BP336</f>
        <v>0</v>
      </c>
      <c r="BP333" s="1">
        <f>stats_Evergreen2!BQ336</f>
        <v>0</v>
      </c>
      <c r="BQ333" s="3">
        <f t="shared" si="142"/>
        <v>0</v>
      </c>
      <c r="BR333" s="2"/>
      <c r="BS333" s="2"/>
      <c r="BT333" s="2"/>
      <c r="BU333" s="1">
        <f>stats_Evergreen2!BV336</f>
        <v>0</v>
      </c>
      <c r="BV333" s="1">
        <f>stats_Evergreen2!BW336</f>
        <v>0</v>
      </c>
      <c r="BW333" s="3">
        <f t="shared" si="128"/>
        <v>0</v>
      </c>
      <c r="BX333" s="2"/>
      <c r="BY333" s="2"/>
      <c r="BZ333" s="2"/>
      <c r="CA333" s="1">
        <f>stats_Evergreen2!CB336</f>
        <v>0</v>
      </c>
      <c r="CB333" s="1">
        <f>stats_Evergreen2!CC336</f>
        <v>0</v>
      </c>
      <c r="CC333" s="3">
        <f t="shared" si="129"/>
        <v>0</v>
      </c>
      <c r="CD333" s="2"/>
      <c r="CE333" s="2"/>
      <c r="CF333" s="2"/>
      <c r="CG333" s="1">
        <f>stats_Evergreen2!CH336</f>
        <v>0</v>
      </c>
      <c r="CH333" s="1">
        <f>stats_Evergreen2!CI336</f>
        <v>0</v>
      </c>
      <c r="CI333" s="3">
        <f t="shared" si="130"/>
        <v>0</v>
      </c>
      <c r="CJ333" s="2"/>
      <c r="CK333" s="2"/>
      <c r="CL333" s="2"/>
      <c r="CM333" s="1">
        <f>stats_Evergreen2!CN336</f>
        <v>0</v>
      </c>
      <c r="CN333" s="1">
        <f>stats_Evergreen2!CO336</f>
        <v>0</v>
      </c>
      <c r="CO333" s="3">
        <f t="shared" si="131"/>
        <v>0</v>
      </c>
      <c r="CP333" s="2"/>
      <c r="CQ333" s="2"/>
      <c r="CR333" s="2"/>
      <c r="CS333" s="1">
        <f>stats_Evergreen2!CT336</f>
        <v>0</v>
      </c>
      <c r="CT333" s="1">
        <f>stats_Evergreen2!CU336</f>
        <v>0</v>
      </c>
      <c r="CU333" s="3">
        <f t="shared" si="132"/>
        <v>0</v>
      </c>
      <c r="CV333" s="2"/>
      <c r="CW333" s="2"/>
      <c r="CX333" s="2"/>
      <c r="CY333" s="1">
        <f>stats_Evergreen2!CZ336</f>
        <v>0</v>
      </c>
      <c r="CZ333" s="1">
        <f>stats_Evergreen2!DA336</f>
        <v>0</v>
      </c>
      <c r="DA333" s="3">
        <f t="shared" si="133"/>
        <v>0</v>
      </c>
      <c r="DB333" s="2"/>
      <c r="DC333" s="2"/>
      <c r="DD333" s="2"/>
      <c r="DE333" s="1">
        <f>stats_Evergreen2!DF336</f>
        <v>0</v>
      </c>
      <c r="DF333" s="1">
        <f>stats_Evergreen2!DG336</f>
        <v>0</v>
      </c>
      <c r="DG333" s="3">
        <f t="shared" si="134"/>
        <v>0</v>
      </c>
    </row>
    <row r="334" spans="1:111">
      <c r="A334" s="1">
        <f>stats_Evergreen2!B337</f>
        <v>0</v>
      </c>
      <c r="B334" s="1">
        <f>stats_Evergreen2!C337</f>
        <v>0</v>
      </c>
      <c r="C334" s="3">
        <f t="shared" si="135"/>
        <v>0</v>
      </c>
      <c r="G334" s="1">
        <f>stats_Evergreen2!H337</f>
        <v>0</v>
      </c>
      <c r="H334" s="1">
        <f>stats_Evergreen2!I337</f>
        <v>0</v>
      </c>
      <c r="I334" s="3">
        <f t="shared" si="136"/>
        <v>0</v>
      </c>
      <c r="M334" s="1">
        <f>stats_Evergreen2!N337</f>
        <v>0</v>
      </c>
      <c r="N334" s="1">
        <f>stats_Evergreen2!O337</f>
        <v>0</v>
      </c>
      <c r="O334" s="3">
        <f t="shared" si="137"/>
        <v>0</v>
      </c>
      <c r="S334" s="1">
        <f>stats_Evergreen2!T337</f>
        <v>0</v>
      </c>
      <c r="T334" s="1">
        <f>stats_Evergreen2!U337</f>
        <v>0</v>
      </c>
      <c r="U334" s="3">
        <f t="shared" si="138"/>
        <v>0</v>
      </c>
      <c r="Y334" s="1">
        <f>stats_Evergreen2!Z337</f>
        <v>0</v>
      </c>
      <c r="Z334" s="1">
        <f>stats_Evergreen2!AA337</f>
        <v>0</v>
      </c>
      <c r="AA334" s="3">
        <f t="shared" si="124"/>
        <v>0</v>
      </c>
      <c r="AE334" s="1">
        <f>stats_Evergreen2!AF337</f>
        <v>0</v>
      </c>
      <c r="AF334" s="1">
        <f>stats_Evergreen2!AG337</f>
        <v>0</v>
      </c>
      <c r="AG334" s="3">
        <f t="shared" si="125"/>
        <v>0</v>
      </c>
      <c r="AK334" s="1">
        <f>stats_Evergreen2!AL337</f>
        <v>0</v>
      </c>
      <c r="AL334" s="1">
        <f>stats_Evergreen2!AM337</f>
        <v>0</v>
      </c>
      <c r="AM334" s="3">
        <f t="shared" si="126"/>
        <v>0</v>
      </c>
      <c r="AQ334" s="1">
        <f>stats_Evergreen2!AR337</f>
        <v>0</v>
      </c>
      <c r="AR334" s="1">
        <f>stats_Evergreen2!AS337</f>
        <v>0</v>
      </c>
      <c r="AS334" s="3">
        <f t="shared" si="127"/>
        <v>0</v>
      </c>
      <c r="AW334" s="1">
        <f>stats_Evergreen2!AX337</f>
        <v>0</v>
      </c>
      <c r="AX334" s="1">
        <f>stats_Evergreen2!AY337</f>
        <v>0</v>
      </c>
      <c r="AY334" s="3">
        <f t="shared" si="139"/>
        <v>0</v>
      </c>
      <c r="AZ334" s="2"/>
      <c r="BA334" s="2"/>
      <c r="BB334" s="2"/>
      <c r="BC334" s="1">
        <f>stats_Evergreen2!BD337</f>
        <v>0</v>
      </c>
      <c r="BD334" s="1">
        <f>stats_Evergreen2!BE337</f>
        <v>0</v>
      </c>
      <c r="BE334" s="3">
        <f t="shared" si="140"/>
        <v>0</v>
      </c>
      <c r="BF334" s="2"/>
      <c r="BG334" s="2"/>
      <c r="BH334" s="2"/>
      <c r="BI334" s="1">
        <f>stats_Evergreen2!BJ337</f>
        <v>0</v>
      </c>
      <c r="BJ334" s="1">
        <f>stats_Evergreen2!BK337</f>
        <v>0</v>
      </c>
      <c r="BK334" s="3">
        <f t="shared" si="141"/>
        <v>0</v>
      </c>
      <c r="BL334" s="2"/>
      <c r="BM334" s="2"/>
      <c r="BN334" s="2"/>
      <c r="BO334" s="1">
        <f>stats_Evergreen2!BP337</f>
        <v>0</v>
      </c>
      <c r="BP334" s="1">
        <f>stats_Evergreen2!BQ337</f>
        <v>0</v>
      </c>
      <c r="BQ334" s="3">
        <f t="shared" si="142"/>
        <v>0</v>
      </c>
      <c r="BR334" s="2"/>
      <c r="BS334" s="2"/>
      <c r="BT334" s="2"/>
      <c r="BU334" s="1">
        <f>stats_Evergreen2!BV337</f>
        <v>0</v>
      </c>
      <c r="BV334" s="1">
        <f>stats_Evergreen2!BW337</f>
        <v>0</v>
      </c>
      <c r="BW334" s="3">
        <f t="shared" si="128"/>
        <v>0</v>
      </c>
      <c r="BX334" s="2"/>
      <c r="BY334" s="2"/>
      <c r="BZ334" s="2"/>
      <c r="CA334" s="1">
        <f>stats_Evergreen2!CB337</f>
        <v>0</v>
      </c>
      <c r="CB334" s="1">
        <f>stats_Evergreen2!CC337</f>
        <v>0</v>
      </c>
      <c r="CC334" s="3">
        <f t="shared" si="129"/>
        <v>0</v>
      </c>
      <c r="CD334" s="2"/>
      <c r="CE334" s="2"/>
      <c r="CF334" s="2"/>
      <c r="CG334" s="1">
        <f>stats_Evergreen2!CH337</f>
        <v>0</v>
      </c>
      <c r="CH334" s="1">
        <f>stats_Evergreen2!CI337</f>
        <v>0</v>
      </c>
      <c r="CI334" s="3">
        <f t="shared" si="130"/>
        <v>0</v>
      </c>
      <c r="CJ334" s="2"/>
      <c r="CK334" s="2"/>
      <c r="CL334" s="2"/>
      <c r="CM334" s="1">
        <f>stats_Evergreen2!CN337</f>
        <v>0</v>
      </c>
      <c r="CN334" s="1">
        <f>stats_Evergreen2!CO337</f>
        <v>0</v>
      </c>
      <c r="CO334" s="3">
        <f t="shared" si="131"/>
        <v>0</v>
      </c>
      <c r="CP334" s="2"/>
      <c r="CQ334" s="2"/>
      <c r="CR334" s="2"/>
      <c r="CS334" s="1">
        <f>stats_Evergreen2!CT337</f>
        <v>0</v>
      </c>
      <c r="CT334" s="1">
        <f>stats_Evergreen2!CU337</f>
        <v>0</v>
      </c>
      <c r="CU334" s="3">
        <f t="shared" si="132"/>
        <v>0</v>
      </c>
      <c r="CV334" s="2"/>
      <c r="CW334" s="2"/>
      <c r="CX334" s="2"/>
      <c r="CY334" s="1">
        <f>stats_Evergreen2!CZ337</f>
        <v>0</v>
      </c>
      <c r="CZ334" s="1">
        <f>stats_Evergreen2!DA337</f>
        <v>0</v>
      </c>
      <c r="DA334" s="3">
        <f t="shared" si="133"/>
        <v>0</v>
      </c>
      <c r="DB334" s="2"/>
      <c r="DC334" s="2"/>
      <c r="DD334" s="2"/>
      <c r="DE334" s="1">
        <f>stats_Evergreen2!DF337</f>
        <v>0</v>
      </c>
      <c r="DF334" s="1">
        <f>stats_Evergreen2!DG337</f>
        <v>0</v>
      </c>
      <c r="DG334" s="3">
        <f t="shared" si="134"/>
        <v>0</v>
      </c>
    </row>
    <row r="335" spans="1:111">
      <c r="A335" s="1">
        <f>stats_Evergreen2!B338</f>
        <v>0</v>
      </c>
      <c r="B335" s="1">
        <f>stats_Evergreen2!C338</f>
        <v>0</v>
      </c>
      <c r="C335" s="3">
        <f t="shared" si="135"/>
        <v>0</v>
      </c>
      <c r="G335" s="1">
        <f>stats_Evergreen2!H338</f>
        <v>0</v>
      </c>
      <c r="H335" s="1">
        <f>stats_Evergreen2!I338</f>
        <v>0</v>
      </c>
      <c r="I335" s="3">
        <f t="shared" si="136"/>
        <v>0</v>
      </c>
      <c r="M335" s="1">
        <f>stats_Evergreen2!N338</f>
        <v>0</v>
      </c>
      <c r="N335" s="1">
        <f>stats_Evergreen2!O338</f>
        <v>0</v>
      </c>
      <c r="O335" s="3">
        <f t="shared" si="137"/>
        <v>0</v>
      </c>
      <c r="S335" s="1">
        <f>stats_Evergreen2!T338</f>
        <v>0</v>
      </c>
      <c r="T335" s="1">
        <f>stats_Evergreen2!U338</f>
        <v>0</v>
      </c>
      <c r="U335" s="3">
        <f t="shared" si="138"/>
        <v>0</v>
      </c>
      <c r="Y335" s="1">
        <f>stats_Evergreen2!Z338</f>
        <v>0</v>
      </c>
      <c r="Z335" s="1">
        <f>stats_Evergreen2!AA338</f>
        <v>0</v>
      </c>
      <c r="AA335" s="3">
        <f t="shared" si="124"/>
        <v>0</v>
      </c>
      <c r="AE335" s="1">
        <f>stats_Evergreen2!AF338</f>
        <v>0</v>
      </c>
      <c r="AF335" s="1">
        <f>stats_Evergreen2!AG338</f>
        <v>0</v>
      </c>
      <c r="AG335" s="3">
        <f t="shared" si="125"/>
        <v>0</v>
      </c>
      <c r="AK335" s="1">
        <f>stats_Evergreen2!AL338</f>
        <v>0</v>
      </c>
      <c r="AL335" s="1">
        <f>stats_Evergreen2!AM338</f>
        <v>0</v>
      </c>
      <c r="AM335" s="3">
        <f t="shared" si="126"/>
        <v>0</v>
      </c>
      <c r="AQ335" s="1">
        <f>stats_Evergreen2!AR338</f>
        <v>0</v>
      </c>
      <c r="AR335" s="1">
        <f>stats_Evergreen2!AS338</f>
        <v>0</v>
      </c>
      <c r="AS335" s="3">
        <f t="shared" si="127"/>
        <v>0</v>
      </c>
      <c r="AW335" s="1">
        <f>stats_Evergreen2!AX338</f>
        <v>0</v>
      </c>
      <c r="AX335" s="1">
        <f>stats_Evergreen2!AY338</f>
        <v>0</v>
      </c>
      <c r="AY335" s="3">
        <f t="shared" si="139"/>
        <v>0</v>
      </c>
      <c r="AZ335" s="2"/>
      <c r="BA335" s="2"/>
      <c r="BB335" s="2"/>
      <c r="BC335" s="1">
        <f>stats_Evergreen2!BD338</f>
        <v>0</v>
      </c>
      <c r="BD335" s="1">
        <f>stats_Evergreen2!BE338</f>
        <v>0</v>
      </c>
      <c r="BE335" s="3">
        <f t="shared" si="140"/>
        <v>0</v>
      </c>
      <c r="BF335" s="2"/>
      <c r="BG335" s="2"/>
      <c r="BH335" s="2"/>
      <c r="BI335" s="1">
        <f>stats_Evergreen2!BJ338</f>
        <v>0</v>
      </c>
      <c r="BJ335" s="1">
        <f>stats_Evergreen2!BK338</f>
        <v>0</v>
      </c>
      <c r="BK335" s="3">
        <f t="shared" si="141"/>
        <v>0</v>
      </c>
      <c r="BL335" s="2"/>
      <c r="BM335" s="2"/>
      <c r="BN335" s="2"/>
      <c r="BO335" s="1">
        <f>stats_Evergreen2!BP338</f>
        <v>0</v>
      </c>
      <c r="BP335" s="1">
        <f>stats_Evergreen2!BQ338</f>
        <v>0</v>
      </c>
      <c r="BQ335" s="3">
        <f t="shared" si="142"/>
        <v>0</v>
      </c>
      <c r="BR335" s="2"/>
      <c r="BS335" s="2"/>
      <c r="BT335" s="2"/>
      <c r="BU335" s="1">
        <f>stats_Evergreen2!BV338</f>
        <v>0</v>
      </c>
      <c r="BV335" s="1">
        <f>stats_Evergreen2!BW338</f>
        <v>0</v>
      </c>
      <c r="BW335" s="3">
        <f t="shared" si="128"/>
        <v>0</v>
      </c>
      <c r="BX335" s="2"/>
      <c r="BY335" s="2"/>
      <c r="BZ335" s="2"/>
      <c r="CA335" s="1">
        <f>stats_Evergreen2!CB338</f>
        <v>0</v>
      </c>
      <c r="CB335" s="1">
        <f>stats_Evergreen2!CC338</f>
        <v>0</v>
      </c>
      <c r="CC335" s="3">
        <f t="shared" si="129"/>
        <v>0</v>
      </c>
      <c r="CD335" s="2"/>
      <c r="CE335" s="2"/>
      <c r="CF335" s="2"/>
      <c r="CG335" s="1">
        <f>stats_Evergreen2!CH338</f>
        <v>0</v>
      </c>
      <c r="CH335" s="1">
        <f>stats_Evergreen2!CI338</f>
        <v>0</v>
      </c>
      <c r="CI335" s="3">
        <f t="shared" si="130"/>
        <v>0</v>
      </c>
      <c r="CJ335" s="2"/>
      <c r="CK335" s="2"/>
      <c r="CL335" s="2"/>
      <c r="CM335" s="1">
        <f>stats_Evergreen2!CN338</f>
        <v>0</v>
      </c>
      <c r="CN335" s="1">
        <f>stats_Evergreen2!CO338</f>
        <v>0</v>
      </c>
      <c r="CO335" s="3">
        <f t="shared" si="131"/>
        <v>0</v>
      </c>
      <c r="CP335" s="2"/>
      <c r="CQ335" s="2"/>
      <c r="CR335" s="2"/>
      <c r="CS335" s="1">
        <f>stats_Evergreen2!CT338</f>
        <v>0</v>
      </c>
      <c r="CT335" s="1">
        <f>stats_Evergreen2!CU338</f>
        <v>0</v>
      </c>
      <c r="CU335" s="3">
        <f t="shared" si="132"/>
        <v>0</v>
      </c>
      <c r="CV335" s="2"/>
      <c r="CW335" s="2"/>
      <c r="CX335" s="2"/>
      <c r="CY335" s="1">
        <f>stats_Evergreen2!CZ338</f>
        <v>0</v>
      </c>
      <c r="CZ335" s="1">
        <f>stats_Evergreen2!DA338</f>
        <v>0</v>
      </c>
      <c r="DA335" s="3">
        <f t="shared" si="133"/>
        <v>0</v>
      </c>
      <c r="DB335" s="2"/>
      <c r="DC335" s="2"/>
      <c r="DD335" s="2"/>
      <c r="DE335" s="1">
        <f>stats_Evergreen2!DF338</f>
        <v>0</v>
      </c>
      <c r="DF335" s="1">
        <f>stats_Evergreen2!DG338</f>
        <v>0</v>
      </c>
      <c r="DG335" s="3">
        <f t="shared" si="134"/>
        <v>0</v>
      </c>
    </row>
    <row r="336" spans="1:111">
      <c r="A336" s="1">
        <f>stats_Evergreen2!B339</f>
        <v>0</v>
      </c>
      <c r="B336" s="1">
        <f>stats_Evergreen2!C339</f>
        <v>0</v>
      </c>
      <c r="C336" s="3">
        <f t="shared" si="135"/>
        <v>0</v>
      </c>
      <c r="G336" s="1">
        <f>stats_Evergreen2!H339</f>
        <v>0</v>
      </c>
      <c r="H336" s="1">
        <f>stats_Evergreen2!I339</f>
        <v>0</v>
      </c>
      <c r="I336" s="3">
        <f t="shared" si="136"/>
        <v>0</v>
      </c>
      <c r="M336" s="1">
        <f>stats_Evergreen2!N339</f>
        <v>0</v>
      </c>
      <c r="N336" s="1">
        <f>stats_Evergreen2!O339</f>
        <v>0</v>
      </c>
      <c r="O336" s="3">
        <f t="shared" si="137"/>
        <v>0</v>
      </c>
      <c r="S336" s="1">
        <f>stats_Evergreen2!T339</f>
        <v>0</v>
      </c>
      <c r="T336" s="1">
        <f>stats_Evergreen2!U339</f>
        <v>0</v>
      </c>
      <c r="U336" s="3">
        <f t="shared" si="138"/>
        <v>0</v>
      </c>
      <c r="Y336" s="1">
        <f>stats_Evergreen2!Z339</f>
        <v>0</v>
      </c>
      <c r="Z336" s="1">
        <f>stats_Evergreen2!AA339</f>
        <v>0</v>
      </c>
      <c r="AA336" s="3">
        <f t="shared" si="124"/>
        <v>0</v>
      </c>
      <c r="AE336" s="1">
        <f>stats_Evergreen2!AF339</f>
        <v>0</v>
      </c>
      <c r="AF336" s="1">
        <f>stats_Evergreen2!AG339</f>
        <v>0</v>
      </c>
      <c r="AG336" s="3">
        <f t="shared" si="125"/>
        <v>0</v>
      </c>
      <c r="AK336" s="1">
        <f>stats_Evergreen2!AL339</f>
        <v>0</v>
      </c>
      <c r="AL336" s="1">
        <f>stats_Evergreen2!AM339</f>
        <v>0</v>
      </c>
      <c r="AM336" s="3">
        <f t="shared" si="126"/>
        <v>0</v>
      </c>
      <c r="AQ336" s="1">
        <f>stats_Evergreen2!AR339</f>
        <v>0</v>
      </c>
      <c r="AR336" s="1">
        <f>stats_Evergreen2!AS339</f>
        <v>0</v>
      </c>
      <c r="AS336" s="3">
        <f t="shared" si="127"/>
        <v>0</v>
      </c>
      <c r="AW336" s="1">
        <f>stats_Evergreen2!AX339</f>
        <v>0</v>
      </c>
      <c r="AX336" s="1">
        <f>stats_Evergreen2!AY339</f>
        <v>0</v>
      </c>
      <c r="AY336" s="3">
        <f t="shared" si="139"/>
        <v>0</v>
      </c>
      <c r="AZ336" s="2"/>
      <c r="BA336" s="2"/>
      <c r="BB336" s="2"/>
      <c r="BC336" s="1">
        <f>stats_Evergreen2!BD339</f>
        <v>0</v>
      </c>
      <c r="BD336" s="1">
        <f>stats_Evergreen2!BE339</f>
        <v>0</v>
      </c>
      <c r="BE336" s="3">
        <f t="shared" si="140"/>
        <v>0</v>
      </c>
      <c r="BF336" s="2"/>
      <c r="BG336" s="2"/>
      <c r="BH336" s="2"/>
      <c r="BI336" s="1">
        <f>stats_Evergreen2!BJ339</f>
        <v>0</v>
      </c>
      <c r="BJ336" s="1">
        <f>stats_Evergreen2!BK339</f>
        <v>0</v>
      </c>
      <c r="BK336" s="3">
        <f t="shared" si="141"/>
        <v>0</v>
      </c>
      <c r="BL336" s="2"/>
      <c r="BM336" s="2"/>
      <c r="BN336" s="2"/>
      <c r="BO336" s="1">
        <f>stats_Evergreen2!BP339</f>
        <v>0</v>
      </c>
      <c r="BP336" s="1">
        <f>stats_Evergreen2!BQ339</f>
        <v>0</v>
      </c>
      <c r="BQ336" s="3">
        <f t="shared" si="142"/>
        <v>0</v>
      </c>
      <c r="BR336" s="2"/>
      <c r="BS336" s="2"/>
      <c r="BT336" s="2"/>
      <c r="BU336" s="1">
        <f>stats_Evergreen2!BV339</f>
        <v>0</v>
      </c>
      <c r="BV336" s="1">
        <f>stats_Evergreen2!BW339</f>
        <v>0</v>
      </c>
      <c r="BW336" s="3">
        <f t="shared" si="128"/>
        <v>0</v>
      </c>
      <c r="BX336" s="2"/>
      <c r="BY336" s="2"/>
      <c r="BZ336" s="2"/>
      <c r="CA336" s="1">
        <f>stats_Evergreen2!CB339</f>
        <v>0</v>
      </c>
      <c r="CB336" s="1">
        <f>stats_Evergreen2!CC339</f>
        <v>0</v>
      </c>
      <c r="CC336" s="3">
        <f t="shared" si="129"/>
        <v>0</v>
      </c>
      <c r="CD336" s="2"/>
      <c r="CE336" s="2"/>
      <c r="CF336" s="2"/>
      <c r="CG336" s="1">
        <f>stats_Evergreen2!CH339</f>
        <v>0</v>
      </c>
      <c r="CH336" s="1">
        <f>stats_Evergreen2!CI339</f>
        <v>0</v>
      </c>
      <c r="CI336" s="3">
        <f t="shared" si="130"/>
        <v>0</v>
      </c>
      <c r="CJ336" s="2"/>
      <c r="CK336" s="2"/>
      <c r="CL336" s="2"/>
      <c r="CM336" s="1">
        <f>stats_Evergreen2!CN339</f>
        <v>0</v>
      </c>
      <c r="CN336" s="1">
        <f>stats_Evergreen2!CO339</f>
        <v>0</v>
      </c>
      <c r="CO336" s="3">
        <f t="shared" si="131"/>
        <v>0</v>
      </c>
      <c r="CP336" s="2"/>
      <c r="CQ336" s="2"/>
      <c r="CR336" s="2"/>
      <c r="CS336" s="1">
        <f>stats_Evergreen2!CT339</f>
        <v>0</v>
      </c>
      <c r="CT336" s="1">
        <f>stats_Evergreen2!CU339</f>
        <v>0</v>
      </c>
      <c r="CU336" s="3">
        <f t="shared" si="132"/>
        <v>0</v>
      </c>
      <c r="CV336" s="2"/>
      <c r="CW336" s="2"/>
      <c r="CX336" s="2"/>
      <c r="CY336" s="1">
        <f>stats_Evergreen2!CZ339</f>
        <v>0</v>
      </c>
      <c r="CZ336" s="1">
        <f>stats_Evergreen2!DA339</f>
        <v>0</v>
      </c>
      <c r="DA336" s="3">
        <f t="shared" si="133"/>
        <v>0</v>
      </c>
      <c r="DB336" s="2"/>
      <c r="DC336" s="2"/>
      <c r="DD336" s="2"/>
      <c r="DE336" s="1">
        <f>stats_Evergreen2!DF339</f>
        <v>0</v>
      </c>
      <c r="DF336" s="1">
        <f>stats_Evergreen2!DG339</f>
        <v>0</v>
      </c>
      <c r="DG336" s="3">
        <f t="shared" si="134"/>
        <v>0</v>
      </c>
    </row>
    <row r="337" spans="1:111">
      <c r="A337" s="1">
        <f>stats_Evergreen2!B340</f>
        <v>0</v>
      </c>
      <c r="B337" s="1">
        <f>stats_Evergreen2!C340</f>
        <v>0</v>
      </c>
      <c r="C337" s="3">
        <f t="shared" si="135"/>
        <v>0</v>
      </c>
      <c r="G337" s="1">
        <f>stats_Evergreen2!H340</f>
        <v>0</v>
      </c>
      <c r="H337" s="1">
        <f>stats_Evergreen2!I340</f>
        <v>0</v>
      </c>
      <c r="I337" s="3">
        <f t="shared" si="136"/>
        <v>0</v>
      </c>
      <c r="M337" s="1">
        <f>stats_Evergreen2!N340</f>
        <v>0</v>
      </c>
      <c r="N337" s="1">
        <f>stats_Evergreen2!O340</f>
        <v>0</v>
      </c>
      <c r="O337" s="3">
        <f t="shared" si="137"/>
        <v>0</v>
      </c>
      <c r="S337" s="1">
        <f>stats_Evergreen2!T340</f>
        <v>0</v>
      </c>
      <c r="T337" s="1">
        <f>stats_Evergreen2!U340</f>
        <v>0</v>
      </c>
      <c r="U337" s="3">
        <f t="shared" si="138"/>
        <v>0</v>
      </c>
      <c r="Y337" s="1">
        <f>stats_Evergreen2!Z340</f>
        <v>0</v>
      </c>
      <c r="Z337" s="1">
        <f>stats_Evergreen2!AA340</f>
        <v>0</v>
      </c>
      <c r="AA337" s="3">
        <f t="shared" si="124"/>
        <v>0</v>
      </c>
      <c r="AE337" s="1">
        <f>stats_Evergreen2!AF340</f>
        <v>0</v>
      </c>
      <c r="AF337" s="1">
        <f>stats_Evergreen2!AG340</f>
        <v>0</v>
      </c>
      <c r="AG337" s="3">
        <f t="shared" si="125"/>
        <v>0</v>
      </c>
      <c r="AK337" s="1">
        <f>stats_Evergreen2!AL340</f>
        <v>0</v>
      </c>
      <c r="AL337" s="1">
        <f>stats_Evergreen2!AM340</f>
        <v>0</v>
      </c>
      <c r="AM337" s="3">
        <f t="shared" si="126"/>
        <v>0</v>
      </c>
      <c r="AQ337" s="1">
        <f>stats_Evergreen2!AR340</f>
        <v>0</v>
      </c>
      <c r="AR337" s="1">
        <f>stats_Evergreen2!AS340</f>
        <v>0</v>
      </c>
      <c r="AS337" s="3">
        <f t="shared" si="127"/>
        <v>0</v>
      </c>
      <c r="AW337" s="1">
        <f>stats_Evergreen2!AX340</f>
        <v>0</v>
      </c>
      <c r="AX337" s="1">
        <f>stats_Evergreen2!AY340</f>
        <v>0</v>
      </c>
      <c r="AY337" s="3">
        <f t="shared" si="139"/>
        <v>0</v>
      </c>
      <c r="AZ337" s="2"/>
      <c r="BA337" s="2"/>
      <c r="BB337" s="2"/>
      <c r="BC337" s="1">
        <f>stats_Evergreen2!BD340</f>
        <v>0</v>
      </c>
      <c r="BD337" s="1">
        <f>stats_Evergreen2!BE340</f>
        <v>0</v>
      </c>
      <c r="BE337" s="3">
        <f t="shared" si="140"/>
        <v>0</v>
      </c>
      <c r="BF337" s="2"/>
      <c r="BG337" s="2"/>
      <c r="BH337" s="2"/>
      <c r="BI337" s="1">
        <f>stats_Evergreen2!BJ340</f>
        <v>0</v>
      </c>
      <c r="BJ337" s="1">
        <f>stats_Evergreen2!BK340</f>
        <v>0</v>
      </c>
      <c r="BK337" s="3">
        <f t="shared" si="141"/>
        <v>0</v>
      </c>
      <c r="BL337" s="2"/>
      <c r="BM337" s="2"/>
      <c r="BN337" s="2"/>
      <c r="BO337" s="1">
        <f>stats_Evergreen2!BP340</f>
        <v>0</v>
      </c>
      <c r="BP337" s="1">
        <f>stats_Evergreen2!BQ340</f>
        <v>0</v>
      </c>
      <c r="BQ337" s="3">
        <f t="shared" si="142"/>
        <v>0</v>
      </c>
      <c r="BR337" s="2"/>
      <c r="BS337" s="2"/>
      <c r="BT337" s="2"/>
      <c r="BU337" s="1">
        <f>stats_Evergreen2!BV340</f>
        <v>0</v>
      </c>
      <c r="BV337" s="1">
        <f>stats_Evergreen2!BW340</f>
        <v>0</v>
      </c>
      <c r="BW337" s="3">
        <f t="shared" si="128"/>
        <v>0</v>
      </c>
      <c r="BX337" s="2"/>
      <c r="BY337" s="2"/>
      <c r="BZ337" s="2"/>
      <c r="CA337" s="1">
        <f>stats_Evergreen2!CB340</f>
        <v>0</v>
      </c>
      <c r="CB337" s="1">
        <f>stats_Evergreen2!CC340</f>
        <v>0</v>
      </c>
      <c r="CC337" s="3">
        <f t="shared" si="129"/>
        <v>0</v>
      </c>
      <c r="CD337" s="2"/>
      <c r="CE337" s="2"/>
      <c r="CF337" s="2"/>
      <c r="CG337" s="1">
        <f>stats_Evergreen2!CH340</f>
        <v>0</v>
      </c>
      <c r="CH337" s="1">
        <f>stats_Evergreen2!CI340</f>
        <v>0</v>
      </c>
      <c r="CI337" s="3">
        <f t="shared" si="130"/>
        <v>0</v>
      </c>
      <c r="CJ337" s="2"/>
      <c r="CK337" s="2"/>
      <c r="CL337" s="2"/>
      <c r="CM337" s="1">
        <f>stats_Evergreen2!CN340</f>
        <v>0</v>
      </c>
      <c r="CN337" s="1">
        <f>stats_Evergreen2!CO340</f>
        <v>0</v>
      </c>
      <c r="CO337" s="3">
        <f t="shared" si="131"/>
        <v>0</v>
      </c>
      <c r="CP337" s="2"/>
      <c r="CQ337" s="2"/>
      <c r="CR337" s="2"/>
      <c r="CS337" s="1">
        <f>stats_Evergreen2!CT340</f>
        <v>0</v>
      </c>
      <c r="CT337" s="1">
        <f>stats_Evergreen2!CU340</f>
        <v>0</v>
      </c>
      <c r="CU337" s="3">
        <f t="shared" si="132"/>
        <v>0</v>
      </c>
      <c r="CV337" s="2"/>
      <c r="CW337" s="2"/>
      <c r="CX337" s="2"/>
      <c r="CY337" s="1">
        <f>stats_Evergreen2!CZ340</f>
        <v>0</v>
      </c>
      <c r="CZ337" s="1">
        <f>stats_Evergreen2!DA340</f>
        <v>0</v>
      </c>
      <c r="DA337" s="3">
        <f t="shared" si="133"/>
        <v>0</v>
      </c>
      <c r="DB337" s="2"/>
      <c r="DC337" s="2"/>
      <c r="DD337" s="2"/>
      <c r="DE337" s="1">
        <f>stats_Evergreen2!DF340</f>
        <v>0</v>
      </c>
      <c r="DF337" s="1">
        <f>stats_Evergreen2!DG340</f>
        <v>0</v>
      </c>
      <c r="DG337" s="3">
        <f t="shared" si="134"/>
        <v>0</v>
      </c>
    </row>
    <row r="338" spans="1:111">
      <c r="A338" s="1">
        <f>stats_Evergreen2!B341</f>
        <v>0</v>
      </c>
      <c r="B338" s="1">
        <f>stats_Evergreen2!C341</f>
        <v>0</v>
      </c>
      <c r="C338" s="3">
        <f t="shared" si="135"/>
        <v>0</v>
      </c>
      <c r="G338" s="1">
        <f>stats_Evergreen2!H341</f>
        <v>0</v>
      </c>
      <c r="H338" s="1">
        <f>stats_Evergreen2!I341</f>
        <v>0</v>
      </c>
      <c r="I338" s="3">
        <f t="shared" si="136"/>
        <v>0</v>
      </c>
      <c r="M338" s="1">
        <f>stats_Evergreen2!N341</f>
        <v>0</v>
      </c>
      <c r="N338" s="1">
        <f>stats_Evergreen2!O341</f>
        <v>0</v>
      </c>
      <c r="O338" s="3">
        <f t="shared" si="137"/>
        <v>0</v>
      </c>
      <c r="S338" s="1">
        <f>stats_Evergreen2!T341</f>
        <v>0</v>
      </c>
      <c r="T338" s="1">
        <f>stats_Evergreen2!U341</f>
        <v>0</v>
      </c>
      <c r="U338" s="3">
        <f t="shared" si="138"/>
        <v>0</v>
      </c>
      <c r="Y338" s="1">
        <f>stats_Evergreen2!Z341</f>
        <v>0</v>
      </c>
      <c r="Z338" s="1">
        <f>stats_Evergreen2!AA341</f>
        <v>0</v>
      </c>
      <c r="AA338" s="3">
        <f t="shared" si="124"/>
        <v>0</v>
      </c>
      <c r="AE338" s="1">
        <f>stats_Evergreen2!AF341</f>
        <v>0</v>
      </c>
      <c r="AF338" s="1">
        <f>stats_Evergreen2!AG341</f>
        <v>0</v>
      </c>
      <c r="AG338" s="3">
        <f t="shared" si="125"/>
        <v>0</v>
      </c>
      <c r="AK338" s="1">
        <f>stats_Evergreen2!AL341</f>
        <v>0</v>
      </c>
      <c r="AL338" s="1">
        <f>stats_Evergreen2!AM341</f>
        <v>0</v>
      </c>
      <c r="AM338" s="3">
        <f t="shared" si="126"/>
        <v>0</v>
      </c>
      <c r="AQ338" s="1">
        <f>stats_Evergreen2!AR341</f>
        <v>0</v>
      </c>
      <c r="AR338" s="1">
        <f>stats_Evergreen2!AS341</f>
        <v>0</v>
      </c>
      <c r="AS338" s="3">
        <f t="shared" si="127"/>
        <v>0</v>
      </c>
      <c r="AW338" s="1">
        <f>stats_Evergreen2!AX341</f>
        <v>0</v>
      </c>
      <c r="AX338" s="1">
        <f>stats_Evergreen2!AY341</f>
        <v>0</v>
      </c>
      <c r="AY338" s="3">
        <f t="shared" si="139"/>
        <v>0</v>
      </c>
      <c r="AZ338" s="2"/>
      <c r="BA338" s="2"/>
      <c r="BB338" s="2"/>
      <c r="BC338" s="1">
        <f>stats_Evergreen2!BD341</f>
        <v>0</v>
      </c>
      <c r="BD338" s="1">
        <f>stats_Evergreen2!BE341</f>
        <v>0</v>
      </c>
      <c r="BE338" s="3">
        <f t="shared" si="140"/>
        <v>0</v>
      </c>
      <c r="BF338" s="2"/>
      <c r="BG338" s="2"/>
      <c r="BH338" s="2"/>
      <c r="BI338" s="1">
        <f>stats_Evergreen2!BJ341</f>
        <v>0</v>
      </c>
      <c r="BJ338" s="1">
        <f>stats_Evergreen2!BK341</f>
        <v>0</v>
      </c>
      <c r="BK338" s="3">
        <f t="shared" si="141"/>
        <v>0</v>
      </c>
      <c r="BL338" s="2"/>
      <c r="BM338" s="2"/>
      <c r="BN338" s="2"/>
      <c r="BO338" s="1">
        <f>stats_Evergreen2!BP341</f>
        <v>0</v>
      </c>
      <c r="BP338" s="1">
        <f>stats_Evergreen2!BQ341</f>
        <v>0</v>
      </c>
      <c r="BQ338" s="3">
        <f t="shared" si="142"/>
        <v>0</v>
      </c>
      <c r="BR338" s="2"/>
      <c r="BS338" s="2"/>
      <c r="BT338" s="2"/>
      <c r="BU338" s="1">
        <f>stats_Evergreen2!BV341</f>
        <v>0</v>
      </c>
      <c r="BV338" s="1">
        <f>stats_Evergreen2!BW341</f>
        <v>0</v>
      </c>
      <c r="BW338" s="3">
        <f t="shared" si="128"/>
        <v>0</v>
      </c>
      <c r="BX338" s="2"/>
      <c r="BY338" s="2"/>
      <c r="BZ338" s="2"/>
      <c r="CA338" s="1">
        <f>stats_Evergreen2!CB341</f>
        <v>0</v>
      </c>
      <c r="CB338" s="1">
        <f>stats_Evergreen2!CC341</f>
        <v>0</v>
      </c>
      <c r="CC338" s="3">
        <f t="shared" si="129"/>
        <v>0</v>
      </c>
      <c r="CD338" s="2"/>
      <c r="CE338" s="2"/>
      <c r="CF338" s="2"/>
      <c r="CG338" s="1">
        <f>stats_Evergreen2!CH341</f>
        <v>0</v>
      </c>
      <c r="CH338" s="1">
        <f>stats_Evergreen2!CI341</f>
        <v>0</v>
      </c>
      <c r="CI338" s="3">
        <f t="shared" si="130"/>
        <v>0</v>
      </c>
      <c r="CJ338" s="2"/>
      <c r="CK338" s="2"/>
      <c r="CL338" s="2"/>
      <c r="CM338" s="1">
        <f>stats_Evergreen2!CN341</f>
        <v>0</v>
      </c>
      <c r="CN338" s="1">
        <f>stats_Evergreen2!CO341</f>
        <v>0</v>
      </c>
      <c r="CO338" s="3">
        <f t="shared" si="131"/>
        <v>0</v>
      </c>
      <c r="CP338" s="2"/>
      <c r="CQ338" s="2"/>
      <c r="CR338" s="2"/>
      <c r="CS338" s="1">
        <f>stats_Evergreen2!CT341</f>
        <v>0</v>
      </c>
      <c r="CT338" s="1">
        <f>stats_Evergreen2!CU341</f>
        <v>0</v>
      </c>
      <c r="CU338" s="3">
        <f t="shared" si="132"/>
        <v>0</v>
      </c>
      <c r="CV338" s="2"/>
      <c r="CW338" s="2"/>
      <c r="CX338" s="2"/>
      <c r="CY338" s="1">
        <f>stats_Evergreen2!CZ341</f>
        <v>0</v>
      </c>
      <c r="CZ338" s="1">
        <f>stats_Evergreen2!DA341</f>
        <v>0</v>
      </c>
      <c r="DA338" s="3">
        <f t="shared" si="133"/>
        <v>0</v>
      </c>
      <c r="DB338" s="2"/>
      <c r="DC338" s="2"/>
      <c r="DD338" s="2"/>
      <c r="DE338" s="1">
        <f>stats_Evergreen2!DF341</f>
        <v>0</v>
      </c>
      <c r="DF338" s="1">
        <f>stats_Evergreen2!DG341</f>
        <v>0</v>
      </c>
      <c r="DG338" s="3">
        <f t="shared" si="134"/>
        <v>0</v>
      </c>
    </row>
    <row r="339" spans="1:111">
      <c r="A339" s="1">
        <f>stats_Evergreen2!B342</f>
        <v>0</v>
      </c>
      <c r="B339" s="1">
        <f>stats_Evergreen2!C342</f>
        <v>0</v>
      </c>
      <c r="C339" s="3">
        <f t="shared" si="135"/>
        <v>0</v>
      </c>
      <c r="G339" s="1">
        <f>stats_Evergreen2!H342</f>
        <v>0</v>
      </c>
      <c r="H339" s="1">
        <f>stats_Evergreen2!I342</f>
        <v>0</v>
      </c>
      <c r="I339" s="3">
        <f t="shared" si="136"/>
        <v>0</v>
      </c>
      <c r="M339" s="1">
        <f>stats_Evergreen2!N342</f>
        <v>0</v>
      </c>
      <c r="N339" s="1">
        <f>stats_Evergreen2!O342</f>
        <v>0</v>
      </c>
      <c r="O339" s="3">
        <f t="shared" si="137"/>
        <v>0</v>
      </c>
      <c r="S339" s="1">
        <f>stats_Evergreen2!T342</f>
        <v>0</v>
      </c>
      <c r="T339" s="1">
        <f>stats_Evergreen2!U342</f>
        <v>0</v>
      </c>
      <c r="U339" s="3">
        <f t="shared" si="138"/>
        <v>0</v>
      </c>
      <c r="Y339" s="1">
        <f>stats_Evergreen2!Z342</f>
        <v>0</v>
      </c>
      <c r="Z339" s="1">
        <f>stats_Evergreen2!AA342</f>
        <v>0</v>
      </c>
      <c r="AA339" s="3">
        <f t="shared" si="124"/>
        <v>0</v>
      </c>
      <c r="AE339" s="1">
        <f>stats_Evergreen2!AF342</f>
        <v>0</v>
      </c>
      <c r="AF339" s="1">
        <f>stats_Evergreen2!AG342</f>
        <v>0</v>
      </c>
      <c r="AG339" s="3">
        <f t="shared" si="125"/>
        <v>0</v>
      </c>
      <c r="AK339" s="1">
        <f>stats_Evergreen2!AL342</f>
        <v>0</v>
      </c>
      <c r="AL339" s="1">
        <f>stats_Evergreen2!AM342</f>
        <v>0</v>
      </c>
      <c r="AM339" s="3">
        <f t="shared" si="126"/>
        <v>0</v>
      </c>
      <c r="AQ339" s="1">
        <f>stats_Evergreen2!AR342</f>
        <v>0</v>
      </c>
      <c r="AR339" s="1">
        <f>stats_Evergreen2!AS342</f>
        <v>0</v>
      </c>
      <c r="AS339" s="3">
        <f t="shared" si="127"/>
        <v>0</v>
      </c>
      <c r="AW339" s="1">
        <f>stats_Evergreen2!AX342</f>
        <v>0</v>
      </c>
      <c r="AX339" s="1">
        <f>stats_Evergreen2!AY342</f>
        <v>0</v>
      </c>
      <c r="AY339" s="3">
        <f t="shared" si="139"/>
        <v>0</v>
      </c>
      <c r="AZ339" s="2"/>
      <c r="BA339" s="2"/>
      <c r="BB339" s="2"/>
      <c r="BC339" s="1">
        <f>stats_Evergreen2!BD342</f>
        <v>0</v>
      </c>
      <c r="BD339" s="1">
        <f>stats_Evergreen2!BE342</f>
        <v>0</v>
      </c>
      <c r="BE339" s="3">
        <f t="shared" si="140"/>
        <v>0</v>
      </c>
      <c r="BF339" s="2"/>
      <c r="BG339" s="2"/>
      <c r="BH339" s="2"/>
      <c r="BI339" s="1">
        <f>stats_Evergreen2!BJ342</f>
        <v>0</v>
      </c>
      <c r="BJ339" s="1">
        <f>stats_Evergreen2!BK342</f>
        <v>0</v>
      </c>
      <c r="BK339" s="3">
        <f t="shared" si="141"/>
        <v>0</v>
      </c>
      <c r="BL339" s="2"/>
      <c r="BM339" s="2"/>
      <c r="BN339" s="2"/>
      <c r="BO339" s="1">
        <f>stats_Evergreen2!BP342</f>
        <v>0</v>
      </c>
      <c r="BP339" s="1">
        <f>stats_Evergreen2!BQ342</f>
        <v>0</v>
      </c>
      <c r="BQ339" s="3">
        <f t="shared" si="142"/>
        <v>0</v>
      </c>
      <c r="BR339" s="2"/>
      <c r="BS339" s="2"/>
      <c r="BT339" s="2"/>
      <c r="BU339" s="1">
        <f>stats_Evergreen2!BV342</f>
        <v>0</v>
      </c>
      <c r="BV339" s="1">
        <f>stats_Evergreen2!BW342</f>
        <v>0</v>
      </c>
      <c r="BW339" s="3">
        <f t="shared" si="128"/>
        <v>0</v>
      </c>
      <c r="BX339" s="2"/>
      <c r="BY339" s="2"/>
      <c r="BZ339" s="2"/>
      <c r="CA339" s="1">
        <f>stats_Evergreen2!CB342</f>
        <v>0</v>
      </c>
      <c r="CB339" s="1">
        <f>stats_Evergreen2!CC342</f>
        <v>0</v>
      </c>
      <c r="CC339" s="3">
        <f t="shared" si="129"/>
        <v>0</v>
      </c>
      <c r="CD339" s="2"/>
      <c r="CE339" s="2"/>
      <c r="CF339" s="2"/>
      <c r="CG339" s="1">
        <f>stats_Evergreen2!CH342</f>
        <v>0</v>
      </c>
      <c r="CH339" s="1">
        <f>stats_Evergreen2!CI342</f>
        <v>0</v>
      </c>
      <c r="CI339" s="3">
        <f t="shared" si="130"/>
        <v>0</v>
      </c>
      <c r="CJ339" s="2"/>
      <c r="CK339" s="2"/>
      <c r="CL339" s="2"/>
      <c r="CM339" s="1">
        <f>stats_Evergreen2!CN342</f>
        <v>0</v>
      </c>
      <c r="CN339" s="1">
        <f>stats_Evergreen2!CO342</f>
        <v>0</v>
      </c>
      <c r="CO339" s="3">
        <f t="shared" si="131"/>
        <v>0</v>
      </c>
      <c r="CP339" s="2"/>
      <c r="CQ339" s="2"/>
      <c r="CR339" s="2"/>
      <c r="CS339" s="1">
        <f>stats_Evergreen2!CT342</f>
        <v>0</v>
      </c>
      <c r="CT339" s="1">
        <f>stats_Evergreen2!CU342</f>
        <v>0</v>
      </c>
      <c r="CU339" s="3">
        <f t="shared" si="132"/>
        <v>0</v>
      </c>
      <c r="CV339" s="2"/>
      <c r="CW339" s="2"/>
      <c r="CX339" s="2"/>
      <c r="CY339" s="1">
        <f>stats_Evergreen2!CZ342</f>
        <v>0</v>
      </c>
      <c r="CZ339" s="1">
        <f>stats_Evergreen2!DA342</f>
        <v>0</v>
      </c>
      <c r="DA339" s="3">
        <f t="shared" si="133"/>
        <v>0</v>
      </c>
      <c r="DB339" s="2"/>
      <c r="DC339" s="2"/>
      <c r="DD339" s="2"/>
      <c r="DE339" s="1">
        <f>stats_Evergreen2!DF342</f>
        <v>0</v>
      </c>
      <c r="DF339" s="1">
        <f>stats_Evergreen2!DG342</f>
        <v>0</v>
      </c>
      <c r="DG339" s="3">
        <f t="shared" si="134"/>
        <v>0</v>
      </c>
    </row>
    <row r="340" spans="1:111">
      <c r="A340" s="1">
        <f>stats_Evergreen2!B343</f>
        <v>0</v>
      </c>
      <c r="B340" s="1">
        <f>stats_Evergreen2!C343</f>
        <v>0</v>
      </c>
      <c r="C340" s="3">
        <f t="shared" si="135"/>
        <v>0</v>
      </c>
      <c r="G340" s="1">
        <f>stats_Evergreen2!H343</f>
        <v>0</v>
      </c>
      <c r="H340" s="1">
        <f>stats_Evergreen2!I343</f>
        <v>0</v>
      </c>
      <c r="I340" s="3">
        <f t="shared" si="136"/>
        <v>0</v>
      </c>
      <c r="M340" s="1">
        <f>stats_Evergreen2!N343</f>
        <v>0</v>
      </c>
      <c r="N340" s="1">
        <f>stats_Evergreen2!O343</f>
        <v>0</v>
      </c>
      <c r="O340" s="3">
        <f t="shared" si="137"/>
        <v>0</v>
      </c>
      <c r="S340" s="1">
        <f>stats_Evergreen2!T343</f>
        <v>0</v>
      </c>
      <c r="T340" s="1">
        <f>stats_Evergreen2!U343</f>
        <v>0</v>
      </c>
      <c r="U340" s="3">
        <f t="shared" si="138"/>
        <v>0</v>
      </c>
      <c r="Y340" s="1">
        <f>stats_Evergreen2!Z343</f>
        <v>0</v>
      </c>
      <c r="Z340" s="1">
        <f>stats_Evergreen2!AA343</f>
        <v>0</v>
      </c>
      <c r="AA340" s="3">
        <f t="shared" si="124"/>
        <v>0</v>
      </c>
      <c r="AE340" s="1">
        <f>stats_Evergreen2!AF343</f>
        <v>0</v>
      </c>
      <c r="AF340" s="1">
        <f>stats_Evergreen2!AG343</f>
        <v>0</v>
      </c>
      <c r="AG340" s="3">
        <f t="shared" si="125"/>
        <v>0</v>
      </c>
      <c r="AK340" s="1">
        <f>stats_Evergreen2!AL343</f>
        <v>0</v>
      </c>
      <c r="AL340" s="1">
        <f>stats_Evergreen2!AM343</f>
        <v>0</v>
      </c>
      <c r="AM340" s="3">
        <f t="shared" si="126"/>
        <v>0</v>
      </c>
      <c r="AQ340" s="1">
        <f>stats_Evergreen2!AR343</f>
        <v>0</v>
      </c>
      <c r="AR340" s="1">
        <f>stats_Evergreen2!AS343</f>
        <v>0</v>
      </c>
      <c r="AS340" s="3">
        <f t="shared" si="127"/>
        <v>0</v>
      </c>
      <c r="AW340" s="1">
        <f>stats_Evergreen2!AX343</f>
        <v>0</v>
      </c>
      <c r="AX340" s="1">
        <f>stats_Evergreen2!AY343</f>
        <v>0</v>
      </c>
      <c r="AY340" s="3">
        <f t="shared" si="139"/>
        <v>0</v>
      </c>
      <c r="AZ340" s="2"/>
      <c r="BA340" s="2"/>
      <c r="BB340" s="2"/>
      <c r="BC340" s="1">
        <f>stats_Evergreen2!BD343</f>
        <v>0</v>
      </c>
      <c r="BD340" s="1">
        <f>stats_Evergreen2!BE343</f>
        <v>0</v>
      </c>
      <c r="BE340" s="3">
        <f t="shared" si="140"/>
        <v>0</v>
      </c>
      <c r="BF340" s="2"/>
      <c r="BG340" s="2"/>
      <c r="BH340" s="2"/>
      <c r="BI340" s="1">
        <f>stats_Evergreen2!BJ343</f>
        <v>0</v>
      </c>
      <c r="BJ340" s="1">
        <f>stats_Evergreen2!BK343</f>
        <v>0</v>
      </c>
      <c r="BK340" s="3">
        <f t="shared" si="141"/>
        <v>0</v>
      </c>
      <c r="BL340" s="2"/>
      <c r="BM340" s="2"/>
      <c r="BN340" s="2"/>
      <c r="BO340" s="1">
        <f>stats_Evergreen2!BP343</f>
        <v>0</v>
      </c>
      <c r="BP340" s="1">
        <f>stats_Evergreen2!BQ343</f>
        <v>0</v>
      </c>
      <c r="BQ340" s="3">
        <f t="shared" si="142"/>
        <v>0</v>
      </c>
      <c r="BR340" s="2"/>
      <c r="BS340" s="2"/>
      <c r="BT340" s="2"/>
      <c r="BU340" s="1">
        <f>stats_Evergreen2!BV343</f>
        <v>0</v>
      </c>
      <c r="BV340" s="1">
        <f>stats_Evergreen2!BW343</f>
        <v>0</v>
      </c>
      <c r="BW340" s="3">
        <f t="shared" si="128"/>
        <v>0</v>
      </c>
      <c r="BX340" s="2"/>
      <c r="BY340" s="2"/>
      <c r="BZ340" s="2"/>
      <c r="CA340" s="1">
        <f>stats_Evergreen2!CB343</f>
        <v>0</v>
      </c>
      <c r="CB340" s="1">
        <f>stats_Evergreen2!CC343</f>
        <v>0</v>
      </c>
      <c r="CC340" s="3">
        <f t="shared" si="129"/>
        <v>0</v>
      </c>
      <c r="CD340" s="2"/>
      <c r="CE340" s="2"/>
      <c r="CF340" s="2"/>
      <c r="CG340" s="1">
        <f>stats_Evergreen2!CH343</f>
        <v>0</v>
      </c>
      <c r="CH340" s="1">
        <f>stats_Evergreen2!CI343</f>
        <v>0</v>
      </c>
      <c r="CI340" s="3">
        <f t="shared" si="130"/>
        <v>0</v>
      </c>
      <c r="CJ340" s="2"/>
      <c r="CK340" s="2"/>
      <c r="CL340" s="2"/>
      <c r="CM340" s="1">
        <f>stats_Evergreen2!CN343</f>
        <v>0</v>
      </c>
      <c r="CN340" s="1">
        <f>stats_Evergreen2!CO343</f>
        <v>0</v>
      </c>
      <c r="CO340" s="3">
        <f t="shared" si="131"/>
        <v>0</v>
      </c>
      <c r="CP340" s="2"/>
      <c r="CQ340" s="2"/>
      <c r="CR340" s="2"/>
      <c r="CS340" s="1">
        <f>stats_Evergreen2!CT343</f>
        <v>0</v>
      </c>
      <c r="CT340" s="1">
        <f>stats_Evergreen2!CU343</f>
        <v>0</v>
      </c>
      <c r="CU340" s="3">
        <f t="shared" si="132"/>
        <v>0</v>
      </c>
      <c r="CV340" s="2"/>
      <c r="CW340" s="2"/>
      <c r="CX340" s="2"/>
      <c r="CY340" s="1">
        <f>stats_Evergreen2!CZ343</f>
        <v>0</v>
      </c>
      <c r="CZ340" s="1">
        <f>stats_Evergreen2!DA343</f>
        <v>0</v>
      </c>
      <c r="DA340" s="3">
        <f t="shared" si="133"/>
        <v>0</v>
      </c>
      <c r="DB340" s="2"/>
      <c r="DC340" s="2"/>
      <c r="DD340" s="2"/>
      <c r="DE340" s="1">
        <f>stats_Evergreen2!DF343</f>
        <v>0</v>
      </c>
      <c r="DF340" s="1">
        <f>stats_Evergreen2!DG343</f>
        <v>0</v>
      </c>
      <c r="DG340" s="3">
        <f t="shared" si="134"/>
        <v>0</v>
      </c>
    </row>
    <row r="341" spans="1:111">
      <c r="A341" s="1">
        <f>stats_Evergreen2!B344</f>
        <v>0</v>
      </c>
      <c r="B341" s="1">
        <f>stats_Evergreen2!C344</f>
        <v>0</v>
      </c>
      <c r="C341" s="3">
        <f t="shared" si="135"/>
        <v>0</v>
      </c>
      <c r="G341" s="1">
        <f>stats_Evergreen2!H344</f>
        <v>0</v>
      </c>
      <c r="H341" s="1">
        <f>stats_Evergreen2!I344</f>
        <v>0</v>
      </c>
      <c r="I341" s="3">
        <f t="shared" si="136"/>
        <v>0</v>
      </c>
      <c r="M341" s="1">
        <f>stats_Evergreen2!N344</f>
        <v>0</v>
      </c>
      <c r="N341" s="1">
        <f>stats_Evergreen2!O344</f>
        <v>0</v>
      </c>
      <c r="O341" s="3">
        <f t="shared" si="137"/>
        <v>0</v>
      </c>
      <c r="S341" s="1">
        <f>stats_Evergreen2!T344</f>
        <v>0</v>
      </c>
      <c r="T341" s="1">
        <f>stats_Evergreen2!U344</f>
        <v>0</v>
      </c>
      <c r="U341" s="3">
        <f t="shared" si="138"/>
        <v>0</v>
      </c>
      <c r="Y341" s="1">
        <f>stats_Evergreen2!Z344</f>
        <v>0</v>
      </c>
      <c r="Z341" s="1">
        <f>stats_Evergreen2!AA344</f>
        <v>0</v>
      </c>
      <c r="AA341" s="3">
        <f t="shared" si="124"/>
        <v>0</v>
      </c>
      <c r="AE341" s="1">
        <f>stats_Evergreen2!AF344</f>
        <v>0</v>
      </c>
      <c r="AF341" s="1">
        <f>stats_Evergreen2!AG344</f>
        <v>0</v>
      </c>
      <c r="AG341" s="3">
        <f t="shared" si="125"/>
        <v>0</v>
      </c>
      <c r="AK341" s="1">
        <f>stats_Evergreen2!AL344</f>
        <v>0</v>
      </c>
      <c r="AL341" s="1">
        <f>stats_Evergreen2!AM344</f>
        <v>0</v>
      </c>
      <c r="AM341" s="3">
        <f t="shared" si="126"/>
        <v>0</v>
      </c>
      <c r="AQ341" s="1">
        <f>stats_Evergreen2!AR344</f>
        <v>0</v>
      </c>
      <c r="AR341" s="1">
        <f>stats_Evergreen2!AS344</f>
        <v>0</v>
      </c>
      <c r="AS341" s="3">
        <f t="shared" si="127"/>
        <v>0</v>
      </c>
      <c r="AW341" s="1">
        <f>stats_Evergreen2!AX344</f>
        <v>0</v>
      </c>
      <c r="AX341" s="1">
        <f>stats_Evergreen2!AY344</f>
        <v>0</v>
      </c>
      <c r="AY341" s="3">
        <f t="shared" si="139"/>
        <v>0</v>
      </c>
      <c r="AZ341" s="2"/>
      <c r="BA341" s="2"/>
      <c r="BB341" s="2"/>
      <c r="BC341" s="1">
        <f>stats_Evergreen2!BD344</f>
        <v>0</v>
      </c>
      <c r="BD341" s="1">
        <f>stats_Evergreen2!BE344</f>
        <v>0</v>
      </c>
      <c r="BE341" s="3">
        <f t="shared" si="140"/>
        <v>0</v>
      </c>
      <c r="BF341" s="2"/>
      <c r="BG341" s="2"/>
      <c r="BH341" s="2"/>
      <c r="BI341" s="1">
        <f>stats_Evergreen2!BJ344</f>
        <v>0</v>
      </c>
      <c r="BJ341" s="1">
        <f>stats_Evergreen2!BK344</f>
        <v>0</v>
      </c>
      <c r="BK341" s="3">
        <f t="shared" si="141"/>
        <v>0</v>
      </c>
      <c r="BL341" s="2"/>
      <c r="BM341" s="2"/>
      <c r="BN341" s="2"/>
      <c r="BO341" s="1">
        <f>stats_Evergreen2!BP344</f>
        <v>0</v>
      </c>
      <c r="BP341" s="1">
        <f>stats_Evergreen2!BQ344</f>
        <v>0</v>
      </c>
      <c r="BQ341" s="3">
        <f t="shared" si="142"/>
        <v>0</v>
      </c>
      <c r="BR341" s="2"/>
      <c r="BS341" s="2"/>
      <c r="BT341" s="2"/>
      <c r="BU341" s="1">
        <f>stats_Evergreen2!BV344</f>
        <v>0</v>
      </c>
      <c r="BV341" s="1">
        <f>stats_Evergreen2!BW344</f>
        <v>0</v>
      </c>
      <c r="BW341" s="3">
        <f t="shared" si="128"/>
        <v>0</v>
      </c>
      <c r="BX341" s="2"/>
      <c r="BY341" s="2"/>
      <c r="BZ341" s="2"/>
      <c r="CA341" s="1">
        <f>stats_Evergreen2!CB344</f>
        <v>0</v>
      </c>
      <c r="CB341" s="1">
        <f>stats_Evergreen2!CC344</f>
        <v>0</v>
      </c>
      <c r="CC341" s="3">
        <f t="shared" si="129"/>
        <v>0</v>
      </c>
      <c r="CD341" s="2"/>
      <c r="CE341" s="2"/>
      <c r="CF341" s="2"/>
      <c r="CG341" s="1">
        <f>stats_Evergreen2!CH344</f>
        <v>0</v>
      </c>
      <c r="CH341" s="1">
        <f>stats_Evergreen2!CI344</f>
        <v>0</v>
      </c>
      <c r="CI341" s="3">
        <f t="shared" si="130"/>
        <v>0</v>
      </c>
      <c r="CJ341" s="2"/>
      <c r="CK341" s="2"/>
      <c r="CL341" s="2"/>
      <c r="CM341" s="1">
        <f>stats_Evergreen2!CN344</f>
        <v>0</v>
      </c>
      <c r="CN341" s="1">
        <f>stats_Evergreen2!CO344</f>
        <v>0</v>
      </c>
      <c r="CO341" s="3">
        <f t="shared" si="131"/>
        <v>0</v>
      </c>
      <c r="CP341" s="2"/>
      <c r="CQ341" s="2"/>
      <c r="CR341" s="2"/>
      <c r="CS341" s="1">
        <f>stats_Evergreen2!CT344</f>
        <v>0</v>
      </c>
      <c r="CT341" s="1">
        <f>stats_Evergreen2!CU344</f>
        <v>0</v>
      </c>
      <c r="CU341" s="3">
        <f t="shared" si="132"/>
        <v>0</v>
      </c>
      <c r="CV341" s="2"/>
      <c r="CW341" s="2"/>
      <c r="CX341" s="2"/>
      <c r="CY341" s="1">
        <f>stats_Evergreen2!CZ344</f>
        <v>0</v>
      </c>
      <c r="CZ341" s="1">
        <f>stats_Evergreen2!DA344</f>
        <v>0</v>
      </c>
      <c r="DA341" s="3">
        <f t="shared" si="133"/>
        <v>0</v>
      </c>
      <c r="DB341" s="2"/>
      <c r="DC341" s="2"/>
      <c r="DD341" s="2"/>
      <c r="DE341" s="1">
        <f>stats_Evergreen2!DF344</f>
        <v>0</v>
      </c>
      <c r="DF341" s="1">
        <f>stats_Evergreen2!DG344</f>
        <v>0</v>
      </c>
      <c r="DG341" s="3">
        <f t="shared" si="134"/>
        <v>0</v>
      </c>
    </row>
    <row r="342" spans="1:111">
      <c r="A342" s="1">
        <f>stats_Evergreen2!B345</f>
        <v>0</v>
      </c>
      <c r="B342" s="1">
        <f>stats_Evergreen2!C345</f>
        <v>0</v>
      </c>
      <c r="C342" s="3">
        <f t="shared" si="135"/>
        <v>0</v>
      </c>
      <c r="G342" s="1">
        <f>stats_Evergreen2!H345</f>
        <v>0</v>
      </c>
      <c r="H342" s="1">
        <f>stats_Evergreen2!I345</f>
        <v>0</v>
      </c>
      <c r="I342" s="3">
        <f t="shared" si="136"/>
        <v>0</v>
      </c>
      <c r="M342" s="1">
        <f>stats_Evergreen2!N345</f>
        <v>0</v>
      </c>
      <c r="N342" s="1">
        <f>stats_Evergreen2!O345</f>
        <v>0</v>
      </c>
      <c r="O342" s="3">
        <f t="shared" si="137"/>
        <v>0</v>
      </c>
      <c r="S342" s="1">
        <f>stats_Evergreen2!T345</f>
        <v>0</v>
      </c>
      <c r="T342" s="1">
        <f>stats_Evergreen2!U345</f>
        <v>0</v>
      </c>
      <c r="U342" s="3">
        <f t="shared" si="138"/>
        <v>0</v>
      </c>
      <c r="Y342" s="1">
        <f>stats_Evergreen2!Z345</f>
        <v>0</v>
      </c>
      <c r="Z342" s="1">
        <f>stats_Evergreen2!AA345</f>
        <v>0</v>
      </c>
      <c r="AA342" s="3">
        <f t="shared" si="124"/>
        <v>0</v>
      </c>
      <c r="AE342" s="1">
        <f>stats_Evergreen2!AF345</f>
        <v>0</v>
      </c>
      <c r="AF342" s="1">
        <f>stats_Evergreen2!AG345</f>
        <v>0</v>
      </c>
      <c r="AG342" s="3">
        <f t="shared" si="125"/>
        <v>0</v>
      </c>
      <c r="AK342" s="1">
        <f>stats_Evergreen2!AL345</f>
        <v>0</v>
      </c>
      <c r="AL342" s="1">
        <f>stats_Evergreen2!AM345</f>
        <v>0</v>
      </c>
      <c r="AM342" s="3">
        <f t="shared" si="126"/>
        <v>0</v>
      </c>
      <c r="AQ342" s="1">
        <f>stats_Evergreen2!AR345</f>
        <v>0</v>
      </c>
      <c r="AR342" s="1">
        <f>stats_Evergreen2!AS345</f>
        <v>0</v>
      </c>
      <c r="AS342" s="3">
        <f t="shared" si="127"/>
        <v>0</v>
      </c>
      <c r="AW342" s="1">
        <f>stats_Evergreen2!AX345</f>
        <v>0</v>
      </c>
      <c r="AX342" s="1">
        <f>stats_Evergreen2!AY345</f>
        <v>0</v>
      </c>
      <c r="AY342" s="3">
        <f t="shared" si="139"/>
        <v>0</v>
      </c>
      <c r="AZ342" s="2"/>
      <c r="BA342" s="2"/>
      <c r="BB342" s="2"/>
      <c r="BC342" s="1">
        <f>stats_Evergreen2!BD345</f>
        <v>0</v>
      </c>
      <c r="BD342" s="1">
        <f>stats_Evergreen2!BE345</f>
        <v>0</v>
      </c>
      <c r="BE342" s="3">
        <f t="shared" si="140"/>
        <v>0</v>
      </c>
      <c r="BF342" s="2"/>
      <c r="BG342" s="2"/>
      <c r="BH342" s="2"/>
      <c r="BI342" s="1">
        <f>stats_Evergreen2!BJ345</f>
        <v>0</v>
      </c>
      <c r="BJ342" s="1">
        <f>stats_Evergreen2!BK345</f>
        <v>0</v>
      </c>
      <c r="BK342" s="3">
        <f t="shared" si="141"/>
        <v>0</v>
      </c>
      <c r="BL342" s="2"/>
      <c r="BM342" s="2"/>
      <c r="BN342" s="2"/>
      <c r="BO342" s="1">
        <f>stats_Evergreen2!BP345</f>
        <v>0</v>
      </c>
      <c r="BP342" s="1">
        <f>stats_Evergreen2!BQ345</f>
        <v>0</v>
      </c>
      <c r="BQ342" s="3">
        <f t="shared" si="142"/>
        <v>0</v>
      </c>
      <c r="BR342" s="2"/>
      <c r="BS342" s="2"/>
      <c r="BT342" s="2"/>
      <c r="BU342" s="1">
        <f>stats_Evergreen2!BV345</f>
        <v>0</v>
      </c>
      <c r="BV342" s="1">
        <f>stats_Evergreen2!BW345</f>
        <v>0</v>
      </c>
      <c r="BW342" s="3">
        <f t="shared" si="128"/>
        <v>0</v>
      </c>
      <c r="BX342" s="2"/>
      <c r="BY342" s="2"/>
      <c r="BZ342" s="2"/>
      <c r="CA342" s="1">
        <f>stats_Evergreen2!CB345</f>
        <v>0</v>
      </c>
      <c r="CB342" s="1">
        <f>stats_Evergreen2!CC345</f>
        <v>0</v>
      </c>
      <c r="CC342" s="3">
        <f t="shared" si="129"/>
        <v>0</v>
      </c>
      <c r="CD342" s="2"/>
      <c r="CE342" s="2"/>
      <c r="CF342" s="2"/>
      <c r="CG342" s="1">
        <f>stats_Evergreen2!CH345</f>
        <v>0</v>
      </c>
      <c r="CH342" s="1">
        <f>stats_Evergreen2!CI345</f>
        <v>0</v>
      </c>
      <c r="CI342" s="3">
        <f t="shared" si="130"/>
        <v>0</v>
      </c>
      <c r="CJ342" s="2"/>
      <c r="CK342" s="2"/>
      <c r="CL342" s="2"/>
      <c r="CM342" s="1">
        <f>stats_Evergreen2!CN345</f>
        <v>0</v>
      </c>
      <c r="CN342" s="1">
        <f>stats_Evergreen2!CO345</f>
        <v>0</v>
      </c>
      <c r="CO342" s="3">
        <f t="shared" si="131"/>
        <v>0</v>
      </c>
      <c r="CP342" s="2"/>
      <c r="CQ342" s="2"/>
      <c r="CR342" s="2"/>
      <c r="CS342" s="1">
        <f>stats_Evergreen2!CT345</f>
        <v>0</v>
      </c>
      <c r="CT342" s="1">
        <f>stats_Evergreen2!CU345</f>
        <v>0</v>
      </c>
      <c r="CU342" s="3">
        <f t="shared" si="132"/>
        <v>0</v>
      </c>
      <c r="CV342" s="2"/>
      <c r="CW342" s="2"/>
      <c r="CX342" s="2"/>
      <c r="CY342" s="1">
        <f>stats_Evergreen2!CZ345</f>
        <v>0</v>
      </c>
      <c r="CZ342" s="1">
        <f>stats_Evergreen2!DA345</f>
        <v>0</v>
      </c>
      <c r="DA342" s="3">
        <f t="shared" si="133"/>
        <v>0</v>
      </c>
      <c r="DB342" s="2"/>
      <c r="DC342" s="2"/>
      <c r="DD342" s="2"/>
      <c r="DE342" s="1">
        <f>stats_Evergreen2!DF345</f>
        <v>0</v>
      </c>
      <c r="DF342" s="1">
        <f>stats_Evergreen2!DG345</f>
        <v>0</v>
      </c>
      <c r="DG342" s="3">
        <f t="shared" si="134"/>
        <v>0</v>
      </c>
    </row>
    <row r="343" spans="1:111">
      <c r="A343" s="1">
        <f>stats_Evergreen2!B346</f>
        <v>0</v>
      </c>
      <c r="B343" s="1">
        <f>stats_Evergreen2!C346</f>
        <v>0</v>
      </c>
      <c r="C343" s="3">
        <f t="shared" si="135"/>
        <v>0</v>
      </c>
      <c r="G343" s="1">
        <f>stats_Evergreen2!H346</f>
        <v>0</v>
      </c>
      <c r="H343" s="1">
        <f>stats_Evergreen2!I346</f>
        <v>0</v>
      </c>
      <c r="I343" s="3">
        <f t="shared" si="136"/>
        <v>0</v>
      </c>
      <c r="M343" s="1">
        <f>stats_Evergreen2!N346</f>
        <v>0</v>
      </c>
      <c r="N343" s="1">
        <f>stats_Evergreen2!O346</f>
        <v>0</v>
      </c>
      <c r="O343" s="3">
        <f t="shared" si="137"/>
        <v>0</v>
      </c>
      <c r="S343" s="1">
        <f>stats_Evergreen2!T346</f>
        <v>0</v>
      </c>
      <c r="T343" s="1">
        <f>stats_Evergreen2!U346</f>
        <v>0</v>
      </c>
      <c r="U343" s="3">
        <f t="shared" si="138"/>
        <v>0</v>
      </c>
      <c r="Y343" s="1">
        <f>stats_Evergreen2!Z346</f>
        <v>0</v>
      </c>
      <c r="Z343" s="1">
        <f>stats_Evergreen2!AA346</f>
        <v>0</v>
      </c>
      <c r="AA343" s="3">
        <f t="shared" si="124"/>
        <v>0</v>
      </c>
      <c r="AE343" s="1">
        <f>stats_Evergreen2!AF346</f>
        <v>0</v>
      </c>
      <c r="AF343" s="1">
        <f>stats_Evergreen2!AG346</f>
        <v>0</v>
      </c>
      <c r="AG343" s="3">
        <f t="shared" si="125"/>
        <v>0</v>
      </c>
      <c r="AK343" s="1">
        <f>stats_Evergreen2!AL346</f>
        <v>0</v>
      </c>
      <c r="AL343" s="1">
        <f>stats_Evergreen2!AM346</f>
        <v>0</v>
      </c>
      <c r="AM343" s="3">
        <f t="shared" si="126"/>
        <v>0</v>
      </c>
      <c r="AQ343" s="1">
        <f>stats_Evergreen2!AR346</f>
        <v>0</v>
      </c>
      <c r="AR343" s="1">
        <f>stats_Evergreen2!AS346</f>
        <v>0</v>
      </c>
      <c r="AS343" s="3">
        <f t="shared" si="127"/>
        <v>0</v>
      </c>
      <c r="AW343" s="1">
        <f>stats_Evergreen2!AX346</f>
        <v>0</v>
      </c>
      <c r="AX343" s="1">
        <f>stats_Evergreen2!AY346</f>
        <v>0</v>
      </c>
      <c r="AY343" s="3">
        <f t="shared" si="139"/>
        <v>0</v>
      </c>
      <c r="AZ343" s="2"/>
      <c r="BA343" s="2"/>
      <c r="BB343" s="2"/>
      <c r="BC343" s="1">
        <f>stats_Evergreen2!BD346</f>
        <v>0</v>
      </c>
      <c r="BD343" s="1">
        <f>stats_Evergreen2!BE346</f>
        <v>0</v>
      </c>
      <c r="BE343" s="3">
        <f t="shared" si="140"/>
        <v>0</v>
      </c>
      <c r="BF343" s="2"/>
      <c r="BG343" s="2"/>
      <c r="BH343" s="2"/>
      <c r="BI343" s="1">
        <f>stats_Evergreen2!BJ346</f>
        <v>0</v>
      </c>
      <c r="BJ343" s="1">
        <f>stats_Evergreen2!BK346</f>
        <v>0</v>
      </c>
      <c r="BK343" s="3">
        <f t="shared" si="141"/>
        <v>0</v>
      </c>
      <c r="BL343" s="2"/>
      <c r="BM343" s="2"/>
      <c r="BN343" s="2"/>
      <c r="BO343" s="1">
        <f>stats_Evergreen2!BP346</f>
        <v>0</v>
      </c>
      <c r="BP343" s="1">
        <f>stats_Evergreen2!BQ346</f>
        <v>0</v>
      </c>
      <c r="BQ343" s="3">
        <f t="shared" si="142"/>
        <v>0</v>
      </c>
      <c r="BR343" s="2"/>
      <c r="BS343" s="2"/>
      <c r="BT343" s="2"/>
      <c r="BU343" s="1">
        <f>stats_Evergreen2!BV346</f>
        <v>0</v>
      </c>
      <c r="BV343" s="1">
        <f>stats_Evergreen2!BW346</f>
        <v>0</v>
      </c>
      <c r="BW343" s="3">
        <f t="shared" si="128"/>
        <v>0</v>
      </c>
      <c r="BX343" s="2"/>
      <c r="BY343" s="2"/>
      <c r="BZ343" s="2"/>
      <c r="CA343" s="1">
        <f>stats_Evergreen2!CB346</f>
        <v>0</v>
      </c>
      <c r="CB343" s="1">
        <f>stats_Evergreen2!CC346</f>
        <v>0</v>
      </c>
      <c r="CC343" s="3">
        <f t="shared" si="129"/>
        <v>0</v>
      </c>
      <c r="CD343" s="2"/>
      <c r="CE343" s="2"/>
      <c r="CF343" s="2"/>
      <c r="CG343" s="1">
        <f>stats_Evergreen2!CH346</f>
        <v>0</v>
      </c>
      <c r="CH343" s="1">
        <f>stats_Evergreen2!CI346</f>
        <v>0</v>
      </c>
      <c r="CI343" s="3">
        <f t="shared" si="130"/>
        <v>0</v>
      </c>
      <c r="CJ343" s="2"/>
      <c r="CK343" s="2"/>
      <c r="CL343" s="2"/>
      <c r="CM343" s="1">
        <f>stats_Evergreen2!CN346</f>
        <v>0</v>
      </c>
      <c r="CN343" s="1">
        <f>stats_Evergreen2!CO346</f>
        <v>0</v>
      </c>
      <c r="CO343" s="3">
        <f t="shared" si="131"/>
        <v>0</v>
      </c>
      <c r="CP343" s="2"/>
      <c r="CQ343" s="2"/>
      <c r="CR343" s="2"/>
      <c r="CS343" s="1">
        <f>stats_Evergreen2!CT346</f>
        <v>0</v>
      </c>
      <c r="CT343" s="1">
        <f>stats_Evergreen2!CU346</f>
        <v>0</v>
      </c>
      <c r="CU343" s="3">
        <f t="shared" si="132"/>
        <v>0</v>
      </c>
      <c r="CV343" s="2"/>
      <c r="CW343" s="2"/>
      <c r="CX343" s="2"/>
      <c r="CY343" s="1">
        <f>stats_Evergreen2!CZ346</f>
        <v>0</v>
      </c>
      <c r="CZ343" s="1">
        <f>stats_Evergreen2!DA346</f>
        <v>0</v>
      </c>
      <c r="DA343" s="3">
        <f t="shared" si="133"/>
        <v>0</v>
      </c>
      <c r="DB343" s="2"/>
      <c r="DC343" s="2"/>
      <c r="DD343" s="2"/>
      <c r="DE343" s="1">
        <f>stats_Evergreen2!DF346</f>
        <v>0</v>
      </c>
      <c r="DF343" s="1">
        <f>stats_Evergreen2!DG346</f>
        <v>0</v>
      </c>
      <c r="DG343" s="3">
        <f t="shared" si="134"/>
        <v>0</v>
      </c>
    </row>
    <row r="344" spans="1:111">
      <c r="A344" s="1">
        <f>stats_Evergreen2!B347</f>
        <v>0</v>
      </c>
      <c r="B344" s="1">
        <f>stats_Evergreen2!C347</f>
        <v>0</v>
      </c>
      <c r="C344" s="3">
        <f t="shared" si="135"/>
        <v>0</v>
      </c>
      <c r="G344" s="1">
        <f>stats_Evergreen2!H347</f>
        <v>0</v>
      </c>
      <c r="H344" s="1">
        <f>stats_Evergreen2!I347</f>
        <v>0</v>
      </c>
      <c r="I344" s="3">
        <f t="shared" si="136"/>
        <v>0</v>
      </c>
      <c r="M344" s="1">
        <f>stats_Evergreen2!N347</f>
        <v>0</v>
      </c>
      <c r="N344" s="1">
        <f>stats_Evergreen2!O347</f>
        <v>0</v>
      </c>
      <c r="O344" s="3">
        <f t="shared" si="137"/>
        <v>0</v>
      </c>
      <c r="S344" s="1">
        <f>stats_Evergreen2!T347</f>
        <v>0</v>
      </c>
      <c r="T344" s="1">
        <f>stats_Evergreen2!U347</f>
        <v>0</v>
      </c>
      <c r="U344" s="3">
        <f t="shared" si="138"/>
        <v>0</v>
      </c>
      <c r="Y344" s="1">
        <f>stats_Evergreen2!Z347</f>
        <v>0</v>
      </c>
      <c r="Z344" s="1">
        <f>stats_Evergreen2!AA347</f>
        <v>0</v>
      </c>
      <c r="AA344" s="3">
        <f t="shared" si="124"/>
        <v>0</v>
      </c>
      <c r="AE344" s="1">
        <f>stats_Evergreen2!AF347</f>
        <v>0</v>
      </c>
      <c r="AF344" s="1">
        <f>stats_Evergreen2!AG347</f>
        <v>0</v>
      </c>
      <c r="AG344" s="3">
        <f t="shared" si="125"/>
        <v>0</v>
      </c>
      <c r="AK344" s="1">
        <f>stats_Evergreen2!AL347</f>
        <v>0</v>
      </c>
      <c r="AL344" s="1">
        <f>stats_Evergreen2!AM347</f>
        <v>0</v>
      </c>
      <c r="AM344" s="3">
        <f t="shared" si="126"/>
        <v>0</v>
      </c>
      <c r="AQ344" s="1">
        <f>stats_Evergreen2!AR347</f>
        <v>0</v>
      </c>
      <c r="AR344" s="1">
        <f>stats_Evergreen2!AS347</f>
        <v>0</v>
      </c>
      <c r="AS344" s="3">
        <f t="shared" si="127"/>
        <v>0</v>
      </c>
      <c r="AW344" s="1">
        <f>stats_Evergreen2!AX347</f>
        <v>0</v>
      </c>
      <c r="AX344" s="1">
        <f>stats_Evergreen2!AY347</f>
        <v>0</v>
      </c>
      <c r="AY344" s="3">
        <f t="shared" si="139"/>
        <v>0</v>
      </c>
      <c r="AZ344" s="2"/>
      <c r="BA344" s="2"/>
      <c r="BB344" s="2"/>
      <c r="BC344" s="1">
        <f>stats_Evergreen2!BD347</f>
        <v>0</v>
      </c>
      <c r="BD344" s="1">
        <f>stats_Evergreen2!BE347</f>
        <v>0</v>
      </c>
      <c r="BE344" s="3">
        <f t="shared" si="140"/>
        <v>0</v>
      </c>
      <c r="BF344" s="2"/>
      <c r="BG344" s="2"/>
      <c r="BH344" s="2"/>
      <c r="BI344" s="1">
        <f>stats_Evergreen2!BJ347</f>
        <v>0</v>
      </c>
      <c r="BJ344" s="1">
        <f>stats_Evergreen2!BK347</f>
        <v>0</v>
      </c>
      <c r="BK344" s="3">
        <f t="shared" si="141"/>
        <v>0</v>
      </c>
      <c r="BL344" s="2"/>
      <c r="BM344" s="2"/>
      <c r="BN344" s="2"/>
      <c r="BO344" s="1">
        <f>stats_Evergreen2!BP347</f>
        <v>0</v>
      </c>
      <c r="BP344" s="1">
        <f>stats_Evergreen2!BQ347</f>
        <v>0</v>
      </c>
      <c r="BQ344" s="3">
        <f t="shared" si="142"/>
        <v>0</v>
      </c>
      <c r="BR344" s="2"/>
      <c r="BS344" s="2"/>
      <c r="BT344" s="2"/>
      <c r="BU344" s="1">
        <f>stats_Evergreen2!BV347</f>
        <v>0</v>
      </c>
      <c r="BV344" s="1">
        <f>stats_Evergreen2!BW347</f>
        <v>0</v>
      </c>
      <c r="BW344" s="3">
        <f t="shared" si="128"/>
        <v>0</v>
      </c>
      <c r="BX344" s="2"/>
      <c r="BY344" s="2"/>
      <c r="BZ344" s="2"/>
      <c r="CA344" s="1">
        <f>stats_Evergreen2!CB347</f>
        <v>0</v>
      </c>
      <c r="CB344" s="1">
        <f>stats_Evergreen2!CC347</f>
        <v>0</v>
      </c>
      <c r="CC344" s="3">
        <f t="shared" si="129"/>
        <v>0</v>
      </c>
      <c r="CD344" s="2"/>
      <c r="CE344" s="2"/>
      <c r="CF344" s="2"/>
      <c r="CG344" s="1">
        <f>stats_Evergreen2!CH347</f>
        <v>0</v>
      </c>
      <c r="CH344" s="1">
        <f>stats_Evergreen2!CI347</f>
        <v>0</v>
      </c>
      <c r="CI344" s="3">
        <f t="shared" si="130"/>
        <v>0</v>
      </c>
      <c r="CJ344" s="2"/>
      <c r="CK344" s="2"/>
      <c r="CL344" s="2"/>
      <c r="CM344" s="1">
        <f>stats_Evergreen2!CN347</f>
        <v>0</v>
      </c>
      <c r="CN344" s="1">
        <f>stats_Evergreen2!CO347</f>
        <v>0</v>
      </c>
      <c r="CO344" s="3">
        <f t="shared" si="131"/>
        <v>0</v>
      </c>
      <c r="CP344" s="2"/>
      <c r="CQ344" s="2"/>
      <c r="CR344" s="2"/>
      <c r="CS344" s="1">
        <f>stats_Evergreen2!CT347</f>
        <v>0</v>
      </c>
      <c r="CT344" s="1">
        <f>stats_Evergreen2!CU347</f>
        <v>0</v>
      </c>
      <c r="CU344" s="3">
        <f t="shared" si="132"/>
        <v>0</v>
      </c>
      <c r="CV344" s="2"/>
      <c r="CW344" s="2"/>
      <c r="CX344" s="2"/>
      <c r="CY344" s="1">
        <f>stats_Evergreen2!CZ347</f>
        <v>0</v>
      </c>
      <c r="CZ344" s="1">
        <f>stats_Evergreen2!DA347</f>
        <v>0</v>
      </c>
      <c r="DA344" s="3">
        <f t="shared" si="133"/>
        <v>0</v>
      </c>
      <c r="DB344" s="2"/>
      <c r="DC344" s="2"/>
      <c r="DD344" s="2"/>
      <c r="DE344" s="1">
        <f>stats_Evergreen2!DF347</f>
        <v>0</v>
      </c>
      <c r="DF344" s="1">
        <f>stats_Evergreen2!DG347</f>
        <v>0</v>
      </c>
      <c r="DG344" s="3">
        <f t="shared" si="134"/>
        <v>0</v>
      </c>
    </row>
    <row r="345" spans="1:111">
      <c r="A345" s="1">
        <f>stats_Evergreen2!B348</f>
        <v>0</v>
      </c>
      <c r="B345" s="1">
        <f>stats_Evergreen2!C348</f>
        <v>0</v>
      </c>
      <c r="C345" s="3">
        <f t="shared" si="135"/>
        <v>0</v>
      </c>
      <c r="G345" s="1">
        <f>stats_Evergreen2!H348</f>
        <v>0</v>
      </c>
      <c r="H345" s="1">
        <f>stats_Evergreen2!I348</f>
        <v>0</v>
      </c>
      <c r="I345" s="3">
        <f t="shared" si="136"/>
        <v>0</v>
      </c>
      <c r="M345" s="1">
        <f>stats_Evergreen2!N348</f>
        <v>0</v>
      </c>
      <c r="N345" s="1">
        <f>stats_Evergreen2!O348</f>
        <v>0</v>
      </c>
      <c r="O345" s="3">
        <f t="shared" si="137"/>
        <v>0</v>
      </c>
      <c r="S345" s="1">
        <f>stats_Evergreen2!T348</f>
        <v>0</v>
      </c>
      <c r="T345" s="1">
        <f>stats_Evergreen2!U348</f>
        <v>0</v>
      </c>
      <c r="U345" s="3">
        <f t="shared" si="138"/>
        <v>0</v>
      </c>
      <c r="Y345" s="1">
        <f>stats_Evergreen2!Z348</f>
        <v>0</v>
      </c>
      <c r="Z345" s="1">
        <f>stats_Evergreen2!AA348</f>
        <v>0</v>
      </c>
      <c r="AA345" s="3">
        <f t="shared" si="124"/>
        <v>0</v>
      </c>
      <c r="AE345" s="1">
        <f>stats_Evergreen2!AF348</f>
        <v>0</v>
      </c>
      <c r="AF345" s="1">
        <f>stats_Evergreen2!AG348</f>
        <v>0</v>
      </c>
      <c r="AG345" s="3">
        <f t="shared" si="125"/>
        <v>0</v>
      </c>
      <c r="AK345" s="1">
        <f>stats_Evergreen2!AL348</f>
        <v>0</v>
      </c>
      <c r="AL345" s="1">
        <f>stats_Evergreen2!AM348</f>
        <v>0</v>
      </c>
      <c r="AM345" s="3">
        <f t="shared" si="126"/>
        <v>0</v>
      </c>
      <c r="AQ345" s="1">
        <f>stats_Evergreen2!AR348</f>
        <v>0</v>
      </c>
      <c r="AR345" s="1">
        <f>stats_Evergreen2!AS348</f>
        <v>0</v>
      </c>
      <c r="AS345" s="3">
        <f t="shared" si="127"/>
        <v>0</v>
      </c>
      <c r="AW345" s="1">
        <f>stats_Evergreen2!AX348</f>
        <v>0</v>
      </c>
      <c r="AX345" s="1">
        <f>stats_Evergreen2!AY348</f>
        <v>0</v>
      </c>
      <c r="AY345" s="3">
        <f t="shared" si="139"/>
        <v>0</v>
      </c>
      <c r="AZ345" s="2"/>
      <c r="BA345" s="2"/>
      <c r="BB345" s="2"/>
      <c r="BC345" s="1">
        <f>stats_Evergreen2!BD348</f>
        <v>0</v>
      </c>
      <c r="BD345" s="1">
        <f>stats_Evergreen2!BE348</f>
        <v>0</v>
      </c>
      <c r="BE345" s="3">
        <f t="shared" si="140"/>
        <v>0</v>
      </c>
      <c r="BF345" s="2"/>
      <c r="BG345" s="2"/>
      <c r="BH345" s="2"/>
      <c r="BI345" s="1">
        <f>stats_Evergreen2!BJ348</f>
        <v>0</v>
      </c>
      <c r="BJ345" s="1">
        <f>stats_Evergreen2!BK348</f>
        <v>0</v>
      </c>
      <c r="BK345" s="3">
        <f t="shared" si="141"/>
        <v>0</v>
      </c>
      <c r="BL345" s="2"/>
      <c r="BM345" s="2"/>
      <c r="BN345" s="2"/>
      <c r="BO345" s="1">
        <f>stats_Evergreen2!BP348</f>
        <v>0</v>
      </c>
      <c r="BP345" s="1">
        <f>stats_Evergreen2!BQ348</f>
        <v>0</v>
      </c>
      <c r="BQ345" s="3">
        <f t="shared" si="142"/>
        <v>0</v>
      </c>
      <c r="BR345" s="2"/>
      <c r="BS345" s="2"/>
      <c r="BT345" s="2"/>
      <c r="BU345" s="1">
        <f>stats_Evergreen2!BV348</f>
        <v>0</v>
      </c>
      <c r="BV345" s="1">
        <f>stats_Evergreen2!BW348</f>
        <v>0</v>
      </c>
      <c r="BW345" s="3">
        <f t="shared" si="128"/>
        <v>0</v>
      </c>
      <c r="BX345" s="2"/>
      <c r="BY345" s="2"/>
      <c r="BZ345" s="2"/>
      <c r="CA345" s="1">
        <f>stats_Evergreen2!CB348</f>
        <v>0</v>
      </c>
      <c r="CB345" s="1">
        <f>stats_Evergreen2!CC348</f>
        <v>0</v>
      </c>
      <c r="CC345" s="3">
        <f t="shared" si="129"/>
        <v>0</v>
      </c>
      <c r="CD345" s="2"/>
      <c r="CE345" s="2"/>
      <c r="CF345" s="2"/>
      <c r="CG345" s="1">
        <f>stats_Evergreen2!CH348</f>
        <v>0</v>
      </c>
      <c r="CH345" s="1">
        <f>stats_Evergreen2!CI348</f>
        <v>0</v>
      </c>
      <c r="CI345" s="3">
        <f t="shared" si="130"/>
        <v>0</v>
      </c>
      <c r="CJ345" s="2"/>
      <c r="CK345" s="2"/>
      <c r="CL345" s="2"/>
      <c r="CM345" s="1">
        <f>stats_Evergreen2!CN348</f>
        <v>0</v>
      </c>
      <c r="CN345" s="1">
        <f>stats_Evergreen2!CO348</f>
        <v>0</v>
      </c>
      <c r="CO345" s="3">
        <f t="shared" si="131"/>
        <v>0</v>
      </c>
      <c r="CP345" s="2"/>
      <c r="CQ345" s="2"/>
      <c r="CR345" s="2"/>
      <c r="CS345" s="1">
        <f>stats_Evergreen2!CT348</f>
        <v>0</v>
      </c>
      <c r="CT345" s="1">
        <f>stats_Evergreen2!CU348</f>
        <v>0</v>
      </c>
      <c r="CU345" s="3">
        <f t="shared" si="132"/>
        <v>0</v>
      </c>
      <c r="CV345" s="2"/>
      <c r="CW345" s="2"/>
      <c r="CX345" s="2"/>
      <c r="CY345" s="1">
        <f>stats_Evergreen2!CZ348</f>
        <v>0</v>
      </c>
      <c r="CZ345" s="1">
        <f>stats_Evergreen2!DA348</f>
        <v>0</v>
      </c>
      <c r="DA345" s="3">
        <f t="shared" si="133"/>
        <v>0</v>
      </c>
      <c r="DB345" s="2"/>
      <c r="DC345" s="2"/>
      <c r="DD345" s="2"/>
      <c r="DE345" s="1">
        <f>stats_Evergreen2!DF348</f>
        <v>0</v>
      </c>
      <c r="DF345" s="1">
        <f>stats_Evergreen2!DG348</f>
        <v>0</v>
      </c>
      <c r="DG345" s="3">
        <f t="shared" si="134"/>
        <v>0</v>
      </c>
    </row>
    <row r="346" spans="1:111">
      <c r="A346" s="1">
        <f>stats_Evergreen2!B349</f>
        <v>0</v>
      </c>
      <c r="B346" s="1">
        <f>stats_Evergreen2!C349</f>
        <v>0</v>
      </c>
      <c r="C346" s="3">
        <f t="shared" si="135"/>
        <v>0</v>
      </c>
      <c r="G346" s="1">
        <f>stats_Evergreen2!H349</f>
        <v>0</v>
      </c>
      <c r="H346" s="1">
        <f>stats_Evergreen2!I349</f>
        <v>0</v>
      </c>
      <c r="I346" s="3">
        <f t="shared" si="136"/>
        <v>0</v>
      </c>
      <c r="M346" s="1">
        <f>stats_Evergreen2!N349</f>
        <v>0</v>
      </c>
      <c r="N346" s="1">
        <f>stats_Evergreen2!O349</f>
        <v>0</v>
      </c>
      <c r="O346" s="3">
        <f t="shared" si="137"/>
        <v>0</v>
      </c>
      <c r="S346" s="1">
        <f>stats_Evergreen2!T349</f>
        <v>0</v>
      </c>
      <c r="T346" s="1">
        <f>stats_Evergreen2!U349</f>
        <v>0</v>
      </c>
      <c r="U346" s="3">
        <f t="shared" si="138"/>
        <v>0</v>
      </c>
      <c r="Y346" s="1">
        <f>stats_Evergreen2!Z349</f>
        <v>0</v>
      </c>
      <c r="Z346" s="1">
        <f>stats_Evergreen2!AA349</f>
        <v>0</v>
      </c>
      <c r="AA346" s="3">
        <f t="shared" si="124"/>
        <v>0</v>
      </c>
      <c r="AE346" s="1">
        <f>stats_Evergreen2!AF349</f>
        <v>0</v>
      </c>
      <c r="AF346" s="1">
        <f>stats_Evergreen2!AG349</f>
        <v>0</v>
      </c>
      <c r="AG346" s="3">
        <f t="shared" si="125"/>
        <v>0</v>
      </c>
      <c r="AK346" s="1">
        <f>stats_Evergreen2!AL349</f>
        <v>0</v>
      </c>
      <c r="AL346" s="1">
        <f>stats_Evergreen2!AM349</f>
        <v>0</v>
      </c>
      <c r="AM346" s="3">
        <f t="shared" si="126"/>
        <v>0</v>
      </c>
      <c r="AQ346" s="1">
        <f>stats_Evergreen2!AR349</f>
        <v>0</v>
      </c>
      <c r="AR346" s="1">
        <f>stats_Evergreen2!AS349</f>
        <v>0</v>
      </c>
      <c r="AS346" s="3">
        <f t="shared" si="127"/>
        <v>0</v>
      </c>
      <c r="AW346" s="1">
        <f>stats_Evergreen2!AX349</f>
        <v>0</v>
      </c>
      <c r="AX346" s="1">
        <f>stats_Evergreen2!AY349</f>
        <v>0</v>
      </c>
      <c r="AY346" s="3">
        <f t="shared" si="139"/>
        <v>0</v>
      </c>
      <c r="AZ346" s="2"/>
      <c r="BA346" s="2"/>
      <c r="BB346" s="2"/>
      <c r="BC346" s="1">
        <f>stats_Evergreen2!BD349</f>
        <v>0</v>
      </c>
      <c r="BD346" s="1">
        <f>stats_Evergreen2!BE349</f>
        <v>0</v>
      </c>
      <c r="BE346" s="3">
        <f t="shared" si="140"/>
        <v>0</v>
      </c>
      <c r="BF346" s="2"/>
      <c r="BG346" s="2"/>
      <c r="BH346" s="2"/>
      <c r="BI346" s="1">
        <f>stats_Evergreen2!BJ349</f>
        <v>0</v>
      </c>
      <c r="BJ346" s="1">
        <f>stats_Evergreen2!BK349</f>
        <v>0</v>
      </c>
      <c r="BK346" s="3">
        <f t="shared" si="141"/>
        <v>0</v>
      </c>
      <c r="BL346" s="2"/>
      <c r="BM346" s="2"/>
      <c r="BN346" s="2"/>
      <c r="BO346" s="1">
        <f>stats_Evergreen2!BP349</f>
        <v>0</v>
      </c>
      <c r="BP346" s="1">
        <f>stats_Evergreen2!BQ349</f>
        <v>0</v>
      </c>
      <c r="BQ346" s="3">
        <f t="shared" si="142"/>
        <v>0</v>
      </c>
      <c r="BR346" s="2"/>
      <c r="BS346" s="2"/>
      <c r="BT346" s="2"/>
      <c r="BU346" s="1">
        <f>stats_Evergreen2!BV349</f>
        <v>0</v>
      </c>
      <c r="BV346" s="1">
        <f>stats_Evergreen2!BW349</f>
        <v>0</v>
      </c>
      <c r="BW346" s="3">
        <f t="shared" si="128"/>
        <v>0</v>
      </c>
      <c r="BX346" s="2"/>
      <c r="BY346" s="2"/>
      <c r="BZ346" s="2"/>
      <c r="CA346" s="1">
        <f>stats_Evergreen2!CB349</f>
        <v>0</v>
      </c>
      <c r="CB346" s="1">
        <f>stats_Evergreen2!CC349</f>
        <v>0</v>
      </c>
      <c r="CC346" s="3">
        <f t="shared" si="129"/>
        <v>0</v>
      </c>
      <c r="CD346" s="2"/>
      <c r="CE346" s="2"/>
      <c r="CF346" s="2"/>
      <c r="CG346" s="1">
        <f>stats_Evergreen2!CH349</f>
        <v>0</v>
      </c>
      <c r="CH346" s="1">
        <f>stats_Evergreen2!CI349</f>
        <v>0</v>
      </c>
      <c r="CI346" s="3">
        <f t="shared" si="130"/>
        <v>0</v>
      </c>
      <c r="CJ346" s="2"/>
      <c r="CK346" s="2"/>
      <c r="CL346" s="2"/>
      <c r="CM346" s="1">
        <f>stats_Evergreen2!CN349</f>
        <v>0</v>
      </c>
      <c r="CN346" s="1">
        <f>stats_Evergreen2!CO349</f>
        <v>0</v>
      </c>
      <c r="CO346" s="3">
        <f t="shared" si="131"/>
        <v>0</v>
      </c>
      <c r="CP346" s="2"/>
      <c r="CQ346" s="2"/>
      <c r="CR346" s="2"/>
      <c r="CS346" s="1">
        <f>stats_Evergreen2!CT349</f>
        <v>0</v>
      </c>
      <c r="CT346" s="1">
        <f>stats_Evergreen2!CU349</f>
        <v>0</v>
      </c>
      <c r="CU346" s="3">
        <f t="shared" si="132"/>
        <v>0</v>
      </c>
      <c r="CV346" s="2"/>
      <c r="CW346" s="2"/>
      <c r="CX346" s="2"/>
      <c r="CY346" s="1">
        <f>stats_Evergreen2!CZ349</f>
        <v>0</v>
      </c>
      <c r="CZ346" s="1">
        <f>stats_Evergreen2!DA349</f>
        <v>0</v>
      </c>
      <c r="DA346" s="3">
        <f t="shared" si="133"/>
        <v>0</v>
      </c>
      <c r="DB346" s="2"/>
      <c r="DC346" s="2"/>
      <c r="DD346" s="2"/>
      <c r="DE346" s="1">
        <f>stats_Evergreen2!DF349</f>
        <v>0</v>
      </c>
      <c r="DF346" s="1">
        <f>stats_Evergreen2!DG349</f>
        <v>0</v>
      </c>
      <c r="DG346" s="3">
        <f t="shared" si="134"/>
        <v>0</v>
      </c>
    </row>
    <row r="347" spans="1:111">
      <c r="A347" s="1">
        <f>stats_Evergreen2!B350</f>
        <v>0</v>
      </c>
      <c r="B347" s="1">
        <f>stats_Evergreen2!C350</f>
        <v>0</v>
      </c>
      <c r="C347" s="3">
        <f t="shared" si="135"/>
        <v>0</v>
      </c>
      <c r="G347" s="1">
        <f>stats_Evergreen2!H350</f>
        <v>0</v>
      </c>
      <c r="H347" s="1">
        <f>stats_Evergreen2!I350</f>
        <v>0</v>
      </c>
      <c r="I347" s="3">
        <f t="shared" si="136"/>
        <v>0</v>
      </c>
      <c r="M347" s="1">
        <f>stats_Evergreen2!N350</f>
        <v>0</v>
      </c>
      <c r="N347" s="1">
        <f>stats_Evergreen2!O350</f>
        <v>0</v>
      </c>
      <c r="O347" s="3">
        <f t="shared" si="137"/>
        <v>0</v>
      </c>
      <c r="S347" s="1">
        <f>stats_Evergreen2!T350</f>
        <v>0</v>
      </c>
      <c r="T347" s="1">
        <f>stats_Evergreen2!U350</f>
        <v>0</v>
      </c>
      <c r="U347" s="3">
        <f t="shared" si="138"/>
        <v>0</v>
      </c>
      <c r="Y347" s="1">
        <f>stats_Evergreen2!Z350</f>
        <v>0</v>
      </c>
      <c r="Z347" s="1">
        <f>stats_Evergreen2!AA350</f>
        <v>0</v>
      </c>
      <c r="AA347" s="3">
        <f t="shared" si="124"/>
        <v>0</v>
      </c>
      <c r="AE347" s="1">
        <f>stats_Evergreen2!AF350</f>
        <v>0</v>
      </c>
      <c r="AF347" s="1">
        <f>stats_Evergreen2!AG350</f>
        <v>0</v>
      </c>
      <c r="AG347" s="3">
        <f t="shared" si="125"/>
        <v>0</v>
      </c>
      <c r="AK347" s="1">
        <f>stats_Evergreen2!AL350</f>
        <v>0</v>
      </c>
      <c r="AL347" s="1">
        <f>stats_Evergreen2!AM350</f>
        <v>0</v>
      </c>
      <c r="AM347" s="3">
        <f t="shared" si="126"/>
        <v>0</v>
      </c>
      <c r="AQ347" s="1">
        <f>stats_Evergreen2!AR350</f>
        <v>0</v>
      </c>
      <c r="AR347" s="1">
        <f>stats_Evergreen2!AS350</f>
        <v>0</v>
      </c>
      <c r="AS347" s="3">
        <f t="shared" si="127"/>
        <v>0</v>
      </c>
      <c r="AW347" s="1">
        <f>stats_Evergreen2!AX350</f>
        <v>0</v>
      </c>
      <c r="AX347" s="1">
        <f>stats_Evergreen2!AY350</f>
        <v>0</v>
      </c>
      <c r="AY347" s="3">
        <f t="shared" si="139"/>
        <v>0</v>
      </c>
      <c r="AZ347" s="2"/>
      <c r="BA347" s="2"/>
      <c r="BB347" s="2"/>
      <c r="BC347" s="1">
        <f>stats_Evergreen2!BD350</f>
        <v>0</v>
      </c>
      <c r="BD347" s="1">
        <f>stats_Evergreen2!BE350</f>
        <v>0</v>
      </c>
      <c r="BE347" s="3">
        <f t="shared" si="140"/>
        <v>0</v>
      </c>
      <c r="BF347" s="2"/>
      <c r="BG347" s="2"/>
      <c r="BH347" s="2"/>
      <c r="BI347" s="1">
        <f>stats_Evergreen2!BJ350</f>
        <v>0</v>
      </c>
      <c r="BJ347" s="1">
        <f>stats_Evergreen2!BK350</f>
        <v>0</v>
      </c>
      <c r="BK347" s="3">
        <f t="shared" si="141"/>
        <v>0</v>
      </c>
      <c r="BL347" s="2"/>
      <c r="BM347" s="2"/>
      <c r="BN347" s="2"/>
      <c r="BO347" s="1">
        <f>stats_Evergreen2!BP350</f>
        <v>0</v>
      </c>
      <c r="BP347" s="1">
        <f>stats_Evergreen2!BQ350</f>
        <v>0</v>
      </c>
      <c r="BQ347" s="3">
        <f t="shared" si="142"/>
        <v>0</v>
      </c>
      <c r="BR347" s="2"/>
      <c r="BS347" s="2"/>
      <c r="BT347" s="2"/>
      <c r="BU347" s="1">
        <f>stats_Evergreen2!BV350</f>
        <v>0</v>
      </c>
      <c r="BV347" s="1">
        <f>stats_Evergreen2!BW350</f>
        <v>0</v>
      </c>
      <c r="BW347" s="3">
        <f t="shared" si="128"/>
        <v>0</v>
      </c>
      <c r="BX347" s="2"/>
      <c r="BY347" s="2"/>
      <c r="BZ347" s="2"/>
      <c r="CA347" s="1">
        <f>stats_Evergreen2!CB350</f>
        <v>0</v>
      </c>
      <c r="CB347" s="1">
        <f>stats_Evergreen2!CC350</f>
        <v>0</v>
      </c>
      <c r="CC347" s="3">
        <f t="shared" si="129"/>
        <v>0</v>
      </c>
      <c r="CD347" s="2"/>
      <c r="CE347" s="2"/>
      <c r="CF347" s="2"/>
      <c r="CG347" s="1">
        <f>stats_Evergreen2!CH350</f>
        <v>0</v>
      </c>
      <c r="CH347" s="1">
        <f>stats_Evergreen2!CI350</f>
        <v>0</v>
      </c>
      <c r="CI347" s="3">
        <f t="shared" si="130"/>
        <v>0</v>
      </c>
      <c r="CJ347" s="2"/>
      <c r="CK347" s="2"/>
      <c r="CL347" s="2"/>
      <c r="CM347" s="1">
        <f>stats_Evergreen2!CN350</f>
        <v>0</v>
      </c>
      <c r="CN347" s="1">
        <f>stats_Evergreen2!CO350</f>
        <v>0</v>
      </c>
      <c r="CO347" s="3">
        <f t="shared" si="131"/>
        <v>0</v>
      </c>
      <c r="CP347" s="2"/>
      <c r="CQ347" s="2"/>
      <c r="CR347" s="2"/>
      <c r="CS347" s="1">
        <f>stats_Evergreen2!CT350</f>
        <v>0</v>
      </c>
      <c r="CT347" s="1">
        <f>stats_Evergreen2!CU350</f>
        <v>0</v>
      </c>
      <c r="CU347" s="3">
        <f t="shared" si="132"/>
        <v>0</v>
      </c>
      <c r="CV347" s="2"/>
      <c r="CW347" s="2"/>
      <c r="CX347" s="2"/>
      <c r="CY347" s="1">
        <f>stats_Evergreen2!CZ350</f>
        <v>0</v>
      </c>
      <c r="CZ347" s="1">
        <f>stats_Evergreen2!DA350</f>
        <v>0</v>
      </c>
      <c r="DA347" s="3">
        <f t="shared" si="133"/>
        <v>0</v>
      </c>
      <c r="DB347" s="2"/>
      <c r="DC347" s="2"/>
      <c r="DD347" s="2"/>
      <c r="DE347" s="1">
        <f>stats_Evergreen2!DF350</f>
        <v>0</v>
      </c>
      <c r="DF347" s="1">
        <f>stats_Evergreen2!DG350</f>
        <v>0</v>
      </c>
      <c r="DG347" s="3">
        <f t="shared" si="134"/>
        <v>0</v>
      </c>
    </row>
    <row r="348" spans="1:111">
      <c r="A348" s="1">
        <f>stats_Evergreen2!B351</f>
        <v>0</v>
      </c>
      <c r="B348" s="1">
        <f>stats_Evergreen2!C351</f>
        <v>0</v>
      </c>
      <c r="C348" s="3">
        <f t="shared" si="135"/>
        <v>0</v>
      </c>
      <c r="G348" s="1">
        <f>stats_Evergreen2!H351</f>
        <v>0</v>
      </c>
      <c r="H348" s="1">
        <f>stats_Evergreen2!I351</f>
        <v>0</v>
      </c>
      <c r="I348" s="3">
        <f t="shared" si="136"/>
        <v>0</v>
      </c>
      <c r="M348" s="1">
        <f>stats_Evergreen2!N351</f>
        <v>0</v>
      </c>
      <c r="N348" s="1">
        <f>stats_Evergreen2!O351</f>
        <v>0</v>
      </c>
      <c r="O348" s="3">
        <f t="shared" si="137"/>
        <v>0</v>
      </c>
      <c r="S348" s="1">
        <f>stats_Evergreen2!T351</f>
        <v>0</v>
      </c>
      <c r="T348" s="1">
        <f>stats_Evergreen2!U351</f>
        <v>0</v>
      </c>
      <c r="U348" s="3">
        <f t="shared" si="138"/>
        <v>0</v>
      </c>
      <c r="Y348" s="1">
        <f>stats_Evergreen2!Z351</f>
        <v>0</v>
      </c>
      <c r="Z348" s="1">
        <f>stats_Evergreen2!AA351</f>
        <v>0</v>
      </c>
      <c r="AA348" s="3">
        <f t="shared" si="124"/>
        <v>0</v>
      </c>
      <c r="AE348" s="1">
        <f>stats_Evergreen2!AF351</f>
        <v>0</v>
      </c>
      <c r="AF348" s="1">
        <f>stats_Evergreen2!AG351</f>
        <v>0</v>
      </c>
      <c r="AG348" s="3">
        <f t="shared" si="125"/>
        <v>0</v>
      </c>
      <c r="AK348" s="1">
        <f>stats_Evergreen2!AL351</f>
        <v>0</v>
      </c>
      <c r="AL348" s="1">
        <f>stats_Evergreen2!AM351</f>
        <v>0</v>
      </c>
      <c r="AM348" s="3">
        <f t="shared" si="126"/>
        <v>0</v>
      </c>
      <c r="AQ348" s="1">
        <f>stats_Evergreen2!AR351</f>
        <v>0</v>
      </c>
      <c r="AR348" s="1">
        <f>stats_Evergreen2!AS351</f>
        <v>0</v>
      </c>
      <c r="AS348" s="3">
        <f t="shared" si="127"/>
        <v>0</v>
      </c>
      <c r="AW348" s="1">
        <f>stats_Evergreen2!AX351</f>
        <v>0</v>
      </c>
      <c r="AX348" s="1">
        <f>stats_Evergreen2!AY351</f>
        <v>0</v>
      </c>
      <c r="AY348" s="3">
        <f t="shared" si="139"/>
        <v>0</v>
      </c>
      <c r="AZ348" s="2"/>
      <c r="BA348" s="2"/>
      <c r="BB348" s="2"/>
      <c r="BC348" s="1">
        <f>stats_Evergreen2!BD351</f>
        <v>0</v>
      </c>
      <c r="BD348" s="1">
        <f>stats_Evergreen2!BE351</f>
        <v>0</v>
      </c>
      <c r="BE348" s="3">
        <f t="shared" si="140"/>
        <v>0</v>
      </c>
      <c r="BF348" s="2"/>
      <c r="BG348" s="2"/>
      <c r="BH348" s="2"/>
      <c r="BI348" s="1">
        <f>stats_Evergreen2!BJ351</f>
        <v>0</v>
      </c>
      <c r="BJ348" s="1">
        <f>stats_Evergreen2!BK351</f>
        <v>0</v>
      </c>
      <c r="BK348" s="3">
        <f t="shared" si="141"/>
        <v>0</v>
      </c>
      <c r="BL348" s="2"/>
      <c r="BM348" s="2"/>
      <c r="BN348" s="2"/>
      <c r="BO348" s="1">
        <f>stats_Evergreen2!BP351</f>
        <v>0</v>
      </c>
      <c r="BP348" s="1">
        <f>stats_Evergreen2!BQ351</f>
        <v>0</v>
      </c>
      <c r="BQ348" s="3">
        <f t="shared" si="142"/>
        <v>0</v>
      </c>
      <c r="BR348" s="2"/>
      <c r="BS348" s="2"/>
      <c r="BT348" s="2"/>
      <c r="BU348" s="1">
        <f>stats_Evergreen2!BV351</f>
        <v>0</v>
      </c>
      <c r="BV348" s="1">
        <f>stats_Evergreen2!BW351</f>
        <v>0</v>
      </c>
      <c r="BW348" s="3">
        <f t="shared" si="128"/>
        <v>0</v>
      </c>
      <c r="BX348" s="2"/>
      <c r="BY348" s="2"/>
      <c r="BZ348" s="2"/>
      <c r="CA348" s="1">
        <f>stats_Evergreen2!CB351</f>
        <v>0</v>
      </c>
      <c r="CB348" s="1">
        <f>stats_Evergreen2!CC351</f>
        <v>0</v>
      </c>
      <c r="CC348" s="3">
        <f t="shared" si="129"/>
        <v>0</v>
      </c>
      <c r="CD348" s="2"/>
      <c r="CE348" s="2"/>
      <c r="CF348" s="2"/>
      <c r="CG348" s="1">
        <f>stats_Evergreen2!CH351</f>
        <v>0</v>
      </c>
      <c r="CH348" s="1">
        <f>stats_Evergreen2!CI351</f>
        <v>0</v>
      </c>
      <c r="CI348" s="3">
        <f t="shared" si="130"/>
        <v>0</v>
      </c>
      <c r="CJ348" s="2"/>
      <c r="CK348" s="2"/>
      <c r="CL348" s="2"/>
      <c r="CM348" s="1">
        <f>stats_Evergreen2!CN351</f>
        <v>0</v>
      </c>
      <c r="CN348" s="1">
        <f>stats_Evergreen2!CO351</f>
        <v>0</v>
      </c>
      <c r="CO348" s="3">
        <f t="shared" si="131"/>
        <v>0</v>
      </c>
      <c r="CP348" s="2"/>
      <c r="CQ348" s="2"/>
      <c r="CR348" s="2"/>
      <c r="CS348" s="1">
        <f>stats_Evergreen2!CT351</f>
        <v>0</v>
      </c>
      <c r="CT348" s="1">
        <f>stats_Evergreen2!CU351</f>
        <v>0</v>
      </c>
      <c r="CU348" s="3">
        <f t="shared" si="132"/>
        <v>0</v>
      </c>
      <c r="CV348" s="2"/>
      <c r="CW348" s="2"/>
      <c r="CX348" s="2"/>
      <c r="CY348" s="1">
        <f>stats_Evergreen2!CZ351</f>
        <v>0</v>
      </c>
      <c r="CZ348" s="1">
        <f>stats_Evergreen2!DA351</f>
        <v>0</v>
      </c>
      <c r="DA348" s="3">
        <f t="shared" si="133"/>
        <v>0</v>
      </c>
      <c r="DB348" s="2"/>
      <c r="DC348" s="2"/>
      <c r="DD348" s="2"/>
      <c r="DE348" s="1">
        <f>stats_Evergreen2!DF351</f>
        <v>0</v>
      </c>
      <c r="DF348" s="1">
        <f>stats_Evergreen2!DG351</f>
        <v>0</v>
      </c>
      <c r="DG348" s="3">
        <f t="shared" si="134"/>
        <v>0</v>
      </c>
    </row>
    <row r="349" spans="1:111">
      <c r="A349" s="1">
        <f>stats_Evergreen2!B352</f>
        <v>0</v>
      </c>
      <c r="B349" s="1">
        <f>stats_Evergreen2!C352</f>
        <v>0</v>
      </c>
      <c r="C349" s="3">
        <f t="shared" si="135"/>
        <v>0</v>
      </c>
      <c r="G349" s="1">
        <f>stats_Evergreen2!H352</f>
        <v>0</v>
      </c>
      <c r="H349" s="1">
        <f>stats_Evergreen2!I352</f>
        <v>0</v>
      </c>
      <c r="I349" s="3">
        <f t="shared" si="136"/>
        <v>0</v>
      </c>
      <c r="M349" s="1">
        <f>stats_Evergreen2!N352</f>
        <v>0</v>
      </c>
      <c r="N349" s="1">
        <f>stats_Evergreen2!O352</f>
        <v>0</v>
      </c>
      <c r="O349" s="3">
        <f t="shared" si="137"/>
        <v>0</v>
      </c>
      <c r="S349" s="1">
        <f>stats_Evergreen2!T352</f>
        <v>0</v>
      </c>
      <c r="T349" s="1">
        <f>stats_Evergreen2!U352</f>
        <v>0</v>
      </c>
      <c r="U349" s="3">
        <f t="shared" si="138"/>
        <v>0</v>
      </c>
      <c r="Y349" s="1">
        <f>stats_Evergreen2!Z352</f>
        <v>0</v>
      </c>
      <c r="Z349" s="1">
        <f>stats_Evergreen2!AA352</f>
        <v>0</v>
      </c>
      <c r="AA349" s="3">
        <f t="shared" si="124"/>
        <v>0</v>
      </c>
      <c r="AE349" s="1">
        <f>stats_Evergreen2!AF352</f>
        <v>0</v>
      </c>
      <c r="AF349" s="1">
        <f>stats_Evergreen2!AG352</f>
        <v>0</v>
      </c>
      <c r="AG349" s="3">
        <f t="shared" si="125"/>
        <v>0</v>
      </c>
      <c r="AK349" s="1">
        <f>stats_Evergreen2!AL352</f>
        <v>0</v>
      </c>
      <c r="AL349" s="1">
        <f>stats_Evergreen2!AM352</f>
        <v>0</v>
      </c>
      <c r="AM349" s="3">
        <f t="shared" si="126"/>
        <v>0</v>
      </c>
      <c r="AQ349" s="1">
        <f>stats_Evergreen2!AR352</f>
        <v>0</v>
      </c>
      <c r="AR349" s="1">
        <f>stats_Evergreen2!AS352</f>
        <v>0</v>
      </c>
      <c r="AS349" s="3">
        <f t="shared" si="127"/>
        <v>0</v>
      </c>
      <c r="AW349" s="1">
        <f>stats_Evergreen2!AX352</f>
        <v>0</v>
      </c>
      <c r="AX349" s="1">
        <f>stats_Evergreen2!AY352</f>
        <v>0</v>
      </c>
      <c r="AY349" s="3">
        <f t="shared" si="139"/>
        <v>0</v>
      </c>
      <c r="AZ349" s="2"/>
      <c r="BA349" s="2"/>
      <c r="BB349" s="2"/>
      <c r="BC349" s="1">
        <f>stats_Evergreen2!BD352</f>
        <v>0</v>
      </c>
      <c r="BD349" s="1">
        <f>stats_Evergreen2!BE352</f>
        <v>0</v>
      </c>
      <c r="BE349" s="3">
        <f t="shared" si="140"/>
        <v>0</v>
      </c>
      <c r="BF349" s="2"/>
      <c r="BG349" s="2"/>
      <c r="BH349" s="2"/>
      <c r="BI349" s="1">
        <f>stats_Evergreen2!BJ352</f>
        <v>0</v>
      </c>
      <c r="BJ349" s="1">
        <f>stats_Evergreen2!BK352</f>
        <v>0</v>
      </c>
      <c r="BK349" s="3">
        <f t="shared" si="141"/>
        <v>0</v>
      </c>
      <c r="BL349" s="2"/>
      <c r="BM349" s="2"/>
      <c r="BN349" s="2"/>
      <c r="BO349" s="1">
        <f>stats_Evergreen2!BP352</f>
        <v>0</v>
      </c>
      <c r="BP349" s="1">
        <f>stats_Evergreen2!BQ352</f>
        <v>0</v>
      </c>
      <c r="BQ349" s="3">
        <f t="shared" si="142"/>
        <v>0</v>
      </c>
      <c r="BR349" s="2"/>
      <c r="BS349" s="2"/>
      <c r="BT349" s="2"/>
      <c r="BU349" s="1">
        <f>stats_Evergreen2!BV352</f>
        <v>0</v>
      </c>
      <c r="BV349" s="1">
        <f>stats_Evergreen2!BW352</f>
        <v>0</v>
      </c>
      <c r="BW349" s="3">
        <f t="shared" si="128"/>
        <v>0</v>
      </c>
      <c r="BX349" s="2"/>
      <c r="BY349" s="2"/>
      <c r="BZ349" s="2"/>
      <c r="CA349" s="1">
        <f>stats_Evergreen2!CB352</f>
        <v>0</v>
      </c>
      <c r="CB349" s="1">
        <f>stats_Evergreen2!CC352</f>
        <v>0</v>
      </c>
      <c r="CC349" s="3">
        <f t="shared" si="129"/>
        <v>0</v>
      </c>
      <c r="CD349" s="2"/>
      <c r="CE349" s="2"/>
      <c r="CF349" s="2"/>
      <c r="CG349" s="1">
        <f>stats_Evergreen2!CH352</f>
        <v>0</v>
      </c>
      <c r="CH349" s="1">
        <f>stats_Evergreen2!CI352</f>
        <v>0</v>
      </c>
      <c r="CI349" s="3">
        <f t="shared" si="130"/>
        <v>0</v>
      </c>
      <c r="CJ349" s="2"/>
      <c r="CK349" s="2"/>
      <c r="CL349" s="2"/>
      <c r="CM349" s="1">
        <f>stats_Evergreen2!CN352</f>
        <v>0</v>
      </c>
      <c r="CN349" s="1">
        <f>stats_Evergreen2!CO352</f>
        <v>0</v>
      </c>
      <c r="CO349" s="3">
        <f t="shared" si="131"/>
        <v>0</v>
      </c>
      <c r="CP349" s="2"/>
      <c r="CQ349" s="2"/>
      <c r="CR349" s="2"/>
      <c r="CS349" s="1">
        <f>stats_Evergreen2!CT352</f>
        <v>0</v>
      </c>
      <c r="CT349" s="1">
        <f>stats_Evergreen2!CU352</f>
        <v>0</v>
      </c>
      <c r="CU349" s="3">
        <f t="shared" si="132"/>
        <v>0</v>
      </c>
      <c r="CV349" s="2"/>
      <c r="CW349" s="2"/>
      <c r="CX349" s="2"/>
      <c r="CY349" s="1">
        <f>stats_Evergreen2!CZ352</f>
        <v>0</v>
      </c>
      <c r="CZ349" s="1">
        <f>stats_Evergreen2!DA352</f>
        <v>0</v>
      </c>
      <c r="DA349" s="3">
        <f t="shared" si="133"/>
        <v>0</v>
      </c>
      <c r="DB349" s="2"/>
      <c r="DC349" s="2"/>
      <c r="DD349" s="2"/>
      <c r="DE349" s="1">
        <f>stats_Evergreen2!DF352</f>
        <v>0</v>
      </c>
      <c r="DF349" s="1">
        <f>stats_Evergreen2!DG352</f>
        <v>0</v>
      </c>
      <c r="DG349" s="3">
        <f t="shared" si="134"/>
        <v>0</v>
      </c>
    </row>
    <row r="350" spans="1:111">
      <c r="A350" s="1">
        <f>stats_Evergreen2!B353</f>
        <v>0</v>
      </c>
      <c r="B350" s="1">
        <f>stats_Evergreen2!C353</f>
        <v>0</v>
      </c>
      <c r="C350" s="3">
        <f t="shared" si="135"/>
        <v>0</v>
      </c>
      <c r="G350" s="1">
        <f>stats_Evergreen2!H353</f>
        <v>0</v>
      </c>
      <c r="H350" s="1">
        <f>stats_Evergreen2!I353</f>
        <v>0</v>
      </c>
      <c r="I350" s="3">
        <f t="shared" si="136"/>
        <v>0</v>
      </c>
      <c r="M350" s="1">
        <f>stats_Evergreen2!N353</f>
        <v>0</v>
      </c>
      <c r="N350" s="1">
        <f>stats_Evergreen2!O353</f>
        <v>0</v>
      </c>
      <c r="O350" s="3">
        <f t="shared" si="137"/>
        <v>0</v>
      </c>
      <c r="S350" s="1">
        <f>stats_Evergreen2!T353</f>
        <v>0</v>
      </c>
      <c r="T350" s="1">
        <f>stats_Evergreen2!U353</f>
        <v>0</v>
      </c>
      <c r="U350" s="3">
        <f t="shared" si="138"/>
        <v>0</v>
      </c>
      <c r="Y350" s="1">
        <f>stats_Evergreen2!Z353</f>
        <v>0</v>
      </c>
      <c r="Z350" s="1">
        <f>stats_Evergreen2!AA353</f>
        <v>0</v>
      </c>
      <c r="AA350" s="3">
        <f t="shared" si="124"/>
        <v>0</v>
      </c>
      <c r="AE350" s="1">
        <f>stats_Evergreen2!AF353</f>
        <v>0</v>
      </c>
      <c r="AF350" s="1">
        <f>stats_Evergreen2!AG353</f>
        <v>0</v>
      </c>
      <c r="AG350" s="3">
        <f t="shared" si="125"/>
        <v>0</v>
      </c>
      <c r="AK350" s="1">
        <f>stats_Evergreen2!AL353</f>
        <v>0</v>
      </c>
      <c r="AL350" s="1">
        <f>stats_Evergreen2!AM353</f>
        <v>0</v>
      </c>
      <c r="AM350" s="3">
        <f t="shared" si="126"/>
        <v>0</v>
      </c>
      <c r="AQ350" s="1">
        <f>stats_Evergreen2!AR353</f>
        <v>0</v>
      </c>
      <c r="AR350" s="1">
        <f>stats_Evergreen2!AS353</f>
        <v>0</v>
      </c>
      <c r="AS350" s="3">
        <f t="shared" si="127"/>
        <v>0</v>
      </c>
      <c r="AW350" s="1">
        <f>stats_Evergreen2!AX353</f>
        <v>0</v>
      </c>
      <c r="AX350" s="1">
        <f>stats_Evergreen2!AY353</f>
        <v>0</v>
      </c>
      <c r="AY350" s="3">
        <f t="shared" si="139"/>
        <v>0</v>
      </c>
      <c r="AZ350" s="2"/>
      <c r="BA350" s="2"/>
      <c r="BB350" s="2"/>
      <c r="BC350" s="1">
        <f>stats_Evergreen2!BD353</f>
        <v>0</v>
      </c>
      <c r="BD350" s="1">
        <f>stats_Evergreen2!BE353</f>
        <v>0</v>
      </c>
      <c r="BE350" s="3">
        <f t="shared" si="140"/>
        <v>0</v>
      </c>
      <c r="BF350" s="2"/>
      <c r="BG350" s="2"/>
      <c r="BH350" s="2"/>
      <c r="BI350" s="1">
        <f>stats_Evergreen2!BJ353</f>
        <v>0</v>
      </c>
      <c r="BJ350" s="1">
        <f>stats_Evergreen2!BK353</f>
        <v>0</v>
      </c>
      <c r="BK350" s="3">
        <f t="shared" si="141"/>
        <v>0</v>
      </c>
      <c r="BL350" s="2"/>
      <c r="BM350" s="2"/>
      <c r="BN350" s="2"/>
      <c r="BO350" s="1">
        <f>stats_Evergreen2!BP353</f>
        <v>0</v>
      </c>
      <c r="BP350" s="1">
        <f>stats_Evergreen2!BQ353</f>
        <v>0</v>
      </c>
      <c r="BQ350" s="3">
        <f t="shared" si="142"/>
        <v>0</v>
      </c>
      <c r="BR350" s="2"/>
      <c r="BS350" s="2"/>
      <c r="BT350" s="2"/>
      <c r="BU350" s="1">
        <f>stats_Evergreen2!BV353</f>
        <v>0</v>
      </c>
      <c r="BV350" s="1">
        <f>stats_Evergreen2!BW353</f>
        <v>0</v>
      </c>
      <c r="BW350" s="3">
        <f t="shared" si="128"/>
        <v>0</v>
      </c>
      <c r="BX350" s="2"/>
      <c r="BY350" s="2"/>
      <c r="BZ350" s="2"/>
      <c r="CA350" s="1">
        <f>stats_Evergreen2!CB353</f>
        <v>0</v>
      </c>
      <c r="CB350" s="1">
        <f>stats_Evergreen2!CC353</f>
        <v>0</v>
      </c>
      <c r="CC350" s="3">
        <f t="shared" si="129"/>
        <v>0</v>
      </c>
      <c r="CD350" s="2"/>
      <c r="CE350" s="2"/>
      <c r="CF350" s="2"/>
      <c r="CG350" s="1">
        <f>stats_Evergreen2!CH353</f>
        <v>0</v>
      </c>
      <c r="CH350" s="1">
        <f>stats_Evergreen2!CI353</f>
        <v>0</v>
      </c>
      <c r="CI350" s="3">
        <f t="shared" si="130"/>
        <v>0</v>
      </c>
      <c r="CJ350" s="2"/>
      <c r="CK350" s="2"/>
      <c r="CL350" s="2"/>
      <c r="CM350" s="1">
        <f>stats_Evergreen2!CN353</f>
        <v>0</v>
      </c>
      <c r="CN350" s="1">
        <f>stats_Evergreen2!CO353</f>
        <v>0</v>
      </c>
      <c r="CO350" s="3">
        <f t="shared" si="131"/>
        <v>0</v>
      </c>
      <c r="CP350" s="2"/>
      <c r="CQ350" s="2"/>
      <c r="CR350" s="2"/>
      <c r="CS350" s="1">
        <f>stats_Evergreen2!CT353</f>
        <v>0</v>
      </c>
      <c r="CT350" s="1">
        <f>stats_Evergreen2!CU353</f>
        <v>0</v>
      </c>
      <c r="CU350" s="3">
        <f t="shared" si="132"/>
        <v>0</v>
      </c>
      <c r="CV350" s="2"/>
      <c r="CW350" s="2"/>
      <c r="CX350" s="2"/>
      <c r="CY350" s="1">
        <f>stats_Evergreen2!CZ353</f>
        <v>0</v>
      </c>
      <c r="CZ350" s="1">
        <f>stats_Evergreen2!DA353</f>
        <v>0</v>
      </c>
      <c r="DA350" s="3">
        <f t="shared" si="133"/>
        <v>0</v>
      </c>
      <c r="DB350" s="2"/>
      <c r="DC350" s="2"/>
      <c r="DD350" s="2"/>
      <c r="DE350" s="1">
        <f>stats_Evergreen2!DF353</f>
        <v>0</v>
      </c>
      <c r="DF350" s="1">
        <f>stats_Evergreen2!DG353</f>
        <v>0</v>
      </c>
      <c r="DG350" s="3">
        <f t="shared" si="134"/>
        <v>0</v>
      </c>
    </row>
    <row r="351" spans="1:111">
      <c r="A351" s="1">
        <f>stats_Evergreen2!B354</f>
        <v>0</v>
      </c>
      <c r="B351" s="1">
        <f>stats_Evergreen2!C354</f>
        <v>0</v>
      </c>
      <c r="C351" s="3">
        <f t="shared" si="135"/>
        <v>0</v>
      </c>
      <c r="G351" s="1">
        <f>stats_Evergreen2!H354</f>
        <v>0</v>
      </c>
      <c r="H351" s="1">
        <f>stats_Evergreen2!I354</f>
        <v>0</v>
      </c>
      <c r="I351" s="3">
        <f t="shared" si="136"/>
        <v>0</v>
      </c>
      <c r="M351" s="1">
        <f>stats_Evergreen2!N354</f>
        <v>0</v>
      </c>
      <c r="N351" s="1">
        <f>stats_Evergreen2!O354</f>
        <v>0</v>
      </c>
      <c r="O351" s="3">
        <f t="shared" si="137"/>
        <v>0</v>
      </c>
      <c r="S351" s="1">
        <f>stats_Evergreen2!T354</f>
        <v>0</v>
      </c>
      <c r="T351" s="1">
        <f>stats_Evergreen2!U354</f>
        <v>0</v>
      </c>
      <c r="U351" s="3">
        <f t="shared" si="138"/>
        <v>0</v>
      </c>
      <c r="Y351" s="1">
        <f>stats_Evergreen2!Z354</f>
        <v>0</v>
      </c>
      <c r="Z351" s="1">
        <f>stats_Evergreen2!AA354</f>
        <v>0</v>
      </c>
      <c r="AA351" s="3">
        <f t="shared" si="124"/>
        <v>0</v>
      </c>
      <c r="AE351" s="1">
        <f>stats_Evergreen2!AF354</f>
        <v>0</v>
      </c>
      <c r="AF351" s="1">
        <f>stats_Evergreen2!AG354</f>
        <v>0</v>
      </c>
      <c r="AG351" s="3">
        <f t="shared" si="125"/>
        <v>0</v>
      </c>
      <c r="AK351" s="1">
        <f>stats_Evergreen2!AL354</f>
        <v>0</v>
      </c>
      <c r="AL351" s="1">
        <f>stats_Evergreen2!AM354</f>
        <v>0</v>
      </c>
      <c r="AM351" s="3">
        <f t="shared" si="126"/>
        <v>0</v>
      </c>
      <c r="AQ351" s="1">
        <f>stats_Evergreen2!AR354</f>
        <v>0</v>
      </c>
      <c r="AR351" s="1">
        <f>stats_Evergreen2!AS354</f>
        <v>0</v>
      </c>
      <c r="AS351" s="3">
        <f t="shared" si="127"/>
        <v>0</v>
      </c>
      <c r="AW351" s="1">
        <f>stats_Evergreen2!AX354</f>
        <v>0</v>
      </c>
      <c r="AX351" s="1">
        <f>stats_Evergreen2!AY354</f>
        <v>0</v>
      </c>
      <c r="AY351" s="3">
        <f t="shared" si="139"/>
        <v>0</v>
      </c>
      <c r="AZ351" s="2"/>
      <c r="BA351" s="2"/>
      <c r="BB351" s="2"/>
      <c r="BC351" s="1">
        <f>stats_Evergreen2!BD354</f>
        <v>0</v>
      </c>
      <c r="BD351" s="1">
        <f>stats_Evergreen2!BE354</f>
        <v>0</v>
      </c>
      <c r="BE351" s="3">
        <f t="shared" si="140"/>
        <v>0</v>
      </c>
      <c r="BF351" s="2"/>
      <c r="BG351" s="2"/>
      <c r="BH351" s="2"/>
      <c r="BI351" s="1">
        <f>stats_Evergreen2!BJ354</f>
        <v>0</v>
      </c>
      <c r="BJ351" s="1">
        <f>stats_Evergreen2!BK354</f>
        <v>0</v>
      </c>
      <c r="BK351" s="3">
        <f t="shared" si="141"/>
        <v>0</v>
      </c>
      <c r="BL351" s="2"/>
      <c r="BM351" s="2"/>
      <c r="BN351" s="2"/>
      <c r="BO351" s="1">
        <f>stats_Evergreen2!BP354</f>
        <v>0</v>
      </c>
      <c r="BP351" s="1">
        <f>stats_Evergreen2!BQ354</f>
        <v>0</v>
      </c>
      <c r="BQ351" s="3">
        <f t="shared" si="142"/>
        <v>0</v>
      </c>
      <c r="BR351" s="2"/>
      <c r="BS351" s="2"/>
      <c r="BT351" s="2"/>
      <c r="BU351" s="1">
        <f>stats_Evergreen2!BV354</f>
        <v>0</v>
      </c>
      <c r="BV351" s="1">
        <f>stats_Evergreen2!BW354</f>
        <v>0</v>
      </c>
      <c r="BW351" s="3">
        <f t="shared" si="128"/>
        <v>0</v>
      </c>
      <c r="BX351" s="2"/>
      <c r="BY351" s="2"/>
      <c r="BZ351" s="2"/>
      <c r="CA351" s="1">
        <f>stats_Evergreen2!CB354</f>
        <v>0</v>
      </c>
      <c r="CB351" s="1">
        <f>stats_Evergreen2!CC354</f>
        <v>0</v>
      </c>
      <c r="CC351" s="3">
        <f t="shared" si="129"/>
        <v>0</v>
      </c>
      <c r="CD351" s="2"/>
      <c r="CE351" s="2"/>
      <c r="CF351" s="2"/>
      <c r="CG351" s="1">
        <f>stats_Evergreen2!CH354</f>
        <v>0</v>
      </c>
      <c r="CH351" s="1">
        <f>stats_Evergreen2!CI354</f>
        <v>0</v>
      </c>
      <c r="CI351" s="3">
        <f t="shared" si="130"/>
        <v>0</v>
      </c>
      <c r="CJ351" s="2"/>
      <c r="CK351" s="2"/>
      <c r="CL351" s="2"/>
      <c r="CM351" s="1">
        <f>stats_Evergreen2!CN354</f>
        <v>0</v>
      </c>
      <c r="CN351" s="1">
        <f>stats_Evergreen2!CO354</f>
        <v>0</v>
      </c>
      <c r="CO351" s="3">
        <f t="shared" si="131"/>
        <v>0</v>
      </c>
      <c r="CP351" s="2"/>
      <c r="CQ351" s="2"/>
      <c r="CR351" s="2"/>
      <c r="CS351" s="1">
        <f>stats_Evergreen2!CT354</f>
        <v>0</v>
      </c>
      <c r="CT351" s="1">
        <f>stats_Evergreen2!CU354</f>
        <v>0</v>
      </c>
      <c r="CU351" s="3">
        <f t="shared" si="132"/>
        <v>0</v>
      </c>
      <c r="CV351" s="2"/>
      <c r="CW351" s="2"/>
      <c r="CX351" s="2"/>
      <c r="CY351" s="1">
        <f>stats_Evergreen2!CZ354</f>
        <v>0</v>
      </c>
      <c r="CZ351" s="1">
        <f>stats_Evergreen2!DA354</f>
        <v>0</v>
      </c>
      <c r="DA351" s="3">
        <f t="shared" si="133"/>
        <v>0</v>
      </c>
      <c r="DB351" s="2"/>
      <c r="DC351" s="2"/>
      <c r="DD351" s="2"/>
      <c r="DE351" s="1">
        <f>stats_Evergreen2!DF354</f>
        <v>0</v>
      </c>
      <c r="DF351" s="1">
        <f>stats_Evergreen2!DG354</f>
        <v>0</v>
      </c>
      <c r="DG351" s="3">
        <f t="shared" si="134"/>
        <v>0</v>
      </c>
    </row>
    <row r="352" spans="1:111">
      <c r="A352" s="1">
        <f>stats_Evergreen2!B355</f>
        <v>0</v>
      </c>
      <c r="B352" s="1">
        <f>stats_Evergreen2!C355</f>
        <v>0</v>
      </c>
      <c r="C352" s="3">
        <f t="shared" si="135"/>
        <v>0</v>
      </c>
      <c r="G352" s="1">
        <f>stats_Evergreen2!H355</f>
        <v>0</v>
      </c>
      <c r="H352" s="1">
        <f>stats_Evergreen2!I355</f>
        <v>0</v>
      </c>
      <c r="I352" s="3">
        <f t="shared" si="136"/>
        <v>0</v>
      </c>
      <c r="M352" s="1">
        <f>stats_Evergreen2!N355</f>
        <v>0</v>
      </c>
      <c r="N352" s="1">
        <f>stats_Evergreen2!O355</f>
        <v>0</v>
      </c>
      <c r="O352" s="3">
        <f t="shared" si="137"/>
        <v>0</v>
      </c>
      <c r="S352" s="1">
        <f>stats_Evergreen2!T355</f>
        <v>0</v>
      </c>
      <c r="T352" s="1">
        <f>stats_Evergreen2!U355</f>
        <v>0</v>
      </c>
      <c r="U352" s="3">
        <f t="shared" si="138"/>
        <v>0</v>
      </c>
      <c r="Y352" s="1">
        <f>stats_Evergreen2!Z355</f>
        <v>0</v>
      </c>
      <c r="Z352" s="1">
        <f>stats_Evergreen2!AA355</f>
        <v>0</v>
      </c>
      <c r="AA352" s="3">
        <f t="shared" si="124"/>
        <v>0</v>
      </c>
      <c r="AE352" s="1">
        <f>stats_Evergreen2!AF355</f>
        <v>0</v>
      </c>
      <c r="AF352" s="1">
        <f>stats_Evergreen2!AG355</f>
        <v>0</v>
      </c>
      <c r="AG352" s="3">
        <f t="shared" si="125"/>
        <v>0</v>
      </c>
      <c r="AK352" s="1">
        <f>stats_Evergreen2!AL355</f>
        <v>0</v>
      </c>
      <c r="AL352" s="1">
        <f>stats_Evergreen2!AM355</f>
        <v>0</v>
      </c>
      <c r="AM352" s="3">
        <f t="shared" si="126"/>
        <v>0</v>
      </c>
      <c r="AQ352" s="1">
        <f>stats_Evergreen2!AR355</f>
        <v>0</v>
      </c>
      <c r="AR352" s="1">
        <f>stats_Evergreen2!AS355</f>
        <v>0</v>
      </c>
      <c r="AS352" s="3">
        <f t="shared" si="127"/>
        <v>0</v>
      </c>
      <c r="AW352" s="1">
        <f>stats_Evergreen2!AX355</f>
        <v>0</v>
      </c>
      <c r="AX352" s="1">
        <f>stats_Evergreen2!AY355</f>
        <v>0</v>
      </c>
      <c r="AY352" s="3">
        <f t="shared" si="139"/>
        <v>0</v>
      </c>
      <c r="AZ352" s="2"/>
      <c r="BA352" s="2"/>
      <c r="BB352" s="2"/>
      <c r="BC352" s="1">
        <f>stats_Evergreen2!BD355</f>
        <v>0</v>
      </c>
      <c r="BD352" s="1">
        <f>stats_Evergreen2!BE355</f>
        <v>0</v>
      </c>
      <c r="BE352" s="3">
        <f t="shared" si="140"/>
        <v>0</v>
      </c>
      <c r="BF352" s="2"/>
      <c r="BG352" s="2"/>
      <c r="BH352" s="2"/>
      <c r="BI352" s="1">
        <f>stats_Evergreen2!BJ355</f>
        <v>0</v>
      </c>
      <c r="BJ352" s="1">
        <f>stats_Evergreen2!BK355</f>
        <v>0</v>
      </c>
      <c r="BK352" s="3">
        <f t="shared" si="141"/>
        <v>0</v>
      </c>
      <c r="BL352" s="2"/>
      <c r="BM352" s="2"/>
      <c r="BN352" s="2"/>
      <c r="BO352" s="1">
        <f>stats_Evergreen2!BP355</f>
        <v>0</v>
      </c>
      <c r="BP352" s="1">
        <f>stats_Evergreen2!BQ355</f>
        <v>0</v>
      </c>
      <c r="BQ352" s="3">
        <f t="shared" si="142"/>
        <v>0</v>
      </c>
      <c r="BR352" s="2"/>
      <c r="BS352" s="2"/>
      <c r="BT352" s="2"/>
      <c r="BU352" s="1">
        <f>stats_Evergreen2!BV355</f>
        <v>0</v>
      </c>
      <c r="BV352" s="1">
        <f>stats_Evergreen2!BW355</f>
        <v>0</v>
      </c>
      <c r="BW352" s="3">
        <f t="shared" si="128"/>
        <v>0</v>
      </c>
      <c r="BX352" s="2"/>
      <c r="BY352" s="2"/>
      <c r="BZ352" s="2"/>
      <c r="CA352" s="1">
        <f>stats_Evergreen2!CB355</f>
        <v>0</v>
      </c>
      <c r="CB352" s="1">
        <f>stats_Evergreen2!CC355</f>
        <v>0</v>
      </c>
      <c r="CC352" s="3">
        <f t="shared" si="129"/>
        <v>0</v>
      </c>
      <c r="CD352" s="2"/>
      <c r="CE352" s="2"/>
      <c r="CF352" s="2"/>
      <c r="CG352" s="1">
        <f>stats_Evergreen2!CH355</f>
        <v>0</v>
      </c>
      <c r="CH352" s="1">
        <f>stats_Evergreen2!CI355</f>
        <v>0</v>
      </c>
      <c r="CI352" s="3">
        <f t="shared" si="130"/>
        <v>0</v>
      </c>
      <c r="CJ352" s="2"/>
      <c r="CK352" s="2"/>
      <c r="CL352" s="2"/>
      <c r="CM352" s="1">
        <f>stats_Evergreen2!CN355</f>
        <v>0</v>
      </c>
      <c r="CN352" s="1">
        <f>stats_Evergreen2!CO355</f>
        <v>0</v>
      </c>
      <c r="CO352" s="3">
        <f t="shared" si="131"/>
        <v>0</v>
      </c>
      <c r="CP352" s="2"/>
      <c r="CQ352" s="2"/>
      <c r="CR352" s="2"/>
      <c r="CS352" s="1">
        <f>stats_Evergreen2!CT355</f>
        <v>0</v>
      </c>
      <c r="CT352" s="1">
        <f>stats_Evergreen2!CU355</f>
        <v>0</v>
      </c>
      <c r="CU352" s="3">
        <f t="shared" si="132"/>
        <v>0</v>
      </c>
      <c r="CV352" s="2"/>
      <c r="CW352" s="2"/>
      <c r="CX352" s="2"/>
      <c r="CY352" s="1">
        <f>stats_Evergreen2!CZ355</f>
        <v>0</v>
      </c>
      <c r="CZ352" s="1">
        <f>stats_Evergreen2!DA355</f>
        <v>0</v>
      </c>
      <c r="DA352" s="3">
        <f t="shared" si="133"/>
        <v>0</v>
      </c>
      <c r="DB352" s="2"/>
      <c r="DC352" s="2"/>
      <c r="DD352" s="2"/>
      <c r="DE352" s="1">
        <f>stats_Evergreen2!DF355</f>
        <v>0</v>
      </c>
      <c r="DF352" s="1">
        <f>stats_Evergreen2!DG355</f>
        <v>0</v>
      </c>
      <c r="DG352" s="3">
        <f t="shared" si="134"/>
        <v>0</v>
      </c>
    </row>
    <row r="353" spans="1:111">
      <c r="A353" s="1">
        <f>stats_Evergreen2!B356</f>
        <v>0</v>
      </c>
      <c r="B353" s="1">
        <f>stats_Evergreen2!C356</f>
        <v>0</v>
      </c>
      <c r="C353" s="3">
        <f t="shared" si="135"/>
        <v>0</v>
      </c>
      <c r="G353" s="1">
        <f>stats_Evergreen2!H356</f>
        <v>0</v>
      </c>
      <c r="H353" s="1">
        <f>stats_Evergreen2!I356</f>
        <v>0</v>
      </c>
      <c r="I353" s="3">
        <f t="shared" si="136"/>
        <v>0</v>
      </c>
      <c r="M353" s="1">
        <f>stats_Evergreen2!N356</f>
        <v>0</v>
      </c>
      <c r="N353" s="1">
        <f>stats_Evergreen2!O356</f>
        <v>0</v>
      </c>
      <c r="O353" s="3">
        <f t="shared" si="137"/>
        <v>0</v>
      </c>
      <c r="S353" s="1">
        <f>stats_Evergreen2!T356</f>
        <v>0</v>
      </c>
      <c r="T353" s="1">
        <f>stats_Evergreen2!U356</f>
        <v>0</v>
      </c>
      <c r="U353" s="3">
        <f t="shared" si="138"/>
        <v>0</v>
      </c>
      <c r="Y353" s="1">
        <f>stats_Evergreen2!Z356</f>
        <v>0</v>
      </c>
      <c r="Z353" s="1">
        <f>stats_Evergreen2!AA356</f>
        <v>0</v>
      </c>
      <c r="AA353" s="3">
        <f t="shared" si="124"/>
        <v>0</v>
      </c>
      <c r="AE353" s="1">
        <f>stats_Evergreen2!AF356</f>
        <v>0</v>
      </c>
      <c r="AF353" s="1">
        <f>stats_Evergreen2!AG356</f>
        <v>0</v>
      </c>
      <c r="AG353" s="3">
        <f t="shared" si="125"/>
        <v>0</v>
      </c>
      <c r="AK353" s="1">
        <f>stats_Evergreen2!AL356</f>
        <v>0</v>
      </c>
      <c r="AL353" s="1">
        <f>stats_Evergreen2!AM356</f>
        <v>0</v>
      </c>
      <c r="AM353" s="3">
        <f t="shared" si="126"/>
        <v>0</v>
      </c>
      <c r="AQ353" s="1">
        <f>stats_Evergreen2!AR356</f>
        <v>0</v>
      </c>
      <c r="AR353" s="1">
        <f>stats_Evergreen2!AS356</f>
        <v>0</v>
      </c>
      <c r="AS353" s="3">
        <f t="shared" si="127"/>
        <v>0</v>
      </c>
      <c r="AW353" s="1">
        <f>stats_Evergreen2!AX356</f>
        <v>0</v>
      </c>
      <c r="AX353" s="1">
        <f>stats_Evergreen2!AY356</f>
        <v>0</v>
      </c>
      <c r="AY353" s="3">
        <f t="shared" si="139"/>
        <v>0</v>
      </c>
      <c r="AZ353" s="2"/>
      <c r="BA353" s="2"/>
      <c r="BB353" s="2"/>
      <c r="BC353" s="1">
        <f>stats_Evergreen2!BD356</f>
        <v>0</v>
      </c>
      <c r="BD353" s="1">
        <f>stats_Evergreen2!BE356</f>
        <v>0</v>
      </c>
      <c r="BE353" s="3">
        <f t="shared" si="140"/>
        <v>0</v>
      </c>
      <c r="BF353" s="2"/>
      <c r="BG353" s="2"/>
      <c r="BH353" s="2"/>
      <c r="BI353" s="1">
        <f>stats_Evergreen2!BJ356</f>
        <v>0</v>
      </c>
      <c r="BJ353" s="1">
        <f>stats_Evergreen2!BK356</f>
        <v>0</v>
      </c>
      <c r="BK353" s="3">
        <f t="shared" si="141"/>
        <v>0</v>
      </c>
      <c r="BL353" s="2"/>
      <c r="BM353" s="2"/>
      <c r="BN353" s="2"/>
      <c r="BO353" s="1">
        <f>stats_Evergreen2!BP356</f>
        <v>0</v>
      </c>
      <c r="BP353" s="1">
        <f>stats_Evergreen2!BQ356</f>
        <v>0</v>
      </c>
      <c r="BQ353" s="3">
        <f t="shared" si="142"/>
        <v>0</v>
      </c>
      <c r="BR353" s="2"/>
      <c r="BS353" s="2"/>
      <c r="BT353" s="2"/>
      <c r="BU353" s="1">
        <f>stats_Evergreen2!BV356</f>
        <v>0</v>
      </c>
      <c r="BV353" s="1">
        <f>stats_Evergreen2!BW356</f>
        <v>0</v>
      </c>
      <c r="BW353" s="3">
        <f t="shared" si="128"/>
        <v>0</v>
      </c>
      <c r="BX353" s="2"/>
      <c r="BY353" s="2"/>
      <c r="BZ353" s="2"/>
      <c r="CA353" s="1">
        <f>stats_Evergreen2!CB356</f>
        <v>0</v>
      </c>
      <c r="CB353" s="1">
        <f>stats_Evergreen2!CC356</f>
        <v>0</v>
      </c>
      <c r="CC353" s="3">
        <f t="shared" si="129"/>
        <v>0</v>
      </c>
      <c r="CD353" s="2"/>
      <c r="CE353" s="2"/>
      <c r="CF353" s="2"/>
      <c r="CG353" s="1">
        <f>stats_Evergreen2!CH356</f>
        <v>0</v>
      </c>
      <c r="CH353" s="1">
        <f>stats_Evergreen2!CI356</f>
        <v>0</v>
      </c>
      <c r="CI353" s="3">
        <f t="shared" si="130"/>
        <v>0</v>
      </c>
      <c r="CJ353" s="2"/>
      <c r="CK353" s="2"/>
      <c r="CL353" s="2"/>
      <c r="CM353" s="1">
        <f>stats_Evergreen2!CN356</f>
        <v>0</v>
      </c>
      <c r="CN353" s="1">
        <f>stats_Evergreen2!CO356</f>
        <v>0</v>
      </c>
      <c r="CO353" s="3">
        <f t="shared" si="131"/>
        <v>0</v>
      </c>
      <c r="CP353" s="2"/>
      <c r="CQ353" s="2"/>
      <c r="CR353" s="2"/>
      <c r="CS353" s="1">
        <f>stats_Evergreen2!CT356</f>
        <v>0</v>
      </c>
      <c r="CT353" s="1">
        <f>stats_Evergreen2!CU356</f>
        <v>0</v>
      </c>
      <c r="CU353" s="3">
        <f t="shared" si="132"/>
        <v>0</v>
      </c>
      <c r="CV353" s="2"/>
      <c r="CW353" s="2"/>
      <c r="CX353" s="2"/>
      <c r="CY353" s="1">
        <f>stats_Evergreen2!CZ356</f>
        <v>0</v>
      </c>
      <c r="CZ353" s="1">
        <f>stats_Evergreen2!DA356</f>
        <v>0</v>
      </c>
      <c r="DA353" s="3">
        <f t="shared" si="133"/>
        <v>0</v>
      </c>
      <c r="DB353" s="2"/>
      <c r="DC353" s="2"/>
      <c r="DD353" s="2"/>
      <c r="DE353" s="1">
        <f>stats_Evergreen2!DF356</f>
        <v>0</v>
      </c>
      <c r="DF353" s="1">
        <f>stats_Evergreen2!DG356</f>
        <v>0</v>
      </c>
      <c r="DG353" s="3">
        <f t="shared" si="134"/>
        <v>0</v>
      </c>
    </row>
    <row r="354" spans="1:111">
      <c r="A354" s="1">
        <f>stats_Evergreen2!B357</f>
        <v>0</v>
      </c>
      <c r="B354" s="1">
        <f>stats_Evergreen2!C357</f>
        <v>0</v>
      </c>
      <c r="C354" s="3">
        <f t="shared" si="135"/>
        <v>0</v>
      </c>
      <c r="G354" s="1">
        <f>stats_Evergreen2!H357</f>
        <v>0</v>
      </c>
      <c r="H354" s="1">
        <f>stats_Evergreen2!I357</f>
        <v>0</v>
      </c>
      <c r="I354" s="3">
        <f t="shared" si="136"/>
        <v>0</v>
      </c>
      <c r="M354" s="1">
        <f>stats_Evergreen2!N357</f>
        <v>0</v>
      </c>
      <c r="N354" s="1">
        <f>stats_Evergreen2!O357</f>
        <v>0</v>
      </c>
      <c r="O354" s="3">
        <f t="shared" si="137"/>
        <v>0</v>
      </c>
      <c r="S354" s="1">
        <f>stats_Evergreen2!T357</f>
        <v>0</v>
      </c>
      <c r="T354" s="1">
        <f>stats_Evergreen2!U357</f>
        <v>0</v>
      </c>
      <c r="U354" s="3">
        <f t="shared" si="138"/>
        <v>0</v>
      </c>
      <c r="Y354" s="1">
        <f>stats_Evergreen2!Z357</f>
        <v>0</v>
      </c>
      <c r="Z354" s="1">
        <f>stats_Evergreen2!AA357</f>
        <v>0</v>
      </c>
      <c r="AA354" s="3">
        <f t="shared" si="124"/>
        <v>0</v>
      </c>
      <c r="AE354" s="1">
        <f>stats_Evergreen2!AF357</f>
        <v>0</v>
      </c>
      <c r="AF354" s="1">
        <f>stats_Evergreen2!AG357</f>
        <v>0</v>
      </c>
      <c r="AG354" s="3">
        <f t="shared" si="125"/>
        <v>0</v>
      </c>
      <c r="AK354" s="1">
        <f>stats_Evergreen2!AL357</f>
        <v>0</v>
      </c>
      <c r="AL354" s="1">
        <f>stats_Evergreen2!AM357</f>
        <v>0</v>
      </c>
      <c r="AM354" s="3">
        <f t="shared" si="126"/>
        <v>0</v>
      </c>
      <c r="AQ354" s="1">
        <f>stats_Evergreen2!AR357</f>
        <v>0</v>
      </c>
      <c r="AR354" s="1">
        <f>stats_Evergreen2!AS357</f>
        <v>0</v>
      </c>
      <c r="AS354" s="3">
        <f t="shared" si="127"/>
        <v>0</v>
      </c>
      <c r="AW354" s="1">
        <f>stats_Evergreen2!AX357</f>
        <v>0</v>
      </c>
      <c r="AX354" s="1">
        <f>stats_Evergreen2!AY357</f>
        <v>0</v>
      </c>
      <c r="AY354" s="3">
        <f t="shared" si="139"/>
        <v>0</v>
      </c>
      <c r="AZ354" s="2"/>
      <c r="BA354" s="2"/>
      <c r="BB354" s="2"/>
      <c r="BC354" s="1">
        <f>stats_Evergreen2!BD357</f>
        <v>0</v>
      </c>
      <c r="BD354" s="1">
        <f>stats_Evergreen2!BE357</f>
        <v>0</v>
      </c>
      <c r="BE354" s="3">
        <f t="shared" si="140"/>
        <v>0</v>
      </c>
      <c r="BF354" s="2"/>
      <c r="BG354" s="2"/>
      <c r="BH354" s="2"/>
      <c r="BI354" s="1">
        <f>stats_Evergreen2!BJ357</f>
        <v>0</v>
      </c>
      <c r="BJ354" s="1">
        <f>stats_Evergreen2!BK357</f>
        <v>0</v>
      </c>
      <c r="BK354" s="3">
        <f t="shared" si="141"/>
        <v>0</v>
      </c>
      <c r="BL354" s="2"/>
      <c r="BM354" s="2"/>
      <c r="BN354" s="2"/>
      <c r="BO354" s="1">
        <f>stats_Evergreen2!BP357</f>
        <v>0</v>
      </c>
      <c r="BP354" s="1">
        <f>stats_Evergreen2!BQ357</f>
        <v>0</v>
      </c>
      <c r="BQ354" s="3">
        <f t="shared" si="142"/>
        <v>0</v>
      </c>
      <c r="BR354" s="2"/>
      <c r="BS354" s="2"/>
      <c r="BT354" s="2"/>
      <c r="BU354" s="1">
        <f>stats_Evergreen2!BV357</f>
        <v>0</v>
      </c>
      <c r="BV354" s="1">
        <f>stats_Evergreen2!BW357</f>
        <v>0</v>
      </c>
      <c r="BW354" s="3">
        <f t="shared" si="128"/>
        <v>0</v>
      </c>
      <c r="BX354" s="2"/>
      <c r="BY354" s="2"/>
      <c r="BZ354" s="2"/>
      <c r="CA354" s="1">
        <f>stats_Evergreen2!CB357</f>
        <v>0</v>
      </c>
      <c r="CB354" s="1">
        <f>stats_Evergreen2!CC357</f>
        <v>0</v>
      </c>
      <c r="CC354" s="3">
        <f t="shared" si="129"/>
        <v>0</v>
      </c>
      <c r="CD354" s="2"/>
      <c r="CE354" s="2"/>
      <c r="CF354" s="2"/>
      <c r="CG354" s="1">
        <f>stats_Evergreen2!CH357</f>
        <v>0</v>
      </c>
      <c r="CH354" s="1">
        <f>stats_Evergreen2!CI357</f>
        <v>0</v>
      </c>
      <c r="CI354" s="3">
        <f t="shared" si="130"/>
        <v>0</v>
      </c>
      <c r="CJ354" s="2"/>
      <c r="CK354" s="2"/>
      <c r="CL354" s="2"/>
      <c r="CM354" s="1">
        <f>stats_Evergreen2!CN357</f>
        <v>0</v>
      </c>
      <c r="CN354" s="1">
        <f>stats_Evergreen2!CO357</f>
        <v>0</v>
      </c>
      <c r="CO354" s="3">
        <f t="shared" si="131"/>
        <v>0</v>
      </c>
      <c r="CP354" s="2"/>
      <c r="CQ354" s="2"/>
      <c r="CR354" s="2"/>
      <c r="CS354" s="1">
        <f>stats_Evergreen2!CT357</f>
        <v>0</v>
      </c>
      <c r="CT354" s="1">
        <f>stats_Evergreen2!CU357</f>
        <v>0</v>
      </c>
      <c r="CU354" s="3">
        <f t="shared" si="132"/>
        <v>0</v>
      </c>
      <c r="CV354" s="2"/>
      <c r="CW354" s="2"/>
      <c r="CX354" s="2"/>
      <c r="CY354" s="1">
        <f>stats_Evergreen2!CZ357</f>
        <v>0</v>
      </c>
      <c r="CZ354" s="1">
        <f>stats_Evergreen2!DA357</f>
        <v>0</v>
      </c>
      <c r="DA354" s="3">
        <f t="shared" si="133"/>
        <v>0</v>
      </c>
      <c r="DB354" s="2"/>
      <c r="DC354" s="2"/>
      <c r="DD354" s="2"/>
      <c r="DE354" s="1">
        <f>stats_Evergreen2!DF357</f>
        <v>0</v>
      </c>
      <c r="DF354" s="1">
        <f>stats_Evergreen2!DG357</f>
        <v>0</v>
      </c>
      <c r="DG354" s="3">
        <f t="shared" si="134"/>
        <v>0</v>
      </c>
    </row>
    <row r="355" spans="1:111">
      <c r="A355" s="1">
        <f>stats_Evergreen2!B358</f>
        <v>0</v>
      </c>
      <c r="B355" s="1">
        <f>stats_Evergreen2!C358</f>
        <v>0</v>
      </c>
      <c r="C355" s="3">
        <f t="shared" si="135"/>
        <v>0</v>
      </c>
      <c r="G355" s="1">
        <f>stats_Evergreen2!H358</f>
        <v>0</v>
      </c>
      <c r="H355" s="1">
        <f>stats_Evergreen2!I358</f>
        <v>0</v>
      </c>
      <c r="I355" s="3">
        <f t="shared" si="136"/>
        <v>0</v>
      </c>
      <c r="M355" s="1">
        <f>stats_Evergreen2!N358</f>
        <v>0</v>
      </c>
      <c r="N355" s="1">
        <f>stats_Evergreen2!O358</f>
        <v>0</v>
      </c>
      <c r="O355" s="3">
        <f t="shared" si="137"/>
        <v>0</v>
      </c>
      <c r="S355" s="1">
        <f>stats_Evergreen2!T358</f>
        <v>0</v>
      </c>
      <c r="T355" s="1">
        <f>stats_Evergreen2!U358</f>
        <v>0</v>
      </c>
      <c r="U355" s="3">
        <f t="shared" si="138"/>
        <v>0</v>
      </c>
      <c r="Y355" s="1">
        <f>stats_Evergreen2!Z358</f>
        <v>0</v>
      </c>
      <c r="Z355" s="1">
        <f>stats_Evergreen2!AA358</f>
        <v>0</v>
      </c>
      <c r="AA355" s="3">
        <f t="shared" si="124"/>
        <v>0</v>
      </c>
      <c r="AE355" s="1">
        <f>stats_Evergreen2!AF358</f>
        <v>0</v>
      </c>
      <c r="AF355" s="1">
        <f>stats_Evergreen2!AG358</f>
        <v>0</v>
      </c>
      <c r="AG355" s="3">
        <f t="shared" si="125"/>
        <v>0</v>
      </c>
      <c r="AK355" s="1">
        <f>stats_Evergreen2!AL358</f>
        <v>0</v>
      </c>
      <c r="AL355" s="1">
        <f>stats_Evergreen2!AM358</f>
        <v>0</v>
      </c>
      <c r="AM355" s="3">
        <f t="shared" si="126"/>
        <v>0</v>
      </c>
      <c r="AQ355" s="1">
        <f>stats_Evergreen2!AR358</f>
        <v>0</v>
      </c>
      <c r="AR355" s="1">
        <f>stats_Evergreen2!AS358</f>
        <v>0</v>
      </c>
      <c r="AS355" s="3">
        <f t="shared" si="127"/>
        <v>0</v>
      </c>
      <c r="AW355" s="1">
        <f>stats_Evergreen2!AX358</f>
        <v>0</v>
      </c>
      <c r="AX355" s="1">
        <f>stats_Evergreen2!AY358</f>
        <v>0</v>
      </c>
      <c r="AY355" s="3">
        <f t="shared" si="139"/>
        <v>0</v>
      </c>
      <c r="AZ355" s="2"/>
      <c r="BA355" s="2"/>
      <c r="BB355" s="2"/>
      <c r="BC355" s="1">
        <f>stats_Evergreen2!BD358</f>
        <v>0</v>
      </c>
      <c r="BD355" s="1">
        <f>stats_Evergreen2!BE358</f>
        <v>0</v>
      </c>
      <c r="BE355" s="3">
        <f t="shared" si="140"/>
        <v>0</v>
      </c>
      <c r="BF355" s="2"/>
      <c r="BG355" s="2"/>
      <c r="BH355" s="2"/>
      <c r="BI355" s="1">
        <f>stats_Evergreen2!BJ358</f>
        <v>0</v>
      </c>
      <c r="BJ355" s="1">
        <f>stats_Evergreen2!BK358</f>
        <v>0</v>
      </c>
      <c r="BK355" s="3">
        <f t="shared" si="141"/>
        <v>0</v>
      </c>
      <c r="BL355" s="2"/>
      <c r="BM355" s="2"/>
      <c r="BN355" s="2"/>
      <c r="BO355" s="1">
        <f>stats_Evergreen2!BP358</f>
        <v>0</v>
      </c>
      <c r="BP355" s="1">
        <f>stats_Evergreen2!BQ358</f>
        <v>0</v>
      </c>
      <c r="BQ355" s="3">
        <f t="shared" si="142"/>
        <v>0</v>
      </c>
      <c r="BR355" s="2"/>
      <c r="BS355" s="2"/>
      <c r="BT355" s="2"/>
      <c r="BU355" s="1">
        <f>stats_Evergreen2!BV358</f>
        <v>0</v>
      </c>
      <c r="BV355" s="1">
        <f>stats_Evergreen2!BW358</f>
        <v>0</v>
      </c>
      <c r="BW355" s="3">
        <f t="shared" si="128"/>
        <v>0</v>
      </c>
      <c r="BX355" s="2"/>
      <c r="BY355" s="2"/>
      <c r="BZ355" s="2"/>
      <c r="CA355" s="1">
        <f>stats_Evergreen2!CB358</f>
        <v>0</v>
      </c>
      <c r="CB355" s="1">
        <f>stats_Evergreen2!CC358</f>
        <v>0</v>
      </c>
      <c r="CC355" s="3">
        <f t="shared" si="129"/>
        <v>0</v>
      </c>
      <c r="CD355" s="2"/>
      <c r="CE355" s="2"/>
      <c r="CF355" s="2"/>
      <c r="CG355" s="1">
        <f>stats_Evergreen2!CH358</f>
        <v>0</v>
      </c>
      <c r="CH355" s="1">
        <f>stats_Evergreen2!CI358</f>
        <v>0</v>
      </c>
      <c r="CI355" s="3">
        <f t="shared" si="130"/>
        <v>0</v>
      </c>
      <c r="CJ355" s="2"/>
      <c r="CK355" s="2"/>
      <c r="CL355" s="2"/>
      <c r="CM355" s="1">
        <f>stats_Evergreen2!CN358</f>
        <v>0</v>
      </c>
      <c r="CN355" s="1">
        <f>stats_Evergreen2!CO358</f>
        <v>0</v>
      </c>
      <c r="CO355" s="3">
        <f t="shared" si="131"/>
        <v>0</v>
      </c>
      <c r="CP355" s="2"/>
      <c r="CQ355" s="2"/>
      <c r="CR355" s="2"/>
      <c r="CS355" s="1">
        <f>stats_Evergreen2!CT358</f>
        <v>0</v>
      </c>
      <c r="CT355" s="1">
        <f>stats_Evergreen2!CU358</f>
        <v>0</v>
      </c>
      <c r="CU355" s="3">
        <f t="shared" si="132"/>
        <v>0</v>
      </c>
      <c r="CV355" s="2"/>
      <c r="CW355" s="2"/>
      <c r="CX355" s="2"/>
      <c r="CY355" s="1">
        <f>stats_Evergreen2!CZ358</f>
        <v>0</v>
      </c>
      <c r="CZ355" s="1">
        <f>stats_Evergreen2!DA358</f>
        <v>0</v>
      </c>
      <c r="DA355" s="3">
        <f t="shared" si="133"/>
        <v>0</v>
      </c>
      <c r="DB355" s="2"/>
      <c r="DC355" s="2"/>
      <c r="DD355" s="2"/>
      <c r="DE355" s="1">
        <f>stats_Evergreen2!DF358</f>
        <v>0</v>
      </c>
      <c r="DF355" s="1">
        <f>stats_Evergreen2!DG358</f>
        <v>0</v>
      </c>
      <c r="DG355" s="3">
        <f t="shared" si="134"/>
        <v>0</v>
      </c>
    </row>
    <row r="356" spans="1:111">
      <c r="A356" s="1">
        <f>stats_Evergreen2!B359</f>
        <v>0</v>
      </c>
      <c r="B356" s="1">
        <f>stats_Evergreen2!C359</f>
        <v>0</v>
      </c>
      <c r="C356" s="3">
        <f t="shared" si="135"/>
        <v>0</v>
      </c>
      <c r="G356" s="1">
        <f>stats_Evergreen2!H359</f>
        <v>0</v>
      </c>
      <c r="H356" s="1">
        <f>stats_Evergreen2!I359</f>
        <v>0</v>
      </c>
      <c r="I356" s="3">
        <f t="shared" si="136"/>
        <v>0</v>
      </c>
      <c r="M356" s="1">
        <f>stats_Evergreen2!N359</f>
        <v>0</v>
      </c>
      <c r="N356" s="1">
        <f>stats_Evergreen2!O359</f>
        <v>0</v>
      </c>
      <c r="O356" s="3">
        <f t="shared" si="137"/>
        <v>0</v>
      </c>
      <c r="S356" s="1">
        <f>stats_Evergreen2!T359</f>
        <v>0</v>
      </c>
      <c r="T356" s="1">
        <f>stats_Evergreen2!U359</f>
        <v>0</v>
      </c>
      <c r="U356" s="3">
        <f t="shared" si="138"/>
        <v>0</v>
      </c>
      <c r="Y356" s="1">
        <f>stats_Evergreen2!Z359</f>
        <v>0</v>
      </c>
      <c r="Z356" s="1">
        <f>stats_Evergreen2!AA359</f>
        <v>0</v>
      </c>
      <c r="AA356" s="3">
        <f t="shared" si="124"/>
        <v>0</v>
      </c>
      <c r="AE356" s="1">
        <f>stats_Evergreen2!AF359</f>
        <v>0</v>
      </c>
      <c r="AF356" s="1">
        <f>stats_Evergreen2!AG359</f>
        <v>0</v>
      </c>
      <c r="AG356" s="3">
        <f t="shared" si="125"/>
        <v>0</v>
      </c>
      <c r="AK356" s="1">
        <f>stats_Evergreen2!AL359</f>
        <v>0</v>
      </c>
      <c r="AL356" s="1">
        <f>stats_Evergreen2!AM359</f>
        <v>0</v>
      </c>
      <c r="AM356" s="3">
        <f t="shared" si="126"/>
        <v>0</v>
      </c>
      <c r="AQ356" s="1">
        <f>stats_Evergreen2!AR359</f>
        <v>0</v>
      </c>
      <c r="AR356" s="1">
        <f>stats_Evergreen2!AS359</f>
        <v>0</v>
      </c>
      <c r="AS356" s="3">
        <f t="shared" si="127"/>
        <v>0</v>
      </c>
      <c r="AW356" s="1">
        <f>stats_Evergreen2!AX359</f>
        <v>0</v>
      </c>
      <c r="AX356" s="1">
        <f>stats_Evergreen2!AY359</f>
        <v>0</v>
      </c>
      <c r="AY356" s="3">
        <f t="shared" si="139"/>
        <v>0</v>
      </c>
      <c r="AZ356" s="2"/>
      <c r="BA356" s="2"/>
      <c r="BB356" s="2"/>
      <c r="BC356" s="1">
        <f>stats_Evergreen2!BD359</f>
        <v>0</v>
      </c>
      <c r="BD356" s="1">
        <f>stats_Evergreen2!BE359</f>
        <v>0</v>
      </c>
      <c r="BE356" s="3">
        <f t="shared" si="140"/>
        <v>0</v>
      </c>
      <c r="BF356" s="2"/>
      <c r="BG356" s="2"/>
      <c r="BH356" s="2"/>
      <c r="BI356" s="1">
        <f>stats_Evergreen2!BJ359</f>
        <v>0</v>
      </c>
      <c r="BJ356" s="1">
        <f>stats_Evergreen2!BK359</f>
        <v>0</v>
      </c>
      <c r="BK356" s="3">
        <f t="shared" si="141"/>
        <v>0</v>
      </c>
      <c r="BL356" s="2"/>
      <c r="BM356" s="2"/>
      <c r="BN356" s="2"/>
      <c r="BO356" s="1">
        <f>stats_Evergreen2!BP359</f>
        <v>0</v>
      </c>
      <c r="BP356" s="1">
        <f>stats_Evergreen2!BQ359</f>
        <v>0</v>
      </c>
      <c r="BQ356" s="3">
        <f t="shared" si="142"/>
        <v>0</v>
      </c>
      <c r="BR356" s="2"/>
      <c r="BS356" s="2"/>
      <c r="BT356" s="2"/>
      <c r="BU356" s="1">
        <f>stats_Evergreen2!BV359</f>
        <v>0</v>
      </c>
      <c r="BV356" s="1">
        <f>stats_Evergreen2!BW359</f>
        <v>0</v>
      </c>
      <c r="BW356" s="3">
        <f t="shared" si="128"/>
        <v>0</v>
      </c>
      <c r="BX356" s="2"/>
      <c r="BY356" s="2"/>
      <c r="BZ356" s="2"/>
      <c r="CA356" s="1">
        <f>stats_Evergreen2!CB359</f>
        <v>0</v>
      </c>
      <c r="CB356" s="1">
        <f>stats_Evergreen2!CC359</f>
        <v>0</v>
      </c>
      <c r="CC356" s="3">
        <f t="shared" si="129"/>
        <v>0</v>
      </c>
      <c r="CD356" s="2"/>
      <c r="CE356" s="2"/>
      <c r="CF356" s="2"/>
      <c r="CG356" s="1">
        <f>stats_Evergreen2!CH359</f>
        <v>0</v>
      </c>
      <c r="CH356" s="1">
        <f>stats_Evergreen2!CI359</f>
        <v>0</v>
      </c>
      <c r="CI356" s="3">
        <f t="shared" si="130"/>
        <v>0</v>
      </c>
      <c r="CJ356" s="2"/>
      <c r="CK356" s="2"/>
      <c r="CL356" s="2"/>
      <c r="CM356" s="1">
        <f>stats_Evergreen2!CN359</f>
        <v>0</v>
      </c>
      <c r="CN356" s="1">
        <f>stats_Evergreen2!CO359</f>
        <v>0</v>
      </c>
      <c r="CO356" s="3">
        <f t="shared" si="131"/>
        <v>0</v>
      </c>
      <c r="CP356" s="2"/>
      <c r="CQ356" s="2"/>
      <c r="CR356" s="2"/>
      <c r="CS356" s="1">
        <f>stats_Evergreen2!CT359</f>
        <v>0</v>
      </c>
      <c r="CT356" s="1">
        <f>stats_Evergreen2!CU359</f>
        <v>0</v>
      </c>
      <c r="CU356" s="3">
        <f t="shared" si="132"/>
        <v>0</v>
      </c>
      <c r="CV356" s="2"/>
      <c r="CW356" s="2"/>
      <c r="CX356" s="2"/>
      <c r="CY356" s="1">
        <f>stats_Evergreen2!CZ359</f>
        <v>0</v>
      </c>
      <c r="CZ356" s="1">
        <f>stats_Evergreen2!DA359</f>
        <v>0</v>
      </c>
      <c r="DA356" s="3">
        <f t="shared" si="133"/>
        <v>0</v>
      </c>
      <c r="DB356" s="2"/>
      <c r="DC356" s="2"/>
      <c r="DD356" s="2"/>
      <c r="DE356" s="1">
        <f>stats_Evergreen2!DF359</f>
        <v>0</v>
      </c>
      <c r="DF356" s="1">
        <f>stats_Evergreen2!DG359</f>
        <v>0</v>
      </c>
      <c r="DG356" s="3">
        <f t="shared" si="134"/>
        <v>0</v>
      </c>
    </row>
    <row r="357" spans="1:111">
      <c r="A357" s="1">
        <f>stats_Evergreen2!B360</f>
        <v>0</v>
      </c>
      <c r="B357" s="1">
        <f>stats_Evergreen2!C360</f>
        <v>0</v>
      </c>
      <c r="C357" s="3">
        <f t="shared" si="135"/>
        <v>0</v>
      </c>
      <c r="G357" s="1">
        <f>stats_Evergreen2!H360</f>
        <v>0</v>
      </c>
      <c r="H357" s="1">
        <f>stats_Evergreen2!I360</f>
        <v>0</v>
      </c>
      <c r="I357" s="3">
        <f t="shared" si="136"/>
        <v>0</v>
      </c>
      <c r="M357" s="1">
        <f>stats_Evergreen2!N360</f>
        <v>0</v>
      </c>
      <c r="N357" s="1">
        <f>stats_Evergreen2!O360</f>
        <v>0</v>
      </c>
      <c r="O357" s="3">
        <f t="shared" si="137"/>
        <v>0</v>
      </c>
      <c r="S357" s="1">
        <f>stats_Evergreen2!T360</f>
        <v>0</v>
      </c>
      <c r="T357" s="1">
        <f>stats_Evergreen2!U360</f>
        <v>0</v>
      </c>
      <c r="U357" s="3">
        <f t="shared" si="138"/>
        <v>0</v>
      </c>
      <c r="Y357" s="1">
        <f>stats_Evergreen2!Z360</f>
        <v>0</v>
      </c>
      <c r="Z357" s="1">
        <f>stats_Evergreen2!AA360</f>
        <v>0</v>
      </c>
      <c r="AA357" s="3">
        <f t="shared" si="124"/>
        <v>0</v>
      </c>
      <c r="AE357" s="1">
        <f>stats_Evergreen2!AF360</f>
        <v>0</v>
      </c>
      <c r="AF357" s="1">
        <f>stats_Evergreen2!AG360</f>
        <v>0</v>
      </c>
      <c r="AG357" s="3">
        <f t="shared" si="125"/>
        <v>0</v>
      </c>
      <c r="AK357" s="1">
        <f>stats_Evergreen2!AL360</f>
        <v>0</v>
      </c>
      <c r="AL357" s="1">
        <f>stats_Evergreen2!AM360</f>
        <v>0</v>
      </c>
      <c r="AM357" s="3">
        <f t="shared" si="126"/>
        <v>0</v>
      </c>
      <c r="AQ357" s="1">
        <f>stats_Evergreen2!AR360</f>
        <v>0</v>
      </c>
      <c r="AR357" s="1">
        <f>stats_Evergreen2!AS360</f>
        <v>0</v>
      </c>
      <c r="AS357" s="3">
        <f t="shared" si="127"/>
        <v>0</v>
      </c>
      <c r="AW357" s="1">
        <f>stats_Evergreen2!AX360</f>
        <v>0</v>
      </c>
      <c r="AX357" s="1">
        <f>stats_Evergreen2!AY360</f>
        <v>0</v>
      </c>
      <c r="AY357" s="3">
        <f t="shared" si="139"/>
        <v>0</v>
      </c>
      <c r="AZ357" s="2"/>
      <c r="BA357" s="2"/>
      <c r="BB357" s="2"/>
      <c r="BC357" s="1">
        <f>stats_Evergreen2!BD360</f>
        <v>0</v>
      </c>
      <c r="BD357" s="1">
        <f>stats_Evergreen2!BE360</f>
        <v>0</v>
      </c>
      <c r="BE357" s="3">
        <f t="shared" si="140"/>
        <v>0</v>
      </c>
      <c r="BF357" s="2"/>
      <c r="BG357" s="2"/>
      <c r="BH357" s="2"/>
      <c r="BI357" s="1">
        <f>stats_Evergreen2!BJ360</f>
        <v>0</v>
      </c>
      <c r="BJ357" s="1">
        <f>stats_Evergreen2!BK360</f>
        <v>0</v>
      </c>
      <c r="BK357" s="3">
        <f t="shared" si="141"/>
        <v>0</v>
      </c>
      <c r="BL357" s="2"/>
      <c r="BM357" s="2"/>
      <c r="BN357" s="2"/>
      <c r="BO357" s="1">
        <f>stats_Evergreen2!BP360</f>
        <v>0</v>
      </c>
      <c r="BP357" s="1">
        <f>stats_Evergreen2!BQ360</f>
        <v>0</v>
      </c>
      <c r="BQ357" s="3">
        <f t="shared" si="142"/>
        <v>0</v>
      </c>
      <c r="BR357" s="2"/>
      <c r="BS357" s="2"/>
      <c r="BT357" s="2"/>
      <c r="BU357" s="1">
        <f>stats_Evergreen2!BV360</f>
        <v>0</v>
      </c>
      <c r="BV357" s="1">
        <f>stats_Evergreen2!BW360</f>
        <v>0</v>
      </c>
      <c r="BW357" s="3">
        <f t="shared" si="128"/>
        <v>0</v>
      </c>
      <c r="BX357" s="2"/>
      <c r="BY357" s="2"/>
      <c r="BZ357" s="2"/>
      <c r="CA357" s="1">
        <f>stats_Evergreen2!CB360</f>
        <v>0</v>
      </c>
      <c r="CB357" s="1">
        <f>stats_Evergreen2!CC360</f>
        <v>0</v>
      </c>
      <c r="CC357" s="3">
        <f t="shared" si="129"/>
        <v>0</v>
      </c>
      <c r="CD357" s="2"/>
      <c r="CE357" s="2"/>
      <c r="CF357" s="2"/>
      <c r="CG357" s="1">
        <f>stats_Evergreen2!CH360</f>
        <v>0</v>
      </c>
      <c r="CH357" s="1">
        <f>stats_Evergreen2!CI360</f>
        <v>0</v>
      </c>
      <c r="CI357" s="3">
        <f t="shared" si="130"/>
        <v>0</v>
      </c>
      <c r="CJ357" s="2"/>
      <c r="CK357" s="2"/>
      <c r="CL357" s="2"/>
      <c r="CM357" s="1">
        <f>stats_Evergreen2!CN360</f>
        <v>0</v>
      </c>
      <c r="CN357" s="1">
        <f>stats_Evergreen2!CO360</f>
        <v>0</v>
      </c>
      <c r="CO357" s="3">
        <f t="shared" si="131"/>
        <v>0</v>
      </c>
      <c r="CP357" s="2"/>
      <c r="CQ357" s="2"/>
      <c r="CR357" s="2"/>
      <c r="CS357" s="1">
        <f>stats_Evergreen2!CT360</f>
        <v>0</v>
      </c>
      <c r="CT357" s="1">
        <f>stats_Evergreen2!CU360</f>
        <v>0</v>
      </c>
      <c r="CU357" s="3">
        <f t="shared" si="132"/>
        <v>0</v>
      </c>
      <c r="CV357" s="2"/>
      <c r="CW357" s="2"/>
      <c r="CX357" s="2"/>
      <c r="CY357" s="1">
        <f>stats_Evergreen2!CZ360</f>
        <v>0</v>
      </c>
      <c r="CZ357" s="1">
        <f>stats_Evergreen2!DA360</f>
        <v>0</v>
      </c>
      <c r="DA357" s="3">
        <f t="shared" si="133"/>
        <v>0</v>
      </c>
      <c r="DB357" s="2"/>
      <c r="DC357" s="2"/>
      <c r="DD357" s="2"/>
      <c r="DE357" s="1">
        <f>stats_Evergreen2!DF360</f>
        <v>0</v>
      </c>
      <c r="DF357" s="1">
        <f>stats_Evergreen2!DG360</f>
        <v>0</v>
      </c>
      <c r="DG357" s="3">
        <f t="shared" si="134"/>
        <v>0</v>
      </c>
    </row>
    <row r="358" spans="1:111">
      <c r="A358" s="1">
        <f>stats_Evergreen2!B361</f>
        <v>0</v>
      </c>
      <c r="B358" s="1">
        <f>stats_Evergreen2!C361</f>
        <v>0</v>
      </c>
      <c r="C358" s="3">
        <f t="shared" si="135"/>
        <v>0</v>
      </c>
      <c r="G358" s="1">
        <f>stats_Evergreen2!H361</f>
        <v>0</v>
      </c>
      <c r="H358" s="1">
        <f>stats_Evergreen2!I361</f>
        <v>0</v>
      </c>
      <c r="I358" s="3">
        <f t="shared" si="136"/>
        <v>0</v>
      </c>
      <c r="M358" s="1">
        <f>stats_Evergreen2!N361</f>
        <v>0</v>
      </c>
      <c r="N358" s="1">
        <f>stats_Evergreen2!O361</f>
        <v>0</v>
      </c>
      <c r="O358" s="3">
        <f t="shared" si="137"/>
        <v>0</v>
      </c>
      <c r="S358" s="1">
        <f>stats_Evergreen2!T361</f>
        <v>0</v>
      </c>
      <c r="T358" s="1">
        <f>stats_Evergreen2!U361</f>
        <v>0</v>
      </c>
      <c r="U358" s="3">
        <f t="shared" si="138"/>
        <v>0</v>
      </c>
      <c r="Y358" s="1">
        <f>stats_Evergreen2!Z361</f>
        <v>0</v>
      </c>
      <c r="Z358" s="1">
        <f>stats_Evergreen2!AA361</f>
        <v>0</v>
      </c>
      <c r="AA358" s="3">
        <f t="shared" si="124"/>
        <v>0</v>
      </c>
      <c r="AE358" s="1">
        <f>stats_Evergreen2!AF361</f>
        <v>0</v>
      </c>
      <c r="AF358" s="1">
        <f>stats_Evergreen2!AG361</f>
        <v>0</v>
      </c>
      <c r="AG358" s="3">
        <f t="shared" si="125"/>
        <v>0</v>
      </c>
      <c r="AK358" s="1">
        <f>stats_Evergreen2!AL361</f>
        <v>0</v>
      </c>
      <c r="AL358" s="1">
        <f>stats_Evergreen2!AM361</f>
        <v>0</v>
      </c>
      <c r="AM358" s="3">
        <f t="shared" si="126"/>
        <v>0</v>
      </c>
      <c r="AQ358" s="1">
        <f>stats_Evergreen2!AR361</f>
        <v>0</v>
      </c>
      <c r="AR358" s="1">
        <f>stats_Evergreen2!AS361</f>
        <v>0</v>
      </c>
      <c r="AS358" s="3">
        <f t="shared" si="127"/>
        <v>0</v>
      </c>
      <c r="AW358" s="1">
        <f>stats_Evergreen2!AX361</f>
        <v>0</v>
      </c>
      <c r="AX358" s="1">
        <f>stats_Evergreen2!AY361</f>
        <v>0</v>
      </c>
      <c r="AY358" s="3">
        <f t="shared" si="139"/>
        <v>0</v>
      </c>
      <c r="AZ358" s="2"/>
      <c r="BA358" s="2"/>
      <c r="BB358" s="2"/>
      <c r="BC358" s="1">
        <f>stats_Evergreen2!BD361</f>
        <v>0</v>
      </c>
      <c r="BD358" s="1">
        <f>stats_Evergreen2!BE361</f>
        <v>0</v>
      </c>
      <c r="BE358" s="3">
        <f t="shared" si="140"/>
        <v>0</v>
      </c>
      <c r="BF358" s="2"/>
      <c r="BG358" s="2"/>
      <c r="BH358" s="2"/>
      <c r="BI358" s="1">
        <f>stats_Evergreen2!BJ361</f>
        <v>0</v>
      </c>
      <c r="BJ358" s="1">
        <f>stats_Evergreen2!BK361</f>
        <v>0</v>
      </c>
      <c r="BK358" s="3">
        <f t="shared" si="141"/>
        <v>0</v>
      </c>
      <c r="BL358" s="2"/>
      <c r="BM358" s="2"/>
      <c r="BN358" s="2"/>
      <c r="BO358" s="1">
        <f>stats_Evergreen2!BP361</f>
        <v>0</v>
      </c>
      <c r="BP358" s="1">
        <f>stats_Evergreen2!BQ361</f>
        <v>0</v>
      </c>
      <c r="BQ358" s="3">
        <f t="shared" si="142"/>
        <v>0</v>
      </c>
      <c r="BR358" s="2"/>
      <c r="BS358" s="2"/>
      <c r="BT358" s="2"/>
      <c r="BU358" s="1">
        <f>stats_Evergreen2!BV361</f>
        <v>0</v>
      </c>
      <c r="BV358" s="1">
        <f>stats_Evergreen2!BW361</f>
        <v>0</v>
      </c>
      <c r="BW358" s="3">
        <f t="shared" si="128"/>
        <v>0</v>
      </c>
      <c r="BX358" s="2"/>
      <c r="BY358" s="2"/>
      <c r="BZ358" s="2"/>
      <c r="CA358" s="1">
        <f>stats_Evergreen2!CB361</f>
        <v>0</v>
      </c>
      <c r="CB358" s="1">
        <f>stats_Evergreen2!CC361</f>
        <v>0</v>
      </c>
      <c r="CC358" s="3">
        <f t="shared" si="129"/>
        <v>0</v>
      </c>
      <c r="CD358" s="2"/>
      <c r="CE358" s="2"/>
      <c r="CF358" s="2"/>
      <c r="CG358" s="1">
        <f>stats_Evergreen2!CH361</f>
        <v>0</v>
      </c>
      <c r="CH358" s="1">
        <f>stats_Evergreen2!CI361</f>
        <v>0</v>
      </c>
      <c r="CI358" s="3">
        <f t="shared" si="130"/>
        <v>0</v>
      </c>
      <c r="CJ358" s="2"/>
      <c r="CK358" s="2"/>
      <c r="CL358" s="2"/>
      <c r="CM358" s="1">
        <f>stats_Evergreen2!CN361</f>
        <v>0</v>
      </c>
      <c r="CN358" s="1">
        <f>stats_Evergreen2!CO361</f>
        <v>0</v>
      </c>
      <c r="CO358" s="3">
        <f t="shared" si="131"/>
        <v>0</v>
      </c>
      <c r="CP358" s="2"/>
      <c r="CQ358" s="2"/>
      <c r="CR358" s="2"/>
      <c r="CS358" s="1">
        <f>stats_Evergreen2!CT361</f>
        <v>0</v>
      </c>
      <c r="CT358" s="1">
        <f>stats_Evergreen2!CU361</f>
        <v>0</v>
      </c>
      <c r="CU358" s="3">
        <f t="shared" si="132"/>
        <v>0</v>
      </c>
      <c r="CV358" s="2"/>
      <c r="CW358" s="2"/>
      <c r="CX358" s="2"/>
      <c r="CY358" s="1">
        <f>stats_Evergreen2!CZ361</f>
        <v>0</v>
      </c>
      <c r="CZ358" s="1">
        <f>stats_Evergreen2!DA361</f>
        <v>0</v>
      </c>
      <c r="DA358" s="3">
        <f t="shared" si="133"/>
        <v>0</v>
      </c>
      <c r="DB358" s="2"/>
      <c r="DC358" s="2"/>
      <c r="DD358" s="2"/>
      <c r="DE358" s="1">
        <f>stats_Evergreen2!DF361</f>
        <v>0</v>
      </c>
      <c r="DF358" s="1">
        <f>stats_Evergreen2!DG361</f>
        <v>0</v>
      </c>
      <c r="DG358" s="3">
        <f t="shared" si="134"/>
        <v>0</v>
      </c>
    </row>
    <row r="359" spans="1:111">
      <c r="A359" s="1">
        <f>stats_Evergreen2!B362</f>
        <v>0</v>
      </c>
      <c r="B359" s="1">
        <f>stats_Evergreen2!C362</f>
        <v>0</v>
      </c>
      <c r="C359" s="3">
        <f t="shared" si="135"/>
        <v>0</v>
      </c>
      <c r="G359" s="1">
        <f>stats_Evergreen2!H362</f>
        <v>0</v>
      </c>
      <c r="H359" s="1">
        <f>stats_Evergreen2!I362</f>
        <v>0</v>
      </c>
      <c r="I359" s="3">
        <f t="shared" si="136"/>
        <v>0</v>
      </c>
      <c r="M359" s="1">
        <f>stats_Evergreen2!N362</f>
        <v>0</v>
      </c>
      <c r="N359" s="1">
        <f>stats_Evergreen2!O362</f>
        <v>0</v>
      </c>
      <c r="O359" s="3">
        <f t="shared" si="137"/>
        <v>0</v>
      </c>
      <c r="S359" s="1">
        <f>stats_Evergreen2!T362</f>
        <v>0</v>
      </c>
      <c r="T359" s="1">
        <f>stats_Evergreen2!U362</f>
        <v>0</v>
      </c>
      <c r="U359" s="3">
        <f t="shared" si="138"/>
        <v>0</v>
      </c>
      <c r="Y359" s="1">
        <f>stats_Evergreen2!Z362</f>
        <v>0</v>
      </c>
      <c r="Z359" s="1">
        <f>stats_Evergreen2!AA362</f>
        <v>0</v>
      </c>
      <c r="AA359" s="3">
        <f t="shared" si="124"/>
        <v>0</v>
      </c>
      <c r="AE359" s="1">
        <f>stats_Evergreen2!AF362</f>
        <v>0</v>
      </c>
      <c r="AF359" s="1">
        <f>stats_Evergreen2!AG362</f>
        <v>0</v>
      </c>
      <c r="AG359" s="3">
        <f t="shared" si="125"/>
        <v>0</v>
      </c>
      <c r="AK359" s="1">
        <f>stats_Evergreen2!AL362</f>
        <v>0</v>
      </c>
      <c r="AL359" s="1">
        <f>stats_Evergreen2!AM362</f>
        <v>0</v>
      </c>
      <c r="AM359" s="3">
        <f t="shared" si="126"/>
        <v>0</v>
      </c>
      <c r="AQ359" s="1">
        <f>stats_Evergreen2!AR362</f>
        <v>0</v>
      </c>
      <c r="AR359" s="1">
        <f>stats_Evergreen2!AS362</f>
        <v>0</v>
      </c>
      <c r="AS359" s="3">
        <f t="shared" si="127"/>
        <v>0</v>
      </c>
      <c r="AW359" s="1">
        <f>stats_Evergreen2!AX362</f>
        <v>0</v>
      </c>
      <c r="AX359" s="1">
        <f>stats_Evergreen2!AY362</f>
        <v>0</v>
      </c>
      <c r="AY359" s="3">
        <f t="shared" si="139"/>
        <v>0</v>
      </c>
      <c r="AZ359" s="2"/>
      <c r="BA359" s="2"/>
      <c r="BB359" s="2"/>
      <c r="BC359" s="1">
        <f>stats_Evergreen2!BD362</f>
        <v>0</v>
      </c>
      <c r="BD359" s="1">
        <f>stats_Evergreen2!BE362</f>
        <v>0</v>
      </c>
      <c r="BE359" s="3">
        <f t="shared" si="140"/>
        <v>0</v>
      </c>
      <c r="BF359" s="2"/>
      <c r="BG359" s="2"/>
      <c r="BH359" s="2"/>
      <c r="BI359" s="1">
        <f>stats_Evergreen2!BJ362</f>
        <v>0</v>
      </c>
      <c r="BJ359" s="1">
        <f>stats_Evergreen2!BK362</f>
        <v>0</v>
      </c>
      <c r="BK359" s="3">
        <f t="shared" si="141"/>
        <v>0</v>
      </c>
      <c r="BL359" s="2"/>
      <c r="BM359" s="2"/>
      <c r="BN359" s="2"/>
      <c r="BO359" s="1">
        <f>stats_Evergreen2!BP362</f>
        <v>0</v>
      </c>
      <c r="BP359" s="1">
        <f>stats_Evergreen2!BQ362</f>
        <v>0</v>
      </c>
      <c r="BQ359" s="3">
        <f t="shared" si="142"/>
        <v>0</v>
      </c>
      <c r="BR359" s="2"/>
      <c r="BS359" s="2"/>
      <c r="BT359" s="2"/>
      <c r="BU359" s="1">
        <f>stats_Evergreen2!BV362</f>
        <v>0</v>
      </c>
      <c r="BV359" s="1">
        <f>stats_Evergreen2!BW362</f>
        <v>0</v>
      </c>
      <c r="BW359" s="3">
        <f t="shared" si="128"/>
        <v>0</v>
      </c>
      <c r="BX359" s="2"/>
      <c r="BY359" s="2"/>
      <c r="BZ359" s="2"/>
      <c r="CA359" s="1">
        <f>stats_Evergreen2!CB362</f>
        <v>0</v>
      </c>
      <c r="CB359" s="1">
        <f>stats_Evergreen2!CC362</f>
        <v>0</v>
      </c>
      <c r="CC359" s="3">
        <f t="shared" si="129"/>
        <v>0</v>
      </c>
      <c r="CD359" s="2"/>
      <c r="CE359" s="2"/>
      <c r="CF359" s="2"/>
      <c r="CG359" s="1">
        <f>stats_Evergreen2!CH362</f>
        <v>0</v>
      </c>
      <c r="CH359" s="1">
        <f>stats_Evergreen2!CI362</f>
        <v>0</v>
      </c>
      <c r="CI359" s="3">
        <f t="shared" si="130"/>
        <v>0</v>
      </c>
      <c r="CJ359" s="2"/>
      <c r="CK359" s="2"/>
      <c r="CL359" s="2"/>
      <c r="CM359" s="1">
        <f>stats_Evergreen2!CN362</f>
        <v>0</v>
      </c>
      <c r="CN359" s="1">
        <f>stats_Evergreen2!CO362</f>
        <v>0</v>
      </c>
      <c r="CO359" s="3">
        <f t="shared" si="131"/>
        <v>0</v>
      </c>
      <c r="CP359" s="2"/>
      <c r="CQ359" s="2"/>
      <c r="CR359" s="2"/>
      <c r="CS359" s="1">
        <f>stats_Evergreen2!CT362</f>
        <v>0</v>
      </c>
      <c r="CT359" s="1">
        <f>stats_Evergreen2!CU362</f>
        <v>0</v>
      </c>
      <c r="CU359" s="3">
        <f t="shared" si="132"/>
        <v>0</v>
      </c>
      <c r="CV359" s="2"/>
      <c r="CW359" s="2"/>
      <c r="CX359" s="2"/>
      <c r="CY359" s="1">
        <f>stats_Evergreen2!CZ362</f>
        <v>0</v>
      </c>
      <c r="CZ359" s="1">
        <f>stats_Evergreen2!DA362</f>
        <v>0</v>
      </c>
      <c r="DA359" s="3">
        <f t="shared" si="133"/>
        <v>0</v>
      </c>
      <c r="DB359" s="2"/>
      <c r="DC359" s="2"/>
      <c r="DD359" s="2"/>
      <c r="DE359" s="1">
        <f>stats_Evergreen2!DF362</f>
        <v>0</v>
      </c>
      <c r="DF359" s="1">
        <f>stats_Evergreen2!DG362</f>
        <v>0</v>
      </c>
      <c r="DG359" s="3">
        <f t="shared" si="134"/>
        <v>0</v>
      </c>
    </row>
    <row r="360" spans="1:111">
      <c r="A360" s="1">
        <f>stats_Evergreen2!B363</f>
        <v>0</v>
      </c>
      <c r="B360" s="1">
        <f>stats_Evergreen2!C363</f>
        <v>0</v>
      </c>
      <c r="C360" s="3">
        <f t="shared" si="135"/>
        <v>0</v>
      </c>
      <c r="G360" s="1">
        <f>stats_Evergreen2!H363</f>
        <v>0</v>
      </c>
      <c r="H360" s="1">
        <f>stats_Evergreen2!I363</f>
        <v>0</v>
      </c>
      <c r="I360" s="3">
        <f t="shared" si="136"/>
        <v>0</v>
      </c>
      <c r="M360" s="1">
        <f>stats_Evergreen2!N363</f>
        <v>0</v>
      </c>
      <c r="N360" s="1">
        <f>stats_Evergreen2!O363</f>
        <v>0</v>
      </c>
      <c r="O360" s="3">
        <f t="shared" si="137"/>
        <v>0</v>
      </c>
      <c r="S360" s="1">
        <f>stats_Evergreen2!T363</f>
        <v>0</v>
      </c>
      <c r="T360" s="1">
        <f>stats_Evergreen2!U363</f>
        <v>0</v>
      </c>
      <c r="U360" s="3">
        <f t="shared" si="138"/>
        <v>0</v>
      </c>
      <c r="Y360" s="1">
        <f>stats_Evergreen2!Z363</f>
        <v>0</v>
      </c>
      <c r="Z360" s="1">
        <f>stats_Evergreen2!AA363</f>
        <v>0</v>
      </c>
      <c r="AA360" s="3">
        <f t="shared" si="124"/>
        <v>0</v>
      </c>
      <c r="AE360" s="1">
        <f>stats_Evergreen2!AF363</f>
        <v>0</v>
      </c>
      <c r="AF360" s="1">
        <f>stats_Evergreen2!AG363</f>
        <v>0</v>
      </c>
      <c r="AG360" s="3">
        <f t="shared" si="125"/>
        <v>0</v>
      </c>
      <c r="AK360" s="1">
        <f>stats_Evergreen2!AL363</f>
        <v>0</v>
      </c>
      <c r="AL360" s="1">
        <f>stats_Evergreen2!AM363</f>
        <v>0</v>
      </c>
      <c r="AM360" s="3">
        <f t="shared" si="126"/>
        <v>0</v>
      </c>
      <c r="AQ360" s="1">
        <f>stats_Evergreen2!AR363</f>
        <v>0</v>
      </c>
      <c r="AR360" s="1">
        <f>stats_Evergreen2!AS363</f>
        <v>0</v>
      </c>
      <c r="AS360" s="3">
        <f t="shared" si="127"/>
        <v>0</v>
      </c>
      <c r="AW360" s="1">
        <f>stats_Evergreen2!AX363</f>
        <v>0</v>
      </c>
      <c r="AX360" s="1">
        <f>stats_Evergreen2!AY363</f>
        <v>0</v>
      </c>
      <c r="AY360" s="3">
        <f t="shared" si="139"/>
        <v>0</v>
      </c>
      <c r="AZ360" s="2"/>
      <c r="BA360" s="2"/>
      <c r="BB360" s="2"/>
      <c r="BC360" s="1">
        <f>stats_Evergreen2!BD363</f>
        <v>0</v>
      </c>
      <c r="BD360" s="1">
        <f>stats_Evergreen2!BE363</f>
        <v>0</v>
      </c>
      <c r="BE360" s="3">
        <f t="shared" si="140"/>
        <v>0</v>
      </c>
      <c r="BF360" s="2"/>
      <c r="BG360" s="2"/>
      <c r="BH360" s="2"/>
      <c r="BI360" s="1">
        <f>stats_Evergreen2!BJ363</f>
        <v>0</v>
      </c>
      <c r="BJ360" s="1">
        <f>stats_Evergreen2!BK363</f>
        <v>0</v>
      </c>
      <c r="BK360" s="3">
        <f t="shared" si="141"/>
        <v>0</v>
      </c>
      <c r="BL360" s="2"/>
      <c r="BM360" s="2"/>
      <c r="BN360" s="2"/>
      <c r="BO360" s="1">
        <f>stats_Evergreen2!BP363</f>
        <v>0</v>
      </c>
      <c r="BP360" s="1">
        <f>stats_Evergreen2!BQ363</f>
        <v>0</v>
      </c>
      <c r="BQ360" s="3">
        <f t="shared" si="142"/>
        <v>0</v>
      </c>
      <c r="BR360" s="2"/>
      <c r="BS360" s="2"/>
      <c r="BT360" s="2"/>
      <c r="BU360" s="1">
        <f>stats_Evergreen2!BV363</f>
        <v>0</v>
      </c>
      <c r="BV360" s="1">
        <f>stats_Evergreen2!BW363</f>
        <v>0</v>
      </c>
      <c r="BW360" s="3">
        <f t="shared" si="128"/>
        <v>0</v>
      </c>
      <c r="BX360" s="2"/>
      <c r="BY360" s="2"/>
      <c r="BZ360" s="2"/>
      <c r="CA360" s="1">
        <f>stats_Evergreen2!CB363</f>
        <v>0</v>
      </c>
      <c r="CB360" s="1">
        <f>stats_Evergreen2!CC363</f>
        <v>0</v>
      </c>
      <c r="CC360" s="3">
        <f t="shared" si="129"/>
        <v>0</v>
      </c>
      <c r="CD360" s="2"/>
      <c r="CE360" s="2"/>
      <c r="CF360" s="2"/>
      <c r="CG360" s="1">
        <f>stats_Evergreen2!CH363</f>
        <v>0</v>
      </c>
      <c r="CH360" s="1">
        <f>stats_Evergreen2!CI363</f>
        <v>0</v>
      </c>
      <c r="CI360" s="3">
        <f t="shared" si="130"/>
        <v>0</v>
      </c>
      <c r="CJ360" s="2"/>
      <c r="CK360" s="2"/>
      <c r="CL360" s="2"/>
      <c r="CM360" s="1">
        <f>stats_Evergreen2!CN363</f>
        <v>0</v>
      </c>
      <c r="CN360" s="1">
        <f>stats_Evergreen2!CO363</f>
        <v>0</v>
      </c>
      <c r="CO360" s="3">
        <f t="shared" si="131"/>
        <v>0</v>
      </c>
      <c r="CP360" s="2"/>
      <c r="CQ360" s="2"/>
      <c r="CR360" s="2"/>
      <c r="CS360" s="1">
        <f>stats_Evergreen2!CT363</f>
        <v>0</v>
      </c>
      <c r="CT360" s="1">
        <f>stats_Evergreen2!CU363</f>
        <v>0</v>
      </c>
      <c r="CU360" s="3">
        <f t="shared" si="132"/>
        <v>0</v>
      </c>
      <c r="CV360" s="2"/>
      <c r="CW360" s="2"/>
      <c r="CX360" s="2"/>
      <c r="CY360" s="1">
        <f>stats_Evergreen2!CZ363</f>
        <v>0</v>
      </c>
      <c r="CZ360" s="1">
        <f>stats_Evergreen2!DA363</f>
        <v>0</v>
      </c>
      <c r="DA360" s="3">
        <f t="shared" si="133"/>
        <v>0</v>
      </c>
      <c r="DB360" s="2"/>
      <c r="DC360" s="2"/>
      <c r="DD360" s="2"/>
      <c r="DE360" s="1">
        <f>stats_Evergreen2!DF363</f>
        <v>0</v>
      </c>
      <c r="DF360" s="1">
        <f>stats_Evergreen2!DG363</f>
        <v>0</v>
      </c>
      <c r="DG360" s="3">
        <f t="shared" si="134"/>
        <v>0</v>
      </c>
    </row>
    <row r="361" spans="1:111">
      <c r="A361" s="1">
        <f>stats_Evergreen2!B364</f>
        <v>0</v>
      </c>
      <c r="B361" s="1">
        <f>stats_Evergreen2!C364</f>
        <v>0</v>
      </c>
      <c r="C361" s="3">
        <f t="shared" si="135"/>
        <v>0</v>
      </c>
      <c r="G361" s="1">
        <f>stats_Evergreen2!H364</f>
        <v>0</v>
      </c>
      <c r="H361" s="1">
        <f>stats_Evergreen2!I364</f>
        <v>0</v>
      </c>
      <c r="I361" s="3">
        <f t="shared" si="136"/>
        <v>0</v>
      </c>
      <c r="M361" s="1">
        <f>stats_Evergreen2!N364</f>
        <v>0</v>
      </c>
      <c r="N361" s="1">
        <f>stats_Evergreen2!O364</f>
        <v>0</v>
      </c>
      <c r="O361" s="3">
        <f t="shared" si="137"/>
        <v>0</v>
      </c>
      <c r="S361" s="1">
        <f>stats_Evergreen2!T364</f>
        <v>0</v>
      </c>
      <c r="T361" s="1">
        <f>stats_Evergreen2!U364</f>
        <v>0</v>
      </c>
      <c r="U361" s="3">
        <f t="shared" si="138"/>
        <v>0</v>
      </c>
      <c r="Y361" s="1">
        <f>stats_Evergreen2!Z364</f>
        <v>0</v>
      </c>
      <c r="Z361" s="1">
        <f>stats_Evergreen2!AA364</f>
        <v>0</v>
      </c>
      <c r="AA361" s="3">
        <f t="shared" si="124"/>
        <v>0</v>
      </c>
      <c r="AE361" s="1">
        <f>stats_Evergreen2!AF364</f>
        <v>0</v>
      </c>
      <c r="AF361" s="1">
        <f>stats_Evergreen2!AG364</f>
        <v>0</v>
      </c>
      <c r="AG361" s="3">
        <f t="shared" si="125"/>
        <v>0</v>
      </c>
      <c r="AK361" s="1">
        <f>stats_Evergreen2!AL364</f>
        <v>0</v>
      </c>
      <c r="AL361" s="1">
        <f>stats_Evergreen2!AM364</f>
        <v>0</v>
      </c>
      <c r="AM361" s="3">
        <f t="shared" si="126"/>
        <v>0</v>
      </c>
      <c r="AQ361" s="1">
        <f>stats_Evergreen2!AR364</f>
        <v>0</v>
      </c>
      <c r="AR361" s="1">
        <f>stats_Evergreen2!AS364</f>
        <v>0</v>
      </c>
      <c r="AS361" s="3">
        <f t="shared" si="127"/>
        <v>0</v>
      </c>
      <c r="AW361" s="1">
        <f>stats_Evergreen2!AX364</f>
        <v>0</v>
      </c>
      <c r="AX361" s="1">
        <f>stats_Evergreen2!AY364</f>
        <v>0</v>
      </c>
      <c r="AY361" s="3">
        <f t="shared" si="139"/>
        <v>0</v>
      </c>
      <c r="AZ361" s="2"/>
      <c r="BA361" s="2"/>
      <c r="BB361" s="2"/>
      <c r="BC361" s="1">
        <f>stats_Evergreen2!BD364</f>
        <v>0</v>
      </c>
      <c r="BD361" s="1">
        <f>stats_Evergreen2!BE364</f>
        <v>0</v>
      </c>
      <c r="BE361" s="3">
        <f t="shared" si="140"/>
        <v>0</v>
      </c>
      <c r="BF361" s="2"/>
      <c r="BG361" s="2"/>
      <c r="BH361" s="2"/>
      <c r="BI361" s="1">
        <f>stats_Evergreen2!BJ364</f>
        <v>0</v>
      </c>
      <c r="BJ361" s="1">
        <f>stats_Evergreen2!BK364</f>
        <v>0</v>
      </c>
      <c r="BK361" s="3">
        <f t="shared" si="141"/>
        <v>0</v>
      </c>
      <c r="BL361" s="2"/>
      <c r="BM361" s="2"/>
      <c r="BN361" s="2"/>
      <c r="BO361" s="1">
        <f>stats_Evergreen2!BP364</f>
        <v>0</v>
      </c>
      <c r="BP361" s="1">
        <f>stats_Evergreen2!BQ364</f>
        <v>0</v>
      </c>
      <c r="BQ361" s="3">
        <f t="shared" si="142"/>
        <v>0</v>
      </c>
      <c r="BR361" s="2"/>
      <c r="BS361" s="2"/>
      <c r="BT361" s="2"/>
      <c r="BU361" s="1">
        <f>stats_Evergreen2!BV364</f>
        <v>0</v>
      </c>
      <c r="BV361" s="1">
        <f>stats_Evergreen2!BW364</f>
        <v>0</v>
      </c>
      <c r="BW361" s="3">
        <f t="shared" si="128"/>
        <v>0</v>
      </c>
      <c r="BX361" s="2"/>
      <c r="BY361" s="2"/>
      <c r="BZ361" s="2"/>
      <c r="CA361" s="1">
        <f>stats_Evergreen2!CB364</f>
        <v>0</v>
      </c>
      <c r="CB361" s="1">
        <f>stats_Evergreen2!CC364</f>
        <v>0</v>
      </c>
      <c r="CC361" s="3">
        <f t="shared" si="129"/>
        <v>0</v>
      </c>
      <c r="CD361" s="2"/>
      <c r="CE361" s="2"/>
      <c r="CF361" s="2"/>
      <c r="CG361" s="1">
        <f>stats_Evergreen2!CH364</f>
        <v>0</v>
      </c>
      <c r="CH361" s="1">
        <f>stats_Evergreen2!CI364</f>
        <v>0</v>
      </c>
      <c r="CI361" s="3">
        <f t="shared" si="130"/>
        <v>0</v>
      </c>
      <c r="CJ361" s="2"/>
      <c r="CK361" s="2"/>
      <c r="CL361" s="2"/>
      <c r="CM361" s="1">
        <f>stats_Evergreen2!CN364</f>
        <v>0</v>
      </c>
      <c r="CN361" s="1">
        <f>stats_Evergreen2!CO364</f>
        <v>0</v>
      </c>
      <c r="CO361" s="3">
        <f t="shared" si="131"/>
        <v>0</v>
      </c>
      <c r="CP361" s="2"/>
      <c r="CQ361" s="2"/>
      <c r="CR361" s="2"/>
      <c r="CS361" s="1">
        <f>stats_Evergreen2!CT364</f>
        <v>0</v>
      </c>
      <c r="CT361" s="1">
        <f>stats_Evergreen2!CU364</f>
        <v>0</v>
      </c>
      <c r="CU361" s="3">
        <f t="shared" si="132"/>
        <v>0</v>
      </c>
      <c r="CV361" s="2"/>
      <c r="CW361" s="2"/>
      <c r="CX361" s="2"/>
      <c r="CY361" s="1">
        <f>stats_Evergreen2!CZ364</f>
        <v>0</v>
      </c>
      <c r="CZ361" s="1">
        <f>stats_Evergreen2!DA364</f>
        <v>0</v>
      </c>
      <c r="DA361" s="3">
        <f t="shared" si="133"/>
        <v>0</v>
      </c>
      <c r="DB361" s="2"/>
      <c r="DC361" s="2"/>
      <c r="DD361" s="2"/>
      <c r="DE361" s="1">
        <f>stats_Evergreen2!DF364</f>
        <v>0</v>
      </c>
      <c r="DF361" s="1">
        <f>stats_Evergreen2!DG364</f>
        <v>0</v>
      </c>
      <c r="DG361" s="3">
        <f t="shared" si="134"/>
        <v>0</v>
      </c>
    </row>
    <row r="362" spans="1:111">
      <c r="A362" s="1">
        <f>stats_Evergreen2!B365</f>
        <v>0</v>
      </c>
      <c r="B362" s="1">
        <f>stats_Evergreen2!C365</f>
        <v>0</v>
      </c>
      <c r="C362" s="3">
        <f t="shared" si="135"/>
        <v>0</v>
      </c>
      <c r="G362" s="1">
        <f>stats_Evergreen2!H365</f>
        <v>0</v>
      </c>
      <c r="H362" s="1">
        <f>stats_Evergreen2!I365</f>
        <v>0</v>
      </c>
      <c r="I362" s="3">
        <f t="shared" si="136"/>
        <v>0</v>
      </c>
      <c r="M362" s="1">
        <f>stats_Evergreen2!N365</f>
        <v>0</v>
      </c>
      <c r="N362" s="1">
        <f>stats_Evergreen2!O365</f>
        <v>0</v>
      </c>
      <c r="O362" s="3">
        <f t="shared" si="137"/>
        <v>0</v>
      </c>
      <c r="S362" s="1">
        <f>stats_Evergreen2!T365</f>
        <v>0</v>
      </c>
      <c r="T362" s="1">
        <f>stats_Evergreen2!U365</f>
        <v>0</v>
      </c>
      <c r="U362" s="3">
        <f t="shared" si="138"/>
        <v>0</v>
      </c>
      <c r="Y362" s="1">
        <f>stats_Evergreen2!Z365</f>
        <v>0</v>
      </c>
      <c r="Z362" s="1">
        <f>stats_Evergreen2!AA365</f>
        <v>0</v>
      </c>
      <c r="AA362" s="3">
        <f t="shared" si="124"/>
        <v>0</v>
      </c>
      <c r="AE362" s="1">
        <f>stats_Evergreen2!AF365</f>
        <v>0</v>
      </c>
      <c r="AF362" s="1">
        <f>stats_Evergreen2!AG365</f>
        <v>0</v>
      </c>
      <c r="AG362" s="3">
        <f t="shared" si="125"/>
        <v>0</v>
      </c>
      <c r="AK362" s="1">
        <f>stats_Evergreen2!AL365</f>
        <v>0</v>
      </c>
      <c r="AL362" s="1">
        <f>stats_Evergreen2!AM365</f>
        <v>0</v>
      </c>
      <c r="AM362" s="3">
        <f t="shared" si="126"/>
        <v>0</v>
      </c>
      <c r="AQ362" s="1">
        <f>stats_Evergreen2!AR365</f>
        <v>0</v>
      </c>
      <c r="AR362" s="1">
        <f>stats_Evergreen2!AS365</f>
        <v>0</v>
      </c>
      <c r="AS362" s="3">
        <f t="shared" si="127"/>
        <v>0</v>
      </c>
      <c r="AW362" s="1">
        <f>stats_Evergreen2!AX365</f>
        <v>0</v>
      </c>
      <c r="AX362" s="1">
        <f>stats_Evergreen2!AY365</f>
        <v>0</v>
      </c>
      <c r="AY362" s="3">
        <f t="shared" si="139"/>
        <v>0</v>
      </c>
      <c r="AZ362" s="2"/>
      <c r="BA362" s="2"/>
      <c r="BB362" s="2"/>
      <c r="BC362" s="1">
        <f>stats_Evergreen2!BD365</f>
        <v>0</v>
      </c>
      <c r="BD362" s="1">
        <f>stats_Evergreen2!BE365</f>
        <v>0</v>
      </c>
      <c r="BE362" s="3">
        <f t="shared" si="140"/>
        <v>0</v>
      </c>
      <c r="BF362" s="2"/>
      <c r="BG362" s="2"/>
      <c r="BH362" s="2"/>
      <c r="BI362" s="1">
        <f>stats_Evergreen2!BJ365</f>
        <v>0</v>
      </c>
      <c r="BJ362" s="1">
        <f>stats_Evergreen2!BK365</f>
        <v>0</v>
      </c>
      <c r="BK362" s="3">
        <f t="shared" si="141"/>
        <v>0</v>
      </c>
      <c r="BL362" s="2"/>
      <c r="BM362" s="2"/>
      <c r="BN362" s="2"/>
      <c r="BO362" s="1">
        <f>stats_Evergreen2!BP365</f>
        <v>0</v>
      </c>
      <c r="BP362" s="1">
        <f>stats_Evergreen2!BQ365</f>
        <v>0</v>
      </c>
      <c r="BQ362" s="3">
        <f t="shared" si="142"/>
        <v>0</v>
      </c>
      <c r="BR362" s="2"/>
      <c r="BS362" s="2"/>
      <c r="BT362" s="2"/>
      <c r="BU362" s="1">
        <f>stats_Evergreen2!BV365</f>
        <v>0</v>
      </c>
      <c r="BV362" s="1">
        <f>stats_Evergreen2!BW365</f>
        <v>0</v>
      </c>
      <c r="BW362" s="3">
        <f t="shared" si="128"/>
        <v>0</v>
      </c>
      <c r="BX362" s="2"/>
      <c r="BY362" s="2"/>
      <c r="BZ362" s="2"/>
      <c r="CA362" s="1">
        <f>stats_Evergreen2!CB365</f>
        <v>0</v>
      </c>
      <c r="CB362" s="1">
        <f>stats_Evergreen2!CC365</f>
        <v>0</v>
      </c>
      <c r="CC362" s="3">
        <f t="shared" si="129"/>
        <v>0</v>
      </c>
      <c r="CD362" s="2"/>
      <c r="CE362" s="2"/>
      <c r="CF362" s="2"/>
      <c r="CG362" s="1">
        <f>stats_Evergreen2!CH365</f>
        <v>0</v>
      </c>
      <c r="CH362" s="1">
        <f>stats_Evergreen2!CI365</f>
        <v>0</v>
      </c>
      <c r="CI362" s="3">
        <f t="shared" si="130"/>
        <v>0</v>
      </c>
      <c r="CJ362" s="2"/>
      <c r="CK362" s="2"/>
      <c r="CL362" s="2"/>
      <c r="CM362" s="1">
        <f>stats_Evergreen2!CN365</f>
        <v>0</v>
      </c>
      <c r="CN362" s="1">
        <f>stats_Evergreen2!CO365</f>
        <v>0</v>
      </c>
      <c r="CO362" s="3">
        <f t="shared" si="131"/>
        <v>0</v>
      </c>
      <c r="CP362" s="2"/>
      <c r="CQ362" s="2"/>
      <c r="CR362" s="2"/>
      <c r="CS362" s="1">
        <f>stats_Evergreen2!CT365</f>
        <v>0</v>
      </c>
      <c r="CT362" s="1">
        <f>stats_Evergreen2!CU365</f>
        <v>0</v>
      </c>
      <c r="CU362" s="3">
        <f t="shared" si="132"/>
        <v>0</v>
      </c>
      <c r="CV362" s="2"/>
      <c r="CW362" s="2"/>
      <c r="CX362" s="2"/>
      <c r="CY362" s="1">
        <f>stats_Evergreen2!CZ365</f>
        <v>0</v>
      </c>
      <c r="CZ362" s="1">
        <f>stats_Evergreen2!DA365</f>
        <v>0</v>
      </c>
      <c r="DA362" s="3">
        <f t="shared" si="133"/>
        <v>0</v>
      </c>
      <c r="DB362" s="2"/>
      <c r="DC362" s="2"/>
      <c r="DD362" s="2"/>
      <c r="DE362" s="1">
        <f>stats_Evergreen2!DF365</f>
        <v>0</v>
      </c>
      <c r="DF362" s="1">
        <f>stats_Evergreen2!DG365</f>
        <v>0</v>
      </c>
      <c r="DG362" s="3">
        <f t="shared" si="134"/>
        <v>0</v>
      </c>
    </row>
    <row r="363" spans="1:111">
      <c r="A363" s="1">
        <f>stats_Evergreen2!B366</f>
        <v>0</v>
      </c>
      <c r="B363" s="1">
        <f>stats_Evergreen2!C366</f>
        <v>0</v>
      </c>
      <c r="C363" s="3">
        <f t="shared" si="135"/>
        <v>0</v>
      </c>
      <c r="G363" s="1">
        <f>stats_Evergreen2!H366</f>
        <v>0</v>
      </c>
      <c r="H363" s="1">
        <f>stats_Evergreen2!I366</f>
        <v>0</v>
      </c>
      <c r="I363" s="3">
        <f t="shared" si="136"/>
        <v>0</v>
      </c>
      <c r="M363" s="1">
        <f>stats_Evergreen2!N366</f>
        <v>0</v>
      </c>
      <c r="N363" s="1">
        <f>stats_Evergreen2!O366</f>
        <v>0</v>
      </c>
      <c r="O363" s="3">
        <f t="shared" si="137"/>
        <v>0</v>
      </c>
      <c r="S363" s="1">
        <f>stats_Evergreen2!T366</f>
        <v>0</v>
      </c>
      <c r="T363" s="1">
        <f>stats_Evergreen2!U366</f>
        <v>0</v>
      </c>
      <c r="U363" s="3">
        <f t="shared" si="138"/>
        <v>0</v>
      </c>
      <c r="Y363" s="1">
        <f>stats_Evergreen2!Z366</f>
        <v>0</v>
      </c>
      <c r="Z363" s="1">
        <f>stats_Evergreen2!AA366</f>
        <v>0</v>
      </c>
      <c r="AA363" s="3">
        <f t="shared" si="124"/>
        <v>0</v>
      </c>
      <c r="AE363" s="1">
        <f>stats_Evergreen2!AF366</f>
        <v>0</v>
      </c>
      <c r="AF363" s="1">
        <f>stats_Evergreen2!AG366</f>
        <v>0</v>
      </c>
      <c r="AG363" s="3">
        <f t="shared" si="125"/>
        <v>0</v>
      </c>
      <c r="AK363" s="1">
        <f>stats_Evergreen2!AL366</f>
        <v>0</v>
      </c>
      <c r="AL363" s="1">
        <f>stats_Evergreen2!AM366</f>
        <v>0</v>
      </c>
      <c r="AM363" s="3">
        <f t="shared" si="126"/>
        <v>0</v>
      </c>
      <c r="AQ363" s="1">
        <f>stats_Evergreen2!AR366</f>
        <v>0</v>
      </c>
      <c r="AR363" s="1">
        <f>stats_Evergreen2!AS366</f>
        <v>0</v>
      </c>
      <c r="AS363" s="3">
        <f t="shared" si="127"/>
        <v>0</v>
      </c>
      <c r="AW363" s="1">
        <f>stats_Evergreen2!AX366</f>
        <v>0</v>
      </c>
      <c r="AX363" s="1">
        <f>stats_Evergreen2!AY366</f>
        <v>0</v>
      </c>
      <c r="AY363" s="3">
        <f t="shared" si="139"/>
        <v>0</v>
      </c>
      <c r="AZ363" s="2"/>
      <c r="BA363" s="2"/>
      <c r="BB363" s="2"/>
      <c r="BC363" s="1">
        <f>stats_Evergreen2!BD366</f>
        <v>0</v>
      </c>
      <c r="BD363" s="1">
        <f>stats_Evergreen2!BE366</f>
        <v>0</v>
      </c>
      <c r="BE363" s="3">
        <f t="shared" si="140"/>
        <v>0</v>
      </c>
      <c r="BF363" s="2"/>
      <c r="BG363" s="2"/>
      <c r="BH363" s="2"/>
      <c r="BI363" s="1">
        <f>stats_Evergreen2!BJ366</f>
        <v>0</v>
      </c>
      <c r="BJ363" s="1">
        <f>stats_Evergreen2!BK366</f>
        <v>0</v>
      </c>
      <c r="BK363" s="3">
        <f t="shared" si="141"/>
        <v>0</v>
      </c>
      <c r="BL363" s="2"/>
      <c r="BM363" s="2"/>
      <c r="BN363" s="2"/>
      <c r="BO363" s="1">
        <f>stats_Evergreen2!BP366</f>
        <v>0</v>
      </c>
      <c r="BP363" s="1">
        <f>stats_Evergreen2!BQ366</f>
        <v>0</v>
      </c>
      <c r="BQ363" s="3">
        <f t="shared" si="142"/>
        <v>0</v>
      </c>
      <c r="BR363" s="2"/>
      <c r="BS363" s="2"/>
      <c r="BT363" s="2"/>
      <c r="BU363" s="1">
        <f>stats_Evergreen2!BV366</f>
        <v>0</v>
      </c>
      <c r="BV363" s="1">
        <f>stats_Evergreen2!BW366</f>
        <v>0</v>
      </c>
      <c r="BW363" s="3">
        <f t="shared" si="128"/>
        <v>0</v>
      </c>
      <c r="BX363" s="2"/>
      <c r="BY363" s="2"/>
      <c r="BZ363" s="2"/>
      <c r="CA363" s="1">
        <f>stats_Evergreen2!CB366</f>
        <v>0</v>
      </c>
      <c r="CB363" s="1">
        <f>stats_Evergreen2!CC366</f>
        <v>0</v>
      </c>
      <c r="CC363" s="3">
        <f t="shared" si="129"/>
        <v>0</v>
      </c>
      <c r="CD363" s="2"/>
      <c r="CE363" s="2"/>
      <c r="CF363" s="2"/>
      <c r="CG363" s="1">
        <f>stats_Evergreen2!CH366</f>
        <v>0</v>
      </c>
      <c r="CH363" s="1">
        <f>stats_Evergreen2!CI366</f>
        <v>0</v>
      </c>
      <c r="CI363" s="3">
        <f t="shared" si="130"/>
        <v>0</v>
      </c>
      <c r="CJ363" s="2"/>
      <c r="CK363" s="2"/>
      <c r="CL363" s="2"/>
      <c r="CM363" s="1">
        <f>stats_Evergreen2!CN366</f>
        <v>0</v>
      </c>
      <c r="CN363" s="1">
        <f>stats_Evergreen2!CO366</f>
        <v>0</v>
      </c>
      <c r="CO363" s="3">
        <f t="shared" si="131"/>
        <v>0</v>
      </c>
      <c r="CP363" s="2"/>
      <c r="CQ363" s="2"/>
      <c r="CR363" s="2"/>
      <c r="CS363" s="1">
        <f>stats_Evergreen2!CT366</f>
        <v>0</v>
      </c>
      <c r="CT363" s="1">
        <f>stats_Evergreen2!CU366</f>
        <v>0</v>
      </c>
      <c r="CU363" s="3">
        <f t="shared" si="132"/>
        <v>0</v>
      </c>
      <c r="CV363" s="2"/>
      <c r="CW363" s="2"/>
      <c r="CX363" s="2"/>
      <c r="CY363" s="1">
        <f>stats_Evergreen2!CZ366</f>
        <v>0</v>
      </c>
      <c r="CZ363" s="1">
        <f>stats_Evergreen2!DA366</f>
        <v>0</v>
      </c>
      <c r="DA363" s="3">
        <f t="shared" si="133"/>
        <v>0</v>
      </c>
      <c r="DB363" s="2"/>
      <c r="DC363" s="2"/>
      <c r="DD363" s="2"/>
      <c r="DE363" s="1">
        <f>stats_Evergreen2!DF366</f>
        <v>0</v>
      </c>
      <c r="DF363" s="1">
        <f>stats_Evergreen2!DG366</f>
        <v>0</v>
      </c>
      <c r="DG363" s="3">
        <f t="shared" si="134"/>
        <v>0</v>
      </c>
    </row>
    <row r="364" spans="1:111">
      <c r="A364" s="1">
        <f>stats_Evergreen2!B367</f>
        <v>0</v>
      </c>
      <c r="B364" s="1">
        <f>stats_Evergreen2!C367</f>
        <v>0</v>
      </c>
      <c r="C364" s="3">
        <f t="shared" si="135"/>
        <v>0</v>
      </c>
      <c r="G364" s="1">
        <f>stats_Evergreen2!H367</f>
        <v>0</v>
      </c>
      <c r="H364" s="1">
        <f>stats_Evergreen2!I367</f>
        <v>0</v>
      </c>
      <c r="I364" s="3">
        <f t="shared" si="136"/>
        <v>0</v>
      </c>
      <c r="M364" s="1">
        <f>stats_Evergreen2!N367</f>
        <v>0</v>
      </c>
      <c r="N364" s="1">
        <f>stats_Evergreen2!O367</f>
        <v>0</v>
      </c>
      <c r="O364" s="3">
        <f t="shared" si="137"/>
        <v>0</v>
      </c>
      <c r="S364" s="1">
        <f>stats_Evergreen2!T367</f>
        <v>0</v>
      </c>
      <c r="T364" s="1">
        <f>stats_Evergreen2!U367</f>
        <v>0</v>
      </c>
      <c r="U364" s="3">
        <f t="shared" si="138"/>
        <v>0</v>
      </c>
      <c r="Y364" s="1">
        <f>stats_Evergreen2!Z367</f>
        <v>0</v>
      </c>
      <c r="Z364" s="1">
        <f>stats_Evergreen2!AA367</f>
        <v>0</v>
      </c>
      <c r="AA364" s="3">
        <f t="shared" si="124"/>
        <v>0</v>
      </c>
      <c r="AE364" s="1">
        <f>stats_Evergreen2!AF367</f>
        <v>0</v>
      </c>
      <c r="AF364" s="1">
        <f>stats_Evergreen2!AG367</f>
        <v>0</v>
      </c>
      <c r="AG364" s="3">
        <f t="shared" si="125"/>
        <v>0</v>
      </c>
      <c r="AK364" s="1">
        <f>stats_Evergreen2!AL367</f>
        <v>0</v>
      </c>
      <c r="AL364" s="1">
        <f>stats_Evergreen2!AM367</f>
        <v>0</v>
      </c>
      <c r="AM364" s="3">
        <f t="shared" si="126"/>
        <v>0</v>
      </c>
      <c r="AQ364" s="1">
        <f>stats_Evergreen2!AR367</f>
        <v>0</v>
      </c>
      <c r="AR364" s="1">
        <f>stats_Evergreen2!AS367</f>
        <v>0</v>
      </c>
      <c r="AS364" s="3">
        <f t="shared" si="127"/>
        <v>0</v>
      </c>
      <c r="AW364" s="1">
        <f>stats_Evergreen2!AX367</f>
        <v>0</v>
      </c>
      <c r="AX364" s="1">
        <f>stats_Evergreen2!AY367</f>
        <v>0</v>
      </c>
      <c r="AY364" s="3">
        <f t="shared" si="139"/>
        <v>0</v>
      </c>
      <c r="AZ364" s="2"/>
      <c r="BA364" s="2"/>
      <c r="BB364" s="2"/>
      <c r="BC364" s="1">
        <f>stats_Evergreen2!BD367</f>
        <v>0</v>
      </c>
      <c r="BD364" s="1">
        <f>stats_Evergreen2!BE367</f>
        <v>0</v>
      </c>
      <c r="BE364" s="3">
        <f t="shared" si="140"/>
        <v>0</v>
      </c>
      <c r="BF364" s="2"/>
      <c r="BG364" s="2"/>
      <c r="BH364" s="2"/>
      <c r="BI364" s="1">
        <f>stats_Evergreen2!BJ367</f>
        <v>0</v>
      </c>
      <c r="BJ364" s="1">
        <f>stats_Evergreen2!BK367</f>
        <v>0</v>
      </c>
      <c r="BK364" s="3">
        <f t="shared" si="141"/>
        <v>0</v>
      </c>
      <c r="BL364" s="2"/>
      <c r="BM364" s="2"/>
      <c r="BN364" s="2"/>
      <c r="BO364" s="1">
        <f>stats_Evergreen2!BP367</f>
        <v>0</v>
      </c>
      <c r="BP364" s="1">
        <f>stats_Evergreen2!BQ367</f>
        <v>0</v>
      </c>
      <c r="BQ364" s="3">
        <f t="shared" si="142"/>
        <v>0</v>
      </c>
      <c r="BR364" s="2"/>
      <c r="BS364" s="2"/>
      <c r="BT364" s="2"/>
      <c r="BU364" s="1">
        <f>stats_Evergreen2!BV367</f>
        <v>0</v>
      </c>
      <c r="BV364" s="1">
        <f>stats_Evergreen2!BW367</f>
        <v>0</v>
      </c>
      <c r="BW364" s="3">
        <f t="shared" si="128"/>
        <v>0</v>
      </c>
      <c r="BX364" s="2"/>
      <c r="BY364" s="2"/>
      <c r="BZ364" s="2"/>
      <c r="CA364" s="1">
        <f>stats_Evergreen2!CB367</f>
        <v>0</v>
      </c>
      <c r="CB364" s="1">
        <f>stats_Evergreen2!CC367</f>
        <v>0</v>
      </c>
      <c r="CC364" s="3">
        <f t="shared" si="129"/>
        <v>0</v>
      </c>
      <c r="CD364" s="2"/>
      <c r="CE364" s="2"/>
      <c r="CF364" s="2"/>
      <c r="CG364" s="1">
        <f>stats_Evergreen2!CH367</f>
        <v>0</v>
      </c>
      <c r="CH364" s="1">
        <f>stats_Evergreen2!CI367</f>
        <v>0</v>
      </c>
      <c r="CI364" s="3">
        <f t="shared" si="130"/>
        <v>0</v>
      </c>
      <c r="CJ364" s="2"/>
      <c r="CK364" s="2"/>
      <c r="CL364" s="2"/>
      <c r="CM364" s="1">
        <f>stats_Evergreen2!CN367</f>
        <v>0</v>
      </c>
      <c r="CN364" s="1">
        <f>stats_Evergreen2!CO367</f>
        <v>0</v>
      </c>
      <c r="CO364" s="3">
        <f t="shared" si="131"/>
        <v>0</v>
      </c>
      <c r="CP364" s="2"/>
      <c r="CQ364" s="2"/>
      <c r="CR364" s="2"/>
      <c r="CS364" s="1">
        <f>stats_Evergreen2!CT367</f>
        <v>0</v>
      </c>
      <c r="CT364" s="1">
        <f>stats_Evergreen2!CU367</f>
        <v>0</v>
      </c>
      <c r="CU364" s="3">
        <f t="shared" si="132"/>
        <v>0</v>
      </c>
      <c r="CV364" s="2"/>
      <c r="CW364" s="2"/>
      <c r="CX364" s="2"/>
      <c r="CY364" s="1">
        <f>stats_Evergreen2!CZ367</f>
        <v>0</v>
      </c>
      <c r="CZ364" s="1">
        <f>stats_Evergreen2!DA367</f>
        <v>0</v>
      </c>
      <c r="DA364" s="3">
        <f t="shared" si="133"/>
        <v>0</v>
      </c>
      <c r="DB364" s="2"/>
      <c r="DC364" s="2"/>
      <c r="DD364" s="2"/>
      <c r="DE364" s="1">
        <f>stats_Evergreen2!DF367</f>
        <v>0</v>
      </c>
      <c r="DF364" s="1">
        <f>stats_Evergreen2!DG367</f>
        <v>0</v>
      </c>
      <c r="DG364" s="3">
        <f t="shared" si="134"/>
        <v>0</v>
      </c>
    </row>
    <row r="365" spans="1:111">
      <c r="A365" s="1">
        <f>stats_Evergreen2!B368</f>
        <v>0</v>
      </c>
      <c r="B365" s="1">
        <f>stats_Evergreen2!C368</f>
        <v>0</v>
      </c>
      <c r="C365" s="3">
        <f t="shared" si="135"/>
        <v>0</v>
      </c>
      <c r="G365" s="1">
        <f>stats_Evergreen2!H368</f>
        <v>0</v>
      </c>
      <c r="H365" s="1">
        <f>stats_Evergreen2!I368</f>
        <v>0</v>
      </c>
      <c r="I365" s="3">
        <f t="shared" si="136"/>
        <v>0</v>
      </c>
      <c r="M365" s="1">
        <f>stats_Evergreen2!N368</f>
        <v>0</v>
      </c>
      <c r="N365" s="1">
        <f>stats_Evergreen2!O368</f>
        <v>0</v>
      </c>
      <c r="O365" s="3">
        <f t="shared" si="137"/>
        <v>0</v>
      </c>
      <c r="S365" s="1">
        <f>stats_Evergreen2!T368</f>
        <v>0</v>
      </c>
      <c r="T365" s="1">
        <f>stats_Evergreen2!U368</f>
        <v>0</v>
      </c>
      <c r="U365" s="3">
        <f t="shared" si="138"/>
        <v>0</v>
      </c>
      <c r="Y365" s="1">
        <f>stats_Evergreen2!Z368</f>
        <v>0</v>
      </c>
      <c r="Z365" s="1">
        <f>stats_Evergreen2!AA368</f>
        <v>0</v>
      </c>
      <c r="AA365" s="3">
        <f t="shared" si="124"/>
        <v>0</v>
      </c>
      <c r="AE365" s="1">
        <f>stats_Evergreen2!AF368</f>
        <v>0</v>
      </c>
      <c r="AF365" s="1">
        <f>stats_Evergreen2!AG368</f>
        <v>0</v>
      </c>
      <c r="AG365" s="3">
        <f t="shared" si="125"/>
        <v>0</v>
      </c>
      <c r="AK365" s="1">
        <f>stats_Evergreen2!AL368</f>
        <v>0</v>
      </c>
      <c r="AL365" s="1">
        <f>stats_Evergreen2!AM368</f>
        <v>0</v>
      </c>
      <c r="AM365" s="3">
        <f t="shared" si="126"/>
        <v>0</v>
      </c>
      <c r="AQ365" s="1">
        <f>stats_Evergreen2!AR368</f>
        <v>0</v>
      </c>
      <c r="AR365" s="1">
        <f>stats_Evergreen2!AS368</f>
        <v>0</v>
      </c>
      <c r="AS365" s="3">
        <f t="shared" si="127"/>
        <v>0</v>
      </c>
      <c r="AW365" s="1">
        <f>stats_Evergreen2!AX368</f>
        <v>0</v>
      </c>
      <c r="AX365" s="1">
        <f>stats_Evergreen2!AY368</f>
        <v>0</v>
      </c>
      <c r="AY365" s="3">
        <f t="shared" si="139"/>
        <v>0</v>
      </c>
      <c r="AZ365" s="2"/>
      <c r="BA365" s="2"/>
      <c r="BB365" s="2"/>
      <c r="BC365" s="1">
        <f>stats_Evergreen2!BD368</f>
        <v>0</v>
      </c>
      <c r="BD365" s="1">
        <f>stats_Evergreen2!BE368</f>
        <v>0</v>
      </c>
      <c r="BE365" s="3">
        <f t="shared" si="140"/>
        <v>0</v>
      </c>
      <c r="BF365" s="2"/>
      <c r="BG365" s="2"/>
      <c r="BH365" s="2"/>
      <c r="BI365" s="1">
        <f>stats_Evergreen2!BJ368</f>
        <v>0</v>
      </c>
      <c r="BJ365" s="1">
        <f>stats_Evergreen2!BK368</f>
        <v>0</v>
      </c>
      <c r="BK365" s="3">
        <f t="shared" si="141"/>
        <v>0</v>
      </c>
      <c r="BL365" s="2"/>
      <c r="BM365" s="2"/>
      <c r="BN365" s="2"/>
      <c r="BO365" s="1">
        <f>stats_Evergreen2!BP368</f>
        <v>0</v>
      </c>
      <c r="BP365" s="1">
        <f>stats_Evergreen2!BQ368</f>
        <v>0</v>
      </c>
      <c r="BQ365" s="3">
        <f t="shared" si="142"/>
        <v>0</v>
      </c>
      <c r="BR365" s="2"/>
      <c r="BS365" s="2"/>
      <c r="BT365" s="2"/>
      <c r="BU365" s="1">
        <f>stats_Evergreen2!BV368</f>
        <v>0</v>
      </c>
      <c r="BV365" s="1">
        <f>stats_Evergreen2!BW368</f>
        <v>0</v>
      </c>
      <c r="BW365" s="3">
        <f t="shared" si="128"/>
        <v>0</v>
      </c>
      <c r="BX365" s="2"/>
      <c r="BY365" s="2"/>
      <c r="BZ365" s="2"/>
      <c r="CA365" s="1">
        <f>stats_Evergreen2!CB368</f>
        <v>0</v>
      </c>
      <c r="CB365" s="1">
        <f>stats_Evergreen2!CC368</f>
        <v>0</v>
      </c>
      <c r="CC365" s="3">
        <f t="shared" si="129"/>
        <v>0</v>
      </c>
      <c r="CD365" s="2"/>
      <c r="CE365" s="2"/>
      <c r="CF365" s="2"/>
      <c r="CG365" s="1">
        <f>stats_Evergreen2!CH368</f>
        <v>0</v>
      </c>
      <c r="CH365" s="1">
        <f>stats_Evergreen2!CI368</f>
        <v>0</v>
      </c>
      <c r="CI365" s="3">
        <f t="shared" si="130"/>
        <v>0</v>
      </c>
      <c r="CJ365" s="2"/>
      <c r="CK365" s="2"/>
      <c r="CL365" s="2"/>
      <c r="CM365" s="1">
        <f>stats_Evergreen2!CN368</f>
        <v>0</v>
      </c>
      <c r="CN365" s="1">
        <f>stats_Evergreen2!CO368</f>
        <v>0</v>
      </c>
      <c r="CO365" s="3">
        <f t="shared" si="131"/>
        <v>0</v>
      </c>
      <c r="CP365" s="2"/>
      <c r="CQ365" s="2"/>
      <c r="CR365" s="2"/>
      <c r="CS365" s="1">
        <f>stats_Evergreen2!CT368</f>
        <v>0</v>
      </c>
      <c r="CT365" s="1">
        <f>stats_Evergreen2!CU368</f>
        <v>0</v>
      </c>
      <c r="CU365" s="3">
        <f t="shared" si="132"/>
        <v>0</v>
      </c>
      <c r="CV365" s="2"/>
      <c r="CW365" s="2"/>
      <c r="CX365" s="2"/>
      <c r="CY365" s="1">
        <f>stats_Evergreen2!CZ368</f>
        <v>0</v>
      </c>
      <c r="CZ365" s="1">
        <f>stats_Evergreen2!DA368</f>
        <v>0</v>
      </c>
      <c r="DA365" s="3">
        <f t="shared" si="133"/>
        <v>0</v>
      </c>
      <c r="DB365" s="2"/>
      <c r="DC365" s="2"/>
      <c r="DD365" s="2"/>
      <c r="DE365" s="1">
        <f>stats_Evergreen2!DF368</f>
        <v>0</v>
      </c>
      <c r="DF365" s="1">
        <f>stats_Evergreen2!DG368</f>
        <v>0</v>
      </c>
      <c r="DG365" s="3">
        <f t="shared" si="134"/>
        <v>0</v>
      </c>
    </row>
    <row r="366" spans="1:111">
      <c r="A366" s="1">
        <f>stats_Evergreen2!B369</f>
        <v>0</v>
      </c>
      <c r="B366" s="1">
        <f>stats_Evergreen2!C369</f>
        <v>0</v>
      </c>
      <c r="C366" s="3">
        <f t="shared" si="135"/>
        <v>0</v>
      </c>
      <c r="G366" s="1">
        <f>stats_Evergreen2!H369</f>
        <v>0</v>
      </c>
      <c r="H366" s="1">
        <f>stats_Evergreen2!I369</f>
        <v>0</v>
      </c>
      <c r="I366" s="3">
        <f t="shared" si="136"/>
        <v>0</v>
      </c>
      <c r="M366" s="1">
        <f>stats_Evergreen2!N369</f>
        <v>0</v>
      </c>
      <c r="N366" s="1">
        <f>stats_Evergreen2!O369</f>
        <v>0</v>
      </c>
      <c r="O366" s="3">
        <f t="shared" si="137"/>
        <v>0</v>
      </c>
      <c r="S366" s="1">
        <f>stats_Evergreen2!T369</f>
        <v>0</v>
      </c>
      <c r="T366" s="1">
        <f>stats_Evergreen2!U369</f>
        <v>0</v>
      </c>
      <c r="U366" s="3">
        <f t="shared" si="138"/>
        <v>0</v>
      </c>
      <c r="Y366" s="1">
        <f>stats_Evergreen2!Z369</f>
        <v>0</v>
      </c>
      <c r="Z366" s="1">
        <f>stats_Evergreen2!AA369</f>
        <v>0</v>
      </c>
      <c r="AA366" s="3">
        <f t="shared" si="124"/>
        <v>0</v>
      </c>
      <c r="AE366" s="1">
        <f>stats_Evergreen2!AF369</f>
        <v>0</v>
      </c>
      <c r="AF366" s="1">
        <f>stats_Evergreen2!AG369</f>
        <v>0</v>
      </c>
      <c r="AG366" s="3">
        <f t="shared" si="125"/>
        <v>0</v>
      </c>
      <c r="AK366" s="1">
        <f>stats_Evergreen2!AL369</f>
        <v>0</v>
      </c>
      <c r="AL366" s="1">
        <f>stats_Evergreen2!AM369</f>
        <v>0</v>
      </c>
      <c r="AM366" s="3">
        <f t="shared" si="126"/>
        <v>0</v>
      </c>
      <c r="AQ366" s="1">
        <f>stats_Evergreen2!AR369</f>
        <v>0</v>
      </c>
      <c r="AR366" s="1">
        <f>stats_Evergreen2!AS369</f>
        <v>0</v>
      </c>
      <c r="AS366" s="3">
        <f t="shared" si="127"/>
        <v>0</v>
      </c>
      <c r="AW366" s="1">
        <f>stats_Evergreen2!AX369</f>
        <v>0</v>
      </c>
      <c r="AX366" s="1">
        <f>stats_Evergreen2!AY369</f>
        <v>0</v>
      </c>
      <c r="AY366" s="3">
        <f t="shared" si="139"/>
        <v>0</v>
      </c>
      <c r="AZ366" s="2"/>
      <c r="BA366" s="2"/>
      <c r="BB366" s="2"/>
      <c r="BC366" s="1">
        <f>stats_Evergreen2!BD369</f>
        <v>0</v>
      </c>
      <c r="BD366" s="1">
        <f>stats_Evergreen2!BE369</f>
        <v>0</v>
      </c>
      <c r="BE366" s="3">
        <f t="shared" si="140"/>
        <v>0</v>
      </c>
      <c r="BF366" s="2"/>
      <c r="BG366" s="2"/>
      <c r="BH366" s="2"/>
      <c r="BI366" s="1">
        <f>stats_Evergreen2!BJ369</f>
        <v>0</v>
      </c>
      <c r="BJ366" s="1">
        <f>stats_Evergreen2!BK369</f>
        <v>0</v>
      </c>
      <c r="BK366" s="3">
        <f t="shared" si="141"/>
        <v>0</v>
      </c>
      <c r="BL366" s="2"/>
      <c r="BM366" s="2"/>
      <c r="BN366" s="2"/>
      <c r="BO366" s="1">
        <f>stats_Evergreen2!BP369</f>
        <v>0</v>
      </c>
      <c r="BP366" s="1">
        <f>stats_Evergreen2!BQ369</f>
        <v>0</v>
      </c>
      <c r="BQ366" s="3">
        <f t="shared" si="142"/>
        <v>0</v>
      </c>
      <c r="BR366" s="2"/>
      <c r="BS366" s="2"/>
      <c r="BT366" s="2"/>
      <c r="BU366" s="1">
        <f>stats_Evergreen2!BV369</f>
        <v>0</v>
      </c>
      <c r="BV366" s="1">
        <f>stats_Evergreen2!BW369</f>
        <v>0</v>
      </c>
      <c r="BW366" s="3">
        <f t="shared" si="128"/>
        <v>0</v>
      </c>
      <c r="BX366" s="2"/>
      <c r="BY366" s="2"/>
      <c r="BZ366" s="2"/>
      <c r="CA366" s="1">
        <f>stats_Evergreen2!CB369</f>
        <v>0</v>
      </c>
      <c r="CB366" s="1">
        <f>stats_Evergreen2!CC369</f>
        <v>0</v>
      </c>
      <c r="CC366" s="3">
        <f t="shared" si="129"/>
        <v>0</v>
      </c>
      <c r="CD366" s="2"/>
      <c r="CE366" s="2"/>
      <c r="CF366" s="2"/>
      <c r="CG366" s="1">
        <f>stats_Evergreen2!CH369</f>
        <v>0</v>
      </c>
      <c r="CH366" s="1">
        <f>stats_Evergreen2!CI369</f>
        <v>0</v>
      </c>
      <c r="CI366" s="3">
        <f t="shared" si="130"/>
        <v>0</v>
      </c>
      <c r="CJ366" s="2"/>
      <c r="CK366" s="2"/>
      <c r="CL366" s="2"/>
      <c r="CM366" s="1">
        <f>stats_Evergreen2!CN369</f>
        <v>0</v>
      </c>
      <c r="CN366" s="1">
        <f>stats_Evergreen2!CO369</f>
        <v>0</v>
      </c>
      <c r="CO366" s="3">
        <f t="shared" si="131"/>
        <v>0</v>
      </c>
      <c r="CP366" s="2"/>
      <c r="CQ366" s="2"/>
      <c r="CR366" s="2"/>
      <c r="CS366" s="1">
        <f>stats_Evergreen2!CT369</f>
        <v>0</v>
      </c>
      <c r="CT366" s="1">
        <f>stats_Evergreen2!CU369</f>
        <v>0</v>
      </c>
      <c r="CU366" s="3">
        <f t="shared" si="132"/>
        <v>0</v>
      </c>
      <c r="CV366" s="2"/>
      <c r="CW366" s="2"/>
      <c r="CX366" s="2"/>
      <c r="CY366" s="1">
        <f>stats_Evergreen2!CZ369</f>
        <v>0</v>
      </c>
      <c r="CZ366" s="1">
        <f>stats_Evergreen2!DA369</f>
        <v>0</v>
      </c>
      <c r="DA366" s="3">
        <f t="shared" si="133"/>
        <v>0</v>
      </c>
      <c r="DB366" s="2"/>
      <c r="DC366" s="2"/>
      <c r="DD366" s="2"/>
      <c r="DE366" s="1">
        <f>stats_Evergreen2!DF369</f>
        <v>0</v>
      </c>
      <c r="DF366" s="1">
        <f>stats_Evergreen2!DG369</f>
        <v>0</v>
      </c>
      <c r="DG366" s="3">
        <f t="shared" si="134"/>
        <v>0</v>
      </c>
    </row>
    <row r="367" spans="1:111">
      <c r="A367" s="1">
        <f>stats_Evergreen2!B370</f>
        <v>0</v>
      </c>
      <c r="B367" s="1">
        <f>stats_Evergreen2!C370</f>
        <v>0</v>
      </c>
      <c r="C367" s="3">
        <f t="shared" si="135"/>
        <v>0</v>
      </c>
      <c r="G367" s="1">
        <f>stats_Evergreen2!H370</f>
        <v>0</v>
      </c>
      <c r="H367" s="1">
        <f>stats_Evergreen2!I370</f>
        <v>0</v>
      </c>
      <c r="I367" s="3">
        <f t="shared" si="136"/>
        <v>0</v>
      </c>
      <c r="M367" s="1">
        <f>stats_Evergreen2!N370</f>
        <v>0</v>
      </c>
      <c r="N367" s="1">
        <f>stats_Evergreen2!O370</f>
        <v>0</v>
      </c>
      <c r="O367" s="3">
        <f t="shared" si="137"/>
        <v>0</v>
      </c>
      <c r="S367" s="1">
        <f>stats_Evergreen2!T370</f>
        <v>0</v>
      </c>
      <c r="T367" s="1">
        <f>stats_Evergreen2!U370</f>
        <v>0</v>
      </c>
      <c r="U367" s="3">
        <f t="shared" si="138"/>
        <v>0</v>
      </c>
      <c r="Y367" s="1">
        <f>stats_Evergreen2!Z370</f>
        <v>0</v>
      </c>
      <c r="Z367" s="1">
        <f>stats_Evergreen2!AA370</f>
        <v>0</v>
      </c>
      <c r="AA367" s="3">
        <f t="shared" si="124"/>
        <v>0</v>
      </c>
      <c r="AE367" s="1">
        <f>stats_Evergreen2!AF370</f>
        <v>0</v>
      </c>
      <c r="AF367" s="1">
        <f>stats_Evergreen2!AG370</f>
        <v>0</v>
      </c>
      <c r="AG367" s="3">
        <f t="shared" si="125"/>
        <v>0</v>
      </c>
      <c r="AK367" s="1">
        <f>stats_Evergreen2!AL370</f>
        <v>0</v>
      </c>
      <c r="AL367" s="1">
        <f>stats_Evergreen2!AM370</f>
        <v>0</v>
      </c>
      <c r="AM367" s="3">
        <f t="shared" si="126"/>
        <v>0</v>
      </c>
      <c r="AQ367" s="1">
        <f>stats_Evergreen2!AR370</f>
        <v>0</v>
      </c>
      <c r="AR367" s="1">
        <f>stats_Evergreen2!AS370</f>
        <v>0</v>
      </c>
      <c r="AS367" s="3">
        <f t="shared" si="127"/>
        <v>0</v>
      </c>
      <c r="AW367" s="1">
        <f>stats_Evergreen2!AX370</f>
        <v>0</v>
      </c>
      <c r="AX367" s="1">
        <f>stats_Evergreen2!AY370</f>
        <v>0</v>
      </c>
      <c r="AY367" s="3">
        <f t="shared" si="139"/>
        <v>0</v>
      </c>
      <c r="AZ367" s="2"/>
      <c r="BA367" s="2"/>
      <c r="BB367" s="2"/>
      <c r="BC367" s="1">
        <f>stats_Evergreen2!BD370</f>
        <v>0</v>
      </c>
      <c r="BD367" s="1">
        <f>stats_Evergreen2!BE370</f>
        <v>0</v>
      </c>
      <c r="BE367" s="3">
        <f t="shared" si="140"/>
        <v>0</v>
      </c>
      <c r="BF367" s="2"/>
      <c r="BG367" s="2"/>
      <c r="BH367" s="2"/>
      <c r="BI367" s="1">
        <f>stats_Evergreen2!BJ370</f>
        <v>0</v>
      </c>
      <c r="BJ367" s="1">
        <f>stats_Evergreen2!BK370</f>
        <v>0</v>
      </c>
      <c r="BK367" s="3">
        <f t="shared" si="141"/>
        <v>0</v>
      </c>
      <c r="BL367" s="2"/>
      <c r="BM367" s="2"/>
      <c r="BN367" s="2"/>
      <c r="BO367" s="1">
        <f>stats_Evergreen2!BP370</f>
        <v>0</v>
      </c>
      <c r="BP367" s="1">
        <f>stats_Evergreen2!BQ370</f>
        <v>0</v>
      </c>
      <c r="BQ367" s="3">
        <f t="shared" si="142"/>
        <v>0</v>
      </c>
      <c r="BR367" s="2"/>
      <c r="BS367" s="2"/>
      <c r="BT367" s="2"/>
      <c r="BU367" s="1">
        <f>stats_Evergreen2!BV370</f>
        <v>0</v>
      </c>
      <c r="BV367" s="1">
        <f>stats_Evergreen2!BW370</f>
        <v>0</v>
      </c>
      <c r="BW367" s="3">
        <f t="shared" si="128"/>
        <v>0</v>
      </c>
      <c r="BX367" s="2"/>
      <c r="BY367" s="2"/>
      <c r="BZ367" s="2"/>
      <c r="CA367" s="1">
        <f>stats_Evergreen2!CB370</f>
        <v>0</v>
      </c>
      <c r="CB367" s="1">
        <f>stats_Evergreen2!CC370</f>
        <v>0</v>
      </c>
      <c r="CC367" s="3">
        <f t="shared" si="129"/>
        <v>0</v>
      </c>
      <c r="CD367" s="2"/>
      <c r="CE367" s="2"/>
      <c r="CF367" s="2"/>
      <c r="CG367" s="1">
        <f>stats_Evergreen2!CH370</f>
        <v>0</v>
      </c>
      <c r="CH367" s="1">
        <f>stats_Evergreen2!CI370</f>
        <v>0</v>
      </c>
      <c r="CI367" s="3">
        <f t="shared" si="130"/>
        <v>0</v>
      </c>
      <c r="CJ367" s="2"/>
      <c r="CK367" s="2"/>
      <c r="CL367" s="2"/>
      <c r="CM367" s="1">
        <f>stats_Evergreen2!CN370</f>
        <v>0</v>
      </c>
      <c r="CN367" s="1">
        <f>stats_Evergreen2!CO370</f>
        <v>0</v>
      </c>
      <c r="CO367" s="3">
        <f t="shared" si="131"/>
        <v>0</v>
      </c>
      <c r="CP367" s="2"/>
      <c r="CQ367" s="2"/>
      <c r="CR367" s="2"/>
      <c r="CS367" s="1">
        <f>stats_Evergreen2!CT370</f>
        <v>0</v>
      </c>
      <c r="CT367" s="1">
        <f>stats_Evergreen2!CU370</f>
        <v>0</v>
      </c>
      <c r="CU367" s="3">
        <f t="shared" si="132"/>
        <v>0</v>
      </c>
      <c r="CV367" s="2"/>
      <c r="CW367" s="2"/>
      <c r="CX367" s="2"/>
      <c r="CY367" s="1">
        <f>stats_Evergreen2!CZ370</f>
        <v>0</v>
      </c>
      <c r="CZ367" s="1">
        <f>stats_Evergreen2!DA370</f>
        <v>0</v>
      </c>
      <c r="DA367" s="3">
        <f t="shared" si="133"/>
        <v>0</v>
      </c>
      <c r="DB367" s="2"/>
      <c r="DC367" s="2"/>
      <c r="DD367" s="2"/>
      <c r="DE367" s="1">
        <f>stats_Evergreen2!DF370</f>
        <v>0</v>
      </c>
      <c r="DF367" s="1">
        <f>stats_Evergreen2!DG370</f>
        <v>0</v>
      </c>
      <c r="DG367" s="3">
        <f t="shared" si="134"/>
        <v>0</v>
      </c>
    </row>
    <row r="368" spans="1:111">
      <c r="A368" s="1">
        <f>stats_Evergreen2!B371</f>
        <v>0</v>
      </c>
      <c r="B368" s="1">
        <f>stats_Evergreen2!C371</f>
        <v>0</v>
      </c>
      <c r="C368" s="3">
        <f t="shared" si="135"/>
        <v>0</v>
      </c>
      <c r="G368" s="1">
        <f>stats_Evergreen2!H371</f>
        <v>0</v>
      </c>
      <c r="H368" s="1">
        <f>stats_Evergreen2!I371</f>
        <v>0</v>
      </c>
      <c r="I368" s="3">
        <f t="shared" si="136"/>
        <v>0</v>
      </c>
      <c r="M368" s="1">
        <f>stats_Evergreen2!N371</f>
        <v>0</v>
      </c>
      <c r="N368" s="1">
        <f>stats_Evergreen2!O371</f>
        <v>0</v>
      </c>
      <c r="O368" s="3">
        <f t="shared" si="137"/>
        <v>0</v>
      </c>
      <c r="S368" s="1">
        <f>stats_Evergreen2!T371</f>
        <v>0</v>
      </c>
      <c r="T368" s="1">
        <f>stats_Evergreen2!U371</f>
        <v>0</v>
      </c>
      <c r="U368" s="3">
        <f t="shared" si="138"/>
        <v>0</v>
      </c>
      <c r="Y368" s="1">
        <f>stats_Evergreen2!Z371</f>
        <v>0</v>
      </c>
      <c r="Z368" s="1">
        <f>stats_Evergreen2!AA371</f>
        <v>0</v>
      </c>
      <c r="AA368" s="3">
        <f t="shared" si="124"/>
        <v>0</v>
      </c>
      <c r="AE368" s="1">
        <f>stats_Evergreen2!AF371</f>
        <v>0</v>
      </c>
      <c r="AF368" s="1">
        <f>stats_Evergreen2!AG371</f>
        <v>0</v>
      </c>
      <c r="AG368" s="3">
        <f t="shared" si="125"/>
        <v>0</v>
      </c>
      <c r="AK368" s="1">
        <f>stats_Evergreen2!AL371</f>
        <v>0</v>
      </c>
      <c r="AL368" s="1">
        <f>stats_Evergreen2!AM371</f>
        <v>0</v>
      </c>
      <c r="AM368" s="3">
        <f t="shared" si="126"/>
        <v>0</v>
      </c>
      <c r="AQ368" s="1">
        <f>stats_Evergreen2!AR371</f>
        <v>0</v>
      </c>
      <c r="AR368" s="1">
        <f>stats_Evergreen2!AS371</f>
        <v>0</v>
      </c>
      <c r="AS368" s="3">
        <f t="shared" si="127"/>
        <v>0</v>
      </c>
      <c r="AW368" s="1">
        <f>stats_Evergreen2!AX371</f>
        <v>0</v>
      </c>
      <c r="AX368" s="1">
        <f>stats_Evergreen2!AY371</f>
        <v>0</v>
      </c>
      <c r="AY368" s="3">
        <f t="shared" si="139"/>
        <v>0</v>
      </c>
      <c r="AZ368" s="2"/>
      <c r="BA368" s="2"/>
      <c r="BB368" s="2"/>
      <c r="BC368" s="1">
        <f>stats_Evergreen2!BD371</f>
        <v>0</v>
      </c>
      <c r="BD368" s="1">
        <f>stats_Evergreen2!BE371</f>
        <v>0</v>
      </c>
      <c r="BE368" s="3">
        <f t="shared" si="140"/>
        <v>0</v>
      </c>
      <c r="BF368" s="2"/>
      <c r="BG368" s="2"/>
      <c r="BH368" s="2"/>
      <c r="BI368" s="1">
        <f>stats_Evergreen2!BJ371</f>
        <v>0</v>
      </c>
      <c r="BJ368" s="1">
        <f>stats_Evergreen2!BK371</f>
        <v>0</v>
      </c>
      <c r="BK368" s="3">
        <f t="shared" si="141"/>
        <v>0</v>
      </c>
      <c r="BL368" s="2"/>
      <c r="BM368" s="2"/>
      <c r="BN368" s="2"/>
      <c r="BO368" s="1">
        <f>stats_Evergreen2!BP371</f>
        <v>0</v>
      </c>
      <c r="BP368" s="1">
        <f>stats_Evergreen2!BQ371</f>
        <v>0</v>
      </c>
      <c r="BQ368" s="3">
        <f t="shared" si="142"/>
        <v>0</v>
      </c>
      <c r="BR368" s="2"/>
      <c r="BS368" s="2"/>
      <c r="BT368" s="2"/>
      <c r="BU368" s="1">
        <f>stats_Evergreen2!BV371</f>
        <v>0</v>
      </c>
      <c r="BV368" s="1">
        <f>stats_Evergreen2!BW371</f>
        <v>0</v>
      </c>
      <c r="BW368" s="3">
        <f t="shared" si="128"/>
        <v>0</v>
      </c>
      <c r="BX368" s="2"/>
      <c r="BY368" s="2"/>
      <c r="BZ368" s="2"/>
      <c r="CA368" s="1">
        <f>stats_Evergreen2!CB371</f>
        <v>0</v>
      </c>
      <c r="CB368" s="1">
        <f>stats_Evergreen2!CC371</f>
        <v>0</v>
      </c>
      <c r="CC368" s="3">
        <f t="shared" si="129"/>
        <v>0</v>
      </c>
      <c r="CD368" s="2"/>
      <c r="CE368" s="2"/>
      <c r="CF368" s="2"/>
      <c r="CG368" s="1">
        <f>stats_Evergreen2!CH371</f>
        <v>0</v>
      </c>
      <c r="CH368" s="1">
        <f>stats_Evergreen2!CI371</f>
        <v>0</v>
      </c>
      <c r="CI368" s="3">
        <f t="shared" si="130"/>
        <v>0</v>
      </c>
      <c r="CJ368" s="2"/>
      <c r="CK368" s="2"/>
      <c r="CL368" s="2"/>
      <c r="CM368" s="1">
        <f>stats_Evergreen2!CN371</f>
        <v>0</v>
      </c>
      <c r="CN368" s="1">
        <f>stats_Evergreen2!CO371</f>
        <v>0</v>
      </c>
      <c r="CO368" s="3">
        <f t="shared" si="131"/>
        <v>0</v>
      </c>
      <c r="CP368" s="2"/>
      <c r="CQ368" s="2"/>
      <c r="CR368" s="2"/>
      <c r="CS368" s="1">
        <f>stats_Evergreen2!CT371</f>
        <v>0</v>
      </c>
      <c r="CT368" s="1">
        <f>stats_Evergreen2!CU371</f>
        <v>0</v>
      </c>
      <c r="CU368" s="3">
        <f t="shared" si="132"/>
        <v>0</v>
      </c>
      <c r="CV368" s="2"/>
      <c r="CW368" s="2"/>
      <c r="CX368" s="2"/>
      <c r="CY368" s="1">
        <f>stats_Evergreen2!CZ371</f>
        <v>0</v>
      </c>
      <c r="CZ368" s="1">
        <f>stats_Evergreen2!DA371</f>
        <v>0</v>
      </c>
      <c r="DA368" s="3">
        <f t="shared" si="133"/>
        <v>0</v>
      </c>
      <c r="DB368" s="2"/>
      <c r="DC368" s="2"/>
      <c r="DD368" s="2"/>
      <c r="DE368" s="1">
        <f>stats_Evergreen2!DF371</f>
        <v>0</v>
      </c>
      <c r="DF368" s="1">
        <f>stats_Evergreen2!DG371</f>
        <v>0</v>
      </c>
      <c r="DG368" s="3">
        <f t="shared" si="134"/>
        <v>0</v>
      </c>
    </row>
    <row r="369" spans="1:111">
      <c r="A369" s="1">
        <f>stats_Evergreen2!B372</f>
        <v>0</v>
      </c>
      <c r="B369" s="1">
        <f>stats_Evergreen2!C372</f>
        <v>0</v>
      </c>
      <c r="C369" s="3">
        <f t="shared" si="135"/>
        <v>0</v>
      </c>
      <c r="G369" s="1">
        <f>stats_Evergreen2!H372</f>
        <v>0</v>
      </c>
      <c r="H369" s="1">
        <f>stats_Evergreen2!I372</f>
        <v>0</v>
      </c>
      <c r="I369" s="3">
        <f t="shared" si="136"/>
        <v>0</v>
      </c>
      <c r="M369" s="1">
        <f>stats_Evergreen2!N372</f>
        <v>0</v>
      </c>
      <c r="N369" s="1">
        <f>stats_Evergreen2!O372</f>
        <v>0</v>
      </c>
      <c r="O369" s="3">
        <f t="shared" si="137"/>
        <v>0</v>
      </c>
      <c r="S369" s="1">
        <f>stats_Evergreen2!T372</f>
        <v>0</v>
      </c>
      <c r="T369" s="1">
        <f>stats_Evergreen2!U372</f>
        <v>0</v>
      </c>
      <c r="U369" s="3">
        <f t="shared" si="138"/>
        <v>0</v>
      </c>
      <c r="Y369" s="1">
        <f>stats_Evergreen2!Z372</f>
        <v>0</v>
      </c>
      <c r="Z369" s="1">
        <f>stats_Evergreen2!AA372</f>
        <v>0</v>
      </c>
      <c r="AA369" s="3">
        <f t="shared" si="124"/>
        <v>0</v>
      </c>
      <c r="AE369" s="1">
        <f>stats_Evergreen2!AF372</f>
        <v>0</v>
      </c>
      <c r="AF369" s="1">
        <f>stats_Evergreen2!AG372</f>
        <v>0</v>
      </c>
      <c r="AG369" s="3">
        <f t="shared" si="125"/>
        <v>0</v>
      </c>
      <c r="AK369" s="1">
        <f>stats_Evergreen2!AL372</f>
        <v>0</v>
      </c>
      <c r="AL369" s="1">
        <f>stats_Evergreen2!AM372</f>
        <v>0</v>
      </c>
      <c r="AM369" s="3">
        <f t="shared" si="126"/>
        <v>0</v>
      </c>
      <c r="AQ369" s="1">
        <f>stats_Evergreen2!AR372</f>
        <v>0</v>
      </c>
      <c r="AR369" s="1">
        <f>stats_Evergreen2!AS372</f>
        <v>0</v>
      </c>
      <c r="AS369" s="3">
        <f t="shared" si="127"/>
        <v>0</v>
      </c>
      <c r="AW369" s="1">
        <f>stats_Evergreen2!AX372</f>
        <v>0</v>
      </c>
      <c r="AX369" s="1">
        <f>stats_Evergreen2!AY372</f>
        <v>0</v>
      </c>
      <c r="AY369" s="3">
        <f t="shared" si="139"/>
        <v>0</v>
      </c>
      <c r="AZ369" s="2"/>
      <c r="BA369" s="2"/>
      <c r="BB369" s="2"/>
      <c r="BC369" s="1">
        <f>stats_Evergreen2!BD372</f>
        <v>0</v>
      </c>
      <c r="BD369" s="1">
        <f>stats_Evergreen2!BE372</f>
        <v>0</v>
      </c>
      <c r="BE369" s="3">
        <f t="shared" si="140"/>
        <v>0</v>
      </c>
      <c r="BF369" s="2"/>
      <c r="BG369" s="2"/>
      <c r="BH369" s="2"/>
      <c r="BI369" s="1">
        <f>stats_Evergreen2!BJ372</f>
        <v>0</v>
      </c>
      <c r="BJ369" s="1">
        <f>stats_Evergreen2!BK372</f>
        <v>0</v>
      </c>
      <c r="BK369" s="3">
        <f t="shared" si="141"/>
        <v>0</v>
      </c>
      <c r="BL369" s="2"/>
      <c r="BM369" s="2"/>
      <c r="BN369" s="2"/>
      <c r="BO369" s="1">
        <f>stats_Evergreen2!BP372</f>
        <v>0</v>
      </c>
      <c r="BP369" s="1">
        <f>stats_Evergreen2!BQ372</f>
        <v>0</v>
      </c>
      <c r="BQ369" s="3">
        <f t="shared" si="142"/>
        <v>0</v>
      </c>
      <c r="BR369" s="2"/>
      <c r="BS369" s="2"/>
      <c r="BT369" s="2"/>
      <c r="BU369" s="1">
        <f>stats_Evergreen2!BV372</f>
        <v>0</v>
      </c>
      <c r="BV369" s="1">
        <f>stats_Evergreen2!BW372</f>
        <v>0</v>
      </c>
      <c r="BW369" s="3">
        <f t="shared" si="128"/>
        <v>0</v>
      </c>
      <c r="BX369" s="2"/>
      <c r="BY369" s="2"/>
      <c r="BZ369" s="2"/>
      <c r="CA369" s="1">
        <f>stats_Evergreen2!CB372</f>
        <v>0</v>
      </c>
      <c r="CB369" s="1">
        <f>stats_Evergreen2!CC372</f>
        <v>0</v>
      </c>
      <c r="CC369" s="3">
        <f t="shared" si="129"/>
        <v>0</v>
      </c>
      <c r="CD369" s="2"/>
      <c r="CE369" s="2"/>
      <c r="CF369" s="2"/>
      <c r="CG369" s="1">
        <f>stats_Evergreen2!CH372</f>
        <v>0</v>
      </c>
      <c r="CH369" s="1">
        <f>stats_Evergreen2!CI372</f>
        <v>0</v>
      </c>
      <c r="CI369" s="3">
        <f t="shared" si="130"/>
        <v>0</v>
      </c>
      <c r="CJ369" s="2"/>
      <c r="CK369" s="2"/>
      <c r="CL369" s="2"/>
      <c r="CM369" s="1">
        <f>stats_Evergreen2!CN372</f>
        <v>0</v>
      </c>
      <c r="CN369" s="1">
        <f>stats_Evergreen2!CO372</f>
        <v>0</v>
      </c>
      <c r="CO369" s="3">
        <f t="shared" si="131"/>
        <v>0</v>
      </c>
      <c r="CP369" s="2"/>
      <c r="CQ369" s="2"/>
      <c r="CR369" s="2"/>
      <c r="CS369" s="1">
        <f>stats_Evergreen2!CT372</f>
        <v>0</v>
      </c>
      <c r="CT369" s="1">
        <f>stats_Evergreen2!CU372</f>
        <v>0</v>
      </c>
      <c r="CU369" s="3">
        <f t="shared" si="132"/>
        <v>0</v>
      </c>
      <c r="CV369" s="2"/>
      <c r="CW369" s="2"/>
      <c r="CX369" s="2"/>
      <c r="CY369" s="1">
        <f>stats_Evergreen2!CZ372</f>
        <v>0</v>
      </c>
      <c r="CZ369" s="1">
        <f>stats_Evergreen2!DA372</f>
        <v>0</v>
      </c>
      <c r="DA369" s="3">
        <f t="shared" si="133"/>
        <v>0</v>
      </c>
      <c r="DB369" s="2"/>
      <c r="DC369" s="2"/>
      <c r="DD369" s="2"/>
      <c r="DE369" s="1">
        <f>stats_Evergreen2!DF372</f>
        <v>0</v>
      </c>
      <c r="DF369" s="1">
        <f>stats_Evergreen2!DG372</f>
        <v>0</v>
      </c>
      <c r="DG369" s="3">
        <f t="shared" si="134"/>
        <v>0</v>
      </c>
    </row>
    <row r="370" spans="1:111">
      <c r="A370" s="1">
        <f>stats_Evergreen2!B373</f>
        <v>0</v>
      </c>
      <c r="B370" s="1">
        <f>stats_Evergreen2!C373</f>
        <v>0</v>
      </c>
      <c r="C370" s="3">
        <f t="shared" si="135"/>
        <v>0</v>
      </c>
      <c r="G370" s="1">
        <f>stats_Evergreen2!H373</f>
        <v>0</v>
      </c>
      <c r="H370" s="1">
        <f>stats_Evergreen2!I373</f>
        <v>0</v>
      </c>
      <c r="I370" s="3">
        <f t="shared" si="136"/>
        <v>0</v>
      </c>
      <c r="M370" s="1">
        <f>stats_Evergreen2!N373</f>
        <v>0</v>
      </c>
      <c r="N370" s="1">
        <f>stats_Evergreen2!O373</f>
        <v>0</v>
      </c>
      <c r="O370" s="3">
        <f t="shared" si="137"/>
        <v>0</v>
      </c>
      <c r="S370" s="1">
        <f>stats_Evergreen2!T373</f>
        <v>0</v>
      </c>
      <c r="T370" s="1">
        <f>stats_Evergreen2!U373</f>
        <v>0</v>
      </c>
      <c r="U370" s="3">
        <f t="shared" si="138"/>
        <v>0</v>
      </c>
      <c r="Y370" s="1">
        <f>stats_Evergreen2!Z373</f>
        <v>0</v>
      </c>
      <c r="Z370" s="1">
        <f>stats_Evergreen2!AA373</f>
        <v>0</v>
      </c>
      <c r="AA370" s="3">
        <f t="shared" si="124"/>
        <v>0</v>
      </c>
      <c r="AE370" s="1">
        <f>stats_Evergreen2!AF373</f>
        <v>0</v>
      </c>
      <c r="AF370" s="1">
        <f>stats_Evergreen2!AG373</f>
        <v>0</v>
      </c>
      <c r="AG370" s="3">
        <f t="shared" si="125"/>
        <v>0</v>
      </c>
      <c r="AK370" s="1">
        <f>stats_Evergreen2!AL373</f>
        <v>0</v>
      </c>
      <c r="AL370" s="1">
        <f>stats_Evergreen2!AM373</f>
        <v>0</v>
      </c>
      <c r="AM370" s="3">
        <f t="shared" si="126"/>
        <v>0</v>
      </c>
      <c r="AQ370" s="1">
        <f>stats_Evergreen2!AR373</f>
        <v>0</v>
      </c>
      <c r="AR370" s="1">
        <f>stats_Evergreen2!AS373</f>
        <v>0</v>
      </c>
      <c r="AS370" s="3">
        <f t="shared" si="127"/>
        <v>0</v>
      </c>
      <c r="AW370" s="1">
        <f>stats_Evergreen2!AX373</f>
        <v>0</v>
      </c>
      <c r="AX370" s="1">
        <f>stats_Evergreen2!AY373</f>
        <v>0</v>
      </c>
      <c r="AY370" s="3">
        <f t="shared" si="139"/>
        <v>0</v>
      </c>
      <c r="AZ370" s="2"/>
      <c r="BA370" s="2"/>
      <c r="BB370" s="2"/>
      <c r="BC370" s="1">
        <f>stats_Evergreen2!BD373</f>
        <v>0</v>
      </c>
      <c r="BD370" s="1">
        <f>stats_Evergreen2!BE373</f>
        <v>0</v>
      </c>
      <c r="BE370" s="3">
        <f t="shared" si="140"/>
        <v>0</v>
      </c>
      <c r="BF370" s="2"/>
      <c r="BG370" s="2"/>
      <c r="BH370" s="2"/>
      <c r="BI370" s="1">
        <f>stats_Evergreen2!BJ373</f>
        <v>0</v>
      </c>
      <c r="BJ370" s="1">
        <f>stats_Evergreen2!BK373</f>
        <v>0</v>
      </c>
      <c r="BK370" s="3">
        <f t="shared" si="141"/>
        <v>0</v>
      </c>
      <c r="BL370" s="2"/>
      <c r="BM370" s="2"/>
      <c r="BN370" s="2"/>
      <c r="BO370" s="1">
        <f>stats_Evergreen2!BP373</f>
        <v>0</v>
      </c>
      <c r="BP370" s="1">
        <f>stats_Evergreen2!BQ373</f>
        <v>0</v>
      </c>
      <c r="BQ370" s="3">
        <f t="shared" si="142"/>
        <v>0</v>
      </c>
      <c r="BR370" s="2"/>
      <c r="BS370" s="2"/>
      <c r="BT370" s="2"/>
      <c r="BU370" s="1">
        <f>stats_Evergreen2!BV373</f>
        <v>0</v>
      </c>
      <c r="BV370" s="1">
        <f>stats_Evergreen2!BW373</f>
        <v>0</v>
      </c>
      <c r="BW370" s="3">
        <f t="shared" si="128"/>
        <v>0</v>
      </c>
      <c r="BX370" s="2"/>
      <c r="BY370" s="2"/>
      <c r="BZ370" s="2"/>
      <c r="CA370" s="1">
        <f>stats_Evergreen2!CB373</f>
        <v>0</v>
      </c>
      <c r="CB370" s="1">
        <f>stats_Evergreen2!CC373</f>
        <v>0</v>
      </c>
      <c r="CC370" s="3">
        <f t="shared" si="129"/>
        <v>0</v>
      </c>
      <c r="CD370" s="2"/>
      <c r="CE370" s="2"/>
      <c r="CF370" s="2"/>
      <c r="CG370" s="1">
        <f>stats_Evergreen2!CH373</f>
        <v>0</v>
      </c>
      <c r="CH370" s="1">
        <f>stats_Evergreen2!CI373</f>
        <v>0</v>
      </c>
      <c r="CI370" s="3">
        <f t="shared" si="130"/>
        <v>0</v>
      </c>
      <c r="CJ370" s="2"/>
      <c r="CK370" s="2"/>
      <c r="CL370" s="2"/>
      <c r="CM370" s="1">
        <f>stats_Evergreen2!CN373</f>
        <v>0</v>
      </c>
      <c r="CN370" s="1">
        <f>stats_Evergreen2!CO373</f>
        <v>0</v>
      </c>
      <c r="CO370" s="3">
        <f t="shared" si="131"/>
        <v>0</v>
      </c>
      <c r="CP370" s="2"/>
      <c r="CQ370" s="2"/>
      <c r="CR370" s="2"/>
      <c r="CS370" s="1">
        <f>stats_Evergreen2!CT373</f>
        <v>0</v>
      </c>
      <c r="CT370" s="1">
        <f>stats_Evergreen2!CU373</f>
        <v>0</v>
      </c>
      <c r="CU370" s="3">
        <f t="shared" si="132"/>
        <v>0</v>
      </c>
      <c r="CV370" s="2"/>
      <c r="CW370" s="2"/>
      <c r="CX370" s="2"/>
      <c r="CY370" s="1">
        <f>stats_Evergreen2!CZ373</f>
        <v>0</v>
      </c>
      <c r="CZ370" s="1">
        <f>stats_Evergreen2!DA373</f>
        <v>0</v>
      </c>
      <c r="DA370" s="3">
        <f t="shared" si="133"/>
        <v>0</v>
      </c>
      <c r="DB370" s="2"/>
      <c r="DC370" s="2"/>
      <c r="DD370" s="2"/>
      <c r="DE370" s="1">
        <f>stats_Evergreen2!DF373</f>
        <v>0</v>
      </c>
      <c r="DF370" s="1">
        <f>stats_Evergreen2!DG373</f>
        <v>0</v>
      </c>
      <c r="DG370" s="3">
        <f t="shared" si="134"/>
        <v>0</v>
      </c>
    </row>
    <row r="371" spans="1:111">
      <c r="A371" s="1">
        <f>stats_Evergreen2!B374</f>
        <v>0</v>
      </c>
      <c r="B371" s="1">
        <f>stats_Evergreen2!C374</f>
        <v>0</v>
      </c>
      <c r="C371" s="3">
        <f t="shared" si="135"/>
        <v>0</v>
      </c>
      <c r="G371" s="1">
        <f>stats_Evergreen2!H374</f>
        <v>0</v>
      </c>
      <c r="H371" s="1">
        <f>stats_Evergreen2!I374</f>
        <v>0</v>
      </c>
      <c r="I371" s="3">
        <f t="shared" si="136"/>
        <v>0</v>
      </c>
      <c r="M371" s="1">
        <f>stats_Evergreen2!N374</f>
        <v>0</v>
      </c>
      <c r="N371" s="1">
        <f>stats_Evergreen2!O374</f>
        <v>0</v>
      </c>
      <c r="O371" s="3">
        <f t="shared" si="137"/>
        <v>0</v>
      </c>
      <c r="S371" s="1">
        <f>stats_Evergreen2!T374</f>
        <v>0</v>
      </c>
      <c r="T371" s="1">
        <f>stats_Evergreen2!U374</f>
        <v>0</v>
      </c>
      <c r="U371" s="3">
        <f t="shared" si="138"/>
        <v>0</v>
      </c>
      <c r="Y371" s="1">
        <f>stats_Evergreen2!Z374</f>
        <v>0</v>
      </c>
      <c r="Z371" s="1">
        <f>stats_Evergreen2!AA374</f>
        <v>0</v>
      </c>
      <c r="AA371" s="3">
        <f t="shared" si="124"/>
        <v>0</v>
      </c>
      <c r="AE371" s="1">
        <f>stats_Evergreen2!AF374</f>
        <v>0</v>
      </c>
      <c r="AF371" s="1">
        <f>stats_Evergreen2!AG374</f>
        <v>0</v>
      </c>
      <c r="AG371" s="3">
        <f t="shared" si="125"/>
        <v>0</v>
      </c>
      <c r="AK371" s="1">
        <f>stats_Evergreen2!AL374</f>
        <v>0</v>
      </c>
      <c r="AL371" s="1">
        <f>stats_Evergreen2!AM374</f>
        <v>0</v>
      </c>
      <c r="AM371" s="3">
        <f t="shared" si="126"/>
        <v>0</v>
      </c>
      <c r="AQ371" s="1">
        <f>stats_Evergreen2!AR374</f>
        <v>0</v>
      </c>
      <c r="AR371" s="1">
        <f>stats_Evergreen2!AS374</f>
        <v>0</v>
      </c>
      <c r="AS371" s="3">
        <f t="shared" si="127"/>
        <v>0</v>
      </c>
      <c r="AW371" s="1">
        <f>stats_Evergreen2!AX374</f>
        <v>0</v>
      </c>
      <c r="AX371" s="1">
        <f>stats_Evergreen2!AY374</f>
        <v>0</v>
      </c>
      <c r="AY371" s="3">
        <f t="shared" si="139"/>
        <v>0</v>
      </c>
      <c r="AZ371" s="2"/>
      <c r="BA371" s="2"/>
      <c r="BB371" s="2"/>
      <c r="BC371" s="1">
        <f>stats_Evergreen2!BD374</f>
        <v>0</v>
      </c>
      <c r="BD371" s="1">
        <f>stats_Evergreen2!BE374</f>
        <v>0</v>
      </c>
      <c r="BE371" s="3">
        <f t="shared" si="140"/>
        <v>0</v>
      </c>
      <c r="BF371" s="2"/>
      <c r="BG371" s="2"/>
      <c r="BH371" s="2"/>
      <c r="BI371" s="1">
        <f>stats_Evergreen2!BJ374</f>
        <v>0</v>
      </c>
      <c r="BJ371" s="1">
        <f>stats_Evergreen2!BK374</f>
        <v>0</v>
      </c>
      <c r="BK371" s="3">
        <f t="shared" si="141"/>
        <v>0</v>
      </c>
      <c r="BL371" s="2"/>
      <c r="BM371" s="2"/>
      <c r="BN371" s="2"/>
      <c r="BO371" s="1">
        <f>stats_Evergreen2!BP374</f>
        <v>0</v>
      </c>
      <c r="BP371" s="1">
        <f>stats_Evergreen2!BQ374</f>
        <v>0</v>
      </c>
      <c r="BQ371" s="3">
        <f t="shared" si="142"/>
        <v>0</v>
      </c>
      <c r="BR371" s="2"/>
      <c r="BS371" s="2"/>
      <c r="BT371" s="2"/>
      <c r="BU371" s="1">
        <f>stats_Evergreen2!BV374</f>
        <v>0</v>
      </c>
      <c r="BV371" s="1">
        <f>stats_Evergreen2!BW374</f>
        <v>0</v>
      </c>
      <c r="BW371" s="3">
        <f t="shared" si="128"/>
        <v>0</v>
      </c>
      <c r="BX371" s="2"/>
      <c r="BY371" s="2"/>
      <c r="BZ371" s="2"/>
      <c r="CA371" s="1">
        <f>stats_Evergreen2!CB374</f>
        <v>0</v>
      </c>
      <c r="CB371" s="1">
        <f>stats_Evergreen2!CC374</f>
        <v>0</v>
      </c>
      <c r="CC371" s="3">
        <f t="shared" si="129"/>
        <v>0</v>
      </c>
      <c r="CD371" s="2"/>
      <c r="CE371" s="2"/>
      <c r="CF371" s="2"/>
      <c r="CG371" s="1">
        <f>stats_Evergreen2!CH374</f>
        <v>0</v>
      </c>
      <c r="CH371" s="1">
        <f>stats_Evergreen2!CI374</f>
        <v>0</v>
      </c>
      <c r="CI371" s="3">
        <f t="shared" si="130"/>
        <v>0</v>
      </c>
      <c r="CJ371" s="2"/>
      <c r="CK371" s="2"/>
      <c r="CL371" s="2"/>
      <c r="CM371" s="1">
        <f>stats_Evergreen2!CN374</f>
        <v>0</v>
      </c>
      <c r="CN371" s="1">
        <f>stats_Evergreen2!CO374</f>
        <v>0</v>
      </c>
      <c r="CO371" s="3">
        <f t="shared" si="131"/>
        <v>0</v>
      </c>
      <c r="CP371" s="2"/>
      <c r="CQ371" s="2"/>
      <c r="CR371" s="2"/>
      <c r="CS371" s="1">
        <f>stats_Evergreen2!CT374</f>
        <v>0</v>
      </c>
      <c r="CT371" s="1">
        <f>stats_Evergreen2!CU374</f>
        <v>0</v>
      </c>
      <c r="CU371" s="3">
        <f t="shared" si="132"/>
        <v>0</v>
      </c>
      <c r="CV371" s="2"/>
      <c r="CW371" s="2"/>
      <c r="CX371" s="2"/>
      <c r="CY371" s="1">
        <f>stats_Evergreen2!CZ374</f>
        <v>0</v>
      </c>
      <c r="CZ371" s="1">
        <f>stats_Evergreen2!DA374</f>
        <v>0</v>
      </c>
      <c r="DA371" s="3">
        <f t="shared" si="133"/>
        <v>0</v>
      </c>
      <c r="DB371" s="2"/>
      <c r="DC371" s="2"/>
      <c r="DD371" s="2"/>
      <c r="DE371" s="1">
        <f>stats_Evergreen2!DF374</f>
        <v>0</v>
      </c>
      <c r="DF371" s="1">
        <f>stats_Evergreen2!DG374</f>
        <v>0</v>
      </c>
      <c r="DG371" s="3">
        <f t="shared" si="134"/>
        <v>0</v>
      </c>
    </row>
    <row r="372" spans="1:111">
      <c r="A372" s="1">
        <f>stats_Evergreen2!B375</f>
        <v>0</v>
      </c>
      <c r="B372" s="1">
        <f>stats_Evergreen2!C375</f>
        <v>0</v>
      </c>
      <c r="C372" s="3">
        <f t="shared" si="135"/>
        <v>0</v>
      </c>
      <c r="G372" s="1">
        <f>stats_Evergreen2!H375</f>
        <v>0</v>
      </c>
      <c r="H372" s="1">
        <f>stats_Evergreen2!I375</f>
        <v>0</v>
      </c>
      <c r="I372" s="3">
        <f t="shared" si="136"/>
        <v>0</v>
      </c>
      <c r="M372" s="1">
        <f>stats_Evergreen2!N375</f>
        <v>0</v>
      </c>
      <c r="N372" s="1">
        <f>stats_Evergreen2!O375</f>
        <v>0</v>
      </c>
      <c r="O372" s="3">
        <f t="shared" si="137"/>
        <v>0</v>
      </c>
      <c r="S372" s="1">
        <f>stats_Evergreen2!T375</f>
        <v>0</v>
      </c>
      <c r="T372" s="1">
        <f>stats_Evergreen2!U375</f>
        <v>0</v>
      </c>
      <c r="U372" s="3">
        <f t="shared" si="138"/>
        <v>0</v>
      </c>
      <c r="Y372" s="1">
        <f>stats_Evergreen2!Z375</f>
        <v>0</v>
      </c>
      <c r="Z372" s="1">
        <f>stats_Evergreen2!AA375</f>
        <v>0</v>
      </c>
      <c r="AA372" s="3">
        <f t="shared" si="124"/>
        <v>0</v>
      </c>
      <c r="AE372" s="1">
        <f>stats_Evergreen2!AF375</f>
        <v>0</v>
      </c>
      <c r="AF372" s="1">
        <f>stats_Evergreen2!AG375</f>
        <v>0</v>
      </c>
      <c r="AG372" s="3">
        <f t="shared" si="125"/>
        <v>0</v>
      </c>
      <c r="AK372" s="1">
        <f>stats_Evergreen2!AL375</f>
        <v>0</v>
      </c>
      <c r="AL372" s="1">
        <f>stats_Evergreen2!AM375</f>
        <v>0</v>
      </c>
      <c r="AM372" s="3">
        <f t="shared" si="126"/>
        <v>0</v>
      </c>
      <c r="AQ372" s="1">
        <f>stats_Evergreen2!AR375</f>
        <v>0</v>
      </c>
      <c r="AR372" s="1">
        <f>stats_Evergreen2!AS375</f>
        <v>0</v>
      </c>
      <c r="AS372" s="3">
        <f t="shared" si="127"/>
        <v>0</v>
      </c>
      <c r="AW372" s="1">
        <f>stats_Evergreen2!AX375</f>
        <v>0</v>
      </c>
      <c r="AX372" s="1">
        <f>stats_Evergreen2!AY375</f>
        <v>0</v>
      </c>
      <c r="AY372" s="3">
        <f t="shared" si="139"/>
        <v>0</v>
      </c>
      <c r="AZ372" s="2"/>
      <c r="BA372" s="2"/>
      <c r="BB372" s="2"/>
      <c r="BC372" s="1">
        <f>stats_Evergreen2!BD375</f>
        <v>0</v>
      </c>
      <c r="BD372" s="1">
        <f>stats_Evergreen2!BE375</f>
        <v>0</v>
      </c>
      <c r="BE372" s="3">
        <f t="shared" si="140"/>
        <v>0</v>
      </c>
      <c r="BF372" s="2"/>
      <c r="BG372" s="2"/>
      <c r="BH372" s="2"/>
      <c r="BI372" s="1">
        <f>stats_Evergreen2!BJ375</f>
        <v>0</v>
      </c>
      <c r="BJ372" s="1">
        <f>stats_Evergreen2!BK375</f>
        <v>0</v>
      </c>
      <c r="BK372" s="3">
        <f t="shared" si="141"/>
        <v>0</v>
      </c>
      <c r="BL372" s="2"/>
      <c r="BM372" s="2"/>
      <c r="BN372" s="2"/>
      <c r="BO372" s="1">
        <f>stats_Evergreen2!BP375</f>
        <v>0</v>
      </c>
      <c r="BP372" s="1">
        <f>stats_Evergreen2!BQ375</f>
        <v>0</v>
      </c>
      <c r="BQ372" s="3">
        <f t="shared" si="142"/>
        <v>0</v>
      </c>
      <c r="BR372" s="2"/>
      <c r="BS372" s="2"/>
      <c r="BT372" s="2"/>
      <c r="BU372" s="1">
        <f>stats_Evergreen2!BV375</f>
        <v>0</v>
      </c>
      <c r="BV372" s="1">
        <f>stats_Evergreen2!BW375</f>
        <v>0</v>
      </c>
      <c r="BW372" s="3">
        <f t="shared" si="128"/>
        <v>0</v>
      </c>
      <c r="BX372" s="2"/>
      <c r="BY372" s="2"/>
      <c r="BZ372" s="2"/>
      <c r="CA372" s="1">
        <f>stats_Evergreen2!CB375</f>
        <v>0</v>
      </c>
      <c r="CB372" s="1">
        <f>stats_Evergreen2!CC375</f>
        <v>0</v>
      </c>
      <c r="CC372" s="3">
        <f t="shared" si="129"/>
        <v>0</v>
      </c>
      <c r="CD372" s="2"/>
      <c r="CE372" s="2"/>
      <c r="CF372" s="2"/>
      <c r="CG372" s="1">
        <f>stats_Evergreen2!CH375</f>
        <v>0</v>
      </c>
      <c r="CH372" s="1">
        <f>stats_Evergreen2!CI375</f>
        <v>0</v>
      </c>
      <c r="CI372" s="3">
        <f t="shared" si="130"/>
        <v>0</v>
      </c>
      <c r="CJ372" s="2"/>
      <c r="CK372" s="2"/>
      <c r="CL372" s="2"/>
      <c r="CM372" s="1">
        <f>stats_Evergreen2!CN375</f>
        <v>0</v>
      </c>
      <c r="CN372" s="1">
        <f>stats_Evergreen2!CO375</f>
        <v>0</v>
      </c>
      <c r="CO372" s="3">
        <f t="shared" si="131"/>
        <v>0</v>
      </c>
      <c r="CP372" s="2"/>
      <c r="CQ372" s="2"/>
      <c r="CR372" s="2"/>
      <c r="CS372" s="1">
        <f>stats_Evergreen2!CT375</f>
        <v>0</v>
      </c>
      <c r="CT372" s="1">
        <f>stats_Evergreen2!CU375</f>
        <v>0</v>
      </c>
      <c r="CU372" s="3">
        <f t="shared" si="132"/>
        <v>0</v>
      </c>
      <c r="CV372" s="2"/>
      <c r="CW372" s="2"/>
      <c r="CX372" s="2"/>
      <c r="CY372" s="1">
        <f>stats_Evergreen2!CZ375</f>
        <v>0</v>
      </c>
      <c r="CZ372" s="1">
        <f>stats_Evergreen2!DA375</f>
        <v>0</v>
      </c>
      <c r="DA372" s="3">
        <f t="shared" si="133"/>
        <v>0</v>
      </c>
      <c r="DB372" s="2"/>
      <c r="DC372" s="2"/>
      <c r="DD372" s="2"/>
      <c r="DE372" s="1">
        <f>stats_Evergreen2!DF375</f>
        <v>0</v>
      </c>
      <c r="DF372" s="1">
        <f>stats_Evergreen2!DG375</f>
        <v>0</v>
      </c>
      <c r="DG372" s="3">
        <f t="shared" si="134"/>
        <v>0</v>
      </c>
    </row>
    <row r="373" spans="1:111">
      <c r="A373" s="1">
        <f>stats_Evergreen2!B376</f>
        <v>0</v>
      </c>
      <c r="B373" s="1">
        <f>stats_Evergreen2!C376</f>
        <v>0</v>
      </c>
      <c r="C373" s="3">
        <f t="shared" si="135"/>
        <v>0</v>
      </c>
      <c r="G373" s="1">
        <f>stats_Evergreen2!H376</f>
        <v>0</v>
      </c>
      <c r="H373" s="1">
        <f>stats_Evergreen2!I376</f>
        <v>0</v>
      </c>
      <c r="I373" s="3">
        <f t="shared" si="136"/>
        <v>0</v>
      </c>
      <c r="M373" s="1">
        <f>stats_Evergreen2!N376</f>
        <v>0</v>
      </c>
      <c r="N373" s="1">
        <f>stats_Evergreen2!O376</f>
        <v>0</v>
      </c>
      <c r="O373" s="3">
        <f t="shared" si="137"/>
        <v>0</v>
      </c>
      <c r="S373" s="1">
        <f>stats_Evergreen2!T376</f>
        <v>0</v>
      </c>
      <c r="T373" s="1">
        <f>stats_Evergreen2!U376</f>
        <v>0</v>
      </c>
      <c r="U373" s="3">
        <f t="shared" si="138"/>
        <v>0</v>
      </c>
      <c r="Y373" s="1">
        <f>stats_Evergreen2!Z376</f>
        <v>0</v>
      </c>
      <c r="Z373" s="1">
        <f>stats_Evergreen2!AA376</f>
        <v>0</v>
      </c>
      <c r="AA373" s="3">
        <f t="shared" si="124"/>
        <v>0</v>
      </c>
      <c r="AE373" s="1">
        <f>stats_Evergreen2!AF376</f>
        <v>0</v>
      </c>
      <c r="AF373" s="1">
        <f>stats_Evergreen2!AG376</f>
        <v>0</v>
      </c>
      <c r="AG373" s="3">
        <f t="shared" si="125"/>
        <v>0</v>
      </c>
      <c r="AK373" s="1">
        <f>stats_Evergreen2!AL376</f>
        <v>0</v>
      </c>
      <c r="AL373" s="1">
        <f>stats_Evergreen2!AM376</f>
        <v>0</v>
      </c>
      <c r="AM373" s="3">
        <f t="shared" si="126"/>
        <v>0</v>
      </c>
      <c r="AQ373" s="1">
        <f>stats_Evergreen2!AR376</f>
        <v>0</v>
      </c>
      <c r="AR373" s="1">
        <f>stats_Evergreen2!AS376</f>
        <v>0</v>
      </c>
      <c r="AS373" s="3">
        <f t="shared" si="127"/>
        <v>0</v>
      </c>
      <c r="AW373" s="1">
        <f>stats_Evergreen2!AX376</f>
        <v>0</v>
      </c>
      <c r="AX373" s="1">
        <f>stats_Evergreen2!AY376</f>
        <v>0</v>
      </c>
      <c r="AY373" s="3">
        <f t="shared" si="139"/>
        <v>0</v>
      </c>
      <c r="AZ373" s="2"/>
      <c r="BA373" s="2"/>
      <c r="BB373" s="2"/>
      <c r="BC373" s="1">
        <f>stats_Evergreen2!BD376</f>
        <v>0</v>
      </c>
      <c r="BD373" s="1">
        <f>stats_Evergreen2!BE376</f>
        <v>0</v>
      </c>
      <c r="BE373" s="3">
        <f t="shared" si="140"/>
        <v>0</v>
      </c>
      <c r="BF373" s="2"/>
      <c r="BG373" s="2"/>
      <c r="BH373" s="2"/>
      <c r="BI373" s="1">
        <f>stats_Evergreen2!BJ376</f>
        <v>0</v>
      </c>
      <c r="BJ373" s="1">
        <f>stats_Evergreen2!BK376</f>
        <v>0</v>
      </c>
      <c r="BK373" s="3">
        <f t="shared" si="141"/>
        <v>0</v>
      </c>
      <c r="BL373" s="2"/>
      <c r="BM373" s="2"/>
      <c r="BN373" s="2"/>
      <c r="BO373" s="1">
        <f>stats_Evergreen2!BP376</f>
        <v>0</v>
      </c>
      <c r="BP373" s="1">
        <f>stats_Evergreen2!BQ376</f>
        <v>0</v>
      </c>
      <c r="BQ373" s="3">
        <f t="shared" si="142"/>
        <v>0</v>
      </c>
      <c r="BR373" s="2"/>
      <c r="BS373" s="2"/>
      <c r="BT373" s="2"/>
      <c r="BU373" s="1">
        <f>stats_Evergreen2!BV376</f>
        <v>0</v>
      </c>
      <c r="BV373" s="1">
        <f>stats_Evergreen2!BW376</f>
        <v>0</v>
      </c>
      <c r="BW373" s="3">
        <f t="shared" si="128"/>
        <v>0</v>
      </c>
      <c r="BX373" s="2"/>
      <c r="BY373" s="2"/>
      <c r="BZ373" s="2"/>
      <c r="CA373" s="1">
        <f>stats_Evergreen2!CB376</f>
        <v>0</v>
      </c>
      <c r="CB373" s="1">
        <f>stats_Evergreen2!CC376</f>
        <v>0</v>
      </c>
      <c r="CC373" s="3">
        <f t="shared" si="129"/>
        <v>0</v>
      </c>
      <c r="CD373" s="2"/>
      <c r="CE373" s="2"/>
      <c r="CF373" s="2"/>
      <c r="CG373" s="1">
        <f>stats_Evergreen2!CH376</f>
        <v>0</v>
      </c>
      <c r="CH373" s="1">
        <f>stats_Evergreen2!CI376</f>
        <v>0</v>
      </c>
      <c r="CI373" s="3">
        <f t="shared" si="130"/>
        <v>0</v>
      </c>
      <c r="CJ373" s="2"/>
      <c r="CK373" s="2"/>
      <c r="CL373" s="2"/>
      <c r="CM373" s="1">
        <f>stats_Evergreen2!CN376</f>
        <v>0</v>
      </c>
      <c r="CN373" s="1">
        <f>stats_Evergreen2!CO376</f>
        <v>0</v>
      </c>
      <c r="CO373" s="3">
        <f t="shared" si="131"/>
        <v>0</v>
      </c>
      <c r="CP373" s="2"/>
      <c r="CQ373" s="2"/>
      <c r="CR373" s="2"/>
      <c r="CS373" s="1">
        <f>stats_Evergreen2!CT376</f>
        <v>0</v>
      </c>
      <c r="CT373" s="1">
        <f>stats_Evergreen2!CU376</f>
        <v>0</v>
      </c>
      <c r="CU373" s="3">
        <f t="shared" si="132"/>
        <v>0</v>
      </c>
      <c r="CV373" s="2"/>
      <c r="CW373" s="2"/>
      <c r="CX373" s="2"/>
      <c r="CY373" s="1">
        <f>stats_Evergreen2!CZ376</f>
        <v>0</v>
      </c>
      <c r="CZ373" s="1">
        <f>stats_Evergreen2!DA376</f>
        <v>0</v>
      </c>
      <c r="DA373" s="3">
        <f t="shared" si="133"/>
        <v>0</v>
      </c>
      <c r="DB373" s="2"/>
      <c r="DC373" s="2"/>
      <c r="DD373" s="2"/>
      <c r="DE373" s="1">
        <f>stats_Evergreen2!DF376</f>
        <v>0</v>
      </c>
      <c r="DF373" s="1">
        <f>stats_Evergreen2!DG376</f>
        <v>0</v>
      </c>
      <c r="DG373" s="3">
        <f t="shared" si="134"/>
        <v>0</v>
      </c>
    </row>
    <row r="374" spans="1:111">
      <c r="A374" s="1">
        <f>stats_Evergreen2!B377</f>
        <v>0</v>
      </c>
      <c r="B374" s="1">
        <f>stats_Evergreen2!C377</f>
        <v>0</v>
      </c>
      <c r="C374" s="3">
        <f t="shared" si="135"/>
        <v>0</v>
      </c>
      <c r="G374" s="1">
        <f>stats_Evergreen2!H377</f>
        <v>0</v>
      </c>
      <c r="H374" s="1">
        <f>stats_Evergreen2!I377</f>
        <v>0</v>
      </c>
      <c r="I374" s="3">
        <f t="shared" si="136"/>
        <v>0</v>
      </c>
      <c r="M374" s="1">
        <f>stats_Evergreen2!N377</f>
        <v>0</v>
      </c>
      <c r="N374" s="1">
        <f>stats_Evergreen2!O377</f>
        <v>0</v>
      </c>
      <c r="O374" s="3">
        <f t="shared" si="137"/>
        <v>0</v>
      </c>
      <c r="S374" s="1">
        <f>stats_Evergreen2!T377</f>
        <v>0</v>
      </c>
      <c r="T374" s="1">
        <f>stats_Evergreen2!U377</f>
        <v>0</v>
      </c>
      <c r="U374" s="3">
        <f t="shared" si="138"/>
        <v>0</v>
      </c>
      <c r="Y374" s="1">
        <f>stats_Evergreen2!Z377</f>
        <v>0</v>
      </c>
      <c r="Z374" s="1">
        <f>stats_Evergreen2!AA377</f>
        <v>0</v>
      </c>
      <c r="AA374" s="3">
        <f t="shared" si="124"/>
        <v>0</v>
      </c>
      <c r="AE374" s="1">
        <f>stats_Evergreen2!AF377</f>
        <v>0</v>
      </c>
      <c r="AF374" s="1">
        <f>stats_Evergreen2!AG377</f>
        <v>0</v>
      </c>
      <c r="AG374" s="3">
        <f t="shared" si="125"/>
        <v>0</v>
      </c>
      <c r="AK374" s="1">
        <f>stats_Evergreen2!AL377</f>
        <v>0</v>
      </c>
      <c r="AL374" s="1">
        <f>stats_Evergreen2!AM377</f>
        <v>0</v>
      </c>
      <c r="AM374" s="3">
        <f t="shared" si="126"/>
        <v>0</v>
      </c>
      <c r="AQ374" s="1">
        <f>stats_Evergreen2!AR377</f>
        <v>0</v>
      </c>
      <c r="AR374" s="1">
        <f>stats_Evergreen2!AS377</f>
        <v>0</v>
      </c>
      <c r="AS374" s="3">
        <f t="shared" si="127"/>
        <v>0</v>
      </c>
      <c r="AW374" s="1">
        <f>stats_Evergreen2!AX377</f>
        <v>0</v>
      </c>
      <c r="AX374" s="1">
        <f>stats_Evergreen2!AY377</f>
        <v>0</v>
      </c>
      <c r="AY374" s="3">
        <f t="shared" si="139"/>
        <v>0</v>
      </c>
      <c r="AZ374" s="2"/>
      <c r="BA374" s="2"/>
      <c r="BB374" s="2"/>
      <c r="BC374" s="1">
        <f>stats_Evergreen2!BD377</f>
        <v>0</v>
      </c>
      <c r="BD374" s="1">
        <f>stats_Evergreen2!BE377</f>
        <v>0</v>
      </c>
      <c r="BE374" s="3">
        <f t="shared" si="140"/>
        <v>0</v>
      </c>
      <c r="BF374" s="2"/>
      <c r="BG374" s="2"/>
      <c r="BH374" s="2"/>
      <c r="BI374" s="1">
        <f>stats_Evergreen2!BJ377</f>
        <v>0</v>
      </c>
      <c r="BJ374" s="1">
        <f>stats_Evergreen2!BK377</f>
        <v>0</v>
      </c>
      <c r="BK374" s="3">
        <f t="shared" si="141"/>
        <v>0</v>
      </c>
      <c r="BL374" s="2"/>
      <c r="BM374" s="2"/>
      <c r="BN374" s="2"/>
      <c r="BO374" s="1">
        <f>stats_Evergreen2!BP377</f>
        <v>0</v>
      </c>
      <c r="BP374" s="1">
        <f>stats_Evergreen2!BQ377</f>
        <v>0</v>
      </c>
      <c r="BQ374" s="3">
        <f t="shared" si="142"/>
        <v>0</v>
      </c>
      <c r="BR374" s="2"/>
      <c r="BS374" s="2"/>
      <c r="BT374" s="2"/>
      <c r="BU374" s="1">
        <f>stats_Evergreen2!BV377</f>
        <v>0</v>
      </c>
      <c r="BV374" s="1">
        <f>stats_Evergreen2!BW377</f>
        <v>0</v>
      </c>
      <c r="BW374" s="3">
        <f t="shared" si="128"/>
        <v>0</v>
      </c>
      <c r="BX374" s="2"/>
      <c r="BY374" s="2"/>
      <c r="BZ374" s="2"/>
      <c r="CA374" s="1">
        <f>stats_Evergreen2!CB377</f>
        <v>0</v>
      </c>
      <c r="CB374" s="1">
        <f>stats_Evergreen2!CC377</f>
        <v>0</v>
      </c>
      <c r="CC374" s="3">
        <f t="shared" si="129"/>
        <v>0</v>
      </c>
      <c r="CD374" s="2"/>
      <c r="CE374" s="2"/>
      <c r="CF374" s="2"/>
      <c r="CG374" s="1">
        <f>stats_Evergreen2!CH377</f>
        <v>0</v>
      </c>
      <c r="CH374" s="1">
        <f>stats_Evergreen2!CI377</f>
        <v>0</v>
      </c>
      <c r="CI374" s="3">
        <f t="shared" si="130"/>
        <v>0</v>
      </c>
      <c r="CJ374" s="2"/>
      <c r="CK374" s="2"/>
      <c r="CL374" s="2"/>
      <c r="CM374" s="1">
        <f>stats_Evergreen2!CN377</f>
        <v>0</v>
      </c>
      <c r="CN374" s="1">
        <f>stats_Evergreen2!CO377</f>
        <v>0</v>
      </c>
      <c r="CO374" s="3">
        <f t="shared" si="131"/>
        <v>0</v>
      </c>
      <c r="CP374" s="2"/>
      <c r="CQ374" s="2"/>
      <c r="CR374" s="2"/>
      <c r="CS374" s="1">
        <f>stats_Evergreen2!CT377</f>
        <v>0</v>
      </c>
      <c r="CT374" s="1">
        <f>stats_Evergreen2!CU377</f>
        <v>0</v>
      </c>
      <c r="CU374" s="3">
        <f t="shared" si="132"/>
        <v>0</v>
      </c>
      <c r="CV374" s="2"/>
      <c r="CW374" s="2"/>
      <c r="CX374" s="2"/>
      <c r="CY374" s="1">
        <f>stats_Evergreen2!CZ377</f>
        <v>0</v>
      </c>
      <c r="CZ374" s="1">
        <f>stats_Evergreen2!DA377</f>
        <v>0</v>
      </c>
      <c r="DA374" s="3">
        <f t="shared" si="133"/>
        <v>0</v>
      </c>
      <c r="DB374" s="2"/>
      <c r="DC374" s="2"/>
      <c r="DD374" s="2"/>
      <c r="DE374" s="1">
        <f>stats_Evergreen2!DF377</f>
        <v>0</v>
      </c>
      <c r="DF374" s="1">
        <f>stats_Evergreen2!DG377</f>
        <v>0</v>
      </c>
      <c r="DG374" s="3">
        <f t="shared" si="134"/>
        <v>0</v>
      </c>
    </row>
    <row r="375" spans="1:111">
      <c r="A375" s="1">
        <f>stats_Evergreen2!B378</f>
        <v>0</v>
      </c>
      <c r="B375" s="1">
        <f>stats_Evergreen2!C378</f>
        <v>0</v>
      </c>
      <c r="C375" s="3">
        <f t="shared" si="135"/>
        <v>0</v>
      </c>
      <c r="G375" s="1">
        <f>stats_Evergreen2!H378</f>
        <v>0</v>
      </c>
      <c r="H375" s="1">
        <f>stats_Evergreen2!I378</f>
        <v>0</v>
      </c>
      <c r="I375" s="3">
        <f t="shared" si="136"/>
        <v>0</v>
      </c>
      <c r="M375" s="1">
        <f>stats_Evergreen2!N378</f>
        <v>0</v>
      </c>
      <c r="N375" s="1">
        <f>stats_Evergreen2!O378</f>
        <v>0</v>
      </c>
      <c r="O375" s="3">
        <f t="shared" si="137"/>
        <v>0</v>
      </c>
      <c r="S375" s="1">
        <f>stats_Evergreen2!T378</f>
        <v>0</v>
      </c>
      <c r="T375" s="1">
        <f>stats_Evergreen2!U378</f>
        <v>0</v>
      </c>
      <c r="U375" s="3">
        <f t="shared" si="138"/>
        <v>0</v>
      </c>
      <c r="Y375" s="1">
        <f>stats_Evergreen2!Z378</f>
        <v>0</v>
      </c>
      <c r="Z375" s="1">
        <f>stats_Evergreen2!AA378</f>
        <v>0</v>
      </c>
      <c r="AA375" s="3">
        <f t="shared" si="124"/>
        <v>0</v>
      </c>
      <c r="AE375" s="1">
        <f>stats_Evergreen2!AF378</f>
        <v>0</v>
      </c>
      <c r="AF375" s="1">
        <f>stats_Evergreen2!AG378</f>
        <v>0</v>
      </c>
      <c r="AG375" s="3">
        <f t="shared" si="125"/>
        <v>0</v>
      </c>
      <c r="AK375" s="1">
        <f>stats_Evergreen2!AL378</f>
        <v>0</v>
      </c>
      <c r="AL375" s="1">
        <f>stats_Evergreen2!AM378</f>
        <v>0</v>
      </c>
      <c r="AM375" s="3">
        <f t="shared" si="126"/>
        <v>0</v>
      </c>
      <c r="AQ375" s="1">
        <f>stats_Evergreen2!AR378</f>
        <v>0</v>
      </c>
      <c r="AR375" s="1">
        <f>stats_Evergreen2!AS378</f>
        <v>0</v>
      </c>
      <c r="AS375" s="3">
        <f t="shared" si="127"/>
        <v>0</v>
      </c>
      <c r="AW375" s="1">
        <f>stats_Evergreen2!AX378</f>
        <v>0</v>
      </c>
      <c r="AX375" s="1">
        <f>stats_Evergreen2!AY378</f>
        <v>0</v>
      </c>
      <c r="AY375" s="3">
        <f t="shared" si="139"/>
        <v>0</v>
      </c>
      <c r="AZ375" s="2"/>
      <c r="BA375" s="2"/>
      <c r="BB375" s="2"/>
      <c r="BC375" s="1">
        <f>stats_Evergreen2!BD378</f>
        <v>0</v>
      </c>
      <c r="BD375" s="1">
        <f>stats_Evergreen2!BE378</f>
        <v>0</v>
      </c>
      <c r="BE375" s="3">
        <f t="shared" si="140"/>
        <v>0</v>
      </c>
      <c r="BF375" s="2"/>
      <c r="BG375" s="2"/>
      <c r="BH375" s="2"/>
      <c r="BI375" s="1">
        <f>stats_Evergreen2!BJ378</f>
        <v>0</v>
      </c>
      <c r="BJ375" s="1">
        <f>stats_Evergreen2!BK378</f>
        <v>0</v>
      </c>
      <c r="BK375" s="3">
        <f t="shared" si="141"/>
        <v>0</v>
      </c>
      <c r="BL375" s="2"/>
      <c r="BM375" s="2"/>
      <c r="BN375" s="2"/>
      <c r="BO375" s="1">
        <f>stats_Evergreen2!BP378</f>
        <v>0</v>
      </c>
      <c r="BP375" s="1">
        <f>stats_Evergreen2!BQ378</f>
        <v>0</v>
      </c>
      <c r="BQ375" s="3">
        <f t="shared" si="142"/>
        <v>0</v>
      </c>
      <c r="BR375" s="2"/>
      <c r="BS375" s="2"/>
      <c r="BT375" s="2"/>
      <c r="BU375" s="1">
        <f>stats_Evergreen2!BV378</f>
        <v>0</v>
      </c>
      <c r="BV375" s="1">
        <f>stats_Evergreen2!BW378</f>
        <v>0</v>
      </c>
      <c r="BW375" s="3">
        <f t="shared" si="128"/>
        <v>0</v>
      </c>
      <c r="BX375" s="2"/>
      <c r="BY375" s="2"/>
      <c r="BZ375" s="2"/>
      <c r="CA375" s="1">
        <f>stats_Evergreen2!CB378</f>
        <v>0</v>
      </c>
      <c r="CB375" s="1">
        <f>stats_Evergreen2!CC378</f>
        <v>0</v>
      </c>
      <c r="CC375" s="3">
        <f t="shared" si="129"/>
        <v>0</v>
      </c>
      <c r="CD375" s="2"/>
      <c r="CE375" s="2"/>
      <c r="CF375" s="2"/>
      <c r="CG375" s="1">
        <f>stats_Evergreen2!CH378</f>
        <v>0</v>
      </c>
      <c r="CH375" s="1">
        <f>stats_Evergreen2!CI378</f>
        <v>0</v>
      </c>
      <c r="CI375" s="3">
        <f t="shared" si="130"/>
        <v>0</v>
      </c>
      <c r="CJ375" s="2"/>
      <c r="CK375" s="2"/>
      <c r="CL375" s="2"/>
      <c r="CM375" s="1">
        <f>stats_Evergreen2!CN378</f>
        <v>0</v>
      </c>
      <c r="CN375" s="1">
        <f>stats_Evergreen2!CO378</f>
        <v>0</v>
      </c>
      <c r="CO375" s="3">
        <f t="shared" si="131"/>
        <v>0</v>
      </c>
      <c r="CP375" s="2"/>
      <c r="CQ375" s="2"/>
      <c r="CR375" s="2"/>
      <c r="CS375" s="1">
        <f>stats_Evergreen2!CT378</f>
        <v>0</v>
      </c>
      <c r="CT375" s="1">
        <f>stats_Evergreen2!CU378</f>
        <v>0</v>
      </c>
      <c r="CU375" s="3">
        <f t="shared" si="132"/>
        <v>0</v>
      </c>
      <c r="CV375" s="2"/>
      <c r="CW375" s="2"/>
      <c r="CX375" s="2"/>
      <c r="CY375" s="1">
        <f>stats_Evergreen2!CZ378</f>
        <v>0</v>
      </c>
      <c r="CZ375" s="1">
        <f>stats_Evergreen2!DA378</f>
        <v>0</v>
      </c>
      <c r="DA375" s="3">
        <f t="shared" si="133"/>
        <v>0</v>
      </c>
      <c r="DB375" s="2"/>
      <c r="DC375" s="2"/>
      <c r="DD375" s="2"/>
      <c r="DE375" s="1">
        <f>stats_Evergreen2!DF378</f>
        <v>0</v>
      </c>
      <c r="DF375" s="1">
        <f>stats_Evergreen2!DG378</f>
        <v>0</v>
      </c>
      <c r="DG375" s="3">
        <f t="shared" si="134"/>
        <v>0</v>
      </c>
    </row>
    <row r="376" spans="1:111">
      <c r="A376" s="1">
        <f>stats_Evergreen2!B379</f>
        <v>0</v>
      </c>
      <c r="B376" s="1">
        <f>stats_Evergreen2!C379</f>
        <v>0</v>
      </c>
      <c r="C376" s="3">
        <f t="shared" si="135"/>
        <v>0</v>
      </c>
      <c r="G376" s="1">
        <f>stats_Evergreen2!H379</f>
        <v>0</v>
      </c>
      <c r="H376" s="1">
        <f>stats_Evergreen2!I379</f>
        <v>0</v>
      </c>
      <c r="I376" s="3">
        <f t="shared" si="136"/>
        <v>0</v>
      </c>
      <c r="M376" s="1">
        <f>stats_Evergreen2!N379</f>
        <v>0</v>
      </c>
      <c r="N376" s="1">
        <f>stats_Evergreen2!O379</f>
        <v>0</v>
      </c>
      <c r="O376" s="3">
        <f t="shared" si="137"/>
        <v>0</v>
      </c>
      <c r="S376" s="1">
        <f>stats_Evergreen2!T379</f>
        <v>0</v>
      </c>
      <c r="T376" s="1">
        <f>stats_Evergreen2!U379</f>
        <v>0</v>
      </c>
      <c r="U376" s="3">
        <f t="shared" si="138"/>
        <v>0</v>
      </c>
      <c r="Y376" s="1">
        <f>stats_Evergreen2!Z379</f>
        <v>0</v>
      </c>
      <c r="Z376" s="1">
        <f>stats_Evergreen2!AA379</f>
        <v>0</v>
      </c>
      <c r="AA376" s="3">
        <f t="shared" si="124"/>
        <v>0</v>
      </c>
      <c r="AE376" s="1">
        <f>stats_Evergreen2!AF379</f>
        <v>0</v>
      </c>
      <c r="AF376" s="1">
        <f>stats_Evergreen2!AG379</f>
        <v>0</v>
      </c>
      <c r="AG376" s="3">
        <f t="shared" si="125"/>
        <v>0</v>
      </c>
      <c r="AK376" s="1">
        <f>stats_Evergreen2!AL379</f>
        <v>0</v>
      </c>
      <c r="AL376" s="1">
        <f>stats_Evergreen2!AM379</f>
        <v>0</v>
      </c>
      <c r="AM376" s="3">
        <f t="shared" si="126"/>
        <v>0</v>
      </c>
      <c r="AQ376" s="1">
        <f>stats_Evergreen2!AR379</f>
        <v>0</v>
      </c>
      <c r="AR376" s="1">
        <f>stats_Evergreen2!AS379</f>
        <v>0</v>
      </c>
      <c r="AS376" s="3">
        <f t="shared" si="127"/>
        <v>0</v>
      </c>
      <c r="AW376" s="1">
        <f>stats_Evergreen2!AX379</f>
        <v>0</v>
      </c>
      <c r="AX376" s="1">
        <f>stats_Evergreen2!AY379</f>
        <v>0</v>
      </c>
      <c r="AY376" s="3">
        <f t="shared" si="139"/>
        <v>0</v>
      </c>
      <c r="AZ376" s="2"/>
      <c r="BA376" s="2"/>
      <c r="BB376" s="2"/>
      <c r="BC376" s="1">
        <f>stats_Evergreen2!BD379</f>
        <v>0</v>
      </c>
      <c r="BD376" s="1">
        <f>stats_Evergreen2!BE379</f>
        <v>0</v>
      </c>
      <c r="BE376" s="3">
        <f t="shared" si="140"/>
        <v>0</v>
      </c>
      <c r="BF376" s="2"/>
      <c r="BG376" s="2"/>
      <c r="BH376" s="2"/>
      <c r="BI376" s="1">
        <f>stats_Evergreen2!BJ379</f>
        <v>0</v>
      </c>
      <c r="BJ376" s="1">
        <f>stats_Evergreen2!BK379</f>
        <v>0</v>
      </c>
      <c r="BK376" s="3">
        <f t="shared" si="141"/>
        <v>0</v>
      </c>
      <c r="BL376" s="2"/>
      <c r="BM376" s="2"/>
      <c r="BN376" s="2"/>
      <c r="BO376" s="1">
        <f>stats_Evergreen2!BP379</f>
        <v>0</v>
      </c>
      <c r="BP376" s="1">
        <f>stats_Evergreen2!BQ379</f>
        <v>0</v>
      </c>
      <c r="BQ376" s="3">
        <f t="shared" si="142"/>
        <v>0</v>
      </c>
      <c r="BR376" s="2"/>
      <c r="BS376" s="2"/>
      <c r="BT376" s="2"/>
      <c r="BU376" s="1">
        <f>stats_Evergreen2!BV379</f>
        <v>0</v>
      </c>
      <c r="BV376" s="1">
        <f>stats_Evergreen2!BW379</f>
        <v>0</v>
      </c>
      <c r="BW376" s="3">
        <f t="shared" si="128"/>
        <v>0</v>
      </c>
      <c r="BX376" s="2"/>
      <c r="BY376" s="2"/>
      <c r="BZ376" s="2"/>
      <c r="CA376" s="1">
        <f>stats_Evergreen2!CB379</f>
        <v>0</v>
      </c>
      <c r="CB376" s="1">
        <f>stats_Evergreen2!CC379</f>
        <v>0</v>
      </c>
      <c r="CC376" s="3">
        <f t="shared" si="129"/>
        <v>0</v>
      </c>
      <c r="CD376" s="2"/>
      <c r="CE376" s="2"/>
      <c r="CF376" s="2"/>
      <c r="CG376" s="1">
        <f>stats_Evergreen2!CH379</f>
        <v>0</v>
      </c>
      <c r="CH376" s="1">
        <f>stats_Evergreen2!CI379</f>
        <v>0</v>
      </c>
      <c r="CI376" s="3">
        <f t="shared" si="130"/>
        <v>0</v>
      </c>
      <c r="CJ376" s="2"/>
      <c r="CK376" s="2"/>
      <c r="CL376" s="2"/>
      <c r="CM376" s="1">
        <f>stats_Evergreen2!CN379</f>
        <v>0</v>
      </c>
      <c r="CN376" s="1">
        <f>stats_Evergreen2!CO379</f>
        <v>0</v>
      </c>
      <c r="CO376" s="3">
        <f t="shared" si="131"/>
        <v>0</v>
      </c>
      <c r="CP376" s="2"/>
      <c r="CQ376" s="2"/>
      <c r="CR376" s="2"/>
      <c r="CS376" s="1">
        <f>stats_Evergreen2!CT379</f>
        <v>0</v>
      </c>
      <c r="CT376" s="1">
        <f>stats_Evergreen2!CU379</f>
        <v>0</v>
      </c>
      <c r="CU376" s="3">
        <f t="shared" si="132"/>
        <v>0</v>
      </c>
      <c r="CV376" s="2"/>
      <c r="CW376" s="2"/>
      <c r="CX376" s="2"/>
      <c r="CY376" s="1">
        <f>stats_Evergreen2!CZ379</f>
        <v>0</v>
      </c>
      <c r="CZ376" s="1">
        <f>stats_Evergreen2!DA379</f>
        <v>0</v>
      </c>
      <c r="DA376" s="3">
        <f t="shared" si="133"/>
        <v>0</v>
      </c>
      <c r="DB376" s="2"/>
      <c r="DC376" s="2"/>
      <c r="DD376" s="2"/>
      <c r="DE376" s="1">
        <f>stats_Evergreen2!DF379</f>
        <v>0</v>
      </c>
      <c r="DF376" s="1">
        <f>stats_Evergreen2!DG379</f>
        <v>0</v>
      </c>
      <c r="DG376" s="3">
        <f t="shared" si="134"/>
        <v>0</v>
      </c>
    </row>
    <row r="377" spans="1:111">
      <c r="A377" s="1">
        <f>stats_Evergreen2!B380</f>
        <v>0</v>
      </c>
      <c r="B377" s="1">
        <f>stats_Evergreen2!C380</f>
        <v>0</v>
      </c>
      <c r="C377" s="3">
        <f t="shared" si="135"/>
        <v>0</v>
      </c>
      <c r="G377" s="1">
        <f>stats_Evergreen2!H380</f>
        <v>0</v>
      </c>
      <c r="H377" s="1">
        <f>stats_Evergreen2!I380</f>
        <v>0</v>
      </c>
      <c r="I377" s="3">
        <f t="shared" si="136"/>
        <v>0</v>
      </c>
      <c r="M377" s="1">
        <f>stats_Evergreen2!N380</f>
        <v>0</v>
      </c>
      <c r="N377" s="1">
        <f>stats_Evergreen2!O380</f>
        <v>0</v>
      </c>
      <c r="O377" s="3">
        <f t="shared" si="137"/>
        <v>0</v>
      </c>
      <c r="S377" s="1">
        <f>stats_Evergreen2!T380</f>
        <v>0</v>
      </c>
      <c r="T377" s="1">
        <f>stats_Evergreen2!U380</f>
        <v>0</v>
      </c>
      <c r="U377" s="3">
        <f t="shared" si="138"/>
        <v>0</v>
      </c>
      <c r="Y377" s="1">
        <f>stats_Evergreen2!Z380</f>
        <v>0</v>
      </c>
      <c r="Z377" s="1">
        <f>stats_Evergreen2!AA380</f>
        <v>0</v>
      </c>
      <c r="AA377" s="3">
        <f t="shared" si="124"/>
        <v>0</v>
      </c>
      <c r="AE377" s="1">
        <f>stats_Evergreen2!AF380</f>
        <v>0</v>
      </c>
      <c r="AF377" s="1">
        <f>stats_Evergreen2!AG380</f>
        <v>0</v>
      </c>
      <c r="AG377" s="3">
        <f t="shared" si="125"/>
        <v>0</v>
      </c>
      <c r="AK377" s="1">
        <f>stats_Evergreen2!AL380</f>
        <v>0</v>
      </c>
      <c r="AL377" s="1">
        <f>stats_Evergreen2!AM380</f>
        <v>0</v>
      </c>
      <c r="AM377" s="3">
        <f t="shared" si="126"/>
        <v>0</v>
      </c>
      <c r="AQ377" s="1">
        <f>stats_Evergreen2!AR380</f>
        <v>0</v>
      </c>
      <c r="AR377" s="1">
        <f>stats_Evergreen2!AS380</f>
        <v>0</v>
      </c>
      <c r="AS377" s="3">
        <f t="shared" si="127"/>
        <v>0</v>
      </c>
      <c r="AW377" s="1">
        <f>stats_Evergreen2!AX380</f>
        <v>0</v>
      </c>
      <c r="AX377" s="1">
        <f>stats_Evergreen2!AY380</f>
        <v>0</v>
      </c>
      <c r="AY377" s="3">
        <f t="shared" si="139"/>
        <v>0</v>
      </c>
      <c r="AZ377" s="2"/>
      <c r="BA377" s="2"/>
      <c r="BB377" s="2"/>
      <c r="BC377" s="1">
        <f>stats_Evergreen2!BD380</f>
        <v>0</v>
      </c>
      <c r="BD377" s="1">
        <f>stats_Evergreen2!BE380</f>
        <v>0</v>
      </c>
      <c r="BE377" s="3">
        <f t="shared" si="140"/>
        <v>0</v>
      </c>
      <c r="BF377" s="2"/>
      <c r="BG377" s="2"/>
      <c r="BH377" s="2"/>
      <c r="BI377" s="1">
        <f>stats_Evergreen2!BJ380</f>
        <v>0</v>
      </c>
      <c r="BJ377" s="1">
        <f>stats_Evergreen2!BK380</f>
        <v>0</v>
      </c>
      <c r="BK377" s="3">
        <f t="shared" si="141"/>
        <v>0</v>
      </c>
      <c r="BL377" s="2"/>
      <c r="BM377" s="2"/>
      <c r="BN377" s="2"/>
      <c r="BO377" s="1">
        <f>stats_Evergreen2!BP380</f>
        <v>0</v>
      </c>
      <c r="BP377" s="1">
        <f>stats_Evergreen2!BQ380</f>
        <v>0</v>
      </c>
      <c r="BQ377" s="3">
        <f t="shared" si="142"/>
        <v>0</v>
      </c>
      <c r="BR377" s="2"/>
      <c r="BS377" s="2"/>
      <c r="BT377" s="2"/>
      <c r="BU377" s="1">
        <f>stats_Evergreen2!BV380</f>
        <v>0</v>
      </c>
      <c r="BV377" s="1">
        <f>stats_Evergreen2!BW380</f>
        <v>0</v>
      </c>
      <c r="BW377" s="3">
        <f t="shared" si="128"/>
        <v>0</v>
      </c>
      <c r="BX377" s="2"/>
      <c r="BY377" s="2"/>
      <c r="BZ377" s="2"/>
      <c r="CA377" s="1">
        <f>stats_Evergreen2!CB380</f>
        <v>0</v>
      </c>
      <c r="CB377" s="1">
        <f>stats_Evergreen2!CC380</f>
        <v>0</v>
      </c>
      <c r="CC377" s="3">
        <f t="shared" si="129"/>
        <v>0</v>
      </c>
      <c r="CD377" s="2"/>
      <c r="CE377" s="2"/>
      <c r="CF377" s="2"/>
      <c r="CG377" s="1">
        <f>stats_Evergreen2!CH380</f>
        <v>0</v>
      </c>
      <c r="CH377" s="1">
        <f>stats_Evergreen2!CI380</f>
        <v>0</v>
      </c>
      <c r="CI377" s="3">
        <f t="shared" si="130"/>
        <v>0</v>
      </c>
      <c r="CJ377" s="2"/>
      <c r="CK377" s="2"/>
      <c r="CL377" s="2"/>
      <c r="CM377" s="1">
        <f>stats_Evergreen2!CN380</f>
        <v>0</v>
      </c>
      <c r="CN377" s="1">
        <f>stats_Evergreen2!CO380</f>
        <v>0</v>
      </c>
      <c r="CO377" s="3">
        <f t="shared" si="131"/>
        <v>0</v>
      </c>
      <c r="CP377" s="2"/>
      <c r="CQ377" s="2"/>
      <c r="CR377" s="2"/>
      <c r="CS377" s="1">
        <f>stats_Evergreen2!CT380</f>
        <v>0</v>
      </c>
      <c r="CT377" s="1">
        <f>stats_Evergreen2!CU380</f>
        <v>0</v>
      </c>
      <c r="CU377" s="3">
        <f t="shared" si="132"/>
        <v>0</v>
      </c>
      <c r="CV377" s="2"/>
      <c r="CW377" s="2"/>
      <c r="CX377" s="2"/>
      <c r="CY377" s="1">
        <f>stats_Evergreen2!CZ380</f>
        <v>0</v>
      </c>
      <c r="CZ377" s="1">
        <f>stats_Evergreen2!DA380</f>
        <v>0</v>
      </c>
      <c r="DA377" s="3">
        <f t="shared" si="133"/>
        <v>0</v>
      </c>
      <c r="DB377" s="2"/>
      <c r="DC377" s="2"/>
      <c r="DD377" s="2"/>
      <c r="DE377" s="1">
        <f>stats_Evergreen2!DF380</f>
        <v>0</v>
      </c>
      <c r="DF377" s="1">
        <f>stats_Evergreen2!DG380</f>
        <v>0</v>
      </c>
      <c r="DG377" s="3">
        <f t="shared" si="134"/>
        <v>0</v>
      </c>
    </row>
    <row r="378" spans="1:111">
      <c r="A378" s="1">
        <f>stats_Evergreen2!B381</f>
        <v>0</v>
      </c>
      <c r="B378" s="1">
        <f>stats_Evergreen2!C381</f>
        <v>0</v>
      </c>
      <c r="C378" s="3">
        <f t="shared" si="135"/>
        <v>0</v>
      </c>
      <c r="G378" s="1">
        <f>stats_Evergreen2!H381</f>
        <v>0</v>
      </c>
      <c r="H378" s="1">
        <f>stats_Evergreen2!I381</f>
        <v>0</v>
      </c>
      <c r="I378" s="3">
        <f t="shared" si="136"/>
        <v>0</v>
      </c>
      <c r="M378" s="1">
        <f>stats_Evergreen2!N381</f>
        <v>0</v>
      </c>
      <c r="N378" s="1">
        <f>stats_Evergreen2!O381</f>
        <v>0</v>
      </c>
      <c r="O378" s="3">
        <f t="shared" si="137"/>
        <v>0</v>
      </c>
      <c r="S378" s="1">
        <f>stats_Evergreen2!T381</f>
        <v>0</v>
      </c>
      <c r="T378" s="1">
        <f>stats_Evergreen2!U381</f>
        <v>0</v>
      </c>
      <c r="U378" s="3">
        <f t="shared" si="138"/>
        <v>0</v>
      </c>
      <c r="Y378" s="1">
        <f>stats_Evergreen2!Z381</f>
        <v>0</v>
      </c>
      <c r="Z378" s="1">
        <f>stats_Evergreen2!AA381</f>
        <v>0</v>
      </c>
      <c r="AA378" s="3">
        <f t="shared" si="124"/>
        <v>0</v>
      </c>
      <c r="AE378" s="1">
        <f>stats_Evergreen2!AF381</f>
        <v>0</v>
      </c>
      <c r="AF378" s="1">
        <f>stats_Evergreen2!AG381</f>
        <v>0</v>
      </c>
      <c r="AG378" s="3">
        <f t="shared" si="125"/>
        <v>0</v>
      </c>
      <c r="AK378" s="1">
        <f>stats_Evergreen2!AL381</f>
        <v>0</v>
      </c>
      <c r="AL378" s="1">
        <f>stats_Evergreen2!AM381</f>
        <v>0</v>
      </c>
      <c r="AM378" s="3">
        <f t="shared" si="126"/>
        <v>0</v>
      </c>
      <c r="AQ378" s="1">
        <f>stats_Evergreen2!AR381</f>
        <v>0</v>
      </c>
      <c r="AR378" s="1">
        <f>stats_Evergreen2!AS381</f>
        <v>0</v>
      </c>
      <c r="AS378" s="3">
        <f t="shared" si="127"/>
        <v>0</v>
      </c>
      <c r="AW378" s="1">
        <f>stats_Evergreen2!AX381</f>
        <v>0</v>
      </c>
      <c r="AX378" s="1">
        <f>stats_Evergreen2!AY381</f>
        <v>0</v>
      </c>
      <c r="AY378" s="3">
        <f t="shared" si="139"/>
        <v>0</v>
      </c>
      <c r="AZ378" s="2"/>
      <c r="BA378" s="2"/>
      <c r="BB378" s="2"/>
      <c r="BC378" s="1">
        <f>stats_Evergreen2!BD381</f>
        <v>0</v>
      </c>
      <c r="BD378" s="1">
        <f>stats_Evergreen2!BE381</f>
        <v>0</v>
      </c>
      <c r="BE378" s="3">
        <f t="shared" si="140"/>
        <v>0</v>
      </c>
      <c r="BF378" s="2"/>
      <c r="BG378" s="2"/>
      <c r="BH378" s="2"/>
      <c r="BI378" s="1">
        <f>stats_Evergreen2!BJ381</f>
        <v>0</v>
      </c>
      <c r="BJ378" s="1">
        <f>stats_Evergreen2!BK381</f>
        <v>0</v>
      </c>
      <c r="BK378" s="3">
        <f t="shared" si="141"/>
        <v>0</v>
      </c>
      <c r="BL378" s="2"/>
      <c r="BM378" s="2"/>
      <c r="BN378" s="2"/>
      <c r="BO378" s="1">
        <f>stats_Evergreen2!BP381</f>
        <v>0</v>
      </c>
      <c r="BP378" s="1">
        <f>stats_Evergreen2!BQ381</f>
        <v>0</v>
      </c>
      <c r="BQ378" s="3">
        <f t="shared" si="142"/>
        <v>0</v>
      </c>
      <c r="BR378" s="2"/>
      <c r="BS378" s="2"/>
      <c r="BT378" s="2"/>
      <c r="BU378" s="1">
        <f>stats_Evergreen2!BV381</f>
        <v>0</v>
      </c>
      <c r="BV378" s="1">
        <f>stats_Evergreen2!BW381</f>
        <v>0</v>
      </c>
      <c r="BW378" s="3">
        <f t="shared" si="128"/>
        <v>0</v>
      </c>
      <c r="BX378" s="2"/>
      <c r="BY378" s="2"/>
      <c r="BZ378" s="2"/>
      <c r="CA378" s="1">
        <f>stats_Evergreen2!CB381</f>
        <v>0</v>
      </c>
      <c r="CB378" s="1">
        <f>stats_Evergreen2!CC381</f>
        <v>0</v>
      </c>
      <c r="CC378" s="3">
        <f t="shared" si="129"/>
        <v>0</v>
      </c>
      <c r="CD378" s="2"/>
      <c r="CE378" s="2"/>
      <c r="CF378" s="2"/>
      <c r="CG378" s="1">
        <f>stats_Evergreen2!CH381</f>
        <v>0</v>
      </c>
      <c r="CH378" s="1">
        <f>stats_Evergreen2!CI381</f>
        <v>0</v>
      </c>
      <c r="CI378" s="3">
        <f t="shared" si="130"/>
        <v>0</v>
      </c>
      <c r="CJ378" s="2"/>
      <c r="CK378" s="2"/>
      <c r="CL378" s="2"/>
      <c r="CM378" s="1">
        <f>stats_Evergreen2!CN381</f>
        <v>0</v>
      </c>
      <c r="CN378" s="1">
        <f>stats_Evergreen2!CO381</f>
        <v>0</v>
      </c>
      <c r="CO378" s="3">
        <f t="shared" si="131"/>
        <v>0</v>
      </c>
      <c r="CP378" s="2"/>
      <c r="CQ378" s="2"/>
      <c r="CR378" s="2"/>
      <c r="CS378" s="1">
        <f>stats_Evergreen2!CT381</f>
        <v>0</v>
      </c>
      <c r="CT378" s="1">
        <f>stats_Evergreen2!CU381</f>
        <v>0</v>
      </c>
      <c r="CU378" s="3">
        <f t="shared" si="132"/>
        <v>0</v>
      </c>
      <c r="CV378" s="2"/>
      <c r="CW378" s="2"/>
      <c r="CX378" s="2"/>
      <c r="CY378" s="1">
        <f>stats_Evergreen2!CZ381</f>
        <v>0</v>
      </c>
      <c r="CZ378" s="1">
        <f>stats_Evergreen2!DA381</f>
        <v>0</v>
      </c>
      <c r="DA378" s="3">
        <f t="shared" si="133"/>
        <v>0</v>
      </c>
      <c r="DB378" s="2"/>
      <c r="DC378" s="2"/>
      <c r="DD378" s="2"/>
      <c r="DE378" s="1">
        <f>stats_Evergreen2!DF381</f>
        <v>0</v>
      </c>
      <c r="DF378" s="1">
        <f>stats_Evergreen2!DG381</f>
        <v>0</v>
      </c>
      <c r="DG378" s="3">
        <f t="shared" si="134"/>
        <v>0</v>
      </c>
    </row>
    <row r="379" spans="1:111">
      <c r="A379" s="1">
        <f>stats_Evergreen2!B382</f>
        <v>0</v>
      </c>
      <c r="B379" s="1">
        <f>stats_Evergreen2!C382</f>
        <v>0</v>
      </c>
      <c r="C379" s="3">
        <f t="shared" si="135"/>
        <v>0</v>
      </c>
      <c r="G379" s="1">
        <f>stats_Evergreen2!H382</f>
        <v>0</v>
      </c>
      <c r="H379" s="1">
        <f>stats_Evergreen2!I382</f>
        <v>0</v>
      </c>
      <c r="I379" s="3">
        <f t="shared" si="136"/>
        <v>0</v>
      </c>
      <c r="M379" s="1">
        <f>stats_Evergreen2!N382</f>
        <v>0</v>
      </c>
      <c r="N379" s="1">
        <f>stats_Evergreen2!O382</f>
        <v>0</v>
      </c>
      <c r="O379" s="3">
        <f t="shared" si="137"/>
        <v>0</v>
      </c>
      <c r="S379" s="1">
        <f>stats_Evergreen2!T382</f>
        <v>0</v>
      </c>
      <c r="T379" s="1">
        <f>stats_Evergreen2!U382</f>
        <v>0</v>
      </c>
      <c r="U379" s="3">
        <f t="shared" si="138"/>
        <v>0</v>
      </c>
      <c r="Y379" s="1">
        <f>stats_Evergreen2!Z382</f>
        <v>0</v>
      </c>
      <c r="Z379" s="1">
        <f>stats_Evergreen2!AA382</f>
        <v>0</v>
      </c>
      <c r="AA379" s="3">
        <f t="shared" si="124"/>
        <v>0</v>
      </c>
      <c r="AE379" s="1">
        <f>stats_Evergreen2!AF382</f>
        <v>0</v>
      </c>
      <c r="AF379" s="1">
        <f>stats_Evergreen2!AG382</f>
        <v>0</v>
      </c>
      <c r="AG379" s="3">
        <f t="shared" si="125"/>
        <v>0</v>
      </c>
      <c r="AK379" s="1">
        <f>stats_Evergreen2!AL382</f>
        <v>0</v>
      </c>
      <c r="AL379" s="1">
        <f>stats_Evergreen2!AM382</f>
        <v>0</v>
      </c>
      <c r="AM379" s="3">
        <f t="shared" si="126"/>
        <v>0</v>
      </c>
      <c r="AQ379" s="1">
        <f>stats_Evergreen2!AR382</f>
        <v>0</v>
      </c>
      <c r="AR379" s="1">
        <f>stats_Evergreen2!AS382</f>
        <v>0</v>
      </c>
      <c r="AS379" s="3">
        <f t="shared" si="127"/>
        <v>0</v>
      </c>
      <c r="AW379" s="1">
        <f>stats_Evergreen2!AX382</f>
        <v>0</v>
      </c>
      <c r="AX379" s="1">
        <f>stats_Evergreen2!AY382</f>
        <v>0</v>
      </c>
      <c r="AY379" s="3">
        <f t="shared" si="139"/>
        <v>0</v>
      </c>
      <c r="AZ379" s="2"/>
      <c r="BA379" s="2"/>
      <c r="BB379" s="2"/>
      <c r="BC379" s="1">
        <f>stats_Evergreen2!BD382</f>
        <v>0</v>
      </c>
      <c r="BD379" s="1">
        <f>stats_Evergreen2!BE382</f>
        <v>0</v>
      </c>
      <c r="BE379" s="3">
        <f t="shared" si="140"/>
        <v>0</v>
      </c>
      <c r="BF379" s="2"/>
      <c r="BG379" s="2"/>
      <c r="BH379" s="2"/>
      <c r="BI379" s="1">
        <f>stats_Evergreen2!BJ382</f>
        <v>0</v>
      </c>
      <c r="BJ379" s="1">
        <f>stats_Evergreen2!BK382</f>
        <v>0</v>
      </c>
      <c r="BK379" s="3">
        <f t="shared" si="141"/>
        <v>0</v>
      </c>
      <c r="BL379" s="2"/>
      <c r="BM379" s="2"/>
      <c r="BN379" s="2"/>
      <c r="BO379" s="1">
        <f>stats_Evergreen2!BP382</f>
        <v>0</v>
      </c>
      <c r="BP379" s="1">
        <f>stats_Evergreen2!BQ382</f>
        <v>0</v>
      </c>
      <c r="BQ379" s="3">
        <f t="shared" si="142"/>
        <v>0</v>
      </c>
      <c r="BR379" s="2"/>
      <c r="BS379" s="2"/>
      <c r="BT379" s="2"/>
      <c r="BU379" s="1">
        <f>stats_Evergreen2!BV382</f>
        <v>0</v>
      </c>
      <c r="BV379" s="1">
        <f>stats_Evergreen2!BW382</f>
        <v>0</v>
      </c>
      <c r="BW379" s="3">
        <f t="shared" si="128"/>
        <v>0</v>
      </c>
      <c r="BX379" s="2"/>
      <c r="BY379" s="2"/>
      <c r="BZ379" s="2"/>
      <c r="CA379" s="1">
        <f>stats_Evergreen2!CB382</f>
        <v>0</v>
      </c>
      <c r="CB379" s="1">
        <f>stats_Evergreen2!CC382</f>
        <v>0</v>
      </c>
      <c r="CC379" s="3">
        <f t="shared" si="129"/>
        <v>0</v>
      </c>
      <c r="CD379" s="2"/>
      <c r="CE379" s="2"/>
      <c r="CF379" s="2"/>
      <c r="CG379" s="1">
        <f>stats_Evergreen2!CH382</f>
        <v>0</v>
      </c>
      <c r="CH379" s="1">
        <f>stats_Evergreen2!CI382</f>
        <v>0</v>
      </c>
      <c r="CI379" s="3">
        <f t="shared" si="130"/>
        <v>0</v>
      </c>
      <c r="CJ379" s="2"/>
      <c r="CK379" s="2"/>
      <c r="CL379" s="2"/>
      <c r="CM379" s="1">
        <f>stats_Evergreen2!CN382</f>
        <v>0</v>
      </c>
      <c r="CN379" s="1">
        <f>stats_Evergreen2!CO382</f>
        <v>0</v>
      </c>
      <c r="CO379" s="3">
        <f t="shared" si="131"/>
        <v>0</v>
      </c>
      <c r="CP379" s="2"/>
      <c r="CQ379" s="2"/>
      <c r="CR379" s="2"/>
      <c r="CS379" s="1">
        <f>stats_Evergreen2!CT382</f>
        <v>0</v>
      </c>
      <c r="CT379" s="1">
        <f>stats_Evergreen2!CU382</f>
        <v>0</v>
      </c>
      <c r="CU379" s="3">
        <f t="shared" si="132"/>
        <v>0</v>
      </c>
      <c r="CV379" s="2"/>
      <c r="CW379" s="2"/>
      <c r="CX379" s="2"/>
      <c r="CY379" s="1">
        <f>stats_Evergreen2!CZ382</f>
        <v>0</v>
      </c>
      <c r="CZ379" s="1">
        <f>stats_Evergreen2!DA382</f>
        <v>0</v>
      </c>
      <c r="DA379" s="3">
        <f t="shared" si="133"/>
        <v>0</v>
      </c>
      <c r="DB379" s="2"/>
      <c r="DC379" s="2"/>
      <c r="DD379" s="2"/>
      <c r="DE379" s="1">
        <f>stats_Evergreen2!DF382</f>
        <v>0</v>
      </c>
      <c r="DF379" s="1">
        <f>stats_Evergreen2!DG382</f>
        <v>0</v>
      </c>
      <c r="DG379" s="3">
        <f t="shared" si="134"/>
        <v>0</v>
      </c>
    </row>
    <row r="380" spans="1:111">
      <c r="A380" s="1">
        <f>stats_Evergreen2!B383</f>
        <v>0</v>
      </c>
      <c r="B380" s="1">
        <f>stats_Evergreen2!C383</f>
        <v>0</v>
      </c>
      <c r="C380" s="3">
        <f t="shared" si="135"/>
        <v>0</v>
      </c>
      <c r="G380" s="1">
        <f>stats_Evergreen2!H383</f>
        <v>0</v>
      </c>
      <c r="H380" s="1">
        <f>stats_Evergreen2!I383</f>
        <v>0</v>
      </c>
      <c r="I380" s="3">
        <f t="shared" si="136"/>
        <v>0</v>
      </c>
      <c r="M380" s="1">
        <f>stats_Evergreen2!N383</f>
        <v>0</v>
      </c>
      <c r="N380" s="1">
        <f>stats_Evergreen2!O383</f>
        <v>0</v>
      </c>
      <c r="O380" s="3">
        <f t="shared" si="137"/>
        <v>0</v>
      </c>
      <c r="S380" s="1">
        <f>stats_Evergreen2!T383</f>
        <v>0</v>
      </c>
      <c r="T380" s="1">
        <f>stats_Evergreen2!U383</f>
        <v>0</v>
      </c>
      <c r="U380" s="3">
        <f t="shared" si="138"/>
        <v>0</v>
      </c>
      <c r="Y380" s="1">
        <f>stats_Evergreen2!Z383</f>
        <v>0</v>
      </c>
      <c r="Z380" s="1">
        <f>stats_Evergreen2!AA383</f>
        <v>0</v>
      </c>
      <c r="AA380" s="3">
        <f t="shared" si="124"/>
        <v>0</v>
      </c>
      <c r="AE380" s="1">
        <f>stats_Evergreen2!AF383</f>
        <v>0</v>
      </c>
      <c r="AF380" s="1">
        <f>stats_Evergreen2!AG383</f>
        <v>0</v>
      </c>
      <c r="AG380" s="3">
        <f t="shared" si="125"/>
        <v>0</v>
      </c>
      <c r="AK380" s="1">
        <f>stats_Evergreen2!AL383</f>
        <v>0</v>
      </c>
      <c r="AL380" s="1">
        <f>stats_Evergreen2!AM383</f>
        <v>0</v>
      </c>
      <c r="AM380" s="3">
        <f t="shared" si="126"/>
        <v>0</v>
      </c>
      <c r="AQ380" s="1">
        <f>stats_Evergreen2!AR383</f>
        <v>0</v>
      </c>
      <c r="AR380" s="1">
        <f>stats_Evergreen2!AS383</f>
        <v>0</v>
      </c>
      <c r="AS380" s="3">
        <f t="shared" si="127"/>
        <v>0</v>
      </c>
      <c r="AW380" s="1">
        <f>stats_Evergreen2!AX383</f>
        <v>0</v>
      </c>
      <c r="AX380" s="1">
        <f>stats_Evergreen2!AY383</f>
        <v>0</v>
      </c>
      <c r="AY380" s="3">
        <f t="shared" si="139"/>
        <v>0</v>
      </c>
      <c r="AZ380" s="2"/>
      <c r="BA380" s="2"/>
      <c r="BB380" s="2"/>
      <c r="BC380" s="1">
        <f>stats_Evergreen2!BD383</f>
        <v>0</v>
      </c>
      <c r="BD380" s="1">
        <f>stats_Evergreen2!BE383</f>
        <v>0</v>
      </c>
      <c r="BE380" s="3">
        <f t="shared" si="140"/>
        <v>0</v>
      </c>
      <c r="BF380" s="2"/>
      <c r="BG380" s="2"/>
      <c r="BH380" s="2"/>
      <c r="BI380" s="1">
        <f>stats_Evergreen2!BJ383</f>
        <v>0</v>
      </c>
      <c r="BJ380" s="1">
        <f>stats_Evergreen2!BK383</f>
        <v>0</v>
      </c>
      <c r="BK380" s="3">
        <f t="shared" si="141"/>
        <v>0</v>
      </c>
      <c r="BL380" s="2"/>
      <c r="BM380" s="2"/>
      <c r="BN380" s="2"/>
      <c r="BO380" s="1">
        <f>stats_Evergreen2!BP383</f>
        <v>0</v>
      </c>
      <c r="BP380" s="1">
        <f>stats_Evergreen2!BQ383</f>
        <v>0</v>
      </c>
      <c r="BQ380" s="3">
        <f t="shared" si="142"/>
        <v>0</v>
      </c>
      <c r="BR380" s="2"/>
      <c r="BS380" s="2"/>
      <c r="BT380" s="2"/>
      <c r="BU380" s="1">
        <f>stats_Evergreen2!BV383</f>
        <v>0</v>
      </c>
      <c r="BV380" s="1">
        <f>stats_Evergreen2!BW383</f>
        <v>0</v>
      </c>
      <c r="BW380" s="3">
        <f t="shared" si="128"/>
        <v>0</v>
      </c>
      <c r="BX380" s="2"/>
      <c r="BY380" s="2"/>
      <c r="BZ380" s="2"/>
      <c r="CA380" s="1">
        <f>stats_Evergreen2!CB383</f>
        <v>0</v>
      </c>
      <c r="CB380" s="1">
        <f>stats_Evergreen2!CC383</f>
        <v>0</v>
      </c>
      <c r="CC380" s="3">
        <f t="shared" si="129"/>
        <v>0</v>
      </c>
      <c r="CD380" s="2"/>
      <c r="CE380" s="2"/>
      <c r="CF380" s="2"/>
      <c r="CG380" s="1">
        <f>stats_Evergreen2!CH383</f>
        <v>0</v>
      </c>
      <c r="CH380" s="1">
        <f>stats_Evergreen2!CI383</f>
        <v>0</v>
      </c>
      <c r="CI380" s="3">
        <f t="shared" si="130"/>
        <v>0</v>
      </c>
      <c r="CJ380" s="2"/>
      <c r="CK380" s="2"/>
      <c r="CL380" s="2"/>
      <c r="CM380" s="1">
        <f>stats_Evergreen2!CN383</f>
        <v>0</v>
      </c>
      <c r="CN380" s="1">
        <f>stats_Evergreen2!CO383</f>
        <v>0</v>
      </c>
      <c r="CO380" s="3">
        <f t="shared" si="131"/>
        <v>0</v>
      </c>
      <c r="CP380" s="2"/>
      <c r="CQ380" s="2"/>
      <c r="CR380" s="2"/>
      <c r="CS380" s="1">
        <f>stats_Evergreen2!CT383</f>
        <v>0</v>
      </c>
      <c r="CT380" s="1">
        <f>stats_Evergreen2!CU383</f>
        <v>0</v>
      </c>
      <c r="CU380" s="3">
        <f t="shared" si="132"/>
        <v>0</v>
      </c>
      <c r="CV380" s="2"/>
      <c r="CW380" s="2"/>
      <c r="CX380" s="2"/>
      <c r="CY380" s="1">
        <f>stats_Evergreen2!CZ383</f>
        <v>0</v>
      </c>
      <c r="CZ380" s="1">
        <f>stats_Evergreen2!DA383</f>
        <v>0</v>
      </c>
      <c r="DA380" s="3">
        <f t="shared" si="133"/>
        <v>0</v>
      </c>
      <c r="DB380" s="2"/>
      <c r="DC380" s="2"/>
      <c r="DD380" s="2"/>
      <c r="DE380" s="1">
        <f>stats_Evergreen2!DF383</f>
        <v>0</v>
      </c>
      <c r="DF380" s="1">
        <f>stats_Evergreen2!DG383</f>
        <v>0</v>
      </c>
      <c r="DG380" s="3">
        <f t="shared" si="134"/>
        <v>0</v>
      </c>
    </row>
    <row r="381" spans="1:111">
      <c r="A381" s="1">
        <f>stats_Evergreen2!B384</f>
        <v>0</v>
      </c>
      <c r="B381" s="1">
        <f>stats_Evergreen2!C384</f>
        <v>0</v>
      </c>
      <c r="C381" s="3">
        <f t="shared" si="135"/>
        <v>0</v>
      </c>
      <c r="G381" s="1">
        <f>stats_Evergreen2!H384</f>
        <v>0</v>
      </c>
      <c r="H381" s="1">
        <f>stats_Evergreen2!I384</f>
        <v>0</v>
      </c>
      <c r="I381" s="3">
        <f t="shared" si="136"/>
        <v>0</v>
      </c>
      <c r="M381" s="1">
        <f>stats_Evergreen2!N384</f>
        <v>0</v>
      </c>
      <c r="N381" s="1">
        <f>stats_Evergreen2!O384</f>
        <v>0</v>
      </c>
      <c r="O381" s="3">
        <f t="shared" si="137"/>
        <v>0</v>
      </c>
      <c r="S381" s="1">
        <f>stats_Evergreen2!T384</f>
        <v>0</v>
      </c>
      <c r="T381" s="1">
        <f>stats_Evergreen2!U384</f>
        <v>0</v>
      </c>
      <c r="U381" s="3">
        <f t="shared" si="138"/>
        <v>0</v>
      </c>
      <c r="Y381" s="1">
        <f>stats_Evergreen2!Z384</f>
        <v>0</v>
      </c>
      <c r="Z381" s="1">
        <f>stats_Evergreen2!AA384</f>
        <v>0</v>
      </c>
      <c r="AA381" s="3">
        <f t="shared" si="124"/>
        <v>0</v>
      </c>
      <c r="AE381" s="1">
        <f>stats_Evergreen2!AF384</f>
        <v>0</v>
      </c>
      <c r="AF381" s="1">
        <f>stats_Evergreen2!AG384</f>
        <v>0</v>
      </c>
      <c r="AG381" s="3">
        <f t="shared" si="125"/>
        <v>0</v>
      </c>
      <c r="AK381" s="1">
        <f>stats_Evergreen2!AL384</f>
        <v>0</v>
      </c>
      <c r="AL381" s="1">
        <f>stats_Evergreen2!AM384</f>
        <v>0</v>
      </c>
      <c r="AM381" s="3">
        <f t="shared" si="126"/>
        <v>0</v>
      </c>
      <c r="AQ381" s="1">
        <f>stats_Evergreen2!AR384</f>
        <v>0</v>
      </c>
      <c r="AR381" s="1">
        <f>stats_Evergreen2!AS384</f>
        <v>0</v>
      </c>
      <c r="AS381" s="3">
        <f t="shared" si="127"/>
        <v>0</v>
      </c>
      <c r="AW381" s="1">
        <f>stats_Evergreen2!AX384</f>
        <v>0</v>
      </c>
      <c r="AX381" s="1">
        <f>stats_Evergreen2!AY384</f>
        <v>0</v>
      </c>
      <c r="AY381" s="3">
        <f t="shared" si="139"/>
        <v>0</v>
      </c>
      <c r="AZ381" s="2"/>
      <c r="BA381" s="2"/>
      <c r="BB381" s="2"/>
      <c r="BC381" s="1">
        <f>stats_Evergreen2!BD384</f>
        <v>0</v>
      </c>
      <c r="BD381" s="1">
        <f>stats_Evergreen2!BE384</f>
        <v>0</v>
      </c>
      <c r="BE381" s="3">
        <f t="shared" si="140"/>
        <v>0</v>
      </c>
      <c r="BF381" s="2"/>
      <c r="BG381" s="2"/>
      <c r="BH381" s="2"/>
      <c r="BI381" s="1">
        <f>stats_Evergreen2!BJ384</f>
        <v>0</v>
      </c>
      <c r="BJ381" s="1">
        <f>stats_Evergreen2!BK384</f>
        <v>0</v>
      </c>
      <c r="BK381" s="3">
        <f t="shared" si="141"/>
        <v>0</v>
      </c>
      <c r="BL381" s="2"/>
      <c r="BM381" s="2"/>
      <c r="BN381" s="2"/>
      <c r="BO381" s="1">
        <f>stats_Evergreen2!BP384</f>
        <v>0</v>
      </c>
      <c r="BP381" s="1">
        <f>stats_Evergreen2!BQ384</f>
        <v>0</v>
      </c>
      <c r="BQ381" s="3">
        <f t="shared" si="142"/>
        <v>0</v>
      </c>
      <c r="BR381" s="2"/>
      <c r="BS381" s="2"/>
      <c r="BT381" s="2"/>
      <c r="BU381" s="1">
        <f>stats_Evergreen2!BV384</f>
        <v>0</v>
      </c>
      <c r="BV381" s="1">
        <f>stats_Evergreen2!BW384</f>
        <v>0</v>
      </c>
      <c r="BW381" s="3">
        <f t="shared" si="128"/>
        <v>0</v>
      </c>
      <c r="BX381" s="2"/>
      <c r="BY381" s="2"/>
      <c r="BZ381" s="2"/>
      <c r="CA381" s="1">
        <f>stats_Evergreen2!CB384</f>
        <v>0</v>
      </c>
      <c r="CB381" s="1">
        <f>stats_Evergreen2!CC384</f>
        <v>0</v>
      </c>
      <c r="CC381" s="3">
        <f t="shared" si="129"/>
        <v>0</v>
      </c>
      <c r="CD381" s="2"/>
      <c r="CE381" s="2"/>
      <c r="CF381" s="2"/>
      <c r="CG381" s="1">
        <f>stats_Evergreen2!CH384</f>
        <v>0</v>
      </c>
      <c r="CH381" s="1">
        <f>stats_Evergreen2!CI384</f>
        <v>0</v>
      </c>
      <c r="CI381" s="3">
        <f t="shared" si="130"/>
        <v>0</v>
      </c>
      <c r="CJ381" s="2"/>
      <c r="CK381" s="2"/>
      <c r="CL381" s="2"/>
      <c r="CM381" s="1">
        <f>stats_Evergreen2!CN384</f>
        <v>0</v>
      </c>
      <c r="CN381" s="1">
        <f>stats_Evergreen2!CO384</f>
        <v>0</v>
      </c>
      <c r="CO381" s="3">
        <f t="shared" si="131"/>
        <v>0</v>
      </c>
      <c r="CP381" s="2"/>
      <c r="CQ381" s="2"/>
      <c r="CR381" s="2"/>
      <c r="CS381" s="1">
        <f>stats_Evergreen2!CT384</f>
        <v>0</v>
      </c>
      <c r="CT381" s="1">
        <f>stats_Evergreen2!CU384</f>
        <v>0</v>
      </c>
      <c r="CU381" s="3">
        <f t="shared" si="132"/>
        <v>0</v>
      </c>
      <c r="CV381" s="2"/>
      <c r="CW381" s="2"/>
      <c r="CX381" s="2"/>
      <c r="CY381" s="1">
        <f>stats_Evergreen2!CZ384</f>
        <v>0</v>
      </c>
      <c r="CZ381" s="1">
        <f>stats_Evergreen2!DA384</f>
        <v>0</v>
      </c>
      <c r="DA381" s="3">
        <f t="shared" si="133"/>
        <v>0</v>
      </c>
      <c r="DB381" s="2"/>
      <c r="DC381" s="2"/>
      <c r="DD381" s="2"/>
      <c r="DE381" s="1">
        <f>stats_Evergreen2!DF384</f>
        <v>0</v>
      </c>
      <c r="DF381" s="1">
        <f>stats_Evergreen2!DG384</f>
        <v>0</v>
      </c>
      <c r="DG381" s="3">
        <f t="shared" si="134"/>
        <v>0</v>
      </c>
    </row>
    <row r="382" spans="1:111">
      <c r="A382" s="1">
        <f>stats_Evergreen2!B385</f>
        <v>0</v>
      </c>
      <c r="B382" s="1">
        <f>stats_Evergreen2!C385</f>
        <v>0</v>
      </c>
      <c r="C382" s="3">
        <f t="shared" si="135"/>
        <v>0</v>
      </c>
      <c r="G382" s="1">
        <f>stats_Evergreen2!H385</f>
        <v>0</v>
      </c>
      <c r="H382" s="1">
        <f>stats_Evergreen2!I385</f>
        <v>0</v>
      </c>
      <c r="I382" s="3">
        <f t="shared" si="136"/>
        <v>0</v>
      </c>
      <c r="M382" s="1">
        <f>stats_Evergreen2!N385</f>
        <v>0</v>
      </c>
      <c r="N382" s="1">
        <f>stats_Evergreen2!O385</f>
        <v>0</v>
      </c>
      <c r="O382" s="3">
        <f t="shared" si="137"/>
        <v>0</v>
      </c>
      <c r="S382" s="1">
        <f>stats_Evergreen2!T385</f>
        <v>0</v>
      </c>
      <c r="T382" s="1">
        <f>stats_Evergreen2!U385</f>
        <v>0</v>
      </c>
      <c r="U382" s="3">
        <f t="shared" si="138"/>
        <v>0</v>
      </c>
      <c r="Y382" s="1">
        <f>stats_Evergreen2!Z385</f>
        <v>0</v>
      </c>
      <c r="Z382" s="1">
        <f>stats_Evergreen2!AA385</f>
        <v>0</v>
      </c>
      <c r="AA382" s="3">
        <f t="shared" si="124"/>
        <v>0</v>
      </c>
      <c r="AE382" s="1">
        <f>stats_Evergreen2!AF385</f>
        <v>0</v>
      </c>
      <c r="AF382" s="1">
        <f>stats_Evergreen2!AG385</f>
        <v>0</v>
      </c>
      <c r="AG382" s="3">
        <f t="shared" si="125"/>
        <v>0</v>
      </c>
      <c r="AK382" s="1">
        <f>stats_Evergreen2!AL385</f>
        <v>0</v>
      </c>
      <c r="AL382" s="1">
        <f>stats_Evergreen2!AM385</f>
        <v>0</v>
      </c>
      <c r="AM382" s="3">
        <f t="shared" si="126"/>
        <v>0</v>
      </c>
      <c r="AQ382" s="1">
        <f>stats_Evergreen2!AR385</f>
        <v>0</v>
      </c>
      <c r="AR382" s="1">
        <f>stats_Evergreen2!AS385</f>
        <v>0</v>
      </c>
      <c r="AS382" s="3">
        <f t="shared" si="127"/>
        <v>0</v>
      </c>
      <c r="AW382" s="1">
        <f>stats_Evergreen2!AX385</f>
        <v>0</v>
      </c>
      <c r="AX382" s="1">
        <f>stats_Evergreen2!AY385</f>
        <v>0</v>
      </c>
      <c r="AY382" s="3">
        <f t="shared" si="139"/>
        <v>0</v>
      </c>
      <c r="AZ382" s="2"/>
      <c r="BA382" s="2"/>
      <c r="BB382" s="2"/>
      <c r="BC382" s="1">
        <f>stats_Evergreen2!BD385</f>
        <v>0</v>
      </c>
      <c r="BD382" s="1">
        <f>stats_Evergreen2!BE385</f>
        <v>0</v>
      </c>
      <c r="BE382" s="3">
        <f t="shared" si="140"/>
        <v>0</v>
      </c>
      <c r="BF382" s="2"/>
      <c r="BG382" s="2"/>
      <c r="BH382" s="2"/>
      <c r="BI382" s="1">
        <f>stats_Evergreen2!BJ385</f>
        <v>0</v>
      </c>
      <c r="BJ382" s="1">
        <f>stats_Evergreen2!BK385</f>
        <v>0</v>
      </c>
      <c r="BK382" s="3">
        <f t="shared" si="141"/>
        <v>0</v>
      </c>
      <c r="BL382" s="2"/>
      <c r="BM382" s="2"/>
      <c r="BN382" s="2"/>
      <c r="BO382" s="1">
        <f>stats_Evergreen2!BP385</f>
        <v>0</v>
      </c>
      <c r="BP382" s="1">
        <f>stats_Evergreen2!BQ385</f>
        <v>0</v>
      </c>
      <c r="BQ382" s="3">
        <f t="shared" si="142"/>
        <v>0</v>
      </c>
      <c r="BR382" s="2"/>
      <c r="BS382" s="2"/>
      <c r="BT382" s="2"/>
      <c r="BU382" s="1">
        <f>stats_Evergreen2!BV385</f>
        <v>0</v>
      </c>
      <c r="BV382" s="1">
        <f>stats_Evergreen2!BW385</f>
        <v>0</v>
      </c>
      <c r="BW382" s="3">
        <f t="shared" si="128"/>
        <v>0</v>
      </c>
      <c r="BX382" s="2"/>
      <c r="BY382" s="2"/>
      <c r="BZ382" s="2"/>
      <c r="CA382" s="1">
        <f>stats_Evergreen2!CB385</f>
        <v>0</v>
      </c>
      <c r="CB382" s="1">
        <f>stats_Evergreen2!CC385</f>
        <v>0</v>
      </c>
      <c r="CC382" s="3">
        <f t="shared" si="129"/>
        <v>0</v>
      </c>
      <c r="CD382" s="2"/>
      <c r="CE382" s="2"/>
      <c r="CF382" s="2"/>
      <c r="CG382" s="1">
        <f>stats_Evergreen2!CH385</f>
        <v>0</v>
      </c>
      <c r="CH382" s="1">
        <f>stats_Evergreen2!CI385</f>
        <v>0</v>
      </c>
      <c r="CI382" s="3">
        <f t="shared" si="130"/>
        <v>0</v>
      </c>
      <c r="CJ382" s="2"/>
      <c r="CK382" s="2"/>
      <c r="CL382" s="2"/>
      <c r="CM382" s="1">
        <f>stats_Evergreen2!CN385</f>
        <v>0</v>
      </c>
      <c r="CN382" s="1">
        <f>stats_Evergreen2!CO385</f>
        <v>0</v>
      </c>
      <c r="CO382" s="3">
        <f t="shared" si="131"/>
        <v>0</v>
      </c>
      <c r="CP382" s="2"/>
      <c r="CQ382" s="2"/>
      <c r="CR382" s="2"/>
      <c r="CS382" s="1">
        <f>stats_Evergreen2!CT385</f>
        <v>0</v>
      </c>
      <c r="CT382" s="1">
        <f>stats_Evergreen2!CU385</f>
        <v>0</v>
      </c>
      <c r="CU382" s="3">
        <f t="shared" si="132"/>
        <v>0</v>
      </c>
      <c r="CV382" s="2"/>
      <c r="CW382" s="2"/>
      <c r="CX382" s="2"/>
      <c r="CY382" s="1">
        <f>stats_Evergreen2!CZ385</f>
        <v>0</v>
      </c>
      <c r="CZ382" s="1">
        <f>stats_Evergreen2!DA385</f>
        <v>0</v>
      </c>
      <c r="DA382" s="3">
        <f t="shared" si="133"/>
        <v>0</v>
      </c>
      <c r="DB382" s="2"/>
      <c r="DC382" s="2"/>
      <c r="DD382" s="2"/>
      <c r="DE382" s="1">
        <f>stats_Evergreen2!DF385</f>
        <v>0</v>
      </c>
      <c r="DF382" s="1">
        <f>stats_Evergreen2!DG385</f>
        <v>0</v>
      </c>
      <c r="DG382" s="3">
        <f t="shared" si="134"/>
        <v>0</v>
      </c>
    </row>
    <row r="383" spans="1:111">
      <c r="A383" s="1">
        <f>stats_Evergreen2!B386</f>
        <v>0</v>
      </c>
      <c r="B383" s="1">
        <f>stats_Evergreen2!C386</f>
        <v>0</v>
      </c>
      <c r="C383" s="3">
        <f t="shared" si="135"/>
        <v>0</v>
      </c>
      <c r="G383" s="1">
        <f>stats_Evergreen2!H386</f>
        <v>0</v>
      </c>
      <c r="H383" s="1">
        <f>stats_Evergreen2!I386</f>
        <v>0</v>
      </c>
      <c r="I383" s="3">
        <f t="shared" si="136"/>
        <v>0</v>
      </c>
      <c r="M383" s="1">
        <f>stats_Evergreen2!N386</f>
        <v>0</v>
      </c>
      <c r="N383" s="1">
        <f>stats_Evergreen2!O386</f>
        <v>0</v>
      </c>
      <c r="O383" s="3">
        <f t="shared" si="137"/>
        <v>0</v>
      </c>
      <c r="S383" s="1">
        <f>stats_Evergreen2!T386</f>
        <v>0</v>
      </c>
      <c r="T383" s="1">
        <f>stats_Evergreen2!U386</f>
        <v>0</v>
      </c>
      <c r="U383" s="3">
        <f t="shared" si="138"/>
        <v>0</v>
      </c>
      <c r="Y383" s="1">
        <f>stats_Evergreen2!Z386</f>
        <v>0</v>
      </c>
      <c r="Z383" s="1">
        <f>stats_Evergreen2!AA386</f>
        <v>0</v>
      </c>
      <c r="AA383" s="3">
        <f t="shared" si="124"/>
        <v>0</v>
      </c>
      <c r="AE383" s="1">
        <f>stats_Evergreen2!AF386</f>
        <v>0</v>
      </c>
      <c r="AF383" s="1">
        <f>stats_Evergreen2!AG386</f>
        <v>0</v>
      </c>
      <c r="AG383" s="3">
        <f t="shared" si="125"/>
        <v>0</v>
      </c>
      <c r="AK383" s="1">
        <f>stats_Evergreen2!AL386</f>
        <v>0</v>
      </c>
      <c r="AL383" s="1">
        <f>stats_Evergreen2!AM386</f>
        <v>0</v>
      </c>
      <c r="AM383" s="3">
        <f t="shared" si="126"/>
        <v>0</v>
      </c>
      <c r="AQ383" s="1">
        <f>stats_Evergreen2!AR386</f>
        <v>0</v>
      </c>
      <c r="AR383" s="1">
        <f>stats_Evergreen2!AS386</f>
        <v>0</v>
      </c>
      <c r="AS383" s="3">
        <f t="shared" si="127"/>
        <v>0</v>
      </c>
      <c r="AW383" s="1">
        <f>stats_Evergreen2!AX386</f>
        <v>0</v>
      </c>
      <c r="AX383" s="1">
        <f>stats_Evergreen2!AY386</f>
        <v>0</v>
      </c>
      <c r="AY383" s="3">
        <f t="shared" si="139"/>
        <v>0</v>
      </c>
      <c r="AZ383" s="2"/>
      <c r="BA383" s="2"/>
      <c r="BB383" s="2"/>
      <c r="BC383" s="1">
        <f>stats_Evergreen2!BD386</f>
        <v>0</v>
      </c>
      <c r="BD383" s="1">
        <f>stats_Evergreen2!BE386</f>
        <v>0</v>
      </c>
      <c r="BE383" s="3">
        <f t="shared" si="140"/>
        <v>0</v>
      </c>
      <c r="BF383" s="2"/>
      <c r="BG383" s="2"/>
      <c r="BH383" s="2"/>
      <c r="BI383" s="1">
        <f>stats_Evergreen2!BJ386</f>
        <v>0</v>
      </c>
      <c r="BJ383" s="1">
        <f>stats_Evergreen2!BK386</f>
        <v>0</v>
      </c>
      <c r="BK383" s="3">
        <f t="shared" si="141"/>
        <v>0</v>
      </c>
      <c r="BL383" s="2"/>
      <c r="BM383" s="2"/>
      <c r="BN383" s="2"/>
      <c r="BO383" s="1">
        <f>stats_Evergreen2!BP386</f>
        <v>0</v>
      </c>
      <c r="BP383" s="1">
        <f>stats_Evergreen2!BQ386</f>
        <v>0</v>
      </c>
      <c r="BQ383" s="3">
        <f t="shared" si="142"/>
        <v>0</v>
      </c>
      <c r="BR383" s="2"/>
      <c r="BS383" s="2"/>
      <c r="BT383" s="2"/>
      <c r="BU383" s="1">
        <f>stats_Evergreen2!BV386</f>
        <v>0</v>
      </c>
      <c r="BV383" s="1">
        <f>stats_Evergreen2!BW386</f>
        <v>0</v>
      </c>
      <c r="BW383" s="3">
        <f t="shared" si="128"/>
        <v>0</v>
      </c>
      <c r="BX383" s="2"/>
      <c r="BY383" s="2"/>
      <c r="BZ383" s="2"/>
      <c r="CA383" s="1">
        <f>stats_Evergreen2!CB386</f>
        <v>0</v>
      </c>
      <c r="CB383" s="1">
        <f>stats_Evergreen2!CC386</f>
        <v>0</v>
      </c>
      <c r="CC383" s="3">
        <f t="shared" si="129"/>
        <v>0</v>
      </c>
      <c r="CD383" s="2"/>
      <c r="CE383" s="2"/>
      <c r="CF383" s="2"/>
      <c r="CG383" s="1">
        <f>stats_Evergreen2!CH386</f>
        <v>0</v>
      </c>
      <c r="CH383" s="1">
        <f>stats_Evergreen2!CI386</f>
        <v>0</v>
      </c>
      <c r="CI383" s="3">
        <f t="shared" si="130"/>
        <v>0</v>
      </c>
      <c r="CJ383" s="2"/>
      <c r="CK383" s="2"/>
      <c r="CL383" s="2"/>
      <c r="CM383" s="1">
        <f>stats_Evergreen2!CN386</f>
        <v>0</v>
      </c>
      <c r="CN383" s="1">
        <f>stats_Evergreen2!CO386</f>
        <v>0</v>
      </c>
      <c r="CO383" s="3">
        <f t="shared" si="131"/>
        <v>0</v>
      </c>
      <c r="CP383" s="2"/>
      <c r="CQ383" s="2"/>
      <c r="CR383" s="2"/>
      <c r="CS383" s="1">
        <f>stats_Evergreen2!CT386</f>
        <v>0</v>
      </c>
      <c r="CT383" s="1">
        <f>stats_Evergreen2!CU386</f>
        <v>0</v>
      </c>
      <c r="CU383" s="3">
        <f t="shared" si="132"/>
        <v>0</v>
      </c>
      <c r="CV383" s="2"/>
      <c r="CW383" s="2"/>
      <c r="CX383" s="2"/>
      <c r="CY383" s="1">
        <f>stats_Evergreen2!CZ386</f>
        <v>0</v>
      </c>
      <c r="CZ383" s="1">
        <f>stats_Evergreen2!DA386</f>
        <v>0</v>
      </c>
      <c r="DA383" s="3">
        <f t="shared" si="133"/>
        <v>0</v>
      </c>
      <c r="DB383" s="2"/>
      <c r="DC383" s="2"/>
      <c r="DD383" s="2"/>
      <c r="DE383" s="1">
        <f>stats_Evergreen2!DF386</f>
        <v>0</v>
      </c>
      <c r="DF383" s="1">
        <f>stats_Evergreen2!DG386</f>
        <v>0</v>
      </c>
      <c r="DG383" s="3">
        <f t="shared" si="134"/>
        <v>0</v>
      </c>
    </row>
    <row r="384" spans="1:111">
      <c r="A384" s="1">
        <f>stats_Evergreen2!B387</f>
        <v>0</v>
      </c>
      <c r="B384" s="1">
        <f>stats_Evergreen2!C387</f>
        <v>0</v>
      </c>
      <c r="C384" s="3">
        <f t="shared" si="135"/>
        <v>0</v>
      </c>
      <c r="G384" s="1">
        <f>stats_Evergreen2!H387</f>
        <v>0</v>
      </c>
      <c r="H384" s="1">
        <f>stats_Evergreen2!I387</f>
        <v>0</v>
      </c>
      <c r="I384" s="3">
        <f t="shared" si="136"/>
        <v>0</v>
      </c>
      <c r="M384" s="1">
        <f>stats_Evergreen2!N387</f>
        <v>0</v>
      </c>
      <c r="N384" s="1">
        <f>stats_Evergreen2!O387</f>
        <v>0</v>
      </c>
      <c r="O384" s="3">
        <f t="shared" si="137"/>
        <v>0</v>
      </c>
      <c r="S384" s="1">
        <f>stats_Evergreen2!T387</f>
        <v>0</v>
      </c>
      <c r="T384" s="1">
        <f>stats_Evergreen2!U387</f>
        <v>0</v>
      </c>
      <c r="U384" s="3">
        <f t="shared" si="138"/>
        <v>0</v>
      </c>
      <c r="Y384" s="1">
        <f>stats_Evergreen2!Z387</f>
        <v>0</v>
      </c>
      <c r="Z384" s="1">
        <f>stats_Evergreen2!AA387</f>
        <v>0</v>
      </c>
      <c r="AA384" s="3">
        <f t="shared" si="124"/>
        <v>0</v>
      </c>
      <c r="AE384" s="1">
        <f>stats_Evergreen2!AF387</f>
        <v>0</v>
      </c>
      <c r="AF384" s="1">
        <f>stats_Evergreen2!AG387</f>
        <v>0</v>
      </c>
      <c r="AG384" s="3">
        <f t="shared" si="125"/>
        <v>0</v>
      </c>
      <c r="AK384" s="1">
        <f>stats_Evergreen2!AL387</f>
        <v>0</v>
      </c>
      <c r="AL384" s="1">
        <f>stats_Evergreen2!AM387</f>
        <v>0</v>
      </c>
      <c r="AM384" s="3">
        <f t="shared" si="126"/>
        <v>0</v>
      </c>
      <c r="AQ384" s="1">
        <f>stats_Evergreen2!AR387</f>
        <v>0</v>
      </c>
      <c r="AR384" s="1">
        <f>stats_Evergreen2!AS387</f>
        <v>0</v>
      </c>
      <c r="AS384" s="3">
        <f t="shared" si="127"/>
        <v>0</v>
      </c>
      <c r="AW384" s="1">
        <f>stats_Evergreen2!AX387</f>
        <v>0</v>
      </c>
      <c r="AX384" s="1">
        <f>stats_Evergreen2!AY387</f>
        <v>0</v>
      </c>
      <c r="AY384" s="3">
        <f t="shared" si="139"/>
        <v>0</v>
      </c>
      <c r="AZ384" s="2"/>
      <c r="BA384" s="2"/>
      <c r="BB384" s="2"/>
      <c r="BC384" s="1">
        <f>stats_Evergreen2!BD387</f>
        <v>0</v>
      </c>
      <c r="BD384" s="1">
        <f>stats_Evergreen2!BE387</f>
        <v>0</v>
      </c>
      <c r="BE384" s="3">
        <f t="shared" si="140"/>
        <v>0</v>
      </c>
      <c r="BF384" s="2"/>
      <c r="BG384" s="2"/>
      <c r="BH384" s="2"/>
      <c r="BI384" s="1">
        <f>stats_Evergreen2!BJ387</f>
        <v>0</v>
      </c>
      <c r="BJ384" s="1">
        <f>stats_Evergreen2!BK387</f>
        <v>0</v>
      </c>
      <c r="BK384" s="3">
        <f t="shared" si="141"/>
        <v>0</v>
      </c>
      <c r="BL384" s="2"/>
      <c r="BM384" s="2"/>
      <c r="BN384" s="2"/>
      <c r="BO384" s="1">
        <f>stats_Evergreen2!BP387</f>
        <v>0</v>
      </c>
      <c r="BP384" s="1">
        <f>stats_Evergreen2!BQ387</f>
        <v>0</v>
      </c>
      <c r="BQ384" s="3">
        <f t="shared" si="142"/>
        <v>0</v>
      </c>
      <c r="BR384" s="2"/>
      <c r="BS384" s="2"/>
      <c r="BT384" s="2"/>
      <c r="BU384" s="1">
        <f>stats_Evergreen2!BV387</f>
        <v>0</v>
      </c>
      <c r="BV384" s="1">
        <f>stats_Evergreen2!BW387</f>
        <v>0</v>
      </c>
      <c r="BW384" s="3">
        <f t="shared" si="128"/>
        <v>0</v>
      </c>
      <c r="BX384" s="2"/>
      <c r="BY384" s="2"/>
      <c r="BZ384" s="2"/>
      <c r="CA384" s="1">
        <f>stats_Evergreen2!CB387</f>
        <v>0</v>
      </c>
      <c r="CB384" s="1">
        <f>stats_Evergreen2!CC387</f>
        <v>0</v>
      </c>
      <c r="CC384" s="3">
        <f t="shared" si="129"/>
        <v>0</v>
      </c>
      <c r="CD384" s="2"/>
      <c r="CE384" s="2"/>
      <c r="CF384" s="2"/>
      <c r="CG384" s="1">
        <f>stats_Evergreen2!CH387</f>
        <v>0</v>
      </c>
      <c r="CH384" s="1">
        <f>stats_Evergreen2!CI387</f>
        <v>0</v>
      </c>
      <c r="CI384" s="3">
        <f t="shared" si="130"/>
        <v>0</v>
      </c>
      <c r="CJ384" s="2"/>
      <c r="CK384" s="2"/>
      <c r="CL384" s="2"/>
      <c r="CM384" s="1">
        <f>stats_Evergreen2!CN387</f>
        <v>0</v>
      </c>
      <c r="CN384" s="1">
        <f>stats_Evergreen2!CO387</f>
        <v>0</v>
      </c>
      <c r="CO384" s="3">
        <f t="shared" si="131"/>
        <v>0</v>
      </c>
      <c r="CP384" s="2"/>
      <c r="CQ384" s="2"/>
      <c r="CR384" s="2"/>
      <c r="CS384" s="1">
        <f>stats_Evergreen2!CT387</f>
        <v>0</v>
      </c>
      <c r="CT384" s="1">
        <f>stats_Evergreen2!CU387</f>
        <v>0</v>
      </c>
      <c r="CU384" s="3">
        <f t="shared" si="132"/>
        <v>0</v>
      </c>
      <c r="CV384" s="2"/>
      <c r="CW384" s="2"/>
      <c r="CX384" s="2"/>
      <c r="CY384" s="1">
        <f>stats_Evergreen2!CZ387</f>
        <v>0</v>
      </c>
      <c r="CZ384" s="1">
        <f>stats_Evergreen2!DA387</f>
        <v>0</v>
      </c>
      <c r="DA384" s="3">
        <f t="shared" si="133"/>
        <v>0</v>
      </c>
      <c r="DB384" s="2"/>
      <c r="DC384" s="2"/>
      <c r="DD384" s="2"/>
      <c r="DE384" s="1">
        <f>stats_Evergreen2!DF387</f>
        <v>0</v>
      </c>
      <c r="DF384" s="1">
        <f>stats_Evergreen2!DG387</f>
        <v>0</v>
      </c>
      <c r="DG384" s="3">
        <f t="shared" si="134"/>
        <v>0</v>
      </c>
    </row>
    <row r="385" spans="1:111">
      <c r="A385" s="1">
        <f>stats_Evergreen2!B388</f>
        <v>0</v>
      </c>
      <c r="B385" s="1">
        <f>stats_Evergreen2!C388</f>
        <v>0</v>
      </c>
      <c r="C385" s="3">
        <f t="shared" si="135"/>
        <v>0</v>
      </c>
      <c r="G385" s="1">
        <f>stats_Evergreen2!H388</f>
        <v>0</v>
      </c>
      <c r="H385" s="1">
        <f>stats_Evergreen2!I388</f>
        <v>0</v>
      </c>
      <c r="I385" s="3">
        <f t="shared" si="136"/>
        <v>0</v>
      </c>
      <c r="M385" s="1">
        <f>stats_Evergreen2!N388</f>
        <v>0</v>
      </c>
      <c r="N385" s="1">
        <f>stats_Evergreen2!O388</f>
        <v>0</v>
      </c>
      <c r="O385" s="3">
        <f t="shared" si="137"/>
        <v>0</v>
      </c>
      <c r="S385" s="1">
        <f>stats_Evergreen2!T388</f>
        <v>0</v>
      </c>
      <c r="T385" s="1">
        <f>stats_Evergreen2!U388</f>
        <v>0</v>
      </c>
      <c r="U385" s="3">
        <f t="shared" si="138"/>
        <v>0</v>
      </c>
      <c r="Y385" s="1">
        <f>stats_Evergreen2!Z388</f>
        <v>0</v>
      </c>
      <c r="Z385" s="1">
        <f>stats_Evergreen2!AA388</f>
        <v>0</v>
      </c>
      <c r="AA385" s="3">
        <f t="shared" si="124"/>
        <v>0</v>
      </c>
      <c r="AE385" s="1">
        <f>stats_Evergreen2!AF388</f>
        <v>0</v>
      </c>
      <c r="AF385" s="1">
        <f>stats_Evergreen2!AG388</f>
        <v>0</v>
      </c>
      <c r="AG385" s="3">
        <f t="shared" si="125"/>
        <v>0</v>
      </c>
      <c r="AK385" s="1">
        <f>stats_Evergreen2!AL388</f>
        <v>0</v>
      </c>
      <c r="AL385" s="1">
        <f>stats_Evergreen2!AM388</f>
        <v>0</v>
      </c>
      <c r="AM385" s="3">
        <f t="shared" si="126"/>
        <v>0</v>
      </c>
      <c r="AQ385" s="1">
        <f>stats_Evergreen2!AR388</f>
        <v>0</v>
      </c>
      <c r="AR385" s="1">
        <f>stats_Evergreen2!AS388</f>
        <v>0</v>
      </c>
      <c r="AS385" s="3">
        <f t="shared" si="127"/>
        <v>0</v>
      </c>
      <c r="AW385" s="1">
        <f>stats_Evergreen2!AX388</f>
        <v>0</v>
      </c>
      <c r="AX385" s="1">
        <f>stats_Evergreen2!AY388</f>
        <v>0</v>
      </c>
      <c r="AY385" s="3">
        <f t="shared" si="139"/>
        <v>0</v>
      </c>
      <c r="AZ385" s="2"/>
      <c r="BA385" s="2"/>
      <c r="BB385" s="2"/>
      <c r="BC385" s="1">
        <f>stats_Evergreen2!BD388</f>
        <v>0</v>
      </c>
      <c r="BD385" s="1">
        <f>stats_Evergreen2!BE388</f>
        <v>0</v>
      </c>
      <c r="BE385" s="3">
        <f t="shared" si="140"/>
        <v>0</v>
      </c>
      <c r="BF385" s="2"/>
      <c r="BG385" s="2"/>
      <c r="BH385" s="2"/>
      <c r="BI385" s="1">
        <f>stats_Evergreen2!BJ388</f>
        <v>0</v>
      </c>
      <c r="BJ385" s="1">
        <f>stats_Evergreen2!BK388</f>
        <v>0</v>
      </c>
      <c r="BK385" s="3">
        <f t="shared" si="141"/>
        <v>0</v>
      </c>
      <c r="BL385" s="2"/>
      <c r="BM385" s="2"/>
      <c r="BN385" s="2"/>
      <c r="BO385" s="1">
        <f>stats_Evergreen2!BP388</f>
        <v>0</v>
      </c>
      <c r="BP385" s="1">
        <f>stats_Evergreen2!BQ388</f>
        <v>0</v>
      </c>
      <c r="BQ385" s="3">
        <f t="shared" si="142"/>
        <v>0</v>
      </c>
      <c r="BR385" s="2"/>
      <c r="BS385" s="2"/>
      <c r="BT385" s="2"/>
      <c r="BU385" s="1">
        <f>stats_Evergreen2!BV388</f>
        <v>0</v>
      </c>
      <c r="BV385" s="1">
        <f>stats_Evergreen2!BW388</f>
        <v>0</v>
      </c>
      <c r="BW385" s="3">
        <f t="shared" si="128"/>
        <v>0</v>
      </c>
      <c r="BX385" s="2"/>
      <c r="BY385" s="2"/>
      <c r="BZ385" s="2"/>
      <c r="CA385" s="1">
        <f>stats_Evergreen2!CB388</f>
        <v>0</v>
      </c>
      <c r="CB385" s="1">
        <f>stats_Evergreen2!CC388</f>
        <v>0</v>
      </c>
      <c r="CC385" s="3">
        <f t="shared" si="129"/>
        <v>0</v>
      </c>
      <c r="CD385" s="2"/>
      <c r="CE385" s="2"/>
      <c r="CF385" s="2"/>
      <c r="CG385" s="1">
        <f>stats_Evergreen2!CH388</f>
        <v>0</v>
      </c>
      <c r="CH385" s="1">
        <f>stats_Evergreen2!CI388</f>
        <v>0</v>
      </c>
      <c r="CI385" s="3">
        <f t="shared" si="130"/>
        <v>0</v>
      </c>
      <c r="CJ385" s="2"/>
      <c r="CK385" s="2"/>
      <c r="CL385" s="2"/>
      <c r="CM385" s="1">
        <f>stats_Evergreen2!CN388</f>
        <v>0</v>
      </c>
      <c r="CN385" s="1">
        <f>stats_Evergreen2!CO388</f>
        <v>0</v>
      </c>
      <c r="CO385" s="3">
        <f t="shared" si="131"/>
        <v>0</v>
      </c>
      <c r="CP385" s="2"/>
      <c r="CQ385" s="2"/>
      <c r="CR385" s="2"/>
      <c r="CS385" s="1">
        <f>stats_Evergreen2!CT388</f>
        <v>0</v>
      </c>
      <c r="CT385" s="1">
        <f>stats_Evergreen2!CU388</f>
        <v>0</v>
      </c>
      <c r="CU385" s="3">
        <f t="shared" si="132"/>
        <v>0</v>
      </c>
      <c r="CV385" s="2"/>
      <c r="CW385" s="2"/>
      <c r="CX385" s="2"/>
      <c r="CY385" s="1">
        <f>stats_Evergreen2!CZ388</f>
        <v>0</v>
      </c>
      <c r="CZ385" s="1">
        <f>stats_Evergreen2!DA388</f>
        <v>0</v>
      </c>
      <c r="DA385" s="3">
        <f t="shared" si="133"/>
        <v>0</v>
      </c>
      <c r="DB385" s="2"/>
      <c r="DC385" s="2"/>
      <c r="DD385" s="2"/>
      <c r="DE385" s="1">
        <f>stats_Evergreen2!DF388</f>
        <v>0</v>
      </c>
      <c r="DF385" s="1">
        <f>stats_Evergreen2!DG388</f>
        <v>0</v>
      </c>
      <c r="DG385" s="3">
        <f t="shared" si="134"/>
        <v>0</v>
      </c>
    </row>
    <row r="386" spans="1:111">
      <c r="A386" s="1">
        <f>stats_Evergreen2!B389</f>
        <v>0</v>
      </c>
      <c r="B386" s="1">
        <f>stats_Evergreen2!C389</f>
        <v>0</v>
      </c>
      <c r="C386" s="3">
        <f t="shared" si="135"/>
        <v>0</v>
      </c>
      <c r="G386" s="1">
        <f>stats_Evergreen2!H389</f>
        <v>0</v>
      </c>
      <c r="H386" s="1">
        <f>stats_Evergreen2!I389</f>
        <v>0</v>
      </c>
      <c r="I386" s="3">
        <f t="shared" si="136"/>
        <v>0</v>
      </c>
      <c r="M386" s="1">
        <f>stats_Evergreen2!N389</f>
        <v>0</v>
      </c>
      <c r="N386" s="1">
        <f>stats_Evergreen2!O389</f>
        <v>0</v>
      </c>
      <c r="O386" s="3">
        <f t="shared" si="137"/>
        <v>0</v>
      </c>
      <c r="S386" s="1">
        <f>stats_Evergreen2!T389</f>
        <v>0</v>
      </c>
      <c r="T386" s="1">
        <f>stats_Evergreen2!U389</f>
        <v>0</v>
      </c>
      <c r="U386" s="3">
        <f t="shared" si="138"/>
        <v>0</v>
      </c>
      <c r="Y386" s="1">
        <f>stats_Evergreen2!Z389</f>
        <v>0</v>
      </c>
      <c r="Z386" s="1">
        <f>stats_Evergreen2!AA389</f>
        <v>0</v>
      </c>
      <c r="AA386" s="3">
        <f t="shared" si="124"/>
        <v>0</v>
      </c>
      <c r="AE386" s="1">
        <f>stats_Evergreen2!AF389</f>
        <v>0</v>
      </c>
      <c r="AF386" s="1">
        <f>stats_Evergreen2!AG389</f>
        <v>0</v>
      </c>
      <c r="AG386" s="3">
        <f t="shared" si="125"/>
        <v>0</v>
      </c>
      <c r="AK386" s="1">
        <f>stats_Evergreen2!AL389</f>
        <v>0</v>
      </c>
      <c r="AL386" s="1">
        <f>stats_Evergreen2!AM389</f>
        <v>0</v>
      </c>
      <c r="AM386" s="3">
        <f t="shared" si="126"/>
        <v>0</v>
      </c>
      <c r="AQ386" s="1">
        <f>stats_Evergreen2!AR389</f>
        <v>0</v>
      </c>
      <c r="AR386" s="1">
        <f>stats_Evergreen2!AS389</f>
        <v>0</v>
      </c>
      <c r="AS386" s="3">
        <f t="shared" si="127"/>
        <v>0</v>
      </c>
      <c r="AW386" s="1">
        <f>stats_Evergreen2!AX389</f>
        <v>0</v>
      </c>
      <c r="AX386" s="1">
        <f>stats_Evergreen2!AY389</f>
        <v>0</v>
      </c>
      <c r="AY386" s="3">
        <f t="shared" si="139"/>
        <v>0</v>
      </c>
      <c r="AZ386" s="2"/>
      <c r="BA386" s="2"/>
      <c r="BB386" s="2"/>
      <c r="BC386" s="1">
        <f>stats_Evergreen2!BD389</f>
        <v>0</v>
      </c>
      <c r="BD386" s="1">
        <f>stats_Evergreen2!BE389</f>
        <v>0</v>
      </c>
      <c r="BE386" s="3">
        <f t="shared" si="140"/>
        <v>0</v>
      </c>
      <c r="BF386" s="2"/>
      <c r="BG386" s="2"/>
      <c r="BH386" s="2"/>
      <c r="BI386" s="1">
        <f>stats_Evergreen2!BJ389</f>
        <v>0</v>
      </c>
      <c r="BJ386" s="1">
        <f>stats_Evergreen2!BK389</f>
        <v>0</v>
      </c>
      <c r="BK386" s="3">
        <f t="shared" si="141"/>
        <v>0</v>
      </c>
      <c r="BL386" s="2"/>
      <c r="BM386" s="2"/>
      <c r="BN386" s="2"/>
      <c r="BO386" s="1">
        <f>stats_Evergreen2!BP389</f>
        <v>0</v>
      </c>
      <c r="BP386" s="1">
        <f>stats_Evergreen2!BQ389</f>
        <v>0</v>
      </c>
      <c r="BQ386" s="3">
        <f t="shared" si="142"/>
        <v>0</v>
      </c>
      <c r="BR386" s="2"/>
      <c r="BS386" s="2"/>
      <c r="BT386" s="2"/>
      <c r="BU386" s="1">
        <f>stats_Evergreen2!BV389</f>
        <v>0</v>
      </c>
      <c r="BV386" s="1">
        <f>stats_Evergreen2!BW389</f>
        <v>0</v>
      </c>
      <c r="BW386" s="3">
        <f t="shared" si="128"/>
        <v>0</v>
      </c>
      <c r="BX386" s="2"/>
      <c r="BY386" s="2"/>
      <c r="BZ386" s="2"/>
      <c r="CA386" s="1">
        <f>stats_Evergreen2!CB389</f>
        <v>0</v>
      </c>
      <c r="CB386" s="1">
        <f>stats_Evergreen2!CC389</f>
        <v>0</v>
      </c>
      <c r="CC386" s="3">
        <f t="shared" si="129"/>
        <v>0</v>
      </c>
      <c r="CD386" s="2"/>
      <c r="CE386" s="2"/>
      <c r="CF386" s="2"/>
      <c r="CG386" s="1">
        <f>stats_Evergreen2!CH389</f>
        <v>0</v>
      </c>
      <c r="CH386" s="1">
        <f>stats_Evergreen2!CI389</f>
        <v>0</v>
      </c>
      <c r="CI386" s="3">
        <f t="shared" si="130"/>
        <v>0</v>
      </c>
      <c r="CJ386" s="2"/>
      <c r="CK386" s="2"/>
      <c r="CL386" s="2"/>
      <c r="CM386" s="1">
        <f>stats_Evergreen2!CN389</f>
        <v>0</v>
      </c>
      <c r="CN386" s="1">
        <f>stats_Evergreen2!CO389</f>
        <v>0</v>
      </c>
      <c r="CO386" s="3">
        <f t="shared" si="131"/>
        <v>0</v>
      </c>
      <c r="CP386" s="2"/>
      <c r="CQ386" s="2"/>
      <c r="CR386" s="2"/>
      <c r="CS386" s="1">
        <f>stats_Evergreen2!CT389</f>
        <v>0</v>
      </c>
      <c r="CT386" s="1">
        <f>stats_Evergreen2!CU389</f>
        <v>0</v>
      </c>
      <c r="CU386" s="3">
        <f t="shared" si="132"/>
        <v>0</v>
      </c>
      <c r="CV386" s="2"/>
      <c r="CW386" s="2"/>
      <c r="CX386" s="2"/>
      <c r="CY386" s="1">
        <f>stats_Evergreen2!CZ389</f>
        <v>0</v>
      </c>
      <c r="CZ386" s="1">
        <f>stats_Evergreen2!DA389</f>
        <v>0</v>
      </c>
      <c r="DA386" s="3">
        <f t="shared" si="133"/>
        <v>0</v>
      </c>
      <c r="DB386" s="2"/>
      <c r="DC386" s="2"/>
      <c r="DD386" s="2"/>
      <c r="DE386" s="1">
        <f>stats_Evergreen2!DF389</f>
        <v>0</v>
      </c>
      <c r="DF386" s="1">
        <f>stats_Evergreen2!DG389</f>
        <v>0</v>
      </c>
      <c r="DG386" s="3">
        <f t="shared" si="134"/>
        <v>0</v>
      </c>
    </row>
    <row r="387" spans="1:111">
      <c r="A387" s="1">
        <f>stats_Evergreen2!B390</f>
        <v>0</v>
      </c>
      <c r="B387" s="1">
        <f>stats_Evergreen2!C390</f>
        <v>0</v>
      </c>
      <c r="C387" s="3">
        <f t="shared" si="135"/>
        <v>0</v>
      </c>
      <c r="G387" s="1">
        <f>stats_Evergreen2!H390</f>
        <v>0</v>
      </c>
      <c r="H387" s="1">
        <f>stats_Evergreen2!I390</f>
        <v>0</v>
      </c>
      <c r="I387" s="3">
        <f t="shared" si="136"/>
        <v>0</v>
      </c>
      <c r="M387" s="1">
        <f>stats_Evergreen2!N390</f>
        <v>0</v>
      </c>
      <c r="N387" s="1">
        <f>stats_Evergreen2!O390</f>
        <v>0</v>
      </c>
      <c r="O387" s="3">
        <f t="shared" si="137"/>
        <v>0</v>
      </c>
      <c r="S387" s="1">
        <f>stats_Evergreen2!T390</f>
        <v>0</v>
      </c>
      <c r="T387" s="1">
        <f>stats_Evergreen2!U390</f>
        <v>0</v>
      </c>
      <c r="U387" s="3">
        <f t="shared" si="138"/>
        <v>0</v>
      </c>
      <c r="Y387" s="1">
        <f>stats_Evergreen2!Z390</f>
        <v>0</v>
      </c>
      <c r="Z387" s="1">
        <f>stats_Evergreen2!AA390</f>
        <v>0</v>
      </c>
      <c r="AA387" s="3">
        <f t="shared" si="124"/>
        <v>0</v>
      </c>
      <c r="AE387" s="1">
        <f>stats_Evergreen2!AF390</f>
        <v>0</v>
      </c>
      <c r="AF387" s="1">
        <f>stats_Evergreen2!AG390</f>
        <v>0</v>
      </c>
      <c r="AG387" s="3">
        <f t="shared" si="125"/>
        <v>0</v>
      </c>
      <c r="AK387" s="1">
        <f>stats_Evergreen2!AL390</f>
        <v>0</v>
      </c>
      <c r="AL387" s="1">
        <f>stats_Evergreen2!AM390</f>
        <v>0</v>
      </c>
      <c r="AM387" s="3">
        <f t="shared" si="126"/>
        <v>0</v>
      </c>
      <c r="AQ387" s="1">
        <f>stats_Evergreen2!AR390</f>
        <v>0</v>
      </c>
      <c r="AR387" s="1">
        <f>stats_Evergreen2!AS390</f>
        <v>0</v>
      </c>
      <c r="AS387" s="3">
        <f t="shared" si="127"/>
        <v>0</v>
      </c>
      <c r="AW387" s="1">
        <f>stats_Evergreen2!AX390</f>
        <v>0</v>
      </c>
      <c r="AX387" s="1">
        <f>stats_Evergreen2!AY390</f>
        <v>0</v>
      </c>
      <c r="AY387" s="3">
        <f t="shared" si="139"/>
        <v>0</v>
      </c>
      <c r="AZ387" s="2"/>
      <c r="BA387" s="2"/>
      <c r="BB387" s="2"/>
      <c r="BC387" s="1">
        <f>stats_Evergreen2!BD390</f>
        <v>0</v>
      </c>
      <c r="BD387" s="1">
        <f>stats_Evergreen2!BE390</f>
        <v>0</v>
      </c>
      <c r="BE387" s="3">
        <f t="shared" si="140"/>
        <v>0</v>
      </c>
      <c r="BF387" s="2"/>
      <c r="BG387" s="2"/>
      <c r="BH387" s="2"/>
      <c r="BI387" s="1">
        <f>stats_Evergreen2!BJ390</f>
        <v>0</v>
      </c>
      <c r="BJ387" s="1">
        <f>stats_Evergreen2!BK390</f>
        <v>0</v>
      </c>
      <c r="BK387" s="3">
        <f t="shared" si="141"/>
        <v>0</v>
      </c>
      <c r="BL387" s="2"/>
      <c r="BM387" s="2"/>
      <c r="BN387" s="2"/>
      <c r="BO387" s="1">
        <f>stats_Evergreen2!BP390</f>
        <v>0</v>
      </c>
      <c r="BP387" s="1">
        <f>stats_Evergreen2!BQ390</f>
        <v>0</v>
      </c>
      <c r="BQ387" s="3">
        <f t="shared" si="142"/>
        <v>0</v>
      </c>
      <c r="BR387" s="2"/>
      <c r="BS387" s="2"/>
      <c r="BT387" s="2"/>
      <c r="BU387" s="1">
        <f>stats_Evergreen2!BV390</f>
        <v>0</v>
      </c>
      <c r="BV387" s="1">
        <f>stats_Evergreen2!BW390</f>
        <v>0</v>
      </c>
      <c r="BW387" s="3">
        <f t="shared" si="128"/>
        <v>0</v>
      </c>
      <c r="BX387" s="2"/>
      <c r="BY387" s="2"/>
      <c r="BZ387" s="2"/>
      <c r="CA387" s="1">
        <f>stats_Evergreen2!CB390</f>
        <v>0</v>
      </c>
      <c r="CB387" s="1">
        <f>stats_Evergreen2!CC390</f>
        <v>0</v>
      </c>
      <c r="CC387" s="3">
        <f t="shared" si="129"/>
        <v>0</v>
      </c>
      <c r="CD387" s="2"/>
      <c r="CE387" s="2"/>
      <c r="CF387" s="2"/>
      <c r="CG387" s="1">
        <f>stats_Evergreen2!CH390</f>
        <v>0</v>
      </c>
      <c r="CH387" s="1">
        <f>stats_Evergreen2!CI390</f>
        <v>0</v>
      </c>
      <c r="CI387" s="3">
        <f t="shared" si="130"/>
        <v>0</v>
      </c>
      <c r="CJ387" s="2"/>
      <c r="CK387" s="2"/>
      <c r="CL387" s="2"/>
      <c r="CM387" s="1">
        <f>stats_Evergreen2!CN390</f>
        <v>0</v>
      </c>
      <c r="CN387" s="1">
        <f>stats_Evergreen2!CO390</f>
        <v>0</v>
      </c>
      <c r="CO387" s="3">
        <f t="shared" si="131"/>
        <v>0</v>
      </c>
      <c r="CP387" s="2"/>
      <c r="CQ387" s="2"/>
      <c r="CR387" s="2"/>
      <c r="CS387" s="1">
        <f>stats_Evergreen2!CT390</f>
        <v>0</v>
      </c>
      <c r="CT387" s="1">
        <f>stats_Evergreen2!CU390</f>
        <v>0</v>
      </c>
      <c r="CU387" s="3">
        <f t="shared" si="132"/>
        <v>0</v>
      </c>
      <c r="CV387" s="2"/>
      <c r="CW387" s="2"/>
      <c r="CX387" s="2"/>
      <c r="CY387" s="1">
        <f>stats_Evergreen2!CZ390</f>
        <v>0</v>
      </c>
      <c r="CZ387" s="1">
        <f>stats_Evergreen2!DA390</f>
        <v>0</v>
      </c>
      <c r="DA387" s="3">
        <f t="shared" si="133"/>
        <v>0</v>
      </c>
      <c r="DB387" s="2"/>
      <c r="DC387" s="2"/>
      <c r="DD387" s="2"/>
      <c r="DE387" s="1">
        <f>stats_Evergreen2!DF390</f>
        <v>0</v>
      </c>
      <c r="DF387" s="1">
        <f>stats_Evergreen2!DG390</f>
        <v>0</v>
      </c>
      <c r="DG387" s="3">
        <f t="shared" si="134"/>
        <v>0</v>
      </c>
    </row>
    <row r="388" spans="1:111">
      <c r="A388" s="1">
        <f>stats_Evergreen2!B391</f>
        <v>0</v>
      </c>
      <c r="B388" s="1">
        <f>stats_Evergreen2!C391</f>
        <v>0</v>
      </c>
      <c r="C388" s="3">
        <f t="shared" si="135"/>
        <v>0</v>
      </c>
      <c r="G388" s="1">
        <f>stats_Evergreen2!H391</f>
        <v>0</v>
      </c>
      <c r="H388" s="1">
        <f>stats_Evergreen2!I391</f>
        <v>0</v>
      </c>
      <c r="I388" s="3">
        <f t="shared" si="136"/>
        <v>0</v>
      </c>
      <c r="M388" s="1">
        <f>stats_Evergreen2!N391</f>
        <v>0</v>
      </c>
      <c r="N388" s="1">
        <f>stats_Evergreen2!O391</f>
        <v>0</v>
      </c>
      <c r="O388" s="3">
        <f t="shared" si="137"/>
        <v>0</v>
      </c>
      <c r="S388" s="1">
        <f>stats_Evergreen2!T391</f>
        <v>0</v>
      </c>
      <c r="T388" s="1">
        <f>stats_Evergreen2!U391</f>
        <v>0</v>
      </c>
      <c r="U388" s="3">
        <f t="shared" si="138"/>
        <v>0</v>
      </c>
      <c r="Y388" s="1">
        <f>stats_Evergreen2!Z391</f>
        <v>0</v>
      </c>
      <c r="Z388" s="1">
        <f>stats_Evergreen2!AA391</f>
        <v>0</v>
      </c>
      <c r="AA388" s="3">
        <f t="shared" si="124"/>
        <v>0</v>
      </c>
      <c r="AE388" s="1">
        <f>stats_Evergreen2!AF391</f>
        <v>0</v>
      </c>
      <c r="AF388" s="1">
        <f>stats_Evergreen2!AG391</f>
        <v>0</v>
      </c>
      <c r="AG388" s="3">
        <f t="shared" si="125"/>
        <v>0</v>
      </c>
      <c r="AK388" s="1">
        <f>stats_Evergreen2!AL391</f>
        <v>0</v>
      </c>
      <c r="AL388" s="1">
        <f>stats_Evergreen2!AM391</f>
        <v>0</v>
      </c>
      <c r="AM388" s="3">
        <f t="shared" si="126"/>
        <v>0</v>
      </c>
      <c r="AQ388" s="1">
        <f>stats_Evergreen2!AR391</f>
        <v>0</v>
      </c>
      <c r="AR388" s="1">
        <f>stats_Evergreen2!AS391</f>
        <v>0</v>
      </c>
      <c r="AS388" s="3">
        <f t="shared" si="127"/>
        <v>0</v>
      </c>
      <c r="AW388" s="1">
        <f>stats_Evergreen2!AX391</f>
        <v>0</v>
      </c>
      <c r="AX388" s="1">
        <f>stats_Evergreen2!AY391</f>
        <v>0</v>
      </c>
      <c r="AY388" s="3">
        <f t="shared" si="139"/>
        <v>0</v>
      </c>
      <c r="AZ388" s="2"/>
      <c r="BA388" s="2"/>
      <c r="BB388" s="2"/>
      <c r="BC388" s="1">
        <f>stats_Evergreen2!BD391</f>
        <v>0</v>
      </c>
      <c r="BD388" s="1">
        <f>stats_Evergreen2!BE391</f>
        <v>0</v>
      </c>
      <c r="BE388" s="3">
        <f t="shared" si="140"/>
        <v>0</v>
      </c>
      <c r="BF388" s="2"/>
      <c r="BG388" s="2"/>
      <c r="BH388" s="2"/>
      <c r="BI388" s="1">
        <f>stats_Evergreen2!BJ391</f>
        <v>0</v>
      </c>
      <c r="BJ388" s="1">
        <f>stats_Evergreen2!BK391</f>
        <v>0</v>
      </c>
      <c r="BK388" s="3">
        <f t="shared" si="141"/>
        <v>0</v>
      </c>
      <c r="BL388" s="2"/>
      <c r="BM388" s="2"/>
      <c r="BN388" s="2"/>
      <c r="BO388" s="1">
        <f>stats_Evergreen2!BP391</f>
        <v>0</v>
      </c>
      <c r="BP388" s="1">
        <f>stats_Evergreen2!BQ391</f>
        <v>0</v>
      </c>
      <c r="BQ388" s="3">
        <f t="shared" si="142"/>
        <v>0</v>
      </c>
      <c r="BR388" s="2"/>
      <c r="BS388" s="2"/>
      <c r="BT388" s="2"/>
      <c r="BU388" s="1">
        <f>stats_Evergreen2!BV391</f>
        <v>0</v>
      </c>
      <c r="BV388" s="1">
        <f>stats_Evergreen2!BW391</f>
        <v>0</v>
      </c>
      <c r="BW388" s="3">
        <f t="shared" si="128"/>
        <v>0</v>
      </c>
      <c r="BX388" s="2"/>
      <c r="BY388" s="2"/>
      <c r="BZ388" s="2"/>
      <c r="CA388" s="1">
        <f>stats_Evergreen2!CB391</f>
        <v>0</v>
      </c>
      <c r="CB388" s="1">
        <f>stats_Evergreen2!CC391</f>
        <v>0</v>
      </c>
      <c r="CC388" s="3">
        <f t="shared" si="129"/>
        <v>0</v>
      </c>
      <c r="CD388" s="2"/>
      <c r="CE388" s="2"/>
      <c r="CF388" s="2"/>
      <c r="CG388" s="1">
        <f>stats_Evergreen2!CH391</f>
        <v>0</v>
      </c>
      <c r="CH388" s="1">
        <f>stats_Evergreen2!CI391</f>
        <v>0</v>
      </c>
      <c r="CI388" s="3">
        <f t="shared" si="130"/>
        <v>0</v>
      </c>
      <c r="CJ388" s="2"/>
      <c r="CK388" s="2"/>
      <c r="CL388" s="2"/>
      <c r="CM388" s="1">
        <f>stats_Evergreen2!CN391</f>
        <v>0</v>
      </c>
      <c r="CN388" s="1">
        <f>stats_Evergreen2!CO391</f>
        <v>0</v>
      </c>
      <c r="CO388" s="3">
        <f t="shared" si="131"/>
        <v>0</v>
      </c>
      <c r="CP388" s="2"/>
      <c r="CQ388" s="2"/>
      <c r="CR388" s="2"/>
      <c r="CS388" s="1">
        <f>stats_Evergreen2!CT391</f>
        <v>0</v>
      </c>
      <c r="CT388" s="1">
        <f>stats_Evergreen2!CU391</f>
        <v>0</v>
      </c>
      <c r="CU388" s="3">
        <f t="shared" si="132"/>
        <v>0</v>
      </c>
      <c r="CV388" s="2"/>
      <c r="CW388" s="2"/>
      <c r="CX388" s="2"/>
      <c r="CY388" s="1">
        <f>stats_Evergreen2!CZ391</f>
        <v>0</v>
      </c>
      <c r="CZ388" s="1">
        <f>stats_Evergreen2!DA391</f>
        <v>0</v>
      </c>
      <c r="DA388" s="3">
        <f t="shared" si="133"/>
        <v>0</v>
      </c>
      <c r="DB388" s="2"/>
      <c r="DC388" s="2"/>
      <c r="DD388" s="2"/>
      <c r="DE388" s="1">
        <f>stats_Evergreen2!DF391</f>
        <v>0</v>
      </c>
      <c r="DF388" s="1">
        <f>stats_Evergreen2!DG391</f>
        <v>0</v>
      </c>
      <c r="DG388" s="3">
        <f t="shared" si="134"/>
        <v>0</v>
      </c>
    </row>
    <row r="389" spans="1:111">
      <c r="A389" s="1">
        <f>stats_Evergreen2!B392</f>
        <v>0</v>
      </c>
      <c r="B389" s="1">
        <f>stats_Evergreen2!C392</f>
        <v>0</v>
      </c>
      <c r="C389" s="3">
        <f t="shared" si="135"/>
        <v>0</v>
      </c>
      <c r="G389" s="1">
        <f>stats_Evergreen2!H392</f>
        <v>0</v>
      </c>
      <c r="H389" s="1">
        <f>stats_Evergreen2!I392</f>
        <v>0</v>
      </c>
      <c r="I389" s="3">
        <f t="shared" si="136"/>
        <v>0</v>
      </c>
      <c r="M389" s="1">
        <f>stats_Evergreen2!N392</f>
        <v>0</v>
      </c>
      <c r="N389" s="1">
        <f>stats_Evergreen2!O392</f>
        <v>0</v>
      </c>
      <c r="O389" s="3">
        <f t="shared" si="137"/>
        <v>0</v>
      </c>
      <c r="S389" s="1">
        <f>stats_Evergreen2!T392</f>
        <v>0</v>
      </c>
      <c r="T389" s="1">
        <f>stats_Evergreen2!U392</f>
        <v>0</v>
      </c>
      <c r="U389" s="3">
        <f t="shared" si="138"/>
        <v>0</v>
      </c>
      <c r="Y389" s="1">
        <f>stats_Evergreen2!Z392</f>
        <v>0</v>
      </c>
      <c r="Z389" s="1">
        <f>stats_Evergreen2!AA392</f>
        <v>0</v>
      </c>
      <c r="AA389" s="3">
        <f t="shared" ref="AA389:AA452" si="143">Y389*Z389</f>
        <v>0</v>
      </c>
      <c r="AE389" s="1">
        <f>stats_Evergreen2!AF392</f>
        <v>0</v>
      </c>
      <c r="AF389" s="1">
        <f>stats_Evergreen2!AG392</f>
        <v>0</v>
      </c>
      <c r="AG389" s="3">
        <f t="shared" ref="AG389:AG452" si="144">AE389*AF389</f>
        <v>0</v>
      </c>
      <c r="AK389" s="1">
        <f>stats_Evergreen2!AL392</f>
        <v>0</v>
      </c>
      <c r="AL389" s="1">
        <f>stats_Evergreen2!AM392</f>
        <v>0</v>
      </c>
      <c r="AM389" s="3">
        <f t="shared" ref="AM389:AM452" si="145">AK389*AL389</f>
        <v>0</v>
      </c>
      <c r="AQ389" s="1">
        <f>stats_Evergreen2!AR392</f>
        <v>0</v>
      </c>
      <c r="AR389" s="1">
        <f>stats_Evergreen2!AS392</f>
        <v>0</v>
      </c>
      <c r="AS389" s="3">
        <f t="shared" ref="AS389:AS452" si="146">AQ389*AR389</f>
        <v>0</v>
      </c>
      <c r="AW389" s="1">
        <f>stats_Evergreen2!AX392</f>
        <v>0</v>
      </c>
      <c r="AX389" s="1">
        <f>stats_Evergreen2!AY392</f>
        <v>0</v>
      </c>
      <c r="AY389" s="3">
        <f t="shared" si="139"/>
        <v>0</v>
      </c>
      <c r="AZ389" s="2"/>
      <c r="BA389" s="2"/>
      <c r="BB389" s="2"/>
      <c r="BC389" s="1">
        <f>stats_Evergreen2!BD392</f>
        <v>0</v>
      </c>
      <c r="BD389" s="1">
        <f>stats_Evergreen2!BE392</f>
        <v>0</v>
      </c>
      <c r="BE389" s="3">
        <f t="shared" si="140"/>
        <v>0</v>
      </c>
      <c r="BF389" s="2"/>
      <c r="BG389" s="2"/>
      <c r="BH389" s="2"/>
      <c r="BI389" s="1">
        <f>stats_Evergreen2!BJ392</f>
        <v>0</v>
      </c>
      <c r="BJ389" s="1">
        <f>stats_Evergreen2!BK392</f>
        <v>0</v>
      </c>
      <c r="BK389" s="3">
        <f t="shared" si="141"/>
        <v>0</v>
      </c>
      <c r="BL389" s="2"/>
      <c r="BM389" s="2"/>
      <c r="BN389" s="2"/>
      <c r="BO389" s="1">
        <f>stats_Evergreen2!BP392</f>
        <v>0</v>
      </c>
      <c r="BP389" s="1">
        <f>stats_Evergreen2!BQ392</f>
        <v>0</v>
      </c>
      <c r="BQ389" s="3">
        <f t="shared" si="142"/>
        <v>0</v>
      </c>
      <c r="BR389" s="2"/>
      <c r="BS389" s="2"/>
      <c r="BT389" s="2"/>
      <c r="BU389" s="1">
        <f>stats_Evergreen2!BV392</f>
        <v>0</v>
      </c>
      <c r="BV389" s="1">
        <f>stats_Evergreen2!BW392</f>
        <v>0</v>
      </c>
      <c r="BW389" s="3">
        <f t="shared" ref="BW389:BW452" si="147">BU389*BV389</f>
        <v>0</v>
      </c>
      <c r="BX389" s="2"/>
      <c r="BY389" s="2"/>
      <c r="BZ389" s="2"/>
      <c r="CA389" s="1">
        <f>stats_Evergreen2!CB392</f>
        <v>0</v>
      </c>
      <c r="CB389" s="1">
        <f>stats_Evergreen2!CC392</f>
        <v>0</v>
      </c>
      <c r="CC389" s="3">
        <f t="shared" ref="CC389:CC452" si="148">CA389*CB389</f>
        <v>0</v>
      </c>
      <c r="CD389" s="2"/>
      <c r="CE389" s="2"/>
      <c r="CF389" s="2"/>
      <c r="CG389" s="1">
        <f>stats_Evergreen2!CH392</f>
        <v>0</v>
      </c>
      <c r="CH389" s="1">
        <f>stats_Evergreen2!CI392</f>
        <v>0</v>
      </c>
      <c r="CI389" s="3">
        <f t="shared" ref="CI389:CI452" si="149">CG389*CH389</f>
        <v>0</v>
      </c>
      <c r="CJ389" s="2"/>
      <c r="CK389" s="2"/>
      <c r="CL389" s="2"/>
      <c r="CM389" s="1">
        <f>stats_Evergreen2!CN392</f>
        <v>0</v>
      </c>
      <c r="CN389" s="1">
        <f>stats_Evergreen2!CO392</f>
        <v>0</v>
      </c>
      <c r="CO389" s="3">
        <f t="shared" ref="CO389:CO452" si="150">CM389*CN389</f>
        <v>0</v>
      </c>
      <c r="CP389" s="2"/>
      <c r="CQ389" s="2"/>
      <c r="CR389" s="2"/>
      <c r="CS389" s="1">
        <f>stats_Evergreen2!CT392</f>
        <v>0</v>
      </c>
      <c r="CT389" s="1">
        <f>stats_Evergreen2!CU392</f>
        <v>0</v>
      </c>
      <c r="CU389" s="3">
        <f t="shared" ref="CU389:CU452" si="151">CS389*CT389</f>
        <v>0</v>
      </c>
      <c r="CV389" s="2"/>
      <c r="CW389" s="2"/>
      <c r="CX389" s="2"/>
      <c r="CY389" s="1">
        <f>stats_Evergreen2!CZ392</f>
        <v>0</v>
      </c>
      <c r="CZ389" s="1">
        <f>stats_Evergreen2!DA392</f>
        <v>0</v>
      </c>
      <c r="DA389" s="3">
        <f t="shared" ref="DA389:DA452" si="152">CY389*CZ389</f>
        <v>0</v>
      </c>
      <c r="DB389" s="2"/>
      <c r="DC389" s="2"/>
      <c r="DD389" s="2"/>
      <c r="DE389" s="1">
        <f>stats_Evergreen2!DF392</f>
        <v>0</v>
      </c>
      <c r="DF389" s="1">
        <f>stats_Evergreen2!DG392</f>
        <v>0</v>
      </c>
      <c r="DG389" s="3">
        <f t="shared" ref="DG389:DG452" si="153">DE389*DF389</f>
        <v>0</v>
      </c>
    </row>
    <row r="390" spans="1:111">
      <c r="A390" s="1">
        <f>stats_Evergreen2!B393</f>
        <v>0</v>
      </c>
      <c r="B390" s="1">
        <f>stats_Evergreen2!C393</f>
        <v>0</v>
      </c>
      <c r="C390" s="3">
        <f t="shared" ref="C390:C453" si="154">A390*B390</f>
        <v>0</v>
      </c>
      <c r="G390" s="1">
        <f>stats_Evergreen2!H393</f>
        <v>0</v>
      </c>
      <c r="H390" s="1">
        <f>stats_Evergreen2!I393</f>
        <v>0</v>
      </c>
      <c r="I390" s="3">
        <f t="shared" ref="I390:I453" si="155">G390*H390</f>
        <v>0</v>
      </c>
      <c r="M390" s="1">
        <f>stats_Evergreen2!N393</f>
        <v>0</v>
      </c>
      <c r="N390" s="1">
        <f>stats_Evergreen2!O393</f>
        <v>0</v>
      </c>
      <c r="O390" s="3">
        <f t="shared" ref="O390:O453" si="156">M390*N390</f>
        <v>0</v>
      </c>
      <c r="S390" s="1">
        <f>stats_Evergreen2!T393</f>
        <v>0</v>
      </c>
      <c r="T390" s="1">
        <f>stats_Evergreen2!U393</f>
        <v>0</v>
      </c>
      <c r="U390" s="3">
        <f t="shared" ref="U390:U453" si="157">S390*T390</f>
        <v>0</v>
      </c>
      <c r="Y390" s="1">
        <f>stats_Evergreen2!Z393</f>
        <v>0</v>
      </c>
      <c r="Z390" s="1">
        <f>stats_Evergreen2!AA393</f>
        <v>0</v>
      </c>
      <c r="AA390" s="3">
        <f t="shared" si="143"/>
        <v>0</v>
      </c>
      <c r="AE390" s="1">
        <f>stats_Evergreen2!AF393</f>
        <v>0</v>
      </c>
      <c r="AF390" s="1">
        <f>stats_Evergreen2!AG393</f>
        <v>0</v>
      </c>
      <c r="AG390" s="3">
        <f t="shared" si="144"/>
        <v>0</v>
      </c>
      <c r="AK390" s="1">
        <f>stats_Evergreen2!AL393</f>
        <v>0</v>
      </c>
      <c r="AL390" s="1">
        <f>stats_Evergreen2!AM393</f>
        <v>0</v>
      </c>
      <c r="AM390" s="3">
        <f t="shared" si="145"/>
        <v>0</v>
      </c>
      <c r="AQ390" s="1">
        <f>stats_Evergreen2!AR393</f>
        <v>0</v>
      </c>
      <c r="AR390" s="1">
        <f>stats_Evergreen2!AS393</f>
        <v>0</v>
      </c>
      <c r="AS390" s="3">
        <f t="shared" si="146"/>
        <v>0</v>
      </c>
      <c r="AW390" s="1">
        <f>stats_Evergreen2!AX393</f>
        <v>0</v>
      </c>
      <c r="AX390" s="1">
        <f>stats_Evergreen2!AY393</f>
        <v>0</v>
      </c>
      <c r="AY390" s="3">
        <f t="shared" ref="AY390:AY453" si="158">AW390*AX390</f>
        <v>0</v>
      </c>
      <c r="AZ390" s="2"/>
      <c r="BA390" s="2"/>
      <c r="BB390" s="2"/>
      <c r="BC390" s="1">
        <f>stats_Evergreen2!BD393</f>
        <v>0</v>
      </c>
      <c r="BD390" s="1">
        <f>stats_Evergreen2!BE393</f>
        <v>0</v>
      </c>
      <c r="BE390" s="3">
        <f t="shared" ref="BE390:BE453" si="159">BC390*BD390</f>
        <v>0</v>
      </c>
      <c r="BF390" s="2"/>
      <c r="BG390" s="2"/>
      <c r="BH390" s="2"/>
      <c r="BI390" s="1">
        <f>stats_Evergreen2!BJ393</f>
        <v>0</v>
      </c>
      <c r="BJ390" s="1">
        <f>stats_Evergreen2!BK393</f>
        <v>0</v>
      </c>
      <c r="BK390" s="3">
        <f t="shared" ref="BK390:BK453" si="160">BI390*BJ390</f>
        <v>0</v>
      </c>
      <c r="BL390" s="2"/>
      <c r="BM390" s="2"/>
      <c r="BN390" s="2"/>
      <c r="BO390" s="1">
        <f>stats_Evergreen2!BP393</f>
        <v>0</v>
      </c>
      <c r="BP390" s="1">
        <f>stats_Evergreen2!BQ393</f>
        <v>0</v>
      </c>
      <c r="BQ390" s="3">
        <f t="shared" ref="BQ390:BQ453" si="161">BO390*BP390</f>
        <v>0</v>
      </c>
      <c r="BR390" s="2"/>
      <c r="BS390" s="2"/>
      <c r="BT390" s="2"/>
      <c r="BU390" s="1">
        <f>stats_Evergreen2!BV393</f>
        <v>0</v>
      </c>
      <c r="BV390" s="1">
        <f>stats_Evergreen2!BW393</f>
        <v>0</v>
      </c>
      <c r="BW390" s="3">
        <f t="shared" si="147"/>
        <v>0</v>
      </c>
      <c r="BX390" s="2"/>
      <c r="BY390" s="2"/>
      <c r="BZ390" s="2"/>
      <c r="CA390" s="1">
        <f>stats_Evergreen2!CB393</f>
        <v>0</v>
      </c>
      <c r="CB390" s="1">
        <f>stats_Evergreen2!CC393</f>
        <v>0</v>
      </c>
      <c r="CC390" s="3">
        <f t="shared" si="148"/>
        <v>0</v>
      </c>
      <c r="CD390" s="2"/>
      <c r="CE390" s="2"/>
      <c r="CF390" s="2"/>
      <c r="CG390" s="1">
        <f>stats_Evergreen2!CH393</f>
        <v>0</v>
      </c>
      <c r="CH390" s="1">
        <f>stats_Evergreen2!CI393</f>
        <v>0</v>
      </c>
      <c r="CI390" s="3">
        <f t="shared" si="149"/>
        <v>0</v>
      </c>
      <c r="CJ390" s="2"/>
      <c r="CK390" s="2"/>
      <c r="CL390" s="2"/>
      <c r="CM390" s="1">
        <f>stats_Evergreen2!CN393</f>
        <v>0</v>
      </c>
      <c r="CN390" s="1">
        <f>stats_Evergreen2!CO393</f>
        <v>0</v>
      </c>
      <c r="CO390" s="3">
        <f t="shared" si="150"/>
        <v>0</v>
      </c>
      <c r="CP390" s="2"/>
      <c r="CQ390" s="2"/>
      <c r="CR390" s="2"/>
      <c r="CS390" s="1">
        <f>stats_Evergreen2!CT393</f>
        <v>0</v>
      </c>
      <c r="CT390" s="1">
        <f>stats_Evergreen2!CU393</f>
        <v>0</v>
      </c>
      <c r="CU390" s="3">
        <f t="shared" si="151"/>
        <v>0</v>
      </c>
      <c r="CV390" s="2"/>
      <c r="CW390" s="2"/>
      <c r="CX390" s="2"/>
      <c r="CY390" s="1">
        <f>stats_Evergreen2!CZ393</f>
        <v>0</v>
      </c>
      <c r="CZ390" s="1">
        <f>stats_Evergreen2!DA393</f>
        <v>0</v>
      </c>
      <c r="DA390" s="3">
        <f t="shared" si="152"/>
        <v>0</v>
      </c>
      <c r="DB390" s="2"/>
      <c r="DC390" s="2"/>
      <c r="DD390" s="2"/>
      <c r="DE390" s="1">
        <f>stats_Evergreen2!DF393</f>
        <v>0</v>
      </c>
      <c r="DF390" s="1">
        <f>stats_Evergreen2!DG393</f>
        <v>0</v>
      </c>
      <c r="DG390" s="3">
        <f t="shared" si="153"/>
        <v>0</v>
      </c>
    </row>
    <row r="391" spans="1:111">
      <c r="A391" s="1">
        <f>stats_Evergreen2!B394</f>
        <v>0</v>
      </c>
      <c r="B391" s="1">
        <f>stats_Evergreen2!C394</f>
        <v>0</v>
      </c>
      <c r="C391" s="3">
        <f t="shared" si="154"/>
        <v>0</v>
      </c>
      <c r="G391" s="1">
        <f>stats_Evergreen2!H394</f>
        <v>0</v>
      </c>
      <c r="H391" s="1">
        <f>stats_Evergreen2!I394</f>
        <v>0</v>
      </c>
      <c r="I391" s="3">
        <f t="shared" si="155"/>
        <v>0</v>
      </c>
      <c r="M391" s="1">
        <f>stats_Evergreen2!N394</f>
        <v>0</v>
      </c>
      <c r="N391" s="1">
        <f>stats_Evergreen2!O394</f>
        <v>0</v>
      </c>
      <c r="O391" s="3">
        <f t="shared" si="156"/>
        <v>0</v>
      </c>
      <c r="S391" s="1">
        <f>stats_Evergreen2!T394</f>
        <v>0</v>
      </c>
      <c r="T391" s="1">
        <f>stats_Evergreen2!U394</f>
        <v>0</v>
      </c>
      <c r="U391" s="3">
        <f t="shared" si="157"/>
        <v>0</v>
      </c>
      <c r="Y391" s="1">
        <f>stats_Evergreen2!Z394</f>
        <v>0</v>
      </c>
      <c r="Z391" s="1">
        <f>stats_Evergreen2!AA394</f>
        <v>0</v>
      </c>
      <c r="AA391" s="3">
        <f t="shared" si="143"/>
        <v>0</v>
      </c>
      <c r="AE391" s="1">
        <f>stats_Evergreen2!AF394</f>
        <v>0</v>
      </c>
      <c r="AF391" s="1">
        <f>stats_Evergreen2!AG394</f>
        <v>0</v>
      </c>
      <c r="AG391" s="3">
        <f t="shared" si="144"/>
        <v>0</v>
      </c>
      <c r="AK391" s="1">
        <f>stats_Evergreen2!AL394</f>
        <v>0</v>
      </c>
      <c r="AL391" s="1">
        <f>stats_Evergreen2!AM394</f>
        <v>0</v>
      </c>
      <c r="AM391" s="3">
        <f t="shared" si="145"/>
        <v>0</v>
      </c>
      <c r="AQ391" s="1">
        <f>stats_Evergreen2!AR394</f>
        <v>0</v>
      </c>
      <c r="AR391" s="1">
        <f>stats_Evergreen2!AS394</f>
        <v>0</v>
      </c>
      <c r="AS391" s="3">
        <f t="shared" si="146"/>
        <v>0</v>
      </c>
      <c r="AW391" s="1">
        <f>stats_Evergreen2!AX394</f>
        <v>0</v>
      </c>
      <c r="AX391" s="1">
        <f>stats_Evergreen2!AY394</f>
        <v>0</v>
      </c>
      <c r="AY391" s="3">
        <f t="shared" si="158"/>
        <v>0</v>
      </c>
      <c r="AZ391" s="2"/>
      <c r="BA391" s="2"/>
      <c r="BB391" s="2"/>
      <c r="BC391" s="1">
        <f>stats_Evergreen2!BD394</f>
        <v>0</v>
      </c>
      <c r="BD391" s="1">
        <f>stats_Evergreen2!BE394</f>
        <v>0</v>
      </c>
      <c r="BE391" s="3">
        <f t="shared" si="159"/>
        <v>0</v>
      </c>
      <c r="BF391" s="2"/>
      <c r="BG391" s="2"/>
      <c r="BH391" s="2"/>
      <c r="BI391" s="1">
        <f>stats_Evergreen2!BJ394</f>
        <v>0</v>
      </c>
      <c r="BJ391" s="1">
        <f>stats_Evergreen2!BK394</f>
        <v>0</v>
      </c>
      <c r="BK391" s="3">
        <f t="shared" si="160"/>
        <v>0</v>
      </c>
      <c r="BL391" s="2"/>
      <c r="BM391" s="2"/>
      <c r="BN391" s="2"/>
      <c r="BO391" s="1">
        <f>stats_Evergreen2!BP394</f>
        <v>0</v>
      </c>
      <c r="BP391" s="1">
        <f>stats_Evergreen2!BQ394</f>
        <v>0</v>
      </c>
      <c r="BQ391" s="3">
        <f t="shared" si="161"/>
        <v>0</v>
      </c>
      <c r="BR391" s="2"/>
      <c r="BS391" s="2"/>
      <c r="BT391" s="2"/>
      <c r="BU391" s="1">
        <f>stats_Evergreen2!BV394</f>
        <v>0</v>
      </c>
      <c r="BV391" s="1">
        <f>stats_Evergreen2!BW394</f>
        <v>0</v>
      </c>
      <c r="BW391" s="3">
        <f t="shared" si="147"/>
        <v>0</v>
      </c>
      <c r="BX391" s="2"/>
      <c r="BY391" s="2"/>
      <c r="BZ391" s="2"/>
      <c r="CA391" s="1">
        <f>stats_Evergreen2!CB394</f>
        <v>0</v>
      </c>
      <c r="CB391" s="1">
        <f>stats_Evergreen2!CC394</f>
        <v>0</v>
      </c>
      <c r="CC391" s="3">
        <f t="shared" si="148"/>
        <v>0</v>
      </c>
      <c r="CD391" s="2"/>
      <c r="CE391" s="2"/>
      <c r="CF391" s="2"/>
      <c r="CG391" s="1">
        <f>stats_Evergreen2!CH394</f>
        <v>0</v>
      </c>
      <c r="CH391" s="1">
        <f>stats_Evergreen2!CI394</f>
        <v>0</v>
      </c>
      <c r="CI391" s="3">
        <f t="shared" si="149"/>
        <v>0</v>
      </c>
      <c r="CJ391" s="2"/>
      <c r="CK391" s="2"/>
      <c r="CL391" s="2"/>
      <c r="CM391" s="1">
        <f>stats_Evergreen2!CN394</f>
        <v>0</v>
      </c>
      <c r="CN391" s="1">
        <f>stats_Evergreen2!CO394</f>
        <v>0</v>
      </c>
      <c r="CO391" s="3">
        <f t="shared" si="150"/>
        <v>0</v>
      </c>
      <c r="CP391" s="2"/>
      <c r="CQ391" s="2"/>
      <c r="CR391" s="2"/>
      <c r="CS391" s="1">
        <f>stats_Evergreen2!CT394</f>
        <v>0</v>
      </c>
      <c r="CT391" s="1">
        <f>stats_Evergreen2!CU394</f>
        <v>0</v>
      </c>
      <c r="CU391" s="3">
        <f t="shared" si="151"/>
        <v>0</v>
      </c>
      <c r="CV391" s="2"/>
      <c r="CW391" s="2"/>
      <c r="CX391" s="2"/>
      <c r="CY391" s="1">
        <f>stats_Evergreen2!CZ394</f>
        <v>0</v>
      </c>
      <c r="CZ391" s="1">
        <f>stats_Evergreen2!DA394</f>
        <v>0</v>
      </c>
      <c r="DA391" s="3">
        <f t="shared" si="152"/>
        <v>0</v>
      </c>
      <c r="DB391" s="2"/>
      <c r="DC391" s="2"/>
      <c r="DD391" s="2"/>
      <c r="DE391" s="1">
        <f>stats_Evergreen2!DF394</f>
        <v>0</v>
      </c>
      <c r="DF391" s="1">
        <f>stats_Evergreen2!DG394</f>
        <v>0</v>
      </c>
      <c r="DG391" s="3">
        <f t="shared" si="153"/>
        <v>0</v>
      </c>
    </row>
    <row r="392" spans="1:111">
      <c r="A392" s="1">
        <f>stats_Evergreen2!B395</f>
        <v>0</v>
      </c>
      <c r="B392" s="1">
        <f>stats_Evergreen2!C395</f>
        <v>0</v>
      </c>
      <c r="C392" s="3">
        <f t="shared" si="154"/>
        <v>0</v>
      </c>
      <c r="G392" s="1">
        <f>stats_Evergreen2!H395</f>
        <v>0</v>
      </c>
      <c r="H392" s="1">
        <f>stats_Evergreen2!I395</f>
        <v>0</v>
      </c>
      <c r="I392" s="3">
        <f t="shared" si="155"/>
        <v>0</v>
      </c>
      <c r="M392" s="1">
        <f>stats_Evergreen2!N395</f>
        <v>0</v>
      </c>
      <c r="N392" s="1">
        <f>stats_Evergreen2!O395</f>
        <v>0</v>
      </c>
      <c r="O392" s="3">
        <f t="shared" si="156"/>
        <v>0</v>
      </c>
      <c r="S392" s="1">
        <f>stats_Evergreen2!T395</f>
        <v>0</v>
      </c>
      <c r="T392" s="1">
        <f>stats_Evergreen2!U395</f>
        <v>0</v>
      </c>
      <c r="U392" s="3">
        <f t="shared" si="157"/>
        <v>0</v>
      </c>
      <c r="Y392" s="1">
        <f>stats_Evergreen2!Z395</f>
        <v>0</v>
      </c>
      <c r="Z392" s="1">
        <f>stats_Evergreen2!AA395</f>
        <v>0</v>
      </c>
      <c r="AA392" s="3">
        <f t="shared" si="143"/>
        <v>0</v>
      </c>
      <c r="AE392" s="1">
        <f>stats_Evergreen2!AF395</f>
        <v>0</v>
      </c>
      <c r="AF392" s="1">
        <f>stats_Evergreen2!AG395</f>
        <v>0</v>
      </c>
      <c r="AG392" s="3">
        <f t="shared" si="144"/>
        <v>0</v>
      </c>
      <c r="AK392" s="1">
        <f>stats_Evergreen2!AL395</f>
        <v>0</v>
      </c>
      <c r="AL392" s="1">
        <f>stats_Evergreen2!AM395</f>
        <v>0</v>
      </c>
      <c r="AM392" s="3">
        <f t="shared" si="145"/>
        <v>0</v>
      </c>
      <c r="AQ392" s="1">
        <f>stats_Evergreen2!AR395</f>
        <v>0</v>
      </c>
      <c r="AR392" s="1">
        <f>stats_Evergreen2!AS395</f>
        <v>0</v>
      </c>
      <c r="AS392" s="3">
        <f t="shared" si="146"/>
        <v>0</v>
      </c>
      <c r="AW392" s="1">
        <f>stats_Evergreen2!AX395</f>
        <v>0</v>
      </c>
      <c r="AX392" s="1">
        <f>stats_Evergreen2!AY395</f>
        <v>0</v>
      </c>
      <c r="AY392" s="3">
        <f t="shared" si="158"/>
        <v>0</v>
      </c>
      <c r="AZ392" s="2"/>
      <c r="BA392" s="2"/>
      <c r="BB392" s="2"/>
      <c r="BC392" s="1">
        <f>stats_Evergreen2!BD395</f>
        <v>0</v>
      </c>
      <c r="BD392" s="1">
        <f>stats_Evergreen2!BE395</f>
        <v>0</v>
      </c>
      <c r="BE392" s="3">
        <f t="shared" si="159"/>
        <v>0</v>
      </c>
      <c r="BF392" s="2"/>
      <c r="BG392" s="2"/>
      <c r="BH392" s="2"/>
      <c r="BI392" s="1">
        <f>stats_Evergreen2!BJ395</f>
        <v>0</v>
      </c>
      <c r="BJ392" s="1">
        <f>stats_Evergreen2!BK395</f>
        <v>0</v>
      </c>
      <c r="BK392" s="3">
        <f t="shared" si="160"/>
        <v>0</v>
      </c>
      <c r="BL392" s="2"/>
      <c r="BM392" s="2"/>
      <c r="BN392" s="2"/>
      <c r="BO392" s="1">
        <f>stats_Evergreen2!BP395</f>
        <v>0</v>
      </c>
      <c r="BP392" s="1">
        <f>stats_Evergreen2!BQ395</f>
        <v>0</v>
      </c>
      <c r="BQ392" s="3">
        <f t="shared" si="161"/>
        <v>0</v>
      </c>
      <c r="BR392" s="2"/>
      <c r="BS392" s="2"/>
      <c r="BT392" s="2"/>
      <c r="BU392" s="1">
        <f>stats_Evergreen2!BV395</f>
        <v>0</v>
      </c>
      <c r="BV392" s="1">
        <f>stats_Evergreen2!BW395</f>
        <v>0</v>
      </c>
      <c r="BW392" s="3">
        <f t="shared" si="147"/>
        <v>0</v>
      </c>
      <c r="BX392" s="2"/>
      <c r="BY392" s="2"/>
      <c r="BZ392" s="2"/>
      <c r="CA392" s="1">
        <f>stats_Evergreen2!CB395</f>
        <v>0</v>
      </c>
      <c r="CB392" s="1">
        <f>stats_Evergreen2!CC395</f>
        <v>0</v>
      </c>
      <c r="CC392" s="3">
        <f t="shared" si="148"/>
        <v>0</v>
      </c>
      <c r="CD392" s="2"/>
      <c r="CE392" s="2"/>
      <c r="CF392" s="2"/>
      <c r="CG392" s="1">
        <f>stats_Evergreen2!CH395</f>
        <v>0</v>
      </c>
      <c r="CH392" s="1">
        <f>stats_Evergreen2!CI395</f>
        <v>0</v>
      </c>
      <c r="CI392" s="3">
        <f t="shared" si="149"/>
        <v>0</v>
      </c>
      <c r="CJ392" s="2"/>
      <c r="CK392" s="2"/>
      <c r="CL392" s="2"/>
      <c r="CM392" s="1">
        <f>stats_Evergreen2!CN395</f>
        <v>0</v>
      </c>
      <c r="CN392" s="1">
        <f>stats_Evergreen2!CO395</f>
        <v>0</v>
      </c>
      <c r="CO392" s="3">
        <f t="shared" si="150"/>
        <v>0</v>
      </c>
      <c r="CP392" s="2"/>
      <c r="CQ392" s="2"/>
      <c r="CR392" s="2"/>
      <c r="CS392" s="1">
        <f>stats_Evergreen2!CT395</f>
        <v>0</v>
      </c>
      <c r="CT392" s="1">
        <f>stats_Evergreen2!CU395</f>
        <v>0</v>
      </c>
      <c r="CU392" s="3">
        <f t="shared" si="151"/>
        <v>0</v>
      </c>
      <c r="CV392" s="2"/>
      <c r="CW392" s="2"/>
      <c r="CX392" s="2"/>
      <c r="CY392" s="1">
        <f>stats_Evergreen2!CZ395</f>
        <v>0</v>
      </c>
      <c r="CZ392" s="1">
        <f>stats_Evergreen2!DA395</f>
        <v>0</v>
      </c>
      <c r="DA392" s="3">
        <f t="shared" si="152"/>
        <v>0</v>
      </c>
      <c r="DB392" s="2"/>
      <c r="DC392" s="2"/>
      <c r="DD392" s="2"/>
      <c r="DE392" s="1">
        <f>stats_Evergreen2!DF395</f>
        <v>0</v>
      </c>
      <c r="DF392" s="1">
        <f>stats_Evergreen2!DG395</f>
        <v>0</v>
      </c>
      <c r="DG392" s="3">
        <f t="shared" si="153"/>
        <v>0</v>
      </c>
    </row>
    <row r="393" spans="1:111">
      <c r="A393" s="1">
        <f>stats_Evergreen2!B396</f>
        <v>0</v>
      </c>
      <c r="B393" s="1">
        <f>stats_Evergreen2!C396</f>
        <v>0</v>
      </c>
      <c r="C393" s="3">
        <f t="shared" si="154"/>
        <v>0</v>
      </c>
      <c r="G393" s="1">
        <f>stats_Evergreen2!H396</f>
        <v>0</v>
      </c>
      <c r="H393" s="1">
        <f>stats_Evergreen2!I396</f>
        <v>0</v>
      </c>
      <c r="I393" s="3">
        <f t="shared" si="155"/>
        <v>0</v>
      </c>
      <c r="M393" s="1">
        <f>stats_Evergreen2!N396</f>
        <v>0</v>
      </c>
      <c r="N393" s="1">
        <f>stats_Evergreen2!O396</f>
        <v>0</v>
      </c>
      <c r="O393" s="3">
        <f t="shared" si="156"/>
        <v>0</v>
      </c>
      <c r="S393" s="1">
        <f>stats_Evergreen2!T396</f>
        <v>0</v>
      </c>
      <c r="T393" s="1">
        <f>stats_Evergreen2!U396</f>
        <v>0</v>
      </c>
      <c r="U393" s="3">
        <f t="shared" si="157"/>
        <v>0</v>
      </c>
      <c r="Y393" s="1">
        <f>stats_Evergreen2!Z396</f>
        <v>0</v>
      </c>
      <c r="Z393" s="1">
        <f>stats_Evergreen2!AA396</f>
        <v>0</v>
      </c>
      <c r="AA393" s="3">
        <f t="shared" si="143"/>
        <v>0</v>
      </c>
      <c r="AE393" s="1">
        <f>stats_Evergreen2!AF396</f>
        <v>0</v>
      </c>
      <c r="AF393" s="1">
        <f>stats_Evergreen2!AG396</f>
        <v>0</v>
      </c>
      <c r="AG393" s="3">
        <f t="shared" si="144"/>
        <v>0</v>
      </c>
      <c r="AK393" s="1">
        <f>stats_Evergreen2!AL396</f>
        <v>0</v>
      </c>
      <c r="AL393" s="1">
        <f>stats_Evergreen2!AM396</f>
        <v>0</v>
      </c>
      <c r="AM393" s="3">
        <f t="shared" si="145"/>
        <v>0</v>
      </c>
      <c r="AQ393" s="1">
        <f>stats_Evergreen2!AR396</f>
        <v>0</v>
      </c>
      <c r="AR393" s="1">
        <f>stats_Evergreen2!AS396</f>
        <v>0</v>
      </c>
      <c r="AS393" s="3">
        <f t="shared" si="146"/>
        <v>0</v>
      </c>
      <c r="AW393" s="1">
        <f>stats_Evergreen2!AX396</f>
        <v>0</v>
      </c>
      <c r="AX393" s="1">
        <f>stats_Evergreen2!AY396</f>
        <v>0</v>
      </c>
      <c r="AY393" s="3">
        <f t="shared" si="158"/>
        <v>0</v>
      </c>
      <c r="AZ393" s="2"/>
      <c r="BA393" s="2"/>
      <c r="BB393" s="2"/>
      <c r="BC393" s="1">
        <f>stats_Evergreen2!BD396</f>
        <v>0</v>
      </c>
      <c r="BD393" s="1">
        <f>stats_Evergreen2!BE396</f>
        <v>0</v>
      </c>
      <c r="BE393" s="3">
        <f t="shared" si="159"/>
        <v>0</v>
      </c>
      <c r="BF393" s="2"/>
      <c r="BG393" s="2"/>
      <c r="BH393" s="2"/>
      <c r="BI393" s="1">
        <f>stats_Evergreen2!BJ396</f>
        <v>0</v>
      </c>
      <c r="BJ393" s="1">
        <f>stats_Evergreen2!BK396</f>
        <v>0</v>
      </c>
      <c r="BK393" s="3">
        <f t="shared" si="160"/>
        <v>0</v>
      </c>
      <c r="BL393" s="2"/>
      <c r="BM393" s="2"/>
      <c r="BN393" s="2"/>
      <c r="BO393" s="1">
        <f>stats_Evergreen2!BP396</f>
        <v>0</v>
      </c>
      <c r="BP393" s="1">
        <f>stats_Evergreen2!BQ396</f>
        <v>0</v>
      </c>
      <c r="BQ393" s="3">
        <f t="shared" si="161"/>
        <v>0</v>
      </c>
      <c r="BR393" s="2"/>
      <c r="BS393" s="2"/>
      <c r="BT393" s="2"/>
      <c r="BU393" s="1">
        <f>stats_Evergreen2!BV396</f>
        <v>0</v>
      </c>
      <c r="BV393" s="1">
        <f>stats_Evergreen2!BW396</f>
        <v>0</v>
      </c>
      <c r="BW393" s="3">
        <f t="shared" si="147"/>
        <v>0</v>
      </c>
      <c r="BX393" s="2"/>
      <c r="BY393" s="2"/>
      <c r="BZ393" s="2"/>
      <c r="CA393" s="1">
        <f>stats_Evergreen2!CB396</f>
        <v>0</v>
      </c>
      <c r="CB393" s="1">
        <f>stats_Evergreen2!CC396</f>
        <v>0</v>
      </c>
      <c r="CC393" s="3">
        <f t="shared" si="148"/>
        <v>0</v>
      </c>
      <c r="CD393" s="2"/>
      <c r="CE393" s="2"/>
      <c r="CF393" s="2"/>
      <c r="CG393" s="1">
        <f>stats_Evergreen2!CH396</f>
        <v>0</v>
      </c>
      <c r="CH393" s="1">
        <f>stats_Evergreen2!CI396</f>
        <v>0</v>
      </c>
      <c r="CI393" s="3">
        <f t="shared" si="149"/>
        <v>0</v>
      </c>
      <c r="CJ393" s="2"/>
      <c r="CK393" s="2"/>
      <c r="CL393" s="2"/>
      <c r="CM393" s="1">
        <f>stats_Evergreen2!CN396</f>
        <v>0</v>
      </c>
      <c r="CN393" s="1">
        <f>stats_Evergreen2!CO396</f>
        <v>0</v>
      </c>
      <c r="CO393" s="3">
        <f t="shared" si="150"/>
        <v>0</v>
      </c>
      <c r="CP393" s="2"/>
      <c r="CQ393" s="2"/>
      <c r="CR393" s="2"/>
      <c r="CS393" s="1">
        <f>stats_Evergreen2!CT396</f>
        <v>0</v>
      </c>
      <c r="CT393" s="1">
        <f>stats_Evergreen2!CU396</f>
        <v>0</v>
      </c>
      <c r="CU393" s="3">
        <f t="shared" si="151"/>
        <v>0</v>
      </c>
      <c r="CV393" s="2"/>
      <c r="CW393" s="2"/>
      <c r="CX393" s="2"/>
      <c r="CY393" s="1">
        <f>stats_Evergreen2!CZ396</f>
        <v>0</v>
      </c>
      <c r="CZ393" s="1">
        <f>stats_Evergreen2!DA396</f>
        <v>0</v>
      </c>
      <c r="DA393" s="3">
        <f t="shared" si="152"/>
        <v>0</v>
      </c>
      <c r="DB393" s="2"/>
      <c r="DC393" s="2"/>
      <c r="DD393" s="2"/>
      <c r="DE393" s="1">
        <f>stats_Evergreen2!DF396</f>
        <v>0</v>
      </c>
      <c r="DF393" s="1">
        <f>stats_Evergreen2!DG396</f>
        <v>0</v>
      </c>
      <c r="DG393" s="3">
        <f t="shared" si="153"/>
        <v>0</v>
      </c>
    </row>
    <row r="394" spans="1:111">
      <c r="A394" s="1">
        <f>stats_Evergreen2!B397</f>
        <v>0</v>
      </c>
      <c r="B394" s="1">
        <f>stats_Evergreen2!C397</f>
        <v>0</v>
      </c>
      <c r="C394" s="3">
        <f t="shared" si="154"/>
        <v>0</v>
      </c>
      <c r="G394" s="1">
        <f>stats_Evergreen2!H397</f>
        <v>0</v>
      </c>
      <c r="H394" s="1">
        <f>stats_Evergreen2!I397</f>
        <v>0</v>
      </c>
      <c r="I394" s="3">
        <f t="shared" si="155"/>
        <v>0</v>
      </c>
      <c r="M394" s="1">
        <f>stats_Evergreen2!N397</f>
        <v>0</v>
      </c>
      <c r="N394" s="1">
        <f>stats_Evergreen2!O397</f>
        <v>0</v>
      </c>
      <c r="O394" s="3">
        <f t="shared" si="156"/>
        <v>0</v>
      </c>
      <c r="S394" s="1">
        <f>stats_Evergreen2!T397</f>
        <v>0</v>
      </c>
      <c r="T394" s="1">
        <f>stats_Evergreen2!U397</f>
        <v>0</v>
      </c>
      <c r="U394" s="3">
        <f t="shared" si="157"/>
        <v>0</v>
      </c>
      <c r="Y394" s="1">
        <f>stats_Evergreen2!Z397</f>
        <v>0</v>
      </c>
      <c r="Z394" s="1">
        <f>stats_Evergreen2!AA397</f>
        <v>0</v>
      </c>
      <c r="AA394" s="3">
        <f t="shared" si="143"/>
        <v>0</v>
      </c>
      <c r="AE394" s="1">
        <f>stats_Evergreen2!AF397</f>
        <v>0</v>
      </c>
      <c r="AF394" s="1">
        <f>stats_Evergreen2!AG397</f>
        <v>0</v>
      </c>
      <c r="AG394" s="3">
        <f t="shared" si="144"/>
        <v>0</v>
      </c>
      <c r="AK394" s="1">
        <f>stats_Evergreen2!AL397</f>
        <v>0</v>
      </c>
      <c r="AL394" s="1">
        <f>stats_Evergreen2!AM397</f>
        <v>0</v>
      </c>
      <c r="AM394" s="3">
        <f t="shared" si="145"/>
        <v>0</v>
      </c>
      <c r="AQ394" s="1">
        <f>stats_Evergreen2!AR397</f>
        <v>0</v>
      </c>
      <c r="AR394" s="1">
        <f>stats_Evergreen2!AS397</f>
        <v>0</v>
      </c>
      <c r="AS394" s="3">
        <f t="shared" si="146"/>
        <v>0</v>
      </c>
      <c r="AW394" s="1">
        <f>stats_Evergreen2!AX397</f>
        <v>0</v>
      </c>
      <c r="AX394" s="1">
        <f>stats_Evergreen2!AY397</f>
        <v>0</v>
      </c>
      <c r="AY394" s="3">
        <f t="shared" si="158"/>
        <v>0</v>
      </c>
      <c r="AZ394" s="2"/>
      <c r="BA394" s="2"/>
      <c r="BB394" s="2"/>
      <c r="BC394" s="1">
        <f>stats_Evergreen2!BD397</f>
        <v>0</v>
      </c>
      <c r="BD394" s="1">
        <f>stats_Evergreen2!BE397</f>
        <v>0</v>
      </c>
      <c r="BE394" s="3">
        <f t="shared" si="159"/>
        <v>0</v>
      </c>
      <c r="BF394" s="2"/>
      <c r="BG394" s="2"/>
      <c r="BH394" s="2"/>
      <c r="BI394" s="1">
        <f>stats_Evergreen2!BJ397</f>
        <v>0</v>
      </c>
      <c r="BJ394" s="1">
        <f>stats_Evergreen2!BK397</f>
        <v>0</v>
      </c>
      <c r="BK394" s="3">
        <f t="shared" si="160"/>
        <v>0</v>
      </c>
      <c r="BL394" s="2"/>
      <c r="BM394" s="2"/>
      <c r="BN394" s="2"/>
      <c r="BO394" s="1">
        <f>stats_Evergreen2!BP397</f>
        <v>0</v>
      </c>
      <c r="BP394" s="1">
        <f>stats_Evergreen2!BQ397</f>
        <v>0</v>
      </c>
      <c r="BQ394" s="3">
        <f t="shared" si="161"/>
        <v>0</v>
      </c>
      <c r="BR394" s="2"/>
      <c r="BS394" s="2"/>
      <c r="BT394" s="2"/>
      <c r="BU394" s="1">
        <f>stats_Evergreen2!BV397</f>
        <v>0</v>
      </c>
      <c r="BV394" s="1">
        <f>stats_Evergreen2!BW397</f>
        <v>0</v>
      </c>
      <c r="BW394" s="3">
        <f t="shared" si="147"/>
        <v>0</v>
      </c>
      <c r="BX394" s="2"/>
      <c r="BY394" s="2"/>
      <c r="BZ394" s="2"/>
      <c r="CA394" s="1">
        <f>stats_Evergreen2!CB397</f>
        <v>0</v>
      </c>
      <c r="CB394" s="1">
        <f>stats_Evergreen2!CC397</f>
        <v>0</v>
      </c>
      <c r="CC394" s="3">
        <f t="shared" si="148"/>
        <v>0</v>
      </c>
      <c r="CD394" s="2"/>
      <c r="CE394" s="2"/>
      <c r="CF394" s="2"/>
      <c r="CG394" s="1">
        <f>stats_Evergreen2!CH397</f>
        <v>0</v>
      </c>
      <c r="CH394" s="1">
        <f>stats_Evergreen2!CI397</f>
        <v>0</v>
      </c>
      <c r="CI394" s="3">
        <f t="shared" si="149"/>
        <v>0</v>
      </c>
      <c r="CJ394" s="2"/>
      <c r="CK394" s="2"/>
      <c r="CL394" s="2"/>
      <c r="CM394" s="1">
        <f>stats_Evergreen2!CN397</f>
        <v>0</v>
      </c>
      <c r="CN394" s="1">
        <f>stats_Evergreen2!CO397</f>
        <v>0</v>
      </c>
      <c r="CO394" s="3">
        <f t="shared" si="150"/>
        <v>0</v>
      </c>
      <c r="CP394" s="2"/>
      <c r="CQ394" s="2"/>
      <c r="CR394" s="2"/>
      <c r="CS394" s="1">
        <f>stats_Evergreen2!CT397</f>
        <v>0</v>
      </c>
      <c r="CT394" s="1">
        <f>stats_Evergreen2!CU397</f>
        <v>0</v>
      </c>
      <c r="CU394" s="3">
        <f t="shared" si="151"/>
        <v>0</v>
      </c>
      <c r="CV394" s="2"/>
      <c r="CW394" s="2"/>
      <c r="CX394" s="2"/>
      <c r="CY394" s="1">
        <f>stats_Evergreen2!CZ397</f>
        <v>0</v>
      </c>
      <c r="CZ394" s="1">
        <f>stats_Evergreen2!DA397</f>
        <v>0</v>
      </c>
      <c r="DA394" s="3">
        <f t="shared" si="152"/>
        <v>0</v>
      </c>
      <c r="DB394" s="2"/>
      <c r="DC394" s="2"/>
      <c r="DD394" s="2"/>
      <c r="DE394" s="1">
        <f>stats_Evergreen2!DF397</f>
        <v>0</v>
      </c>
      <c r="DF394" s="1">
        <f>stats_Evergreen2!DG397</f>
        <v>0</v>
      </c>
      <c r="DG394" s="3">
        <f t="shared" si="153"/>
        <v>0</v>
      </c>
    </row>
    <row r="395" spans="1:111">
      <c r="A395" s="1">
        <f>stats_Evergreen2!B398</f>
        <v>0</v>
      </c>
      <c r="B395" s="1">
        <f>stats_Evergreen2!C398</f>
        <v>0</v>
      </c>
      <c r="C395" s="3">
        <f t="shared" si="154"/>
        <v>0</v>
      </c>
      <c r="G395" s="1">
        <f>stats_Evergreen2!H398</f>
        <v>0</v>
      </c>
      <c r="H395" s="1">
        <f>stats_Evergreen2!I398</f>
        <v>0</v>
      </c>
      <c r="I395" s="3">
        <f t="shared" si="155"/>
        <v>0</v>
      </c>
      <c r="M395" s="1">
        <f>stats_Evergreen2!N398</f>
        <v>0</v>
      </c>
      <c r="N395" s="1">
        <f>stats_Evergreen2!O398</f>
        <v>0</v>
      </c>
      <c r="O395" s="3">
        <f t="shared" si="156"/>
        <v>0</v>
      </c>
      <c r="S395" s="1">
        <f>stats_Evergreen2!T398</f>
        <v>0</v>
      </c>
      <c r="T395" s="1">
        <f>stats_Evergreen2!U398</f>
        <v>0</v>
      </c>
      <c r="U395" s="3">
        <f t="shared" si="157"/>
        <v>0</v>
      </c>
      <c r="Y395" s="1">
        <f>stats_Evergreen2!Z398</f>
        <v>0</v>
      </c>
      <c r="Z395" s="1">
        <f>stats_Evergreen2!AA398</f>
        <v>0</v>
      </c>
      <c r="AA395" s="3">
        <f t="shared" si="143"/>
        <v>0</v>
      </c>
      <c r="AE395" s="1">
        <f>stats_Evergreen2!AF398</f>
        <v>0</v>
      </c>
      <c r="AF395" s="1">
        <f>stats_Evergreen2!AG398</f>
        <v>0</v>
      </c>
      <c r="AG395" s="3">
        <f t="shared" si="144"/>
        <v>0</v>
      </c>
      <c r="AK395" s="1">
        <f>stats_Evergreen2!AL398</f>
        <v>0</v>
      </c>
      <c r="AL395" s="1">
        <f>stats_Evergreen2!AM398</f>
        <v>0</v>
      </c>
      <c r="AM395" s="3">
        <f t="shared" si="145"/>
        <v>0</v>
      </c>
      <c r="AQ395" s="1">
        <f>stats_Evergreen2!AR398</f>
        <v>0</v>
      </c>
      <c r="AR395" s="1">
        <f>stats_Evergreen2!AS398</f>
        <v>0</v>
      </c>
      <c r="AS395" s="3">
        <f t="shared" si="146"/>
        <v>0</v>
      </c>
      <c r="AW395" s="1">
        <f>stats_Evergreen2!AX398</f>
        <v>0</v>
      </c>
      <c r="AX395" s="1">
        <f>stats_Evergreen2!AY398</f>
        <v>0</v>
      </c>
      <c r="AY395" s="3">
        <f t="shared" si="158"/>
        <v>0</v>
      </c>
      <c r="AZ395" s="2"/>
      <c r="BA395" s="2"/>
      <c r="BB395" s="2"/>
      <c r="BC395" s="1">
        <f>stats_Evergreen2!BD398</f>
        <v>0</v>
      </c>
      <c r="BD395" s="1">
        <f>stats_Evergreen2!BE398</f>
        <v>0</v>
      </c>
      <c r="BE395" s="3">
        <f t="shared" si="159"/>
        <v>0</v>
      </c>
      <c r="BF395" s="2"/>
      <c r="BG395" s="2"/>
      <c r="BH395" s="2"/>
      <c r="BI395" s="1">
        <f>stats_Evergreen2!BJ398</f>
        <v>0</v>
      </c>
      <c r="BJ395" s="1">
        <f>stats_Evergreen2!BK398</f>
        <v>0</v>
      </c>
      <c r="BK395" s="3">
        <f t="shared" si="160"/>
        <v>0</v>
      </c>
      <c r="BL395" s="2"/>
      <c r="BM395" s="2"/>
      <c r="BN395" s="2"/>
      <c r="BO395" s="1">
        <f>stats_Evergreen2!BP398</f>
        <v>0</v>
      </c>
      <c r="BP395" s="1">
        <f>stats_Evergreen2!BQ398</f>
        <v>0</v>
      </c>
      <c r="BQ395" s="3">
        <f t="shared" si="161"/>
        <v>0</v>
      </c>
      <c r="BR395" s="2"/>
      <c r="BS395" s="2"/>
      <c r="BT395" s="2"/>
      <c r="BU395" s="1">
        <f>stats_Evergreen2!BV398</f>
        <v>0</v>
      </c>
      <c r="BV395" s="1">
        <f>stats_Evergreen2!BW398</f>
        <v>0</v>
      </c>
      <c r="BW395" s="3">
        <f t="shared" si="147"/>
        <v>0</v>
      </c>
      <c r="BX395" s="2"/>
      <c r="BY395" s="2"/>
      <c r="BZ395" s="2"/>
      <c r="CA395" s="1">
        <f>stats_Evergreen2!CB398</f>
        <v>0</v>
      </c>
      <c r="CB395" s="1">
        <f>stats_Evergreen2!CC398</f>
        <v>0</v>
      </c>
      <c r="CC395" s="3">
        <f t="shared" si="148"/>
        <v>0</v>
      </c>
      <c r="CD395" s="2"/>
      <c r="CE395" s="2"/>
      <c r="CF395" s="2"/>
      <c r="CG395" s="1">
        <f>stats_Evergreen2!CH398</f>
        <v>0</v>
      </c>
      <c r="CH395" s="1">
        <f>stats_Evergreen2!CI398</f>
        <v>0</v>
      </c>
      <c r="CI395" s="3">
        <f t="shared" si="149"/>
        <v>0</v>
      </c>
      <c r="CJ395" s="2"/>
      <c r="CK395" s="2"/>
      <c r="CL395" s="2"/>
      <c r="CM395" s="1">
        <f>stats_Evergreen2!CN398</f>
        <v>0</v>
      </c>
      <c r="CN395" s="1">
        <f>stats_Evergreen2!CO398</f>
        <v>0</v>
      </c>
      <c r="CO395" s="3">
        <f t="shared" si="150"/>
        <v>0</v>
      </c>
      <c r="CP395" s="2"/>
      <c r="CQ395" s="2"/>
      <c r="CR395" s="2"/>
      <c r="CS395" s="1">
        <f>stats_Evergreen2!CT398</f>
        <v>0</v>
      </c>
      <c r="CT395" s="1">
        <f>stats_Evergreen2!CU398</f>
        <v>0</v>
      </c>
      <c r="CU395" s="3">
        <f t="shared" si="151"/>
        <v>0</v>
      </c>
      <c r="CV395" s="2"/>
      <c r="CW395" s="2"/>
      <c r="CX395" s="2"/>
      <c r="CY395" s="1">
        <f>stats_Evergreen2!CZ398</f>
        <v>0</v>
      </c>
      <c r="CZ395" s="1">
        <f>stats_Evergreen2!DA398</f>
        <v>0</v>
      </c>
      <c r="DA395" s="3">
        <f t="shared" si="152"/>
        <v>0</v>
      </c>
      <c r="DB395" s="2"/>
      <c r="DC395" s="2"/>
      <c r="DD395" s="2"/>
      <c r="DE395" s="1">
        <f>stats_Evergreen2!DF398</f>
        <v>0</v>
      </c>
      <c r="DF395" s="1">
        <f>stats_Evergreen2!DG398</f>
        <v>0</v>
      </c>
      <c r="DG395" s="3">
        <f t="shared" si="153"/>
        <v>0</v>
      </c>
    </row>
    <row r="396" spans="1:111">
      <c r="A396" s="1">
        <f>stats_Evergreen2!B399</f>
        <v>0</v>
      </c>
      <c r="B396" s="1">
        <f>stats_Evergreen2!C399</f>
        <v>0</v>
      </c>
      <c r="C396" s="3">
        <f t="shared" si="154"/>
        <v>0</v>
      </c>
      <c r="G396" s="1">
        <f>stats_Evergreen2!H399</f>
        <v>0</v>
      </c>
      <c r="H396" s="1">
        <f>stats_Evergreen2!I399</f>
        <v>0</v>
      </c>
      <c r="I396" s="3">
        <f t="shared" si="155"/>
        <v>0</v>
      </c>
      <c r="M396" s="1">
        <f>stats_Evergreen2!N399</f>
        <v>0</v>
      </c>
      <c r="N396" s="1">
        <f>stats_Evergreen2!O399</f>
        <v>0</v>
      </c>
      <c r="O396" s="3">
        <f t="shared" si="156"/>
        <v>0</v>
      </c>
      <c r="S396" s="1">
        <f>stats_Evergreen2!T399</f>
        <v>0</v>
      </c>
      <c r="T396" s="1">
        <f>stats_Evergreen2!U399</f>
        <v>0</v>
      </c>
      <c r="U396" s="3">
        <f t="shared" si="157"/>
        <v>0</v>
      </c>
      <c r="Y396" s="1">
        <f>stats_Evergreen2!Z399</f>
        <v>0</v>
      </c>
      <c r="Z396" s="1">
        <f>stats_Evergreen2!AA399</f>
        <v>0</v>
      </c>
      <c r="AA396" s="3">
        <f t="shared" si="143"/>
        <v>0</v>
      </c>
      <c r="AE396" s="1">
        <f>stats_Evergreen2!AF399</f>
        <v>0</v>
      </c>
      <c r="AF396" s="1">
        <f>stats_Evergreen2!AG399</f>
        <v>0</v>
      </c>
      <c r="AG396" s="3">
        <f t="shared" si="144"/>
        <v>0</v>
      </c>
      <c r="AK396" s="1">
        <f>stats_Evergreen2!AL399</f>
        <v>0</v>
      </c>
      <c r="AL396" s="1">
        <f>stats_Evergreen2!AM399</f>
        <v>0</v>
      </c>
      <c r="AM396" s="3">
        <f t="shared" si="145"/>
        <v>0</v>
      </c>
      <c r="AQ396" s="1">
        <f>stats_Evergreen2!AR399</f>
        <v>0</v>
      </c>
      <c r="AR396" s="1">
        <f>stats_Evergreen2!AS399</f>
        <v>0</v>
      </c>
      <c r="AS396" s="3">
        <f t="shared" si="146"/>
        <v>0</v>
      </c>
      <c r="AW396" s="1">
        <f>stats_Evergreen2!AX399</f>
        <v>0</v>
      </c>
      <c r="AX396" s="1">
        <f>stats_Evergreen2!AY399</f>
        <v>0</v>
      </c>
      <c r="AY396" s="3">
        <f t="shared" si="158"/>
        <v>0</v>
      </c>
      <c r="AZ396" s="2"/>
      <c r="BA396" s="2"/>
      <c r="BB396" s="2"/>
      <c r="BC396" s="1">
        <f>stats_Evergreen2!BD399</f>
        <v>0</v>
      </c>
      <c r="BD396" s="1">
        <f>stats_Evergreen2!BE399</f>
        <v>0</v>
      </c>
      <c r="BE396" s="3">
        <f t="shared" si="159"/>
        <v>0</v>
      </c>
      <c r="BF396" s="2"/>
      <c r="BG396" s="2"/>
      <c r="BH396" s="2"/>
      <c r="BI396" s="1">
        <f>stats_Evergreen2!BJ399</f>
        <v>0</v>
      </c>
      <c r="BJ396" s="1">
        <f>stats_Evergreen2!BK399</f>
        <v>0</v>
      </c>
      <c r="BK396" s="3">
        <f t="shared" si="160"/>
        <v>0</v>
      </c>
      <c r="BL396" s="2"/>
      <c r="BM396" s="2"/>
      <c r="BN396" s="2"/>
      <c r="BO396" s="1">
        <f>stats_Evergreen2!BP399</f>
        <v>0</v>
      </c>
      <c r="BP396" s="1">
        <f>stats_Evergreen2!BQ399</f>
        <v>0</v>
      </c>
      <c r="BQ396" s="3">
        <f t="shared" si="161"/>
        <v>0</v>
      </c>
      <c r="BR396" s="2"/>
      <c r="BS396" s="2"/>
      <c r="BT396" s="2"/>
      <c r="BU396" s="1">
        <f>stats_Evergreen2!BV399</f>
        <v>0</v>
      </c>
      <c r="BV396" s="1">
        <f>stats_Evergreen2!BW399</f>
        <v>0</v>
      </c>
      <c r="BW396" s="3">
        <f t="shared" si="147"/>
        <v>0</v>
      </c>
      <c r="BX396" s="2"/>
      <c r="BY396" s="2"/>
      <c r="BZ396" s="2"/>
      <c r="CA396" s="1">
        <f>stats_Evergreen2!CB399</f>
        <v>0</v>
      </c>
      <c r="CB396" s="1">
        <f>stats_Evergreen2!CC399</f>
        <v>0</v>
      </c>
      <c r="CC396" s="3">
        <f t="shared" si="148"/>
        <v>0</v>
      </c>
      <c r="CD396" s="2"/>
      <c r="CE396" s="2"/>
      <c r="CF396" s="2"/>
      <c r="CG396" s="1">
        <f>stats_Evergreen2!CH399</f>
        <v>0</v>
      </c>
      <c r="CH396" s="1">
        <f>stats_Evergreen2!CI399</f>
        <v>0</v>
      </c>
      <c r="CI396" s="3">
        <f t="shared" si="149"/>
        <v>0</v>
      </c>
      <c r="CJ396" s="2"/>
      <c r="CK396" s="2"/>
      <c r="CL396" s="2"/>
      <c r="CM396" s="1">
        <f>stats_Evergreen2!CN399</f>
        <v>0</v>
      </c>
      <c r="CN396" s="1">
        <f>stats_Evergreen2!CO399</f>
        <v>0</v>
      </c>
      <c r="CO396" s="3">
        <f t="shared" si="150"/>
        <v>0</v>
      </c>
      <c r="CP396" s="2"/>
      <c r="CQ396" s="2"/>
      <c r="CR396" s="2"/>
      <c r="CS396" s="1">
        <f>stats_Evergreen2!CT399</f>
        <v>0</v>
      </c>
      <c r="CT396" s="1">
        <f>stats_Evergreen2!CU399</f>
        <v>0</v>
      </c>
      <c r="CU396" s="3">
        <f t="shared" si="151"/>
        <v>0</v>
      </c>
      <c r="CV396" s="2"/>
      <c r="CW396" s="2"/>
      <c r="CX396" s="2"/>
      <c r="CY396" s="1">
        <f>stats_Evergreen2!CZ399</f>
        <v>0</v>
      </c>
      <c r="CZ396" s="1">
        <f>stats_Evergreen2!DA399</f>
        <v>0</v>
      </c>
      <c r="DA396" s="3">
        <f t="shared" si="152"/>
        <v>0</v>
      </c>
      <c r="DB396" s="2"/>
      <c r="DC396" s="2"/>
      <c r="DD396" s="2"/>
      <c r="DE396" s="1">
        <f>stats_Evergreen2!DF399</f>
        <v>0</v>
      </c>
      <c r="DF396" s="1">
        <f>stats_Evergreen2!DG399</f>
        <v>0</v>
      </c>
      <c r="DG396" s="3">
        <f t="shared" si="153"/>
        <v>0</v>
      </c>
    </row>
    <row r="397" spans="1:111">
      <c r="A397" s="1">
        <f>stats_Evergreen2!B400</f>
        <v>0</v>
      </c>
      <c r="B397" s="1">
        <f>stats_Evergreen2!C400</f>
        <v>0</v>
      </c>
      <c r="C397" s="3">
        <f t="shared" si="154"/>
        <v>0</v>
      </c>
      <c r="G397" s="1">
        <f>stats_Evergreen2!H400</f>
        <v>0</v>
      </c>
      <c r="H397" s="1">
        <f>stats_Evergreen2!I400</f>
        <v>0</v>
      </c>
      <c r="I397" s="3">
        <f t="shared" si="155"/>
        <v>0</v>
      </c>
      <c r="M397" s="1">
        <f>stats_Evergreen2!N400</f>
        <v>0</v>
      </c>
      <c r="N397" s="1">
        <f>stats_Evergreen2!O400</f>
        <v>0</v>
      </c>
      <c r="O397" s="3">
        <f t="shared" si="156"/>
        <v>0</v>
      </c>
      <c r="S397" s="1">
        <f>stats_Evergreen2!T400</f>
        <v>0</v>
      </c>
      <c r="T397" s="1">
        <f>stats_Evergreen2!U400</f>
        <v>0</v>
      </c>
      <c r="U397" s="3">
        <f t="shared" si="157"/>
        <v>0</v>
      </c>
      <c r="Y397" s="1">
        <f>stats_Evergreen2!Z400</f>
        <v>0</v>
      </c>
      <c r="Z397" s="1">
        <f>stats_Evergreen2!AA400</f>
        <v>0</v>
      </c>
      <c r="AA397" s="3">
        <f t="shared" si="143"/>
        <v>0</v>
      </c>
      <c r="AE397" s="1">
        <f>stats_Evergreen2!AF400</f>
        <v>0</v>
      </c>
      <c r="AF397" s="1">
        <f>stats_Evergreen2!AG400</f>
        <v>0</v>
      </c>
      <c r="AG397" s="3">
        <f t="shared" si="144"/>
        <v>0</v>
      </c>
      <c r="AK397" s="1">
        <f>stats_Evergreen2!AL400</f>
        <v>0</v>
      </c>
      <c r="AL397" s="1">
        <f>stats_Evergreen2!AM400</f>
        <v>0</v>
      </c>
      <c r="AM397" s="3">
        <f t="shared" si="145"/>
        <v>0</v>
      </c>
      <c r="AQ397" s="1">
        <f>stats_Evergreen2!AR400</f>
        <v>0</v>
      </c>
      <c r="AR397" s="1">
        <f>stats_Evergreen2!AS400</f>
        <v>0</v>
      </c>
      <c r="AS397" s="3">
        <f t="shared" si="146"/>
        <v>0</v>
      </c>
      <c r="AW397" s="1">
        <f>stats_Evergreen2!AX400</f>
        <v>0</v>
      </c>
      <c r="AX397" s="1">
        <f>stats_Evergreen2!AY400</f>
        <v>0</v>
      </c>
      <c r="AY397" s="3">
        <f t="shared" si="158"/>
        <v>0</v>
      </c>
      <c r="AZ397" s="2"/>
      <c r="BA397" s="2"/>
      <c r="BB397" s="2"/>
      <c r="BC397" s="1">
        <f>stats_Evergreen2!BD400</f>
        <v>0</v>
      </c>
      <c r="BD397" s="1">
        <f>stats_Evergreen2!BE400</f>
        <v>0</v>
      </c>
      <c r="BE397" s="3">
        <f t="shared" si="159"/>
        <v>0</v>
      </c>
      <c r="BF397" s="2"/>
      <c r="BG397" s="2"/>
      <c r="BH397" s="2"/>
      <c r="BI397" s="1">
        <f>stats_Evergreen2!BJ400</f>
        <v>0</v>
      </c>
      <c r="BJ397" s="1">
        <f>stats_Evergreen2!BK400</f>
        <v>0</v>
      </c>
      <c r="BK397" s="3">
        <f t="shared" si="160"/>
        <v>0</v>
      </c>
      <c r="BL397" s="2"/>
      <c r="BM397" s="2"/>
      <c r="BN397" s="2"/>
      <c r="BO397" s="1">
        <f>stats_Evergreen2!BP400</f>
        <v>0</v>
      </c>
      <c r="BP397" s="1">
        <f>stats_Evergreen2!BQ400</f>
        <v>0</v>
      </c>
      <c r="BQ397" s="3">
        <f t="shared" si="161"/>
        <v>0</v>
      </c>
      <c r="BR397" s="2"/>
      <c r="BS397" s="2"/>
      <c r="BT397" s="2"/>
      <c r="BU397" s="1">
        <f>stats_Evergreen2!BV400</f>
        <v>0</v>
      </c>
      <c r="BV397" s="1">
        <f>stats_Evergreen2!BW400</f>
        <v>0</v>
      </c>
      <c r="BW397" s="3">
        <f t="shared" si="147"/>
        <v>0</v>
      </c>
      <c r="BX397" s="2"/>
      <c r="BY397" s="2"/>
      <c r="BZ397" s="2"/>
      <c r="CA397" s="1">
        <f>stats_Evergreen2!CB400</f>
        <v>0</v>
      </c>
      <c r="CB397" s="1">
        <f>stats_Evergreen2!CC400</f>
        <v>0</v>
      </c>
      <c r="CC397" s="3">
        <f t="shared" si="148"/>
        <v>0</v>
      </c>
      <c r="CD397" s="2"/>
      <c r="CE397" s="2"/>
      <c r="CF397" s="2"/>
      <c r="CG397" s="1">
        <f>stats_Evergreen2!CH400</f>
        <v>0</v>
      </c>
      <c r="CH397" s="1">
        <f>stats_Evergreen2!CI400</f>
        <v>0</v>
      </c>
      <c r="CI397" s="3">
        <f t="shared" si="149"/>
        <v>0</v>
      </c>
      <c r="CJ397" s="2"/>
      <c r="CK397" s="2"/>
      <c r="CL397" s="2"/>
      <c r="CM397" s="1">
        <f>stats_Evergreen2!CN400</f>
        <v>0</v>
      </c>
      <c r="CN397" s="1">
        <f>stats_Evergreen2!CO400</f>
        <v>0</v>
      </c>
      <c r="CO397" s="3">
        <f t="shared" si="150"/>
        <v>0</v>
      </c>
      <c r="CP397" s="2"/>
      <c r="CQ397" s="2"/>
      <c r="CR397" s="2"/>
      <c r="CS397" s="1">
        <f>stats_Evergreen2!CT400</f>
        <v>0</v>
      </c>
      <c r="CT397" s="1">
        <f>stats_Evergreen2!CU400</f>
        <v>0</v>
      </c>
      <c r="CU397" s="3">
        <f t="shared" si="151"/>
        <v>0</v>
      </c>
      <c r="CV397" s="2"/>
      <c r="CW397" s="2"/>
      <c r="CX397" s="2"/>
      <c r="CY397" s="1">
        <f>stats_Evergreen2!CZ400</f>
        <v>0</v>
      </c>
      <c r="CZ397" s="1">
        <f>stats_Evergreen2!DA400</f>
        <v>0</v>
      </c>
      <c r="DA397" s="3">
        <f t="shared" si="152"/>
        <v>0</v>
      </c>
      <c r="DB397" s="2"/>
      <c r="DC397" s="2"/>
      <c r="DD397" s="2"/>
      <c r="DE397" s="1">
        <f>stats_Evergreen2!DF400</f>
        <v>0</v>
      </c>
      <c r="DF397" s="1">
        <f>stats_Evergreen2!DG400</f>
        <v>0</v>
      </c>
      <c r="DG397" s="3">
        <f t="shared" si="153"/>
        <v>0</v>
      </c>
    </row>
    <row r="398" spans="1:111">
      <c r="A398" s="1">
        <f>stats_Evergreen2!B401</f>
        <v>0</v>
      </c>
      <c r="B398" s="1">
        <f>stats_Evergreen2!C401</f>
        <v>0</v>
      </c>
      <c r="C398" s="3">
        <f t="shared" si="154"/>
        <v>0</v>
      </c>
      <c r="G398" s="1">
        <f>stats_Evergreen2!H401</f>
        <v>0</v>
      </c>
      <c r="H398" s="1">
        <f>stats_Evergreen2!I401</f>
        <v>0</v>
      </c>
      <c r="I398" s="3">
        <f t="shared" si="155"/>
        <v>0</v>
      </c>
      <c r="M398" s="1">
        <f>stats_Evergreen2!N401</f>
        <v>0</v>
      </c>
      <c r="N398" s="1">
        <f>stats_Evergreen2!O401</f>
        <v>0</v>
      </c>
      <c r="O398" s="3">
        <f t="shared" si="156"/>
        <v>0</v>
      </c>
      <c r="S398" s="1">
        <f>stats_Evergreen2!T401</f>
        <v>0</v>
      </c>
      <c r="T398" s="1">
        <f>stats_Evergreen2!U401</f>
        <v>0</v>
      </c>
      <c r="U398" s="3">
        <f t="shared" si="157"/>
        <v>0</v>
      </c>
      <c r="Y398" s="1">
        <f>stats_Evergreen2!Z401</f>
        <v>0</v>
      </c>
      <c r="Z398" s="1">
        <f>stats_Evergreen2!AA401</f>
        <v>0</v>
      </c>
      <c r="AA398" s="3">
        <f t="shared" si="143"/>
        <v>0</v>
      </c>
      <c r="AE398" s="1">
        <f>stats_Evergreen2!AF401</f>
        <v>0</v>
      </c>
      <c r="AF398" s="1">
        <f>stats_Evergreen2!AG401</f>
        <v>0</v>
      </c>
      <c r="AG398" s="3">
        <f t="shared" si="144"/>
        <v>0</v>
      </c>
      <c r="AK398" s="1">
        <f>stats_Evergreen2!AL401</f>
        <v>0</v>
      </c>
      <c r="AL398" s="1">
        <f>stats_Evergreen2!AM401</f>
        <v>0</v>
      </c>
      <c r="AM398" s="3">
        <f t="shared" si="145"/>
        <v>0</v>
      </c>
      <c r="AQ398" s="1">
        <f>stats_Evergreen2!AR401</f>
        <v>0</v>
      </c>
      <c r="AR398" s="1">
        <f>stats_Evergreen2!AS401</f>
        <v>0</v>
      </c>
      <c r="AS398" s="3">
        <f t="shared" si="146"/>
        <v>0</v>
      </c>
      <c r="AW398" s="1">
        <f>stats_Evergreen2!AX401</f>
        <v>0</v>
      </c>
      <c r="AX398" s="1">
        <f>stats_Evergreen2!AY401</f>
        <v>0</v>
      </c>
      <c r="AY398" s="3">
        <f t="shared" si="158"/>
        <v>0</v>
      </c>
      <c r="AZ398" s="2"/>
      <c r="BA398" s="2"/>
      <c r="BB398" s="2"/>
      <c r="BC398" s="1">
        <f>stats_Evergreen2!BD401</f>
        <v>0</v>
      </c>
      <c r="BD398" s="1">
        <f>stats_Evergreen2!BE401</f>
        <v>0</v>
      </c>
      <c r="BE398" s="3">
        <f t="shared" si="159"/>
        <v>0</v>
      </c>
      <c r="BF398" s="2"/>
      <c r="BG398" s="2"/>
      <c r="BH398" s="2"/>
      <c r="BI398" s="1">
        <f>stats_Evergreen2!BJ401</f>
        <v>0</v>
      </c>
      <c r="BJ398" s="1">
        <f>stats_Evergreen2!BK401</f>
        <v>0</v>
      </c>
      <c r="BK398" s="3">
        <f t="shared" si="160"/>
        <v>0</v>
      </c>
      <c r="BL398" s="2"/>
      <c r="BM398" s="2"/>
      <c r="BN398" s="2"/>
      <c r="BO398" s="1">
        <f>stats_Evergreen2!BP401</f>
        <v>0</v>
      </c>
      <c r="BP398" s="1">
        <f>stats_Evergreen2!BQ401</f>
        <v>0</v>
      </c>
      <c r="BQ398" s="3">
        <f t="shared" si="161"/>
        <v>0</v>
      </c>
      <c r="BR398" s="2"/>
      <c r="BS398" s="2"/>
      <c r="BT398" s="2"/>
      <c r="BU398" s="1">
        <f>stats_Evergreen2!BV401</f>
        <v>0</v>
      </c>
      <c r="BV398" s="1">
        <f>stats_Evergreen2!BW401</f>
        <v>0</v>
      </c>
      <c r="BW398" s="3">
        <f t="shared" si="147"/>
        <v>0</v>
      </c>
      <c r="BX398" s="2"/>
      <c r="BY398" s="2"/>
      <c r="BZ398" s="2"/>
      <c r="CA398" s="1">
        <f>stats_Evergreen2!CB401</f>
        <v>0</v>
      </c>
      <c r="CB398" s="1">
        <f>stats_Evergreen2!CC401</f>
        <v>0</v>
      </c>
      <c r="CC398" s="3">
        <f t="shared" si="148"/>
        <v>0</v>
      </c>
      <c r="CD398" s="2"/>
      <c r="CE398" s="2"/>
      <c r="CF398" s="2"/>
      <c r="CG398" s="1">
        <f>stats_Evergreen2!CH401</f>
        <v>0</v>
      </c>
      <c r="CH398" s="1">
        <f>stats_Evergreen2!CI401</f>
        <v>0</v>
      </c>
      <c r="CI398" s="3">
        <f t="shared" si="149"/>
        <v>0</v>
      </c>
      <c r="CJ398" s="2"/>
      <c r="CK398" s="2"/>
      <c r="CL398" s="2"/>
      <c r="CM398" s="1">
        <f>stats_Evergreen2!CN401</f>
        <v>0</v>
      </c>
      <c r="CN398" s="1">
        <f>stats_Evergreen2!CO401</f>
        <v>0</v>
      </c>
      <c r="CO398" s="3">
        <f t="shared" si="150"/>
        <v>0</v>
      </c>
      <c r="CP398" s="2"/>
      <c r="CQ398" s="2"/>
      <c r="CR398" s="2"/>
      <c r="CS398" s="1">
        <f>stats_Evergreen2!CT401</f>
        <v>0</v>
      </c>
      <c r="CT398" s="1">
        <f>stats_Evergreen2!CU401</f>
        <v>0</v>
      </c>
      <c r="CU398" s="3">
        <f t="shared" si="151"/>
        <v>0</v>
      </c>
      <c r="CV398" s="2"/>
      <c r="CW398" s="2"/>
      <c r="CX398" s="2"/>
      <c r="CY398" s="1">
        <f>stats_Evergreen2!CZ401</f>
        <v>0</v>
      </c>
      <c r="CZ398" s="1">
        <f>stats_Evergreen2!DA401</f>
        <v>0</v>
      </c>
      <c r="DA398" s="3">
        <f t="shared" si="152"/>
        <v>0</v>
      </c>
      <c r="DB398" s="2"/>
      <c r="DC398" s="2"/>
      <c r="DD398" s="2"/>
      <c r="DE398" s="1">
        <f>stats_Evergreen2!DF401</f>
        <v>0</v>
      </c>
      <c r="DF398" s="1">
        <f>stats_Evergreen2!DG401</f>
        <v>0</v>
      </c>
      <c r="DG398" s="3">
        <f t="shared" si="153"/>
        <v>0</v>
      </c>
    </row>
    <row r="399" spans="1:111">
      <c r="A399" s="1">
        <f>stats_Evergreen2!B402</f>
        <v>0</v>
      </c>
      <c r="B399" s="1">
        <f>stats_Evergreen2!C402</f>
        <v>0</v>
      </c>
      <c r="C399" s="3">
        <f t="shared" si="154"/>
        <v>0</v>
      </c>
      <c r="G399" s="1">
        <f>stats_Evergreen2!H402</f>
        <v>0</v>
      </c>
      <c r="H399" s="1">
        <f>stats_Evergreen2!I402</f>
        <v>0</v>
      </c>
      <c r="I399" s="3">
        <f t="shared" si="155"/>
        <v>0</v>
      </c>
      <c r="M399" s="1">
        <f>stats_Evergreen2!N402</f>
        <v>0</v>
      </c>
      <c r="N399" s="1">
        <f>stats_Evergreen2!O402</f>
        <v>0</v>
      </c>
      <c r="O399" s="3">
        <f t="shared" si="156"/>
        <v>0</v>
      </c>
      <c r="S399" s="1">
        <f>stats_Evergreen2!T402</f>
        <v>0</v>
      </c>
      <c r="T399" s="1">
        <f>stats_Evergreen2!U402</f>
        <v>0</v>
      </c>
      <c r="U399" s="3">
        <f t="shared" si="157"/>
        <v>0</v>
      </c>
      <c r="Y399" s="1">
        <f>stats_Evergreen2!Z402</f>
        <v>0</v>
      </c>
      <c r="Z399" s="1">
        <f>stats_Evergreen2!AA402</f>
        <v>0</v>
      </c>
      <c r="AA399" s="3">
        <f t="shared" si="143"/>
        <v>0</v>
      </c>
      <c r="AE399" s="1">
        <f>stats_Evergreen2!AF402</f>
        <v>0</v>
      </c>
      <c r="AF399" s="1">
        <f>stats_Evergreen2!AG402</f>
        <v>0</v>
      </c>
      <c r="AG399" s="3">
        <f t="shared" si="144"/>
        <v>0</v>
      </c>
      <c r="AK399" s="1">
        <f>stats_Evergreen2!AL402</f>
        <v>0</v>
      </c>
      <c r="AL399" s="1">
        <f>stats_Evergreen2!AM402</f>
        <v>0</v>
      </c>
      <c r="AM399" s="3">
        <f t="shared" si="145"/>
        <v>0</v>
      </c>
      <c r="AQ399" s="1">
        <f>stats_Evergreen2!AR402</f>
        <v>0</v>
      </c>
      <c r="AR399" s="1">
        <f>stats_Evergreen2!AS402</f>
        <v>0</v>
      </c>
      <c r="AS399" s="3">
        <f t="shared" si="146"/>
        <v>0</v>
      </c>
      <c r="AW399" s="1">
        <f>stats_Evergreen2!AX402</f>
        <v>0</v>
      </c>
      <c r="AX399" s="1">
        <f>stats_Evergreen2!AY402</f>
        <v>0</v>
      </c>
      <c r="AY399" s="3">
        <f t="shared" si="158"/>
        <v>0</v>
      </c>
      <c r="AZ399" s="2"/>
      <c r="BA399" s="2"/>
      <c r="BB399" s="2"/>
      <c r="BC399" s="1">
        <f>stats_Evergreen2!BD402</f>
        <v>0</v>
      </c>
      <c r="BD399" s="1">
        <f>stats_Evergreen2!BE402</f>
        <v>0</v>
      </c>
      <c r="BE399" s="3">
        <f t="shared" si="159"/>
        <v>0</v>
      </c>
      <c r="BF399" s="2"/>
      <c r="BG399" s="2"/>
      <c r="BH399" s="2"/>
      <c r="BI399" s="1">
        <f>stats_Evergreen2!BJ402</f>
        <v>0</v>
      </c>
      <c r="BJ399" s="1">
        <f>stats_Evergreen2!BK402</f>
        <v>0</v>
      </c>
      <c r="BK399" s="3">
        <f t="shared" si="160"/>
        <v>0</v>
      </c>
      <c r="BL399" s="2"/>
      <c r="BM399" s="2"/>
      <c r="BN399" s="2"/>
      <c r="BO399" s="1">
        <f>stats_Evergreen2!BP402</f>
        <v>0</v>
      </c>
      <c r="BP399" s="1">
        <f>stats_Evergreen2!BQ402</f>
        <v>0</v>
      </c>
      <c r="BQ399" s="3">
        <f t="shared" si="161"/>
        <v>0</v>
      </c>
      <c r="BR399" s="2"/>
      <c r="BS399" s="2"/>
      <c r="BT399" s="2"/>
      <c r="BU399" s="1">
        <f>stats_Evergreen2!BV402</f>
        <v>0</v>
      </c>
      <c r="BV399" s="1">
        <f>stats_Evergreen2!BW402</f>
        <v>0</v>
      </c>
      <c r="BW399" s="3">
        <f t="shared" si="147"/>
        <v>0</v>
      </c>
      <c r="BX399" s="2"/>
      <c r="BY399" s="2"/>
      <c r="BZ399" s="2"/>
      <c r="CA399" s="1">
        <f>stats_Evergreen2!CB402</f>
        <v>0</v>
      </c>
      <c r="CB399" s="1">
        <f>stats_Evergreen2!CC402</f>
        <v>0</v>
      </c>
      <c r="CC399" s="3">
        <f t="shared" si="148"/>
        <v>0</v>
      </c>
      <c r="CD399" s="2"/>
      <c r="CE399" s="2"/>
      <c r="CF399" s="2"/>
      <c r="CG399" s="1">
        <f>stats_Evergreen2!CH402</f>
        <v>0</v>
      </c>
      <c r="CH399" s="1">
        <f>stats_Evergreen2!CI402</f>
        <v>0</v>
      </c>
      <c r="CI399" s="3">
        <f t="shared" si="149"/>
        <v>0</v>
      </c>
      <c r="CJ399" s="2"/>
      <c r="CK399" s="2"/>
      <c r="CL399" s="2"/>
      <c r="CM399" s="1">
        <f>stats_Evergreen2!CN402</f>
        <v>0</v>
      </c>
      <c r="CN399" s="1">
        <f>stats_Evergreen2!CO402</f>
        <v>0</v>
      </c>
      <c r="CO399" s="3">
        <f t="shared" si="150"/>
        <v>0</v>
      </c>
      <c r="CP399" s="2"/>
      <c r="CQ399" s="2"/>
      <c r="CR399" s="2"/>
      <c r="CS399" s="1">
        <f>stats_Evergreen2!CT402</f>
        <v>0</v>
      </c>
      <c r="CT399" s="1">
        <f>stats_Evergreen2!CU402</f>
        <v>0</v>
      </c>
      <c r="CU399" s="3">
        <f t="shared" si="151"/>
        <v>0</v>
      </c>
      <c r="CV399" s="2"/>
      <c r="CW399" s="2"/>
      <c r="CX399" s="2"/>
      <c r="CY399" s="1">
        <f>stats_Evergreen2!CZ402</f>
        <v>0</v>
      </c>
      <c r="CZ399" s="1">
        <f>stats_Evergreen2!DA402</f>
        <v>0</v>
      </c>
      <c r="DA399" s="3">
        <f t="shared" si="152"/>
        <v>0</v>
      </c>
      <c r="DB399" s="2"/>
      <c r="DC399" s="2"/>
      <c r="DD399" s="2"/>
      <c r="DE399" s="1">
        <f>stats_Evergreen2!DF402</f>
        <v>0</v>
      </c>
      <c r="DF399" s="1">
        <f>stats_Evergreen2!DG402</f>
        <v>0</v>
      </c>
      <c r="DG399" s="3">
        <f t="shared" si="153"/>
        <v>0</v>
      </c>
    </row>
    <row r="400" spans="1:111">
      <c r="A400" s="1">
        <f>stats_Evergreen2!B403</f>
        <v>0</v>
      </c>
      <c r="B400" s="1">
        <f>stats_Evergreen2!C403</f>
        <v>0</v>
      </c>
      <c r="C400" s="3">
        <f t="shared" si="154"/>
        <v>0</v>
      </c>
      <c r="G400" s="1">
        <f>stats_Evergreen2!H403</f>
        <v>0</v>
      </c>
      <c r="H400" s="1">
        <f>stats_Evergreen2!I403</f>
        <v>0</v>
      </c>
      <c r="I400" s="3">
        <f t="shared" si="155"/>
        <v>0</v>
      </c>
      <c r="M400" s="1">
        <f>stats_Evergreen2!N403</f>
        <v>0</v>
      </c>
      <c r="N400" s="1">
        <f>stats_Evergreen2!O403</f>
        <v>0</v>
      </c>
      <c r="O400" s="3">
        <f t="shared" si="156"/>
        <v>0</v>
      </c>
      <c r="S400" s="1">
        <f>stats_Evergreen2!T403</f>
        <v>0</v>
      </c>
      <c r="T400" s="1">
        <f>stats_Evergreen2!U403</f>
        <v>0</v>
      </c>
      <c r="U400" s="3">
        <f t="shared" si="157"/>
        <v>0</v>
      </c>
      <c r="Y400" s="1">
        <f>stats_Evergreen2!Z403</f>
        <v>0</v>
      </c>
      <c r="Z400" s="1">
        <f>stats_Evergreen2!AA403</f>
        <v>0</v>
      </c>
      <c r="AA400" s="3">
        <f t="shared" si="143"/>
        <v>0</v>
      </c>
      <c r="AE400" s="1">
        <f>stats_Evergreen2!AF403</f>
        <v>0</v>
      </c>
      <c r="AF400" s="1">
        <f>stats_Evergreen2!AG403</f>
        <v>0</v>
      </c>
      <c r="AG400" s="3">
        <f t="shared" si="144"/>
        <v>0</v>
      </c>
      <c r="AK400" s="1">
        <f>stats_Evergreen2!AL403</f>
        <v>0</v>
      </c>
      <c r="AL400" s="1">
        <f>stats_Evergreen2!AM403</f>
        <v>0</v>
      </c>
      <c r="AM400" s="3">
        <f t="shared" si="145"/>
        <v>0</v>
      </c>
      <c r="AQ400" s="1">
        <f>stats_Evergreen2!AR403</f>
        <v>0</v>
      </c>
      <c r="AR400" s="1">
        <f>stats_Evergreen2!AS403</f>
        <v>0</v>
      </c>
      <c r="AS400" s="3">
        <f t="shared" si="146"/>
        <v>0</v>
      </c>
      <c r="AW400" s="1">
        <f>stats_Evergreen2!AX403</f>
        <v>0</v>
      </c>
      <c r="AX400" s="1">
        <f>stats_Evergreen2!AY403</f>
        <v>0</v>
      </c>
      <c r="AY400" s="3">
        <f t="shared" si="158"/>
        <v>0</v>
      </c>
      <c r="AZ400" s="2"/>
      <c r="BA400" s="2"/>
      <c r="BB400" s="2"/>
      <c r="BC400" s="1">
        <f>stats_Evergreen2!BD403</f>
        <v>0</v>
      </c>
      <c r="BD400" s="1">
        <f>stats_Evergreen2!BE403</f>
        <v>0</v>
      </c>
      <c r="BE400" s="3">
        <f t="shared" si="159"/>
        <v>0</v>
      </c>
      <c r="BF400" s="2"/>
      <c r="BG400" s="2"/>
      <c r="BH400" s="2"/>
      <c r="BI400" s="1">
        <f>stats_Evergreen2!BJ403</f>
        <v>0</v>
      </c>
      <c r="BJ400" s="1">
        <f>stats_Evergreen2!BK403</f>
        <v>0</v>
      </c>
      <c r="BK400" s="3">
        <f t="shared" si="160"/>
        <v>0</v>
      </c>
      <c r="BL400" s="2"/>
      <c r="BM400" s="2"/>
      <c r="BN400" s="2"/>
      <c r="BO400" s="1">
        <f>stats_Evergreen2!BP403</f>
        <v>0</v>
      </c>
      <c r="BP400" s="1">
        <f>stats_Evergreen2!BQ403</f>
        <v>0</v>
      </c>
      <c r="BQ400" s="3">
        <f t="shared" si="161"/>
        <v>0</v>
      </c>
      <c r="BR400" s="2"/>
      <c r="BS400" s="2"/>
      <c r="BT400" s="2"/>
      <c r="BU400" s="1">
        <f>stats_Evergreen2!BV403</f>
        <v>0</v>
      </c>
      <c r="BV400" s="1">
        <f>stats_Evergreen2!BW403</f>
        <v>0</v>
      </c>
      <c r="BW400" s="3">
        <f t="shared" si="147"/>
        <v>0</v>
      </c>
      <c r="BX400" s="2"/>
      <c r="BY400" s="2"/>
      <c r="BZ400" s="2"/>
      <c r="CA400" s="1">
        <f>stats_Evergreen2!CB403</f>
        <v>0</v>
      </c>
      <c r="CB400" s="1">
        <f>stats_Evergreen2!CC403</f>
        <v>0</v>
      </c>
      <c r="CC400" s="3">
        <f t="shared" si="148"/>
        <v>0</v>
      </c>
      <c r="CD400" s="2"/>
      <c r="CE400" s="2"/>
      <c r="CF400" s="2"/>
      <c r="CG400" s="1">
        <f>stats_Evergreen2!CH403</f>
        <v>0</v>
      </c>
      <c r="CH400" s="1">
        <f>stats_Evergreen2!CI403</f>
        <v>0</v>
      </c>
      <c r="CI400" s="3">
        <f t="shared" si="149"/>
        <v>0</v>
      </c>
      <c r="CJ400" s="2"/>
      <c r="CK400" s="2"/>
      <c r="CL400" s="2"/>
      <c r="CM400" s="1">
        <f>stats_Evergreen2!CN403</f>
        <v>0</v>
      </c>
      <c r="CN400" s="1">
        <f>stats_Evergreen2!CO403</f>
        <v>0</v>
      </c>
      <c r="CO400" s="3">
        <f t="shared" si="150"/>
        <v>0</v>
      </c>
      <c r="CP400" s="2"/>
      <c r="CQ400" s="2"/>
      <c r="CR400" s="2"/>
      <c r="CS400" s="1">
        <f>stats_Evergreen2!CT403</f>
        <v>0</v>
      </c>
      <c r="CT400" s="1">
        <f>stats_Evergreen2!CU403</f>
        <v>0</v>
      </c>
      <c r="CU400" s="3">
        <f t="shared" si="151"/>
        <v>0</v>
      </c>
      <c r="CV400" s="2"/>
      <c r="CW400" s="2"/>
      <c r="CX400" s="2"/>
      <c r="CY400" s="1">
        <f>stats_Evergreen2!CZ403</f>
        <v>0</v>
      </c>
      <c r="CZ400" s="1">
        <f>stats_Evergreen2!DA403</f>
        <v>0</v>
      </c>
      <c r="DA400" s="3">
        <f t="shared" si="152"/>
        <v>0</v>
      </c>
      <c r="DB400" s="2"/>
      <c r="DC400" s="2"/>
      <c r="DD400" s="2"/>
      <c r="DE400" s="1">
        <f>stats_Evergreen2!DF403</f>
        <v>0</v>
      </c>
      <c r="DF400" s="1">
        <f>stats_Evergreen2!DG403</f>
        <v>0</v>
      </c>
      <c r="DG400" s="3">
        <f t="shared" si="153"/>
        <v>0</v>
      </c>
    </row>
    <row r="401" spans="1:111">
      <c r="A401" s="1">
        <f>stats_Evergreen2!B404</f>
        <v>0</v>
      </c>
      <c r="B401" s="1">
        <f>stats_Evergreen2!C404</f>
        <v>0</v>
      </c>
      <c r="C401" s="3">
        <f t="shared" si="154"/>
        <v>0</v>
      </c>
      <c r="G401" s="1">
        <f>stats_Evergreen2!H404</f>
        <v>0</v>
      </c>
      <c r="H401" s="1">
        <f>stats_Evergreen2!I404</f>
        <v>0</v>
      </c>
      <c r="I401" s="3">
        <f t="shared" si="155"/>
        <v>0</v>
      </c>
      <c r="M401" s="1">
        <f>stats_Evergreen2!N404</f>
        <v>0</v>
      </c>
      <c r="N401" s="1">
        <f>stats_Evergreen2!O404</f>
        <v>0</v>
      </c>
      <c r="O401" s="3">
        <f t="shared" si="156"/>
        <v>0</v>
      </c>
      <c r="S401" s="1">
        <f>stats_Evergreen2!T404</f>
        <v>0</v>
      </c>
      <c r="T401" s="1">
        <f>stats_Evergreen2!U404</f>
        <v>0</v>
      </c>
      <c r="U401" s="3">
        <f t="shared" si="157"/>
        <v>0</v>
      </c>
      <c r="Y401" s="1">
        <f>stats_Evergreen2!Z404</f>
        <v>0</v>
      </c>
      <c r="Z401" s="1">
        <f>stats_Evergreen2!AA404</f>
        <v>0</v>
      </c>
      <c r="AA401" s="3">
        <f t="shared" si="143"/>
        <v>0</v>
      </c>
      <c r="AE401" s="1">
        <f>stats_Evergreen2!AF404</f>
        <v>0</v>
      </c>
      <c r="AF401" s="1">
        <f>stats_Evergreen2!AG404</f>
        <v>0</v>
      </c>
      <c r="AG401" s="3">
        <f t="shared" si="144"/>
        <v>0</v>
      </c>
      <c r="AK401" s="1">
        <f>stats_Evergreen2!AL404</f>
        <v>0</v>
      </c>
      <c r="AL401" s="1">
        <f>stats_Evergreen2!AM404</f>
        <v>0</v>
      </c>
      <c r="AM401" s="3">
        <f t="shared" si="145"/>
        <v>0</v>
      </c>
      <c r="AQ401" s="1">
        <f>stats_Evergreen2!AR404</f>
        <v>0</v>
      </c>
      <c r="AR401" s="1">
        <f>stats_Evergreen2!AS404</f>
        <v>0</v>
      </c>
      <c r="AS401" s="3">
        <f t="shared" si="146"/>
        <v>0</v>
      </c>
      <c r="AW401" s="1">
        <f>stats_Evergreen2!AX404</f>
        <v>0</v>
      </c>
      <c r="AX401" s="1">
        <f>stats_Evergreen2!AY404</f>
        <v>0</v>
      </c>
      <c r="AY401" s="3">
        <f t="shared" si="158"/>
        <v>0</v>
      </c>
      <c r="AZ401" s="2"/>
      <c r="BA401" s="2"/>
      <c r="BB401" s="2"/>
      <c r="BC401" s="1">
        <f>stats_Evergreen2!BD404</f>
        <v>0</v>
      </c>
      <c r="BD401" s="1">
        <f>stats_Evergreen2!BE404</f>
        <v>0</v>
      </c>
      <c r="BE401" s="3">
        <f t="shared" si="159"/>
        <v>0</v>
      </c>
      <c r="BF401" s="2"/>
      <c r="BG401" s="2"/>
      <c r="BH401" s="2"/>
      <c r="BI401" s="1">
        <f>stats_Evergreen2!BJ404</f>
        <v>0</v>
      </c>
      <c r="BJ401" s="1">
        <f>stats_Evergreen2!BK404</f>
        <v>0</v>
      </c>
      <c r="BK401" s="3">
        <f t="shared" si="160"/>
        <v>0</v>
      </c>
      <c r="BL401" s="2"/>
      <c r="BM401" s="2"/>
      <c r="BN401" s="2"/>
      <c r="BO401" s="1">
        <f>stats_Evergreen2!BP404</f>
        <v>0</v>
      </c>
      <c r="BP401" s="1">
        <f>stats_Evergreen2!BQ404</f>
        <v>0</v>
      </c>
      <c r="BQ401" s="3">
        <f t="shared" si="161"/>
        <v>0</v>
      </c>
      <c r="BR401" s="2"/>
      <c r="BS401" s="2"/>
      <c r="BT401" s="2"/>
      <c r="BU401" s="1">
        <f>stats_Evergreen2!BV404</f>
        <v>0</v>
      </c>
      <c r="BV401" s="1">
        <f>stats_Evergreen2!BW404</f>
        <v>0</v>
      </c>
      <c r="BW401" s="3">
        <f t="shared" si="147"/>
        <v>0</v>
      </c>
      <c r="BX401" s="2"/>
      <c r="BY401" s="2"/>
      <c r="BZ401" s="2"/>
      <c r="CA401" s="1">
        <f>stats_Evergreen2!CB404</f>
        <v>0</v>
      </c>
      <c r="CB401" s="1">
        <f>stats_Evergreen2!CC404</f>
        <v>0</v>
      </c>
      <c r="CC401" s="3">
        <f t="shared" si="148"/>
        <v>0</v>
      </c>
      <c r="CD401" s="2"/>
      <c r="CE401" s="2"/>
      <c r="CF401" s="2"/>
      <c r="CG401" s="1">
        <f>stats_Evergreen2!CH404</f>
        <v>0</v>
      </c>
      <c r="CH401" s="1">
        <f>stats_Evergreen2!CI404</f>
        <v>0</v>
      </c>
      <c r="CI401" s="3">
        <f t="shared" si="149"/>
        <v>0</v>
      </c>
      <c r="CJ401" s="2"/>
      <c r="CK401" s="2"/>
      <c r="CL401" s="2"/>
      <c r="CM401" s="1">
        <f>stats_Evergreen2!CN404</f>
        <v>0</v>
      </c>
      <c r="CN401" s="1">
        <f>stats_Evergreen2!CO404</f>
        <v>0</v>
      </c>
      <c r="CO401" s="3">
        <f t="shared" si="150"/>
        <v>0</v>
      </c>
      <c r="CP401" s="2"/>
      <c r="CQ401" s="2"/>
      <c r="CR401" s="2"/>
      <c r="CS401" s="1">
        <f>stats_Evergreen2!CT404</f>
        <v>0</v>
      </c>
      <c r="CT401" s="1">
        <f>stats_Evergreen2!CU404</f>
        <v>0</v>
      </c>
      <c r="CU401" s="3">
        <f t="shared" si="151"/>
        <v>0</v>
      </c>
      <c r="CV401" s="2"/>
      <c r="CW401" s="2"/>
      <c r="CX401" s="2"/>
      <c r="CY401" s="1">
        <f>stats_Evergreen2!CZ404</f>
        <v>0</v>
      </c>
      <c r="CZ401" s="1">
        <f>stats_Evergreen2!DA404</f>
        <v>0</v>
      </c>
      <c r="DA401" s="3">
        <f t="shared" si="152"/>
        <v>0</v>
      </c>
      <c r="DB401" s="2"/>
      <c r="DC401" s="2"/>
      <c r="DD401" s="2"/>
      <c r="DE401" s="1">
        <f>stats_Evergreen2!DF404</f>
        <v>0</v>
      </c>
      <c r="DF401" s="1">
        <f>stats_Evergreen2!DG404</f>
        <v>0</v>
      </c>
      <c r="DG401" s="3">
        <f t="shared" si="153"/>
        <v>0</v>
      </c>
    </row>
    <row r="402" spans="1:111">
      <c r="A402" s="1">
        <f>stats_Evergreen2!B405</f>
        <v>0</v>
      </c>
      <c r="B402" s="1">
        <f>stats_Evergreen2!C405</f>
        <v>0</v>
      </c>
      <c r="C402" s="3">
        <f t="shared" si="154"/>
        <v>0</v>
      </c>
      <c r="G402" s="1">
        <f>stats_Evergreen2!H405</f>
        <v>0</v>
      </c>
      <c r="H402" s="1">
        <f>stats_Evergreen2!I405</f>
        <v>0</v>
      </c>
      <c r="I402" s="3">
        <f t="shared" si="155"/>
        <v>0</v>
      </c>
      <c r="M402" s="1">
        <f>stats_Evergreen2!N405</f>
        <v>0</v>
      </c>
      <c r="N402" s="1">
        <f>stats_Evergreen2!O405</f>
        <v>0</v>
      </c>
      <c r="O402" s="3">
        <f t="shared" si="156"/>
        <v>0</v>
      </c>
      <c r="S402" s="1">
        <f>stats_Evergreen2!T405</f>
        <v>0</v>
      </c>
      <c r="T402" s="1">
        <f>stats_Evergreen2!U405</f>
        <v>0</v>
      </c>
      <c r="U402" s="3">
        <f t="shared" si="157"/>
        <v>0</v>
      </c>
      <c r="Y402" s="1">
        <f>stats_Evergreen2!Z405</f>
        <v>0</v>
      </c>
      <c r="Z402" s="1">
        <f>stats_Evergreen2!AA405</f>
        <v>0</v>
      </c>
      <c r="AA402" s="3">
        <f t="shared" si="143"/>
        <v>0</v>
      </c>
      <c r="AE402" s="1">
        <f>stats_Evergreen2!AF405</f>
        <v>0</v>
      </c>
      <c r="AF402" s="1">
        <f>stats_Evergreen2!AG405</f>
        <v>0</v>
      </c>
      <c r="AG402" s="3">
        <f t="shared" si="144"/>
        <v>0</v>
      </c>
      <c r="AK402" s="1">
        <f>stats_Evergreen2!AL405</f>
        <v>0</v>
      </c>
      <c r="AL402" s="1">
        <f>stats_Evergreen2!AM405</f>
        <v>0</v>
      </c>
      <c r="AM402" s="3">
        <f t="shared" si="145"/>
        <v>0</v>
      </c>
      <c r="AQ402" s="1">
        <f>stats_Evergreen2!AR405</f>
        <v>0</v>
      </c>
      <c r="AR402" s="1">
        <f>stats_Evergreen2!AS405</f>
        <v>0</v>
      </c>
      <c r="AS402" s="3">
        <f t="shared" si="146"/>
        <v>0</v>
      </c>
      <c r="AW402" s="1">
        <f>stats_Evergreen2!AX405</f>
        <v>0</v>
      </c>
      <c r="AX402" s="1">
        <f>stats_Evergreen2!AY405</f>
        <v>0</v>
      </c>
      <c r="AY402" s="3">
        <f t="shared" si="158"/>
        <v>0</v>
      </c>
      <c r="AZ402" s="2"/>
      <c r="BA402" s="2"/>
      <c r="BB402" s="2"/>
      <c r="BC402" s="1">
        <f>stats_Evergreen2!BD405</f>
        <v>0</v>
      </c>
      <c r="BD402" s="1">
        <f>stats_Evergreen2!BE405</f>
        <v>0</v>
      </c>
      <c r="BE402" s="3">
        <f t="shared" si="159"/>
        <v>0</v>
      </c>
      <c r="BF402" s="2"/>
      <c r="BG402" s="2"/>
      <c r="BH402" s="2"/>
      <c r="BI402" s="1">
        <f>stats_Evergreen2!BJ405</f>
        <v>0</v>
      </c>
      <c r="BJ402" s="1">
        <f>stats_Evergreen2!BK405</f>
        <v>0</v>
      </c>
      <c r="BK402" s="3">
        <f t="shared" si="160"/>
        <v>0</v>
      </c>
      <c r="BL402" s="2"/>
      <c r="BM402" s="2"/>
      <c r="BN402" s="2"/>
      <c r="BO402" s="1">
        <f>stats_Evergreen2!BP405</f>
        <v>0</v>
      </c>
      <c r="BP402" s="1">
        <f>stats_Evergreen2!BQ405</f>
        <v>0</v>
      </c>
      <c r="BQ402" s="3">
        <f t="shared" si="161"/>
        <v>0</v>
      </c>
      <c r="BR402" s="2"/>
      <c r="BS402" s="2"/>
      <c r="BT402" s="2"/>
      <c r="BU402" s="1">
        <f>stats_Evergreen2!BV405</f>
        <v>0</v>
      </c>
      <c r="BV402" s="1">
        <f>stats_Evergreen2!BW405</f>
        <v>0</v>
      </c>
      <c r="BW402" s="3">
        <f t="shared" si="147"/>
        <v>0</v>
      </c>
      <c r="BX402" s="2"/>
      <c r="BY402" s="2"/>
      <c r="BZ402" s="2"/>
      <c r="CA402" s="1">
        <f>stats_Evergreen2!CB405</f>
        <v>0</v>
      </c>
      <c r="CB402" s="1">
        <f>stats_Evergreen2!CC405</f>
        <v>0</v>
      </c>
      <c r="CC402" s="3">
        <f t="shared" si="148"/>
        <v>0</v>
      </c>
      <c r="CD402" s="2"/>
      <c r="CE402" s="2"/>
      <c r="CF402" s="2"/>
      <c r="CG402" s="1">
        <f>stats_Evergreen2!CH405</f>
        <v>0</v>
      </c>
      <c r="CH402" s="1">
        <f>stats_Evergreen2!CI405</f>
        <v>0</v>
      </c>
      <c r="CI402" s="3">
        <f t="shared" si="149"/>
        <v>0</v>
      </c>
      <c r="CJ402" s="2"/>
      <c r="CK402" s="2"/>
      <c r="CL402" s="2"/>
      <c r="CM402" s="1">
        <f>stats_Evergreen2!CN405</f>
        <v>0</v>
      </c>
      <c r="CN402" s="1">
        <f>stats_Evergreen2!CO405</f>
        <v>0</v>
      </c>
      <c r="CO402" s="3">
        <f t="shared" si="150"/>
        <v>0</v>
      </c>
      <c r="CP402" s="2"/>
      <c r="CQ402" s="2"/>
      <c r="CR402" s="2"/>
      <c r="CS402" s="1">
        <f>stats_Evergreen2!CT405</f>
        <v>0</v>
      </c>
      <c r="CT402" s="1">
        <f>stats_Evergreen2!CU405</f>
        <v>0</v>
      </c>
      <c r="CU402" s="3">
        <f t="shared" si="151"/>
        <v>0</v>
      </c>
      <c r="CV402" s="2"/>
      <c r="CW402" s="2"/>
      <c r="CX402" s="2"/>
      <c r="CY402" s="1">
        <f>stats_Evergreen2!CZ405</f>
        <v>0</v>
      </c>
      <c r="CZ402" s="1">
        <f>stats_Evergreen2!DA405</f>
        <v>0</v>
      </c>
      <c r="DA402" s="3">
        <f t="shared" si="152"/>
        <v>0</v>
      </c>
      <c r="DB402" s="2"/>
      <c r="DC402" s="2"/>
      <c r="DD402" s="2"/>
      <c r="DE402" s="1">
        <f>stats_Evergreen2!DF405</f>
        <v>0</v>
      </c>
      <c r="DF402" s="1">
        <f>stats_Evergreen2!DG405</f>
        <v>0</v>
      </c>
      <c r="DG402" s="3">
        <f t="shared" si="153"/>
        <v>0</v>
      </c>
    </row>
    <row r="403" spans="1:111">
      <c r="A403" s="1">
        <f>stats_Evergreen2!B406</f>
        <v>0</v>
      </c>
      <c r="B403" s="1">
        <f>stats_Evergreen2!C406</f>
        <v>0</v>
      </c>
      <c r="C403" s="3">
        <f t="shared" si="154"/>
        <v>0</v>
      </c>
      <c r="G403" s="1">
        <f>stats_Evergreen2!H406</f>
        <v>0</v>
      </c>
      <c r="H403" s="1">
        <f>stats_Evergreen2!I406</f>
        <v>0</v>
      </c>
      <c r="I403" s="3">
        <f t="shared" si="155"/>
        <v>0</v>
      </c>
      <c r="M403" s="1">
        <f>stats_Evergreen2!N406</f>
        <v>0</v>
      </c>
      <c r="N403" s="1">
        <f>stats_Evergreen2!O406</f>
        <v>0</v>
      </c>
      <c r="O403" s="3">
        <f t="shared" si="156"/>
        <v>0</v>
      </c>
      <c r="S403" s="1">
        <f>stats_Evergreen2!T406</f>
        <v>0</v>
      </c>
      <c r="T403" s="1">
        <f>stats_Evergreen2!U406</f>
        <v>0</v>
      </c>
      <c r="U403" s="3">
        <f t="shared" si="157"/>
        <v>0</v>
      </c>
      <c r="Y403" s="1">
        <f>stats_Evergreen2!Z406</f>
        <v>0</v>
      </c>
      <c r="Z403" s="1">
        <f>stats_Evergreen2!AA406</f>
        <v>0</v>
      </c>
      <c r="AA403" s="3">
        <f t="shared" si="143"/>
        <v>0</v>
      </c>
      <c r="AE403" s="1">
        <f>stats_Evergreen2!AF406</f>
        <v>0</v>
      </c>
      <c r="AF403" s="1">
        <f>stats_Evergreen2!AG406</f>
        <v>0</v>
      </c>
      <c r="AG403" s="3">
        <f t="shared" si="144"/>
        <v>0</v>
      </c>
      <c r="AK403" s="1">
        <f>stats_Evergreen2!AL406</f>
        <v>0</v>
      </c>
      <c r="AL403" s="1">
        <f>stats_Evergreen2!AM406</f>
        <v>0</v>
      </c>
      <c r="AM403" s="3">
        <f t="shared" si="145"/>
        <v>0</v>
      </c>
      <c r="AQ403" s="1">
        <f>stats_Evergreen2!AR406</f>
        <v>0</v>
      </c>
      <c r="AR403" s="1">
        <f>stats_Evergreen2!AS406</f>
        <v>0</v>
      </c>
      <c r="AS403" s="3">
        <f t="shared" si="146"/>
        <v>0</v>
      </c>
      <c r="AW403" s="1">
        <f>stats_Evergreen2!AX406</f>
        <v>0</v>
      </c>
      <c r="AX403" s="1">
        <f>stats_Evergreen2!AY406</f>
        <v>0</v>
      </c>
      <c r="AY403" s="3">
        <f t="shared" si="158"/>
        <v>0</v>
      </c>
      <c r="AZ403" s="2"/>
      <c r="BA403" s="2"/>
      <c r="BB403" s="2"/>
      <c r="BC403" s="1">
        <f>stats_Evergreen2!BD406</f>
        <v>0</v>
      </c>
      <c r="BD403" s="1">
        <f>stats_Evergreen2!BE406</f>
        <v>0</v>
      </c>
      <c r="BE403" s="3">
        <f t="shared" si="159"/>
        <v>0</v>
      </c>
      <c r="BF403" s="2"/>
      <c r="BG403" s="2"/>
      <c r="BH403" s="2"/>
      <c r="BI403" s="1">
        <f>stats_Evergreen2!BJ406</f>
        <v>0</v>
      </c>
      <c r="BJ403" s="1">
        <f>stats_Evergreen2!BK406</f>
        <v>0</v>
      </c>
      <c r="BK403" s="3">
        <f t="shared" si="160"/>
        <v>0</v>
      </c>
      <c r="BL403" s="2"/>
      <c r="BM403" s="2"/>
      <c r="BN403" s="2"/>
      <c r="BO403" s="1">
        <f>stats_Evergreen2!BP406</f>
        <v>0</v>
      </c>
      <c r="BP403" s="1">
        <f>stats_Evergreen2!BQ406</f>
        <v>0</v>
      </c>
      <c r="BQ403" s="3">
        <f t="shared" si="161"/>
        <v>0</v>
      </c>
      <c r="BR403" s="2"/>
      <c r="BS403" s="2"/>
      <c r="BT403" s="2"/>
      <c r="BU403" s="1">
        <f>stats_Evergreen2!BV406</f>
        <v>0</v>
      </c>
      <c r="BV403" s="1">
        <f>stats_Evergreen2!BW406</f>
        <v>0</v>
      </c>
      <c r="BW403" s="3">
        <f t="shared" si="147"/>
        <v>0</v>
      </c>
      <c r="BX403" s="2"/>
      <c r="BY403" s="2"/>
      <c r="BZ403" s="2"/>
      <c r="CA403" s="1">
        <f>stats_Evergreen2!CB406</f>
        <v>0</v>
      </c>
      <c r="CB403" s="1">
        <f>stats_Evergreen2!CC406</f>
        <v>0</v>
      </c>
      <c r="CC403" s="3">
        <f t="shared" si="148"/>
        <v>0</v>
      </c>
      <c r="CD403" s="2"/>
      <c r="CE403" s="2"/>
      <c r="CF403" s="2"/>
      <c r="CG403" s="1">
        <f>stats_Evergreen2!CH406</f>
        <v>0</v>
      </c>
      <c r="CH403" s="1">
        <f>stats_Evergreen2!CI406</f>
        <v>0</v>
      </c>
      <c r="CI403" s="3">
        <f t="shared" si="149"/>
        <v>0</v>
      </c>
      <c r="CJ403" s="2"/>
      <c r="CK403" s="2"/>
      <c r="CL403" s="2"/>
      <c r="CM403" s="1">
        <f>stats_Evergreen2!CN406</f>
        <v>0</v>
      </c>
      <c r="CN403" s="1">
        <f>stats_Evergreen2!CO406</f>
        <v>0</v>
      </c>
      <c r="CO403" s="3">
        <f t="shared" si="150"/>
        <v>0</v>
      </c>
      <c r="CP403" s="2"/>
      <c r="CQ403" s="2"/>
      <c r="CR403" s="2"/>
      <c r="CS403" s="1">
        <f>stats_Evergreen2!CT406</f>
        <v>0</v>
      </c>
      <c r="CT403" s="1">
        <f>stats_Evergreen2!CU406</f>
        <v>0</v>
      </c>
      <c r="CU403" s="3">
        <f t="shared" si="151"/>
        <v>0</v>
      </c>
      <c r="CV403" s="2"/>
      <c r="CW403" s="2"/>
      <c r="CX403" s="2"/>
      <c r="CY403" s="1">
        <f>stats_Evergreen2!CZ406</f>
        <v>0</v>
      </c>
      <c r="CZ403" s="1">
        <f>stats_Evergreen2!DA406</f>
        <v>0</v>
      </c>
      <c r="DA403" s="3">
        <f t="shared" si="152"/>
        <v>0</v>
      </c>
      <c r="DB403" s="2"/>
      <c r="DC403" s="2"/>
      <c r="DD403" s="2"/>
      <c r="DE403" s="1">
        <f>stats_Evergreen2!DF406</f>
        <v>0</v>
      </c>
      <c r="DF403" s="1">
        <f>stats_Evergreen2!DG406</f>
        <v>0</v>
      </c>
      <c r="DG403" s="3">
        <f t="shared" si="153"/>
        <v>0</v>
      </c>
    </row>
    <row r="404" spans="1:111">
      <c r="A404" s="1">
        <f>stats_Evergreen2!B407</f>
        <v>0</v>
      </c>
      <c r="B404" s="1">
        <f>stats_Evergreen2!C407</f>
        <v>0</v>
      </c>
      <c r="C404" s="3">
        <f t="shared" si="154"/>
        <v>0</v>
      </c>
      <c r="G404" s="1">
        <f>stats_Evergreen2!H407</f>
        <v>0</v>
      </c>
      <c r="H404" s="1">
        <f>stats_Evergreen2!I407</f>
        <v>0</v>
      </c>
      <c r="I404" s="3">
        <f t="shared" si="155"/>
        <v>0</v>
      </c>
      <c r="M404" s="1">
        <f>stats_Evergreen2!N407</f>
        <v>0</v>
      </c>
      <c r="N404" s="1">
        <f>stats_Evergreen2!O407</f>
        <v>0</v>
      </c>
      <c r="O404" s="3">
        <f t="shared" si="156"/>
        <v>0</v>
      </c>
      <c r="S404" s="1">
        <f>stats_Evergreen2!T407</f>
        <v>0</v>
      </c>
      <c r="T404" s="1">
        <f>stats_Evergreen2!U407</f>
        <v>0</v>
      </c>
      <c r="U404" s="3">
        <f t="shared" si="157"/>
        <v>0</v>
      </c>
      <c r="Y404" s="1">
        <f>stats_Evergreen2!Z407</f>
        <v>0</v>
      </c>
      <c r="Z404" s="1">
        <f>stats_Evergreen2!AA407</f>
        <v>0</v>
      </c>
      <c r="AA404" s="3">
        <f t="shared" si="143"/>
        <v>0</v>
      </c>
      <c r="AE404" s="1">
        <f>stats_Evergreen2!AF407</f>
        <v>0</v>
      </c>
      <c r="AF404" s="1">
        <f>stats_Evergreen2!AG407</f>
        <v>0</v>
      </c>
      <c r="AG404" s="3">
        <f t="shared" si="144"/>
        <v>0</v>
      </c>
      <c r="AK404" s="1">
        <f>stats_Evergreen2!AL407</f>
        <v>0</v>
      </c>
      <c r="AL404" s="1">
        <f>stats_Evergreen2!AM407</f>
        <v>0</v>
      </c>
      <c r="AM404" s="3">
        <f t="shared" si="145"/>
        <v>0</v>
      </c>
      <c r="AQ404" s="1">
        <f>stats_Evergreen2!AR407</f>
        <v>0</v>
      </c>
      <c r="AR404" s="1">
        <f>stats_Evergreen2!AS407</f>
        <v>0</v>
      </c>
      <c r="AS404" s="3">
        <f t="shared" si="146"/>
        <v>0</v>
      </c>
      <c r="AW404" s="1">
        <f>stats_Evergreen2!AX407</f>
        <v>0</v>
      </c>
      <c r="AX404" s="1">
        <f>stats_Evergreen2!AY407</f>
        <v>0</v>
      </c>
      <c r="AY404" s="3">
        <f t="shared" si="158"/>
        <v>0</v>
      </c>
      <c r="AZ404" s="2"/>
      <c r="BA404" s="2"/>
      <c r="BB404" s="2"/>
      <c r="BC404" s="1">
        <f>stats_Evergreen2!BD407</f>
        <v>0</v>
      </c>
      <c r="BD404" s="1">
        <f>stats_Evergreen2!BE407</f>
        <v>0</v>
      </c>
      <c r="BE404" s="3">
        <f t="shared" si="159"/>
        <v>0</v>
      </c>
      <c r="BF404" s="2"/>
      <c r="BG404" s="2"/>
      <c r="BH404" s="2"/>
      <c r="BI404" s="1">
        <f>stats_Evergreen2!BJ407</f>
        <v>0</v>
      </c>
      <c r="BJ404" s="1">
        <f>stats_Evergreen2!BK407</f>
        <v>0</v>
      </c>
      <c r="BK404" s="3">
        <f t="shared" si="160"/>
        <v>0</v>
      </c>
      <c r="BL404" s="2"/>
      <c r="BM404" s="2"/>
      <c r="BN404" s="2"/>
      <c r="BO404" s="1">
        <f>stats_Evergreen2!BP407</f>
        <v>0</v>
      </c>
      <c r="BP404" s="1">
        <f>stats_Evergreen2!BQ407</f>
        <v>0</v>
      </c>
      <c r="BQ404" s="3">
        <f t="shared" si="161"/>
        <v>0</v>
      </c>
      <c r="BR404" s="2"/>
      <c r="BS404" s="2"/>
      <c r="BT404" s="2"/>
      <c r="BU404" s="1">
        <f>stats_Evergreen2!BV407</f>
        <v>0</v>
      </c>
      <c r="BV404" s="1">
        <f>stats_Evergreen2!BW407</f>
        <v>0</v>
      </c>
      <c r="BW404" s="3">
        <f t="shared" si="147"/>
        <v>0</v>
      </c>
      <c r="BX404" s="2"/>
      <c r="BY404" s="2"/>
      <c r="BZ404" s="2"/>
      <c r="CA404" s="1">
        <f>stats_Evergreen2!CB407</f>
        <v>0</v>
      </c>
      <c r="CB404" s="1">
        <f>stats_Evergreen2!CC407</f>
        <v>0</v>
      </c>
      <c r="CC404" s="3">
        <f t="shared" si="148"/>
        <v>0</v>
      </c>
      <c r="CD404" s="2"/>
      <c r="CE404" s="2"/>
      <c r="CF404" s="2"/>
      <c r="CG404" s="1">
        <f>stats_Evergreen2!CH407</f>
        <v>0</v>
      </c>
      <c r="CH404" s="1">
        <f>stats_Evergreen2!CI407</f>
        <v>0</v>
      </c>
      <c r="CI404" s="3">
        <f t="shared" si="149"/>
        <v>0</v>
      </c>
      <c r="CJ404" s="2"/>
      <c r="CK404" s="2"/>
      <c r="CL404" s="2"/>
      <c r="CM404" s="1">
        <f>stats_Evergreen2!CN407</f>
        <v>0</v>
      </c>
      <c r="CN404" s="1">
        <f>stats_Evergreen2!CO407</f>
        <v>0</v>
      </c>
      <c r="CO404" s="3">
        <f t="shared" si="150"/>
        <v>0</v>
      </c>
      <c r="CP404" s="2"/>
      <c r="CQ404" s="2"/>
      <c r="CR404" s="2"/>
      <c r="CS404" s="1">
        <f>stats_Evergreen2!CT407</f>
        <v>0</v>
      </c>
      <c r="CT404" s="1">
        <f>stats_Evergreen2!CU407</f>
        <v>0</v>
      </c>
      <c r="CU404" s="3">
        <f t="shared" si="151"/>
        <v>0</v>
      </c>
      <c r="CV404" s="2"/>
      <c r="CW404" s="2"/>
      <c r="CX404" s="2"/>
      <c r="CY404" s="1">
        <f>stats_Evergreen2!CZ407</f>
        <v>0</v>
      </c>
      <c r="CZ404" s="1">
        <f>stats_Evergreen2!DA407</f>
        <v>0</v>
      </c>
      <c r="DA404" s="3">
        <f t="shared" si="152"/>
        <v>0</v>
      </c>
      <c r="DB404" s="2"/>
      <c r="DC404" s="2"/>
      <c r="DD404" s="2"/>
      <c r="DE404" s="1">
        <f>stats_Evergreen2!DF407</f>
        <v>0</v>
      </c>
      <c r="DF404" s="1">
        <f>stats_Evergreen2!DG407</f>
        <v>0</v>
      </c>
      <c r="DG404" s="3">
        <f t="shared" si="153"/>
        <v>0</v>
      </c>
    </row>
    <row r="405" spans="1:111">
      <c r="A405" s="1">
        <f>stats_Evergreen2!B408</f>
        <v>0</v>
      </c>
      <c r="B405" s="1">
        <f>stats_Evergreen2!C408</f>
        <v>0</v>
      </c>
      <c r="C405" s="3">
        <f t="shared" si="154"/>
        <v>0</v>
      </c>
      <c r="G405" s="1">
        <f>stats_Evergreen2!H408</f>
        <v>0</v>
      </c>
      <c r="H405" s="1">
        <f>stats_Evergreen2!I408</f>
        <v>0</v>
      </c>
      <c r="I405" s="3">
        <f t="shared" si="155"/>
        <v>0</v>
      </c>
      <c r="M405" s="1">
        <f>stats_Evergreen2!N408</f>
        <v>0</v>
      </c>
      <c r="N405" s="1">
        <f>stats_Evergreen2!O408</f>
        <v>0</v>
      </c>
      <c r="O405" s="3">
        <f t="shared" si="156"/>
        <v>0</v>
      </c>
      <c r="S405" s="1">
        <f>stats_Evergreen2!T408</f>
        <v>0</v>
      </c>
      <c r="T405" s="1">
        <f>stats_Evergreen2!U408</f>
        <v>0</v>
      </c>
      <c r="U405" s="3">
        <f t="shared" si="157"/>
        <v>0</v>
      </c>
      <c r="Y405" s="1">
        <f>stats_Evergreen2!Z408</f>
        <v>0</v>
      </c>
      <c r="Z405" s="1">
        <f>stats_Evergreen2!AA408</f>
        <v>0</v>
      </c>
      <c r="AA405" s="3">
        <f t="shared" si="143"/>
        <v>0</v>
      </c>
      <c r="AE405" s="1">
        <f>stats_Evergreen2!AF408</f>
        <v>0</v>
      </c>
      <c r="AF405" s="1">
        <f>stats_Evergreen2!AG408</f>
        <v>0</v>
      </c>
      <c r="AG405" s="3">
        <f t="shared" si="144"/>
        <v>0</v>
      </c>
      <c r="AK405" s="1">
        <f>stats_Evergreen2!AL408</f>
        <v>0</v>
      </c>
      <c r="AL405" s="1">
        <f>stats_Evergreen2!AM408</f>
        <v>0</v>
      </c>
      <c r="AM405" s="3">
        <f t="shared" si="145"/>
        <v>0</v>
      </c>
      <c r="AQ405" s="1">
        <f>stats_Evergreen2!AR408</f>
        <v>0</v>
      </c>
      <c r="AR405" s="1">
        <f>stats_Evergreen2!AS408</f>
        <v>0</v>
      </c>
      <c r="AS405" s="3">
        <f t="shared" si="146"/>
        <v>0</v>
      </c>
      <c r="AW405" s="1">
        <f>stats_Evergreen2!AX408</f>
        <v>0</v>
      </c>
      <c r="AX405" s="1">
        <f>stats_Evergreen2!AY408</f>
        <v>0</v>
      </c>
      <c r="AY405" s="3">
        <f t="shared" si="158"/>
        <v>0</v>
      </c>
      <c r="AZ405" s="2"/>
      <c r="BA405" s="2"/>
      <c r="BB405" s="2"/>
      <c r="BC405" s="1">
        <f>stats_Evergreen2!BD408</f>
        <v>0</v>
      </c>
      <c r="BD405" s="1">
        <f>stats_Evergreen2!BE408</f>
        <v>0</v>
      </c>
      <c r="BE405" s="3">
        <f t="shared" si="159"/>
        <v>0</v>
      </c>
      <c r="BF405" s="2"/>
      <c r="BG405" s="2"/>
      <c r="BH405" s="2"/>
      <c r="BI405" s="1">
        <f>stats_Evergreen2!BJ408</f>
        <v>0</v>
      </c>
      <c r="BJ405" s="1">
        <f>stats_Evergreen2!BK408</f>
        <v>0</v>
      </c>
      <c r="BK405" s="3">
        <f t="shared" si="160"/>
        <v>0</v>
      </c>
      <c r="BL405" s="2"/>
      <c r="BM405" s="2"/>
      <c r="BN405" s="2"/>
      <c r="BO405" s="1">
        <f>stats_Evergreen2!BP408</f>
        <v>0</v>
      </c>
      <c r="BP405" s="1">
        <f>stats_Evergreen2!BQ408</f>
        <v>0</v>
      </c>
      <c r="BQ405" s="3">
        <f t="shared" si="161"/>
        <v>0</v>
      </c>
      <c r="BR405" s="2"/>
      <c r="BS405" s="2"/>
      <c r="BT405" s="2"/>
      <c r="BU405" s="1">
        <f>stats_Evergreen2!BV408</f>
        <v>0</v>
      </c>
      <c r="BV405" s="1">
        <f>stats_Evergreen2!BW408</f>
        <v>0</v>
      </c>
      <c r="BW405" s="3">
        <f t="shared" si="147"/>
        <v>0</v>
      </c>
      <c r="BX405" s="2"/>
      <c r="BY405" s="2"/>
      <c r="BZ405" s="2"/>
      <c r="CA405" s="1">
        <f>stats_Evergreen2!CB408</f>
        <v>0</v>
      </c>
      <c r="CB405" s="1">
        <f>stats_Evergreen2!CC408</f>
        <v>0</v>
      </c>
      <c r="CC405" s="3">
        <f t="shared" si="148"/>
        <v>0</v>
      </c>
      <c r="CD405" s="2"/>
      <c r="CE405" s="2"/>
      <c r="CF405" s="2"/>
      <c r="CG405" s="1">
        <f>stats_Evergreen2!CH408</f>
        <v>0</v>
      </c>
      <c r="CH405" s="1">
        <f>stats_Evergreen2!CI408</f>
        <v>0</v>
      </c>
      <c r="CI405" s="3">
        <f t="shared" si="149"/>
        <v>0</v>
      </c>
      <c r="CJ405" s="2"/>
      <c r="CK405" s="2"/>
      <c r="CL405" s="2"/>
      <c r="CM405" s="1">
        <f>stats_Evergreen2!CN408</f>
        <v>0</v>
      </c>
      <c r="CN405" s="1">
        <f>stats_Evergreen2!CO408</f>
        <v>0</v>
      </c>
      <c r="CO405" s="3">
        <f t="shared" si="150"/>
        <v>0</v>
      </c>
      <c r="CP405" s="2"/>
      <c r="CQ405" s="2"/>
      <c r="CR405" s="2"/>
      <c r="CS405" s="1">
        <f>stats_Evergreen2!CT408</f>
        <v>0</v>
      </c>
      <c r="CT405" s="1">
        <f>stats_Evergreen2!CU408</f>
        <v>0</v>
      </c>
      <c r="CU405" s="3">
        <f t="shared" si="151"/>
        <v>0</v>
      </c>
      <c r="CV405" s="2"/>
      <c r="CW405" s="2"/>
      <c r="CX405" s="2"/>
      <c r="CY405" s="1">
        <f>stats_Evergreen2!CZ408</f>
        <v>0</v>
      </c>
      <c r="CZ405" s="1">
        <f>stats_Evergreen2!DA408</f>
        <v>0</v>
      </c>
      <c r="DA405" s="3">
        <f t="shared" si="152"/>
        <v>0</v>
      </c>
      <c r="DB405" s="2"/>
      <c r="DC405" s="2"/>
      <c r="DD405" s="2"/>
      <c r="DE405" s="1">
        <f>stats_Evergreen2!DF408</f>
        <v>0</v>
      </c>
      <c r="DF405" s="1">
        <f>stats_Evergreen2!DG408</f>
        <v>0</v>
      </c>
      <c r="DG405" s="3">
        <f t="shared" si="153"/>
        <v>0</v>
      </c>
    </row>
    <row r="406" spans="1:111">
      <c r="A406" s="1">
        <f>stats_Evergreen2!B409</f>
        <v>0</v>
      </c>
      <c r="B406" s="1">
        <f>stats_Evergreen2!C409</f>
        <v>0</v>
      </c>
      <c r="C406" s="3">
        <f t="shared" si="154"/>
        <v>0</v>
      </c>
      <c r="G406" s="1">
        <f>stats_Evergreen2!H409</f>
        <v>0</v>
      </c>
      <c r="H406" s="1">
        <f>stats_Evergreen2!I409</f>
        <v>0</v>
      </c>
      <c r="I406" s="3">
        <f t="shared" si="155"/>
        <v>0</v>
      </c>
      <c r="M406" s="1">
        <f>stats_Evergreen2!N409</f>
        <v>0</v>
      </c>
      <c r="N406" s="1">
        <f>stats_Evergreen2!O409</f>
        <v>0</v>
      </c>
      <c r="O406" s="3">
        <f t="shared" si="156"/>
        <v>0</v>
      </c>
      <c r="S406" s="1">
        <f>stats_Evergreen2!T409</f>
        <v>0</v>
      </c>
      <c r="T406" s="1">
        <f>stats_Evergreen2!U409</f>
        <v>0</v>
      </c>
      <c r="U406" s="3">
        <f t="shared" si="157"/>
        <v>0</v>
      </c>
      <c r="Y406" s="1">
        <f>stats_Evergreen2!Z409</f>
        <v>0</v>
      </c>
      <c r="Z406" s="1">
        <f>stats_Evergreen2!AA409</f>
        <v>0</v>
      </c>
      <c r="AA406" s="3">
        <f t="shared" si="143"/>
        <v>0</v>
      </c>
      <c r="AE406" s="1">
        <f>stats_Evergreen2!AF409</f>
        <v>0</v>
      </c>
      <c r="AF406" s="1">
        <f>stats_Evergreen2!AG409</f>
        <v>0</v>
      </c>
      <c r="AG406" s="3">
        <f t="shared" si="144"/>
        <v>0</v>
      </c>
      <c r="AK406" s="1">
        <f>stats_Evergreen2!AL409</f>
        <v>0</v>
      </c>
      <c r="AL406" s="1">
        <f>stats_Evergreen2!AM409</f>
        <v>0</v>
      </c>
      <c r="AM406" s="3">
        <f t="shared" si="145"/>
        <v>0</v>
      </c>
      <c r="AQ406" s="1">
        <f>stats_Evergreen2!AR409</f>
        <v>0</v>
      </c>
      <c r="AR406" s="1">
        <f>stats_Evergreen2!AS409</f>
        <v>0</v>
      </c>
      <c r="AS406" s="3">
        <f t="shared" si="146"/>
        <v>0</v>
      </c>
      <c r="AW406" s="1">
        <f>stats_Evergreen2!AX409</f>
        <v>0</v>
      </c>
      <c r="AX406" s="1">
        <f>stats_Evergreen2!AY409</f>
        <v>0</v>
      </c>
      <c r="AY406" s="3">
        <f t="shared" si="158"/>
        <v>0</v>
      </c>
      <c r="AZ406" s="2"/>
      <c r="BA406" s="2"/>
      <c r="BB406" s="2"/>
      <c r="BC406" s="1">
        <f>stats_Evergreen2!BD409</f>
        <v>0</v>
      </c>
      <c r="BD406" s="1">
        <f>stats_Evergreen2!BE409</f>
        <v>0</v>
      </c>
      <c r="BE406" s="3">
        <f t="shared" si="159"/>
        <v>0</v>
      </c>
      <c r="BF406" s="2"/>
      <c r="BG406" s="2"/>
      <c r="BH406" s="2"/>
      <c r="BI406" s="1">
        <f>stats_Evergreen2!BJ409</f>
        <v>0</v>
      </c>
      <c r="BJ406" s="1">
        <f>stats_Evergreen2!BK409</f>
        <v>0</v>
      </c>
      <c r="BK406" s="3">
        <f t="shared" si="160"/>
        <v>0</v>
      </c>
      <c r="BL406" s="2"/>
      <c r="BM406" s="2"/>
      <c r="BN406" s="2"/>
      <c r="BO406" s="1">
        <f>stats_Evergreen2!BP409</f>
        <v>0</v>
      </c>
      <c r="BP406" s="1">
        <f>stats_Evergreen2!BQ409</f>
        <v>0</v>
      </c>
      <c r="BQ406" s="3">
        <f t="shared" si="161"/>
        <v>0</v>
      </c>
      <c r="BR406" s="2"/>
      <c r="BS406" s="2"/>
      <c r="BT406" s="2"/>
      <c r="BU406" s="1">
        <f>stats_Evergreen2!BV409</f>
        <v>0</v>
      </c>
      <c r="BV406" s="1">
        <f>stats_Evergreen2!BW409</f>
        <v>0</v>
      </c>
      <c r="BW406" s="3">
        <f t="shared" si="147"/>
        <v>0</v>
      </c>
      <c r="BX406" s="2"/>
      <c r="BY406" s="2"/>
      <c r="BZ406" s="2"/>
      <c r="CA406" s="1">
        <f>stats_Evergreen2!CB409</f>
        <v>0</v>
      </c>
      <c r="CB406" s="1">
        <f>stats_Evergreen2!CC409</f>
        <v>0</v>
      </c>
      <c r="CC406" s="3">
        <f t="shared" si="148"/>
        <v>0</v>
      </c>
      <c r="CD406" s="2"/>
      <c r="CE406" s="2"/>
      <c r="CF406" s="2"/>
      <c r="CG406" s="1">
        <f>stats_Evergreen2!CH409</f>
        <v>0</v>
      </c>
      <c r="CH406" s="1">
        <f>stats_Evergreen2!CI409</f>
        <v>0</v>
      </c>
      <c r="CI406" s="3">
        <f t="shared" si="149"/>
        <v>0</v>
      </c>
      <c r="CJ406" s="2"/>
      <c r="CK406" s="2"/>
      <c r="CL406" s="2"/>
      <c r="CM406" s="1">
        <f>stats_Evergreen2!CN409</f>
        <v>0</v>
      </c>
      <c r="CN406" s="1">
        <f>stats_Evergreen2!CO409</f>
        <v>0</v>
      </c>
      <c r="CO406" s="3">
        <f t="shared" si="150"/>
        <v>0</v>
      </c>
      <c r="CP406" s="2"/>
      <c r="CQ406" s="2"/>
      <c r="CR406" s="2"/>
      <c r="CS406" s="1">
        <f>stats_Evergreen2!CT409</f>
        <v>0</v>
      </c>
      <c r="CT406" s="1">
        <f>stats_Evergreen2!CU409</f>
        <v>0</v>
      </c>
      <c r="CU406" s="3">
        <f t="shared" si="151"/>
        <v>0</v>
      </c>
      <c r="CV406" s="2"/>
      <c r="CW406" s="2"/>
      <c r="CX406" s="2"/>
      <c r="CY406" s="1">
        <f>stats_Evergreen2!CZ409</f>
        <v>0</v>
      </c>
      <c r="CZ406" s="1">
        <f>stats_Evergreen2!DA409</f>
        <v>0</v>
      </c>
      <c r="DA406" s="3">
        <f t="shared" si="152"/>
        <v>0</v>
      </c>
      <c r="DB406" s="2"/>
      <c r="DC406" s="2"/>
      <c r="DD406" s="2"/>
      <c r="DE406" s="1">
        <f>stats_Evergreen2!DF409</f>
        <v>0</v>
      </c>
      <c r="DF406" s="1">
        <f>stats_Evergreen2!DG409</f>
        <v>0</v>
      </c>
      <c r="DG406" s="3">
        <f t="shared" si="153"/>
        <v>0</v>
      </c>
    </row>
    <row r="407" spans="1:111">
      <c r="A407" s="1">
        <f>stats_Evergreen2!B410</f>
        <v>0</v>
      </c>
      <c r="B407" s="1">
        <f>stats_Evergreen2!C410</f>
        <v>0</v>
      </c>
      <c r="C407" s="3">
        <f t="shared" si="154"/>
        <v>0</v>
      </c>
      <c r="G407" s="1">
        <f>stats_Evergreen2!H410</f>
        <v>0</v>
      </c>
      <c r="H407" s="1">
        <f>stats_Evergreen2!I410</f>
        <v>0</v>
      </c>
      <c r="I407" s="3">
        <f t="shared" si="155"/>
        <v>0</v>
      </c>
      <c r="M407" s="1">
        <f>stats_Evergreen2!N410</f>
        <v>0</v>
      </c>
      <c r="N407" s="1">
        <f>stats_Evergreen2!O410</f>
        <v>0</v>
      </c>
      <c r="O407" s="3">
        <f t="shared" si="156"/>
        <v>0</v>
      </c>
      <c r="S407" s="1">
        <f>stats_Evergreen2!T410</f>
        <v>0</v>
      </c>
      <c r="T407" s="1">
        <f>stats_Evergreen2!U410</f>
        <v>0</v>
      </c>
      <c r="U407" s="3">
        <f t="shared" si="157"/>
        <v>0</v>
      </c>
      <c r="Y407" s="1">
        <f>stats_Evergreen2!Z410</f>
        <v>0</v>
      </c>
      <c r="Z407" s="1">
        <f>stats_Evergreen2!AA410</f>
        <v>0</v>
      </c>
      <c r="AA407" s="3">
        <f t="shared" si="143"/>
        <v>0</v>
      </c>
      <c r="AE407" s="1">
        <f>stats_Evergreen2!AF410</f>
        <v>0</v>
      </c>
      <c r="AF407" s="1">
        <f>stats_Evergreen2!AG410</f>
        <v>0</v>
      </c>
      <c r="AG407" s="3">
        <f t="shared" si="144"/>
        <v>0</v>
      </c>
      <c r="AK407" s="1">
        <f>stats_Evergreen2!AL410</f>
        <v>0</v>
      </c>
      <c r="AL407" s="1">
        <f>stats_Evergreen2!AM410</f>
        <v>0</v>
      </c>
      <c r="AM407" s="3">
        <f t="shared" si="145"/>
        <v>0</v>
      </c>
      <c r="AQ407" s="1">
        <f>stats_Evergreen2!AR410</f>
        <v>0</v>
      </c>
      <c r="AR407" s="1">
        <f>stats_Evergreen2!AS410</f>
        <v>0</v>
      </c>
      <c r="AS407" s="3">
        <f t="shared" si="146"/>
        <v>0</v>
      </c>
      <c r="AW407" s="1">
        <f>stats_Evergreen2!AX410</f>
        <v>0</v>
      </c>
      <c r="AX407" s="1">
        <f>stats_Evergreen2!AY410</f>
        <v>0</v>
      </c>
      <c r="AY407" s="3">
        <f t="shared" si="158"/>
        <v>0</v>
      </c>
      <c r="AZ407" s="2"/>
      <c r="BA407" s="2"/>
      <c r="BB407" s="2"/>
      <c r="BC407" s="1">
        <f>stats_Evergreen2!BD410</f>
        <v>0</v>
      </c>
      <c r="BD407" s="1">
        <f>stats_Evergreen2!BE410</f>
        <v>0</v>
      </c>
      <c r="BE407" s="3">
        <f t="shared" si="159"/>
        <v>0</v>
      </c>
      <c r="BF407" s="2"/>
      <c r="BG407" s="2"/>
      <c r="BH407" s="2"/>
      <c r="BI407" s="1">
        <f>stats_Evergreen2!BJ410</f>
        <v>0</v>
      </c>
      <c r="BJ407" s="1">
        <f>stats_Evergreen2!BK410</f>
        <v>0</v>
      </c>
      <c r="BK407" s="3">
        <f t="shared" si="160"/>
        <v>0</v>
      </c>
      <c r="BL407" s="2"/>
      <c r="BM407" s="2"/>
      <c r="BN407" s="2"/>
      <c r="BO407" s="1">
        <f>stats_Evergreen2!BP410</f>
        <v>0</v>
      </c>
      <c r="BP407" s="1">
        <f>stats_Evergreen2!BQ410</f>
        <v>0</v>
      </c>
      <c r="BQ407" s="3">
        <f t="shared" si="161"/>
        <v>0</v>
      </c>
      <c r="BR407" s="2"/>
      <c r="BS407" s="2"/>
      <c r="BT407" s="2"/>
      <c r="BU407" s="1">
        <f>stats_Evergreen2!BV410</f>
        <v>0</v>
      </c>
      <c r="BV407" s="1">
        <f>stats_Evergreen2!BW410</f>
        <v>0</v>
      </c>
      <c r="BW407" s="3">
        <f t="shared" si="147"/>
        <v>0</v>
      </c>
      <c r="BX407" s="2"/>
      <c r="BY407" s="2"/>
      <c r="BZ407" s="2"/>
      <c r="CA407" s="1">
        <f>stats_Evergreen2!CB410</f>
        <v>0</v>
      </c>
      <c r="CB407" s="1">
        <f>stats_Evergreen2!CC410</f>
        <v>0</v>
      </c>
      <c r="CC407" s="3">
        <f t="shared" si="148"/>
        <v>0</v>
      </c>
      <c r="CD407" s="2"/>
      <c r="CE407" s="2"/>
      <c r="CF407" s="2"/>
      <c r="CG407" s="1">
        <f>stats_Evergreen2!CH410</f>
        <v>0</v>
      </c>
      <c r="CH407" s="1">
        <f>stats_Evergreen2!CI410</f>
        <v>0</v>
      </c>
      <c r="CI407" s="3">
        <f t="shared" si="149"/>
        <v>0</v>
      </c>
      <c r="CJ407" s="2"/>
      <c r="CK407" s="2"/>
      <c r="CL407" s="2"/>
      <c r="CM407" s="1">
        <f>stats_Evergreen2!CN410</f>
        <v>0</v>
      </c>
      <c r="CN407" s="1">
        <f>stats_Evergreen2!CO410</f>
        <v>0</v>
      </c>
      <c r="CO407" s="3">
        <f t="shared" si="150"/>
        <v>0</v>
      </c>
      <c r="CP407" s="2"/>
      <c r="CQ407" s="2"/>
      <c r="CR407" s="2"/>
      <c r="CS407" s="1">
        <f>stats_Evergreen2!CT410</f>
        <v>0</v>
      </c>
      <c r="CT407" s="1">
        <f>stats_Evergreen2!CU410</f>
        <v>0</v>
      </c>
      <c r="CU407" s="3">
        <f t="shared" si="151"/>
        <v>0</v>
      </c>
      <c r="CV407" s="2"/>
      <c r="CW407" s="2"/>
      <c r="CX407" s="2"/>
      <c r="CY407" s="1">
        <f>stats_Evergreen2!CZ410</f>
        <v>0</v>
      </c>
      <c r="CZ407" s="1">
        <f>stats_Evergreen2!DA410</f>
        <v>0</v>
      </c>
      <c r="DA407" s="3">
        <f t="shared" si="152"/>
        <v>0</v>
      </c>
      <c r="DB407" s="2"/>
      <c r="DC407" s="2"/>
      <c r="DD407" s="2"/>
      <c r="DE407" s="1">
        <f>stats_Evergreen2!DF410</f>
        <v>0</v>
      </c>
      <c r="DF407" s="1">
        <f>stats_Evergreen2!DG410</f>
        <v>0</v>
      </c>
      <c r="DG407" s="3">
        <f t="shared" si="153"/>
        <v>0</v>
      </c>
    </row>
    <row r="408" spans="1:111">
      <c r="A408" s="1">
        <f>stats_Evergreen2!B411</f>
        <v>0</v>
      </c>
      <c r="B408" s="1">
        <f>stats_Evergreen2!C411</f>
        <v>0</v>
      </c>
      <c r="C408" s="3">
        <f t="shared" si="154"/>
        <v>0</v>
      </c>
      <c r="G408" s="1">
        <f>stats_Evergreen2!H411</f>
        <v>0</v>
      </c>
      <c r="H408" s="1">
        <f>stats_Evergreen2!I411</f>
        <v>0</v>
      </c>
      <c r="I408" s="3">
        <f t="shared" si="155"/>
        <v>0</v>
      </c>
      <c r="M408" s="1">
        <f>stats_Evergreen2!N411</f>
        <v>0</v>
      </c>
      <c r="N408" s="1">
        <f>stats_Evergreen2!O411</f>
        <v>0</v>
      </c>
      <c r="O408" s="3">
        <f t="shared" si="156"/>
        <v>0</v>
      </c>
      <c r="S408" s="1">
        <f>stats_Evergreen2!T411</f>
        <v>0</v>
      </c>
      <c r="T408" s="1">
        <f>stats_Evergreen2!U411</f>
        <v>0</v>
      </c>
      <c r="U408" s="3">
        <f t="shared" si="157"/>
        <v>0</v>
      </c>
      <c r="Y408" s="1">
        <f>stats_Evergreen2!Z411</f>
        <v>0</v>
      </c>
      <c r="Z408" s="1">
        <f>stats_Evergreen2!AA411</f>
        <v>0</v>
      </c>
      <c r="AA408" s="3">
        <f t="shared" si="143"/>
        <v>0</v>
      </c>
      <c r="AE408" s="1">
        <f>stats_Evergreen2!AF411</f>
        <v>0</v>
      </c>
      <c r="AF408" s="1">
        <f>stats_Evergreen2!AG411</f>
        <v>0</v>
      </c>
      <c r="AG408" s="3">
        <f t="shared" si="144"/>
        <v>0</v>
      </c>
      <c r="AK408" s="1">
        <f>stats_Evergreen2!AL411</f>
        <v>0</v>
      </c>
      <c r="AL408" s="1">
        <f>stats_Evergreen2!AM411</f>
        <v>0</v>
      </c>
      <c r="AM408" s="3">
        <f t="shared" si="145"/>
        <v>0</v>
      </c>
      <c r="AQ408" s="1">
        <f>stats_Evergreen2!AR411</f>
        <v>0</v>
      </c>
      <c r="AR408" s="1">
        <f>stats_Evergreen2!AS411</f>
        <v>0</v>
      </c>
      <c r="AS408" s="3">
        <f t="shared" si="146"/>
        <v>0</v>
      </c>
      <c r="AW408" s="1">
        <f>stats_Evergreen2!AX411</f>
        <v>0</v>
      </c>
      <c r="AX408" s="1">
        <f>stats_Evergreen2!AY411</f>
        <v>0</v>
      </c>
      <c r="AY408" s="3">
        <f t="shared" si="158"/>
        <v>0</v>
      </c>
      <c r="AZ408" s="2"/>
      <c r="BA408" s="2"/>
      <c r="BB408" s="2"/>
      <c r="BC408" s="1">
        <f>stats_Evergreen2!BD411</f>
        <v>0</v>
      </c>
      <c r="BD408" s="1">
        <f>stats_Evergreen2!BE411</f>
        <v>0</v>
      </c>
      <c r="BE408" s="3">
        <f t="shared" si="159"/>
        <v>0</v>
      </c>
      <c r="BF408" s="2"/>
      <c r="BG408" s="2"/>
      <c r="BH408" s="2"/>
      <c r="BI408" s="1">
        <f>stats_Evergreen2!BJ411</f>
        <v>0</v>
      </c>
      <c r="BJ408" s="1">
        <f>stats_Evergreen2!BK411</f>
        <v>0</v>
      </c>
      <c r="BK408" s="3">
        <f t="shared" si="160"/>
        <v>0</v>
      </c>
      <c r="BL408" s="2"/>
      <c r="BM408" s="2"/>
      <c r="BN408" s="2"/>
      <c r="BO408" s="1">
        <f>stats_Evergreen2!BP411</f>
        <v>0</v>
      </c>
      <c r="BP408" s="1">
        <f>stats_Evergreen2!BQ411</f>
        <v>0</v>
      </c>
      <c r="BQ408" s="3">
        <f t="shared" si="161"/>
        <v>0</v>
      </c>
      <c r="BR408" s="2"/>
      <c r="BS408" s="2"/>
      <c r="BT408" s="2"/>
      <c r="BU408" s="1">
        <f>stats_Evergreen2!BV411</f>
        <v>0</v>
      </c>
      <c r="BV408" s="1">
        <f>stats_Evergreen2!BW411</f>
        <v>0</v>
      </c>
      <c r="BW408" s="3">
        <f t="shared" si="147"/>
        <v>0</v>
      </c>
      <c r="BX408" s="2"/>
      <c r="BY408" s="2"/>
      <c r="BZ408" s="2"/>
      <c r="CA408" s="1">
        <f>stats_Evergreen2!CB411</f>
        <v>0</v>
      </c>
      <c r="CB408" s="1">
        <f>stats_Evergreen2!CC411</f>
        <v>0</v>
      </c>
      <c r="CC408" s="3">
        <f t="shared" si="148"/>
        <v>0</v>
      </c>
      <c r="CD408" s="2"/>
      <c r="CE408" s="2"/>
      <c r="CF408" s="2"/>
      <c r="CG408" s="1">
        <f>stats_Evergreen2!CH411</f>
        <v>0</v>
      </c>
      <c r="CH408" s="1">
        <f>stats_Evergreen2!CI411</f>
        <v>0</v>
      </c>
      <c r="CI408" s="3">
        <f t="shared" si="149"/>
        <v>0</v>
      </c>
      <c r="CJ408" s="2"/>
      <c r="CK408" s="2"/>
      <c r="CL408" s="2"/>
      <c r="CM408" s="1">
        <f>stats_Evergreen2!CN411</f>
        <v>0</v>
      </c>
      <c r="CN408" s="1">
        <f>stats_Evergreen2!CO411</f>
        <v>0</v>
      </c>
      <c r="CO408" s="3">
        <f t="shared" si="150"/>
        <v>0</v>
      </c>
      <c r="CP408" s="2"/>
      <c r="CQ408" s="2"/>
      <c r="CR408" s="2"/>
      <c r="CS408" s="1">
        <f>stats_Evergreen2!CT411</f>
        <v>0</v>
      </c>
      <c r="CT408" s="1">
        <f>stats_Evergreen2!CU411</f>
        <v>0</v>
      </c>
      <c r="CU408" s="3">
        <f t="shared" si="151"/>
        <v>0</v>
      </c>
      <c r="CV408" s="2"/>
      <c r="CW408" s="2"/>
      <c r="CX408" s="2"/>
      <c r="CY408" s="1">
        <f>stats_Evergreen2!CZ411</f>
        <v>0</v>
      </c>
      <c r="CZ408" s="1">
        <f>stats_Evergreen2!DA411</f>
        <v>0</v>
      </c>
      <c r="DA408" s="3">
        <f t="shared" si="152"/>
        <v>0</v>
      </c>
      <c r="DB408" s="2"/>
      <c r="DC408" s="2"/>
      <c r="DD408" s="2"/>
      <c r="DE408" s="1">
        <f>stats_Evergreen2!DF411</f>
        <v>0</v>
      </c>
      <c r="DF408" s="1">
        <f>stats_Evergreen2!DG411</f>
        <v>0</v>
      </c>
      <c r="DG408" s="3">
        <f t="shared" si="153"/>
        <v>0</v>
      </c>
    </row>
    <row r="409" spans="1:111">
      <c r="A409" s="1">
        <f>stats_Evergreen2!B412</f>
        <v>0</v>
      </c>
      <c r="B409" s="1">
        <f>stats_Evergreen2!C412</f>
        <v>0</v>
      </c>
      <c r="C409" s="3">
        <f t="shared" si="154"/>
        <v>0</v>
      </c>
      <c r="G409" s="1">
        <f>stats_Evergreen2!H412</f>
        <v>0</v>
      </c>
      <c r="H409" s="1">
        <f>stats_Evergreen2!I412</f>
        <v>0</v>
      </c>
      <c r="I409" s="3">
        <f t="shared" si="155"/>
        <v>0</v>
      </c>
      <c r="M409" s="1">
        <f>stats_Evergreen2!N412</f>
        <v>0</v>
      </c>
      <c r="N409" s="1">
        <f>stats_Evergreen2!O412</f>
        <v>0</v>
      </c>
      <c r="O409" s="3">
        <f t="shared" si="156"/>
        <v>0</v>
      </c>
      <c r="S409" s="1">
        <f>stats_Evergreen2!T412</f>
        <v>0</v>
      </c>
      <c r="T409" s="1">
        <f>stats_Evergreen2!U412</f>
        <v>0</v>
      </c>
      <c r="U409" s="3">
        <f t="shared" si="157"/>
        <v>0</v>
      </c>
      <c r="Y409" s="1">
        <f>stats_Evergreen2!Z412</f>
        <v>0</v>
      </c>
      <c r="Z409" s="1">
        <f>stats_Evergreen2!AA412</f>
        <v>0</v>
      </c>
      <c r="AA409" s="3">
        <f t="shared" si="143"/>
        <v>0</v>
      </c>
      <c r="AE409" s="1">
        <f>stats_Evergreen2!AF412</f>
        <v>0</v>
      </c>
      <c r="AF409" s="1">
        <f>stats_Evergreen2!AG412</f>
        <v>0</v>
      </c>
      <c r="AG409" s="3">
        <f t="shared" si="144"/>
        <v>0</v>
      </c>
      <c r="AK409" s="1">
        <f>stats_Evergreen2!AL412</f>
        <v>0</v>
      </c>
      <c r="AL409" s="1">
        <f>stats_Evergreen2!AM412</f>
        <v>0</v>
      </c>
      <c r="AM409" s="3">
        <f t="shared" si="145"/>
        <v>0</v>
      </c>
      <c r="AQ409" s="1">
        <f>stats_Evergreen2!AR412</f>
        <v>0</v>
      </c>
      <c r="AR409" s="1">
        <f>stats_Evergreen2!AS412</f>
        <v>0</v>
      </c>
      <c r="AS409" s="3">
        <f t="shared" si="146"/>
        <v>0</v>
      </c>
      <c r="AW409" s="1">
        <f>stats_Evergreen2!AX412</f>
        <v>0</v>
      </c>
      <c r="AX409" s="1">
        <f>stats_Evergreen2!AY412</f>
        <v>0</v>
      </c>
      <c r="AY409" s="3">
        <f t="shared" si="158"/>
        <v>0</v>
      </c>
      <c r="AZ409" s="2"/>
      <c r="BA409" s="2"/>
      <c r="BB409" s="2"/>
      <c r="BC409" s="1">
        <f>stats_Evergreen2!BD412</f>
        <v>0</v>
      </c>
      <c r="BD409" s="1">
        <f>stats_Evergreen2!BE412</f>
        <v>0</v>
      </c>
      <c r="BE409" s="3">
        <f t="shared" si="159"/>
        <v>0</v>
      </c>
      <c r="BF409" s="2"/>
      <c r="BG409" s="2"/>
      <c r="BH409" s="2"/>
      <c r="BI409" s="1">
        <f>stats_Evergreen2!BJ412</f>
        <v>0</v>
      </c>
      <c r="BJ409" s="1">
        <f>stats_Evergreen2!BK412</f>
        <v>0</v>
      </c>
      <c r="BK409" s="3">
        <f t="shared" si="160"/>
        <v>0</v>
      </c>
      <c r="BL409" s="2"/>
      <c r="BM409" s="2"/>
      <c r="BN409" s="2"/>
      <c r="BO409" s="1">
        <f>stats_Evergreen2!BP412</f>
        <v>0</v>
      </c>
      <c r="BP409" s="1">
        <f>stats_Evergreen2!BQ412</f>
        <v>0</v>
      </c>
      <c r="BQ409" s="3">
        <f t="shared" si="161"/>
        <v>0</v>
      </c>
      <c r="BR409" s="2"/>
      <c r="BS409" s="2"/>
      <c r="BT409" s="2"/>
      <c r="BU409" s="1">
        <f>stats_Evergreen2!BV412</f>
        <v>0</v>
      </c>
      <c r="BV409" s="1">
        <f>stats_Evergreen2!BW412</f>
        <v>0</v>
      </c>
      <c r="BW409" s="3">
        <f t="shared" si="147"/>
        <v>0</v>
      </c>
      <c r="BX409" s="2"/>
      <c r="BY409" s="2"/>
      <c r="BZ409" s="2"/>
      <c r="CA409" s="1">
        <f>stats_Evergreen2!CB412</f>
        <v>0</v>
      </c>
      <c r="CB409" s="1">
        <f>stats_Evergreen2!CC412</f>
        <v>0</v>
      </c>
      <c r="CC409" s="3">
        <f t="shared" si="148"/>
        <v>0</v>
      </c>
      <c r="CD409" s="2"/>
      <c r="CE409" s="2"/>
      <c r="CF409" s="2"/>
      <c r="CG409" s="1">
        <f>stats_Evergreen2!CH412</f>
        <v>0</v>
      </c>
      <c r="CH409" s="1">
        <f>stats_Evergreen2!CI412</f>
        <v>0</v>
      </c>
      <c r="CI409" s="3">
        <f t="shared" si="149"/>
        <v>0</v>
      </c>
      <c r="CJ409" s="2"/>
      <c r="CK409" s="2"/>
      <c r="CL409" s="2"/>
      <c r="CM409" s="1">
        <f>stats_Evergreen2!CN412</f>
        <v>0</v>
      </c>
      <c r="CN409" s="1">
        <f>stats_Evergreen2!CO412</f>
        <v>0</v>
      </c>
      <c r="CO409" s="3">
        <f t="shared" si="150"/>
        <v>0</v>
      </c>
      <c r="CP409" s="2"/>
      <c r="CQ409" s="2"/>
      <c r="CR409" s="2"/>
      <c r="CS409" s="1">
        <f>stats_Evergreen2!CT412</f>
        <v>0</v>
      </c>
      <c r="CT409" s="1">
        <f>stats_Evergreen2!CU412</f>
        <v>0</v>
      </c>
      <c r="CU409" s="3">
        <f t="shared" si="151"/>
        <v>0</v>
      </c>
      <c r="CV409" s="2"/>
      <c r="CW409" s="2"/>
      <c r="CX409" s="2"/>
      <c r="CY409" s="1">
        <f>stats_Evergreen2!CZ412</f>
        <v>0</v>
      </c>
      <c r="CZ409" s="1">
        <f>stats_Evergreen2!DA412</f>
        <v>0</v>
      </c>
      <c r="DA409" s="3">
        <f t="shared" si="152"/>
        <v>0</v>
      </c>
      <c r="DB409" s="2"/>
      <c r="DC409" s="2"/>
      <c r="DD409" s="2"/>
      <c r="DE409" s="1">
        <f>stats_Evergreen2!DF412</f>
        <v>0</v>
      </c>
      <c r="DF409" s="1">
        <f>stats_Evergreen2!DG412</f>
        <v>0</v>
      </c>
      <c r="DG409" s="3">
        <f t="shared" si="153"/>
        <v>0</v>
      </c>
    </row>
    <row r="410" spans="1:111">
      <c r="A410" s="1">
        <f>stats_Evergreen2!B413</f>
        <v>0</v>
      </c>
      <c r="B410" s="1">
        <f>stats_Evergreen2!C413</f>
        <v>0</v>
      </c>
      <c r="C410" s="3">
        <f t="shared" si="154"/>
        <v>0</v>
      </c>
      <c r="G410" s="1">
        <f>stats_Evergreen2!H413</f>
        <v>0</v>
      </c>
      <c r="H410" s="1">
        <f>stats_Evergreen2!I413</f>
        <v>0</v>
      </c>
      <c r="I410" s="3">
        <f t="shared" si="155"/>
        <v>0</v>
      </c>
      <c r="M410" s="1">
        <f>stats_Evergreen2!N413</f>
        <v>0</v>
      </c>
      <c r="N410" s="1">
        <f>stats_Evergreen2!O413</f>
        <v>0</v>
      </c>
      <c r="O410" s="3">
        <f t="shared" si="156"/>
        <v>0</v>
      </c>
      <c r="S410" s="1">
        <f>stats_Evergreen2!T413</f>
        <v>0</v>
      </c>
      <c r="T410" s="1">
        <f>stats_Evergreen2!U413</f>
        <v>0</v>
      </c>
      <c r="U410" s="3">
        <f t="shared" si="157"/>
        <v>0</v>
      </c>
      <c r="Y410" s="1">
        <f>stats_Evergreen2!Z413</f>
        <v>0</v>
      </c>
      <c r="Z410" s="1">
        <f>stats_Evergreen2!AA413</f>
        <v>0</v>
      </c>
      <c r="AA410" s="3">
        <f t="shared" si="143"/>
        <v>0</v>
      </c>
      <c r="AE410" s="1">
        <f>stats_Evergreen2!AF413</f>
        <v>0</v>
      </c>
      <c r="AF410" s="1">
        <f>stats_Evergreen2!AG413</f>
        <v>0</v>
      </c>
      <c r="AG410" s="3">
        <f t="shared" si="144"/>
        <v>0</v>
      </c>
      <c r="AK410" s="1">
        <f>stats_Evergreen2!AL413</f>
        <v>0</v>
      </c>
      <c r="AL410" s="1">
        <f>stats_Evergreen2!AM413</f>
        <v>0</v>
      </c>
      <c r="AM410" s="3">
        <f t="shared" si="145"/>
        <v>0</v>
      </c>
      <c r="AQ410" s="1">
        <f>stats_Evergreen2!AR413</f>
        <v>0</v>
      </c>
      <c r="AR410" s="1">
        <f>stats_Evergreen2!AS413</f>
        <v>0</v>
      </c>
      <c r="AS410" s="3">
        <f t="shared" si="146"/>
        <v>0</v>
      </c>
      <c r="AW410" s="1">
        <f>stats_Evergreen2!AX413</f>
        <v>0</v>
      </c>
      <c r="AX410" s="1">
        <f>stats_Evergreen2!AY413</f>
        <v>0</v>
      </c>
      <c r="AY410" s="3">
        <f t="shared" si="158"/>
        <v>0</v>
      </c>
      <c r="AZ410" s="2"/>
      <c r="BA410" s="2"/>
      <c r="BB410" s="2"/>
      <c r="BC410" s="1">
        <f>stats_Evergreen2!BD413</f>
        <v>0</v>
      </c>
      <c r="BD410" s="1">
        <f>stats_Evergreen2!BE413</f>
        <v>0</v>
      </c>
      <c r="BE410" s="3">
        <f t="shared" si="159"/>
        <v>0</v>
      </c>
      <c r="BF410" s="2"/>
      <c r="BG410" s="2"/>
      <c r="BH410" s="2"/>
      <c r="BI410" s="1">
        <f>stats_Evergreen2!BJ413</f>
        <v>0</v>
      </c>
      <c r="BJ410" s="1">
        <f>stats_Evergreen2!BK413</f>
        <v>0</v>
      </c>
      <c r="BK410" s="3">
        <f t="shared" si="160"/>
        <v>0</v>
      </c>
      <c r="BL410" s="2"/>
      <c r="BM410" s="2"/>
      <c r="BN410" s="2"/>
      <c r="BO410" s="1">
        <f>stats_Evergreen2!BP413</f>
        <v>0</v>
      </c>
      <c r="BP410" s="1">
        <f>stats_Evergreen2!BQ413</f>
        <v>0</v>
      </c>
      <c r="BQ410" s="3">
        <f t="shared" si="161"/>
        <v>0</v>
      </c>
      <c r="BR410" s="2"/>
      <c r="BS410" s="2"/>
      <c r="BT410" s="2"/>
      <c r="BU410" s="1">
        <f>stats_Evergreen2!BV413</f>
        <v>0</v>
      </c>
      <c r="BV410" s="1">
        <f>stats_Evergreen2!BW413</f>
        <v>0</v>
      </c>
      <c r="BW410" s="3">
        <f t="shared" si="147"/>
        <v>0</v>
      </c>
      <c r="BX410" s="2"/>
      <c r="BY410" s="2"/>
      <c r="BZ410" s="2"/>
      <c r="CA410" s="1">
        <f>stats_Evergreen2!CB413</f>
        <v>0</v>
      </c>
      <c r="CB410" s="1">
        <f>stats_Evergreen2!CC413</f>
        <v>0</v>
      </c>
      <c r="CC410" s="3">
        <f t="shared" si="148"/>
        <v>0</v>
      </c>
      <c r="CD410" s="2"/>
      <c r="CE410" s="2"/>
      <c r="CF410" s="2"/>
      <c r="CG410" s="1">
        <f>stats_Evergreen2!CH413</f>
        <v>0</v>
      </c>
      <c r="CH410" s="1">
        <f>stats_Evergreen2!CI413</f>
        <v>0</v>
      </c>
      <c r="CI410" s="3">
        <f t="shared" si="149"/>
        <v>0</v>
      </c>
      <c r="CJ410" s="2"/>
      <c r="CK410" s="2"/>
      <c r="CL410" s="2"/>
      <c r="CM410" s="1">
        <f>stats_Evergreen2!CN413</f>
        <v>0</v>
      </c>
      <c r="CN410" s="1">
        <f>stats_Evergreen2!CO413</f>
        <v>0</v>
      </c>
      <c r="CO410" s="3">
        <f t="shared" si="150"/>
        <v>0</v>
      </c>
      <c r="CP410" s="2"/>
      <c r="CQ410" s="2"/>
      <c r="CR410" s="2"/>
      <c r="CS410" s="1">
        <f>stats_Evergreen2!CT413</f>
        <v>0</v>
      </c>
      <c r="CT410" s="1">
        <f>stats_Evergreen2!CU413</f>
        <v>0</v>
      </c>
      <c r="CU410" s="3">
        <f t="shared" si="151"/>
        <v>0</v>
      </c>
      <c r="CV410" s="2"/>
      <c r="CW410" s="2"/>
      <c r="CX410" s="2"/>
      <c r="CY410" s="1">
        <f>stats_Evergreen2!CZ413</f>
        <v>0</v>
      </c>
      <c r="CZ410" s="1">
        <f>stats_Evergreen2!DA413</f>
        <v>0</v>
      </c>
      <c r="DA410" s="3">
        <f t="shared" si="152"/>
        <v>0</v>
      </c>
      <c r="DB410" s="2"/>
      <c r="DC410" s="2"/>
      <c r="DD410" s="2"/>
      <c r="DE410" s="1">
        <f>stats_Evergreen2!DF413</f>
        <v>0</v>
      </c>
      <c r="DF410" s="1">
        <f>stats_Evergreen2!DG413</f>
        <v>0</v>
      </c>
      <c r="DG410" s="3">
        <f t="shared" si="153"/>
        <v>0</v>
      </c>
    </row>
    <row r="411" spans="1:111">
      <c r="A411" s="1">
        <f>stats_Evergreen2!B414</f>
        <v>0</v>
      </c>
      <c r="B411" s="1">
        <f>stats_Evergreen2!C414</f>
        <v>0</v>
      </c>
      <c r="C411" s="3">
        <f t="shared" si="154"/>
        <v>0</v>
      </c>
      <c r="G411" s="1">
        <f>stats_Evergreen2!H414</f>
        <v>0</v>
      </c>
      <c r="H411" s="1">
        <f>stats_Evergreen2!I414</f>
        <v>0</v>
      </c>
      <c r="I411" s="3">
        <f t="shared" si="155"/>
        <v>0</v>
      </c>
      <c r="M411" s="1">
        <f>stats_Evergreen2!N414</f>
        <v>0</v>
      </c>
      <c r="N411" s="1">
        <f>stats_Evergreen2!O414</f>
        <v>0</v>
      </c>
      <c r="O411" s="3">
        <f t="shared" si="156"/>
        <v>0</v>
      </c>
      <c r="S411" s="1">
        <f>stats_Evergreen2!T414</f>
        <v>0</v>
      </c>
      <c r="T411" s="1">
        <f>stats_Evergreen2!U414</f>
        <v>0</v>
      </c>
      <c r="U411" s="3">
        <f t="shared" si="157"/>
        <v>0</v>
      </c>
      <c r="Y411" s="1">
        <f>stats_Evergreen2!Z414</f>
        <v>0</v>
      </c>
      <c r="Z411" s="1">
        <f>stats_Evergreen2!AA414</f>
        <v>0</v>
      </c>
      <c r="AA411" s="3">
        <f t="shared" si="143"/>
        <v>0</v>
      </c>
      <c r="AE411" s="1">
        <f>stats_Evergreen2!AF414</f>
        <v>0</v>
      </c>
      <c r="AF411" s="1">
        <f>stats_Evergreen2!AG414</f>
        <v>0</v>
      </c>
      <c r="AG411" s="3">
        <f t="shared" si="144"/>
        <v>0</v>
      </c>
      <c r="AK411" s="1">
        <f>stats_Evergreen2!AL414</f>
        <v>0</v>
      </c>
      <c r="AL411" s="1">
        <f>stats_Evergreen2!AM414</f>
        <v>0</v>
      </c>
      <c r="AM411" s="3">
        <f t="shared" si="145"/>
        <v>0</v>
      </c>
      <c r="AQ411" s="1">
        <f>stats_Evergreen2!AR414</f>
        <v>0</v>
      </c>
      <c r="AR411" s="1">
        <f>stats_Evergreen2!AS414</f>
        <v>0</v>
      </c>
      <c r="AS411" s="3">
        <f t="shared" si="146"/>
        <v>0</v>
      </c>
      <c r="AW411" s="1">
        <f>stats_Evergreen2!AX414</f>
        <v>0</v>
      </c>
      <c r="AX411" s="1">
        <f>stats_Evergreen2!AY414</f>
        <v>0</v>
      </c>
      <c r="AY411" s="3">
        <f t="shared" si="158"/>
        <v>0</v>
      </c>
      <c r="AZ411" s="2"/>
      <c r="BA411" s="2"/>
      <c r="BB411" s="2"/>
      <c r="BC411" s="1">
        <f>stats_Evergreen2!BD414</f>
        <v>0</v>
      </c>
      <c r="BD411" s="1">
        <f>stats_Evergreen2!BE414</f>
        <v>0</v>
      </c>
      <c r="BE411" s="3">
        <f t="shared" si="159"/>
        <v>0</v>
      </c>
      <c r="BF411" s="2"/>
      <c r="BG411" s="2"/>
      <c r="BH411" s="2"/>
      <c r="BI411" s="1">
        <f>stats_Evergreen2!BJ414</f>
        <v>0</v>
      </c>
      <c r="BJ411" s="1">
        <f>stats_Evergreen2!BK414</f>
        <v>0</v>
      </c>
      <c r="BK411" s="3">
        <f t="shared" si="160"/>
        <v>0</v>
      </c>
      <c r="BL411" s="2"/>
      <c r="BM411" s="2"/>
      <c r="BN411" s="2"/>
      <c r="BO411" s="1">
        <f>stats_Evergreen2!BP414</f>
        <v>0</v>
      </c>
      <c r="BP411" s="1">
        <f>stats_Evergreen2!BQ414</f>
        <v>0</v>
      </c>
      <c r="BQ411" s="3">
        <f t="shared" si="161"/>
        <v>0</v>
      </c>
      <c r="BR411" s="2"/>
      <c r="BS411" s="2"/>
      <c r="BT411" s="2"/>
      <c r="BU411" s="1">
        <f>stats_Evergreen2!BV414</f>
        <v>0</v>
      </c>
      <c r="BV411" s="1">
        <f>stats_Evergreen2!BW414</f>
        <v>0</v>
      </c>
      <c r="BW411" s="3">
        <f t="shared" si="147"/>
        <v>0</v>
      </c>
      <c r="BX411" s="2"/>
      <c r="BY411" s="2"/>
      <c r="BZ411" s="2"/>
      <c r="CA411" s="1">
        <f>stats_Evergreen2!CB414</f>
        <v>0</v>
      </c>
      <c r="CB411" s="1">
        <f>stats_Evergreen2!CC414</f>
        <v>0</v>
      </c>
      <c r="CC411" s="3">
        <f t="shared" si="148"/>
        <v>0</v>
      </c>
      <c r="CD411" s="2"/>
      <c r="CE411" s="2"/>
      <c r="CF411" s="2"/>
      <c r="CG411" s="1">
        <f>stats_Evergreen2!CH414</f>
        <v>0</v>
      </c>
      <c r="CH411" s="1">
        <f>stats_Evergreen2!CI414</f>
        <v>0</v>
      </c>
      <c r="CI411" s="3">
        <f t="shared" si="149"/>
        <v>0</v>
      </c>
      <c r="CJ411" s="2"/>
      <c r="CK411" s="2"/>
      <c r="CL411" s="2"/>
      <c r="CM411" s="1">
        <f>stats_Evergreen2!CN414</f>
        <v>0</v>
      </c>
      <c r="CN411" s="1">
        <f>stats_Evergreen2!CO414</f>
        <v>0</v>
      </c>
      <c r="CO411" s="3">
        <f t="shared" si="150"/>
        <v>0</v>
      </c>
      <c r="CP411" s="2"/>
      <c r="CQ411" s="2"/>
      <c r="CR411" s="2"/>
      <c r="CS411" s="1">
        <f>stats_Evergreen2!CT414</f>
        <v>0</v>
      </c>
      <c r="CT411" s="1">
        <f>stats_Evergreen2!CU414</f>
        <v>0</v>
      </c>
      <c r="CU411" s="3">
        <f t="shared" si="151"/>
        <v>0</v>
      </c>
      <c r="CV411" s="2"/>
      <c r="CW411" s="2"/>
      <c r="CX411" s="2"/>
      <c r="CY411" s="1">
        <f>stats_Evergreen2!CZ414</f>
        <v>0</v>
      </c>
      <c r="CZ411" s="1">
        <f>stats_Evergreen2!DA414</f>
        <v>0</v>
      </c>
      <c r="DA411" s="3">
        <f t="shared" si="152"/>
        <v>0</v>
      </c>
      <c r="DB411" s="2"/>
      <c r="DC411" s="2"/>
      <c r="DD411" s="2"/>
      <c r="DE411" s="1">
        <f>stats_Evergreen2!DF414</f>
        <v>0</v>
      </c>
      <c r="DF411" s="1">
        <f>stats_Evergreen2!DG414</f>
        <v>0</v>
      </c>
      <c r="DG411" s="3">
        <f t="shared" si="153"/>
        <v>0</v>
      </c>
    </row>
    <row r="412" spans="1:111">
      <c r="A412" s="1">
        <f>stats_Evergreen2!B415</f>
        <v>0</v>
      </c>
      <c r="B412" s="1">
        <f>stats_Evergreen2!C415</f>
        <v>0</v>
      </c>
      <c r="C412" s="3">
        <f t="shared" si="154"/>
        <v>0</v>
      </c>
      <c r="G412" s="1">
        <f>stats_Evergreen2!H415</f>
        <v>0</v>
      </c>
      <c r="H412" s="1">
        <f>stats_Evergreen2!I415</f>
        <v>0</v>
      </c>
      <c r="I412" s="3">
        <f t="shared" si="155"/>
        <v>0</v>
      </c>
      <c r="M412" s="1">
        <f>stats_Evergreen2!N415</f>
        <v>0</v>
      </c>
      <c r="N412" s="1">
        <f>stats_Evergreen2!O415</f>
        <v>0</v>
      </c>
      <c r="O412" s="3">
        <f t="shared" si="156"/>
        <v>0</v>
      </c>
      <c r="S412" s="1">
        <f>stats_Evergreen2!T415</f>
        <v>0</v>
      </c>
      <c r="T412" s="1">
        <f>stats_Evergreen2!U415</f>
        <v>0</v>
      </c>
      <c r="U412" s="3">
        <f t="shared" si="157"/>
        <v>0</v>
      </c>
      <c r="Y412" s="1">
        <f>stats_Evergreen2!Z415</f>
        <v>0</v>
      </c>
      <c r="Z412" s="1">
        <f>stats_Evergreen2!AA415</f>
        <v>0</v>
      </c>
      <c r="AA412" s="3">
        <f t="shared" si="143"/>
        <v>0</v>
      </c>
      <c r="AE412" s="1">
        <f>stats_Evergreen2!AF415</f>
        <v>0</v>
      </c>
      <c r="AF412" s="1">
        <f>stats_Evergreen2!AG415</f>
        <v>0</v>
      </c>
      <c r="AG412" s="3">
        <f t="shared" si="144"/>
        <v>0</v>
      </c>
      <c r="AK412" s="1">
        <f>stats_Evergreen2!AL415</f>
        <v>0</v>
      </c>
      <c r="AL412" s="1">
        <f>stats_Evergreen2!AM415</f>
        <v>0</v>
      </c>
      <c r="AM412" s="3">
        <f t="shared" si="145"/>
        <v>0</v>
      </c>
      <c r="AQ412" s="1">
        <f>stats_Evergreen2!AR415</f>
        <v>0</v>
      </c>
      <c r="AR412" s="1">
        <f>stats_Evergreen2!AS415</f>
        <v>0</v>
      </c>
      <c r="AS412" s="3">
        <f t="shared" si="146"/>
        <v>0</v>
      </c>
      <c r="AW412" s="1">
        <f>stats_Evergreen2!AX415</f>
        <v>0</v>
      </c>
      <c r="AX412" s="1">
        <f>stats_Evergreen2!AY415</f>
        <v>0</v>
      </c>
      <c r="AY412" s="3">
        <f t="shared" si="158"/>
        <v>0</v>
      </c>
      <c r="AZ412" s="2"/>
      <c r="BA412" s="2"/>
      <c r="BB412" s="2"/>
      <c r="BC412" s="1">
        <f>stats_Evergreen2!BD415</f>
        <v>0</v>
      </c>
      <c r="BD412" s="1">
        <f>stats_Evergreen2!BE415</f>
        <v>0</v>
      </c>
      <c r="BE412" s="3">
        <f t="shared" si="159"/>
        <v>0</v>
      </c>
      <c r="BF412" s="2"/>
      <c r="BG412" s="2"/>
      <c r="BH412" s="2"/>
      <c r="BI412" s="1">
        <f>stats_Evergreen2!BJ415</f>
        <v>0</v>
      </c>
      <c r="BJ412" s="1">
        <f>stats_Evergreen2!BK415</f>
        <v>0</v>
      </c>
      <c r="BK412" s="3">
        <f t="shared" si="160"/>
        <v>0</v>
      </c>
      <c r="BL412" s="2"/>
      <c r="BM412" s="2"/>
      <c r="BN412" s="2"/>
      <c r="BO412" s="1">
        <f>stats_Evergreen2!BP415</f>
        <v>0</v>
      </c>
      <c r="BP412" s="1">
        <f>stats_Evergreen2!BQ415</f>
        <v>0</v>
      </c>
      <c r="BQ412" s="3">
        <f t="shared" si="161"/>
        <v>0</v>
      </c>
      <c r="BR412" s="2"/>
      <c r="BS412" s="2"/>
      <c r="BT412" s="2"/>
      <c r="BU412" s="1">
        <f>stats_Evergreen2!BV415</f>
        <v>0</v>
      </c>
      <c r="BV412" s="1">
        <f>stats_Evergreen2!BW415</f>
        <v>0</v>
      </c>
      <c r="BW412" s="3">
        <f t="shared" si="147"/>
        <v>0</v>
      </c>
      <c r="BX412" s="2"/>
      <c r="BY412" s="2"/>
      <c r="BZ412" s="2"/>
      <c r="CA412" s="1">
        <f>stats_Evergreen2!CB415</f>
        <v>0</v>
      </c>
      <c r="CB412" s="1">
        <f>stats_Evergreen2!CC415</f>
        <v>0</v>
      </c>
      <c r="CC412" s="3">
        <f t="shared" si="148"/>
        <v>0</v>
      </c>
      <c r="CD412" s="2"/>
      <c r="CE412" s="2"/>
      <c r="CF412" s="2"/>
      <c r="CG412" s="1">
        <f>stats_Evergreen2!CH415</f>
        <v>0</v>
      </c>
      <c r="CH412" s="1">
        <f>stats_Evergreen2!CI415</f>
        <v>0</v>
      </c>
      <c r="CI412" s="3">
        <f t="shared" si="149"/>
        <v>0</v>
      </c>
      <c r="CJ412" s="2"/>
      <c r="CK412" s="2"/>
      <c r="CL412" s="2"/>
      <c r="CM412" s="1">
        <f>stats_Evergreen2!CN415</f>
        <v>0</v>
      </c>
      <c r="CN412" s="1">
        <f>stats_Evergreen2!CO415</f>
        <v>0</v>
      </c>
      <c r="CO412" s="3">
        <f t="shared" si="150"/>
        <v>0</v>
      </c>
      <c r="CP412" s="2"/>
      <c r="CQ412" s="2"/>
      <c r="CR412" s="2"/>
      <c r="CS412" s="1">
        <f>stats_Evergreen2!CT415</f>
        <v>0</v>
      </c>
      <c r="CT412" s="1">
        <f>stats_Evergreen2!CU415</f>
        <v>0</v>
      </c>
      <c r="CU412" s="3">
        <f t="shared" si="151"/>
        <v>0</v>
      </c>
      <c r="CV412" s="2"/>
      <c r="CW412" s="2"/>
      <c r="CX412" s="2"/>
      <c r="CY412" s="1">
        <f>stats_Evergreen2!CZ415</f>
        <v>0</v>
      </c>
      <c r="CZ412" s="1">
        <f>stats_Evergreen2!DA415</f>
        <v>0</v>
      </c>
      <c r="DA412" s="3">
        <f t="shared" si="152"/>
        <v>0</v>
      </c>
      <c r="DB412" s="2"/>
      <c r="DC412" s="2"/>
      <c r="DD412" s="2"/>
      <c r="DE412" s="1">
        <f>stats_Evergreen2!DF415</f>
        <v>0</v>
      </c>
      <c r="DF412" s="1">
        <f>stats_Evergreen2!DG415</f>
        <v>0</v>
      </c>
      <c r="DG412" s="3">
        <f t="shared" si="153"/>
        <v>0</v>
      </c>
    </row>
    <row r="413" spans="1:111">
      <c r="A413" s="1">
        <f>stats_Evergreen2!B416</f>
        <v>0</v>
      </c>
      <c r="B413" s="1">
        <f>stats_Evergreen2!C416</f>
        <v>0</v>
      </c>
      <c r="C413" s="3">
        <f t="shared" si="154"/>
        <v>0</v>
      </c>
      <c r="G413" s="1">
        <f>stats_Evergreen2!H416</f>
        <v>0</v>
      </c>
      <c r="H413" s="1">
        <f>stats_Evergreen2!I416</f>
        <v>0</v>
      </c>
      <c r="I413" s="3">
        <f t="shared" si="155"/>
        <v>0</v>
      </c>
      <c r="M413" s="1">
        <f>stats_Evergreen2!N416</f>
        <v>0</v>
      </c>
      <c r="N413" s="1">
        <f>stats_Evergreen2!O416</f>
        <v>0</v>
      </c>
      <c r="O413" s="3">
        <f t="shared" si="156"/>
        <v>0</v>
      </c>
      <c r="S413" s="1">
        <f>stats_Evergreen2!T416</f>
        <v>0</v>
      </c>
      <c r="T413" s="1">
        <f>stats_Evergreen2!U416</f>
        <v>0</v>
      </c>
      <c r="U413" s="3">
        <f t="shared" si="157"/>
        <v>0</v>
      </c>
      <c r="Y413" s="1">
        <f>stats_Evergreen2!Z416</f>
        <v>0</v>
      </c>
      <c r="Z413" s="1">
        <f>stats_Evergreen2!AA416</f>
        <v>0</v>
      </c>
      <c r="AA413" s="3">
        <f t="shared" si="143"/>
        <v>0</v>
      </c>
      <c r="AE413" s="1">
        <f>stats_Evergreen2!AF416</f>
        <v>0</v>
      </c>
      <c r="AF413" s="1">
        <f>stats_Evergreen2!AG416</f>
        <v>0</v>
      </c>
      <c r="AG413" s="3">
        <f t="shared" si="144"/>
        <v>0</v>
      </c>
      <c r="AK413" s="1">
        <f>stats_Evergreen2!AL416</f>
        <v>0</v>
      </c>
      <c r="AL413" s="1">
        <f>stats_Evergreen2!AM416</f>
        <v>0</v>
      </c>
      <c r="AM413" s="3">
        <f t="shared" si="145"/>
        <v>0</v>
      </c>
      <c r="AQ413" s="1">
        <f>stats_Evergreen2!AR416</f>
        <v>0</v>
      </c>
      <c r="AR413" s="1">
        <f>stats_Evergreen2!AS416</f>
        <v>0</v>
      </c>
      <c r="AS413" s="3">
        <f t="shared" si="146"/>
        <v>0</v>
      </c>
      <c r="AW413" s="1">
        <f>stats_Evergreen2!AX416</f>
        <v>0</v>
      </c>
      <c r="AX413" s="1">
        <f>stats_Evergreen2!AY416</f>
        <v>0</v>
      </c>
      <c r="AY413" s="3">
        <f t="shared" si="158"/>
        <v>0</v>
      </c>
      <c r="AZ413" s="2"/>
      <c r="BA413" s="2"/>
      <c r="BB413" s="2"/>
      <c r="BC413" s="1">
        <f>stats_Evergreen2!BD416</f>
        <v>0</v>
      </c>
      <c r="BD413" s="1">
        <f>stats_Evergreen2!BE416</f>
        <v>0</v>
      </c>
      <c r="BE413" s="3">
        <f t="shared" si="159"/>
        <v>0</v>
      </c>
      <c r="BF413" s="2"/>
      <c r="BG413" s="2"/>
      <c r="BH413" s="2"/>
      <c r="BI413" s="1">
        <f>stats_Evergreen2!BJ416</f>
        <v>0</v>
      </c>
      <c r="BJ413" s="1">
        <f>stats_Evergreen2!BK416</f>
        <v>0</v>
      </c>
      <c r="BK413" s="3">
        <f t="shared" si="160"/>
        <v>0</v>
      </c>
      <c r="BL413" s="2"/>
      <c r="BM413" s="2"/>
      <c r="BN413" s="2"/>
      <c r="BO413" s="1">
        <f>stats_Evergreen2!BP416</f>
        <v>0</v>
      </c>
      <c r="BP413" s="1">
        <f>stats_Evergreen2!BQ416</f>
        <v>0</v>
      </c>
      <c r="BQ413" s="3">
        <f t="shared" si="161"/>
        <v>0</v>
      </c>
      <c r="BR413" s="2"/>
      <c r="BS413" s="2"/>
      <c r="BT413" s="2"/>
      <c r="BU413" s="1">
        <f>stats_Evergreen2!BV416</f>
        <v>0</v>
      </c>
      <c r="BV413" s="1">
        <f>stats_Evergreen2!BW416</f>
        <v>0</v>
      </c>
      <c r="BW413" s="3">
        <f t="shared" si="147"/>
        <v>0</v>
      </c>
      <c r="BX413" s="2"/>
      <c r="BY413" s="2"/>
      <c r="BZ413" s="2"/>
      <c r="CA413" s="1">
        <f>stats_Evergreen2!CB416</f>
        <v>0</v>
      </c>
      <c r="CB413" s="1">
        <f>stats_Evergreen2!CC416</f>
        <v>0</v>
      </c>
      <c r="CC413" s="3">
        <f t="shared" si="148"/>
        <v>0</v>
      </c>
      <c r="CD413" s="2"/>
      <c r="CE413" s="2"/>
      <c r="CF413" s="2"/>
      <c r="CG413" s="1">
        <f>stats_Evergreen2!CH416</f>
        <v>0</v>
      </c>
      <c r="CH413" s="1">
        <f>stats_Evergreen2!CI416</f>
        <v>0</v>
      </c>
      <c r="CI413" s="3">
        <f t="shared" si="149"/>
        <v>0</v>
      </c>
      <c r="CJ413" s="2"/>
      <c r="CK413" s="2"/>
      <c r="CL413" s="2"/>
      <c r="CM413" s="1">
        <f>stats_Evergreen2!CN416</f>
        <v>0</v>
      </c>
      <c r="CN413" s="1">
        <f>stats_Evergreen2!CO416</f>
        <v>0</v>
      </c>
      <c r="CO413" s="3">
        <f t="shared" si="150"/>
        <v>0</v>
      </c>
      <c r="CP413" s="2"/>
      <c r="CQ413" s="2"/>
      <c r="CR413" s="2"/>
      <c r="CS413" s="1">
        <f>stats_Evergreen2!CT416</f>
        <v>0</v>
      </c>
      <c r="CT413" s="1">
        <f>stats_Evergreen2!CU416</f>
        <v>0</v>
      </c>
      <c r="CU413" s="3">
        <f t="shared" si="151"/>
        <v>0</v>
      </c>
      <c r="CV413" s="2"/>
      <c r="CW413" s="2"/>
      <c r="CX413" s="2"/>
      <c r="CY413" s="1">
        <f>stats_Evergreen2!CZ416</f>
        <v>0</v>
      </c>
      <c r="CZ413" s="1">
        <f>stats_Evergreen2!DA416</f>
        <v>0</v>
      </c>
      <c r="DA413" s="3">
        <f t="shared" si="152"/>
        <v>0</v>
      </c>
      <c r="DB413" s="2"/>
      <c r="DC413" s="2"/>
      <c r="DD413" s="2"/>
      <c r="DE413" s="1">
        <f>stats_Evergreen2!DF416</f>
        <v>0</v>
      </c>
      <c r="DF413" s="1">
        <f>stats_Evergreen2!DG416</f>
        <v>0</v>
      </c>
      <c r="DG413" s="3">
        <f t="shared" si="153"/>
        <v>0</v>
      </c>
    </row>
    <row r="414" spans="1:111">
      <c r="A414" s="1">
        <f>stats_Evergreen2!B417</f>
        <v>0</v>
      </c>
      <c r="B414" s="1">
        <f>stats_Evergreen2!C417</f>
        <v>0</v>
      </c>
      <c r="C414" s="3">
        <f t="shared" si="154"/>
        <v>0</v>
      </c>
      <c r="G414" s="1">
        <f>stats_Evergreen2!H417</f>
        <v>0</v>
      </c>
      <c r="H414" s="1">
        <f>stats_Evergreen2!I417</f>
        <v>0</v>
      </c>
      <c r="I414" s="3">
        <f t="shared" si="155"/>
        <v>0</v>
      </c>
      <c r="M414" s="1">
        <f>stats_Evergreen2!N417</f>
        <v>0</v>
      </c>
      <c r="N414" s="1">
        <f>stats_Evergreen2!O417</f>
        <v>0</v>
      </c>
      <c r="O414" s="3">
        <f t="shared" si="156"/>
        <v>0</v>
      </c>
      <c r="S414" s="1">
        <f>stats_Evergreen2!T417</f>
        <v>0</v>
      </c>
      <c r="T414" s="1">
        <f>stats_Evergreen2!U417</f>
        <v>0</v>
      </c>
      <c r="U414" s="3">
        <f t="shared" si="157"/>
        <v>0</v>
      </c>
      <c r="Y414" s="1">
        <f>stats_Evergreen2!Z417</f>
        <v>0</v>
      </c>
      <c r="Z414" s="1">
        <f>stats_Evergreen2!AA417</f>
        <v>0</v>
      </c>
      <c r="AA414" s="3">
        <f t="shared" si="143"/>
        <v>0</v>
      </c>
      <c r="AE414" s="1">
        <f>stats_Evergreen2!AF417</f>
        <v>0</v>
      </c>
      <c r="AF414" s="1">
        <f>stats_Evergreen2!AG417</f>
        <v>0</v>
      </c>
      <c r="AG414" s="3">
        <f t="shared" si="144"/>
        <v>0</v>
      </c>
      <c r="AK414" s="1">
        <f>stats_Evergreen2!AL417</f>
        <v>0</v>
      </c>
      <c r="AL414" s="1">
        <f>stats_Evergreen2!AM417</f>
        <v>0</v>
      </c>
      <c r="AM414" s="3">
        <f t="shared" si="145"/>
        <v>0</v>
      </c>
      <c r="AQ414" s="1">
        <f>stats_Evergreen2!AR417</f>
        <v>0</v>
      </c>
      <c r="AR414" s="1">
        <f>stats_Evergreen2!AS417</f>
        <v>0</v>
      </c>
      <c r="AS414" s="3">
        <f t="shared" si="146"/>
        <v>0</v>
      </c>
      <c r="AW414" s="1">
        <f>stats_Evergreen2!AX417</f>
        <v>0</v>
      </c>
      <c r="AX414" s="1">
        <f>stats_Evergreen2!AY417</f>
        <v>0</v>
      </c>
      <c r="AY414" s="3">
        <f t="shared" si="158"/>
        <v>0</v>
      </c>
      <c r="AZ414" s="2"/>
      <c r="BA414" s="2"/>
      <c r="BB414" s="2"/>
      <c r="BC414" s="1">
        <f>stats_Evergreen2!BD417</f>
        <v>0</v>
      </c>
      <c r="BD414" s="1">
        <f>stats_Evergreen2!BE417</f>
        <v>0</v>
      </c>
      <c r="BE414" s="3">
        <f t="shared" si="159"/>
        <v>0</v>
      </c>
      <c r="BF414" s="2"/>
      <c r="BG414" s="2"/>
      <c r="BH414" s="2"/>
      <c r="BI414" s="1">
        <f>stats_Evergreen2!BJ417</f>
        <v>0</v>
      </c>
      <c r="BJ414" s="1">
        <f>stats_Evergreen2!BK417</f>
        <v>0</v>
      </c>
      <c r="BK414" s="3">
        <f t="shared" si="160"/>
        <v>0</v>
      </c>
      <c r="BL414" s="2"/>
      <c r="BM414" s="2"/>
      <c r="BN414" s="2"/>
      <c r="BO414" s="1">
        <f>stats_Evergreen2!BP417</f>
        <v>0</v>
      </c>
      <c r="BP414" s="1">
        <f>stats_Evergreen2!BQ417</f>
        <v>0</v>
      </c>
      <c r="BQ414" s="3">
        <f t="shared" si="161"/>
        <v>0</v>
      </c>
      <c r="BR414" s="2"/>
      <c r="BS414" s="2"/>
      <c r="BT414" s="2"/>
      <c r="BU414" s="1">
        <f>stats_Evergreen2!BV417</f>
        <v>0</v>
      </c>
      <c r="BV414" s="1">
        <f>stats_Evergreen2!BW417</f>
        <v>0</v>
      </c>
      <c r="BW414" s="3">
        <f t="shared" si="147"/>
        <v>0</v>
      </c>
      <c r="BX414" s="2"/>
      <c r="BY414" s="2"/>
      <c r="BZ414" s="2"/>
      <c r="CA414" s="1">
        <f>stats_Evergreen2!CB417</f>
        <v>0</v>
      </c>
      <c r="CB414" s="1">
        <f>stats_Evergreen2!CC417</f>
        <v>0</v>
      </c>
      <c r="CC414" s="3">
        <f t="shared" si="148"/>
        <v>0</v>
      </c>
      <c r="CD414" s="2"/>
      <c r="CE414" s="2"/>
      <c r="CF414" s="2"/>
      <c r="CG414" s="1">
        <f>stats_Evergreen2!CH417</f>
        <v>0</v>
      </c>
      <c r="CH414" s="1">
        <f>stats_Evergreen2!CI417</f>
        <v>0</v>
      </c>
      <c r="CI414" s="3">
        <f t="shared" si="149"/>
        <v>0</v>
      </c>
      <c r="CJ414" s="2"/>
      <c r="CK414" s="2"/>
      <c r="CL414" s="2"/>
      <c r="CM414" s="1">
        <f>stats_Evergreen2!CN417</f>
        <v>0</v>
      </c>
      <c r="CN414" s="1">
        <f>stats_Evergreen2!CO417</f>
        <v>0</v>
      </c>
      <c r="CO414" s="3">
        <f t="shared" si="150"/>
        <v>0</v>
      </c>
      <c r="CP414" s="2"/>
      <c r="CQ414" s="2"/>
      <c r="CR414" s="2"/>
      <c r="CS414" s="1">
        <f>stats_Evergreen2!CT417</f>
        <v>0</v>
      </c>
      <c r="CT414" s="1">
        <f>stats_Evergreen2!CU417</f>
        <v>0</v>
      </c>
      <c r="CU414" s="3">
        <f t="shared" si="151"/>
        <v>0</v>
      </c>
      <c r="CV414" s="2"/>
      <c r="CW414" s="2"/>
      <c r="CX414" s="2"/>
      <c r="CY414" s="1">
        <f>stats_Evergreen2!CZ417</f>
        <v>0</v>
      </c>
      <c r="CZ414" s="1">
        <f>stats_Evergreen2!DA417</f>
        <v>0</v>
      </c>
      <c r="DA414" s="3">
        <f t="shared" si="152"/>
        <v>0</v>
      </c>
      <c r="DB414" s="2"/>
      <c r="DC414" s="2"/>
      <c r="DD414" s="2"/>
      <c r="DE414" s="1">
        <f>stats_Evergreen2!DF417</f>
        <v>0</v>
      </c>
      <c r="DF414" s="1">
        <f>stats_Evergreen2!DG417</f>
        <v>0</v>
      </c>
      <c r="DG414" s="3">
        <f t="shared" si="153"/>
        <v>0</v>
      </c>
    </row>
    <row r="415" spans="1:111">
      <c r="A415" s="1">
        <f>stats_Evergreen2!B418</f>
        <v>0</v>
      </c>
      <c r="B415" s="1">
        <f>stats_Evergreen2!C418</f>
        <v>0</v>
      </c>
      <c r="C415" s="3">
        <f t="shared" si="154"/>
        <v>0</v>
      </c>
      <c r="G415" s="1">
        <f>stats_Evergreen2!H418</f>
        <v>0</v>
      </c>
      <c r="H415" s="1">
        <f>stats_Evergreen2!I418</f>
        <v>0</v>
      </c>
      <c r="I415" s="3">
        <f t="shared" si="155"/>
        <v>0</v>
      </c>
      <c r="M415" s="1">
        <f>stats_Evergreen2!N418</f>
        <v>0</v>
      </c>
      <c r="N415" s="1">
        <f>stats_Evergreen2!O418</f>
        <v>0</v>
      </c>
      <c r="O415" s="3">
        <f t="shared" si="156"/>
        <v>0</v>
      </c>
      <c r="S415" s="1">
        <f>stats_Evergreen2!T418</f>
        <v>0</v>
      </c>
      <c r="T415" s="1">
        <f>stats_Evergreen2!U418</f>
        <v>0</v>
      </c>
      <c r="U415" s="3">
        <f t="shared" si="157"/>
        <v>0</v>
      </c>
      <c r="Y415" s="1">
        <f>stats_Evergreen2!Z418</f>
        <v>0</v>
      </c>
      <c r="Z415" s="1">
        <f>stats_Evergreen2!AA418</f>
        <v>0</v>
      </c>
      <c r="AA415" s="3">
        <f t="shared" si="143"/>
        <v>0</v>
      </c>
      <c r="AE415" s="1">
        <f>stats_Evergreen2!AF418</f>
        <v>0</v>
      </c>
      <c r="AF415" s="1">
        <f>stats_Evergreen2!AG418</f>
        <v>0</v>
      </c>
      <c r="AG415" s="3">
        <f t="shared" si="144"/>
        <v>0</v>
      </c>
      <c r="AK415" s="1">
        <f>stats_Evergreen2!AL418</f>
        <v>0</v>
      </c>
      <c r="AL415" s="1">
        <f>stats_Evergreen2!AM418</f>
        <v>0</v>
      </c>
      <c r="AM415" s="3">
        <f t="shared" si="145"/>
        <v>0</v>
      </c>
      <c r="AQ415" s="1">
        <f>stats_Evergreen2!AR418</f>
        <v>0</v>
      </c>
      <c r="AR415" s="1">
        <f>stats_Evergreen2!AS418</f>
        <v>0</v>
      </c>
      <c r="AS415" s="3">
        <f t="shared" si="146"/>
        <v>0</v>
      </c>
      <c r="AW415" s="1">
        <f>stats_Evergreen2!AX418</f>
        <v>0</v>
      </c>
      <c r="AX415" s="1">
        <f>stats_Evergreen2!AY418</f>
        <v>0</v>
      </c>
      <c r="AY415" s="3">
        <f t="shared" si="158"/>
        <v>0</v>
      </c>
      <c r="AZ415" s="2"/>
      <c r="BA415" s="2"/>
      <c r="BB415" s="2"/>
      <c r="BC415" s="1">
        <f>stats_Evergreen2!BD418</f>
        <v>0</v>
      </c>
      <c r="BD415" s="1">
        <f>stats_Evergreen2!BE418</f>
        <v>0</v>
      </c>
      <c r="BE415" s="3">
        <f t="shared" si="159"/>
        <v>0</v>
      </c>
      <c r="BF415" s="2"/>
      <c r="BG415" s="2"/>
      <c r="BH415" s="2"/>
      <c r="BI415" s="1">
        <f>stats_Evergreen2!BJ418</f>
        <v>0</v>
      </c>
      <c r="BJ415" s="1">
        <f>stats_Evergreen2!BK418</f>
        <v>0</v>
      </c>
      <c r="BK415" s="3">
        <f t="shared" si="160"/>
        <v>0</v>
      </c>
      <c r="BL415" s="2"/>
      <c r="BM415" s="2"/>
      <c r="BN415" s="2"/>
      <c r="BO415" s="1">
        <f>stats_Evergreen2!BP418</f>
        <v>0</v>
      </c>
      <c r="BP415" s="1">
        <f>stats_Evergreen2!BQ418</f>
        <v>0</v>
      </c>
      <c r="BQ415" s="3">
        <f t="shared" si="161"/>
        <v>0</v>
      </c>
      <c r="BR415" s="2"/>
      <c r="BS415" s="2"/>
      <c r="BT415" s="2"/>
      <c r="BU415" s="1">
        <f>stats_Evergreen2!BV418</f>
        <v>0</v>
      </c>
      <c r="BV415" s="1">
        <f>stats_Evergreen2!BW418</f>
        <v>0</v>
      </c>
      <c r="BW415" s="3">
        <f t="shared" si="147"/>
        <v>0</v>
      </c>
      <c r="BX415" s="2"/>
      <c r="BY415" s="2"/>
      <c r="BZ415" s="2"/>
      <c r="CA415" s="1">
        <f>stats_Evergreen2!CB418</f>
        <v>0</v>
      </c>
      <c r="CB415" s="1">
        <f>stats_Evergreen2!CC418</f>
        <v>0</v>
      </c>
      <c r="CC415" s="3">
        <f t="shared" si="148"/>
        <v>0</v>
      </c>
      <c r="CD415" s="2"/>
      <c r="CE415" s="2"/>
      <c r="CF415" s="2"/>
      <c r="CG415" s="1">
        <f>stats_Evergreen2!CH418</f>
        <v>0</v>
      </c>
      <c r="CH415" s="1">
        <f>stats_Evergreen2!CI418</f>
        <v>0</v>
      </c>
      <c r="CI415" s="3">
        <f t="shared" si="149"/>
        <v>0</v>
      </c>
      <c r="CJ415" s="2"/>
      <c r="CK415" s="2"/>
      <c r="CL415" s="2"/>
      <c r="CM415" s="1">
        <f>stats_Evergreen2!CN418</f>
        <v>0</v>
      </c>
      <c r="CN415" s="1">
        <f>stats_Evergreen2!CO418</f>
        <v>0</v>
      </c>
      <c r="CO415" s="3">
        <f t="shared" si="150"/>
        <v>0</v>
      </c>
      <c r="CP415" s="2"/>
      <c r="CQ415" s="2"/>
      <c r="CR415" s="2"/>
      <c r="CS415" s="1">
        <f>stats_Evergreen2!CT418</f>
        <v>0</v>
      </c>
      <c r="CT415" s="1">
        <f>stats_Evergreen2!CU418</f>
        <v>0</v>
      </c>
      <c r="CU415" s="3">
        <f t="shared" si="151"/>
        <v>0</v>
      </c>
      <c r="CV415" s="2"/>
      <c r="CW415" s="2"/>
      <c r="CX415" s="2"/>
      <c r="CY415" s="1">
        <f>stats_Evergreen2!CZ418</f>
        <v>0</v>
      </c>
      <c r="CZ415" s="1">
        <f>stats_Evergreen2!DA418</f>
        <v>0</v>
      </c>
      <c r="DA415" s="3">
        <f t="shared" si="152"/>
        <v>0</v>
      </c>
      <c r="DB415" s="2"/>
      <c r="DC415" s="2"/>
      <c r="DD415" s="2"/>
      <c r="DE415" s="1">
        <f>stats_Evergreen2!DF418</f>
        <v>0</v>
      </c>
      <c r="DF415" s="1">
        <f>stats_Evergreen2!DG418</f>
        <v>0</v>
      </c>
      <c r="DG415" s="3">
        <f t="shared" si="153"/>
        <v>0</v>
      </c>
    </row>
    <row r="416" spans="1:111">
      <c r="A416" s="1">
        <f>stats_Evergreen2!B419</f>
        <v>0</v>
      </c>
      <c r="B416" s="1">
        <f>stats_Evergreen2!C419</f>
        <v>0</v>
      </c>
      <c r="C416" s="3">
        <f t="shared" si="154"/>
        <v>0</v>
      </c>
      <c r="G416" s="1">
        <f>stats_Evergreen2!H419</f>
        <v>0</v>
      </c>
      <c r="H416" s="1">
        <f>stats_Evergreen2!I419</f>
        <v>0</v>
      </c>
      <c r="I416" s="3">
        <f t="shared" si="155"/>
        <v>0</v>
      </c>
      <c r="M416" s="1">
        <f>stats_Evergreen2!N419</f>
        <v>0</v>
      </c>
      <c r="N416" s="1">
        <f>stats_Evergreen2!O419</f>
        <v>0</v>
      </c>
      <c r="O416" s="3">
        <f t="shared" si="156"/>
        <v>0</v>
      </c>
      <c r="S416" s="1">
        <f>stats_Evergreen2!T419</f>
        <v>0</v>
      </c>
      <c r="T416" s="1">
        <f>stats_Evergreen2!U419</f>
        <v>0</v>
      </c>
      <c r="U416" s="3">
        <f t="shared" si="157"/>
        <v>0</v>
      </c>
      <c r="Y416" s="1">
        <f>stats_Evergreen2!Z419</f>
        <v>0</v>
      </c>
      <c r="Z416" s="1">
        <f>stats_Evergreen2!AA419</f>
        <v>0</v>
      </c>
      <c r="AA416" s="3">
        <f t="shared" si="143"/>
        <v>0</v>
      </c>
      <c r="AE416" s="1">
        <f>stats_Evergreen2!AF419</f>
        <v>0</v>
      </c>
      <c r="AF416" s="1">
        <f>stats_Evergreen2!AG419</f>
        <v>0</v>
      </c>
      <c r="AG416" s="3">
        <f t="shared" si="144"/>
        <v>0</v>
      </c>
      <c r="AK416" s="1">
        <f>stats_Evergreen2!AL419</f>
        <v>0</v>
      </c>
      <c r="AL416" s="1">
        <f>stats_Evergreen2!AM419</f>
        <v>0</v>
      </c>
      <c r="AM416" s="3">
        <f t="shared" si="145"/>
        <v>0</v>
      </c>
      <c r="AQ416" s="1">
        <f>stats_Evergreen2!AR419</f>
        <v>0</v>
      </c>
      <c r="AR416" s="1">
        <f>stats_Evergreen2!AS419</f>
        <v>0</v>
      </c>
      <c r="AS416" s="3">
        <f t="shared" si="146"/>
        <v>0</v>
      </c>
      <c r="AW416" s="1">
        <f>stats_Evergreen2!AX419</f>
        <v>0</v>
      </c>
      <c r="AX416" s="1">
        <f>stats_Evergreen2!AY419</f>
        <v>0</v>
      </c>
      <c r="AY416" s="3">
        <f t="shared" si="158"/>
        <v>0</v>
      </c>
      <c r="AZ416" s="2"/>
      <c r="BA416" s="2"/>
      <c r="BB416" s="2"/>
      <c r="BC416" s="1">
        <f>stats_Evergreen2!BD419</f>
        <v>0</v>
      </c>
      <c r="BD416" s="1">
        <f>stats_Evergreen2!BE419</f>
        <v>0</v>
      </c>
      <c r="BE416" s="3">
        <f t="shared" si="159"/>
        <v>0</v>
      </c>
      <c r="BF416" s="2"/>
      <c r="BG416" s="2"/>
      <c r="BH416" s="2"/>
      <c r="BI416" s="1">
        <f>stats_Evergreen2!BJ419</f>
        <v>0</v>
      </c>
      <c r="BJ416" s="1">
        <f>stats_Evergreen2!BK419</f>
        <v>0</v>
      </c>
      <c r="BK416" s="3">
        <f t="shared" si="160"/>
        <v>0</v>
      </c>
      <c r="BL416" s="2"/>
      <c r="BM416" s="2"/>
      <c r="BN416" s="2"/>
      <c r="BO416" s="1">
        <f>stats_Evergreen2!BP419</f>
        <v>0</v>
      </c>
      <c r="BP416" s="1">
        <f>stats_Evergreen2!BQ419</f>
        <v>0</v>
      </c>
      <c r="BQ416" s="3">
        <f t="shared" si="161"/>
        <v>0</v>
      </c>
      <c r="BR416" s="2"/>
      <c r="BS416" s="2"/>
      <c r="BT416" s="2"/>
      <c r="BU416" s="1">
        <f>stats_Evergreen2!BV419</f>
        <v>0</v>
      </c>
      <c r="BV416" s="1">
        <f>stats_Evergreen2!BW419</f>
        <v>0</v>
      </c>
      <c r="BW416" s="3">
        <f t="shared" si="147"/>
        <v>0</v>
      </c>
      <c r="BX416" s="2"/>
      <c r="BY416" s="2"/>
      <c r="BZ416" s="2"/>
      <c r="CA416" s="1">
        <f>stats_Evergreen2!CB419</f>
        <v>0</v>
      </c>
      <c r="CB416" s="1">
        <f>stats_Evergreen2!CC419</f>
        <v>0</v>
      </c>
      <c r="CC416" s="3">
        <f t="shared" si="148"/>
        <v>0</v>
      </c>
      <c r="CD416" s="2"/>
      <c r="CE416" s="2"/>
      <c r="CF416" s="2"/>
      <c r="CG416" s="1">
        <f>stats_Evergreen2!CH419</f>
        <v>0</v>
      </c>
      <c r="CH416" s="1">
        <f>stats_Evergreen2!CI419</f>
        <v>0</v>
      </c>
      <c r="CI416" s="3">
        <f t="shared" si="149"/>
        <v>0</v>
      </c>
      <c r="CJ416" s="2"/>
      <c r="CK416" s="2"/>
      <c r="CL416" s="2"/>
      <c r="CM416" s="1">
        <f>stats_Evergreen2!CN419</f>
        <v>0</v>
      </c>
      <c r="CN416" s="1">
        <f>stats_Evergreen2!CO419</f>
        <v>0</v>
      </c>
      <c r="CO416" s="3">
        <f t="shared" si="150"/>
        <v>0</v>
      </c>
      <c r="CP416" s="2"/>
      <c r="CQ416" s="2"/>
      <c r="CR416" s="2"/>
      <c r="CS416" s="1">
        <f>stats_Evergreen2!CT419</f>
        <v>0</v>
      </c>
      <c r="CT416" s="1">
        <f>stats_Evergreen2!CU419</f>
        <v>0</v>
      </c>
      <c r="CU416" s="3">
        <f t="shared" si="151"/>
        <v>0</v>
      </c>
      <c r="CV416" s="2"/>
      <c r="CW416" s="2"/>
      <c r="CX416" s="2"/>
      <c r="CY416" s="1">
        <f>stats_Evergreen2!CZ419</f>
        <v>0</v>
      </c>
      <c r="CZ416" s="1">
        <f>stats_Evergreen2!DA419</f>
        <v>0</v>
      </c>
      <c r="DA416" s="3">
        <f t="shared" si="152"/>
        <v>0</v>
      </c>
      <c r="DB416" s="2"/>
      <c r="DC416" s="2"/>
      <c r="DD416" s="2"/>
      <c r="DE416" s="1">
        <f>stats_Evergreen2!DF419</f>
        <v>0</v>
      </c>
      <c r="DF416" s="1">
        <f>stats_Evergreen2!DG419</f>
        <v>0</v>
      </c>
      <c r="DG416" s="3">
        <f t="shared" si="153"/>
        <v>0</v>
      </c>
    </row>
    <row r="417" spans="1:111">
      <c r="A417" s="1">
        <f>stats_Evergreen2!B420</f>
        <v>0</v>
      </c>
      <c r="B417" s="1">
        <f>stats_Evergreen2!C420</f>
        <v>0</v>
      </c>
      <c r="C417" s="3">
        <f t="shared" si="154"/>
        <v>0</v>
      </c>
      <c r="G417" s="1">
        <f>stats_Evergreen2!H420</f>
        <v>0</v>
      </c>
      <c r="H417" s="1">
        <f>stats_Evergreen2!I420</f>
        <v>0</v>
      </c>
      <c r="I417" s="3">
        <f t="shared" si="155"/>
        <v>0</v>
      </c>
      <c r="M417" s="1">
        <f>stats_Evergreen2!N420</f>
        <v>0</v>
      </c>
      <c r="N417" s="1">
        <f>stats_Evergreen2!O420</f>
        <v>0</v>
      </c>
      <c r="O417" s="3">
        <f t="shared" si="156"/>
        <v>0</v>
      </c>
      <c r="S417" s="1">
        <f>stats_Evergreen2!T420</f>
        <v>0</v>
      </c>
      <c r="T417" s="1">
        <f>stats_Evergreen2!U420</f>
        <v>0</v>
      </c>
      <c r="U417" s="3">
        <f t="shared" si="157"/>
        <v>0</v>
      </c>
      <c r="Y417" s="1">
        <f>stats_Evergreen2!Z420</f>
        <v>0</v>
      </c>
      <c r="Z417" s="1">
        <f>stats_Evergreen2!AA420</f>
        <v>0</v>
      </c>
      <c r="AA417" s="3">
        <f t="shared" si="143"/>
        <v>0</v>
      </c>
      <c r="AE417" s="1">
        <f>stats_Evergreen2!AF420</f>
        <v>0</v>
      </c>
      <c r="AF417" s="1">
        <f>stats_Evergreen2!AG420</f>
        <v>0</v>
      </c>
      <c r="AG417" s="3">
        <f t="shared" si="144"/>
        <v>0</v>
      </c>
      <c r="AK417" s="1">
        <f>stats_Evergreen2!AL420</f>
        <v>0</v>
      </c>
      <c r="AL417" s="1">
        <f>stats_Evergreen2!AM420</f>
        <v>0</v>
      </c>
      <c r="AM417" s="3">
        <f t="shared" si="145"/>
        <v>0</v>
      </c>
      <c r="AQ417" s="1">
        <f>stats_Evergreen2!AR420</f>
        <v>0</v>
      </c>
      <c r="AR417" s="1">
        <f>stats_Evergreen2!AS420</f>
        <v>0</v>
      </c>
      <c r="AS417" s="3">
        <f t="shared" si="146"/>
        <v>0</v>
      </c>
      <c r="AW417" s="1">
        <f>stats_Evergreen2!AX420</f>
        <v>0</v>
      </c>
      <c r="AX417" s="1">
        <f>stats_Evergreen2!AY420</f>
        <v>0</v>
      </c>
      <c r="AY417" s="3">
        <f t="shared" si="158"/>
        <v>0</v>
      </c>
      <c r="AZ417" s="2"/>
      <c r="BA417" s="2"/>
      <c r="BB417" s="2"/>
      <c r="BC417" s="1">
        <f>stats_Evergreen2!BD420</f>
        <v>0</v>
      </c>
      <c r="BD417" s="1">
        <f>stats_Evergreen2!BE420</f>
        <v>0</v>
      </c>
      <c r="BE417" s="3">
        <f t="shared" si="159"/>
        <v>0</v>
      </c>
      <c r="BF417" s="2"/>
      <c r="BG417" s="2"/>
      <c r="BH417" s="2"/>
      <c r="BI417" s="1">
        <f>stats_Evergreen2!BJ420</f>
        <v>0</v>
      </c>
      <c r="BJ417" s="1">
        <f>stats_Evergreen2!BK420</f>
        <v>0</v>
      </c>
      <c r="BK417" s="3">
        <f t="shared" si="160"/>
        <v>0</v>
      </c>
      <c r="BL417" s="2"/>
      <c r="BM417" s="2"/>
      <c r="BN417" s="2"/>
      <c r="BO417" s="1">
        <f>stats_Evergreen2!BP420</f>
        <v>0</v>
      </c>
      <c r="BP417" s="1">
        <f>stats_Evergreen2!BQ420</f>
        <v>0</v>
      </c>
      <c r="BQ417" s="3">
        <f t="shared" si="161"/>
        <v>0</v>
      </c>
      <c r="BR417" s="2"/>
      <c r="BS417" s="2"/>
      <c r="BT417" s="2"/>
      <c r="BU417" s="1">
        <f>stats_Evergreen2!BV420</f>
        <v>0</v>
      </c>
      <c r="BV417" s="1">
        <f>stats_Evergreen2!BW420</f>
        <v>0</v>
      </c>
      <c r="BW417" s="3">
        <f t="shared" si="147"/>
        <v>0</v>
      </c>
      <c r="BX417" s="2"/>
      <c r="BY417" s="2"/>
      <c r="BZ417" s="2"/>
      <c r="CA417" s="1">
        <f>stats_Evergreen2!CB420</f>
        <v>0</v>
      </c>
      <c r="CB417" s="1">
        <f>stats_Evergreen2!CC420</f>
        <v>0</v>
      </c>
      <c r="CC417" s="3">
        <f t="shared" si="148"/>
        <v>0</v>
      </c>
      <c r="CD417" s="2"/>
      <c r="CE417" s="2"/>
      <c r="CF417" s="2"/>
      <c r="CG417" s="1">
        <f>stats_Evergreen2!CH420</f>
        <v>0</v>
      </c>
      <c r="CH417" s="1">
        <f>stats_Evergreen2!CI420</f>
        <v>0</v>
      </c>
      <c r="CI417" s="3">
        <f t="shared" si="149"/>
        <v>0</v>
      </c>
      <c r="CJ417" s="2"/>
      <c r="CK417" s="2"/>
      <c r="CL417" s="2"/>
      <c r="CM417" s="1">
        <f>stats_Evergreen2!CN420</f>
        <v>0</v>
      </c>
      <c r="CN417" s="1">
        <f>stats_Evergreen2!CO420</f>
        <v>0</v>
      </c>
      <c r="CO417" s="3">
        <f t="shared" si="150"/>
        <v>0</v>
      </c>
      <c r="CP417" s="2"/>
      <c r="CQ417" s="2"/>
      <c r="CR417" s="2"/>
      <c r="CS417" s="1">
        <f>stats_Evergreen2!CT420</f>
        <v>0</v>
      </c>
      <c r="CT417" s="1">
        <f>stats_Evergreen2!CU420</f>
        <v>0</v>
      </c>
      <c r="CU417" s="3">
        <f t="shared" si="151"/>
        <v>0</v>
      </c>
      <c r="CV417" s="2"/>
      <c r="CW417" s="2"/>
      <c r="CX417" s="2"/>
      <c r="CY417" s="1">
        <f>stats_Evergreen2!CZ420</f>
        <v>0</v>
      </c>
      <c r="CZ417" s="1">
        <f>stats_Evergreen2!DA420</f>
        <v>0</v>
      </c>
      <c r="DA417" s="3">
        <f t="shared" si="152"/>
        <v>0</v>
      </c>
      <c r="DB417" s="2"/>
      <c r="DC417" s="2"/>
      <c r="DD417" s="2"/>
      <c r="DE417" s="1">
        <f>stats_Evergreen2!DF420</f>
        <v>0</v>
      </c>
      <c r="DF417" s="1">
        <f>stats_Evergreen2!DG420</f>
        <v>0</v>
      </c>
      <c r="DG417" s="3">
        <f t="shared" si="153"/>
        <v>0</v>
      </c>
    </row>
    <row r="418" spans="1:111">
      <c r="A418" s="1">
        <f>stats_Evergreen2!B421</f>
        <v>0</v>
      </c>
      <c r="B418" s="1">
        <f>stats_Evergreen2!C421</f>
        <v>0</v>
      </c>
      <c r="C418" s="3">
        <f t="shared" si="154"/>
        <v>0</v>
      </c>
      <c r="G418" s="1">
        <f>stats_Evergreen2!H421</f>
        <v>0</v>
      </c>
      <c r="H418" s="1">
        <f>stats_Evergreen2!I421</f>
        <v>0</v>
      </c>
      <c r="I418" s="3">
        <f t="shared" si="155"/>
        <v>0</v>
      </c>
      <c r="M418" s="1">
        <f>stats_Evergreen2!N421</f>
        <v>0</v>
      </c>
      <c r="N418" s="1">
        <f>stats_Evergreen2!O421</f>
        <v>0</v>
      </c>
      <c r="O418" s="3">
        <f t="shared" si="156"/>
        <v>0</v>
      </c>
      <c r="S418" s="1">
        <f>stats_Evergreen2!T421</f>
        <v>0</v>
      </c>
      <c r="T418" s="1">
        <f>stats_Evergreen2!U421</f>
        <v>0</v>
      </c>
      <c r="U418" s="3">
        <f t="shared" si="157"/>
        <v>0</v>
      </c>
      <c r="Y418" s="1">
        <f>stats_Evergreen2!Z421</f>
        <v>0</v>
      </c>
      <c r="Z418" s="1">
        <f>stats_Evergreen2!AA421</f>
        <v>0</v>
      </c>
      <c r="AA418" s="3">
        <f t="shared" si="143"/>
        <v>0</v>
      </c>
      <c r="AE418" s="1">
        <f>stats_Evergreen2!AF421</f>
        <v>0</v>
      </c>
      <c r="AF418" s="1">
        <f>stats_Evergreen2!AG421</f>
        <v>0</v>
      </c>
      <c r="AG418" s="3">
        <f t="shared" si="144"/>
        <v>0</v>
      </c>
      <c r="AK418" s="1">
        <f>stats_Evergreen2!AL421</f>
        <v>0</v>
      </c>
      <c r="AL418" s="1">
        <f>stats_Evergreen2!AM421</f>
        <v>0</v>
      </c>
      <c r="AM418" s="3">
        <f t="shared" si="145"/>
        <v>0</v>
      </c>
      <c r="AQ418" s="1">
        <f>stats_Evergreen2!AR421</f>
        <v>0</v>
      </c>
      <c r="AR418" s="1">
        <f>stats_Evergreen2!AS421</f>
        <v>0</v>
      </c>
      <c r="AS418" s="3">
        <f t="shared" si="146"/>
        <v>0</v>
      </c>
      <c r="AW418" s="1">
        <f>stats_Evergreen2!AX421</f>
        <v>0</v>
      </c>
      <c r="AX418" s="1">
        <f>stats_Evergreen2!AY421</f>
        <v>0</v>
      </c>
      <c r="AY418" s="3">
        <f t="shared" si="158"/>
        <v>0</v>
      </c>
      <c r="AZ418" s="2"/>
      <c r="BA418" s="2"/>
      <c r="BB418" s="2"/>
      <c r="BC418" s="1">
        <f>stats_Evergreen2!BD421</f>
        <v>0</v>
      </c>
      <c r="BD418" s="1">
        <f>stats_Evergreen2!BE421</f>
        <v>0</v>
      </c>
      <c r="BE418" s="3">
        <f t="shared" si="159"/>
        <v>0</v>
      </c>
      <c r="BF418" s="2"/>
      <c r="BG418" s="2"/>
      <c r="BH418" s="2"/>
      <c r="BI418" s="1">
        <f>stats_Evergreen2!BJ421</f>
        <v>0</v>
      </c>
      <c r="BJ418" s="1">
        <f>stats_Evergreen2!BK421</f>
        <v>0</v>
      </c>
      <c r="BK418" s="3">
        <f t="shared" si="160"/>
        <v>0</v>
      </c>
      <c r="BL418" s="2"/>
      <c r="BM418" s="2"/>
      <c r="BN418" s="2"/>
      <c r="BO418" s="1">
        <f>stats_Evergreen2!BP421</f>
        <v>0</v>
      </c>
      <c r="BP418" s="1">
        <f>stats_Evergreen2!BQ421</f>
        <v>0</v>
      </c>
      <c r="BQ418" s="3">
        <f t="shared" si="161"/>
        <v>0</v>
      </c>
      <c r="BR418" s="2"/>
      <c r="BS418" s="2"/>
      <c r="BT418" s="2"/>
      <c r="BU418" s="1">
        <f>stats_Evergreen2!BV421</f>
        <v>0</v>
      </c>
      <c r="BV418" s="1">
        <f>stats_Evergreen2!BW421</f>
        <v>0</v>
      </c>
      <c r="BW418" s="3">
        <f t="shared" si="147"/>
        <v>0</v>
      </c>
      <c r="BX418" s="2"/>
      <c r="BY418" s="2"/>
      <c r="BZ418" s="2"/>
      <c r="CA418" s="1">
        <f>stats_Evergreen2!CB421</f>
        <v>0</v>
      </c>
      <c r="CB418" s="1">
        <f>stats_Evergreen2!CC421</f>
        <v>0</v>
      </c>
      <c r="CC418" s="3">
        <f t="shared" si="148"/>
        <v>0</v>
      </c>
      <c r="CD418" s="2"/>
      <c r="CE418" s="2"/>
      <c r="CF418" s="2"/>
      <c r="CG418" s="1">
        <f>stats_Evergreen2!CH421</f>
        <v>0</v>
      </c>
      <c r="CH418" s="1">
        <f>stats_Evergreen2!CI421</f>
        <v>0</v>
      </c>
      <c r="CI418" s="3">
        <f t="shared" si="149"/>
        <v>0</v>
      </c>
      <c r="CJ418" s="2"/>
      <c r="CK418" s="2"/>
      <c r="CL418" s="2"/>
      <c r="CM418" s="1">
        <f>stats_Evergreen2!CN421</f>
        <v>0</v>
      </c>
      <c r="CN418" s="1">
        <f>stats_Evergreen2!CO421</f>
        <v>0</v>
      </c>
      <c r="CO418" s="3">
        <f t="shared" si="150"/>
        <v>0</v>
      </c>
      <c r="CP418" s="2"/>
      <c r="CQ418" s="2"/>
      <c r="CR418" s="2"/>
      <c r="CS418" s="1">
        <f>stats_Evergreen2!CT421</f>
        <v>0</v>
      </c>
      <c r="CT418" s="1">
        <f>stats_Evergreen2!CU421</f>
        <v>0</v>
      </c>
      <c r="CU418" s="3">
        <f t="shared" si="151"/>
        <v>0</v>
      </c>
      <c r="CV418" s="2"/>
      <c r="CW418" s="2"/>
      <c r="CX418" s="2"/>
      <c r="CY418" s="1">
        <f>stats_Evergreen2!CZ421</f>
        <v>0</v>
      </c>
      <c r="CZ418" s="1">
        <f>stats_Evergreen2!DA421</f>
        <v>0</v>
      </c>
      <c r="DA418" s="3">
        <f t="shared" si="152"/>
        <v>0</v>
      </c>
      <c r="DB418" s="2"/>
      <c r="DC418" s="2"/>
      <c r="DD418" s="2"/>
      <c r="DE418" s="1">
        <f>stats_Evergreen2!DF421</f>
        <v>0</v>
      </c>
      <c r="DF418" s="1">
        <f>stats_Evergreen2!DG421</f>
        <v>0</v>
      </c>
      <c r="DG418" s="3">
        <f t="shared" si="153"/>
        <v>0</v>
      </c>
    </row>
    <row r="419" spans="1:111">
      <c r="A419" s="1">
        <f>stats_Evergreen2!B422</f>
        <v>0</v>
      </c>
      <c r="B419" s="1">
        <f>stats_Evergreen2!C422</f>
        <v>0</v>
      </c>
      <c r="C419" s="3">
        <f t="shared" si="154"/>
        <v>0</v>
      </c>
      <c r="G419" s="1">
        <f>stats_Evergreen2!H422</f>
        <v>0</v>
      </c>
      <c r="H419" s="1">
        <f>stats_Evergreen2!I422</f>
        <v>0</v>
      </c>
      <c r="I419" s="3">
        <f t="shared" si="155"/>
        <v>0</v>
      </c>
      <c r="M419" s="1">
        <f>stats_Evergreen2!N422</f>
        <v>0</v>
      </c>
      <c r="N419" s="1">
        <f>stats_Evergreen2!O422</f>
        <v>0</v>
      </c>
      <c r="O419" s="3">
        <f t="shared" si="156"/>
        <v>0</v>
      </c>
      <c r="S419" s="1">
        <f>stats_Evergreen2!T422</f>
        <v>0</v>
      </c>
      <c r="T419" s="1">
        <f>stats_Evergreen2!U422</f>
        <v>0</v>
      </c>
      <c r="U419" s="3">
        <f t="shared" si="157"/>
        <v>0</v>
      </c>
      <c r="Y419" s="1">
        <f>stats_Evergreen2!Z422</f>
        <v>0</v>
      </c>
      <c r="Z419" s="1">
        <f>stats_Evergreen2!AA422</f>
        <v>0</v>
      </c>
      <c r="AA419" s="3">
        <f t="shared" si="143"/>
        <v>0</v>
      </c>
      <c r="AE419" s="1">
        <f>stats_Evergreen2!AF422</f>
        <v>0</v>
      </c>
      <c r="AF419" s="1">
        <f>stats_Evergreen2!AG422</f>
        <v>0</v>
      </c>
      <c r="AG419" s="3">
        <f t="shared" si="144"/>
        <v>0</v>
      </c>
      <c r="AK419" s="1">
        <f>stats_Evergreen2!AL422</f>
        <v>0</v>
      </c>
      <c r="AL419" s="1">
        <f>stats_Evergreen2!AM422</f>
        <v>0</v>
      </c>
      <c r="AM419" s="3">
        <f t="shared" si="145"/>
        <v>0</v>
      </c>
      <c r="AQ419" s="1">
        <f>stats_Evergreen2!AR422</f>
        <v>0</v>
      </c>
      <c r="AR419" s="1">
        <f>stats_Evergreen2!AS422</f>
        <v>0</v>
      </c>
      <c r="AS419" s="3">
        <f t="shared" si="146"/>
        <v>0</v>
      </c>
      <c r="AW419" s="1">
        <f>stats_Evergreen2!AX422</f>
        <v>0</v>
      </c>
      <c r="AX419" s="1">
        <f>stats_Evergreen2!AY422</f>
        <v>0</v>
      </c>
      <c r="AY419" s="3">
        <f t="shared" si="158"/>
        <v>0</v>
      </c>
      <c r="AZ419" s="2"/>
      <c r="BA419" s="2"/>
      <c r="BB419" s="2"/>
      <c r="BC419" s="1">
        <f>stats_Evergreen2!BD422</f>
        <v>0</v>
      </c>
      <c r="BD419" s="1">
        <f>stats_Evergreen2!BE422</f>
        <v>0</v>
      </c>
      <c r="BE419" s="3">
        <f t="shared" si="159"/>
        <v>0</v>
      </c>
      <c r="BF419" s="2"/>
      <c r="BG419" s="2"/>
      <c r="BH419" s="2"/>
      <c r="BI419" s="1">
        <f>stats_Evergreen2!BJ422</f>
        <v>0</v>
      </c>
      <c r="BJ419" s="1">
        <f>stats_Evergreen2!BK422</f>
        <v>0</v>
      </c>
      <c r="BK419" s="3">
        <f t="shared" si="160"/>
        <v>0</v>
      </c>
      <c r="BL419" s="2"/>
      <c r="BM419" s="2"/>
      <c r="BN419" s="2"/>
      <c r="BO419" s="1">
        <f>stats_Evergreen2!BP422</f>
        <v>0</v>
      </c>
      <c r="BP419" s="1">
        <f>stats_Evergreen2!BQ422</f>
        <v>0</v>
      </c>
      <c r="BQ419" s="3">
        <f t="shared" si="161"/>
        <v>0</v>
      </c>
      <c r="BR419" s="2"/>
      <c r="BS419" s="2"/>
      <c r="BT419" s="2"/>
      <c r="BU419" s="1">
        <f>stats_Evergreen2!BV422</f>
        <v>0</v>
      </c>
      <c r="BV419" s="1">
        <f>stats_Evergreen2!BW422</f>
        <v>0</v>
      </c>
      <c r="BW419" s="3">
        <f t="shared" si="147"/>
        <v>0</v>
      </c>
      <c r="BX419" s="2"/>
      <c r="BY419" s="2"/>
      <c r="BZ419" s="2"/>
      <c r="CA419" s="1">
        <f>stats_Evergreen2!CB422</f>
        <v>0</v>
      </c>
      <c r="CB419" s="1">
        <f>stats_Evergreen2!CC422</f>
        <v>0</v>
      </c>
      <c r="CC419" s="3">
        <f t="shared" si="148"/>
        <v>0</v>
      </c>
      <c r="CD419" s="2"/>
      <c r="CE419" s="2"/>
      <c r="CF419" s="2"/>
      <c r="CG419" s="1">
        <f>stats_Evergreen2!CH422</f>
        <v>0</v>
      </c>
      <c r="CH419" s="1">
        <f>stats_Evergreen2!CI422</f>
        <v>0</v>
      </c>
      <c r="CI419" s="3">
        <f t="shared" si="149"/>
        <v>0</v>
      </c>
      <c r="CJ419" s="2"/>
      <c r="CK419" s="2"/>
      <c r="CL419" s="2"/>
      <c r="CM419" s="1">
        <f>stats_Evergreen2!CN422</f>
        <v>0</v>
      </c>
      <c r="CN419" s="1">
        <f>stats_Evergreen2!CO422</f>
        <v>0</v>
      </c>
      <c r="CO419" s="3">
        <f t="shared" si="150"/>
        <v>0</v>
      </c>
      <c r="CP419" s="2"/>
      <c r="CQ419" s="2"/>
      <c r="CR419" s="2"/>
      <c r="CS419" s="1">
        <f>stats_Evergreen2!CT422</f>
        <v>0</v>
      </c>
      <c r="CT419" s="1">
        <f>stats_Evergreen2!CU422</f>
        <v>0</v>
      </c>
      <c r="CU419" s="3">
        <f t="shared" si="151"/>
        <v>0</v>
      </c>
      <c r="CV419" s="2"/>
      <c r="CW419" s="2"/>
      <c r="CX419" s="2"/>
      <c r="CY419" s="1">
        <f>stats_Evergreen2!CZ422</f>
        <v>0</v>
      </c>
      <c r="CZ419" s="1">
        <f>stats_Evergreen2!DA422</f>
        <v>0</v>
      </c>
      <c r="DA419" s="3">
        <f t="shared" si="152"/>
        <v>0</v>
      </c>
      <c r="DB419" s="2"/>
      <c r="DC419" s="2"/>
      <c r="DD419" s="2"/>
      <c r="DE419" s="1">
        <f>stats_Evergreen2!DF422</f>
        <v>0</v>
      </c>
      <c r="DF419" s="1">
        <f>stats_Evergreen2!DG422</f>
        <v>0</v>
      </c>
      <c r="DG419" s="3">
        <f t="shared" si="153"/>
        <v>0</v>
      </c>
    </row>
    <row r="420" spans="1:111">
      <c r="A420" s="1">
        <f>stats_Evergreen2!B423</f>
        <v>0</v>
      </c>
      <c r="B420" s="1">
        <f>stats_Evergreen2!C423</f>
        <v>0</v>
      </c>
      <c r="C420" s="3">
        <f t="shared" si="154"/>
        <v>0</v>
      </c>
      <c r="G420" s="1">
        <f>stats_Evergreen2!H423</f>
        <v>0</v>
      </c>
      <c r="H420" s="1">
        <f>stats_Evergreen2!I423</f>
        <v>0</v>
      </c>
      <c r="I420" s="3">
        <f t="shared" si="155"/>
        <v>0</v>
      </c>
      <c r="M420" s="1">
        <f>stats_Evergreen2!N423</f>
        <v>0</v>
      </c>
      <c r="N420" s="1">
        <f>stats_Evergreen2!O423</f>
        <v>0</v>
      </c>
      <c r="O420" s="3">
        <f t="shared" si="156"/>
        <v>0</v>
      </c>
      <c r="S420" s="1">
        <f>stats_Evergreen2!T423</f>
        <v>0</v>
      </c>
      <c r="T420" s="1">
        <f>stats_Evergreen2!U423</f>
        <v>0</v>
      </c>
      <c r="U420" s="3">
        <f t="shared" si="157"/>
        <v>0</v>
      </c>
      <c r="Y420" s="1">
        <f>stats_Evergreen2!Z423</f>
        <v>0</v>
      </c>
      <c r="Z420" s="1">
        <f>stats_Evergreen2!AA423</f>
        <v>0</v>
      </c>
      <c r="AA420" s="3">
        <f t="shared" si="143"/>
        <v>0</v>
      </c>
      <c r="AE420" s="1">
        <f>stats_Evergreen2!AF423</f>
        <v>0</v>
      </c>
      <c r="AF420" s="1">
        <f>stats_Evergreen2!AG423</f>
        <v>0</v>
      </c>
      <c r="AG420" s="3">
        <f t="shared" si="144"/>
        <v>0</v>
      </c>
      <c r="AK420" s="1">
        <f>stats_Evergreen2!AL423</f>
        <v>0</v>
      </c>
      <c r="AL420" s="1">
        <f>stats_Evergreen2!AM423</f>
        <v>0</v>
      </c>
      <c r="AM420" s="3">
        <f t="shared" si="145"/>
        <v>0</v>
      </c>
      <c r="AQ420" s="1">
        <f>stats_Evergreen2!AR423</f>
        <v>0</v>
      </c>
      <c r="AR420" s="1">
        <f>stats_Evergreen2!AS423</f>
        <v>0</v>
      </c>
      <c r="AS420" s="3">
        <f t="shared" si="146"/>
        <v>0</v>
      </c>
      <c r="AW420" s="1">
        <f>stats_Evergreen2!AX423</f>
        <v>0</v>
      </c>
      <c r="AX420" s="1">
        <f>stats_Evergreen2!AY423</f>
        <v>0</v>
      </c>
      <c r="AY420" s="3">
        <f t="shared" si="158"/>
        <v>0</v>
      </c>
      <c r="AZ420" s="2"/>
      <c r="BA420" s="2"/>
      <c r="BB420" s="2"/>
      <c r="BC420" s="1">
        <f>stats_Evergreen2!BD423</f>
        <v>0</v>
      </c>
      <c r="BD420" s="1">
        <f>stats_Evergreen2!BE423</f>
        <v>0</v>
      </c>
      <c r="BE420" s="3">
        <f t="shared" si="159"/>
        <v>0</v>
      </c>
      <c r="BF420" s="2"/>
      <c r="BG420" s="2"/>
      <c r="BH420" s="2"/>
      <c r="BI420" s="1">
        <f>stats_Evergreen2!BJ423</f>
        <v>0</v>
      </c>
      <c r="BJ420" s="1">
        <f>stats_Evergreen2!BK423</f>
        <v>0</v>
      </c>
      <c r="BK420" s="3">
        <f t="shared" si="160"/>
        <v>0</v>
      </c>
      <c r="BL420" s="2"/>
      <c r="BM420" s="2"/>
      <c r="BN420" s="2"/>
      <c r="BO420" s="1">
        <f>stats_Evergreen2!BP423</f>
        <v>0</v>
      </c>
      <c r="BP420" s="1">
        <f>stats_Evergreen2!BQ423</f>
        <v>0</v>
      </c>
      <c r="BQ420" s="3">
        <f t="shared" si="161"/>
        <v>0</v>
      </c>
      <c r="BR420" s="2"/>
      <c r="BS420" s="2"/>
      <c r="BT420" s="2"/>
      <c r="BU420" s="1">
        <f>stats_Evergreen2!BV423</f>
        <v>0</v>
      </c>
      <c r="BV420" s="1">
        <f>stats_Evergreen2!BW423</f>
        <v>0</v>
      </c>
      <c r="BW420" s="3">
        <f t="shared" si="147"/>
        <v>0</v>
      </c>
      <c r="BX420" s="2"/>
      <c r="BY420" s="2"/>
      <c r="BZ420" s="2"/>
      <c r="CA420" s="1">
        <f>stats_Evergreen2!CB423</f>
        <v>0</v>
      </c>
      <c r="CB420" s="1">
        <f>stats_Evergreen2!CC423</f>
        <v>0</v>
      </c>
      <c r="CC420" s="3">
        <f t="shared" si="148"/>
        <v>0</v>
      </c>
      <c r="CD420" s="2"/>
      <c r="CE420" s="2"/>
      <c r="CF420" s="2"/>
      <c r="CG420" s="1">
        <f>stats_Evergreen2!CH423</f>
        <v>0</v>
      </c>
      <c r="CH420" s="1">
        <f>stats_Evergreen2!CI423</f>
        <v>0</v>
      </c>
      <c r="CI420" s="3">
        <f t="shared" si="149"/>
        <v>0</v>
      </c>
      <c r="CJ420" s="2"/>
      <c r="CK420" s="2"/>
      <c r="CL420" s="2"/>
      <c r="CM420" s="1">
        <f>stats_Evergreen2!CN423</f>
        <v>0</v>
      </c>
      <c r="CN420" s="1">
        <f>stats_Evergreen2!CO423</f>
        <v>0</v>
      </c>
      <c r="CO420" s="3">
        <f t="shared" si="150"/>
        <v>0</v>
      </c>
      <c r="CP420" s="2"/>
      <c r="CQ420" s="2"/>
      <c r="CR420" s="2"/>
      <c r="CS420" s="1">
        <f>stats_Evergreen2!CT423</f>
        <v>0</v>
      </c>
      <c r="CT420" s="1">
        <f>stats_Evergreen2!CU423</f>
        <v>0</v>
      </c>
      <c r="CU420" s="3">
        <f t="shared" si="151"/>
        <v>0</v>
      </c>
      <c r="CV420" s="2"/>
      <c r="CW420" s="2"/>
      <c r="CX420" s="2"/>
      <c r="CY420" s="1">
        <f>stats_Evergreen2!CZ423</f>
        <v>0</v>
      </c>
      <c r="CZ420" s="1">
        <f>stats_Evergreen2!DA423</f>
        <v>0</v>
      </c>
      <c r="DA420" s="3">
        <f t="shared" si="152"/>
        <v>0</v>
      </c>
      <c r="DB420" s="2"/>
      <c r="DC420" s="2"/>
      <c r="DD420" s="2"/>
      <c r="DE420" s="1">
        <f>stats_Evergreen2!DF423</f>
        <v>0</v>
      </c>
      <c r="DF420" s="1">
        <f>stats_Evergreen2!DG423</f>
        <v>0</v>
      </c>
      <c r="DG420" s="3">
        <f t="shared" si="153"/>
        <v>0</v>
      </c>
    </row>
    <row r="421" spans="1:111">
      <c r="A421" s="1">
        <f>stats_Evergreen2!B424</f>
        <v>0</v>
      </c>
      <c r="B421" s="1">
        <f>stats_Evergreen2!C424</f>
        <v>0</v>
      </c>
      <c r="C421" s="3">
        <f t="shared" si="154"/>
        <v>0</v>
      </c>
      <c r="G421" s="1">
        <f>stats_Evergreen2!H424</f>
        <v>0</v>
      </c>
      <c r="H421" s="1">
        <f>stats_Evergreen2!I424</f>
        <v>0</v>
      </c>
      <c r="I421" s="3">
        <f t="shared" si="155"/>
        <v>0</v>
      </c>
      <c r="M421" s="1">
        <f>stats_Evergreen2!N424</f>
        <v>0</v>
      </c>
      <c r="N421" s="1">
        <f>stats_Evergreen2!O424</f>
        <v>0</v>
      </c>
      <c r="O421" s="3">
        <f t="shared" si="156"/>
        <v>0</v>
      </c>
      <c r="S421" s="1">
        <f>stats_Evergreen2!T424</f>
        <v>0</v>
      </c>
      <c r="T421" s="1">
        <f>stats_Evergreen2!U424</f>
        <v>0</v>
      </c>
      <c r="U421" s="3">
        <f t="shared" si="157"/>
        <v>0</v>
      </c>
      <c r="Y421" s="1">
        <f>stats_Evergreen2!Z424</f>
        <v>0</v>
      </c>
      <c r="Z421" s="1">
        <f>stats_Evergreen2!AA424</f>
        <v>0</v>
      </c>
      <c r="AA421" s="3">
        <f t="shared" si="143"/>
        <v>0</v>
      </c>
      <c r="AE421" s="1">
        <f>stats_Evergreen2!AF424</f>
        <v>0</v>
      </c>
      <c r="AF421" s="1">
        <f>stats_Evergreen2!AG424</f>
        <v>0</v>
      </c>
      <c r="AG421" s="3">
        <f t="shared" si="144"/>
        <v>0</v>
      </c>
      <c r="AK421" s="1">
        <f>stats_Evergreen2!AL424</f>
        <v>0</v>
      </c>
      <c r="AL421" s="1">
        <f>stats_Evergreen2!AM424</f>
        <v>0</v>
      </c>
      <c r="AM421" s="3">
        <f t="shared" si="145"/>
        <v>0</v>
      </c>
      <c r="AQ421" s="1">
        <f>stats_Evergreen2!AR424</f>
        <v>0</v>
      </c>
      <c r="AR421" s="1">
        <f>stats_Evergreen2!AS424</f>
        <v>0</v>
      </c>
      <c r="AS421" s="3">
        <f t="shared" si="146"/>
        <v>0</v>
      </c>
      <c r="AW421" s="1">
        <f>stats_Evergreen2!AX424</f>
        <v>0</v>
      </c>
      <c r="AX421" s="1">
        <f>stats_Evergreen2!AY424</f>
        <v>0</v>
      </c>
      <c r="AY421" s="3">
        <f t="shared" si="158"/>
        <v>0</v>
      </c>
      <c r="AZ421" s="2"/>
      <c r="BA421" s="2"/>
      <c r="BB421" s="2"/>
      <c r="BC421" s="1">
        <f>stats_Evergreen2!BD424</f>
        <v>0</v>
      </c>
      <c r="BD421" s="1">
        <f>stats_Evergreen2!BE424</f>
        <v>0</v>
      </c>
      <c r="BE421" s="3">
        <f t="shared" si="159"/>
        <v>0</v>
      </c>
      <c r="BF421" s="2"/>
      <c r="BG421" s="2"/>
      <c r="BH421" s="2"/>
      <c r="BI421" s="1">
        <f>stats_Evergreen2!BJ424</f>
        <v>0</v>
      </c>
      <c r="BJ421" s="1">
        <f>stats_Evergreen2!BK424</f>
        <v>0</v>
      </c>
      <c r="BK421" s="3">
        <f t="shared" si="160"/>
        <v>0</v>
      </c>
      <c r="BL421" s="2"/>
      <c r="BM421" s="2"/>
      <c r="BN421" s="2"/>
      <c r="BO421" s="1">
        <f>stats_Evergreen2!BP424</f>
        <v>0</v>
      </c>
      <c r="BP421" s="1">
        <f>stats_Evergreen2!BQ424</f>
        <v>0</v>
      </c>
      <c r="BQ421" s="3">
        <f t="shared" si="161"/>
        <v>0</v>
      </c>
      <c r="BR421" s="2"/>
      <c r="BS421" s="2"/>
      <c r="BT421" s="2"/>
      <c r="BU421" s="1">
        <f>stats_Evergreen2!BV424</f>
        <v>0</v>
      </c>
      <c r="BV421" s="1">
        <f>stats_Evergreen2!BW424</f>
        <v>0</v>
      </c>
      <c r="BW421" s="3">
        <f t="shared" si="147"/>
        <v>0</v>
      </c>
      <c r="BX421" s="2"/>
      <c r="BY421" s="2"/>
      <c r="BZ421" s="2"/>
      <c r="CA421" s="1">
        <f>stats_Evergreen2!CB424</f>
        <v>0</v>
      </c>
      <c r="CB421" s="1">
        <f>stats_Evergreen2!CC424</f>
        <v>0</v>
      </c>
      <c r="CC421" s="3">
        <f t="shared" si="148"/>
        <v>0</v>
      </c>
      <c r="CD421" s="2"/>
      <c r="CE421" s="2"/>
      <c r="CF421" s="2"/>
      <c r="CG421" s="1">
        <f>stats_Evergreen2!CH424</f>
        <v>0</v>
      </c>
      <c r="CH421" s="1">
        <f>stats_Evergreen2!CI424</f>
        <v>0</v>
      </c>
      <c r="CI421" s="3">
        <f t="shared" si="149"/>
        <v>0</v>
      </c>
      <c r="CJ421" s="2"/>
      <c r="CK421" s="2"/>
      <c r="CL421" s="2"/>
      <c r="CM421" s="1">
        <f>stats_Evergreen2!CN424</f>
        <v>0</v>
      </c>
      <c r="CN421" s="1">
        <f>stats_Evergreen2!CO424</f>
        <v>0</v>
      </c>
      <c r="CO421" s="3">
        <f t="shared" si="150"/>
        <v>0</v>
      </c>
      <c r="CP421" s="2"/>
      <c r="CQ421" s="2"/>
      <c r="CR421" s="2"/>
      <c r="CS421" s="1">
        <f>stats_Evergreen2!CT424</f>
        <v>0</v>
      </c>
      <c r="CT421" s="1">
        <f>stats_Evergreen2!CU424</f>
        <v>0</v>
      </c>
      <c r="CU421" s="3">
        <f t="shared" si="151"/>
        <v>0</v>
      </c>
      <c r="CV421" s="2"/>
      <c r="CW421" s="2"/>
      <c r="CX421" s="2"/>
      <c r="CY421" s="1">
        <f>stats_Evergreen2!CZ424</f>
        <v>0</v>
      </c>
      <c r="CZ421" s="1">
        <f>stats_Evergreen2!DA424</f>
        <v>0</v>
      </c>
      <c r="DA421" s="3">
        <f t="shared" si="152"/>
        <v>0</v>
      </c>
      <c r="DB421" s="2"/>
      <c r="DC421" s="2"/>
      <c r="DD421" s="2"/>
      <c r="DE421" s="1">
        <f>stats_Evergreen2!DF424</f>
        <v>0</v>
      </c>
      <c r="DF421" s="1">
        <f>stats_Evergreen2!DG424</f>
        <v>0</v>
      </c>
      <c r="DG421" s="3">
        <f t="shared" si="153"/>
        <v>0</v>
      </c>
    </row>
    <row r="422" spans="1:111">
      <c r="A422" s="1">
        <f>stats_Evergreen2!B425</f>
        <v>0</v>
      </c>
      <c r="B422" s="1">
        <f>stats_Evergreen2!C425</f>
        <v>0</v>
      </c>
      <c r="C422" s="3">
        <f t="shared" si="154"/>
        <v>0</v>
      </c>
      <c r="G422" s="1">
        <f>stats_Evergreen2!H425</f>
        <v>0</v>
      </c>
      <c r="H422" s="1">
        <f>stats_Evergreen2!I425</f>
        <v>0</v>
      </c>
      <c r="I422" s="3">
        <f t="shared" si="155"/>
        <v>0</v>
      </c>
      <c r="M422" s="1">
        <f>stats_Evergreen2!N425</f>
        <v>0</v>
      </c>
      <c r="N422" s="1">
        <f>stats_Evergreen2!O425</f>
        <v>0</v>
      </c>
      <c r="O422" s="3">
        <f t="shared" si="156"/>
        <v>0</v>
      </c>
      <c r="S422" s="1">
        <f>stats_Evergreen2!T425</f>
        <v>0</v>
      </c>
      <c r="T422" s="1">
        <f>stats_Evergreen2!U425</f>
        <v>0</v>
      </c>
      <c r="U422" s="3">
        <f t="shared" si="157"/>
        <v>0</v>
      </c>
      <c r="Y422" s="1">
        <f>stats_Evergreen2!Z425</f>
        <v>0</v>
      </c>
      <c r="Z422" s="1">
        <f>stats_Evergreen2!AA425</f>
        <v>0</v>
      </c>
      <c r="AA422" s="3">
        <f t="shared" si="143"/>
        <v>0</v>
      </c>
      <c r="AE422" s="1">
        <f>stats_Evergreen2!AF425</f>
        <v>0</v>
      </c>
      <c r="AF422" s="1">
        <f>stats_Evergreen2!AG425</f>
        <v>0</v>
      </c>
      <c r="AG422" s="3">
        <f t="shared" si="144"/>
        <v>0</v>
      </c>
      <c r="AK422" s="1">
        <f>stats_Evergreen2!AL425</f>
        <v>0</v>
      </c>
      <c r="AL422" s="1">
        <f>stats_Evergreen2!AM425</f>
        <v>0</v>
      </c>
      <c r="AM422" s="3">
        <f t="shared" si="145"/>
        <v>0</v>
      </c>
      <c r="AQ422" s="1">
        <f>stats_Evergreen2!AR425</f>
        <v>0</v>
      </c>
      <c r="AR422" s="1">
        <f>stats_Evergreen2!AS425</f>
        <v>0</v>
      </c>
      <c r="AS422" s="3">
        <f t="shared" si="146"/>
        <v>0</v>
      </c>
      <c r="AW422" s="1">
        <f>stats_Evergreen2!AX425</f>
        <v>0</v>
      </c>
      <c r="AX422" s="1">
        <f>stats_Evergreen2!AY425</f>
        <v>0</v>
      </c>
      <c r="AY422" s="3">
        <f t="shared" si="158"/>
        <v>0</v>
      </c>
      <c r="AZ422" s="2"/>
      <c r="BA422" s="2"/>
      <c r="BB422" s="2"/>
      <c r="BC422" s="1">
        <f>stats_Evergreen2!BD425</f>
        <v>0</v>
      </c>
      <c r="BD422" s="1">
        <f>stats_Evergreen2!BE425</f>
        <v>0</v>
      </c>
      <c r="BE422" s="3">
        <f t="shared" si="159"/>
        <v>0</v>
      </c>
      <c r="BF422" s="2"/>
      <c r="BG422" s="2"/>
      <c r="BH422" s="2"/>
      <c r="BI422" s="1">
        <f>stats_Evergreen2!BJ425</f>
        <v>0</v>
      </c>
      <c r="BJ422" s="1">
        <f>stats_Evergreen2!BK425</f>
        <v>0</v>
      </c>
      <c r="BK422" s="3">
        <f t="shared" si="160"/>
        <v>0</v>
      </c>
      <c r="BL422" s="2"/>
      <c r="BM422" s="2"/>
      <c r="BN422" s="2"/>
      <c r="BO422" s="1">
        <f>stats_Evergreen2!BP425</f>
        <v>0</v>
      </c>
      <c r="BP422" s="1">
        <f>stats_Evergreen2!BQ425</f>
        <v>0</v>
      </c>
      <c r="BQ422" s="3">
        <f t="shared" si="161"/>
        <v>0</v>
      </c>
      <c r="BR422" s="2"/>
      <c r="BS422" s="2"/>
      <c r="BT422" s="2"/>
      <c r="BU422" s="1">
        <f>stats_Evergreen2!BV425</f>
        <v>0</v>
      </c>
      <c r="BV422" s="1">
        <f>stats_Evergreen2!BW425</f>
        <v>0</v>
      </c>
      <c r="BW422" s="3">
        <f t="shared" si="147"/>
        <v>0</v>
      </c>
      <c r="BX422" s="2"/>
      <c r="BY422" s="2"/>
      <c r="BZ422" s="2"/>
      <c r="CA422" s="1">
        <f>stats_Evergreen2!CB425</f>
        <v>0</v>
      </c>
      <c r="CB422" s="1">
        <f>stats_Evergreen2!CC425</f>
        <v>0</v>
      </c>
      <c r="CC422" s="3">
        <f t="shared" si="148"/>
        <v>0</v>
      </c>
      <c r="CD422" s="2"/>
      <c r="CE422" s="2"/>
      <c r="CF422" s="2"/>
      <c r="CG422" s="1">
        <f>stats_Evergreen2!CH425</f>
        <v>0</v>
      </c>
      <c r="CH422" s="1">
        <f>stats_Evergreen2!CI425</f>
        <v>0</v>
      </c>
      <c r="CI422" s="3">
        <f t="shared" si="149"/>
        <v>0</v>
      </c>
      <c r="CJ422" s="2"/>
      <c r="CK422" s="2"/>
      <c r="CL422" s="2"/>
      <c r="CM422" s="1">
        <f>stats_Evergreen2!CN425</f>
        <v>0</v>
      </c>
      <c r="CN422" s="1">
        <f>stats_Evergreen2!CO425</f>
        <v>0</v>
      </c>
      <c r="CO422" s="3">
        <f t="shared" si="150"/>
        <v>0</v>
      </c>
      <c r="CP422" s="2"/>
      <c r="CQ422" s="2"/>
      <c r="CR422" s="2"/>
      <c r="CS422" s="1">
        <f>stats_Evergreen2!CT425</f>
        <v>0</v>
      </c>
      <c r="CT422" s="1">
        <f>stats_Evergreen2!CU425</f>
        <v>0</v>
      </c>
      <c r="CU422" s="3">
        <f t="shared" si="151"/>
        <v>0</v>
      </c>
      <c r="CV422" s="2"/>
      <c r="CW422" s="2"/>
      <c r="CX422" s="2"/>
      <c r="CY422" s="1">
        <f>stats_Evergreen2!CZ425</f>
        <v>0</v>
      </c>
      <c r="CZ422" s="1">
        <f>stats_Evergreen2!DA425</f>
        <v>0</v>
      </c>
      <c r="DA422" s="3">
        <f t="shared" si="152"/>
        <v>0</v>
      </c>
      <c r="DB422" s="2"/>
      <c r="DC422" s="2"/>
      <c r="DD422" s="2"/>
      <c r="DE422" s="1">
        <f>stats_Evergreen2!DF425</f>
        <v>0</v>
      </c>
      <c r="DF422" s="1">
        <f>stats_Evergreen2!DG425</f>
        <v>0</v>
      </c>
      <c r="DG422" s="3">
        <f t="shared" si="153"/>
        <v>0</v>
      </c>
    </row>
    <row r="423" spans="1:111">
      <c r="A423" s="1">
        <f>stats_Evergreen2!B426</f>
        <v>0</v>
      </c>
      <c r="B423" s="1">
        <f>stats_Evergreen2!C426</f>
        <v>0</v>
      </c>
      <c r="C423" s="3">
        <f t="shared" si="154"/>
        <v>0</v>
      </c>
      <c r="G423" s="1">
        <f>stats_Evergreen2!H426</f>
        <v>0</v>
      </c>
      <c r="H423" s="1">
        <f>stats_Evergreen2!I426</f>
        <v>0</v>
      </c>
      <c r="I423" s="3">
        <f t="shared" si="155"/>
        <v>0</v>
      </c>
      <c r="M423" s="1">
        <f>stats_Evergreen2!N426</f>
        <v>0</v>
      </c>
      <c r="N423" s="1">
        <f>stats_Evergreen2!O426</f>
        <v>0</v>
      </c>
      <c r="O423" s="3">
        <f t="shared" si="156"/>
        <v>0</v>
      </c>
      <c r="S423" s="1">
        <f>stats_Evergreen2!T426</f>
        <v>0</v>
      </c>
      <c r="T423" s="1">
        <f>stats_Evergreen2!U426</f>
        <v>0</v>
      </c>
      <c r="U423" s="3">
        <f t="shared" si="157"/>
        <v>0</v>
      </c>
      <c r="Y423" s="1">
        <f>stats_Evergreen2!Z426</f>
        <v>0</v>
      </c>
      <c r="Z423" s="1">
        <f>stats_Evergreen2!AA426</f>
        <v>0</v>
      </c>
      <c r="AA423" s="3">
        <f t="shared" si="143"/>
        <v>0</v>
      </c>
      <c r="AE423" s="1">
        <f>stats_Evergreen2!AF426</f>
        <v>0</v>
      </c>
      <c r="AF423" s="1">
        <f>stats_Evergreen2!AG426</f>
        <v>0</v>
      </c>
      <c r="AG423" s="3">
        <f t="shared" si="144"/>
        <v>0</v>
      </c>
      <c r="AK423" s="1">
        <f>stats_Evergreen2!AL426</f>
        <v>0</v>
      </c>
      <c r="AL423" s="1">
        <f>stats_Evergreen2!AM426</f>
        <v>0</v>
      </c>
      <c r="AM423" s="3">
        <f t="shared" si="145"/>
        <v>0</v>
      </c>
      <c r="AQ423" s="1">
        <f>stats_Evergreen2!AR426</f>
        <v>0</v>
      </c>
      <c r="AR423" s="1">
        <f>stats_Evergreen2!AS426</f>
        <v>0</v>
      </c>
      <c r="AS423" s="3">
        <f t="shared" si="146"/>
        <v>0</v>
      </c>
      <c r="AW423" s="1">
        <f>stats_Evergreen2!AX426</f>
        <v>0</v>
      </c>
      <c r="AX423" s="1">
        <f>stats_Evergreen2!AY426</f>
        <v>0</v>
      </c>
      <c r="AY423" s="3">
        <f t="shared" si="158"/>
        <v>0</v>
      </c>
      <c r="AZ423" s="2"/>
      <c r="BA423" s="2"/>
      <c r="BB423" s="2"/>
      <c r="BC423" s="1">
        <f>stats_Evergreen2!BD426</f>
        <v>0</v>
      </c>
      <c r="BD423" s="1">
        <f>stats_Evergreen2!BE426</f>
        <v>0</v>
      </c>
      <c r="BE423" s="3">
        <f t="shared" si="159"/>
        <v>0</v>
      </c>
      <c r="BF423" s="2"/>
      <c r="BG423" s="2"/>
      <c r="BH423" s="2"/>
      <c r="BI423" s="1">
        <f>stats_Evergreen2!BJ426</f>
        <v>0</v>
      </c>
      <c r="BJ423" s="1">
        <f>stats_Evergreen2!BK426</f>
        <v>0</v>
      </c>
      <c r="BK423" s="3">
        <f t="shared" si="160"/>
        <v>0</v>
      </c>
      <c r="BL423" s="2"/>
      <c r="BM423" s="2"/>
      <c r="BN423" s="2"/>
      <c r="BO423" s="1">
        <f>stats_Evergreen2!BP426</f>
        <v>0</v>
      </c>
      <c r="BP423" s="1">
        <f>stats_Evergreen2!BQ426</f>
        <v>0</v>
      </c>
      <c r="BQ423" s="3">
        <f t="shared" si="161"/>
        <v>0</v>
      </c>
      <c r="BR423" s="2"/>
      <c r="BS423" s="2"/>
      <c r="BT423" s="2"/>
      <c r="BU423" s="1">
        <f>stats_Evergreen2!BV426</f>
        <v>0</v>
      </c>
      <c r="BV423" s="1">
        <f>stats_Evergreen2!BW426</f>
        <v>0</v>
      </c>
      <c r="BW423" s="3">
        <f t="shared" si="147"/>
        <v>0</v>
      </c>
      <c r="BX423" s="2"/>
      <c r="BY423" s="2"/>
      <c r="BZ423" s="2"/>
      <c r="CA423" s="1">
        <f>stats_Evergreen2!CB426</f>
        <v>0</v>
      </c>
      <c r="CB423" s="1">
        <f>stats_Evergreen2!CC426</f>
        <v>0</v>
      </c>
      <c r="CC423" s="3">
        <f t="shared" si="148"/>
        <v>0</v>
      </c>
      <c r="CD423" s="2"/>
      <c r="CE423" s="2"/>
      <c r="CF423" s="2"/>
      <c r="CG423" s="1">
        <f>stats_Evergreen2!CH426</f>
        <v>0</v>
      </c>
      <c r="CH423" s="1">
        <f>stats_Evergreen2!CI426</f>
        <v>0</v>
      </c>
      <c r="CI423" s="3">
        <f t="shared" si="149"/>
        <v>0</v>
      </c>
      <c r="CJ423" s="2"/>
      <c r="CK423" s="2"/>
      <c r="CL423" s="2"/>
      <c r="CM423" s="1">
        <f>stats_Evergreen2!CN426</f>
        <v>0</v>
      </c>
      <c r="CN423" s="1">
        <f>stats_Evergreen2!CO426</f>
        <v>0</v>
      </c>
      <c r="CO423" s="3">
        <f t="shared" si="150"/>
        <v>0</v>
      </c>
      <c r="CP423" s="2"/>
      <c r="CQ423" s="2"/>
      <c r="CR423" s="2"/>
      <c r="CS423" s="1">
        <f>stats_Evergreen2!CT426</f>
        <v>0</v>
      </c>
      <c r="CT423" s="1">
        <f>stats_Evergreen2!CU426</f>
        <v>0</v>
      </c>
      <c r="CU423" s="3">
        <f t="shared" si="151"/>
        <v>0</v>
      </c>
      <c r="CV423" s="2"/>
      <c r="CW423" s="2"/>
      <c r="CX423" s="2"/>
      <c r="CY423" s="1">
        <f>stats_Evergreen2!CZ426</f>
        <v>0</v>
      </c>
      <c r="CZ423" s="1">
        <f>stats_Evergreen2!DA426</f>
        <v>0</v>
      </c>
      <c r="DA423" s="3">
        <f t="shared" si="152"/>
        <v>0</v>
      </c>
      <c r="DB423" s="2"/>
      <c r="DC423" s="2"/>
      <c r="DD423" s="2"/>
      <c r="DE423" s="1">
        <f>stats_Evergreen2!DF426</f>
        <v>0</v>
      </c>
      <c r="DF423" s="1">
        <f>stats_Evergreen2!DG426</f>
        <v>0</v>
      </c>
      <c r="DG423" s="3">
        <f t="shared" si="153"/>
        <v>0</v>
      </c>
    </row>
    <row r="424" spans="1:111">
      <c r="A424" s="1">
        <f>stats_Evergreen2!B427</f>
        <v>0</v>
      </c>
      <c r="B424" s="1">
        <f>stats_Evergreen2!C427</f>
        <v>0</v>
      </c>
      <c r="C424" s="3">
        <f t="shared" si="154"/>
        <v>0</v>
      </c>
      <c r="G424" s="1">
        <f>stats_Evergreen2!H427</f>
        <v>0</v>
      </c>
      <c r="H424" s="1">
        <f>stats_Evergreen2!I427</f>
        <v>0</v>
      </c>
      <c r="I424" s="3">
        <f t="shared" si="155"/>
        <v>0</v>
      </c>
      <c r="M424" s="1">
        <f>stats_Evergreen2!N427</f>
        <v>0</v>
      </c>
      <c r="N424" s="1">
        <f>stats_Evergreen2!O427</f>
        <v>0</v>
      </c>
      <c r="O424" s="3">
        <f t="shared" si="156"/>
        <v>0</v>
      </c>
      <c r="S424" s="1">
        <f>stats_Evergreen2!T427</f>
        <v>0</v>
      </c>
      <c r="T424" s="1">
        <f>stats_Evergreen2!U427</f>
        <v>0</v>
      </c>
      <c r="U424" s="3">
        <f t="shared" si="157"/>
        <v>0</v>
      </c>
      <c r="Y424" s="1">
        <f>stats_Evergreen2!Z427</f>
        <v>0</v>
      </c>
      <c r="Z424" s="1">
        <f>stats_Evergreen2!AA427</f>
        <v>0</v>
      </c>
      <c r="AA424" s="3">
        <f t="shared" si="143"/>
        <v>0</v>
      </c>
      <c r="AE424" s="1">
        <f>stats_Evergreen2!AF427</f>
        <v>0</v>
      </c>
      <c r="AF424" s="1">
        <f>stats_Evergreen2!AG427</f>
        <v>0</v>
      </c>
      <c r="AG424" s="3">
        <f t="shared" si="144"/>
        <v>0</v>
      </c>
      <c r="AK424" s="1">
        <f>stats_Evergreen2!AL427</f>
        <v>0</v>
      </c>
      <c r="AL424" s="1">
        <f>stats_Evergreen2!AM427</f>
        <v>0</v>
      </c>
      <c r="AM424" s="3">
        <f t="shared" si="145"/>
        <v>0</v>
      </c>
      <c r="AQ424" s="1">
        <f>stats_Evergreen2!AR427</f>
        <v>0</v>
      </c>
      <c r="AR424" s="1">
        <f>stats_Evergreen2!AS427</f>
        <v>0</v>
      </c>
      <c r="AS424" s="3">
        <f t="shared" si="146"/>
        <v>0</v>
      </c>
      <c r="AW424" s="1">
        <f>stats_Evergreen2!AX427</f>
        <v>0</v>
      </c>
      <c r="AX424" s="1">
        <f>stats_Evergreen2!AY427</f>
        <v>0</v>
      </c>
      <c r="AY424" s="3">
        <f t="shared" si="158"/>
        <v>0</v>
      </c>
      <c r="AZ424" s="2"/>
      <c r="BA424" s="2"/>
      <c r="BB424" s="2"/>
      <c r="BC424" s="1">
        <f>stats_Evergreen2!BD427</f>
        <v>0</v>
      </c>
      <c r="BD424" s="1">
        <f>stats_Evergreen2!BE427</f>
        <v>0</v>
      </c>
      <c r="BE424" s="3">
        <f t="shared" si="159"/>
        <v>0</v>
      </c>
      <c r="BF424" s="2"/>
      <c r="BG424" s="2"/>
      <c r="BH424" s="2"/>
      <c r="BI424" s="1">
        <f>stats_Evergreen2!BJ427</f>
        <v>0</v>
      </c>
      <c r="BJ424" s="1">
        <f>stats_Evergreen2!BK427</f>
        <v>0</v>
      </c>
      <c r="BK424" s="3">
        <f t="shared" si="160"/>
        <v>0</v>
      </c>
      <c r="BL424" s="2"/>
      <c r="BM424" s="2"/>
      <c r="BN424" s="2"/>
      <c r="BO424" s="1">
        <f>stats_Evergreen2!BP427</f>
        <v>0</v>
      </c>
      <c r="BP424" s="1">
        <f>stats_Evergreen2!BQ427</f>
        <v>0</v>
      </c>
      <c r="BQ424" s="3">
        <f t="shared" si="161"/>
        <v>0</v>
      </c>
      <c r="BR424" s="2"/>
      <c r="BS424" s="2"/>
      <c r="BT424" s="2"/>
      <c r="BU424" s="1">
        <f>stats_Evergreen2!BV427</f>
        <v>0</v>
      </c>
      <c r="BV424" s="1">
        <f>stats_Evergreen2!BW427</f>
        <v>0</v>
      </c>
      <c r="BW424" s="3">
        <f t="shared" si="147"/>
        <v>0</v>
      </c>
      <c r="BX424" s="2"/>
      <c r="BY424" s="2"/>
      <c r="BZ424" s="2"/>
      <c r="CA424" s="1">
        <f>stats_Evergreen2!CB427</f>
        <v>0</v>
      </c>
      <c r="CB424" s="1">
        <f>stats_Evergreen2!CC427</f>
        <v>0</v>
      </c>
      <c r="CC424" s="3">
        <f t="shared" si="148"/>
        <v>0</v>
      </c>
      <c r="CD424" s="2"/>
      <c r="CE424" s="2"/>
      <c r="CF424" s="2"/>
      <c r="CG424" s="1">
        <f>stats_Evergreen2!CH427</f>
        <v>0</v>
      </c>
      <c r="CH424" s="1">
        <f>stats_Evergreen2!CI427</f>
        <v>0</v>
      </c>
      <c r="CI424" s="3">
        <f t="shared" si="149"/>
        <v>0</v>
      </c>
      <c r="CJ424" s="2"/>
      <c r="CK424" s="2"/>
      <c r="CL424" s="2"/>
      <c r="CM424" s="1">
        <f>stats_Evergreen2!CN427</f>
        <v>0</v>
      </c>
      <c r="CN424" s="1">
        <f>stats_Evergreen2!CO427</f>
        <v>0</v>
      </c>
      <c r="CO424" s="3">
        <f t="shared" si="150"/>
        <v>0</v>
      </c>
      <c r="CP424" s="2"/>
      <c r="CQ424" s="2"/>
      <c r="CR424" s="2"/>
      <c r="CS424" s="1">
        <f>stats_Evergreen2!CT427</f>
        <v>0</v>
      </c>
      <c r="CT424" s="1">
        <f>stats_Evergreen2!CU427</f>
        <v>0</v>
      </c>
      <c r="CU424" s="3">
        <f t="shared" si="151"/>
        <v>0</v>
      </c>
      <c r="CV424" s="2"/>
      <c r="CW424" s="2"/>
      <c r="CX424" s="2"/>
      <c r="CY424" s="1">
        <f>stats_Evergreen2!CZ427</f>
        <v>0</v>
      </c>
      <c r="CZ424" s="1">
        <f>stats_Evergreen2!DA427</f>
        <v>0</v>
      </c>
      <c r="DA424" s="3">
        <f t="shared" si="152"/>
        <v>0</v>
      </c>
      <c r="DB424" s="2"/>
      <c r="DC424" s="2"/>
      <c r="DD424" s="2"/>
      <c r="DE424" s="1">
        <f>stats_Evergreen2!DF427</f>
        <v>0</v>
      </c>
      <c r="DF424" s="1">
        <f>stats_Evergreen2!DG427</f>
        <v>0</v>
      </c>
      <c r="DG424" s="3">
        <f t="shared" si="153"/>
        <v>0</v>
      </c>
    </row>
    <row r="425" spans="1:111">
      <c r="A425" s="1">
        <f>stats_Evergreen2!B428</f>
        <v>0</v>
      </c>
      <c r="B425" s="1">
        <f>stats_Evergreen2!C428</f>
        <v>0</v>
      </c>
      <c r="C425" s="3">
        <f t="shared" si="154"/>
        <v>0</v>
      </c>
      <c r="G425" s="1">
        <f>stats_Evergreen2!H428</f>
        <v>0</v>
      </c>
      <c r="H425" s="1">
        <f>stats_Evergreen2!I428</f>
        <v>0</v>
      </c>
      <c r="I425" s="3">
        <f t="shared" si="155"/>
        <v>0</v>
      </c>
      <c r="M425" s="1">
        <f>stats_Evergreen2!N428</f>
        <v>0</v>
      </c>
      <c r="N425" s="1">
        <f>stats_Evergreen2!O428</f>
        <v>0</v>
      </c>
      <c r="O425" s="3">
        <f t="shared" si="156"/>
        <v>0</v>
      </c>
      <c r="S425" s="1">
        <f>stats_Evergreen2!T428</f>
        <v>0</v>
      </c>
      <c r="T425" s="1">
        <f>stats_Evergreen2!U428</f>
        <v>0</v>
      </c>
      <c r="U425" s="3">
        <f t="shared" si="157"/>
        <v>0</v>
      </c>
      <c r="Y425" s="1">
        <f>stats_Evergreen2!Z428</f>
        <v>0</v>
      </c>
      <c r="Z425" s="1">
        <f>stats_Evergreen2!AA428</f>
        <v>0</v>
      </c>
      <c r="AA425" s="3">
        <f t="shared" si="143"/>
        <v>0</v>
      </c>
      <c r="AE425" s="1">
        <f>stats_Evergreen2!AF428</f>
        <v>0</v>
      </c>
      <c r="AF425" s="1">
        <f>stats_Evergreen2!AG428</f>
        <v>0</v>
      </c>
      <c r="AG425" s="3">
        <f t="shared" si="144"/>
        <v>0</v>
      </c>
      <c r="AK425" s="1">
        <f>stats_Evergreen2!AL428</f>
        <v>0</v>
      </c>
      <c r="AL425" s="1">
        <f>stats_Evergreen2!AM428</f>
        <v>0</v>
      </c>
      <c r="AM425" s="3">
        <f t="shared" si="145"/>
        <v>0</v>
      </c>
      <c r="AQ425" s="1">
        <f>stats_Evergreen2!AR428</f>
        <v>0</v>
      </c>
      <c r="AR425" s="1">
        <f>stats_Evergreen2!AS428</f>
        <v>0</v>
      </c>
      <c r="AS425" s="3">
        <f t="shared" si="146"/>
        <v>0</v>
      </c>
      <c r="AW425" s="1">
        <f>stats_Evergreen2!AX428</f>
        <v>0</v>
      </c>
      <c r="AX425" s="1">
        <f>stats_Evergreen2!AY428</f>
        <v>0</v>
      </c>
      <c r="AY425" s="3">
        <f t="shared" si="158"/>
        <v>0</v>
      </c>
      <c r="AZ425" s="2"/>
      <c r="BA425" s="2"/>
      <c r="BB425" s="2"/>
      <c r="BC425" s="1">
        <f>stats_Evergreen2!BD428</f>
        <v>0</v>
      </c>
      <c r="BD425" s="1">
        <f>stats_Evergreen2!BE428</f>
        <v>0</v>
      </c>
      <c r="BE425" s="3">
        <f t="shared" si="159"/>
        <v>0</v>
      </c>
      <c r="BF425" s="2"/>
      <c r="BG425" s="2"/>
      <c r="BH425" s="2"/>
      <c r="BI425" s="1">
        <f>stats_Evergreen2!BJ428</f>
        <v>0</v>
      </c>
      <c r="BJ425" s="1">
        <f>stats_Evergreen2!BK428</f>
        <v>0</v>
      </c>
      <c r="BK425" s="3">
        <f t="shared" si="160"/>
        <v>0</v>
      </c>
      <c r="BL425" s="2"/>
      <c r="BM425" s="2"/>
      <c r="BN425" s="2"/>
      <c r="BO425" s="1">
        <f>stats_Evergreen2!BP428</f>
        <v>0</v>
      </c>
      <c r="BP425" s="1">
        <f>stats_Evergreen2!BQ428</f>
        <v>0</v>
      </c>
      <c r="BQ425" s="3">
        <f t="shared" si="161"/>
        <v>0</v>
      </c>
      <c r="BR425" s="2"/>
      <c r="BS425" s="2"/>
      <c r="BT425" s="2"/>
      <c r="BU425" s="1">
        <f>stats_Evergreen2!BV428</f>
        <v>0</v>
      </c>
      <c r="BV425" s="1">
        <f>stats_Evergreen2!BW428</f>
        <v>0</v>
      </c>
      <c r="BW425" s="3">
        <f t="shared" si="147"/>
        <v>0</v>
      </c>
      <c r="BX425" s="2"/>
      <c r="BY425" s="2"/>
      <c r="BZ425" s="2"/>
      <c r="CA425" s="1">
        <f>stats_Evergreen2!CB428</f>
        <v>0</v>
      </c>
      <c r="CB425" s="1">
        <f>stats_Evergreen2!CC428</f>
        <v>0</v>
      </c>
      <c r="CC425" s="3">
        <f t="shared" si="148"/>
        <v>0</v>
      </c>
      <c r="CD425" s="2"/>
      <c r="CE425" s="2"/>
      <c r="CF425" s="2"/>
      <c r="CG425" s="1">
        <f>stats_Evergreen2!CH428</f>
        <v>0</v>
      </c>
      <c r="CH425" s="1">
        <f>stats_Evergreen2!CI428</f>
        <v>0</v>
      </c>
      <c r="CI425" s="3">
        <f t="shared" si="149"/>
        <v>0</v>
      </c>
      <c r="CJ425" s="2"/>
      <c r="CK425" s="2"/>
      <c r="CL425" s="2"/>
      <c r="CM425" s="1">
        <f>stats_Evergreen2!CN428</f>
        <v>0</v>
      </c>
      <c r="CN425" s="1">
        <f>stats_Evergreen2!CO428</f>
        <v>0</v>
      </c>
      <c r="CO425" s="3">
        <f t="shared" si="150"/>
        <v>0</v>
      </c>
      <c r="CP425" s="2"/>
      <c r="CQ425" s="2"/>
      <c r="CR425" s="2"/>
      <c r="CS425" s="1">
        <f>stats_Evergreen2!CT428</f>
        <v>0</v>
      </c>
      <c r="CT425" s="1">
        <f>stats_Evergreen2!CU428</f>
        <v>0</v>
      </c>
      <c r="CU425" s="3">
        <f t="shared" si="151"/>
        <v>0</v>
      </c>
      <c r="CV425" s="2"/>
      <c r="CW425" s="2"/>
      <c r="CX425" s="2"/>
      <c r="CY425" s="1">
        <f>stats_Evergreen2!CZ428</f>
        <v>0</v>
      </c>
      <c r="CZ425" s="1">
        <f>stats_Evergreen2!DA428</f>
        <v>0</v>
      </c>
      <c r="DA425" s="3">
        <f t="shared" si="152"/>
        <v>0</v>
      </c>
      <c r="DB425" s="2"/>
      <c r="DC425" s="2"/>
      <c r="DD425" s="2"/>
      <c r="DE425" s="1">
        <f>stats_Evergreen2!DF428</f>
        <v>0</v>
      </c>
      <c r="DF425" s="1">
        <f>stats_Evergreen2!DG428</f>
        <v>0</v>
      </c>
      <c r="DG425" s="3">
        <f t="shared" si="153"/>
        <v>0</v>
      </c>
    </row>
    <row r="426" spans="1:111">
      <c r="A426" s="1">
        <f>stats_Evergreen2!B429</f>
        <v>0</v>
      </c>
      <c r="B426" s="1">
        <f>stats_Evergreen2!C429</f>
        <v>0</v>
      </c>
      <c r="C426" s="3">
        <f t="shared" si="154"/>
        <v>0</v>
      </c>
      <c r="G426" s="1">
        <f>stats_Evergreen2!H429</f>
        <v>0</v>
      </c>
      <c r="H426" s="1">
        <f>stats_Evergreen2!I429</f>
        <v>0</v>
      </c>
      <c r="I426" s="3">
        <f t="shared" si="155"/>
        <v>0</v>
      </c>
      <c r="M426" s="1">
        <f>stats_Evergreen2!N429</f>
        <v>0</v>
      </c>
      <c r="N426" s="1">
        <f>stats_Evergreen2!O429</f>
        <v>0</v>
      </c>
      <c r="O426" s="3">
        <f t="shared" si="156"/>
        <v>0</v>
      </c>
      <c r="S426" s="1">
        <f>stats_Evergreen2!T429</f>
        <v>0</v>
      </c>
      <c r="T426" s="1">
        <f>stats_Evergreen2!U429</f>
        <v>0</v>
      </c>
      <c r="U426" s="3">
        <f t="shared" si="157"/>
        <v>0</v>
      </c>
      <c r="Y426" s="1">
        <f>stats_Evergreen2!Z429</f>
        <v>0</v>
      </c>
      <c r="Z426" s="1">
        <f>stats_Evergreen2!AA429</f>
        <v>0</v>
      </c>
      <c r="AA426" s="3">
        <f t="shared" si="143"/>
        <v>0</v>
      </c>
      <c r="AE426" s="1">
        <f>stats_Evergreen2!AF429</f>
        <v>0</v>
      </c>
      <c r="AF426" s="1">
        <f>stats_Evergreen2!AG429</f>
        <v>0</v>
      </c>
      <c r="AG426" s="3">
        <f t="shared" si="144"/>
        <v>0</v>
      </c>
      <c r="AK426" s="1">
        <f>stats_Evergreen2!AL429</f>
        <v>0</v>
      </c>
      <c r="AL426" s="1">
        <f>stats_Evergreen2!AM429</f>
        <v>0</v>
      </c>
      <c r="AM426" s="3">
        <f t="shared" si="145"/>
        <v>0</v>
      </c>
      <c r="AQ426" s="1">
        <f>stats_Evergreen2!AR429</f>
        <v>0</v>
      </c>
      <c r="AR426" s="1">
        <f>stats_Evergreen2!AS429</f>
        <v>0</v>
      </c>
      <c r="AS426" s="3">
        <f t="shared" si="146"/>
        <v>0</v>
      </c>
      <c r="AW426" s="1">
        <f>stats_Evergreen2!AX429</f>
        <v>0</v>
      </c>
      <c r="AX426" s="1">
        <f>stats_Evergreen2!AY429</f>
        <v>0</v>
      </c>
      <c r="AY426" s="3">
        <f t="shared" si="158"/>
        <v>0</v>
      </c>
      <c r="AZ426" s="2"/>
      <c r="BA426" s="2"/>
      <c r="BB426" s="2"/>
      <c r="BC426" s="1">
        <f>stats_Evergreen2!BD429</f>
        <v>0</v>
      </c>
      <c r="BD426" s="1">
        <f>stats_Evergreen2!BE429</f>
        <v>0</v>
      </c>
      <c r="BE426" s="3">
        <f t="shared" si="159"/>
        <v>0</v>
      </c>
      <c r="BF426" s="2"/>
      <c r="BG426" s="2"/>
      <c r="BH426" s="2"/>
      <c r="BI426" s="1">
        <f>stats_Evergreen2!BJ429</f>
        <v>0</v>
      </c>
      <c r="BJ426" s="1">
        <f>stats_Evergreen2!BK429</f>
        <v>0</v>
      </c>
      <c r="BK426" s="3">
        <f t="shared" si="160"/>
        <v>0</v>
      </c>
      <c r="BL426" s="2"/>
      <c r="BM426" s="2"/>
      <c r="BN426" s="2"/>
      <c r="BO426" s="1">
        <f>stats_Evergreen2!BP429</f>
        <v>0</v>
      </c>
      <c r="BP426" s="1">
        <f>stats_Evergreen2!BQ429</f>
        <v>0</v>
      </c>
      <c r="BQ426" s="3">
        <f t="shared" si="161"/>
        <v>0</v>
      </c>
      <c r="BR426" s="2"/>
      <c r="BS426" s="2"/>
      <c r="BT426" s="2"/>
      <c r="BU426" s="1">
        <f>stats_Evergreen2!BV429</f>
        <v>0</v>
      </c>
      <c r="BV426" s="1">
        <f>stats_Evergreen2!BW429</f>
        <v>0</v>
      </c>
      <c r="BW426" s="3">
        <f t="shared" si="147"/>
        <v>0</v>
      </c>
      <c r="BX426" s="2"/>
      <c r="BY426" s="2"/>
      <c r="BZ426" s="2"/>
      <c r="CA426" s="1">
        <f>stats_Evergreen2!CB429</f>
        <v>0</v>
      </c>
      <c r="CB426" s="1">
        <f>stats_Evergreen2!CC429</f>
        <v>0</v>
      </c>
      <c r="CC426" s="3">
        <f t="shared" si="148"/>
        <v>0</v>
      </c>
      <c r="CD426" s="2"/>
      <c r="CE426" s="2"/>
      <c r="CF426" s="2"/>
      <c r="CG426" s="1">
        <f>stats_Evergreen2!CH429</f>
        <v>0</v>
      </c>
      <c r="CH426" s="1">
        <f>stats_Evergreen2!CI429</f>
        <v>0</v>
      </c>
      <c r="CI426" s="3">
        <f t="shared" si="149"/>
        <v>0</v>
      </c>
      <c r="CJ426" s="2"/>
      <c r="CK426" s="2"/>
      <c r="CL426" s="2"/>
      <c r="CM426" s="1">
        <f>stats_Evergreen2!CN429</f>
        <v>0</v>
      </c>
      <c r="CN426" s="1">
        <f>stats_Evergreen2!CO429</f>
        <v>0</v>
      </c>
      <c r="CO426" s="3">
        <f t="shared" si="150"/>
        <v>0</v>
      </c>
      <c r="CP426" s="2"/>
      <c r="CQ426" s="2"/>
      <c r="CR426" s="2"/>
      <c r="CS426" s="1">
        <f>stats_Evergreen2!CT429</f>
        <v>0</v>
      </c>
      <c r="CT426" s="1">
        <f>stats_Evergreen2!CU429</f>
        <v>0</v>
      </c>
      <c r="CU426" s="3">
        <f t="shared" si="151"/>
        <v>0</v>
      </c>
      <c r="CV426" s="2"/>
      <c r="CW426" s="2"/>
      <c r="CX426" s="2"/>
      <c r="CY426" s="1">
        <f>stats_Evergreen2!CZ429</f>
        <v>0</v>
      </c>
      <c r="CZ426" s="1">
        <f>stats_Evergreen2!DA429</f>
        <v>0</v>
      </c>
      <c r="DA426" s="3">
        <f t="shared" si="152"/>
        <v>0</v>
      </c>
      <c r="DB426" s="2"/>
      <c r="DC426" s="2"/>
      <c r="DD426" s="2"/>
      <c r="DE426" s="1">
        <f>stats_Evergreen2!DF429</f>
        <v>0</v>
      </c>
      <c r="DF426" s="1">
        <f>stats_Evergreen2!DG429</f>
        <v>0</v>
      </c>
      <c r="DG426" s="3">
        <f t="shared" si="153"/>
        <v>0</v>
      </c>
    </row>
    <row r="427" spans="1:111">
      <c r="A427" s="1">
        <f>stats_Evergreen2!B430</f>
        <v>0</v>
      </c>
      <c r="B427" s="1">
        <f>stats_Evergreen2!C430</f>
        <v>0</v>
      </c>
      <c r="C427" s="3">
        <f t="shared" si="154"/>
        <v>0</v>
      </c>
      <c r="G427" s="1">
        <f>stats_Evergreen2!H430</f>
        <v>0</v>
      </c>
      <c r="H427" s="1">
        <f>stats_Evergreen2!I430</f>
        <v>0</v>
      </c>
      <c r="I427" s="3">
        <f t="shared" si="155"/>
        <v>0</v>
      </c>
      <c r="M427" s="1">
        <f>stats_Evergreen2!N430</f>
        <v>0</v>
      </c>
      <c r="N427" s="1">
        <f>stats_Evergreen2!O430</f>
        <v>0</v>
      </c>
      <c r="O427" s="3">
        <f t="shared" si="156"/>
        <v>0</v>
      </c>
      <c r="S427" s="1">
        <f>stats_Evergreen2!T430</f>
        <v>0</v>
      </c>
      <c r="T427" s="1">
        <f>stats_Evergreen2!U430</f>
        <v>0</v>
      </c>
      <c r="U427" s="3">
        <f t="shared" si="157"/>
        <v>0</v>
      </c>
      <c r="Y427" s="1">
        <f>stats_Evergreen2!Z430</f>
        <v>0</v>
      </c>
      <c r="Z427" s="1">
        <f>stats_Evergreen2!AA430</f>
        <v>0</v>
      </c>
      <c r="AA427" s="3">
        <f t="shared" si="143"/>
        <v>0</v>
      </c>
      <c r="AE427" s="1">
        <f>stats_Evergreen2!AF430</f>
        <v>0</v>
      </c>
      <c r="AF427" s="1">
        <f>stats_Evergreen2!AG430</f>
        <v>0</v>
      </c>
      <c r="AG427" s="3">
        <f t="shared" si="144"/>
        <v>0</v>
      </c>
      <c r="AK427" s="1">
        <f>stats_Evergreen2!AL430</f>
        <v>0</v>
      </c>
      <c r="AL427" s="1">
        <f>stats_Evergreen2!AM430</f>
        <v>0</v>
      </c>
      <c r="AM427" s="3">
        <f t="shared" si="145"/>
        <v>0</v>
      </c>
      <c r="AQ427" s="1">
        <f>stats_Evergreen2!AR430</f>
        <v>0</v>
      </c>
      <c r="AR427" s="1">
        <f>stats_Evergreen2!AS430</f>
        <v>0</v>
      </c>
      <c r="AS427" s="3">
        <f t="shared" si="146"/>
        <v>0</v>
      </c>
      <c r="AW427" s="1">
        <f>stats_Evergreen2!AX430</f>
        <v>0</v>
      </c>
      <c r="AX427" s="1">
        <f>stats_Evergreen2!AY430</f>
        <v>0</v>
      </c>
      <c r="AY427" s="3">
        <f t="shared" si="158"/>
        <v>0</v>
      </c>
      <c r="AZ427" s="2"/>
      <c r="BA427" s="2"/>
      <c r="BB427" s="2"/>
      <c r="BC427" s="1">
        <f>stats_Evergreen2!BD430</f>
        <v>0</v>
      </c>
      <c r="BD427" s="1">
        <f>stats_Evergreen2!BE430</f>
        <v>0</v>
      </c>
      <c r="BE427" s="3">
        <f t="shared" si="159"/>
        <v>0</v>
      </c>
      <c r="BF427" s="2"/>
      <c r="BG427" s="2"/>
      <c r="BH427" s="2"/>
      <c r="BI427" s="1">
        <f>stats_Evergreen2!BJ430</f>
        <v>0</v>
      </c>
      <c r="BJ427" s="1">
        <f>stats_Evergreen2!BK430</f>
        <v>0</v>
      </c>
      <c r="BK427" s="3">
        <f t="shared" si="160"/>
        <v>0</v>
      </c>
      <c r="BL427" s="2"/>
      <c r="BM427" s="2"/>
      <c r="BN427" s="2"/>
      <c r="BO427" s="1">
        <f>stats_Evergreen2!BP430</f>
        <v>0</v>
      </c>
      <c r="BP427" s="1">
        <f>stats_Evergreen2!BQ430</f>
        <v>0</v>
      </c>
      <c r="BQ427" s="3">
        <f t="shared" si="161"/>
        <v>0</v>
      </c>
      <c r="BR427" s="2"/>
      <c r="BS427" s="2"/>
      <c r="BT427" s="2"/>
      <c r="BU427" s="1">
        <f>stats_Evergreen2!BV430</f>
        <v>0</v>
      </c>
      <c r="BV427" s="1">
        <f>stats_Evergreen2!BW430</f>
        <v>0</v>
      </c>
      <c r="BW427" s="3">
        <f t="shared" si="147"/>
        <v>0</v>
      </c>
      <c r="BX427" s="2"/>
      <c r="BY427" s="2"/>
      <c r="BZ427" s="2"/>
      <c r="CA427" s="1">
        <f>stats_Evergreen2!CB430</f>
        <v>0</v>
      </c>
      <c r="CB427" s="1">
        <f>stats_Evergreen2!CC430</f>
        <v>0</v>
      </c>
      <c r="CC427" s="3">
        <f t="shared" si="148"/>
        <v>0</v>
      </c>
      <c r="CD427" s="2"/>
      <c r="CE427" s="2"/>
      <c r="CF427" s="2"/>
      <c r="CG427" s="1">
        <f>stats_Evergreen2!CH430</f>
        <v>0</v>
      </c>
      <c r="CH427" s="1">
        <f>stats_Evergreen2!CI430</f>
        <v>0</v>
      </c>
      <c r="CI427" s="3">
        <f t="shared" si="149"/>
        <v>0</v>
      </c>
      <c r="CJ427" s="2"/>
      <c r="CK427" s="2"/>
      <c r="CL427" s="2"/>
      <c r="CM427" s="1">
        <f>stats_Evergreen2!CN430</f>
        <v>0</v>
      </c>
      <c r="CN427" s="1">
        <f>stats_Evergreen2!CO430</f>
        <v>0</v>
      </c>
      <c r="CO427" s="3">
        <f t="shared" si="150"/>
        <v>0</v>
      </c>
      <c r="CP427" s="2"/>
      <c r="CQ427" s="2"/>
      <c r="CR427" s="2"/>
      <c r="CS427" s="1">
        <f>stats_Evergreen2!CT430</f>
        <v>0</v>
      </c>
      <c r="CT427" s="1">
        <f>stats_Evergreen2!CU430</f>
        <v>0</v>
      </c>
      <c r="CU427" s="3">
        <f t="shared" si="151"/>
        <v>0</v>
      </c>
      <c r="CV427" s="2"/>
      <c r="CW427" s="2"/>
      <c r="CX427" s="2"/>
      <c r="CY427" s="1">
        <f>stats_Evergreen2!CZ430</f>
        <v>0</v>
      </c>
      <c r="CZ427" s="1">
        <f>stats_Evergreen2!DA430</f>
        <v>0</v>
      </c>
      <c r="DA427" s="3">
        <f t="shared" si="152"/>
        <v>0</v>
      </c>
      <c r="DB427" s="2"/>
      <c r="DC427" s="2"/>
      <c r="DD427" s="2"/>
      <c r="DE427" s="1">
        <f>stats_Evergreen2!DF430</f>
        <v>0</v>
      </c>
      <c r="DF427" s="1">
        <f>stats_Evergreen2!DG430</f>
        <v>0</v>
      </c>
      <c r="DG427" s="3">
        <f t="shared" si="153"/>
        <v>0</v>
      </c>
    </row>
    <row r="428" spans="1:111">
      <c r="A428" s="1">
        <f>stats_Evergreen2!B431</f>
        <v>0</v>
      </c>
      <c r="B428" s="1">
        <f>stats_Evergreen2!C431</f>
        <v>0</v>
      </c>
      <c r="C428" s="3">
        <f t="shared" si="154"/>
        <v>0</v>
      </c>
      <c r="G428" s="1">
        <f>stats_Evergreen2!H431</f>
        <v>0</v>
      </c>
      <c r="H428" s="1">
        <f>stats_Evergreen2!I431</f>
        <v>0</v>
      </c>
      <c r="I428" s="3">
        <f t="shared" si="155"/>
        <v>0</v>
      </c>
      <c r="M428" s="1">
        <f>stats_Evergreen2!N431</f>
        <v>0</v>
      </c>
      <c r="N428" s="1">
        <f>stats_Evergreen2!O431</f>
        <v>0</v>
      </c>
      <c r="O428" s="3">
        <f t="shared" si="156"/>
        <v>0</v>
      </c>
      <c r="S428" s="1">
        <f>stats_Evergreen2!T431</f>
        <v>0</v>
      </c>
      <c r="T428" s="1">
        <f>stats_Evergreen2!U431</f>
        <v>0</v>
      </c>
      <c r="U428" s="3">
        <f t="shared" si="157"/>
        <v>0</v>
      </c>
      <c r="Y428" s="1">
        <f>stats_Evergreen2!Z431</f>
        <v>0</v>
      </c>
      <c r="Z428" s="1">
        <f>stats_Evergreen2!AA431</f>
        <v>0</v>
      </c>
      <c r="AA428" s="3">
        <f t="shared" si="143"/>
        <v>0</v>
      </c>
      <c r="AE428" s="1">
        <f>stats_Evergreen2!AF431</f>
        <v>0</v>
      </c>
      <c r="AF428" s="1">
        <f>stats_Evergreen2!AG431</f>
        <v>0</v>
      </c>
      <c r="AG428" s="3">
        <f t="shared" si="144"/>
        <v>0</v>
      </c>
      <c r="AK428" s="1">
        <f>stats_Evergreen2!AL431</f>
        <v>0</v>
      </c>
      <c r="AL428" s="1">
        <f>stats_Evergreen2!AM431</f>
        <v>0</v>
      </c>
      <c r="AM428" s="3">
        <f t="shared" si="145"/>
        <v>0</v>
      </c>
      <c r="AQ428" s="1">
        <f>stats_Evergreen2!AR431</f>
        <v>0</v>
      </c>
      <c r="AR428" s="1">
        <f>stats_Evergreen2!AS431</f>
        <v>0</v>
      </c>
      <c r="AS428" s="3">
        <f t="shared" si="146"/>
        <v>0</v>
      </c>
      <c r="AW428" s="1">
        <f>stats_Evergreen2!AX431</f>
        <v>0</v>
      </c>
      <c r="AX428" s="1">
        <f>stats_Evergreen2!AY431</f>
        <v>0</v>
      </c>
      <c r="AY428" s="3">
        <f t="shared" si="158"/>
        <v>0</v>
      </c>
      <c r="AZ428" s="2"/>
      <c r="BA428" s="2"/>
      <c r="BB428" s="2"/>
      <c r="BC428" s="1">
        <f>stats_Evergreen2!BD431</f>
        <v>0</v>
      </c>
      <c r="BD428" s="1">
        <f>stats_Evergreen2!BE431</f>
        <v>0</v>
      </c>
      <c r="BE428" s="3">
        <f t="shared" si="159"/>
        <v>0</v>
      </c>
      <c r="BF428" s="2"/>
      <c r="BG428" s="2"/>
      <c r="BH428" s="2"/>
      <c r="BI428" s="1">
        <f>stats_Evergreen2!BJ431</f>
        <v>0</v>
      </c>
      <c r="BJ428" s="1">
        <f>stats_Evergreen2!BK431</f>
        <v>0</v>
      </c>
      <c r="BK428" s="3">
        <f t="shared" si="160"/>
        <v>0</v>
      </c>
      <c r="BL428" s="2"/>
      <c r="BM428" s="2"/>
      <c r="BN428" s="2"/>
      <c r="BO428" s="1">
        <f>stats_Evergreen2!BP431</f>
        <v>0</v>
      </c>
      <c r="BP428" s="1">
        <f>stats_Evergreen2!BQ431</f>
        <v>0</v>
      </c>
      <c r="BQ428" s="3">
        <f t="shared" si="161"/>
        <v>0</v>
      </c>
      <c r="BR428" s="2"/>
      <c r="BS428" s="2"/>
      <c r="BT428" s="2"/>
      <c r="BU428" s="1">
        <f>stats_Evergreen2!BV431</f>
        <v>0</v>
      </c>
      <c r="BV428" s="1">
        <f>stats_Evergreen2!BW431</f>
        <v>0</v>
      </c>
      <c r="BW428" s="3">
        <f t="shared" si="147"/>
        <v>0</v>
      </c>
      <c r="BX428" s="2"/>
      <c r="BY428" s="2"/>
      <c r="BZ428" s="2"/>
      <c r="CA428" s="1">
        <f>stats_Evergreen2!CB431</f>
        <v>0</v>
      </c>
      <c r="CB428" s="1">
        <f>stats_Evergreen2!CC431</f>
        <v>0</v>
      </c>
      <c r="CC428" s="3">
        <f t="shared" si="148"/>
        <v>0</v>
      </c>
      <c r="CD428" s="2"/>
      <c r="CE428" s="2"/>
      <c r="CF428" s="2"/>
      <c r="CG428" s="1">
        <f>stats_Evergreen2!CH431</f>
        <v>0</v>
      </c>
      <c r="CH428" s="1">
        <f>stats_Evergreen2!CI431</f>
        <v>0</v>
      </c>
      <c r="CI428" s="3">
        <f t="shared" si="149"/>
        <v>0</v>
      </c>
      <c r="CJ428" s="2"/>
      <c r="CK428" s="2"/>
      <c r="CL428" s="2"/>
      <c r="CM428" s="1">
        <f>stats_Evergreen2!CN431</f>
        <v>0</v>
      </c>
      <c r="CN428" s="1">
        <f>stats_Evergreen2!CO431</f>
        <v>0</v>
      </c>
      <c r="CO428" s="3">
        <f t="shared" si="150"/>
        <v>0</v>
      </c>
      <c r="CP428" s="2"/>
      <c r="CQ428" s="2"/>
      <c r="CR428" s="2"/>
      <c r="CS428" s="1">
        <f>stats_Evergreen2!CT431</f>
        <v>0</v>
      </c>
      <c r="CT428" s="1">
        <f>stats_Evergreen2!CU431</f>
        <v>0</v>
      </c>
      <c r="CU428" s="3">
        <f t="shared" si="151"/>
        <v>0</v>
      </c>
      <c r="CV428" s="2"/>
      <c r="CW428" s="2"/>
      <c r="CX428" s="2"/>
      <c r="CY428" s="1">
        <f>stats_Evergreen2!CZ431</f>
        <v>0</v>
      </c>
      <c r="CZ428" s="1">
        <f>stats_Evergreen2!DA431</f>
        <v>0</v>
      </c>
      <c r="DA428" s="3">
        <f t="shared" si="152"/>
        <v>0</v>
      </c>
      <c r="DB428" s="2"/>
      <c r="DC428" s="2"/>
      <c r="DD428" s="2"/>
      <c r="DE428" s="1">
        <f>stats_Evergreen2!DF431</f>
        <v>0</v>
      </c>
      <c r="DF428" s="1">
        <f>stats_Evergreen2!DG431</f>
        <v>0</v>
      </c>
      <c r="DG428" s="3">
        <f t="shared" si="153"/>
        <v>0</v>
      </c>
    </row>
    <row r="429" spans="1:111">
      <c r="A429" s="1">
        <f>stats_Evergreen2!B432</f>
        <v>0</v>
      </c>
      <c r="B429" s="1">
        <f>stats_Evergreen2!C432</f>
        <v>0</v>
      </c>
      <c r="C429" s="3">
        <f t="shared" si="154"/>
        <v>0</v>
      </c>
      <c r="G429" s="1">
        <f>stats_Evergreen2!H432</f>
        <v>0</v>
      </c>
      <c r="H429" s="1">
        <f>stats_Evergreen2!I432</f>
        <v>0</v>
      </c>
      <c r="I429" s="3">
        <f t="shared" si="155"/>
        <v>0</v>
      </c>
      <c r="M429" s="1">
        <f>stats_Evergreen2!N432</f>
        <v>0</v>
      </c>
      <c r="N429" s="1">
        <f>stats_Evergreen2!O432</f>
        <v>0</v>
      </c>
      <c r="O429" s="3">
        <f t="shared" si="156"/>
        <v>0</v>
      </c>
      <c r="S429" s="1">
        <f>stats_Evergreen2!T432</f>
        <v>0</v>
      </c>
      <c r="T429" s="1">
        <f>stats_Evergreen2!U432</f>
        <v>0</v>
      </c>
      <c r="U429" s="3">
        <f t="shared" si="157"/>
        <v>0</v>
      </c>
      <c r="Y429" s="1">
        <f>stats_Evergreen2!Z432</f>
        <v>0</v>
      </c>
      <c r="Z429" s="1">
        <f>stats_Evergreen2!AA432</f>
        <v>0</v>
      </c>
      <c r="AA429" s="3">
        <f t="shared" si="143"/>
        <v>0</v>
      </c>
      <c r="AE429" s="1">
        <f>stats_Evergreen2!AF432</f>
        <v>0</v>
      </c>
      <c r="AF429" s="1">
        <f>stats_Evergreen2!AG432</f>
        <v>0</v>
      </c>
      <c r="AG429" s="3">
        <f t="shared" si="144"/>
        <v>0</v>
      </c>
      <c r="AK429" s="1">
        <f>stats_Evergreen2!AL432</f>
        <v>0</v>
      </c>
      <c r="AL429" s="1">
        <f>stats_Evergreen2!AM432</f>
        <v>0</v>
      </c>
      <c r="AM429" s="3">
        <f t="shared" si="145"/>
        <v>0</v>
      </c>
      <c r="AQ429" s="1">
        <f>stats_Evergreen2!AR432</f>
        <v>0</v>
      </c>
      <c r="AR429" s="1">
        <f>stats_Evergreen2!AS432</f>
        <v>0</v>
      </c>
      <c r="AS429" s="3">
        <f t="shared" si="146"/>
        <v>0</v>
      </c>
      <c r="AW429" s="1">
        <f>stats_Evergreen2!AX432</f>
        <v>0</v>
      </c>
      <c r="AX429" s="1">
        <f>stats_Evergreen2!AY432</f>
        <v>0</v>
      </c>
      <c r="AY429" s="3">
        <f t="shared" si="158"/>
        <v>0</v>
      </c>
      <c r="AZ429" s="2"/>
      <c r="BA429" s="2"/>
      <c r="BB429" s="2"/>
      <c r="BC429" s="1">
        <f>stats_Evergreen2!BD432</f>
        <v>0</v>
      </c>
      <c r="BD429" s="1">
        <f>stats_Evergreen2!BE432</f>
        <v>0</v>
      </c>
      <c r="BE429" s="3">
        <f t="shared" si="159"/>
        <v>0</v>
      </c>
      <c r="BF429" s="2"/>
      <c r="BG429" s="2"/>
      <c r="BH429" s="2"/>
      <c r="BI429" s="1">
        <f>stats_Evergreen2!BJ432</f>
        <v>0</v>
      </c>
      <c r="BJ429" s="1">
        <f>stats_Evergreen2!BK432</f>
        <v>0</v>
      </c>
      <c r="BK429" s="3">
        <f t="shared" si="160"/>
        <v>0</v>
      </c>
      <c r="BL429" s="2"/>
      <c r="BM429" s="2"/>
      <c r="BN429" s="2"/>
      <c r="BO429" s="1">
        <f>stats_Evergreen2!BP432</f>
        <v>0</v>
      </c>
      <c r="BP429" s="1">
        <f>stats_Evergreen2!BQ432</f>
        <v>0</v>
      </c>
      <c r="BQ429" s="3">
        <f t="shared" si="161"/>
        <v>0</v>
      </c>
      <c r="BR429" s="2"/>
      <c r="BS429" s="2"/>
      <c r="BT429" s="2"/>
      <c r="BU429" s="1">
        <f>stats_Evergreen2!BV432</f>
        <v>0</v>
      </c>
      <c r="BV429" s="1">
        <f>stats_Evergreen2!BW432</f>
        <v>0</v>
      </c>
      <c r="BW429" s="3">
        <f t="shared" si="147"/>
        <v>0</v>
      </c>
      <c r="BX429" s="2"/>
      <c r="BY429" s="2"/>
      <c r="BZ429" s="2"/>
      <c r="CA429" s="1">
        <f>stats_Evergreen2!CB432</f>
        <v>0</v>
      </c>
      <c r="CB429" s="1">
        <f>stats_Evergreen2!CC432</f>
        <v>0</v>
      </c>
      <c r="CC429" s="3">
        <f t="shared" si="148"/>
        <v>0</v>
      </c>
      <c r="CD429" s="2"/>
      <c r="CE429" s="2"/>
      <c r="CF429" s="2"/>
      <c r="CG429" s="1">
        <f>stats_Evergreen2!CH432</f>
        <v>0</v>
      </c>
      <c r="CH429" s="1">
        <f>stats_Evergreen2!CI432</f>
        <v>0</v>
      </c>
      <c r="CI429" s="3">
        <f t="shared" si="149"/>
        <v>0</v>
      </c>
      <c r="CJ429" s="2"/>
      <c r="CK429" s="2"/>
      <c r="CL429" s="2"/>
      <c r="CM429" s="1">
        <f>stats_Evergreen2!CN432</f>
        <v>0</v>
      </c>
      <c r="CN429" s="1">
        <f>stats_Evergreen2!CO432</f>
        <v>0</v>
      </c>
      <c r="CO429" s="3">
        <f t="shared" si="150"/>
        <v>0</v>
      </c>
      <c r="CP429" s="2"/>
      <c r="CQ429" s="2"/>
      <c r="CR429" s="2"/>
      <c r="CS429" s="1">
        <f>stats_Evergreen2!CT432</f>
        <v>0</v>
      </c>
      <c r="CT429" s="1">
        <f>stats_Evergreen2!CU432</f>
        <v>0</v>
      </c>
      <c r="CU429" s="3">
        <f t="shared" si="151"/>
        <v>0</v>
      </c>
      <c r="CV429" s="2"/>
      <c r="CW429" s="2"/>
      <c r="CX429" s="2"/>
      <c r="CY429" s="1">
        <f>stats_Evergreen2!CZ432</f>
        <v>0</v>
      </c>
      <c r="CZ429" s="1">
        <f>stats_Evergreen2!DA432</f>
        <v>0</v>
      </c>
      <c r="DA429" s="3">
        <f t="shared" si="152"/>
        <v>0</v>
      </c>
      <c r="DB429" s="2"/>
      <c r="DC429" s="2"/>
      <c r="DD429" s="2"/>
      <c r="DE429" s="1">
        <f>stats_Evergreen2!DF432</f>
        <v>0</v>
      </c>
      <c r="DF429" s="1">
        <f>stats_Evergreen2!DG432</f>
        <v>0</v>
      </c>
      <c r="DG429" s="3">
        <f t="shared" si="153"/>
        <v>0</v>
      </c>
    </row>
    <row r="430" spans="1:111">
      <c r="A430" s="1">
        <f>stats_Evergreen2!B433</f>
        <v>0</v>
      </c>
      <c r="B430" s="1">
        <f>stats_Evergreen2!C433</f>
        <v>0</v>
      </c>
      <c r="C430" s="3">
        <f t="shared" si="154"/>
        <v>0</v>
      </c>
      <c r="G430" s="1">
        <f>stats_Evergreen2!H433</f>
        <v>0</v>
      </c>
      <c r="H430" s="1">
        <f>stats_Evergreen2!I433</f>
        <v>0</v>
      </c>
      <c r="I430" s="3">
        <f t="shared" si="155"/>
        <v>0</v>
      </c>
      <c r="M430" s="1">
        <f>stats_Evergreen2!N433</f>
        <v>0</v>
      </c>
      <c r="N430" s="1">
        <f>stats_Evergreen2!O433</f>
        <v>0</v>
      </c>
      <c r="O430" s="3">
        <f t="shared" si="156"/>
        <v>0</v>
      </c>
      <c r="S430" s="1">
        <f>stats_Evergreen2!T433</f>
        <v>0</v>
      </c>
      <c r="T430" s="1">
        <f>stats_Evergreen2!U433</f>
        <v>0</v>
      </c>
      <c r="U430" s="3">
        <f t="shared" si="157"/>
        <v>0</v>
      </c>
      <c r="Y430" s="1">
        <f>stats_Evergreen2!Z433</f>
        <v>0</v>
      </c>
      <c r="Z430" s="1">
        <f>stats_Evergreen2!AA433</f>
        <v>0</v>
      </c>
      <c r="AA430" s="3">
        <f t="shared" si="143"/>
        <v>0</v>
      </c>
      <c r="AE430" s="1">
        <f>stats_Evergreen2!AF433</f>
        <v>0</v>
      </c>
      <c r="AF430" s="1">
        <f>stats_Evergreen2!AG433</f>
        <v>0</v>
      </c>
      <c r="AG430" s="3">
        <f t="shared" si="144"/>
        <v>0</v>
      </c>
      <c r="AK430" s="1">
        <f>stats_Evergreen2!AL433</f>
        <v>0</v>
      </c>
      <c r="AL430" s="1">
        <f>stats_Evergreen2!AM433</f>
        <v>0</v>
      </c>
      <c r="AM430" s="3">
        <f t="shared" si="145"/>
        <v>0</v>
      </c>
      <c r="AQ430" s="1">
        <f>stats_Evergreen2!AR433</f>
        <v>0</v>
      </c>
      <c r="AR430" s="1">
        <f>stats_Evergreen2!AS433</f>
        <v>0</v>
      </c>
      <c r="AS430" s="3">
        <f t="shared" si="146"/>
        <v>0</v>
      </c>
      <c r="AW430" s="1">
        <f>stats_Evergreen2!AX433</f>
        <v>0</v>
      </c>
      <c r="AX430" s="1">
        <f>stats_Evergreen2!AY433</f>
        <v>0</v>
      </c>
      <c r="AY430" s="3">
        <f t="shared" si="158"/>
        <v>0</v>
      </c>
      <c r="AZ430" s="2"/>
      <c r="BA430" s="2"/>
      <c r="BB430" s="2"/>
      <c r="BC430" s="1">
        <f>stats_Evergreen2!BD433</f>
        <v>0</v>
      </c>
      <c r="BD430" s="1">
        <f>stats_Evergreen2!BE433</f>
        <v>0</v>
      </c>
      <c r="BE430" s="3">
        <f t="shared" si="159"/>
        <v>0</v>
      </c>
      <c r="BF430" s="2"/>
      <c r="BG430" s="2"/>
      <c r="BH430" s="2"/>
      <c r="BI430" s="1">
        <f>stats_Evergreen2!BJ433</f>
        <v>0</v>
      </c>
      <c r="BJ430" s="1">
        <f>stats_Evergreen2!BK433</f>
        <v>0</v>
      </c>
      <c r="BK430" s="3">
        <f t="shared" si="160"/>
        <v>0</v>
      </c>
      <c r="BL430" s="2"/>
      <c r="BM430" s="2"/>
      <c r="BN430" s="2"/>
      <c r="BO430" s="1">
        <f>stats_Evergreen2!BP433</f>
        <v>0</v>
      </c>
      <c r="BP430" s="1">
        <f>stats_Evergreen2!BQ433</f>
        <v>0</v>
      </c>
      <c r="BQ430" s="3">
        <f t="shared" si="161"/>
        <v>0</v>
      </c>
      <c r="BR430" s="2"/>
      <c r="BS430" s="2"/>
      <c r="BT430" s="2"/>
      <c r="BU430" s="1">
        <f>stats_Evergreen2!BV433</f>
        <v>0</v>
      </c>
      <c r="BV430" s="1">
        <f>stats_Evergreen2!BW433</f>
        <v>0</v>
      </c>
      <c r="BW430" s="3">
        <f t="shared" si="147"/>
        <v>0</v>
      </c>
      <c r="BX430" s="2"/>
      <c r="BY430" s="2"/>
      <c r="BZ430" s="2"/>
      <c r="CA430" s="1">
        <f>stats_Evergreen2!CB433</f>
        <v>0</v>
      </c>
      <c r="CB430" s="1">
        <f>stats_Evergreen2!CC433</f>
        <v>0</v>
      </c>
      <c r="CC430" s="3">
        <f t="shared" si="148"/>
        <v>0</v>
      </c>
      <c r="CD430" s="2"/>
      <c r="CE430" s="2"/>
      <c r="CF430" s="2"/>
      <c r="CG430" s="1">
        <f>stats_Evergreen2!CH433</f>
        <v>0</v>
      </c>
      <c r="CH430" s="1">
        <f>stats_Evergreen2!CI433</f>
        <v>0</v>
      </c>
      <c r="CI430" s="3">
        <f t="shared" si="149"/>
        <v>0</v>
      </c>
      <c r="CJ430" s="2"/>
      <c r="CK430" s="2"/>
      <c r="CL430" s="2"/>
      <c r="CM430" s="1">
        <f>stats_Evergreen2!CN433</f>
        <v>0</v>
      </c>
      <c r="CN430" s="1">
        <f>stats_Evergreen2!CO433</f>
        <v>0</v>
      </c>
      <c r="CO430" s="3">
        <f t="shared" si="150"/>
        <v>0</v>
      </c>
      <c r="CP430" s="2"/>
      <c r="CQ430" s="2"/>
      <c r="CR430" s="2"/>
      <c r="CS430" s="1">
        <f>stats_Evergreen2!CT433</f>
        <v>0</v>
      </c>
      <c r="CT430" s="1">
        <f>stats_Evergreen2!CU433</f>
        <v>0</v>
      </c>
      <c r="CU430" s="3">
        <f t="shared" si="151"/>
        <v>0</v>
      </c>
      <c r="CV430" s="2"/>
      <c r="CW430" s="2"/>
      <c r="CX430" s="2"/>
      <c r="CY430" s="1">
        <f>stats_Evergreen2!CZ433</f>
        <v>0</v>
      </c>
      <c r="CZ430" s="1">
        <f>stats_Evergreen2!DA433</f>
        <v>0</v>
      </c>
      <c r="DA430" s="3">
        <f t="shared" si="152"/>
        <v>0</v>
      </c>
      <c r="DB430" s="2"/>
      <c r="DC430" s="2"/>
      <c r="DD430" s="2"/>
      <c r="DE430" s="1">
        <f>stats_Evergreen2!DF433</f>
        <v>0</v>
      </c>
      <c r="DF430" s="1">
        <f>stats_Evergreen2!DG433</f>
        <v>0</v>
      </c>
      <c r="DG430" s="3">
        <f t="shared" si="153"/>
        <v>0</v>
      </c>
    </row>
    <row r="431" spans="1:111">
      <c r="A431" s="1">
        <f>stats_Evergreen2!B434</f>
        <v>0</v>
      </c>
      <c r="B431" s="1">
        <f>stats_Evergreen2!C434</f>
        <v>0</v>
      </c>
      <c r="C431" s="3">
        <f t="shared" si="154"/>
        <v>0</v>
      </c>
      <c r="G431" s="1">
        <f>stats_Evergreen2!H434</f>
        <v>0</v>
      </c>
      <c r="H431" s="1">
        <f>stats_Evergreen2!I434</f>
        <v>0</v>
      </c>
      <c r="I431" s="3">
        <f t="shared" si="155"/>
        <v>0</v>
      </c>
      <c r="M431" s="1">
        <f>stats_Evergreen2!N434</f>
        <v>0</v>
      </c>
      <c r="N431" s="1">
        <f>stats_Evergreen2!O434</f>
        <v>0</v>
      </c>
      <c r="O431" s="3">
        <f t="shared" si="156"/>
        <v>0</v>
      </c>
      <c r="S431" s="1">
        <f>stats_Evergreen2!T434</f>
        <v>0</v>
      </c>
      <c r="T431" s="1">
        <f>stats_Evergreen2!U434</f>
        <v>0</v>
      </c>
      <c r="U431" s="3">
        <f t="shared" si="157"/>
        <v>0</v>
      </c>
      <c r="Y431" s="1">
        <f>stats_Evergreen2!Z434</f>
        <v>0</v>
      </c>
      <c r="Z431" s="1">
        <f>stats_Evergreen2!AA434</f>
        <v>0</v>
      </c>
      <c r="AA431" s="3">
        <f t="shared" si="143"/>
        <v>0</v>
      </c>
      <c r="AE431" s="1">
        <f>stats_Evergreen2!AF434</f>
        <v>0</v>
      </c>
      <c r="AF431" s="1">
        <f>stats_Evergreen2!AG434</f>
        <v>0</v>
      </c>
      <c r="AG431" s="3">
        <f t="shared" si="144"/>
        <v>0</v>
      </c>
      <c r="AK431" s="1">
        <f>stats_Evergreen2!AL434</f>
        <v>0</v>
      </c>
      <c r="AL431" s="1">
        <f>stats_Evergreen2!AM434</f>
        <v>0</v>
      </c>
      <c r="AM431" s="3">
        <f t="shared" si="145"/>
        <v>0</v>
      </c>
      <c r="AQ431" s="1">
        <f>stats_Evergreen2!AR434</f>
        <v>0</v>
      </c>
      <c r="AR431" s="1">
        <f>stats_Evergreen2!AS434</f>
        <v>0</v>
      </c>
      <c r="AS431" s="3">
        <f t="shared" si="146"/>
        <v>0</v>
      </c>
      <c r="AW431" s="1">
        <f>stats_Evergreen2!AX434</f>
        <v>0</v>
      </c>
      <c r="AX431" s="1">
        <f>stats_Evergreen2!AY434</f>
        <v>0</v>
      </c>
      <c r="AY431" s="3">
        <f t="shared" si="158"/>
        <v>0</v>
      </c>
      <c r="AZ431" s="2"/>
      <c r="BA431" s="2"/>
      <c r="BB431" s="2"/>
      <c r="BC431" s="1">
        <f>stats_Evergreen2!BD434</f>
        <v>0</v>
      </c>
      <c r="BD431" s="1">
        <f>stats_Evergreen2!BE434</f>
        <v>0</v>
      </c>
      <c r="BE431" s="3">
        <f t="shared" si="159"/>
        <v>0</v>
      </c>
      <c r="BF431" s="2"/>
      <c r="BG431" s="2"/>
      <c r="BH431" s="2"/>
      <c r="BI431" s="1">
        <f>stats_Evergreen2!BJ434</f>
        <v>0</v>
      </c>
      <c r="BJ431" s="1">
        <f>stats_Evergreen2!BK434</f>
        <v>0</v>
      </c>
      <c r="BK431" s="3">
        <f t="shared" si="160"/>
        <v>0</v>
      </c>
      <c r="BL431" s="2"/>
      <c r="BM431" s="2"/>
      <c r="BN431" s="2"/>
      <c r="BO431" s="1">
        <f>stats_Evergreen2!BP434</f>
        <v>0</v>
      </c>
      <c r="BP431" s="1">
        <f>stats_Evergreen2!BQ434</f>
        <v>0</v>
      </c>
      <c r="BQ431" s="3">
        <f t="shared" si="161"/>
        <v>0</v>
      </c>
      <c r="BR431" s="2"/>
      <c r="BS431" s="2"/>
      <c r="BT431" s="2"/>
      <c r="BU431" s="1">
        <f>stats_Evergreen2!BV434</f>
        <v>0</v>
      </c>
      <c r="BV431" s="1">
        <f>stats_Evergreen2!BW434</f>
        <v>0</v>
      </c>
      <c r="BW431" s="3">
        <f t="shared" si="147"/>
        <v>0</v>
      </c>
      <c r="BX431" s="2"/>
      <c r="BY431" s="2"/>
      <c r="BZ431" s="2"/>
      <c r="CA431" s="1">
        <f>stats_Evergreen2!CB434</f>
        <v>0</v>
      </c>
      <c r="CB431" s="1">
        <f>stats_Evergreen2!CC434</f>
        <v>0</v>
      </c>
      <c r="CC431" s="3">
        <f t="shared" si="148"/>
        <v>0</v>
      </c>
      <c r="CD431" s="2"/>
      <c r="CE431" s="2"/>
      <c r="CF431" s="2"/>
      <c r="CG431" s="1">
        <f>stats_Evergreen2!CH434</f>
        <v>0</v>
      </c>
      <c r="CH431" s="1">
        <f>stats_Evergreen2!CI434</f>
        <v>0</v>
      </c>
      <c r="CI431" s="3">
        <f t="shared" si="149"/>
        <v>0</v>
      </c>
      <c r="CJ431" s="2"/>
      <c r="CK431" s="2"/>
      <c r="CL431" s="2"/>
      <c r="CM431" s="1">
        <f>stats_Evergreen2!CN434</f>
        <v>0</v>
      </c>
      <c r="CN431" s="1">
        <f>stats_Evergreen2!CO434</f>
        <v>0</v>
      </c>
      <c r="CO431" s="3">
        <f t="shared" si="150"/>
        <v>0</v>
      </c>
      <c r="CP431" s="2"/>
      <c r="CQ431" s="2"/>
      <c r="CR431" s="2"/>
      <c r="CS431" s="1">
        <f>stats_Evergreen2!CT434</f>
        <v>0</v>
      </c>
      <c r="CT431" s="1">
        <f>stats_Evergreen2!CU434</f>
        <v>0</v>
      </c>
      <c r="CU431" s="3">
        <f t="shared" si="151"/>
        <v>0</v>
      </c>
      <c r="CV431" s="2"/>
      <c r="CW431" s="2"/>
      <c r="CX431" s="2"/>
      <c r="CY431" s="1">
        <f>stats_Evergreen2!CZ434</f>
        <v>0</v>
      </c>
      <c r="CZ431" s="1">
        <f>stats_Evergreen2!DA434</f>
        <v>0</v>
      </c>
      <c r="DA431" s="3">
        <f t="shared" si="152"/>
        <v>0</v>
      </c>
      <c r="DB431" s="2"/>
      <c r="DC431" s="2"/>
      <c r="DD431" s="2"/>
      <c r="DE431" s="1">
        <f>stats_Evergreen2!DF434</f>
        <v>0</v>
      </c>
      <c r="DF431" s="1">
        <f>stats_Evergreen2!DG434</f>
        <v>0</v>
      </c>
      <c r="DG431" s="3">
        <f t="shared" si="153"/>
        <v>0</v>
      </c>
    </row>
    <row r="432" spans="1:111">
      <c r="A432" s="1">
        <f>stats_Evergreen2!B435</f>
        <v>0</v>
      </c>
      <c r="B432" s="1">
        <f>stats_Evergreen2!C435</f>
        <v>0</v>
      </c>
      <c r="C432" s="3">
        <f t="shared" si="154"/>
        <v>0</v>
      </c>
      <c r="G432" s="1">
        <f>stats_Evergreen2!H435</f>
        <v>0</v>
      </c>
      <c r="H432" s="1">
        <f>stats_Evergreen2!I435</f>
        <v>0</v>
      </c>
      <c r="I432" s="3">
        <f t="shared" si="155"/>
        <v>0</v>
      </c>
      <c r="M432" s="1">
        <f>stats_Evergreen2!N435</f>
        <v>0</v>
      </c>
      <c r="N432" s="1">
        <f>stats_Evergreen2!O435</f>
        <v>0</v>
      </c>
      <c r="O432" s="3">
        <f t="shared" si="156"/>
        <v>0</v>
      </c>
      <c r="S432" s="1">
        <f>stats_Evergreen2!T435</f>
        <v>0</v>
      </c>
      <c r="T432" s="1">
        <f>stats_Evergreen2!U435</f>
        <v>0</v>
      </c>
      <c r="U432" s="3">
        <f t="shared" si="157"/>
        <v>0</v>
      </c>
      <c r="Y432" s="1">
        <f>stats_Evergreen2!Z435</f>
        <v>0</v>
      </c>
      <c r="Z432" s="1">
        <f>stats_Evergreen2!AA435</f>
        <v>0</v>
      </c>
      <c r="AA432" s="3">
        <f t="shared" si="143"/>
        <v>0</v>
      </c>
      <c r="AE432" s="1">
        <f>stats_Evergreen2!AF435</f>
        <v>0</v>
      </c>
      <c r="AF432" s="1">
        <f>stats_Evergreen2!AG435</f>
        <v>0</v>
      </c>
      <c r="AG432" s="3">
        <f t="shared" si="144"/>
        <v>0</v>
      </c>
      <c r="AK432" s="1">
        <f>stats_Evergreen2!AL435</f>
        <v>0</v>
      </c>
      <c r="AL432" s="1">
        <f>stats_Evergreen2!AM435</f>
        <v>0</v>
      </c>
      <c r="AM432" s="3">
        <f t="shared" si="145"/>
        <v>0</v>
      </c>
      <c r="AQ432" s="1">
        <f>stats_Evergreen2!AR435</f>
        <v>0</v>
      </c>
      <c r="AR432" s="1">
        <f>stats_Evergreen2!AS435</f>
        <v>0</v>
      </c>
      <c r="AS432" s="3">
        <f t="shared" si="146"/>
        <v>0</v>
      </c>
      <c r="AW432" s="1">
        <f>stats_Evergreen2!AX435</f>
        <v>0</v>
      </c>
      <c r="AX432" s="1">
        <f>stats_Evergreen2!AY435</f>
        <v>0</v>
      </c>
      <c r="AY432" s="3">
        <f t="shared" si="158"/>
        <v>0</v>
      </c>
      <c r="AZ432" s="2"/>
      <c r="BA432" s="2"/>
      <c r="BB432" s="2"/>
      <c r="BC432" s="1">
        <f>stats_Evergreen2!BD435</f>
        <v>0</v>
      </c>
      <c r="BD432" s="1">
        <f>stats_Evergreen2!BE435</f>
        <v>0</v>
      </c>
      <c r="BE432" s="3">
        <f t="shared" si="159"/>
        <v>0</v>
      </c>
      <c r="BF432" s="2"/>
      <c r="BG432" s="2"/>
      <c r="BH432" s="2"/>
      <c r="BI432" s="1">
        <f>stats_Evergreen2!BJ435</f>
        <v>0</v>
      </c>
      <c r="BJ432" s="1">
        <f>stats_Evergreen2!BK435</f>
        <v>0</v>
      </c>
      <c r="BK432" s="3">
        <f t="shared" si="160"/>
        <v>0</v>
      </c>
      <c r="BL432" s="2"/>
      <c r="BM432" s="2"/>
      <c r="BN432" s="2"/>
      <c r="BO432" s="1">
        <f>stats_Evergreen2!BP435</f>
        <v>0</v>
      </c>
      <c r="BP432" s="1">
        <f>stats_Evergreen2!BQ435</f>
        <v>0</v>
      </c>
      <c r="BQ432" s="3">
        <f t="shared" si="161"/>
        <v>0</v>
      </c>
      <c r="BR432" s="2"/>
      <c r="BS432" s="2"/>
      <c r="BT432" s="2"/>
      <c r="BU432" s="1">
        <f>stats_Evergreen2!BV435</f>
        <v>0</v>
      </c>
      <c r="BV432" s="1">
        <f>stats_Evergreen2!BW435</f>
        <v>0</v>
      </c>
      <c r="BW432" s="3">
        <f t="shared" si="147"/>
        <v>0</v>
      </c>
      <c r="BX432" s="2"/>
      <c r="BY432" s="2"/>
      <c r="BZ432" s="2"/>
      <c r="CA432" s="1">
        <f>stats_Evergreen2!CB435</f>
        <v>0</v>
      </c>
      <c r="CB432" s="1">
        <f>stats_Evergreen2!CC435</f>
        <v>0</v>
      </c>
      <c r="CC432" s="3">
        <f t="shared" si="148"/>
        <v>0</v>
      </c>
      <c r="CD432" s="2"/>
      <c r="CE432" s="2"/>
      <c r="CF432" s="2"/>
      <c r="CG432" s="1">
        <f>stats_Evergreen2!CH435</f>
        <v>0</v>
      </c>
      <c r="CH432" s="1">
        <f>stats_Evergreen2!CI435</f>
        <v>0</v>
      </c>
      <c r="CI432" s="3">
        <f t="shared" si="149"/>
        <v>0</v>
      </c>
      <c r="CJ432" s="2"/>
      <c r="CK432" s="2"/>
      <c r="CL432" s="2"/>
      <c r="CM432" s="1">
        <f>stats_Evergreen2!CN435</f>
        <v>0</v>
      </c>
      <c r="CN432" s="1">
        <f>stats_Evergreen2!CO435</f>
        <v>0</v>
      </c>
      <c r="CO432" s="3">
        <f t="shared" si="150"/>
        <v>0</v>
      </c>
      <c r="CP432" s="2"/>
      <c r="CQ432" s="2"/>
      <c r="CR432" s="2"/>
      <c r="CS432" s="1">
        <f>stats_Evergreen2!CT435</f>
        <v>0</v>
      </c>
      <c r="CT432" s="1">
        <f>stats_Evergreen2!CU435</f>
        <v>0</v>
      </c>
      <c r="CU432" s="3">
        <f t="shared" si="151"/>
        <v>0</v>
      </c>
      <c r="CV432" s="2"/>
      <c r="CW432" s="2"/>
      <c r="CX432" s="2"/>
      <c r="CY432" s="1">
        <f>stats_Evergreen2!CZ435</f>
        <v>0</v>
      </c>
      <c r="CZ432" s="1">
        <f>stats_Evergreen2!DA435</f>
        <v>0</v>
      </c>
      <c r="DA432" s="3">
        <f t="shared" si="152"/>
        <v>0</v>
      </c>
      <c r="DB432" s="2"/>
      <c r="DC432" s="2"/>
      <c r="DD432" s="2"/>
      <c r="DE432" s="1">
        <f>stats_Evergreen2!DF435</f>
        <v>0</v>
      </c>
      <c r="DF432" s="1">
        <f>stats_Evergreen2!DG435</f>
        <v>0</v>
      </c>
      <c r="DG432" s="3">
        <f t="shared" si="153"/>
        <v>0</v>
      </c>
    </row>
    <row r="433" spans="1:111">
      <c r="A433" s="1">
        <f>stats_Evergreen2!B436</f>
        <v>0</v>
      </c>
      <c r="B433" s="1">
        <f>stats_Evergreen2!C436</f>
        <v>0</v>
      </c>
      <c r="C433" s="3">
        <f t="shared" si="154"/>
        <v>0</v>
      </c>
      <c r="G433" s="1">
        <f>stats_Evergreen2!H436</f>
        <v>0</v>
      </c>
      <c r="H433" s="1">
        <f>stats_Evergreen2!I436</f>
        <v>0</v>
      </c>
      <c r="I433" s="3">
        <f t="shared" si="155"/>
        <v>0</v>
      </c>
      <c r="M433" s="1">
        <f>stats_Evergreen2!N436</f>
        <v>0</v>
      </c>
      <c r="N433" s="1">
        <f>stats_Evergreen2!O436</f>
        <v>0</v>
      </c>
      <c r="O433" s="3">
        <f t="shared" si="156"/>
        <v>0</v>
      </c>
      <c r="S433" s="1">
        <f>stats_Evergreen2!T436</f>
        <v>0</v>
      </c>
      <c r="T433" s="1">
        <f>stats_Evergreen2!U436</f>
        <v>0</v>
      </c>
      <c r="U433" s="3">
        <f t="shared" si="157"/>
        <v>0</v>
      </c>
      <c r="Y433" s="1">
        <f>stats_Evergreen2!Z436</f>
        <v>0</v>
      </c>
      <c r="Z433" s="1">
        <f>stats_Evergreen2!AA436</f>
        <v>0</v>
      </c>
      <c r="AA433" s="3">
        <f t="shared" si="143"/>
        <v>0</v>
      </c>
      <c r="AE433" s="1">
        <f>stats_Evergreen2!AF436</f>
        <v>0</v>
      </c>
      <c r="AF433" s="1">
        <f>stats_Evergreen2!AG436</f>
        <v>0</v>
      </c>
      <c r="AG433" s="3">
        <f t="shared" si="144"/>
        <v>0</v>
      </c>
      <c r="AK433" s="1">
        <f>stats_Evergreen2!AL436</f>
        <v>0</v>
      </c>
      <c r="AL433" s="1">
        <f>stats_Evergreen2!AM436</f>
        <v>0</v>
      </c>
      <c r="AM433" s="3">
        <f t="shared" si="145"/>
        <v>0</v>
      </c>
      <c r="AQ433" s="1">
        <f>stats_Evergreen2!AR436</f>
        <v>0</v>
      </c>
      <c r="AR433" s="1">
        <f>stats_Evergreen2!AS436</f>
        <v>0</v>
      </c>
      <c r="AS433" s="3">
        <f t="shared" si="146"/>
        <v>0</v>
      </c>
      <c r="AW433" s="1">
        <f>stats_Evergreen2!AX436</f>
        <v>0</v>
      </c>
      <c r="AX433" s="1">
        <f>stats_Evergreen2!AY436</f>
        <v>0</v>
      </c>
      <c r="AY433" s="3">
        <f t="shared" si="158"/>
        <v>0</v>
      </c>
      <c r="AZ433" s="2"/>
      <c r="BA433" s="2"/>
      <c r="BB433" s="2"/>
      <c r="BC433" s="1">
        <f>stats_Evergreen2!BD436</f>
        <v>0</v>
      </c>
      <c r="BD433" s="1">
        <f>stats_Evergreen2!BE436</f>
        <v>0</v>
      </c>
      <c r="BE433" s="3">
        <f t="shared" si="159"/>
        <v>0</v>
      </c>
      <c r="BF433" s="2"/>
      <c r="BG433" s="2"/>
      <c r="BH433" s="2"/>
      <c r="BI433" s="1">
        <f>stats_Evergreen2!BJ436</f>
        <v>0</v>
      </c>
      <c r="BJ433" s="1">
        <f>stats_Evergreen2!BK436</f>
        <v>0</v>
      </c>
      <c r="BK433" s="3">
        <f t="shared" si="160"/>
        <v>0</v>
      </c>
      <c r="BL433" s="2"/>
      <c r="BM433" s="2"/>
      <c r="BN433" s="2"/>
      <c r="BO433" s="1">
        <f>stats_Evergreen2!BP436</f>
        <v>0</v>
      </c>
      <c r="BP433" s="1">
        <f>stats_Evergreen2!BQ436</f>
        <v>0</v>
      </c>
      <c r="BQ433" s="3">
        <f t="shared" si="161"/>
        <v>0</v>
      </c>
      <c r="BR433" s="2"/>
      <c r="BS433" s="2"/>
      <c r="BT433" s="2"/>
      <c r="BU433" s="1">
        <f>stats_Evergreen2!BV436</f>
        <v>0</v>
      </c>
      <c r="BV433" s="1">
        <f>stats_Evergreen2!BW436</f>
        <v>0</v>
      </c>
      <c r="BW433" s="3">
        <f t="shared" si="147"/>
        <v>0</v>
      </c>
      <c r="BX433" s="2"/>
      <c r="BY433" s="2"/>
      <c r="BZ433" s="2"/>
      <c r="CA433" s="1">
        <f>stats_Evergreen2!CB436</f>
        <v>0</v>
      </c>
      <c r="CB433" s="1">
        <f>stats_Evergreen2!CC436</f>
        <v>0</v>
      </c>
      <c r="CC433" s="3">
        <f t="shared" si="148"/>
        <v>0</v>
      </c>
      <c r="CD433" s="2"/>
      <c r="CE433" s="2"/>
      <c r="CF433" s="2"/>
      <c r="CG433" s="1">
        <f>stats_Evergreen2!CH436</f>
        <v>0</v>
      </c>
      <c r="CH433" s="1">
        <f>stats_Evergreen2!CI436</f>
        <v>0</v>
      </c>
      <c r="CI433" s="3">
        <f t="shared" si="149"/>
        <v>0</v>
      </c>
      <c r="CJ433" s="2"/>
      <c r="CK433" s="2"/>
      <c r="CL433" s="2"/>
      <c r="CM433" s="1">
        <f>stats_Evergreen2!CN436</f>
        <v>0</v>
      </c>
      <c r="CN433" s="1">
        <f>stats_Evergreen2!CO436</f>
        <v>0</v>
      </c>
      <c r="CO433" s="3">
        <f t="shared" si="150"/>
        <v>0</v>
      </c>
      <c r="CP433" s="2"/>
      <c r="CQ433" s="2"/>
      <c r="CR433" s="2"/>
      <c r="CS433" s="1">
        <f>stats_Evergreen2!CT436</f>
        <v>0</v>
      </c>
      <c r="CT433" s="1">
        <f>stats_Evergreen2!CU436</f>
        <v>0</v>
      </c>
      <c r="CU433" s="3">
        <f t="shared" si="151"/>
        <v>0</v>
      </c>
      <c r="CV433" s="2"/>
      <c r="CW433" s="2"/>
      <c r="CX433" s="2"/>
      <c r="CY433" s="1">
        <f>stats_Evergreen2!CZ436</f>
        <v>0</v>
      </c>
      <c r="CZ433" s="1">
        <f>stats_Evergreen2!DA436</f>
        <v>0</v>
      </c>
      <c r="DA433" s="3">
        <f t="shared" si="152"/>
        <v>0</v>
      </c>
      <c r="DB433" s="2"/>
      <c r="DC433" s="2"/>
      <c r="DD433" s="2"/>
      <c r="DE433" s="1">
        <f>stats_Evergreen2!DF436</f>
        <v>0</v>
      </c>
      <c r="DF433" s="1">
        <f>stats_Evergreen2!DG436</f>
        <v>0</v>
      </c>
      <c r="DG433" s="3">
        <f t="shared" si="153"/>
        <v>0</v>
      </c>
    </row>
    <row r="434" spans="1:111">
      <c r="A434" s="1">
        <f>stats_Evergreen2!B437</f>
        <v>0</v>
      </c>
      <c r="B434" s="1">
        <f>stats_Evergreen2!C437</f>
        <v>0</v>
      </c>
      <c r="C434" s="3">
        <f t="shared" si="154"/>
        <v>0</v>
      </c>
      <c r="G434" s="1">
        <f>stats_Evergreen2!H437</f>
        <v>0</v>
      </c>
      <c r="H434" s="1">
        <f>stats_Evergreen2!I437</f>
        <v>0</v>
      </c>
      <c r="I434" s="3">
        <f t="shared" si="155"/>
        <v>0</v>
      </c>
      <c r="M434" s="1">
        <f>stats_Evergreen2!N437</f>
        <v>0</v>
      </c>
      <c r="N434" s="1">
        <f>stats_Evergreen2!O437</f>
        <v>0</v>
      </c>
      <c r="O434" s="3">
        <f t="shared" si="156"/>
        <v>0</v>
      </c>
      <c r="S434" s="1">
        <f>stats_Evergreen2!T437</f>
        <v>0</v>
      </c>
      <c r="T434" s="1">
        <f>stats_Evergreen2!U437</f>
        <v>0</v>
      </c>
      <c r="U434" s="3">
        <f t="shared" si="157"/>
        <v>0</v>
      </c>
      <c r="Y434" s="1">
        <f>stats_Evergreen2!Z437</f>
        <v>0</v>
      </c>
      <c r="Z434" s="1">
        <f>stats_Evergreen2!AA437</f>
        <v>0</v>
      </c>
      <c r="AA434" s="3">
        <f t="shared" si="143"/>
        <v>0</v>
      </c>
      <c r="AE434" s="1">
        <f>stats_Evergreen2!AF437</f>
        <v>0</v>
      </c>
      <c r="AF434" s="1">
        <f>stats_Evergreen2!AG437</f>
        <v>0</v>
      </c>
      <c r="AG434" s="3">
        <f t="shared" si="144"/>
        <v>0</v>
      </c>
      <c r="AK434" s="1">
        <f>stats_Evergreen2!AL437</f>
        <v>0</v>
      </c>
      <c r="AL434" s="1">
        <f>stats_Evergreen2!AM437</f>
        <v>0</v>
      </c>
      <c r="AM434" s="3">
        <f t="shared" si="145"/>
        <v>0</v>
      </c>
      <c r="AQ434" s="1">
        <f>stats_Evergreen2!AR437</f>
        <v>0</v>
      </c>
      <c r="AR434" s="1">
        <f>stats_Evergreen2!AS437</f>
        <v>0</v>
      </c>
      <c r="AS434" s="3">
        <f t="shared" si="146"/>
        <v>0</v>
      </c>
      <c r="AW434" s="1">
        <f>stats_Evergreen2!AX437</f>
        <v>0</v>
      </c>
      <c r="AX434" s="1">
        <f>stats_Evergreen2!AY437</f>
        <v>0</v>
      </c>
      <c r="AY434" s="3">
        <f t="shared" si="158"/>
        <v>0</v>
      </c>
      <c r="AZ434" s="2"/>
      <c r="BA434" s="2"/>
      <c r="BB434" s="2"/>
      <c r="BC434" s="1">
        <f>stats_Evergreen2!BD437</f>
        <v>0</v>
      </c>
      <c r="BD434" s="1">
        <f>stats_Evergreen2!BE437</f>
        <v>0</v>
      </c>
      <c r="BE434" s="3">
        <f t="shared" si="159"/>
        <v>0</v>
      </c>
      <c r="BF434" s="2"/>
      <c r="BG434" s="2"/>
      <c r="BH434" s="2"/>
      <c r="BI434" s="1">
        <f>stats_Evergreen2!BJ437</f>
        <v>0</v>
      </c>
      <c r="BJ434" s="1">
        <f>stats_Evergreen2!BK437</f>
        <v>0</v>
      </c>
      <c r="BK434" s="3">
        <f t="shared" si="160"/>
        <v>0</v>
      </c>
      <c r="BL434" s="2"/>
      <c r="BM434" s="2"/>
      <c r="BN434" s="2"/>
      <c r="BO434" s="1">
        <f>stats_Evergreen2!BP437</f>
        <v>0</v>
      </c>
      <c r="BP434" s="1">
        <f>stats_Evergreen2!BQ437</f>
        <v>0</v>
      </c>
      <c r="BQ434" s="3">
        <f t="shared" si="161"/>
        <v>0</v>
      </c>
      <c r="BR434" s="2"/>
      <c r="BS434" s="2"/>
      <c r="BT434" s="2"/>
      <c r="BU434" s="1">
        <f>stats_Evergreen2!BV437</f>
        <v>0</v>
      </c>
      <c r="BV434" s="1">
        <f>stats_Evergreen2!BW437</f>
        <v>0</v>
      </c>
      <c r="BW434" s="3">
        <f t="shared" si="147"/>
        <v>0</v>
      </c>
      <c r="BX434" s="2"/>
      <c r="BY434" s="2"/>
      <c r="BZ434" s="2"/>
      <c r="CA434" s="1">
        <f>stats_Evergreen2!CB437</f>
        <v>0</v>
      </c>
      <c r="CB434" s="1">
        <f>stats_Evergreen2!CC437</f>
        <v>0</v>
      </c>
      <c r="CC434" s="3">
        <f t="shared" si="148"/>
        <v>0</v>
      </c>
      <c r="CD434" s="2"/>
      <c r="CE434" s="2"/>
      <c r="CF434" s="2"/>
      <c r="CG434" s="1">
        <f>stats_Evergreen2!CH437</f>
        <v>0</v>
      </c>
      <c r="CH434" s="1">
        <f>stats_Evergreen2!CI437</f>
        <v>0</v>
      </c>
      <c r="CI434" s="3">
        <f t="shared" si="149"/>
        <v>0</v>
      </c>
      <c r="CJ434" s="2"/>
      <c r="CK434" s="2"/>
      <c r="CL434" s="2"/>
      <c r="CM434" s="1">
        <f>stats_Evergreen2!CN437</f>
        <v>0</v>
      </c>
      <c r="CN434" s="1">
        <f>stats_Evergreen2!CO437</f>
        <v>0</v>
      </c>
      <c r="CO434" s="3">
        <f t="shared" si="150"/>
        <v>0</v>
      </c>
      <c r="CP434" s="2"/>
      <c r="CQ434" s="2"/>
      <c r="CR434" s="2"/>
      <c r="CS434" s="1">
        <f>stats_Evergreen2!CT437</f>
        <v>0</v>
      </c>
      <c r="CT434" s="1">
        <f>stats_Evergreen2!CU437</f>
        <v>0</v>
      </c>
      <c r="CU434" s="3">
        <f t="shared" si="151"/>
        <v>0</v>
      </c>
      <c r="CV434" s="2"/>
      <c r="CW434" s="2"/>
      <c r="CX434" s="2"/>
      <c r="CY434" s="1">
        <f>stats_Evergreen2!CZ437</f>
        <v>0</v>
      </c>
      <c r="CZ434" s="1">
        <f>stats_Evergreen2!DA437</f>
        <v>0</v>
      </c>
      <c r="DA434" s="3">
        <f t="shared" si="152"/>
        <v>0</v>
      </c>
      <c r="DB434" s="2"/>
      <c r="DC434" s="2"/>
      <c r="DD434" s="2"/>
      <c r="DE434" s="1">
        <f>stats_Evergreen2!DF437</f>
        <v>0</v>
      </c>
      <c r="DF434" s="1">
        <f>stats_Evergreen2!DG437</f>
        <v>0</v>
      </c>
      <c r="DG434" s="3">
        <f t="shared" si="153"/>
        <v>0</v>
      </c>
    </row>
    <row r="435" spans="1:111">
      <c r="A435" s="1">
        <f>stats_Evergreen2!B438</f>
        <v>0</v>
      </c>
      <c r="B435" s="1">
        <f>stats_Evergreen2!C438</f>
        <v>0</v>
      </c>
      <c r="C435" s="3">
        <f t="shared" si="154"/>
        <v>0</v>
      </c>
      <c r="G435" s="1">
        <f>stats_Evergreen2!H438</f>
        <v>0</v>
      </c>
      <c r="H435" s="1">
        <f>stats_Evergreen2!I438</f>
        <v>0</v>
      </c>
      <c r="I435" s="3">
        <f t="shared" si="155"/>
        <v>0</v>
      </c>
      <c r="M435" s="1">
        <f>stats_Evergreen2!N438</f>
        <v>0</v>
      </c>
      <c r="N435" s="1">
        <f>stats_Evergreen2!O438</f>
        <v>0</v>
      </c>
      <c r="O435" s="3">
        <f t="shared" si="156"/>
        <v>0</v>
      </c>
      <c r="S435" s="1">
        <f>stats_Evergreen2!T438</f>
        <v>0</v>
      </c>
      <c r="T435" s="1">
        <f>stats_Evergreen2!U438</f>
        <v>0</v>
      </c>
      <c r="U435" s="3">
        <f t="shared" si="157"/>
        <v>0</v>
      </c>
      <c r="Y435" s="1">
        <f>stats_Evergreen2!Z438</f>
        <v>0</v>
      </c>
      <c r="Z435" s="1">
        <f>stats_Evergreen2!AA438</f>
        <v>0</v>
      </c>
      <c r="AA435" s="3">
        <f t="shared" si="143"/>
        <v>0</v>
      </c>
      <c r="AE435" s="1">
        <f>stats_Evergreen2!AF438</f>
        <v>0</v>
      </c>
      <c r="AF435" s="1">
        <f>stats_Evergreen2!AG438</f>
        <v>0</v>
      </c>
      <c r="AG435" s="3">
        <f t="shared" si="144"/>
        <v>0</v>
      </c>
      <c r="AK435" s="1">
        <f>stats_Evergreen2!AL438</f>
        <v>0</v>
      </c>
      <c r="AL435" s="1">
        <f>stats_Evergreen2!AM438</f>
        <v>0</v>
      </c>
      <c r="AM435" s="3">
        <f t="shared" si="145"/>
        <v>0</v>
      </c>
      <c r="AQ435" s="1">
        <f>stats_Evergreen2!AR438</f>
        <v>0</v>
      </c>
      <c r="AR435" s="1">
        <f>stats_Evergreen2!AS438</f>
        <v>0</v>
      </c>
      <c r="AS435" s="3">
        <f t="shared" si="146"/>
        <v>0</v>
      </c>
      <c r="AW435" s="1">
        <f>stats_Evergreen2!AX438</f>
        <v>0</v>
      </c>
      <c r="AX435" s="1">
        <f>stats_Evergreen2!AY438</f>
        <v>0</v>
      </c>
      <c r="AY435" s="3">
        <f t="shared" si="158"/>
        <v>0</v>
      </c>
      <c r="AZ435" s="2"/>
      <c r="BA435" s="2"/>
      <c r="BB435" s="2"/>
      <c r="BC435" s="1">
        <f>stats_Evergreen2!BD438</f>
        <v>0</v>
      </c>
      <c r="BD435" s="1">
        <f>stats_Evergreen2!BE438</f>
        <v>0</v>
      </c>
      <c r="BE435" s="3">
        <f t="shared" si="159"/>
        <v>0</v>
      </c>
      <c r="BF435" s="2"/>
      <c r="BG435" s="2"/>
      <c r="BH435" s="2"/>
      <c r="BI435" s="1">
        <f>stats_Evergreen2!BJ438</f>
        <v>0</v>
      </c>
      <c r="BJ435" s="1">
        <f>stats_Evergreen2!BK438</f>
        <v>0</v>
      </c>
      <c r="BK435" s="3">
        <f t="shared" si="160"/>
        <v>0</v>
      </c>
      <c r="BL435" s="2"/>
      <c r="BM435" s="2"/>
      <c r="BN435" s="2"/>
      <c r="BO435" s="1">
        <f>stats_Evergreen2!BP438</f>
        <v>0</v>
      </c>
      <c r="BP435" s="1">
        <f>stats_Evergreen2!BQ438</f>
        <v>0</v>
      </c>
      <c r="BQ435" s="3">
        <f t="shared" si="161"/>
        <v>0</v>
      </c>
      <c r="BR435" s="2"/>
      <c r="BS435" s="2"/>
      <c r="BT435" s="2"/>
      <c r="BU435" s="1">
        <f>stats_Evergreen2!BV438</f>
        <v>0</v>
      </c>
      <c r="BV435" s="1">
        <f>stats_Evergreen2!BW438</f>
        <v>0</v>
      </c>
      <c r="BW435" s="3">
        <f t="shared" si="147"/>
        <v>0</v>
      </c>
      <c r="BX435" s="2"/>
      <c r="BY435" s="2"/>
      <c r="BZ435" s="2"/>
      <c r="CA435" s="1">
        <f>stats_Evergreen2!CB438</f>
        <v>0</v>
      </c>
      <c r="CB435" s="1">
        <f>stats_Evergreen2!CC438</f>
        <v>0</v>
      </c>
      <c r="CC435" s="3">
        <f t="shared" si="148"/>
        <v>0</v>
      </c>
      <c r="CD435" s="2"/>
      <c r="CE435" s="2"/>
      <c r="CF435" s="2"/>
      <c r="CG435" s="1">
        <f>stats_Evergreen2!CH438</f>
        <v>0</v>
      </c>
      <c r="CH435" s="1">
        <f>stats_Evergreen2!CI438</f>
        <v>0</v>
      </c>
      <c r="CI435" s="3">
        <f t="shared" si="149"/>
        <v>0</v>
      </c>
      <c r="CJ435" s="2"/>
      <c r="CK435" s="2"/>
      <c r="CL435" s="2"/>
      <c r="CM435" s="1">
        <f>stats_Evergreen2!CN438</f>
        <v>0</v>
      </c>
      <c r="CN435" s="1">
        <f>stats_Evergreen2!CO438</f>
        <v>0</v>
      </c>
      <c r="CO435" s="3">
        <f t="shared" si="150"/>
        <v>0</v>
      </c>
      <c r="CP435" s="2"/>
      <c r="CQ435" s="2"/>
      <c r="CR435" s="2"/>
      <c r="CS435" s="1">
        <f>stats_Evergreen2!CT438</f>
        <v>0</v>
      </c>
      <c r="CT435" s="1">
        <f>stats_Evergreen2!CU438</f>
        <v>0</v>
      </c>
      <c r="CU435" s="3">
        <f t="shared" si="151"/>
        <v>0</v>
      </c>
      <c r="CV435" s="2"/>
      <c r="CW435" s="2"/>
      <c r="CX435" s="2"/>
      <c r="CY435" s="1">
        <f>stats_Evergreen2!CZ438</f>
        <v>0</v>
      </c>
      <c r="CZ435" s="1">
        <f>stats_Evergreen2!DA438</f>
        <v>0</v>
      </c>
      <c r="DA435" s="3">
        <f t="shared" si="152"/>
        <v>0</v>
      </c>
      <c r="DB435" s="2"/>
      <c r="DC435" s="2"/>
      <c r="DD435" s="2"/>
      <c r="DE435" s="1">
        <f>stats_Evergreen2!DF438</f>
        <v>0</v>
      </c>
      <c r="DF435" s="1">
        <f>stats_Evergreen2!DG438</f>
        <v>0</v>
      </c>
      <c r="DG435" s="3">
        <f t="shared" si="153"/>
        <v>0</v>
      </c>
    </row>
    <row r="436" spans="1:111">
      <c r="A436" s="1">
        <f>stats_Evergreen2!B439</f>
        <v>0</v>
      </c>
      <c r="B436" s="1">
        <f>stats_Evergreen2!C439</f>
        <v>0</v>
      </c>
      <c r="C436" s="3">
        <f t="shared" si="154"/>
        <v>0</v>
      </c>
      <c r="G436" s="1">
        <f>stats_Evergreen2!H439</f>
        <v>0</v>
      </c>
      <c r="H436" s="1">
        <f>stats_Evergreen2!I439</f>
        <v>0</v>
      </c>
      <c r="I436" s="3">
        <f t="shared" si="155"/>
        <v>0</v>
      </c>
      <c r="M436" s="1">
        <f>stats_Evergreen2!N439</f>
        <v>0</v>
      </c>
      <c r="N436" s="1">
        <f>stats_Evergreen2!O439</f>
        <v>0</v>
      </c>
      <c r="O436" s="3">
        <f t="shared" si="156"/>
        <v>0</v>
      </c>
      <c r="S436" s="1">
        <f>stats_Evergreen2!T439</f>
        <v>0</v>
      </c>
      <c r="T436" s="1">
        <f>stats_Evergreen2!U439</f>
        <v>0</v>
      </c>
      <c r="U436" s="3">
        <f t="shared" si="157"/>
        <v>0</v>
      </c>
      <c r="Y436" s="1">
        <f>stats_Evergreen2!Z439</f>
        <v>0</v>
      </c>
      <c r="Z436" s="1">
        <f>stats_Evergreen2!AA439</f>
        <v>0</v>
      </c>
      <c r="AA436" s="3">
        <f t="shared" si="143"/>
        <v>0</v>
      </c>
      <c r="AE436" s="1">
        <f>stats_Evergreen2!AF439</f>
        <v>0</v>
      </c>
      <c r="AF436" s="1">
        <f>stats_Evergreen2!AG439</f>
        <v>0</v>
      </c>
      <c r="AG436" s="3">
        <f t="shared" si="144"/>
        <v>0</v>
      </c>
      <c r="AK436" s="1">
        <f>stats_Evergreen2!AL439</f>
        <v>0</v>
      </c>
      <c r="AL436" s="1">
        <f>stats_Evergreen2!AM439</f>
        <v>0</v>
      </c>
      <c r="AM436" s="3">
        <f t="shared" si="145"/>
        <v>0</v>
      </c>
      <c r="AQ436" s="1">
        <f>stats_Evergreen2!AR439</f>
        <v>0</v>
      </c>
      <c r="AR436" s="1">
        <f>stats_Evergreen2!AS439</f>
        <v>0</v>
      </c>
      <c r="AS436" s="3">
        <f t="shared" si="146"/>
        <v>0</v>
      </c>
      <c r="AW436" s="1">
        <f>stats_Evergreen2!AX439</f>
        <v>0</v>
      </c>
      <c r="AX436" s="1">
        <f>stats_Evergreen2!AY439</f>
        <v>0</v>
      </c>
      <c r="AY436" s="3">
        <f t="shared" si="158"/>
        <v>0</v>
      </c>
      <c r="AZ436" s="2"/>
      <c r="BA436" s="2"/>
      <c r="BB436" s="2"/>
      <c r="BC436" s="1">
        <f>stats_Evergreen2!BD439</f>
        <v>0</v>
      </c>
      <c r="BD436" s="1">
        <f>stats_Evergreen2!BE439</f>
        <v>0</v>
      </c>
      <c r="BE436" s="3">
        <f t="shared" si="159"/>
        <v>0</v>
      </c>
      <c r="BF436" s="2"/>
      <c r="BG436" s="2"/>
      <c r="BH436" s="2"/>
      <c r="BI436" s="1">
        <f>stats_Evergreen2!BJ439</f>
        <v>0</v>
      </c>
      <c r="BJ436" s="1">
        <f>stats_Evergreen2!BK439</f>
        <v>0</v>
      </c>
      <c r="BK436" s="3">
        <f t="shared" si="160"/>
        <v>0</v>
      </c>
      <c r="BL436" s="2"/>
      <c r="BM436" s="2"/>
      <c r="BN436" s="2"/>
      <c r="BO436" s="1">
        <f>stats_Evergreen2!BP439</f>
        <v>0</v>
      </c>
      <c r="BP436" s="1">
        <f>stats_Evergreen2!BQ439</f>
        <v>0</v>
      </c>
      <c r="BQ436" s="3">
        <f t="shared" si="161"/>
        <v>0</v>
      </c>
      <c r="BR436" s="2"/>
      <c r="BS436" s="2"/>
      <c r="BT436" s="2"/>
      <c r="BU436" s="1">
        <f>stats_Evergreen2!BV439</f>
        <v>0</v>
      </c>
      <c r="BV436" s="1">
        <f>stats_Evergreen2!BW439</f>
        <v>0</v>
      </c>
      <c r="BW436" s="3">
        <f t="shared" si="147"/>
        <v>0</v>
      </c>
      <c r="BX436" s="2"/>
      <c r="BY436" s="2"/>
      <c r="BZ436" s="2"/>
      <c r="CA436" s="1">
        <f>stats_Evergreen2!CB439</f>
        <v>0</v>
      </c>
      <c r="CB436" s="1">
        <f>stats_Evergreen2!CC439</f>
        <v>0</v>
      </c>
      <c r="CC436" s="3">
        <f t="shared" si="148"/>
        <v>0</v>
      </c>
      <c r="CD436" s="2"/>
      <c r="CE436" s="2"/>
      <c r="CF436" s="2"/>
      <c r="CG436" s="1">
        <f>stats_Evergreen2!CH439</f>
        <v>0</v>
      </c>
      <c r="CH436" s="1">
        <f>stats_Evergreen2!CI439</f>
        <v>0</v>
      </c>
      <c r="CI436" s="3">
        <f t="shared" si="149"/>
        <v>0</v>
      </c>
      <c r="CJ436" s="2"/>
      <c r="CK436" s="2"/>
      <c r="CL436" s="2"/>
      <c r="CM436" s="1">
        <f>stats_Evergreen2!CN439</f>
        <v>0</v>
      </c>
      <c r="CN436" s="1">
        <f>stats_Evergreen2!CO439</f>
        <v>0</v>
      </c>
      <c r="CO436" s="3">
        <f t="shared" si="150"/>
        <v>0</v>
      </c>
      <c r="CP436" s="2"/>
      <c r="CQ436" s="2"/>
      <c r="CR436" s="2"/>
      <c r="CS436" s="1">
        <f>stats_Evergreen2!CT439</f>
        <v>0</v>
      </c>
      <c r="CT436" s="1">
        <f>stats_Evergreen2!CU439</f>
        <v>0</v>
      </c>
      <c r="CU436" s="3">
        <f t="shared" si="151"/>
        <v>0</v>
      </c>
      <c r="CV436" s="2"/>
      <c r="CW436" s="2"/>
      <c r="CX436" s="2"/>
      <c r="CY436" s="1">
        <f>stats_Evergreen2!CZ439</f>
        <v>0</v>
      </c>
      <c r="CZ436" s="1">
        <f>stats_Evergreen2!DA439</f>
        <v>0</v>
      </c>
      <c r="DA436" s="3">
        <f t="shared" si="152"/>
        <v>0</v>
      </c>
      <c r="DB436" s="2"/>
      <c r="DC436" s="2"/>
      <c r="DD436" s="2"/>
      <c r="DE436" s="1">
        <f>stats_Evergreen2!DF439</f>
        <v>0</v>
      </c>
      <c r="DF436" s="1">
        <f>stats_Evergreen2!DG439</f>
        <v>0</v>
      </c>
      <c r="DG436" s="3">
        <f t="shared" si="153"/>
        <v>0</v>
      </c>
    </row>
    <row r="437" spans="1:111">
      <c r="A437" s="1">
        <f>stats_Evergreen2!B440</f>
        <v>0</v>
      </c>
      <c r="B437" s="1">
        <f>stats_Evergreen2!C440</f>
        <v>0</v>
      </c>
      <c r="C437" s="3">
        <f t="shared" si="154"/>
        <v>0</v>
      </c>
      <c r="G437" s="1">
        <f>stats_Evergreen2!H440</f>
        <v>0</v>
      </c>
      <c r="H437" s="1">
        <f>stats_Evergreen2!I440</f>
        <v>0</v>
      </c>
      <c r="I437" s="3">
        <f t="shared" si="155"/>
        <v>0</v>
      </c>
      <c r="M437" s="1">
        <f>stats_Evergreen2!N440</f>
        <v>0</v>
      </c>
      <c r="N437" s="1">
        <f>stats_Evergreen2!O440</f>
        <v>0</v>
      </c>
      <c r="O437" s="3">
        <f t="shared" si="156"/>
        <v>0</v>
      </c>
      <c r="S437" s="1">
        <f>stats_Evergreen2!T440</f>
        <v>0</v>
      </c>
      <c r="T437" s="1">
        <f>stats_Evergreen2!U440</f>
        <v>0</v>
      </c>
      <c r="U437" s="3">
        <f t="shared" si="157"/>
        <v>0</v>
      </c>
      <c r="Y437" s="1">
        <f>stats_Evergreen2!Z440</f>
        <v>0</v>
      </c>
      <c r="Z437" s="1">
        <f>stats_Evergreen2!AA440</f>
        <v>0</v>
      </c>
      <c r="AA437" s="3">
        <f t="shared" si="143"/>
        <v>0</v>
      </c>
      <c r="AE437" s="1">
        <f>stats_Evergreen2!AF440</f>
        <v>0</v>
      </c>
      <c r="AF437" s="1">
        <f>stats_Evergreen2!AG440</f>
        <v>0</v>
      </c>
      <c r="AG437" s="3">
        <f t="shared" si="144"/>
        <v>0</v>
      </c>
      <c r="AK437" s="1">
        <f>stats_Evergreen2!AL440</f>
        <v>0</v>
      </c>
      <c r="AL437" s="1">
        <f>stats_Evergreen2!AM440</f>
        <v>0</v>
      </c>
      <c r="AM437" s="3">
        <f t="shared" si="145"/>
        <v>0</v>
      </c>
      <c r="AQ437" s="1">
        <f>stats_Evergreen2!AR440</f>
        <v>0</v>
      </c>
      <c r="AR437" s="1">
        <f>stats_Evergreen2!AS440</f>
        <v>0</v>
      </c>
      <c r="AS437" s="3">
        <f t="shared" si="146"/>
        <v>0</v>
      </c>
      <c r="AW437" s="1">
        <f>stats_Evergreen2!AX440</f>
        <v>0</v>
      </c>
      <c r="AX437" s="1">
        <f>stats_Evergreen2!AY440</f>
        <v>0</v>
      </c>
      <c r="AY437" s="3">
        <f t="shared" si="158"/>
        <v>0</v>
      </c>
      <c r="AZ437" s="2"/>
      <c r="BA437" s="2"/>
      <c r="BB437" s="2"/>
      <c r="BC437" s="1">
        <f>stats_Evergreen2!BD440</f>
        <v>0</v>
      </c>
      <c r="BD437" s="1">
        <f>stats_Evergreen2!BE440</f>
        <v>0</v>
      </c>
      <c r="BE437" s="3">
        <f t="shared" si="159"/>
        <v>0</v>
      </c>
      <c r="BF437" s="2"/>
      <c r="BG437" s="2"/>
      <c r="BH437" s="2"/>
      <c r="BI437" s="1">
        <f>stats_Evergreen2!BJ440</f>
        <v>0</v>
      </c>
      <c r="BJ437" s="1">
        <f>stats_Evergreen2!BK440</f>
        <v>0</v>
      </c>
      <c r="BK437" s="3">
        <f t="shared" si="160"/>
        <v>0</v>
      </c>
      <c r="BL437" s="2"/>
      <c r="BM437" s="2"/>
      <c r="BN437" s="2"/>
      <c r="BO437" s="1">
        <f>stats_Evergreen2!BP440</f>
        <v>0</v>
      </c>
      <c r="BP437" s="1">
        <f>stats_Evergreen2!BQ440</f>
        <v>0</v>
      </c>
      <c r="BQ437" s="3">
        <f t="shared" si="161"/>
        <v>0</v>
      </c>
      <c r="BR437" s="2"/>
      <c r="BS437" s="2"/>
      <c r="BT437" s="2"/>
      <c r="BU437" s="1">
        <f>stats_Evergreen2!BV440</f>
        <v>0</v>
      </c>
      <c r="BV437" s="1">
        <f>stats_Evergreen2!BW440</f>
        <v>0</v>
      </c>
      <c r="BW437" s="3">
        <f t="shared" si="147"/>
        <v>0</v>
      </c>
      <c r="BX437" s="2"/>
      <c r="BY437" s="2"/>
      <c r="BZ437" s="2"/>
      <c r="CA437" s="1">
        <f>stats_Evergreen2!CB440</f>
        <v>0</v>
      </c>
      <c r="CB437" s="1">
        <f>stats_Evergreen2!CC440</f>
        <v>0</v>
      </c>
      <c r="CC437" s="3">
        <f t="shared" si="148"/>
        <v>0</v>
      </c>
      <c r="CD437" s="2"/>
      <c r="CE437" s="2"/>
      <c r="CF437" s="2"/>
      <c r="CG437" s="1">
        <f>stats_Evergreen2!CH440</f>
        <v>0</v>
      </c>
      <c r="CH437" s="1">
        <f>stats_Evergreen2!CI440</f>
        <v>0</v>
      </c>
      <c r="CI437" s="3">
        <f t="shared" si="149"/>
        <v>0</v>
      </c>
      <c r="CJ437" s="2"/>
      <c r="CK437" s="2"/>
      <c r="CL437" s="2"/>
      <c r="CM437" s="1">
        <f>stats_Evergreen2!CN440</f>
        <v>0</v>
      </c>
      <c r="CN437" s="1">
        <f>stats_Evergreen2!CO440</f>
        <v>0</v>
      </c>
      <c r="CO437" s="3">
        <f t="shared" si="150"/>
        <v>0</v>
      </c>
      <c r="CP437" s="2"/>
      <c r="CQ437" s="2"/>
      <c r="CR437" s="2"/>
      <c r="CS437" s="1">
        <f>stats_Evergreen2!CT440</f>
        <v>0</v>
      </c>
      <c r="CT437" s="1">
        <f>stats_Evergreen2!CU440</f>
        <v>0</v>
      </c>
      <c r="CU437" s="3">
        <f t="shared" si="151"/>
        <v>0</v>
      </c>
      <c r="CV437" s="2"/>
      <c r="CW437" s="2"/>
      <c r="CX437" s="2"/>
      <c r="CY437" s="1">
        <f>stats_Evergreen2!CZ440</f>
        <v>0</v>
      </c>
      <c r="CZ437" s="1">
        <f>stats_Evergreen2!DA440</f>
        <v>0</v>
      </c>
      <c r="DA437" s="3">
        <f t="shared" si="152"/>
        <v>0</v>
      </c>
      <c r="DB437" s="2"/>
      <c r="DC437" s="2"/>
      <c r="DD437" s="2"/>
      <c r="DE437" s="1">
        <f>stats_Evergreen2!DF440</f>
        <v>0</v>
      </c>
      <c r="DF437" s="1">
        <f>stats_Evergreen2!DG440</f>
        <v>0</v>
      </c>
      <c r="DG437" s="3">
        <f t="shared" si="153"/>
        <v>0</v>
      </c>
    </row>
    <row r="438" spans="1:111">
      <c r="A438" s="1">
        <f>stats_Evergreen2!B441</f>
        <v>0</v>
      </c>
      <c r="B438" s="1">
        <f>stats_Evergreen2!C441</f>
        <v>0</v>
      </c>
      <c r="C438" s="3">
        <f t="shared" si="154"/>
        <v>0</v>
      </c>
      <c r="G438" s="1">
        <f>stats_Evergreen2!H441</f>
        <v>0</v>
      </c>
      <c r="H438" s="1">
        <f>stats_Evergreen2!I441</f>
        <v>0</v>
      </c>
      <c r="I438" s="3">
        <f t="shared" si="155"/>
        <v>0</v>
      </c>
      <c r="M438" s="1">
        <f>stats_Evergreen2!N441</f>
        <v>0</v>
      </c>
      <c r="N438" s="1">
        <f>stats_Evergreen2!O441</f>
        <v>0</v>
      </c>
      <c r="O438" s="3">
        <f t="shared" si="156"/>
        <v>0</v>
      </c>
      <c r="S438" s="1">
        <f>stats_Evergreen2!T441</f>
        <v>0</v>
      </c>
      <c r="T438" s="1">
        <f>stats_Evergreen2!U441</f>
        <v>0</v>
      </c>
      <c r="U438" s="3">
        <f t="shared" si="157"/>
        <v>0</v>
      </c>
      <c r="Y438" s="1">
        <f>stats_Evergreen2!Z441</f>
        <v>0</v>
      </c>
      <c r="Z438" s="1">
        <f>stats_Evergreen2!AA441</f>
        <v>0</v>
      </c>
      <c r="AA438" s="3">
        <f t="shared" si="143"/>
        <v>0</v>
      </c>
      <c r="AE438" s="1">
        <f>stats_Evergreen2!AF441</f>
        <v>0</v>
      </c>
      <c r="AF438" s="1">
        <f>stats_Evergreen2!AG441</f>
        <v>0</v>
      </c>
      <c r="AG438" s="3">
        <f t="shared" si="144"/>
        <v>0</v>
      </c>
      <c r="AK438" s="1">
        <f>stats_Evergreen2!AL441</f>
        <v>0</v>
      </c>
      <c r="AL438" s="1">
        <f>stats_Evergreen2!AM441</f>
        <v>0</v>
      </c>
      <c r="AM438" s="3">
        <f t="shared" si="145"/>
        <v>0</v>
      </c>
      <c r="AQ438" s="1">
        <f>stats_Evergreen2!AR441</f>
        <v>0</v>
      </c>
      <c r="AR438" s="1">
        <f>stats_Evergreen2!AS441</f>
        <v>0</v>
      </c>
      <c r="AS438" s="3">
        <f t="shared" si="146"/>
        <v>0</v>
      </c>
      <c r="AW438" s="1">
        <f>stats_Evergreen2!AX441</f>
        <v>0</v>
      </c>
      <c r="AX438" s="1">
        <f>stats_Evergreen2!AY441</f>
        <v>0</v>
      </c>
      <c r="AY438" s="3">
        <f t="shared" si="158"/>
        <v>0</v>
      </c>
      <c r="AZ438" s="2"/>
      <c r="BA438" s="2"/>
      <c r="BB438" s="2"/>
      <c r="BC438" s="1">
        <f>stats_Evergreen2!BD441</f>
        <v>0</v>
      </c>
      <c r="BD438" s="1">
        <f>stats_Evergreen2!BE441</f>
        <v>0</v>
      </c>
      <c r="BE438" s="3">
        <f t="shared" si="159"/>
        <v>0</v>
      </c>
      <c r="BF438" s="2"/>
      <c r="BG438" s="2"/>
      <c r="BH438" s="2"/>
      <c r="BI438" s="1">
        <f>stats_Evergreen2!BJ441</f>
        <v>0</v>
      </c>
      <c r="BJ438" s="1">
        <f>stats_Evergreen2!BK441</f>
        <v>0</v>
      </c>
      <c r="BK438" s="3">
        <f t="shared" si="160"/>
        <v>0</v>
      </c>
      <c r="BL438" s="2"/>
      <c r="BM438" s="2"/>
      <c r="BN438" s="2"/>
      <c r="BO438" s="1">
        <f>stats_Evergreen2!BP441</f>
        <v>0</v>
      </c>
      <c r="BP438" s="1">
        <f>stats_Evergreen2!BQ441</f>
        <v>0</v>
      </c>
      <c r="BQ438" s="3">
        <f t="shared" si="161"/>
        <v>0</v>
      </c>
      <c r="BR438" s="2"/>
      <c r="BS438" s="2"/>
      <c r="BT438" s="2"/>
      <c r="BU438" s="1">
        <f>stats_Evergreen2!BV441</f>
        <v>0</v>
      </c>
      <c r="BV438" s="1">
        <f>stats_Evergreen2!BW441</f>
        <v>0</v>
      </c>
      <c r="BW438" s="3">
        <f t="shared" si="147"/>
        <v>0</v>
      </c>
      <c r="BX438" s="2"/>
      <c r="BY438" s="2"/>
      <c r="BZ438" s="2"/>
      <c r="CA438" s="1">
        <f>stats_Evergreen2!CB441</f>
        <v>0</v>
      </c>
      <c r="CB438" s="1">
        <f>stats_Evergreen2!CC441</f>
        <v>0</v>
      </c>
      <c r="CC438" s="3">
        <f t="shared" si="148"/>
        <v>0</v>
      </c>
      <c r="CD438" s="2"/>
      <c r="CE438" s="2"/>
      <c r="CF438" s="2"/>
      <c r="CG438" s="1">
        <f>stats_Evergreen2!CH441</f>
        <v>0</v>
      </c>
      <c r="CH438" s="1">
        <f>stats_Evergreen2!CI441</f>
        <v>0</v>
      </c>
      <c r="CI438" s="3">
        <f t="shared" si="149"/>
        <v>0</v>
      </c>
      <c r="CJ438" s="2"/>
      <c r="CK438" s="2"/>
      <c r="CL438" s="2"/>
      <c r="CM438" s="1">
        <f>stats_Evergreen2!CN441</f>
        <v>0</v>
      </c>
      <c r="CN438" s="1">
        <f>stats_Evergreen2!CO441</f>
        <v>0</v>
      </c>
      <c r="CO438" s="3">
        <f t="shared" si="150"/>
        <v>0</v>
      </c>
      <c r="CP438" s="2"/>
      <c r="CQ438" s="2"/>
      <c r="CR438" s="2"/>
      <c r="CS438" s="1">
        <f>stats_Evergreen2!CT441</f>
        <v>0</v>
      </c>
      <c r="CT438" s="1">
        <f>stats_Evergreen2!CU441</f>
        <v>0</v>
      </c>
      <c r="CU438" s="3">
        <f t="shared" si="151"/>
        <v>0</v>
      </c>
      <c r="CV438" s="2"/>
      <c r="CW438" s="2"/>
      <c r="CX438" s="2"/>
      <c r="CY438" s="1">
        <f>stats_Evergreen2!CZ441</f>
        <v>0</v>
      </c>
      <c r="CZ438" s="1">
        <f>stats_Evergreen2!DA441</f>
        <v>0</v>
      </c>
      <c r="DA438" s="3">
        <f t="shared" si="152"/>
        <v>0</v>
      </c>
      <c r="DB438" s="2"/>
      <c r="DC438" s="2"/>
      <c r="DD438" s="2"/>
      <c r="DE438" s="1">
        <f>stats_Evergreen2!DF441</f>
        <v>0</v>
      </c>
      <c r="DF438" s="1">
        <f>stats_Evergreen2!DG441</f>
        <v>0</v>
      </c>
      <c r="DG438" s="3">
        <f t="shared" si="153"/>
        <v>0</v>
      </c>
    </row>
    <row r="439" spans="1:111">
      <c r="A439" s="1">
        <f>stats_Evergreen2!B442</f>
        <v>0</v>
      </c>
      <c r="B439" s="1">
        <f>stats_Evergreen2!C442</f>
        <v>0</v>
      </c>
      <c r="C439" s="3">
        <f t="shared" si="154"/>
        <v>0</v>
      </c>
      <c r="G439" s="1">
        <f>stats_Evergreen2!H442</f>
        <v>0</v>
      </c>
      <c r="H439" s="1">
        <f>stats_Evergreen2!I442</f>
        <v>0</v>
      </c>
      <c r="I439" s="3">
        <f t="shared" si="155"/>
        <v>0</v>
      </c>
      <c r="M439" s="1">
        <f>stats_Evergreen2!N442</f>
        <v>0</v>
      </c>
      <c r="N439" s="1">
        <f>stats_Evergreen2!O442</f>
        <v>0</v>
      </c>
      <c r="O439" s="3">
        <f t="shared" si="156"/>
        <v>0</v>
      </c>
      <c r="S439" s="1">
        <f>stats_Evergreen2!T442</f>
        <v>0</v>
      </c>
      <c r="T439" s="1">
        <f>stats_Evergreen2!U442</f>
        <v>0</v>
      </c>
      <c r="U439" s="3">
        <f t="shared" si="157"/>
        <v>0</v>
      </c>
      <c r="Y439" s="1">
        <f>stats_Evergreen2!Z442</f>
        <v>0</v>
      </c>
      <c r="Z439" s="1">
        <f>stats_Evergreen2!AA442</f>
        <v>0</v>
      </c>
      <c r="AA439" s="3">
        <f t="shared" si="143"/>
        <v>0</v>
      </c>
      <c r="AE439" s="1">
        <f>stats_Evergreen2!AF442</f>
        <v>0</v>
      </c>
      <c r="AF439" s="1">
        <f>stats_Evergreen2!AG442</f>
        <v>0</v>
      </c>
      <c r="AG439" s="3">
        <f t="shared" si="144"/>
        <v>0</v>
      </c>
      <c r="AK439" s="1">
        <f>stats_Evergreen2!AL442</f>
        <v>0</v>
      </c>
      <c r="AL439" s="1">
        <f>stats_Evergreen2!AM442</f>
        <v>0</v>
      </c>
      <c r="AM439" s="3">
        <f t="shared" si="145"/>
        <v>0</v>
      </c>
      <c r="AQ439" s="1">
        <f>stats_Evergreen2!AR442</f>
        <v>0</v>
      </c>
      <c r="AR439" s="1">
        <f>stats_Evergreen2!AS442</f>
        <v>0</v>
      </c>
      <c r="AS439" s="3">
        <f t="shared" si="146"/>
        <v>0</v>
      </c>
      <c r="AW439" s="1">
        <f>stats_Evergreen2!AX442</f>
        <v>0</v>
      </c>
      <c r="AX439" s="1">
        <f>stats_Evergreen2!AY442</f>
        <v>0</v>
      </c>
      <c r="AY439" s="3">
        <f t="shared" si="158"/>
        <v>0</v>
      </c>
      <c r="AZ439" s="2"/>
      <c r="BA439" s="2"/>
      <c r="BB439" s="2"/>
      <c r="BC439" s="1">
        <f>stats_Evergreen2!BD442</f>
        <v>0</v>
      </c>
      <c r="BD439" s="1">
        <f>stats_Evergreen2!BE442</f>
        <v>0</v>
      </c>
      <c r="BE439" s="3">
        <f t="shared" si="159"/>
        <v>0</v>
      </c>
      <c r="BF439" s="2"/>
      <c r="BG439" s="2"/>
      <c r="BH439" s="2"/>
      <c r="BI439" s="1">
        <f>stats_Evergreen2!BJ442</f>
        <v>0</v>
      </c>
      <c r="BJ439" s="1">
        <f>stats_Evergreen2!BK442</f>
        <v>0</v>
      </c>
      <c r="BK439" s="3">
        <f t="shared" si="160"/>
        <v>0</v>
      </c>
      <c r="BL439" s="2"/>
      <c r="BM439" s="2"/>
      <c r="BN439" s="2"/>
      <c r="BO439" s="1">
        <f>stats_Evergreen2!BP442</f>
        <v>0</v>
      </c>
      <c r="BP439" s="1">
        <f>stats_Evergreen2!BQ442</f>
        <v>0</v>
      </c>
      <c r="BQ439" s="3">
        <f t="shared" si="161"/>
        <v>0</v>
      </c>
      <c r="BR439" s="2"/>
      <c r="BS439" s="2"/>
      <c r="BT439" s="2"/>
      <c r="BU439" s="1">
        <f>stats_Evergreen2!BV442</f>
        <v>0</v>
      </c>
      <c r="BV439" s="1">
        <f>stats_Evergreen2!BW442</f>
        <v>0</v>
      </c>
      <c r="BW439" s="3">
        <f t="shared" si="147"/>
        <v>0</v>
      </c>
      <c r="BX439" s="2"/>
      <c r="BY439" s="2"/>
      <c r="BZ439" s="2"/>
      <c r="CA439" s="1">
        <f>stats_Evergreen2!CB442</f>
        <v>0</v>
      </c>
      <c r="CB439" s="1">
        <f>stats_Evergreen2!CC442</f>
        <v>0</v>
      </c>
      <c r="CC439" s="3">
        <f t="shared" si="148"/>
        <v>0</v>
      </c>
      <c r="CD439" s="2"/>
      <c r="CE439" s="2"/>
      <c r="CF439" s="2"/>
      <c r="CG439" s="1">
        <f>stats_Evergreen2!CH442</f>
        <v>0</v>
      </c>
      <c r="CH439" s="1">
        <f>stats_Evergreen2!CI442</f>
        <v>0</v>
      </c>
      <c r="CI439" s="3">
        <f t="shared" si="149"/>
        <v>0</v>
      </c>
      <c r="CJ439" s="2"/>
      <c r="CK439" s="2"/>
      <c r="CL439" s="2"/>
      <c r="CM439" s="1">
        <f>stats_Evergreen2!CN442</f>
        <v>0</v>
      </c>
      <c r="CN439" s="1">
        <f>stats_Evergreen2!CO442</f>
        <v>0</v>
      </c>
      <c r="CO439" s="3">
        <f t="shared" si="150"/>
        <v>0</v>
      </c>
      <c r="CP439" s="2"/>
      <c r="CQ439" s="2"/>
      <c r="CR439" s="2"/>
      <c r="CS439" s="1">
        <f>stats_Evergreen2!CT442</f>
        <v>0</v>
      </c>
      <c r="CT439" s="1">
        <f>stats_Evergreen2!CU442</f>
        <v>0</v>
      </c>
      <c r="CU439" s="3">
        <f t="shared" si="151"/>
        <v>0</v>
      </c>
      <c r="CV439" s="2"/>
      <c r="CW439" s="2"/>
      <c r="CX439" s="2"/>
      <c r="CY439" s="1">
        <f>stats_Evergreen2!CZ442</f>
        <v>0</v>
      </c>
      <c r="CZ439" s="1">
        <f>stats_Evergreen2!DA442</f>
        <v>0</v>
      </c>
      <c r="DA439" s="3">
        <f t="shared" si="152"/>
        <v>0</v>
      </c>
      <c r="DB439" s="2"/>
      <c r="DC439" s="2"/>
      <c r="DD439" s="2"/>
      <c r="DE439" s="1">
        <f>stats_Evergreen2!DF442</f>
        <v>0</v>
      </c>
      <c r="DF439" s="1">
        <f>stats_Evergreen2!DG442</f>
        <v>0</v>
      </c>
      <c r="DG439" s="3">
        <f t="shared" si="153"/>
        <v>0</v>
      </c>
    </row>
    <row r="440" spans="1:111">
      <c r="A440" s="1">
        <f>stats_Evergreen2!B443</f>
        <v>0</v>
      </c>
      <c r="B440" s="1">
        <f>stats_Evergreen2!C443</f>
        <v>0</v>
      </c>
      <c r="C440" s="3">
        <f t="shared" si="154"/>
        <v>0</v>
      </c>
      <c r="G440" s="1">
        <f>stats_Evergreen2!H443</f>
        <v>0</v>
      </c>
      <c r="H440" s="1">
        <f>stats_Evergreen2!I443</f>
        <v>0</v>
      </c>
      <c r="I440" s="3">
        <f t="shared" si="155"/>
        <v>0</v>
      </c>
      <c r="M440" s="1">
        <f>stats_Evergreen2!N443</f>
        <v>0</v>
      </c>
      <c r="N440" s="1">
        <f>stats_Evergreen2!O443</f>
        <v>0</v>
      </c>
      <c r="O440" s="3">
        <f t="shared" si="156"/>
        <v>0</v>
      </c>
      <c r="S440" s="1">
        <f>stats_Evergreen2!T443</f>
        <v>0</v>
      </c>
      <c r="T440" s="1">
        <f>stats_Evergreen2!U443</f>
        <v>0</v>
      </c>
      <c r="U440" s="3">
        <f t="shared" si="157"/>
        <v>0</v>
      </c>
      <c r="Y440" s="1">
        <f>stats_Evergreen2!Z443</f>
        <v>0</v>
      </c>
      <c r="Z440" s="1">
        <f>stats_Evergreen2!AA443</f>
        <v>0</v>
      </c>
      <c r="AA440" s="3">
        <f t="shared" si="143"/>
        <v>0</v>
      </c>
      <c r="AE440" s="1">
        <f>stats_Evergreen2!AF443</f>
        <v>0</v>
      </c>
      <c r="AF440" s="1">
        <f>stats_Evergreen2!AG443</f>
        <v>0</v>
      </c>
      <c r="AG440" s="3">
        <f t="shared" si="144"/>
        <v>0</v>
      </c>
      <c r="AK440" s="1">
        <f>stats_Evergreen2!AL443</f>
        <v>0</v>
      </c>
      <c r="AL440" s="1">
        <f>stats_Evergreen2!AM443</f>
        <v>0</v>
      </c>
      <c r="AM440" s="3">
        <f t="shared" si="145"/>
        <v>0</v>
      </c>
      <c r="AQ440" s="1">
        <f>stats_Evergreen2!AR443</f>
        <v>0</v>
      </c>
      <c r="AR440" s="1">
        <f>stats_Evergreen2!AS443</f>
        <v>0</v>
      </c>
      <c r="AS440" s="3">
        <f t="shared" si="146"/>
        <v>0</v>
      </c>
      <c r="AW440" s="1">
        <f>stats_Evergreen2!AX443</f>
        <v>0</v>
      </c>
      <c r="AX440" s="1">
        <f>stats_Evergreen2!AY443</f>
        <v>0</v>
      </c>
      <c r="AY440" s="3">
        <f t="shared" si="158"/>
        <v>0</v>
      </c>
      <c r="AZ440" s="2"/>
      <c r="BA440" s="2"/>
      <c r="BB440" s="2"/>
      <c r="BC440" s="1">
        <f>stats_Evergreen2!BD443</f>
        <v>0</v>
      </c>
      <c r="BD440" s="1">
        <f>stats_Evergreen2!BE443</f>
        <v>0</v>
      </c>
      <c r="BE440" s="3">
        <f t="shared" si="159"/>
        <v>0</v>
      </c>
      <c r="BF440" s="2"/>
      <c r="BG440" s="2"/>
      <c r="BH440" s="2"/>
      <c r="BI440" s="1">
        <f>stats_Evergreen2!BJ443</f>
        <v>0</v>
      </c>
      <c r="BJ440" s="1">
        <f>stats_Evergreen2!BK443</f>
        <v>0</v>
      </c>
      <c r="BK440" s="3">
        <f t="shared" si="160"/>
        <v>0</v>
      </c>
      <c r="BL440" s="2"/>
      <c r="BM440" s="2"/>
      <c r="BN440" s="2"/>
      <c r="BO440" s="1">
        <f>stats_Evergreen2!BP443</f>
        <v>0</v>
      </c>
      <c r="BP440" s="1">
        <f>stats_Evergreen2!BQ443</f>
        <v>0</v>
      </c>
      <c r="BQ440" s="3">
        <f t="shared" si="161"/>
        <v>0</v>
      </c>
      <c r="BR440" s="2"/>
      <c r="BS440" s="2"/>
      <c r="BT440" s="2"/>
      <c r="BU440" s="1">
        <f>stats_Evergreen2!BV443</f>
        <v>0</v>
      </c>
      <c r="BV440" s="1">
        <f>stats_Evergreen2!BW443</f>
        <v>0</v>
      </c>
      <c r="BW440" s="3">
        <f t="shared" si="147"/>
        <v>0</v>
      </c>
      <c r="BX440" s="2"/>
      <c r="BY440" s="2"/>
      <c r="BZ440" s="2"/>
      <c r="CA440" s="1">
        <f>stats_Evergreen2!CB443</f>
        <v>0</v>
      </c>
      <c r="CB440" s="1">
        <f>stats_Evergreen2!CC443</f>
        <v>0</v>
      </c>
      <c r="CC440" s="3">
        <f t="shared" si="148"/>
        <v>0</v>
      </c>
      <c r="CD440" s="2"/>
      <c r="CE440" s="2"/>
      <c r="CF440" s="2"/>
      <c r="CG440" s="1">
        <f>stats_Evergreen2!CH443</f>
        <v>0</v>
      </c>
      <c r="CH440" s="1">
        <f>stats_Evergreen2!CI443</f>
        <v>0</v>
      </c>
      <c r="CI440" s="3">
        <f t="shared" si="149"/>
        <v>0</v>
      </c>
      <c r="CJ440" s="2"/>
      <c r="CK440" s="2"/>
      <c r="CL440" s="2"/>
      <c r="CM440" s="1">
        <f>stats_Evergreen2!CN443</f>
        <v>0</v>
      </c>
      <c r="CN440" s="1">
        <f>stats_Evergreen2!CO443</f>
        <v>0</v>
      </c>
      <c r="CO440" s="3">
        <f t="shared" si="150"/>
        <v>0</v>
      </c>
      <c r="CP440" s="2"/>
      <c r="CQ440" s="2"/>
      <c r="CR440" s="2"/>
      <c r="CS440" s="1">
        <f>stats_Evergreen2!CT443</f>
        <v>0</v>
      </c>
      <c r="CT440" s="1">
        <f>stats_Evergreen2!CU443</f>
        <v>0</v>
      </c>
      <c r="CU440" s="3">
        <f t="shared" si="151"/>
        <v>0</v>
      </c>
      <c r="CV440" s="2"/>
      <c r="CW440" s="2"/>
      <c r="CX440" s="2"/>
      <c r="CY440" s="1">
        <f>stats_Evergreen2!CZ443</f>
        <v>0</v>
      </c>
      <c r="CZ440" s="1">
        <f>stats_Evergreen2!DA443</f>
        <v>0</v>
      </c>
      <c r="DA440" s="3">
        <f t="shared" si="152"/>
        <v>0</v>
      </c>
      <c r="DB440" s="2"/>
      <c r="DC440" s="2"/>
      <c r="DD440" s="2"/>
      <c r="DE440" s="1">
        <f>stats_Evergreen2!DF443</f>
        <v>0</v>
      </c>
      <c r="DF440" s="1">
        <f>stats_Evergreen2!DG443</f>
        <v>0</v>
      </c>
      <c r="DG440" s="3">
        <f t="shared" si="153"/>
        <v>0</v>
      </c>
    </row>
    <row r="441" spans="1:111">
      <c r="A441" s="1">
        <f>stats_Evergreen2!B444</f>
        <v>0</v>
      </c>
      <c r="B441" s="1">
        <f>stats_Evergreen2!C444</f>
        <v>0</v>
      </c>
      <c r="C441" s="3">
        <f t="shared" si="154"/>
        <v>0</v>
      </c>
      <c r="G441" s="1">
        <f>stats_Evergreen2!H444</f>
        <v>0</v>
      </c>
      <c r="H441" s="1">
        <f>stats_Evergreen2!I444</f>
        <v>0</v>
      </c>
      <c r="I441" s="3">
        <f t="shared" si="155"/>
        <v>0</v>
      </c>
      <c r="M441" s="1">
        <f>stats_Evergreen2!N444</f>
        <v>0</v>
      </c>
      <c r="N441" s="1">
        <f>stats_Evergreen2!O444</f>
        <v>0</v>
      </c>
      <c r="O441" s="3">
        <f t="shared" si="156"/>
        <v>0</v>
      </c>
      <c r="S441" s="1">
        <f>stats_Evergreen2!T444</f>
        <v>0</v>
      </c>
      <c r="T441" s="1">
        <f>stats_Evergreen2!U444</f>
        <v>0</v>
      </c>
      <c r="U441" s="3">
        <f t="shared" si="157"/>
        <v>0</v>
      </c>
      <c r="Y441" s="1">
        <f>stats_Evergreen2!Z444</f>
        <v>0</v>
      </c>
      <c r="Z441" s="1">
        <f>stats_Evergreen2!AA444</f>
        <v>0</v>
      </c>
      <c r="AA441" s="3">
        <f t="shared" si="143"/>
        <v>0</v>
      </c>
      <c r="AE441" s="1">
        <f>stats_Evergreen2!AF444</f>
        <v>0</v>
      </c>
      <c r="AF441" s="1">
        <f>stats_Evergreen2!AG444</f>
        <v>0</v>
      </c>
      <c r="AG441" s="3">
        <f t="shared" si="144"/>
        <v>0</v>
      </c>
      <c r="AK441" s="1">
        <f>stats_Evergreen2!AL444</f>
        <v>0</v>
      </c>
      <c r="AL441" s="1">
        <f>stats_Evergreen2!AM444</f>
        <v>0</v>
      </c>
      <c r="AM441" s="3">
        <f t="shared" si="145"/>
        <v>0</v>
      </c>
      <c r="AQ441" s="1">
        <f>stats_Evergreen2!AR444</f>
        <v>0</v>
      </c>
      <c r="AR441" s="1">
        <f>stats_Evergreen2!AS444</f>
        <v>0</v>
      </c>
      <c r="AS441" s="3">
        <f t="shared" si="146"/>
        <v>0</v>
      </c>
      <c r="AW441" s="1">
        <f>stats_Evergreen2!AX444</f>
        <v>0</v>
      </c>
      <c r="AX441" s="1">
        <f>stats_Evergreen2!AY444</f>
        <v>0</v>
      </c>
      <c r="AY441" s="3">
        <f t="shared" si="158"/>
        <v>0</v>
      </c>
      <c r="AZ441" s="2"/>
      <c r="BA441" s="2"/>
      <c r="BB441" s="2"/>
      <c r="BC441" s="1">
        <f>stats_Evergreen2!BD444</f>
        <v>0</v>
      </c>
      <c r="BD441" s="1">
        <f>stats_Evergreen2!BE444</f>
        <v>0</v>
      </c>
      <c r="BE441" s="3">
        <f t="shared" si="159"/>
        <v>0</v>
      </c>
      <c r="BF441" s="2"/>
      <c r="BG441" s="2"/>
      <c r="BH441" s="2"/>
      <c r="BI441" s="1">
        <f>stats_Evergreen2!BJ444</f>
        <v>0</v>
      </c>
      <c r="BJ441" s="1">
        <f>stats_Evergreen2!BK444</f>
        <v>0</v>
      </c>
      <c r="BK441" s="3">
        <f t="shared" si="160"/>
        <v>0</v>
      </c>
      <c r="BL441" s="2"/>
      <c r="BM441" s="2"/>
      <c r="BN441" s="2"/>
      <c r="BO441" s="1">
        <f>stats_Evergreen2!BP444</f>
        <v>0</v>
      </c>
      <c r="BP441" s="1">
        <f>stats_Evergreen2!BQ444</f>
        <v>0</v>
      </c>
      <c r="BQ441" s="3">
        <f t="shared" si="161"/>
        <v>0</v>
      </c>
      <c r="BR441" s="2"/>
      <c r="BS441" s="2"/>
      <c r="BT441" s="2"/>
      <c r="BU441" s="1">
        <f>stats_Evergreen2!BV444</f>
        <v>0</v>
      </c>
      <c r="BV441" s="1">
        <f>stats_Evergreen2!BW444</f>
        <v>0</v>
      </c>
      <c r="BW441" s="3">
        <f t="shared" si="147"/>
        <v>0</v>
      </c>
      <c r="BX441" s="2"/>
      <c r="BY441" s="2"/>
      <c r="BZ441" s="2"/>
      <c r="CA441" s="1">
        <f>stats_Evergreen2!CB444</f>
        <v>0</v>
      </c>
      <c r="CB441" s="1">
        <f>stats_Evergreen2!CC444</f>
        <v>0</v>
      </c>
      <c r="CC441" s="3">
        <f t="shared" si="148"/>
        <v>0</v>
      </c>
      <c r="CD441" s="2"/>
      <c r="CE441" s="2"/>
      <c r="CF441" s="2"/>
      <c r="CG441" s="1">
        <f>stats_Evergreen2!CH444</f>
        <v>0</v>
      </c>
      <c r="CH441" s="1">
        <f>stats_Evergreen2!CI444</f>
        <v>0</v>
      </c>
      <c r="CI441" s="3">
        <f t="shared" si="149"/>
        <v>0</v>
      </c>
      <c r="CJ441" s="2"/>
      <c r="CK441" s="2"/>
      <c r="CL441" s="2"/>
      <c r="CM441" s="1">
        <f>stats_Evergreen2!CN444</f>
        <v>0</v>
      </c>
      <c r="CN441" s="1">
        <f>stats_Evergreen2!CO444</f>
        <v>0</v>
      </c>
      <c r="CO441" s="3">
        <f t="shared" si="150"/>
        <v>0</v>
      </c>
      <c r="CP441" s="2"/>
      <c r="CQ441" s="2"/>
      <c r="CR441" s="2"/>
      <c r="CS441" s="1">
        <f>stats_Evergreen2!CT444</f>
        <v>0</v>
      </c>
      <c r="CT441" s="1">
        <f>stats_Evergreen2!CU444</f>
        <v>0</v>
      </c>
      <c r="CU441" s="3">
        <f t="shared" si="151"/>
        <v>0</v>
      </c>
      <c r="CV441" s="2"/>
      <c r="CW441" s="2"/>
      <c r="CX441" s="2"/>
      <c r="CY441" s="1">
        <f>stats_Evergreen2!CZ444</f>
        <v>0</v>
      </c>
      <c r="CZ441" s="1">
        <f>stats_Evergreen2!DA444</f>
        <v>0</v>
      </c>
      <c r="DA441" s="3">
        <f t="shared" si="152"/>
        <v>0</v>
      </c>
      <c r="DB441" s="2"/>
      <c r="DC441" s="2"/>
      <c r="DD441" s="2"/>
      <c r="DE441" s="1">
        <f>stats_Evergreen2!DF444</f>
        <v>0</v>
      </c>
      <c r="DF441" s="1">
        <f>stats_Evergreen2!DG444</f>
        <v>0</v>
      </c>
      <c r="DG441" s="3">
        <f t="shared" si="153"/>
        <v>0</v>
      </c>
    </row>
    <row r="442" spans="1:111">
      <c r="A442" s="1">
        <f>stats_Evergreen2!B445</f>
        <v>0</v>
      </c>
      <c r="B442" s="1">
        <f>stats_Evergreen2!C445</f>
        <v>0</v>
      </c>
      <c r="C442" s="3">
        <f t="shared" si="154"/>
        <v>0</v>
      </c>
      <c r="G442" s="1">
        <f>stats_Evergreen2!H445</f>
        <v>0</v>
      </c>
      <c r="H442" s="1">
        <f>stats_Evergreen2!I445</f>
        <v>0</v>
      </c>
      <c r="I442" s="3">
        <f t="shared" si="155"/>
        <v>0</v>
      </c>
      <c r="M442" s="1">
        <f>stats_Evergreen2!N445</f>
        <v>0</v>
      </c>
      <c r="N442" s="1">
        <f>stats_Evergreen2!O445</f>
        <v>0</v>
      </c>
      <c r="O442" s="3">
        <f t="shared" si="156"/>
        <v>0</v>
      </c>
      <c r="S442" s="1">
        <f>stats_Evergreen2!T445</f>
        <v>0</v>
      </c>
      <c r="T442" s="1">
        <f>stats_Evergreen2!U445</f>
        <v>0</v>
      </c>
      <c r="U442" s="3">
        <f t="shared" si="157"/>
        <v>0</v>
      </c>
      <c r="Y442" s="1">
        <f>stats_Evergreen2!Z445</f>
        <v>0</v>
      </c>
      <c r="Z442" s="1">
        <f>stats_Evergreen2!AA445</f>
        <v>0</v>
      </c>
      <c r="AA442" s="3">
        <f t="shared" si="143"/>
        <v>0</v>
      </c>
      <c r="AE442" s="1">
        <f>stats_Evergreen2!AF445</f>
        <v>0</v>
      </c>
      <c r="AF442" s="1">
        <f>stats_Evergreen2!AG445</f>
        <v>0</v>
      </c>
      <c r="AG442" s="3">
        <f t="shared" si="144"/>
        <v>0</v>
      </c>
      <c r="AK442" s="1">
        <f>stats_Evergreen2!AL445</f>
        <v>0</v>
      </c>
      <c r="AL442" s="1">
        <f>stats_Evergreen2!AM445</f>
        <v>0</v>
      </c>
      <c r="AM442" s="3">
        <f t="shared" si="145"/>
        <v>0</v>
      </c>
      <c r="AQ442" s="1">
        <f>stats_Evergreen2!AR445</f>
        <v>0</v>
      </c>
      <c r="AR442" s="1">
        <f>stats_Evergreen2!AS445</f>
        <v>0</v>
      </c>
      <c r="AS442" s="3">
        <f t="shared" si="146"/>
        <v>0</v>
      </c>
      <c r="AW442" s="1">
        <f>stats_Evergreen2!AX445</f>
        <v>0</v>
      </c>
      <c r="AX442" s="1">
        <f>stats_Evergreen2!AY445</f>
        <v>0</v>
      </c>
      <c r="AY442" s="3">
        <f t="shared" si="158"/>
        <v>0</v>
      </c>
      <c r="AZ442" s="2"/>
      <c r="BA442" s="2"/>
      <c r="BB442" s="2"/>
      <c r="BC442" s="1">
        <f>stats_Evergreen2!BD445</f>
        <v>0</v>
      </c>
      <c r="BD442" s="1">
        <f>stats_Evergreen2!BE445</f>
        <v>0</v>
      </c>
      <c r="BE442" s="3">
        <f t="shared" si="159"/>
        <v>0</v>
      </c>
      <c r="BF442" s="2"/>
      <c r="BG442" s="2"/>
      <c r="BH442" s="2"/>
      <c r="BI442" s="1">
        <f>stats_Evergreen2!BJ445</f>
        <v>0</v>
      </c>
      <c r="BJ442" s="1">
        <f>stats_Evergreen2!BK445</f>
        <v>0</v>
      </c>
      <c r="BK442" s="3">
        <f t="shared" si="160"/>
        <v>0</v>
      </c>
      <c r="BL442" s="2"/>
      <c r="BM442" s="2"/>
      <c r="BN442" s="2"/>
      <c r="BO442" s="1">
        <f>stats_Evergreen2!BP445</f>
        <v>0</v>
      </c>
      <c r="BP442" s="1">
        <f>stats_Evergreen2!BQ445</f>
        <v>0</v>
      </c>
      <c r="BQ442" s="3">
        <f t="shared" si="161"/>
        <v>0</v>
      </c>
      <c r="BR442" s="2"/>
      <c r="BS442" s="2"/>
      <c r="BT442" s="2"/>
      <c r="BU442" s="1">
        <f>stats_Evergreen2!BV445</f>
        <v>0</v>
      </c>
      <c r="BV442" s="1">
        <f>stats_Evergreen2!BW445</f>
        <v>0</v>
      </c>
      <c r="BW442" s="3">
        <f t="shared" si="147"/>
        <v>0</v>
      </c>
      <c r="BX442" s="2"/>
      <c r="BY442" s="2"/>
      <c r="BZ442" s="2"/>
      <c r="CA442" s="1">
        <f>stats_Evergreen2!CB445</f>
        <v>0</v>
      </c>
      <c r="CB442" s="1">
        <f>stats_Evergreen2!CC445</f>
        <v>0</v>
      </c>
      <c r="CC442" s="3">
        <f t="shared" si="148"/>
        <v>0</v>
      </c>
      <c r="CD442" s="2"/>
      <c r="CE442" s="2"/>
      <c r="CF442" s="2"/>
      <c r="CG442" s="1">
        <f>stats_Evergreen2!CH445</f>
        <v>0</v>
      </c>
      <c r="CH442" s="1">
        <f>stats_Evergreen2!CI445</f>
        <v>0</v>
      </c>
      <c r="CI442" s="3">
        <f t="shared" si="149"/>
        <v>0</v>
      </c>
      <c r="CJ442" s="2"/>
      <c r="CK442" s="2"/>
      <c r="CL442" s="2"/>
      <c r="CM442" s="1">
        <f>stats_Evergreen2!CN445</f>
        <v>0</v>
      </c>
      <c r="CN442" s="1">
        <f>stats_Evergreen2!CO445</f>
        <v>0</v>
      </c>
      <c r="CO442" s="3">
        <f t="shared" si="150"/>
        <v>0</v>
      </c>
      <c r="CP442" s="2"/>
      <c r="CQ442" s="2"/>
      <c r="CR442" s="2"/>
      <c r="CS442" s="1">
        <f>stats_Evergreen2!CT445</f>
        <v>0</v>
      </c>
      <c r="CT442" s="1">
        <f>stats_Evergreen2!CU445</f>
        <v>0</v>
      </c>
      <c r="CU442" s="3">
        <f t="shared" si="151"/>
        <v>0</v>
      </c>
      <c r="CV442" s="2"/>
      <c r="CW442" s="2"/>
      <c r="CX442" s="2"/>
      <c r="CY442" s="1">
        <f>stats_Evergreen2!CZ445</f>
        <v>0</v>
      </c>
      <c r="CZ442" s="1">
        <f>stats_Evergreen2!DA445</f>
        <v>0</v>
      </c>
      <c r="DA442" s="3">
        <f t="shared" si="152"/>
        <v>0</v>
      </c>
      <c r="DB442" s="2"/>
      <c r="DC442" s="2"/>
      <c r="DD442" s="2"/>
      <c r="DE442" s="1">
        <f>stats_Evergreen2!DF445</f>
        <v>0</v>
      </c>
      <c r="DF442" s="1">
        <f>stats_Evergreen2!DG445</f>
        <v>0</v>
      </c>
      <c r="DG442" s="3">
        <f t="shared" si="153"/>
        <v>0</v>
      </c>
    </row>
    <row r="443" spans="1:111">
      <c r="A443" s="1">
        <f>stats_Evergreen2!B446</f>
        <v>0</v>
      </c>
      <c r="B443" s="1">
        <f>stats_Evergreen2!C446</f>
        <v>0</v>
      </c>
      <c r="C443" s="3">
        <f t="shared" si="154"/>
        <v>0</v>
      </c>
      <c r="G443" s="1">
        <f>stats_Evergreen2!H446</f>
        <v>0</v>
      </c>
      <c r="H443" s="1">
        <f>stats_Evergreen2!I446</f>
        <v>0</v>
      </c>
      <c r="I443" s="3">
        <f t="shared" si="155"/>
        <v>0</v>
      </c>
      <c r="M443" s="1">
        <f>stats_Evergreen2!N446</f>
        <v>0</v>
      </c>
      <c r="N443" s="1">
        <f>stats_Evergreen2!O446</f>
        <v>0</v>
      </c>
      <c r="O443" s="3">
        <f t="shared" si="156"/>
        <v>0</v>
      </c>
      <c r="S443" s="1">
        <f>stats_Evergreen2!T446</f>
        <v>0</v>
      </c>
      <c r="T443" s="1">
        <f>stats_Evergreen2!U446</f>
        <v>0</v>
      </c>
      <c r="U443" s="3">
        <f t="shared" si="157"/>
        <v>0</v>
      </c>
      <c r="Y443" s="1">
        <f>stats_Evergreen2!Z446</f>
        <v>0</v>
      </c>
      <c r="Z443" s="1">
        <f>stats_Evergreen2!AA446</f>
        <v>0</v>
      </c>
      <c r="AA443" s="3">
        <f t="shared" si="143"/>
        <v>0</v>
      </c>
      <c r="AE443" s="1">
        <f>stats_Evergreen2!AF446</f>
        <v>0</v>
      </c>
      <c r="AF443" s="1">
        <f>stats_Evergreen2!AG446</f>
        <v>0</v>
      </c>
      <c r="AG443" s="3">
        <f t="shared" si="144"/>
        <v>0</v>
      </c>
      <c r="AK443" s="1">
        <f>stats_Evergreen2!AL446</f>
        <v>0</v>
      </c>
      <c r="AL443" s="1">
        <f>stats_Evergreen2!AM446</f>
        <v>0</v>
      </c>
      <c r="AM443" s="3">
        <f t="shared" si="145"/>
        <v>0</v>
      </c>
      <c r="AQ443" s="1">
        <f>stats_Evergreen2!AR446</f>
        <v>0</v>
      </c>
      <c r="AR443" s="1">
        <f>stats_Evergreen2!AS446</f>
        <v>0</v>
      </c>
      <c r="AS443" s="3">
        <f t="shared" si="146"/>
        <v>0</v>
      </c>
      <c r="AW443" s="1">
        <f>stats_Evergreen2!AX446</f>
        <v>0</v>
      </c>
      <c r="AX443" s="1">
        <f>stats_Evergreen2!AY446</f>
        <v>0</v>
      </c>
      <c r="AY443" s="3">
        <f t="shared" si="158"/>
        <v>0</v>
      </c>
      <c r="AZ443" s="2"/>
      <c r="BA443" s="2"/>
      <c r="BB443" s="2"/>
      <c r="BC443" s="1">
        <f>stats_Evergreen2!BD446</f>
        <v>0</v>
      </c>
      <c r="BD443" s="1">
        <f>stats_Evergreen2!BE446</f>
        <v>0</v>
      </c>
      <c r="BE443" s="3">
        <f t="shared" si="159"/>
        <v>0</v>
      </c>
      <c r="BF443" s="2"/>
      <c r="BG443" s="2"/>
      <c r="BH443" s="2"/>
      <c r="BI443" s="1">
        <f>stats_Evergreen2!BJ446</f>
        <v>0</v>
      </c>
      <c r="BJ443" s="1">
        <f>stats_Evergreen2!BK446</f>
        <v>0</v>
      </c>
      <c r="BK443" s="3">
        <f t="shared" si="160"/>
        <v>0</v>
      </c>
      <c r="BL443" s="2"/>
      <c r="BM443" s="2"/>
      <c r="BN443" s="2"/>
      <c r="BO443" s="1">
        <f>stats_Evergreen2!BP446</f>
        <v>0</v>
      </c>
      <c r="BP443" s="1">
        <f>stats_Evergreen2!BQ446</f>
        <v>0</v>
      </c>
      <c r="BQ443" s="3">
        <f t="shared" si="161"/>
        <v>0</v>
      </c>
      <c r="BR443" s="2"/>
      <c r="BS443" s="2"/>
      <c r="BT443" s="2"/>
      <c r="BU443" s="1">
        <f>stats_Evergreen2!BV446</f>
        <v>0</v>
      </c>
      <c r="BV443" s="1">
        <f>stats_Evergreen2!BW446</f>
        <v>0</v>
      </c>
      <c r="BW443" s="3">
        <f t="shared" si="147"/>
        <v>0</v>
      </c>
      <c r="BX443" s="2"/>
      <c r="BY443" s="2"/>
      <c r="BZ443" s="2"/>
      <c r="CA443" s="1">
        <f>stats_Evergreen2!CB446</f>
        <v>0</v>
      </c>
      <c r="CB443" s="1">
        <f>stats_Evergreen2!CC446</f>
        <v>0</v>
      </c>
      <c r="CC443" s="3">
        <f t="shared" si="148"/>
        <v>0</v>
      </c>
      <c r="CD443" s="2"/>
      <c r="CE443" s="2"/>
      <c r="CF443" s="2"/>
      <c r="CG443" s="1">
        <f>stats_Evergreen2!CH446</f>
        <v>0</v>
      </c>
      <c r="CH443" s="1">
        <f>stats_Evergreen2!CI446</f>
        <v>0</v>
      </c>
      <c r="CI443" s="3">
        <f t="shared" si="149"/>
        <v>0</v>
      </c>
      <c r="CJ443" s="2"/>
      <c r="CK443" s="2"/>
      <c r="CL443" s="2"/>
      <c r="CM443" s="1">
        <f>stats_Evergreen2!CN446</f>
        <v>0</v>
      </c>
      <c r="CN443" s="1">
        <f>stats_Evergreen2!CO446</f>
        <v>0</v>
      </c>
      <c r="CO443" s="3">
        <f t="shared" si="150"/>
        <v>0</v>
      </c>
      <c r="CP443" s="2"/>
      <c r="CQ443" s="2"/>
      <c r="CR443" s="2"/>
      <c r="CS443" s="1">
        <f>stats_Evergreen2!CT446</f>
        <v>0</v>
      </c>
      <c r="CT443" s="1">
        <f>stats_Evergreen2!CU446</f>
        <v>0</v>
      </c>
      <c r="CU443" s="3">
        <f t="shared" si="151"/>
        <v>0</v>
      </c>
      <c r="CV443" s="2"/>
      <c r="CW443" s="2"/>
      <c r="CX443" s="2"/>
      <c r="CY443" s="1">
        <f>stats_Evergreen2!CZ446</f>
        <v>0</v>
      </c>
      <c r="CZ443" s="1">
        <f>stats_Evergreen2!DA446</f>
        <v>0</v>
      </c>
      <c r="DA443" s="3">
        <f t="shared" si="152"/>
        <v>0</v>
      </c>
      <c r="DB443" s="2"/>
      <c r="DC443" s="2"/>
      <c r="DD443" s="2"/>
      <c r="DE443" s="1">
        <f>stats_Evergreen2!DF446</f>
        <v>0</v>
      </c>
      <c r="DF443" s="1">
        <f>stats_Evergreen2!DG446</f>
        <v>0</v>
      </c>
      <c r="DG443" s="3">
        <f t="shared" si="153"/>
        <v>0</v>
      </c>
    </row>
    <row r="444" spans="1:111">
      <c r="A444" s="1">
        <f>stats_Evergreen2!B447</f>
        <v>0</v>
      </c>
      <c r="B444" s="1">
        <f>stats_Evergreen2!C447</f>
        <v>0</v>
      </c>
      <c r="C444" s="3">
        <f t="shared" si="154"/>
        <v>0</v>
      </c>
      <c r="G444" s="1">
        <f>stats_Evergreen2!H447</f>
        <v>0</v>
      </c>
      <c r="H444" s="1">
        <f>stats_Evergreen2!I447</f>
        <v>0</v>
      </c>
      <c r="I444" s="3">
        <f t="shared" si="155"/>
        <v>0</v>
      </c>
      <c r="M444" s="1">
        <f>stats_Evergreen2!N447</f>
        <v>0</v>
      </c>
      <c r="N444" s="1">
        <f>stats_Evergreen2!O447</f>
        <v>0</v>
      </c>
      <c r="O444" s="3">
        <f t="shared" si="156"/>
        <v>0</v>
      </c>
      <c r="S444" s="1">
        <f>stats_Evergreen2!T447</f>
        <v>0</v>
      </c>
      <c r="T444" s="1">
        <f>stats_Evergreen2!U447</f>
        <v>0</v>
      </c>
      <c r="U444" s="3">
        <f t="shared" si="157"/>
        <v>0</v>
      </c>
      <c r="Y444" s="1">
        <f>stats_Evergreen2!Z447</f>
        <v>0</v>
      </c>
      <c r="Z444" s="1">
        <f>stats_Evergreen2!AA447</f>
        <v>0</v>
      </c>
      <c r="AA444" s="3">
        <f t="shared" si="143"/>
        <v>0</v>
      </c>
      <c r="AE444" s="1">
        <f>stats_Evergreen2!AF447</f>
        <v>0</v>
      </c>
      <c r="AF444" s="1">
        <f>stats_Evergreen2!AG447</f>
        <v>0</v>
      </c>
      <c r="AG444" s="3">
        <f t="shared" si="144"/>
        <v>0</v>
      </c>
      <c r="AK444" s="1">
        <f>stats_Evergreen2!AL447</f>
        <v>0</v>
      </c>
      <c r="AL444" s="1">
        <f>stats_Evergreen2!AM447</f>
        <v>0</v>
      </c>
      <c r="AM444" s="3">
        <f t="shared" si="145"/>
        <v>0</v>
      </c>
      <c r="AQ444" s="1">
        <f>stats_Evergreen2!AR447</f>
        <v>0</v>
      </c>
      <c r="AR444" s="1">
        <f>stats_Evergreen2!AS447</f>
        <v>0</v>
      </c>
      <c r="AS444" s="3">
        <f t="shared" si="146"/>
        <v>0</v>
      </c>
      <c r="AW444" s="1">
        <f>stats_Evergreen2!AX447</f>
        <v>0</v>
      </c>
      <c r="AX444" s="1">
        <f>stats_Evergreen2!AY447</f>
        <v>0</v>
      </c>
      <c r="AY444" s="3">
        <f t="shared" si="158"/>
        <v>0</v>
      </c>
      <c r="AZ444" s="2"/>
      <c r="BA444" s="2"/>
      <c r="BB444" s="2"/>
      <c r="BC444" s="1">
        <f>stats_Evergreen2!BD447</f>
        <v>0</v>
      </c>
      <c r="BD444" s="1">
        <f>stats_Evergreen2!BE447</f>
        <v>0</v>
      </c>
      <c r="BE444" s="3">
        <f t="shared" si="159"/>
        <v>0</v>
      </c>
      <c r="BF444" s="2"/>
      <c r="BG444" s="2"/>
      <c r="BH444" s="2"/>
      <c r="BI444" s="1">
        <f>stats_Evergreen2!BJ447</f>
        <v>0</v>
      </c>
      <c r="BJ444" s="1">
        <f>stats_Evergreen2!BK447</f>
        <v>0</v>
      </c>
      <c r="BK444" s="3">
        <f t="shared" si="160"/>
        <v>0</v>
      </c>
      <c r="BL444" s="2"/>
      <c r="BM444" s="2"/>
      <c r="BN444" s="2"/>
      <c r="BO444" s="1">
        <f>stats_Evergreen2!BP447</f>
        <v>0</v>
      </c>
      <c r="BP444" s="1">
        <f>stats_Evergreen2!BQ447</f>
        <v>0</v>
      </c>
      <c r="BQ444" s="3">
        <f t="shared" si="161"/>
        <v>0</v>
      </c>
      <c r="BR444" s="2"/>
      <c r="BS444" s="2"/>
      <c r="BT444" s="2"/>
      <c r="BU444" s="1">
        <f>stats_Evergreen2!BV447</f>
        <v>0</v>
      </c>
      <c r="BV444" s="1">
        <f>stats_Evergreen2!BW447</f>
        <v>0</v>
      </c>
      <c r="BW444" s="3">
        <f t="shared" si="147"/>
        <v>0</v>
      </c>
      <c r="BX444" s="2"/>
      <c r="BY444" s="2"/>
      <c r="BZ444" s="2"/>
      <c r="CA444" s="1">
        <f>stats_Evergreen2!CB447</f>
        <v>0</v>
      </c>
      <c r="CB444" s="1">
        <f>stats_Evergreen2!CC447</f>
        <v>0</v>
      </c>
      <c r="CC444" s="3">
        <f t="shared" si="148"/>
        <v>0</v>
      </c>
      <c r="CD444" s="2"/>
      <c r="CE444" s="2"/>
      <c r="CF444" s="2"/>
      <c r="CG444" s="1">
        <f>stats_Evergreen2!CH447</f>
        <v>0</v>
      </c>
      <c r="CH444" s="1">
        <f>stats_Evergreen2!CI447</f>
        <v>0</v>
      </c>
      <c r="CI444" s="3">
        <f t="shared" si="149"/>
        <v>0</v>
      </c>
      <c r="CJ444" s="2"/>
      <c r="CK444" s="2"/>
      <c r="CL444" s="2"/>
      <c r="CM444" s="1">
        <f>stats_Evergreen2!CN447</f>
        <v>0</v>
      </c>
      <c r="CN444" s="1">
        <f>stats_Evergreen2!CO447</f>
        <v>0</v>
      </c>
      <c r="CO444" s="3">
        <f t="shared" si="150"/>
        <v>0</v>
      </c>
      <c r="CP444" s="2"/>
      <c r="CQ444" s="2"/>
      <c r="CR444" s="2"/>
      <c r="CS444" s="1">
        <f>stats_Evergreen2!CT447</f>
        <v>0</v>
      </c>
      <c r="CT444" s="1">
        <f>stats_Evergreen2!CU447</f>
        <v>0</v>
      </c>
      <c r="CU444" s="3">
        <f t="shared" si="151"/>
        <v>0</v>
      </c>
      <c r="CV444" s="2"/>
      <c r="CW444" s="2"/>
      <c r="CX444" s="2"/>
      <c r="CY444" s="1">
        <f>stats_Evergreen2!CZ447</f>
        <v>0</v>
      </c>
      <c r="CZ444" s="1">
        <f>stats_Evergreen2!DA447</f>
        <v>0</v>
      </c>
      <c r="DA444" s="3">
        <f t="shared" si="152"/>
        <v>0</v>
      </c>
      <c r="DB444" s="2"/>
      <c r="DC444" s="2"/>
      <c r="DD444" s="2"/>
      <c r="DE444" s="1">
        <f>stats_Evergreen2!DF447</f>
        <v>0</v>
      </c>
      <c r="DF444" s="1">
        <f>stats_Evergreen2!DG447</f>
        <v>0</v>
      </c>
      <c r="DG444" s="3">
        <f t="shared" si="153"/>
        <v>0</v>
      </c>
    </row>
    <row r="445" spans="1:111">
      <c r="A445" s="1">
        <f>stats_Evergreen2!B448</f>
        <v>0</v>
      </c>
      <c r="B445" s="1">
        <f>stats_Evergreen2!C448</f>
        <v>0</v>
      </c>
      <c r="C445" s="3">
        <f t="shared" si="154"/>
        <v>0</v>
      </c>
      <c r="G445" s="1">
        <f>stats_Evergreen2!H448</f>
        <v>0</v>
      </c>
      <c r="H445" s="1">
        <f>stats_Evergreen2!I448</f>
        <v>0</v>
      </c>
      <c r="I445" s="3">
        <f t="shared" si="155"/>
        <v>0</v>
      </c>
      <c r="M445" s="1">
        <f>stats_Evergreen2!N448</f>
        <v>0</v>
      </c>
      <c r="N445" s="1">
        <f>stats_Evergreen2!O448</f>
        <v>0</v>
      </c>
      <c r="O445" s="3">
        <f t="shared" si="156"/>
        <v>0</v>
      </c>
      <c r="S445" s="1">
        <f>stats_Evergreen2!T448</f>
        <v>0</v>
      </c>
      <c r="T445" s="1">
        <f>stats_Evergreen2!U448</f>
        <v>0</v>
      </c>
      <c r="U445" s="3">
        <f t="shared" si="157"/>
        <v>0</v>
      </c>
      <c r="Y445" s="1">
        <f>stats_Evergreen2!Z448</f>
        <v>0</v>
      </c>
      <c r="Z445" s="1">
        <f>stats_Evergreen2!AA448</f>
        <v>0</v>
      </c>
      <c r="AA445" s="3">
        <f t="shared" si="143"/>
        <v>0</v>
      </c>
      <c r="AE445" s="1">
        <f>stats_Evergreen2!AF448</f>
        <v>0</v>
      </c>
      <c r="AF445" s="1">
        <f>stats_Evergreen2!AG448</f>
        <v>0</v>
      </c>
      <c r="AG445" s="3">
        <f t="shared" si="144"/>
        <v>0</v>
      </c>
      <c r="AK445" s="1">
        <f>stats_Evergreen2!AL448</f>
        <v>0</v>
      </c>
      <c r="AL445" s="1">
        <f>stats_Evergreen2!AM448</f>
        <v>0</v>
      </c>
      <c r="AM445" s="3">
        <f t="shared" si="145"/>
        <v>0</v>
      </c>
      <c r="AQ445" s="1">
        <f>stats_Evergreen2!AR448</f>
        <v>0</v>
      </c>
      <c r="AR445" s="1">
        <f>stats_Evergreen2!AS448</f>
        <v>0</v>
      </c>
      <c r="AS445" s="3">
        <f t="shared" si="146"/>
        <v>0</v>
      </c>
      <c r="AW445" s="1">
        <f>stats_Evergreen2!AX448</f>
        <v>0</v>
      </c>
      <c r="AX445" s="1">
        <f>stats_Evergreen2!AY448</f>
        <v>0</v>
      </c>
      <c r="AY445" s="3">
        <f t="shared" si="158"/>
        <v>0</v>
      </c>
      <c r="AZ445" s="2"/>
      <c r="BA445" s="2"/>
      <c r="BB445" s="2"/>
      <c r="BC445" s="1">
        <f>stats_Evergreen2!BD448</f>
        <v>0</v>
      </c>
      <c r="BD445" s="1">
        <f>stats_Evergreen2!BE448</f>
        <v>0</v>
      </c>
      <c r="BE445" s="3">
        <f t="shared" si="159"/>
        <v>0</v>
      </c>
      <c r="BF445" s="2"/>
      <c r="BG445" s="2"/>
      <c r="BH445" s="2"/>
      <c r="BI445" s="1">
        <f>stats_Evergreen2!BJ448</f>
        <v>0</v>
      </c>
      <c r="BJ445" s="1">
        <f>stats_Evergreen2!BK448</f>
        <v>0</v>
      </c>
      <c r="BK445" s="3">
        <f t="shared" si="160"/>
        <v>0</v>
      </c>
      <c r="BL445" s="2"/>
      <c r="BM445" s="2"/>
      <c r="BN445" s="2"/>
      <c r="BO445" s="1">
        <f>stats_Evergreen2!BP448</f>
        <v>0</v>
      </c>
      <c r="BP445" s="1">
        <f>stats_Evergreen2!BQ448</f>
        <v>0</v>
      </c>
      <c r="BQ445" s="3">
        <f t="shared" si="161"/>
        <v>0</v>
      </c>
      <c r="BR445" s="2"/>
      <c r="BS445" s="2"/>
      <c r="BT445" s="2"/>
      <c r="BU445" s="1">
        <f>stats_Evergreen2!BV448</f>
        <v>0</v>
      </c>
      <c r="BV445" s="1">
        <f>stats_Evergreen2!BW448</f>
        <v>0</v>
      </c>
      <c r="BW445" s="3">
        <f t="shared" si="147"/>
        <v>0</v>
      </c>
      <c r="BX445" s="2"/>
      <c r="BY445" s="2"/>
      <c r="BZ445" s="2"/>
      <c r="CA445" s="1">
        <f>stats_Evergreen2!CB448</f>
        <v>0</v>
      </c>
      <c r="CB445" s="1">
        <f>stats_Evergreen2!CC448</f>
        <v>0</v>
      </c>
      <c r="CC445" s="3">
        <f t="shared" si="148"/>
        <v>0</v>
      </c>
      <c r="CD445" s="2"/>
      <c r="CE445" s="2"/>
      <c r="CF445" s="2"/>
      <c r="CG445" s="1">
        <f>stats_Evergreen2!CH448</f>
        <v>0</v>
      </c>
      <c r="CH445" s="1">
        <f>stats_Evergreen2!CI448</f>
        <v>0</v>
      </c>
      <c r="CI445" s="3">
        <f t="shared" si="149"/>
        <v>0</v>
      </c>
      <c r="CJ445" s="2"/>
      <c r="CK445" s="2"/>
      <c r="CL445" s="2"/>
      <c r="CM445" s="1">
        <f>stats_Evergreen2!CN448</f>
        <v>0</v>
      </c>
      <c r="CN445" s="1">
        <f>stats_Evergreen2!CO448</f>
        <v>0</v>
      </c>
      <c r="CO445" s="3">
        <f t="shared" si="150"/>
        <v>0</v>
      </c>
      <c r="CP445" s="2"/>
      <c r="CQ445" s="2"/>
      <c r="CR445" s="2"/>
      <c r="CS445" s="1">
        <f>stats_Evergreen2!CT448</f>
        <v>0</v>
      </c>
      <c r="CT445" s="1">
        <f>stats_Evergreen2!CU448</f>
        <v>0</v>
      </c>
      <c r="CU445" s="3">
        <f t="shared" si="151"/>
        <v>0</v>
      </c>
      <c r="CV445" s="2"/>
      <c r="CW445" s="2"/>
      <c r="CX445" s="2"/>
      <c r="CY445" s="1">
        <f>stats_Evergreen2!CZ448</f>
        <v>0</v>
      </c>
      <c r="CZ445" s="1">
        <f>stats_Evergreen2!DA448</f>
        <v>0</v>
      </c>
      <c r="DA445" s="3">
        <f t="shared" si="152"/>
        <v>0</v>
      </c>
      <c r="DB445" s="2"/>
      <c r="DC445" s="2"/>
      <c r="DD445" s="2"/>
      <c r="DE445" s="1">
        <f>stats_Evergreen2!DF448</f>
        <v>0</v>
      </c>
      <c r="DF445" s="1">
        <f>stats_Evergreen2!DG448</f>
        <v>0</v>
      </c>
      <c r="DG445" s="3">
        <f t="shared" si="153"/>
        <v>0</v>
      </c>
    </row>
    <row r="446" spans="1:111">
      <c r="A446" s="1">
        <f>stats_Evergreen2!B449</f>
        <v>0</v>
      </c>
      <c r="B446" s="1">
        <f>stats_Evergreen2!C449</f>
        <v>0</v>
      </c>
      <c r="C446" s="3">
        <f t="shared" si="154"/>
        <v>0</v>
      </c>
      <c r="G446" s="1">
        <f>stats_Evergreen2!H449</f>
        <v>0</v>
      </c>
      <c r="H446" s="1">
        <f>stats_Evergreen2!I449</f>
        <v>0</v>
      </c>
      <c r="I446" s="3">
        <f t="shared" si="155"/>
        <v>0</v>
      </c>
      <c r="M446" s="1">
        <f>stats_Evergreen2!N449</f>
        <v>0</v>
      </c>
      <c r="N446" s="1">
        <f>stats_Evergreen2!O449</f>
        <v>0</v>
      </c>
      <c r="O446" s="3">
        <f t="shared" si="156"/>
        <v>0</v>
      </c>
      <c r="S446" s="1">
        <f>stats_Evergreen2!T449</f>
        <v>0</v>
      </c>
      <c r="T446" s="1">
        <f>stats_Evergreen2!U449</f>
        <v>0</v>
      </c>
      <c r="U446" s="3">
        <f t="shared" si="157"/>
        <v>0</v>
      </c>
      <c r="Y446" s="1">
        <f>stats_Evergreen2!Z449</f>
        <v>0</v>
      </c>
      <c r="Z446" s="1">
        <f>stats_Evergreen2!AA449</f>
        <v>0</v>
      </c>
      <c r="AA446" s="3">
        <f t="shared" si="143"/>
        <v>0</v>
      </c>
      <c r="AE446" s="1">
        <f>stats_Evergreen2!AF449</f>
        <v>0</v>
      </c>
      <c r="AF446" s="1">
        <f>stats_Evergreen2!AG449</f>
        <v>0</v>
      </c>
      <c r="AG446" s="3">
        <f t="shared" si="144"/>
        <v>0</v>
      </c>
      <c r="AK446" s="1">
        <f>stats_Evergreen2!AL449</f>
        <v>0</v>
      </c>
      <c r="AL446" s="1">
        <f>stats_Evergreen2!AM449</f>
        <v>0</v>
      </c>
      <c r="AM446" s="3">
        <f t="shared" si="145"/>
        <v>0</v>
      </c>
      <c r="AQ446" s="1">
        <f>stats_Evergreen2!AR449</f>
        <v>0</v>
      </c>
      <c r="AR446" s="1">
        <f>stats_Evergreen2!AS449</f>
        <v>0</v>
      </c>
      <c r="AS446" s="3">
        <f t="shared" si="146"/>
        <v>0</v>
      </c>
      <c r="AW446" s="1">
        <f>stats_Evergreen2!AX449</f>
        <v>0</v>
      </c>
      <c r="AX446" s="1">
        <f>stats_Evergreen2!AY449</f>
        <v>0</v>
      </c>
      <c r="AY446" s="3">
        <f t="shared" si="158"/>
        <v>0</v>
      </c>
      <c r="AZ446" s="2"/>
      <c r="BA446" s="2"/>
      <c r="BB446" s="2"/>
      <c r="BC446" s="1">
        <f>stats_Evergreen2!BD449</f>
        <v>0</v>
      </c>
      <c r="BD446" s="1">
        <f>stats_Evergreen2!BE449</f>
        <v>0</v>
      </c>
      <c r="BE446" s="3">
        <f t="shared" si="159"/>
        <v>0</v>
      </c>
      <c r="BF446" s="2"/>
      <c r="BG446" s="2"/>
      <c r="BH446" s="2"/>
      <c r="BI446" s="1">
        <f>stats_Evergreen2!BJ449</f>
        <v>0</v>
      </c>
      <c r="BJ446" s="1">
        <f>stats_Evergreen2!BK449</f>
        <v>0</v>
      </c>
      <c r="BK446" s="3">
        <f t="shared" si="160"/>
        <v>0</v>
      </c>
      <c r="BL446" s="2"/>
      <c r="BM446" s="2"/>
      <c r="BN446" s="2"/>
      <c r="BO446" s="1">
        <f>stats_Evergreen2!BP449</f>
        <v>0</v>
      </c>
      <c r="BP446" s="1">
        <f>stats_Evergreen2!BQ449</f>
        <v>0</v>
      </c>
      <c r="BQ446" s="3">
        <f t="shared" si="161"/>
        <v>0</v>
      </c>
      <c r="BR446" s="2"/>
      <c r="BS446" s="2"/>
      <c r="BT446" s="2"/>
      <c r="BU446" s="1">
        <f>stats_Evergreen2!BV449</f>
        <v>0</v>
      </c>
      <c r="BV446" s="1">
        <f>stats_Evergreen2!BW449</f>
        <v>0</v>
      </c>
      <c r="BW446" s="3">
        <f t="shared" si="147"/>
        <v>0</v>
      </c>
      <c r="BX446" s="2"/>
      <c r="BY446" s="2"/>
      <c r="BZ446" s="2"/>
      <c r="CA446" s="1">
        <f>stats_Evergreen2!CB449</f>
        <v>0</v>
      </c>
      <c r="CB446" s="1">
        <f>stats_Evergreen2!CC449</f>
        <v>0</v>
      </c>
      <c r="CC446" s="3">
        <f t="shared" si="148"/>
        <v>0</v>
      </c>
      <c r="CD446" s="2"/>
      <c r="CE446" s="2"/>
      <c r="CF446" s="2"/>
      <c r="CG446" s="1">
        <f>stats_Evergreen2!CH449</f>
        <v>0</v>
      </c>
      <c r="CH446" s="1">
        <f>stats_Evergreen2!CI449</f>
        <v>0</v>
      </c>
      <c r="CI446" s="3">
        <f t="shared" si="149"/>
        <v>0</v>
      </c>
      <c r="CJ446" s="2"/>
      <c r="CK446" s="2"/>
      <c r="CL446" s="2"/>
      <c r="CM446" s="1">
        <f>stats_Evergreen2!CN449</f>
        <v>0</v>
      </c>
      <c r="CN446" s="1">
        <f>stats_Evergreen2!CO449</f>
        <v>0</v>
      </c>
      <c r="CO446" s="3">
        <f t="shared" si="150"/>
        <v>0</v>
      </c>
      <c r="CP446" s="2"/>
      <c r="CQ446" s="2"/>
      <c r="CR446" s="2"/>
      <c r="CS446" s="1">
        <f>stats_Evergreen2!CT449</f>
        <v>0</v>
      </c>
      <c r="CT446" s="1">
        <f>stats_Evergreen2!CU449</f>
        <v>0</v>
      </c>
      <c r="CU446" s="3">
        <f t="shared" si="151"/>
        <v>0</v>
      </c>
      <c r="CV446" s="2"/>
      <c r="CW446" s="2"/>
      <c r="CX446" s="2"/>
      <c r="CY446" s="1">
        <f>stats_Evergreen2!CZ449</f>
        <v>0</v>
      </c>
      <c r="CZ446" s="1">
        <f>stats_Evergreen2!DA449</f>
        <v>0</v>
      </c>
      <c r="DA446" s="3">
        <f t="shared" si="152"/>
        <v>0</v>
      </c>
      <c r="DB446" s="2"/>
      <c r="DC446" s="2"/>
      <c r="DD446" s="2"/>
      <c r="DE446" s="1">
        <f>stats_Evergreen2!DF449</f>
        <v>0</v>
      </c>
      <c r="DF446" s="1">
        <f>stats_Evergreen2!DG449</f>
        <v>0</v>
      </c>
      <c r="DG446" s="3">
        <f t="shared" si="153"/>
        <v>0</v>
      </c>
    </row>
    <row r="447" spans="1:111">
      <c r="A447" s="1">
        <f>stats_Evergreen2!B450</f>
        <v>0</v>
      </c>
      <c r="B447" s="1">
        <f>stats_Evergreen2!C450</f>
        <v>0</v>
      </c>
      <c r="C447" s="3">
        <f t="shared" si="154"/>
        <v>0</v>
      </c>
      <c r="G447" s="1">
        <f>stats_Evergreen2!H450</f>
        <v>0</v>
      </c>
      <c r="H447" s="1">
        <f>stats_Evergreen2!I450</f>
        <v>0</v>
      </c>
      <c r="I447" s="3">
        <f t="shared" si="155"/>
        <v>0</v>
      </c>
      <c r="M447" s="1">
        <f>stats_Evergreen2!N450</f>
        <v>0</v>
      </c>
      <c r="N447" s="1">
        <f>stats_Evergreen2!O450</f>
        <v>0</v>
      </c>
      <c r="O447" s="3">
        <f t="shared" si="156"/>
        <v>0</v>
      </c>
      <c r="S447" s="1">
        <f>stats_Evergreen2!T450</f>
        <v>0</v>
      </c>
      <c r="T447" s="1">
        <f>stats_Evergreen2!U450</f>
        <v>0</v>
      </c>
      <c r="U447" s="3">
        <f t="shared" si="157"/>
        <v>0</v>
      </c>
      <c r="Y447" s="1">
        <f>stats_Evergreen2!Z450</f>
        <v>0</v>
      </c>
      <c r="Z447" s="1">
        <f>stats_Evergreen2!AA450</f>
        <v>0</v>
      </c>
      <c r="AA447" s="3">
        <f t="shared" si="143"/>
        <v>0</v>
      </c>
      <c r="AE447" s="1">
        <f>stats_Evergreen2!AF450</f>
        <v>0</v>
      </c>
      <c r="AF447" s="1">
        <f>stats_Evergreen2!AG450</f>
        <v>0</v>
      </c>
      <c r="AG447" s="3">
        <f t="shared" si="144"/>
        <v>0</v>
      </c>
      <c r="AK447" s="1">
        <f>stats_Evergreen2!AL450</f>
        <v>0</v>
      </c>
      <c r="AL447" s="1">
        <f>stats_Evergreen2!AM450</f>
        <v>0</v>
      </c>
      <c r="AM447" s="3">
        <f t="shared" si="145"/>
        <v>0</v>
      </c>
      <c r="AQ447" s="1">
        <f>stats_Evergreen2!AR450</f>
        <v>0</v>
      </c>
      <c r="AR447" s="1">
        <f>stats_Evergreen2!AS450</f>
        <v>0</v>
      </c>
      <c r="AS447" s="3">
        <f t="shared" si="146"/>
        <v>0</v>
      </c>
      <c r="AW447" s="1">
        <f>stats_Evergreen2!AX450</f>
        <v>0</v>
      </c>
      <c r="AX447" s="1">
        <f>stats_Evergreen2!AY450</f>
        <v>0</v>
      </c>
      <c r="AY447" s="3">
        <f t="shared" si="158"/>
        <v>0</v>
      </c>
      <c r="AZ447" s="2"/>
      <c r="BA447" s="2"/>
      <c r="BB447" s="2"/>
      <c r="BC447" s="1">
        <f>stats_Evergreen2!BD450</f>
        <v>0</v>
      </c>
      <c r="BD447" s="1">
        <f>stats_Evergreen2!BE450</f>
        <v>0</v>
      </c>
      <c r="BE447" s="3">
        <f t="shared" si="159"/>
        <v>0</v>
      </c>
      <c r="BF447" s="2"/>
      <c r="BG447" s="2"/>
      <c r="BH447" s="2"/>
      <c r="BI447" s="1">
        <f>stats_Evergreen2!BJ450</f>
        <v>0</v>
      </c>
      <c r="BJ447" s="1">
        <f>stats_Evergreen2!BK450</f>
        <v>0</v>
      </c>
      <c r="BK447" s="3">
        <f t="shared" si="160"/>
        <v>0</v>
      </c>
      <c r="BL447" s="2"/>
      <c r="BM447" s="2"/>
      <c r="BN447" s="2"/>
      <c r="BO447" s="1">
        <f>stats_Evergreen2!BP450</f>
        <v>0</v>
      </c>
      <c r="BP447" s="1">
        <f>stats_Evergreen2!BQ450</f>
        <v>0</v>
      </c>
      <c r="BQ447" s="3">
        <f t="shared" si="161"/>
        <v>0</v>
      </c>
      <c r="BR447" s="2"/>
      <c r="BS447" s="2"/>
      <c r="BT447" s="2"/>
      <c r="BU447" s="1">
        <f>stats_Evergreen2!BV450</f>
        <v>0</v>
      </c>
      <c r="BV447" s="1">
        <f>stats_Evergreen2!BW450</f>
        <v>0</v>
      </c>
      <c r="BW447" s="3">
        <f t="shared" si="147"/>
        <v>0</v>
      </c>
      <c r="BX447" s="2"/>
      <c r="BY447" s="2"/>
      <c r="BZ447" s="2"/>
      <c r="CA447" s="1">
        <f>stats_Evergreen2!CB450</f>
        <v>0</v>
      </c>
      <c r="CB447" s="1">
        <f>stats_Evergreen2!CC450</f>
        <v>0</v>
      </c>
      <c r="CC447" s="3">
        <f t="shared" si="148"/>
        <v>0</v>
      </c>
      <c r="CD447" s="2"/>
      <c r="CE447" s="2"/>
      <c r="CF447" s="2"/>
      <c r="CG447" s="1">
        <f>stats_Evergreen2!CH450</f>
        <v>0</v>
      </c>
      <c r="CH447" s="1">
        <f>stats_Evergreen2!CI450</f>
        <v>0</v>
      </c>
      <c r="CI447" s="3">
        <f t="shared" si="149"/>
        <v>0</v>
      </c>
      <c r="CJ447" s="2"/>
      <c r="CK447" s="2"/>
      <c r="CL447" s="2"/>
      <c r="CM447" s="1">
        <f>stats_Evergreen2!CN450</f>
        <v>0</v>
      </c>
      <c r="CN447" s="1">
        <f>stats_Evergreen2!CO450</f>
        <v>0</v>
      </c>
      <c r="CO447" s="3">
        <f t="shared" si="150"/>
        <v>0</v>
      </c>
      <c r="CP447" s="2"/>
      <c r="CQ447" s="2"/>
      <c r="CR447" s="2"/>
      <c r="CS447" s="1">
        <f>stats_Evergreen2!CT450</f>
        <v>0</v>
      </c>
      <c r="CT447" s="1">
        <f>stats_Evergreen2!CU450</f>
        <v>0</v>
      </c>
      <c r="CU447" s="3">
        <f t="shared" si="151"/>
        <v>0</v>
      </c>
      <c r="CV447" s="2"/>
      <c r="CW447" s="2"/>
      <c r="CX447" s="2"/>
      <c r="CY447" s="1">
        <f>stats_Evergreen2!CZ450</f>
        <v>0</v>
      </c>
      <c r="CZ447" s="1">
        <f>stats_Evergreen2!DA450</f>
        <v>0</v>
      </c>
      <c r="DA447" s="3">
        <f t="shared" si="152"/>
        <v>0</v>
      </c>
      <c r="DB447" s="2"/>
      <c r="DC447" s="2"/>
      <c r="DD447" s="2"/>
      <c r="DE447" s="1">
        <f>stats_Evergreen2!DF450</f>
        <v>0</v>
      </c>
      <c r="DF447" s="1">
        <f>stats_Evergreen2!DG450</f>
        <v>0</v>
      </c>
      <c r="DG447" s="3">
        <f t="shared" si="153"/>
        <v>0</v>
      </c>
    </row>
    <row r="448" spans="1:111">
      <c r="A448" s="1">
        <f>stats_Evergreen2!B451</f>
        <v>0</v>
      </c>
      <c r="B448" s="1">
        <f>stats_Evergreen2!C451</f>
        <v>0</v>
      </c>
      <c r="C448" s="3">
        <f t="shared" si="154"/>
        <v>0</v>
      </c>
      <c r="G448" s="1">
        <f>stats_Evergreen2!H451</f>
        <v>0</v>
      </c>
      <c r="H448" s="1">
        <f>stats_Evergreen2!I451</f>
        <v>0</v>
      </c>
      <c r="I448" s="3">
        <f t="shared" si="155"/>
        <v>0</v>
      </c>
      <c r="M448" s="1">
        <f>stats_Evergreen2!N451</f>
        <v>0</v>
      </c>
      <c r="N448" s="1">
        <f>stats_Evergreen2!O451</f>
        <v>0</v>
      </c>
      <c r="O448" s="3">
        <f t="shared" si="156"/>
        <v>0</v>
      </c>
      <c r="S448" s="1">
        <f>stats_Evergreen2!T451</f>
        <v>0</v>
      </c>
      <c r="T448" s="1">
        <f>stats_Evergreen2!U451</f>
        <v>0</v>
      </c>
      <c r="U448" s="3">
        <f t="shared" si="157"/>
        <v>0</v>
      </c>
      <c r="Y448" s="1">
        <f>stats_Evergreen2!Z451</f>
        <v>0</v>
      </c>
      <c r="Z448" s="1">
        <f>stats_Evergreen2!AA451</f>
        <v>0</v>
      </c>
      <c r="AA448" s="3">
        <f t="shared" si="143"/>
        <v>0</v>
      </c>
      <c r="AE448" s="1">
        <f>stats_Evergreen2!AF451</f>
        <v>0</v>
      </c>
      <c r="AF448" s="1">
        <f>stats_Evergreen2!AG451</f>
        <v>0</v>
      </c>
      <c r="AG448" s="3">
        <f t="shared" si="144"/>
        <v>0</v>
      </c>
      <c r="AK448" s="1">
        <f>stats_Evergreen2!AL451</f>
        <v>0</v>
      </c>
      <c r="AL448" s="1">
        <f>stats_Evergreen2!AM451</f>
        <v>0</v>
      </c>
      <c r="AM448" s="3">
        <f t="shared" si="145"/>
        <v>0</v>
      </c>
      <c r="AQ448" s="1">
        <f>stats_Evergreen2!AR451</f>
        <v>0</v>
      </c>
      <c r="AR448" s="1">
        <f>stats_Evergreen2!AS451</f>
        <v>0</v>
      </c>
      <c r="AS448" s="3">
        <f t="shared" si="146"/>
        <v>0</v>
      </c>
      <c r="AW448" s="1">
        <f>stats_Evergreen2!AX451</f>
        <v>0</v>
      </c>
      <c r="AX448" s="1">
        <f>stats_Evergreen2!AY451</f>
        <v>0</v>
      </c>
      <c r="AY448" s="3">
        <f t="shared" si="158"/>
        <v>0</v>
      </c>
      <c r="AZ448" s="2"/>
      <c r="BA448" s="2"/>
      <c r="BB448" s="2"/>
      <c r="BC448" s="1">
        <f>stats_Evergreen2!BD451</f>
        <v>0</v>
      </c>
      <c r="BD448" s="1">
        <f>stats_Evergreen2!BE451</f>
        <v>0</v>
      </c>
      <c r="BE448" s="3">
        <f t="shared" si="159"/>
        <v>0</v>
      </c>
      <c r="BF448" s="2"/>
      <c r="BG448" s="2"/>
      <c r="BH448" s="2"/>
      <c r="BI448" s="1">
        <f>stats_Evergreen2!BJ451</f>
        <v>0</v>
      </c>
      <c r="BJ448" s="1">
        <f>stats_Evergreen2!BK451</f>
        <v>0</v>
      </c>
      <c r="BK448" s="3">
        <f t="shared" si="160"/>
        <v>0</v>
      </c>
      <c r="BL448" s="2"/>
      <c r="BM448" s="2"/>
      <c r="BN448" s="2"/>
      <c r="BO448" s="1">
        <f>stats_Evergreen2!BP451</f>
        <v>0</v>
      </c>
      <c r="BP448" s="1">
        <f>stats_Evergreen2!BQ451</f>
        <v>0</v>
      </c>
      <c r="BQ448" s="3">
        <f t="shared" si="161"/>
        <v>0</v>
      </c>
      <c r="BR448" s="2"/>
      <c r="BS448" s="2"/>
      <c r="BT448" s="2"/>
      <c r="BU448" s="1">
        <f>stats_Evergreen2!BV451</f>
        <v>0</v>
      </c>
      <c r="BV448" s="1">
        <f>stats_Evergreen2!BW451</f>
        <v>0</v>
      </c>
      <c r="BW448" s="3">
        <f t="shared" si="147"/>
        <v>0</v>
      </c>
      <c r="BX448" s="2"/>
      <c r="BY448" s="2"/>
      <c r="BZ448" s="2"/>
      <c r="CA448" s="1">
        <f>stats_Evergreen2!CB451</f>
        <v>0</v>
      </c>
      <c r="CB448" s="1">
        <f>stats_Evergreen2!CC451</f>
        <v>0</v>
      </c>
      <c r="CC448" s="3">
        <f t="shared" si="148"/>
        <v>0</v>
      </c>
      <c r="CD448" s="2"/>
      <c r="CE448" s="2"/>
      <c r="CF448" s="2"/>
      <c r="CG448" s="1">
        <f>stats_Evergreen2!CH451</f>
        <v>0</v>
      </c>
      <c r="CH448" s="1">
        <f>stats_Evergreen2!CI451</f>
        <v>0</v>
      </c>
      <c r="CI448" s="3">
        <f t="shared" si="149"/>
        <v>0</v>
      </c>
      <c r="CJ448" s="2"/>
      <c r="CK448" s="2"/>
      <c r="CL448" s="2"/>
      <c r="CM448" s="1">
        <f>stats_Evergreen2!CN451</f>
        <v>0</v>
      </c>
      <c r="CN448" s="1">
        <f>stats_Evergreen2!CO451</f>
        <v>0</v>
      </c>
      <c r="CO448" s="3">
        <f t="shared" si="150"/>
        <v>0</v>
      </c>
      <c r="CP448" s="2"/>
      <c r="CQ448" s="2"/>
      <c r="CR448" s="2"/>
      <c r="CS448" s="1">
        <f>stats_Evergreen2!CT451</f>
        <v>0</v>
      </c>
      <c r="CT448" s="1">
        <f>stats_Evergreen2!CU451</f>
        <v>0</v>
      </c>
      <c r="CU448" s="3">
        <f t="shared" si="151"/>
        <v>0</v>
      </c>
      <c r="CV448" s="2"/>
      <c r="CW448" s="2"/>
      <c r="CX448" s="2"/>
      <c r="CY448" s="1">
        <f>stats_Evergreen2!CZ451</f>
        <v>0</v>
      </c>
      <c r="CZ448" s="1">
        <f>stats_Evergreen2!DA451</f>
        <v>0</v>
      </c>
      <c r="DA448" s="3">
        <f t="shared" si="152"/>
        <v>0</v>
      </c>
      <c r="DB448" s="2"/>
      <c r="DC448" s="2"/>
      <c r="DD448" s="2"/>
      <c r="DE448" s="1">
        <f>stats_Evergreen2!DF451</f>
        <v>0</v>
      </c>
      <c r="DF448" s="1">
        <f>stats_Evergreen2!DG451</f>
        <v>0</v>
      </c>
      <c r="DG448" s="3">
        <f t="shared" si="153"/>
        <v>0</v>
      </c>
    </row>
    <row r="449" spans="1:111">
      <c r="A449" s="1">
        <f>stats_Evergreen2!B452</f>
        <v>0</v>
      </c>
      <c r="B449" s="1">
        <f>stats_Evergreen2!C452</f>
        <v>0</v>
      </c>
      <c r="C449" s="3">
        <f t="shared" si="154"/>
        <v>0</v>
      </c>
      <c r="G449" s="1">
        <f>stats_Evergreen2!H452</f>
        <v>0</v>
      </c>
      <c r="H449" s="1">
        <f>stats_Evergreen2!I452</f>
        <v>0</v>
      </c>
      <c r="I449" s="3">
        <f t="shared" si="155"/>
        <v>0</v>
      </c>
      <c r="M449" s="1">
        <f>stats_Evergreen2!N452</f>
        <v>0</v>
      </c>
      <c r="N449" s="1">
        <f>stats_Evergreen2!O452</f>
        <v>0</v>
      </c>
      <c r="O449" s="3">
        <f t="shared" si="156"/>
        <v>0</v>
      </c>
      <c r="S449" s="1">
        <f>stats_Evergreen2!T452</f>
        <v>0</v>
      </c>
      <c r="T449" s="1">
        <f>stats_Evergreen2!U452</f>
        <v>0</v>
      </c>
      <c r="U449" s="3">
        <f t="shared" si="157"/>
        <v>0</v>
      </c>
      <c r="Y449" s="1">
        <f>stats_Evergreen2!Z452</f>
        <v>0</v>
      </c>
      <c r="Z449" s="1">
        <f>stats_Evergreen2!AA452</f>
        <v>0</v>
      </c>
      <c r="AA449" s="3">
        <f t="shared" si="143"/>
        <v>0</v>
      </c>
      <c r="AE449" s="1">
        <f>stats_Evergreen2!AF452</f>
        <v>0</v>
      </c>
      <c r="AF449" s="1">
        <f>stats_Evergreen2!AG452</f>
        <v>0</v>
      </c>
      <c r="AG449" s="3">
        <f t="shared" si="144"/>
        <v>0</v>
      </c>
      <c r="AK449" s="1">
        <f>stats_Evergreen2!AL452</f>
        <v>0</v>
      </c>
      <c r="AL449" s="1">
        <f>stats_Evergreen2!AM452</f>
        <v>0</v>
      </c>
      <c r="AM449" s="3">
        <f t="shared" si="145"/>
        <v>0</v>
      </c>
      <c r="AQ449" s="1">
        <f>stats_Evergreen2!AR452</f>
        <v>0</v>
      </c>
      <c r="AR449" s="1">
        <f>stats_Evergreen2!AS452</f>
        <v>0</v>
      </c>
      <c r="AS449" s="3">
        <f t="shared" si="146"/>
        <v>0</v>
      </c>
      <c r="AW449" s="1">
        <f>stats_Evergreen2!AX452</f>
        <v>0</v>
      </c>
      <c r="AX449" s="1">
        <f>stats_Evergreen2!AY452</f>
        <v>0</v>
      </c>
      <c r="AY449" s="3">
        <f t="shared" si="158"/>
        <v>0</v>
      </c>
      <c r="AZ449" s="2"/>
      <c r="BA449" s="2"/>
      <c r="BB449" s="2"/>
      <c r="BC449" s="1">
        <f>stats_Evergreen2!BD452</f>
        <v>0</v>
      </c>
      <c r="BD449" s="1">
        <f>stats_Evergreen2!BE452</f>
        <v>0</v>
      </c>
      <c r="BE449" s="3">
        <f t="shared" si="159"/>
        <v>0</v>
      </c>
      <c r="BF449" s="2"/>
      <c r="BG449" s="2"/>
      <c r="BH449" s="2"/>
      <c r="BI449" s="1">
        <f>stats_Evergreen2!BJ452</f>
        <v>0</v>
      </c>
      <c r="BJ449" s="1">
        <f>stats_Evergreen2!BK452</f>
        <v>0</v>
      </c>
      <c r="BK449" s="3">
        <f t="shared" si="160"/>
        <v>0</v>
      </c>
      <c r="BL449" s="2"/>
      <c r="BM449" s="2"/>
      <c r="BN449" s="2"/>
      <c r="BO449" s="1">
        <f>stats_Evergreen2!BP452</f>
        <v>0</v>
      </c>
      <c r="BP449" s="1">
        <f>stats_Evergreen2!BQ452</f>
        <v>0</v>
      </c>
      <c r="BQ449" s="3">
        <f t="shared" si="161"/>
        <v>0</v>
      </c>
      <c r="BR449" s="2"/>
      <c r="BS449" s="2"/>
      <c r="BT449" s="2"/>
      <c r="BU449" s="1">
        <f>stats_Evergreen2!BV452</f>
        <v>0</v>
      </c>
      <c r="BV449" s="1">
        <f>stats_Evergreen2!BW452</f>
        <v>0</v>
      </c>
      <c r="BW449" s="3">
        <f t="shared" si="147"/>
        <v>0</v>
      </c>
      <c r="BX449" s="2"/>
      <c r="BY449" s="2"/>
      <c r="BZ449" s="2"/>
      <c r="CA449" s="1">
        <f>stats_Evergreen2!CB452</f>
        <v>0</v>
      </c>
      <c r="CB449" s="1">
        <f>stats_Evergreen2!CC452</f>
        <v>0</v>
      </c>
      <c r="CC449" s="3">
        <f t="shared" si="148"/>
        <v>0</v>
      </c>
      <c r="CD449" s="2"/>
      <c r="CE449" s="2"/>
      <c r="CF449" s="2"/>
      <c r="CG449" s="1">
        <f>stats_Evergreen2!CH452</f>
        <v>0</v>
      </c>
      <c r="CH449" s="1">
        <f>stats_Evergreen2!CI452</f>
        <v>0</v>
      </c>
      <c r="CI449" s="3">
        <f t="shared" si="149"/>
        <v>0</v>
      </c>
      <c r="CJ449" s="2"/>
      <c r="CK449" s="2"/>
      <c r="CL449" s="2"/>
      <c r="CM449" s="1">
        <f>stats_Evergreen2!CN452</f>
        <v>0</v>
      </c>
      <c r="CN449" s="1">
        <f>stats_Evergreen2!CO452</f>
        <v>0</v>
      </c>
      <c r="CO449" s="3">
        <f t="shared" si="150"/>
        <v>0</v>
      </c>
      <c r="CP449" s="2"/>
      <c r="CQ449" s="2"/>
      <c r="CR449" s="2"/>
      <c r="CS449" s="1">
        <f>stats_Evergreen2!CT452</f>
        <v>0</v>
      </c>
      <c r="CT449" s="1">
        <f>stats_Evergreen2!CU452</f>
        <v>0</v>
      </c>
      <c r="CU449" s="3">
        <f t="shared" si="151"/>
        <v>0</v>
      </c>
      <c r="CV449" s="2"/>
      <c r="CW449" s="2"/>
      <c r="CX449" s="2"/>
      <c r="CY449" s="1">
        <f>stats_Evergreen2!CZ452</f>
        <v>0</v>
      </c>
      <c r="CZ449" s="1">
        <f>stats_Evergreen2!DA452</f>
        <v>0</v>
      </c>
      <c r="DA449" s="3">
        <f t="shared" si="152"/>
        <v>0</v>
      </c>
      <c r="DB449" s="2"/>
      <c r="DC449" s="2"/>
      <c r="DD449" s="2"/>
      <c r="DE449" s="1">
        <f>stats_Evergreen2!DF452</f>
        <v>0</v>
      </c>
      <c r="DF449" s="1">
        <f>stats_Evergreen2!DG452</f>
        <v>0</v>
      </c>
      <c r="DG449" s="3">
        <f t="shared" si="153"/>
        <v>0</v>
      </c>
    </row>
    <row r="450" spans="1:111">
      <c r="A450" s="1">
        <f>stats_Evergreen2!B453</f>
        <v>0</v>
      </c>
      <c r="B450" s="1">
        <f>stats_Evergreen2!C453</f>
        <v>0</v>
      </c>
      <c r="C450" s="3">
        <f t="shared" si="154"/>
        <v>0</v>
      </c>
      <c r="G450" s="1">
        <f>stats_Evergreen2!H453</f>
        <v>0</v>
      </c>
      <c r="H450" s="1">
        <f>stats_Evergreen2!I453</f>
        <v>0</v>
      </c>
      <c r="I450" s="3">
        <f t="shared" si="155"/>
        <v>0</v>
      </c>
      <c r="M450" s="1">
        <f>stats_Evergreen2!N453</f>
        <v>0</v>
      </c>
      <c r="N450" s="1">
        <f>stats_Evergreen2!O453</f>
        <v>0</v>
      </c>
      <c r="O450" s="3">
        <f t="shared" si="156"/>
        <v>0</v>
      </c>
      <c r="S450" s="1">
        <f>stats_Evergreen2!T453</f>
        <v>0</v>
      </c>
      <c r="T450" s="1">
        <f>stats_Evergreen2!U453</f>
        <v>0</v>
      </c>
      <c r="U450" s="3">
        <f t="shared" si="157"/>
        <v>0</v>
      </c>
      <c r="Y450" s="1">
        <f>stats_Evergreen2!Z453</f>
        <v>0</v>
      </c>
      <c r="Z450" s="1">
        <f>stats_Evergreen2!AA453</f>
        <v>0</v>
      </c>
      <c r="AA450" s="3">
        <f t="shared" si="143"/>
        <v>0</v>
      </c>
      <c r="AE450" s="1">
        <f>stats_Evergreen2!AF453</f>
        <v>0</v>
      </c>
      <c r="AF450" s="1">
        <f>stats_Evergreen2!AG453</f>
        <v>0</v>
      </c>
      <c r="AG450" s="3">
        <f t="shared" si="144"/>
        <v>0</v>
      </c>
      <c r="AK450" s="1">
        <f>stats_Evergreen2!AL453</f>
        <v>0</v>
      </c>
      <c r="AL450" s="1">
        <f>stats_Evergreen2!AM453</f>
        <v>0</v>
      </c>
      <c r="AM450" s="3">
        <f t="shared" si="145"/>
        <v>0</v>
      </c>
      <c r="AQ450" s="1">
        <f>stats_Evergreen2!AR453</f>
        <v>0</v>
      </c>
      <c r="AR450" s="1">
        <f>stats_Evergreen2!AS453</f>
        <v>0</v>
      </c>
      <c r="AS450" s="3">
        <f t="shared" si="146"/>
        <v>0</v>
      </c>
      <c r="AW450" s="1">
        <f>stats_Evergreen2!AX453</f>
        <v>0</v>
      </c>
      <c r="AX450" s="1">
        <f>stats_Evergreen2!AY453</f>
        <v>0</v>
      </c>
      <c r="AY450" s="3">
        <f t="shared" si="158"/>
        <v>0</v>
      </c>
      <c r="AZ450" s="2"/>
      <c r="BA450" s="2"/>
      <c r="BB450" s="2"/>
      <c r="BC450" s="1">
        <f>stats_Evergreen2!BD453</f>
        <v>0</v>
      </c>
      <c r="BD450" s="1">
        <f>stats_Evergreen2!BE453</f>
        <v>0</v>
      </c>
      <c r="BE450" s="3">
        <f t="shared" si="159"/>
        <v>0</v>
      </c>
      <c r="BF450" s="2"/>
      <c r="BG450" s="2"/>
      <c r="BH450" s="2"/>
      <c r="BI450" s="1">
        <f>stats_Evergreen2!BJ453</f>
        <v>0</v>
      </c>
      <c r="BJ450" s="1">
        <f>stats_Evergreen2!BK453</f>
        <v>0</v>
      </c>
      <c r="BK450" s="3">
        <f t="shared" si="160"/>
        <v>0</v>
      </c>
      <c r="BL450" s="2"/>
      <c r="BM450" s="2"/>
      <c r="BN450" s="2"/>
      <c r="BO450" s="1">
        <f>stats_Evergreen2!BP453</f>
        <v>0</v>
      </c>
      <c r="BP450" s="1">
        <f>stats_Evergreen2!BQ453</f>
        <v>0</v>
      </c>
      <c r="BQ450" s="3">
        <f t="shared" si="161"/>
        <v>0</v>
      </c>
      <c r="BR450" s="2"/>
      <c r="BS450" s="2"/>
      <c r="BT450" s="2"/>
      <c r="BU450" s="1">
        <f>stats_Evergreen2!BV453</f>
        <v>0</v>
      </c>
      <c r="BV450" s="1">
        <f>stats_Evergreen2!BW453</f>
        <v>0</v>
      </c>
      <c r="BW450" s="3">
        <f t="shared" si="147"/>
        <v>0</v>
      </c>
      <c r="BX450" s="2"/>
      <c r="BY450" s="2"/>
      <c r="BZ450" s="2"/>
      <c r="CA450" s="1">
        <f>stats_Evergreen2!CB453</f>
        <v>0</v>
      </c>
      <c r="CB450" s="1">
        <f>stats_Evergreen2!CC453</f>
        <v>0</v>
      </c>
      <c r="CC450" s="3">
        <f t="shared" si="148"/>
        <v>0</v>
      </c>
      <c r="CD450" s="2"/>
      <c r="CE450" s="2"/>
      <c r="CF450" s="2"/>
      <c r="CG450" s="1">
        <f>stats_Evergreen2!CH453</f>
        <v>0</v>
      </c>
      <c r="CH450" s="1">
        <f>stats_Evergreen2!CI453</f>
        <v>0</v>
      </c>
      <c r="CI450" s="3">
        <f t="shared" si="149"/>
        <v>0</v>
      </c>
      <c r="CJ450" s="2"/>
      <c r="CK450" s="2"/>
      <c r="CL450" s="2"/>
      <c r="CM450" s="1">
        <f>stats_Evergreen2!CN453</f>
        <v>0</v>
      </c>
      <c r="CN450" s="1">
        <f>stats_Evergreen2!CO453</f>
        <v>0</v>
      </c>
      <c r="CO450" s="3">
        <f t="shared" si="150"/>
        <v>0</v>
      </c>
      <c r="CP450" s="2"/>
      <c r="CQ450" s="2"/>
      <c r="CR450" s="2"/>
      <c r="CS450" s="1">
        <f>stats_Evergreen2!CT453</f>
        <v>0</v>
      </c>
      <c r="CT450" s="1">
        <f>stats_Evergreen2!CU453</f>
        <v>0</v>
      </c>
      <c r="CU450" s="3">
        <f t="shared" si="151"/>
        <v>0</v>
      </c>
      <c r="CV450" s="2"/>
      <c r="CW450" s="2"/>
      <c r="CX450" s="2"/>
      <c r="CY450" s="1">
        <f>stats_Evergreen2!CZ453</f>
        <v>0</v>
      </c>
      <c r="CZ450" s="1">
        <f>stats_Evergreen2!DA453</f>
        <v>0</v>
      </c>
      <c r="DA450" s="3">
        <f t="shared" si="152"/>
        <v>0</v>
      </c>
      <c r="DB450" s="2"/>
      <c r="DC450" s="2"/>
      <c r="DD450" s="2"/>
      <c r="DE450" s="1">
        <f>stats_Evergreen2!DF453</f>
        <v>0</v>
      </c>
      <c r="DF450" s="1">
        <f>stats_Evergreen2!DG453</f>
        <v>0</v>
      </c>
      <c r="DG450" s="3">
        <f t="shared" si="153"/>
        <v>0</v>
      </c>
    </row>
    <row r="451" spans="1:111">
      <c r="A451" s="1">
        <f>stats_Evergreen2!B454</f>
        <v>0</v>
      </c>
      <c r="B451" s="1">
        <f>stats_Evergreen2!C454</f>
        <v>0</v>
      </c>
      <c r="C451" s="3">
        <f t="shared" si="154"/>
        <v>0</v>
      </c>
      <c r="G451" s="1">
        <f>stats_Evergreen2!H454</f>
        <v>0</v>
      </c>
      <c r="H451" s="1">
        <f>stats_Evergreen2!I454</f>
        <v>0</v>
      </c>
      <c r="I451" s="3">
        <f t="shared" si="155"/>
        <v>0</v>
      </c>
      <c r="M451" s="1">
        <f>stats_Evergreen2!N454</f>
        <v>0</v>
      </c>
      <c r="N451" s="1">
        <f>stats_Evergreen2!O454</f>
        <v>0</v>
      </c>
      <c r="O451" s="3">
        <f t="shared" si="156"/>
        <v>0</v>
      </c>
      <c r="S451" s="1">
        <f>stats_Evergreen2!T454</f>
        <v>0</v>
      </c>
      <c r="T451" s="1">
        <f>stats_Evergreen2!U454</f>
        <v>0</v>
      </c>
      <c r="U451" s="3">
        <f t="shared" si="157"/>
        <v>0</v>
      </c>
      <c r="Y451" s="1">
        <f>stats_Evergreen2!Z454</f>
        <v>0</v>
      </c>
      <c r="Z451" s="1">
        <f>stats_Evergreen2!AA454</f>
        <v>0</v>
      </c>
      <c r="AA451" s="3">
        <f t="shared" si="143"/>
        <v>0</v>
      </c>
      <c r="AE451" s="1">
        <f>stats_Evergreen2!AF454</f>
        <v>0</v>
      </c>
      <c r="AF451" s="1">
        <f>stats_Evergreen2!AG454</f>
        <v>0</v>
      </c>
      <c r="AG451" s="3">
        <f t="shared" si="144"/>
        <v>0</v>
      </c>
      <c r="AK451" s="1">
        <f>stats_Evergreen2!AL454</f>
        <v>0</v>
      </c>
      <c r="AL451" s="1">
        <f>stats_Evergreen2!AM454</f>
        <v>0</v>
      </c>
      <c r="AM451" s="3">
        <f t="shared" si="145"/>
        <v>0</v>
      </c>
      <c r="AQ451" s="1">
        <f>stats_Evergreen2!AR454</f>
        <v>0</v>
      </c>
      <c r="AR451" s="1">
        <f>stats_Evergreen2!AS454</f>
        <v>0</v>
      </c>
      <c r="AS451" s="3">
        <f t="shared" si="146"/>
        <v>0</v>
      </c>
      <c r="AW451" s="1">
        <f>stats_Evergreen2!AX454</f>
        <v>0</v>
      </c>
      <c r="AX451" s="1">
        <f>stats_Evergreen2!AY454</f>
        <v>0</v>
      </c>
      <c r="AY451" s="3">
        <f t="shared" si="158"/>
        <v>0</v>
      </c>
      <c r="AZ451" s="2"/>
      <c r="BA451" s="2"/>
      <c r="BB451" s="2"/>
      <c r="BC451" s="1">
        <f>stats_Evergreen2!BD454</f>
        <v>0</v>
      </c>
      <c r="BD451" s="1">
        <f>stats_Evergreen2!BE454</f>
        <v>0</v>
      </c>
      <c r="BE451" s="3">
        <f t="shared" si="159"/>
        <v>0</v>
      </c>
      <c r="BF451" s="2"/>
      <c r="BG451" s="2"/>
      <c r="BH451" s="2"/>
      <c r="BI451" s="1">
        <f>stats_Evergreen2!BJ454</f>
        <v>0</v>
      </c>
      <c r="BJ451" s="1">
        <f>stats_Evergreen2!BK454</f>
        <v>0</v>
      </c>
      <c r="BK451" s="3">
        <f t="shared" si="160"/>
        <v>0</v>
      </c>
      <c r="BL451" s="2"/>
      <c r="BM451" s="2"/>
      <c r="BN451" s="2"/>
      <c r="BO451" s="1">
        <f>stats_Evergreen2!BP454</f>
        <v>0</v>
      </c>
      <c r="BP451" s="1">
        <f>stats_Evergreen2!BQ454</f>
        <v>0</v>
      </c>
      <c r="BQ451" s="3">
        <f t="shared" si="161"/>
        <v>0</v>
      </c>
      <c r="BR451" s="2"/>
      <c r="BS451" s="2"/>
      <c r="BT451" s="2"/>
      <c r="BU451" s="1">
        <f>stats_Evergreen2!BV454</f>
        <v>0</v>
      </c>
      <c r="BV451" s="1">
        <f>stats_Evergreen2!BW454</f>
        <v>0</v>
      </c>
      <c r="BW451" s="3">
        <f t="shared" si="147"/>
        <v>0</v>
      </c>
      <c r="BX451" s="2"/>
      <c r="BY451" s="2"/>
      <c r="BZ451" s="2"/>
      <c r="CA451" s="1">
        <f>stats_Evergreen2!CB454</f>
        <v>0</v>
      </c>
      <c r="CB451" s="1">
        <f>stats_Evergreen2!CC454</f>
        <v>0</v>
      </c>
      <c r="CC451" s="3">
        <f t="shared" si="148"/>
        <v>0</v>
      </c>
      <c r="CD451" s="2"/>
      <c r="CE451" s="2"/>
      <c r="CF451" s="2"/>
      <c r="CG451" s="1">
        <f>stats_Evergreen2!CH454</f>
        <v>0</v>
      </c>
      <c r="CH451" s="1">
        <f>stats_Evergreen2!CI454</f>
        <v>0</v>
      </c>
      <c r="CI451" s="3">
        <f t="shared" si="149"/>
        <v>0</v>
      </c>
      <c r="CJ451" s="2"/>
      <c r="CK451" s="2"/>
      <c r="CL451" s="2"/>
      <c r="CM451" s="1">
        <f>stats_Evergreen2!CN454</f>
        <v>0</v>
      </c>
      <c r="CN451" s="1">
        <f>stats_Evergreen2!CO454</f>
        <v>0</v>
      </c>
      <c r="CO451" s="3">
        <f t="shared" si="150"/>
        <v>0</v>
      </c>
      <c r="CP451" s="2"/>
      <c r="CQ451" s="2"/>
      <c r="CR451" s="2"/>
      <c r="CS451" s="1">
        <f>stats_Evergreen2!CT454</f>
        <v>0</v>
      </c>
      <c r="CT451" s="1">
        <f>stats_Evergreen2!CU454</f>
        <v>0</v>
      </c>
      <c r="CU451" s="3">
        <f t="shared" si="151"/>
        <v>0</v>
      </c>
      <c r="CV451" s="2"/>
      <c r="CW451" s="2"/>
      <c r="CX451" s="2"/>
      <c r="CY451" s="1">
        <f>stats_Evergreen2!CZ454</f>
        <v>0</v>
      </c>
      <c r="CZ451" s="1">
        <f>stats_Evergreen2!DA454</f>
        <v>0</v>
      </c>
      <c r="DA451" s="3">
        <f t="shared" si="152"/>
        <v>0</v>
      </c>
      <c r="DB451" s="2"/>
      <c r="DC451" s="2"/>
      <c r="DD451" s="2"/>
      <c r="DE451" s="1">
        <f>stats_Evergreen2!DF454</f>
        <v>0</v>
      </c>
      <c r="DF451" s="1">
        <f>stats_Evergreen2!DG454</f>
        <v>0</v>
      </c>
      <c r="DG451" s="3">
        <f t="shared" si="153"/>
        <v>0</v>
      </c>
    </row>
    <row r="452" spans="1:111">
      <c r="A452" s="1">
        <f>stats_Evergreen2!B455</f>
        <v>0</v>
      </c>
      <c r="B452" s="1">
        <f>stats_Evergreen2!C455</f>
        <v>0</v>
      </c>
      <c r="C452" s="3">
        <f t="shared" si="154"/>
        <v>0</v>
      </c>
      <c r="G452" s="1">
        <f>stats_Evergreen2!H455</f>
        <v>0</v>
      </c>
      <c r="H452" s="1">
        <f>stats_Evergreen2!I455</f>
        <v>0</v>
      </c>
      <c r="I452" s="3">
        <f t="shared" si="155"/>
        <v>0</v>
      </c>
      <c r="M452" s="1">
        <f>stats_Evergreen2!N455</f>
        <v>0</v>
      </c>
      <c r="N452" s="1">
        <f>stats_Evergreen2!O455</f>
        <v>0</v>
      </c>
      <c r="O452" s="3">
        <f t="shared" si="156"/>
        <v>0</v>
      </c>
      <c r="S452" s="1">
        <f>stats_Evergreen2!T455</f>
        <v>0</v>
      </c>
      <c r="T452" s="1">
        <f>stats_Evergreen2!U455</f>
        <v>0</v>
      </c>
      <c r="U452" s="3">
        <f t="shared" si="157"/>
        <v>0</v>
      </c>
      <c r="Y452" s="1">
        <f>stats_Evergreen2!Z455</f>
        <v>0</v>
      </c>
      <c r="Z452" s="1">
        <f>stats_Evergreen2!AA455</f>
        <v>0</v>
      </c>
      <c r="AA452" s="3">
        <f t="shared" si="143"/>
        <v>0</v>
      </c>
      <c r="AE452" s="1">
        <f>stats_Evergreen2!AF455</f>
        <v>0</v>
      </c>
      <c r="AF452" s="1">
        <f>stats_Evergreen2!AG455</f>
        <v>0</v>
      </c>
      <c r="AG452" s="3">
        <f t="shared" si="144"/>
        <v>0</v>
      </c>
      <c r="AK452" s="1">
        <f>stats_Evergreen2!AL455</f>
        <v>0</v>
      </c>
      <c r="AL452" s="1">
        <f>stats_Evergreen2!AM455</f>
        <v>0</v>
      </c>
      <c r="AM452" s="3">
        <f t="shared" si="145"/>
        <v>0</v>
      </c>
      <c r="AQ452" s="1">
        <f>stats_Evergreen2!AR455</f>
        <v>0</v>
      </c>
      <c r="AR452" s="1">
        <f>stats_Evergreen2!AS455</f>
        <v>0</v>
      </c>
      <c r="AS452" s="3">
        <f t="shared" si="146"/>
        <v>0</v>
      </c>
      <c r="AW452" s="1">
        <f>stats_Evergreen2!AX455</f>
        <v>0</v>
      </c>
      <c r="AX452" s="1">
        <f>stats_Evergreen2!AY455</f>
        <v>0</v>
      </c>
      <c r="AY452" s="3">
        <f t="shared" si="158"/>
        <v>0</v>
      </c>
      <c r="AZ452" s="2"/>
      <c r="BA452" s="2"/>
      <c r="BB452" s="2"/>
      <c r="BC452" s="1">
        <f>stats_Evergreen2!BD455</f>
        <v>0</v>
      </c>
      <c r="BD452" s="1">
        <f>stats_Evergreen2!BE455</f>
        <v>0</v>
      </c>
      <c r="BE452" s="3">
        <f t="shared" si="159"/>
        <v>0</v>
      </c>
      <c r="BF452" s="2"/>
      <c r="BG452" s="2"/>
      <c r="BH452" s="2"/>
      <c r="BI452" s="1">
        <f>stats_Evergreen2!BJ455</f>
        <v>0</v>
      </c>
      <c r="BJ452" s="1">
        <f>stats_Evergreen2!BK455</f>
        <v>0</v>
      </c>
      <c r="BK452" s="3">
        <f t="shared" si="160"/>
        <v>0</v>
      </c>
      <c r="BL452" s="2"/>
      <c r="BM452" s="2"/>
      <c r="BN452" s="2"/>
      <c r="BO452" s="1">
        <f>stats_Evergreen2!BP455</f>
        <v>0</v>
      </c>
      <c r="BP452" s="1">
        <f>stats_Evergreen2!BQ455</f>
        <v>0</v>
      </c>
      <c r="BQ452" s="3">
        <f t="shared" si="161"/>
        <v>0</v>
      </c>
      <c r="BR452" s="2"/>
      <c r="BS452" s="2"/>
      <c r="BT452" s="2"/>
      <c r="BU452" s="1">
        <f>stats_Evergreen2!BV455</f>
        <v>0</v>
      </c>
      <c r="BV452" s="1">
        <f>stats_Evergreen2!BW455</f>
        <v>0</v>
      </c>
      <c r="BW452" s="3">
        <f t="shared" si="147"/>
        <v>0</v>
      </c>
      <c r="BX452" s="2"/>
      <c r="BY452" s="2"/>
      <c r="BZ452" s="2"/>
      <c r="CA452" s="1">
        <f>stats_Evergreen2!CB455</f>
        <v>0</v>
      </c>
      <c r="CB452" s="1">
        <f>stats_Evergreen2!CC455</f>
        <v>0</v>
      </c>
      <c r="CC452" s="3">
        <f t="shared" si="148"/>
        <v>0</v>
      </c>
      <c r="CD452" s="2"/>
      <c r="CE452" s="2"/>
      <c r="CF452" s="2"/>
      <c r="CG452" s="1">
        <f>stats_Evergreen2!CH455</f>
        <v>0</v>
      </c>
      <c r="CH452" s="1">
        <f>stats_Evergreen2!CI455</f>
        <v>0</v>
      </c>
      <c r="CI452" s="3">
        <f t="shared" si="149"/>
        <v>0</v>
      </c>
      <c r="CJ452" s="2"/>
      <c r="CK452" s="2"/>
      <c r="CL452" s="2"/>
      <c r="CM452" s="1">
        <f>stats_Evergreen2!CN455</f>
        <v>0</v>
      </c>
      <c r="CN452" s="1">
        <f>stats_Evergreen2!CO455</f>
        <v>0</v>
      </c>
      <c r="CO452" s="3">
        <f t="shared" si="150"/>
        <v>0</v>
      </c>
      <c r="CP452" s="2"/>
      <c r="CQ452" s="2"/>
      <c r="CR452" s="2"/>
      <c r="CS452" s="1">
        <f>stats_Evergreen2!CT455</f>
        <v>0</v>
      </c>
      <c r="CT452" s="1">
        <f>stats_Evergreen2!CU455</f>
        <v>0</v>
      </c>
      <c r="CU452" s="3">
        <f t="shared" si="151"/>
        <v>0</v>
      </c>
      <c r="CV452" s="2"/>
      <c r="CW452" s="2"/>
      <c r="CX452" s="2"/>
      <c r="CY452" s="1">
        <f>stats_Evergreen2!CZ455</f>
        <v>0</v>
      </c>
      <c r="CZ452" s="1">
        <f>stats_Evergreen2!DA455</f>
        <v>0</v>
      </c>
      <c r="DA452" s="3">
        <f t="shared" si="152"/>
        <v>0</v>
      </c>
      <c r="DB452" s="2"/>
      <c r="DC452" s="2"/>
      <c r="DD452" s="2"/>
      <c r="DE452" s="1">
        <f>stats_Evergreen2!DF455</f>
        <v>0</v>
      </c>
      <c r="DF452" s="1">
        <f>stats_Evergreen2!DG455</f>
        <v>0</v>
      </c>
      <c r="DG452" s="3">
        <f t="shared" si="153"/>
        <v>0</v>
      </c>
    </row>
    <row r="453" spans="1:111">
      <c r="A453" s="1">
        <f>stats_Evergreen2!B456</f>
        <v>0</v>
      </c>
      <c r="B453" s="1">
        <f>stats_Evergreen2!C456</f>
        <v>0</v>
      </c>
      <c r="C453" s="3">
        <f t="shared" si="154"/>
        <v>0</v>
      </c>
      <c r="G453" s="1">
        <f>stats_Evergreen2!H456</f>
        <v>0</v>
      </c>
      <c r="H453" s="1">
        <f>stats_Evergreen2!I456</f>
        <v>0</v>
      </c>
      <c r="I453" s="3">
        <f t="shared" si="155"/>
        <v>0</v>
      </c>
      <c r="M453" s="1">
        <f>stats_Evergreen2!N456</f>
        <v>0</v>
      </c>
      <c r="N453" s="1">
        <f>stats_Evergreen2!O456</f>
        <v>0</v>
      </c>
      <c r="O453" s="3">
        <f t="shared" si="156"/>
        <v>0</v>
      </c>
      <c r="S453" s="1">
        <f>stats_Evergreen2!T456</f>
        <v>0</v>
      </c>
      <c r="T453" s="1">
        <f>stats_Evergreen2!U456</f>
        <v>0</v>
      </c>
      <c r="U453" s="3">
        <f t="shared" si="157"/>
        <v>0</v>
      </c>
      <c r="Y453" s="1">
        <f>stats_Evergreen2!Z456</f>
        <v>0</v>
      </c>
      <c r="Z453" s="1">
        <f>stats_Evergreen2!AA456</f>
        <v>0</v>
      </c>
      <c r="AA453" s="3">
        <f t="shared" ref="AA453:AA500" si="162">Y453*Z453</f>
        <v>0</v>
      </c>
      <c r="AE453" s="1">
        <f>stats_Evergreen2!AF456</f>
        <v>0</v>
      </c>
      <c r="AF453" s="1">
        <f>stats_Evergreen2!AG456</f>
        <v>0</v>
      </c>
      <c r="AG453" s="3">
        <f t="shared" ref="AG453:AG500" si="163">AE453*AF453</f>
        <v>0</v>
      </c>
      <c r="AK453" s="1">
        <f>stats_Evergreen2!AL456</f>
        <v>0</v>
      </c>
      <c r="AL453" s="1">
        <f>stats_Evergreen2!AM456</f>
        <v>0</v>
      </c>
      <c r="AM453" s="3">
        <f t="shared" ref="AM453:AM500" si="164">AK453*AL453</f>
        <v>0</v>
      </c>
      <c r="AQ453" s="1">
        <f>stats_Evergreen2!AR456</f>
        <v>0</v>
      </c>
      <c r="AR453" s="1">
        <f>stats_Evergreen2!AS456</f>
        <v>0</v>
      </c>
      <c r="AS453" s="3">
        <f t="shared" ref="AS453:AS500" si="165">AQ453*AR453</f>
        <v>0</v>
      </c>
      <c r="AW453" s="1">
        <f>stats_Evergreen2!AX456</f>
        <v>0</v>
      </c>
      <c r="AX453" s="1">
        <f>stats_Evergreen2!AY456</f>
        <v>0</v>
      </c>
      <c r="AY453" s="3">
        <f t="shared" si="158"/>
        <v>0</v>
      </c>
      <c r="AZ453" s="2"/>
      <c r="BA453" s="2"/>
      <c r="BB453" s="2"/>
      <c r="BC453" s="1">
        <f>stats_Evergreen2!BD456</f>
        <v>0</v>
      </c>
      <c r="BD453" s="1">
        <f>stats_Evergreen2!BE456</f>
        <v>0</v>
      </c>
      <c r="BE453" s="3">
        <f t="shared" si="159"/>
        <v>0</v>
      </c>
      <c r="BF453" s="2"/>
      <c r="BG453" s="2"/>
      <c r="BH453" s="2"/>
      <c r="BI453" s="1">
        <f>stats_Evergreen2!BJ456</f>
        <v>0</v>
      </c>
      <c r="BJ453" s="1">
        <f>stats_Evergreen2!BK456</f>
        <v>0</v>
      </c>
      <c r="BK453" s="3">
        <f t="shared" si="160"/>
        <v>0</v>
      </c>
      <c r="BL453" s="2"/>
      <c r="BM453" s="2"/>
      <c r="BN453" s="2"/>
      <c r="BO453" s="1">
        <f>stats_Evergreen2!BP456</f>
        <v>0</v>
      </c>
      <c r="BP453" s="1">
        <f>stats_Evergreen2!BQ456</f>
        <v>0</v>
      </c>
      <c r="BQ453" s="3">
        <f t="shared" si="161"/>
        <v>0</v>
      </c>
      <c r="BR453" s="2"/>
      <c r="BS453" s="2"/>
      <c r="BT453" s="2"/>
      <c r="BU453" s="1">
        <f>stats_Evergreen2!BV456</f>
        <v>0</v>
      </c>
      <c r="BV453" s="1">
        <f>stats_Evergreen2!BW456</f>
        <v>0</v>
      </c>
      <c r="BW453" s="3">
        <f t="shared" ref="BW453:BW500" si="166">BU453*BV453</f>
        <v>0</v>
      </c>
      <c r="BX453" s="2"/>
      <c r="BY453" s="2"/>
      <c r="BZ453" s="2"/>
      <c r="CA453" s="1">
        <f>stats_Evergreen2!CB456</f>
        <v>0</v>
      </c>
      <c r="CB453" s="1">
        <f>stats_Evergreen2!CC456</f>
        <v>0</v>
      </c>
      <c r="CC453" s="3">
        <f t="shared" ref="CC453:CC500" si="167">CA453*CB453</f>
        <v>0</v>
      </c>
      <c r="CD453" s="2"/>
      <c r="CE453" s="2"/>
      <c r="CF453" s="2"/>
      <c r="CG453" s="1">
        <f>stats_Evergreen2!CH456</f>
        <v>0</v>
      </c>
      <c r="CH453" s="1">
        <f>stats_Evergreen2!CI456</f>
        <v>0</v>
      </c>
      <c r="CI453" s="3">
        <f t="shared" ref="CI453:CI500" si="168">CG453*CH453</f>
        <v>0</v>
      </c>
      <c r="CJ453" s="2"/>
      <c r="CK453" s="2"/>
      <c r="CL453" s="2"/>
      <c r="CM453" s="1">
        <f>stats_Evergreen2!CN456</f>
        <v>0</v>
      </c>
      <c r="CN453" s="1">
        <f>stats_Evergreen2!CO456</f>
        <v>0</v>
      </c>
      <c r="CO453" s="3">
        <f t="shared" ref="CO453:CO500" si="169">CM453*CN453</f>
        <v>0</v>
      </c>
      <c r="CP453" s="2"/>
      <c r="CQ453" s="2"/>
      <c r="CR453" s="2"/>
      <c r="CS453" s="1">
        <f>stats_Evergreen2!CT456</f>
        <v>0</v>
      </c>
      <c r="CT453" s="1">
        <f>stats_Evergreen2!CU456</f>
        <v>0</v>
      </c>
      <c r="CU453" s="3">
        <f t="shared" ref="CU453:CU500" si="170">CS453*CT453</f>
        <v>0</v>
      </c>
      <c r="CV453" s="2"/>
      <c r="CW453" s="2"/>
      <c r="CX453" s="2"/>
      <c r="CY453" s="1">
        <f>stats_Evergreen2!CZ456</f>
        <v>0</v>
      </c>
      <c r="CZ453" s="1">
        <f>stats_Evergreen2!DA456</f>
        <v>0</v>
      </c>
      <c r="DA453" s="3">
        <f t="shared" ref="DA453:DA500" si="171">CY453*CZ453</f>
        <v>0</v>
      </c>
      <c r="DB453" s="2"/>
      <c r="DC453" s="2"/>
      <c r="DD453" s="2"/>
      <c r="DE453" s="1">
        <f>stats_Evergreen2!DF456</f>
        <v>0</v>
      </c>
      <c r="DF453" s="1">
        <f>stats_Evergreen2!DG456</f>
        <v>0</v>
      </c>
      <c r="DG453" s="3">
        <f t="shared" ref="DG453:DG500" si="172">DE453*DF453</f>
        <v>0</v>
      </c>
    </row>
    <row r="454" spans="1:111">
      <c r="A454" s="1">
        <f>stats_Evergreen2!B457</f>
        <v>0</v>
      </c>
      <c r="B454" s="1">
        <f>stats_Evergreen2!C457</f>
        <v>0</v>
      </c>
      <c r="C454" s="3">
        <f t="shared" ref="C454:C500" si="173">A454*B454</f>
        <v>0</v>
      </c>
      <c r="G454" s="1">
        <f>stats_Evergreen2!H457</f>
        <v>0</v>
      </c>
      <c r="H454" s="1">
        <f>stats_Evergreen2!I457</f>
        <v>0</v>
      </c>
      <c r="I454" s="3">
        <f t="shared" ref="I454:I500" si="174">G454*H454</f>
        <v>0</v>
      </c>
      <c r="M454" s="1">
        <f>stats_Evergreen2!N457</f>
        <v>0</v>
      </c>
      <c r="N454" s="1">
        <f>stats_Evergreen2!O457</f>
        <v>0</v>
      </c>
      <c r="O454" s="3">
        <f t="shared" ref="O454:O500" si="175">M454*N454</f>
        <v>0</v>
      </c>
      <c r="S454" s="1">
        <f>stats_Evergreen2!T457</f>
        <v>0</v>
      </c>
      <c r="T454" s="1">
        <f>stats_Evergreen2!U457</f>
        <v>0</v>
      </c>
      <c r="U454" s="3">
        <f t="shared" ref="U454:U500" si="176">S454*T454</f>
        <v>0</v>
      </c>
      <c r="Y454" s="1">
        <f>stats_Evergreen2!Z457</f>
        <v>0</v>
      </c>
      <c r="Z454" s="1">
        <f>stats_Evergreen2!AA457</f>
        <v>0</v>
      </c>
      <c r="AA454" s="3">
        <f t="shared" si="162"/>
        <v>0</v>
      </c>
      <c r="AE454" s="1">
        <f>stats_Evergreen2!AF457</f>
        <v>0</v>
      </c>
      <c r="AF454" s="1">
        <f>stats_Evergreen2!AG457</f>
        <v>0</v>
      </c>
      <c r="AG454" s="3">
        <f t="shared" si="163"/>
        <v>0</v>
      </c>
      <c r="AK454" s="1">
        <f>stats_Evergreen2!AL457</f>
        <v>0</v>
      </c>
      <c r="AL454" s="1">
        <f>stats_Evergreen2!AM457</f>
        <v>0</v>
      </c>
      <c r="AM454" s="3">
        <f t="shared" si="164"/>
        <v>0</v>
      </c>
      <c r="AQ454" s="1">
        <f>stats_Evergreen2!AR457</f>
        <v>0</v>
      </c>
      <c r="AR454" s="1">
        <f>stats_Evergreen2!AS457</f>
        <v>0</v>
      </c>
      <c r="AS454" s="3">
        <f t="shared" si="165"/>
        <v>0</v>
      </c>
      <c r="AW454" s="1">
        <f>stats_Evergreen2!AX457</f>
        <v>0</v>
      </c>
      <c r="AX454" s="1">
        <f>stats_Evergreen2!AY457</f>
        <v>0</v>
      </c>
      <c r="AY454" s="3">
        <f t="shared" ref="AY454:AY500" si="177">AW454*AX454</f>
        <v>0</v>
      </c>
      <c r="AZ454" s="2"/>
      <c r="BA454" s="2"/>
      <c r="BB454" s="2"/>
      <c r="BC454" s="1">
        <f>stats_Evergreen2!BD457</f>
        <v>0</v>
      </c>
      <c r="BD454" s="1">
        <f>stats_Evergreen2!BE457</f>
        <v>0</v>
      </c>
      <c r="BE454" s="3">
        <f t="shared" ref="BE454:BE500" si="178">BC454*BD454</f>
        <v>0</v>
      </c>
      <c r="BF454" s="2"/>
      <c r="BG454" s="2"/>
      <c r="BH454" s="2"/>
      <c r="BI454" s="1">
        <f>stats_Evergreen2!BJ457</f>
        <v>0</v>
      </c>
      <c r="BJ454" s="1">
        <f>stats_Evergreen2!BK457</f>
        <v>0</v>
      </c>
      <c r="BK454" s="3">
        <f t="shared" ref="BK454:BK500" si="179">BI454*BJ454</f>
        <v>0</v>
      </c>
      <c r="BL454" s="2"/>
      <c r="BM454" s="2"/>
      <c r="BN454" s="2"/>
      <c r="BO454" s="1">
        <f>stats_Evergreen2!BP457</f>
        <v>0</v>
      </c>
      <c r="BP454" s="1">
        <f>stats_Evergreen2!BQ457</f>
        <v>0</v>
      </c>
      <c r="BQ454" s="3">
        <f t="shared" ref="BQ454:BQ500" si="180">BO454*BP454</f>
        <v>0</v>
      </c>
      <c r="BR454" s="2"/>
      <c r="BS454" s="2"/>
      <c r="BT454" s="2"/>
      <c r="BU454" s="1">
        <f>stats_Evergreen2!BV457</f>
        <v>0</v>
      </c>
      <c r="BV454" s="1">
        <f>stats_Evergreen2!BW457</f>
        <v>0</v>
      </c>
      <c r="BW454" s="3">
        <f t="shared" si="166"/>
        <v>0</v>
      </c>
      <c r="BX454" s="2"/>
      <c r="BY454" s="2"/>
      <c r="BZ454" s="2"/>
      <c r="CA454" s="1">
        <f>stats_Evergreen2!CB457</f>
        <v>0</v>
      </c>
      <c r="CB454" s="1">
        <f>stats_Evergreen2!CC457</f>
        <v>0</v>
      </c>
      <c r="CC454" s="3">
        <f t="shared" si="167"/>
        <v>0</v>
      </c>
      <c r="CD454" s="2"/>
      <c r="CE454" s="2"/>
      <c r="CF454" s="2"/>
      <c r="CG454" s="1">
        <f>stats_Evergreen2!CH457</f>
        <v>0</v>
      </c>
      <c r="CH454" s="1">
        <f>stats_Evergreen2!CI457</f>
        <v>0</v>
      </c>
      <c r="CI454" s="3">
        <f t="shared" si="168"/>
        <v>0</v>
      </c>
      <c r="CJ454" s="2"/>
      <c r="CK454" s="2"/>
      <c r="CL454" s="2"/>
      <c r="CM454" s="1">
        <f>stats_Evergreen2!CN457</f>
        <v>0</v>
      </c>
      <c r="CN454" s="1">
        <f>stats_Evergreen2!CO457</f>
        <v>0</v>
      </c>
      <c r="CO454" s="3">
        <f t="shared" si="169"/>
        <v>0</v>
      </c>
      <c r="CP454" s="2"/>
      <c r="CQ454" s="2"/>
      <c r="CR454" s="2"/>
      <c r="CS454" s="1">
        <f>stats_Evergreen2!CT457</f>
        <v>0</v>
      </c>
      <c r="CT454" s="1">
        <f>stats_Evergreen2!CU457</f>
        <v>0</v>
      </c>
      <c r="CU454" s="3">
        <f t="shared" si="170"/>
        <v>0</v>
      </c>
      <c r="CV454" s="2"/>
      <c r="CW454" s="2"/>
      <c r="CX454" s="2"/>
      <c r="CY454" s="1">
        <f>stats_Evergreen2!CZ457</f>
        <v>0</v>
      </c>
      <c r="CZ454" s="1">
        <f>stats_Evergreen2!DA457</f>
        <v>0</v>
      </c>
      <c r="DA454" s="3">
        <f t="shared" si="171"/>
        <v>0</v>
      </c>
      <c r="DB454" s="2"/>
      <c r="DC454" s="2"/>
      <c r="DD454" s="2"/>
      <c r="DE454" s="1">
        <f>stats_Evergreen2!DF457</f>
        <v>0</v>
      </c>
      <c r="DF454" s="1">
        <f>stats_Evergreen2!DG457</f>
        <v>0</v>
      </c>
      <c r="DG454" s="3">
        <f t="shared" si="172"/>
        <v>0</v>
      </c>
    </row>
    <row r="455" spans="1:111">
      <c r="A455" s="1">
        <f>stats_Evergreen2!B458</f>
        <v>0</v>
      </c>
      <c r="B455" s="1">
        <f>stats_Evergreen2!C458</f>
        <v>0</v>
      </c>
      <c r="C455" s="3">
        <f t="shared" si="173"/>
        <v>0</v>
      </c>
      <c r="G455" s="1">
        <f>stats_Evergreen2!H458</f>
        <v>0</v>
      </c>
      <c r="H455" s="1">
        <f>stats_Evergreen2!I458</f>
        <v>0</v>
      </c>
      <c r="I455" s="3">
        <f t="shared" si="174"/>
        <v>0</v>
      </c>
      <c r="M455" s="1">
        <f>stats_Evergreen2!N458</f>
        <v>0</v>
      </c>
      <c r="N455" s="1">
        <f>stats_Evergreen2!O458</f>
        <v>0</v>
      </c>
      <c r="O455" s="3">
        <f t="shared" si="175"/>
        <v>0</v>
      </c>
      <c r="S455" s="1">
        <f>stats_Evergreen2!T458</f>
        <v>0</v>
      </c>
      <c r="T455" s="1">
        <f>stats_Evergreen2!U458</f>
        <v>0</v>
      </c>
      <c r="U455" s="3">
        <f t="shared" si="176"/>
        <v>0</v>
      </c>
      <c r="Y455" s="1">
        <f>stats_Evergreen2!Z458</f>
        <v>0</v>
      </c>
      <c r="Z455" s="1">
        <f>stats_Evergreen2!AA458</f>
        <v>0</v>
      </c>
      <c r="AA455" s="3">
        <f t="shared" si="162"/>
        <v>0</v>
      </c>
      <c r="AE455" s="1">
        <f>stats_Evergreen2!AF458</f>
        <v>0</v>
      </c>
      <c r="AF455" s="1">
        <f>stats_Evergreen2!AG458</f>
        <v>0</v>
      </c>
      <c r="AG455" s="3">
        <f t="shared" si="163"/>
        <v>0</v>
      </c>
      <c r="AK455" s="1">
        <f>stats_Evergreen2!AL458</f>
        <v>0</v>
      </c>
      <c r="AL455" s="1">
        <f>stats_Evergreen2!AM458</f>
        <v>0</v>
      </c>
      <c r="AM455" s="3">
        <f t="shared" si="164"/>
        <v>0</v>
      </c>
      <c r="AQ455" s="1">
        <f>stats_Evergreen2!AR458</f>
        <v>0</v>
      </c>
      <c r="AR455" s="1">
        <f>stats_Evergreen2!AS458</f>
        <v>0</v>
      </c>
      <c r="AS455" s="3">
        <f t="shared" si="165"/>
        <v>0</v>
      </c>
      <c r="AW455" s="1">
        <f>stats_Evergreen2!AX458</f>
        <v>0</v>
      </c>
      <c r="AX455" s="1">
        <f>stats_Evergreen2!AY458</f>
        <v>0</v>
      </c>
      <c r="AY455" s="3">
        <f t="shared" si="177"/>
        <v>0</v>
      </c>
      <c r="AZ455" s="2"/>
      <c r="BA455" s="2"/>
      <c r="BB455" s="2"/>
      <c r="BC455" s="1">
        <f>stats_Evergreen2!BD458</f>
        <v>0</v>
      </c>
      <c r="BD455" s="1">
        <f>stats_Evergreen2!BE458</f>
        <v>0</v>
      </c>
      <c r="BE455" s="3">
        <f t="shared" si="178"/>
        <v>0</v>
      </c>
      <c r="BF455" s="2"/>
      <c r="BG455" s="2"/>
      <c r="BH455" s="2"/>
      <c r="BI455" s="1">
        <f>stats_Evergreen2!BJ458</f>
        <v>0</v>
      </c>
      <c r="BJ455" s="1">
        <f>stats_Evergreen2!BK458</f>
        <v>0</v>
      </c>
      <c r="BK455" s="3">
        <f t="shared" si="179"/>
        <v>0</v>
      </c>
      <c r="BL455" s="2"/>
      <c r="BM455" s="2"/>
      <c r="BN455" s="2"/>
      <c r="BO455" s="1">
        <f>stats_Evergreen2!BP458</f>
        <v>0</v>
      </c>
      <c r="BP455" s="1">
        <f>stats_Evergreen2!BQ458</f>
        <v>0</v>
      </c>
      <c r="BQ455" s="3">
        <f t="shared" si="180"/>
        <v>0</v>
      </c>
      <c r="BR455" s="2"/>
      <c r="BS455" s="2"/>
      <c r="BT455" s="2"/>
      <c r="BU455" s="1">
        <f>stats_Evergreen2!BV458</f>
        <v>0</v>
      </c>
      <c r="BV455" s="1">
        <f>stats_Evergreen2!BW458</f>
        <v>0</v>
      </c>
      <c r="BW455" s="3">
        <f t="shared" si="166"/>
        <v>0</v>
      </c>
      <c r="BX455" s="2"/>
      <c r="BY455" s="2"/>
      <c r="BZ455" s="2"/>
      <c r="CA455" s="1">
        <f>stats_Evergreen2!CB458</f>
        <v>0</v>
      </c>
      <c r="CB455" s="1">
        <f>stats_Evergreen2!CC458</f>
        <v>0</v>
      </c>
      <c r="CC455" s="3">
        <f t="shared" si="167"/>
        <v>0</v>
      </c>
      <c r="CD455" s="2"/>
      <c r="CE455" s="2"/>
      <c r="CF455" s="2"/>
      <c r="CG455" s="1">
        <f>stats_Evergreen2!CH458</f>
        <v>0</v>
      </c>
      <c r="CH455" s="1">
        <f>stats_Evergreen2!CI458</f>
        <v>0</v>
      </c>
      <c r="CI455" s="3">
        <f t="shared" si="168"/>
        <v>0</v>
      </c>
      <c r="CJ455" s="2"/>
      <c r="CK455" s="2"/>
      <c r="CL455" s="2"/>
      <c r="CM455" s="1">
        <f>stats_Evergreen2!CN458</f>
        <v>0</v>
      </c>
      <c r="CN455" s="1">
        <f>stats_Evergreen2!CO458</f>
        <v>0</v>
      </c>
      <c r="CO455" s="3">
        <f t="shared" si="169"/>
        <v>0</v>
      </c>
      <c r="CP455" s="2"/>
      <c r="CQ455" s="2"/>
      <c r="CR455" s="2"/>
      <c r="CS455" s="1">
        <f>stats_Evergreen2!CT458</f>
        <v>0</v>
      </c>
      <c r="CT455" s="1">
        <f>stats_Evergreen2!CU458</f>
        <v>0</v>
      </c>
      <c r="CU455" s="3">
        <f t="shared" si="170"/>
        <v>0</v>
      </c>
      <c r="CV455" s="2"/>
      <c r="CW455" s="2"/>
      <c r="CX455" s="2"/>
      <c r="CY455" s="1">
        <f>stats_Evergreen2!CZ458</f>
        <v>0</v>
      </c>
      <c r="CZ455" s="1">
        <f>stats_Evergreen2!DA458</f>
        <v>0</v>
      </c>
      <c r="DA455" s="3">
        <f t="shared" si="171"/>
        <v>0</v>
      </c>
      <c r="DB455" s="2"/>
      <c r="DC455" s="2"/>
      <c r="DD455" s="2"/>
      <c r="DE455" s="1">
        <f>stats_Evergreen2!DF458</f>
        <v>0</v>
      </c>
      <c r="DF455" s="1">
        <f>stats_Evergreen2!DG458</f>
        <v>0</v>
      </c>
      <c r="DG455" s="3">
        <f t="shared" si="172"/>
        <v>0</v>
      </c>
    </row>
    <row r="456" spans="1:111">
      <c r="A456" s="1">
        <f>stats_Evergreen2!B459</f>
        <v>0</v>
      </c>
      <c r="B456" s="1">
        <f>stats_Evergreen2!C459</f>
        <v>0</v>
      </c>
      <c r="C456" s="3">
        <f t="shared" si="173"/>
        <v>0</v>
      </c>
      <c r="G456" s="1">
        <f>stats_Evergreen2!H459</f>
        <v>0</v>
      </c>
      <c r="H456" s="1">
        <f>stats_Evergreen2!I459</f>
        <v>0</v>
      </c>
      <c r="I456" s="3">
        <f t="shared" si="174"/>
        <v>0</v>
      </c>
      <c r="M456" s="1">
        <f>stats_Evergreen2!N459</f>
        <v>0</v>
      </c>
      <c r="N456" s="1">
        <f>stats_Evergreen2!O459</f>
        <v>0</v>
      </c>
      <c r="O456" s="3">
        <f t="shared" si="175"/>
        <v>0</v>
      </c>
      <c r="S456" s="1">
        <f>stats_Evergreen2!T459</f>
        <v>0</v>
      </c>
      <c r="T456" s="1">
        <f>stats_Evergreen2!U459</f>
        <v>0</v>
      </c>
      <c r="U456" s="3">
        <f t="shared" si="176"/>
        <v>0</v>
      </c>
      <c r="Y456" s="1">
        <f>stats_Evergreen2!Z459</f>
        <v>0</v>
      </c>
      <c r="Z456" s="1">
        <f>stats_Evergreen2!AA459</f>
        <v>0</v>
      </c>
      <c r="AA456" s="3">
        <f t="shared" si="162"/>
        <v>0</v>
      </c>
      <c r="AE456" s="1">
        <f>stats_Evergreen2!AF459</f>
        <v>0</v>
      </c>
      <c r="AF456" s="1">
        <f>stats_Evergreen2!AG459</f>
        <v>0</v>
      </c>
      <c r="AG456" s="3">
        <f t="shared" si="163"/>
        <v>0</v>
      </c>
      <c r="AK456" s="1">
        <f>stats_Evergreen2!AL459</f>
        <v>0</v>
      </c>
      <c r="AL456" s="1">
        <f>stats_Evergreen2!AM459</f>
        <v>0</v>
      </c>
      <c r="AM456" s="3">
        <f t="shared" si="164"/>
        <v>0</v>
      </c>
      <c r="AQ456" s="1">
        <f>stats_Evergreen2!AR459</f>
        <v>0</v>
      </c>
      <c r="AR456" s="1">
        <f>stats_Evergreen2!AS459</f>
        <v>0</v>
      </c>
      <c r="AS456" s="3">
        <f t="shared" si="165"/>
        <v>0</v>
      </c>
      <c r="AW456" s="1">
        <f>stats_Evergreen2!AX459</f>
        <v>0</v>
      </c>
      <c r="AX456" s="1">
        <f>stats_Evergreen2!AY459</f>
        <v>0</v>
      </c>
      <c r="AY456" s="3">
        <f t="shared" si="177"/>
        <v>0</v>
      </c>
      <c r="AZ456" s="2"/>
      <c r="BA456" s="2"/>
      <c r="BB456" s="2"/>
      <c r="BC456" s="1">
        <f>stats_Evergreen2!BD459</f>
        <v>0</v>
      </c>
      <c r="BD456" s="1">
        <f>stats_Evergreen2!BE459</f>
        <v>0</v>
      </c>
      <c r="BE456" s="3">
        <f t="shared" si="178"/>
        <v>0</v>
      </c>
      <c r="BF456" s="2"/>
      <c r="BG456" s="2"/>
      <c r="BH456" s="2"/>
      <c r="BI456" s="1">
        <f>stats_Evergreen2!BJ459</f>
        <v>0</v>
      </c>
      <c r="BJ456" s="1">
        <f>stats_Evergreen2!BK459</f>
        <v>0</v>
      </c>
      <c r="BK456" s="3">
        <f t="shared" si="179"/>
        <v>0</v>
      </c>
      <c r="BL456" s="2"/>
      <c r="BM456" s="2"/>
      <c r="BN456" s="2"/>
      <c r="BO456" s="1">
        <f>stats_Evergreen2!BP459</f>
        <v>0</v>
      </c>
      <c r="BP456" s="1">
        <f>stats_Evergreen2!BQ459</f>
        <v>0</v>
      </c>
      <c r="BQ456" s="3">
        <f t="shared" si="180"/>
        <v>0</v>
      </c>
      <c r="BR456" s="2"/>
      <c r="BS456" s="2"/>
      <c r="BT456" s="2"/>
      <c r="BU456" s="1">
        <f>stats_Evergreen2!BV459</f>
        <v>0</v>
      </c>
      <c r="BV456" s="1">
        <f>stats_Evergreen2!BW459</f>
        <v>0</v>
      </c>
      <c r="BW456" s="3">
        <f t="shared" si="166"/>
        <v>0</v>
      </c>
      <c r="BX456" s="2"/>
      <c r="BY456" s="2"/>
      <c r="BZ456" s="2"/>
      <c r="CA456" s="1">
        <f>stats_Evergreen2!CB459</f>
        <v>0</v>
      </c>
      <c r="CB456" s="1">
        <f>stats_Evergreen2!CC459</f>
        <v>0</v>
      </c>
      <c r="CC456" s="3">
        <f t="shared" si="167"/>
        <v>0</v>
      </c>
      <c r="CD456" s="2"/>
      <c r="CE456" s="2"/>
      <c r="CF456" s="2"/>
      <c r="CG456" s="1">
        <f>stats_Evergreen2!CH459</f>
        <v>0</v>
      </c>
      <c r="CH456" s="1">
        <f>stats_Evergreen2!CI459</f>
        <v>0</v>
      </c>
      <c r="CI456" s="3">
        <f t="shared" si="168"/>
        <v>0</v>
      </c>
      <c r="CJ456" s="2"/>
      <c r="CK456" s="2"/>
      <c r="CL456" s="2"/>
      <c r="CM456" s="1">
        <f>stats_Evergreen2!CN459</f>
        <v>0</v>
      </c>
      <c r="CN456" s="1">
        <f>stats_Evergreen2!CO459</f>
        <v>0</v>
      </c>
      <c r="CO456" s="3">
        <f t="shared" si="169"/>
        <v>0</v>
      </c>
      <c r="CP456" s="2"/>
      <c r="CQ456" s="2"/>
      <c r="CR456" s="2"/>
      <c r="CS456" s="1">
        <f>stats_Evergreen2!CT459</f>
        <v>0</v>
      </c>
      <c r="CT456" s="1">
        <f>stats_Evergreen2!CU459</f>
        <v>0</v>
      </c>
      <c r="CU456" s="3">
        <f t="shared" si="170"/>
        <v>0</v>
      </c>
      <c r="CV456" s="2"/>
      <c r="CW456" s="2"/>
      <c r="CX456" s="2"/>
      <c r="CY456" s="1">
        <f>stats_Evergreen2!CZ459</f>
        <v>0</v>
      </c>
      <c r="CZ456" s="1">
        <f>stats_Evergreen2!DA459</f>
        <v>0</v>
      </c>
      <c r="DA456" s="3">
        <f t="shared" si="171"/>
        <v>0</v>
      </c>
      <c r="DB456" s="2"/>
      <c r="DC456" s="2"/>
      <c r="DD456" s="2"/>
      <c r="DE456" s="1">
        <f>stats_Evergreen2!DF459</f>
        <v>0</v>
      </c>
      <c r="DF456" s="1">
        <f>stats_Evergreen2!DG459</f>
        <v>0</v>
      </c>
      <c r="DG456" s="3">
        <f t="shared" si="172"/>
        <v>0</v>
      </c>
    </row>
    <row r="457" spans="1:111">
      <c r="A457" s="1">
        <f>stats_Evergreen2!B460</f>
        <v>0</v>
      </c>
      <c r="B457" s="1">
        <f>stats_Evergreen2!C460</f>
        <v>0</v>
      </c>
      <c r="C457" s="3">
        <f t="shared" si="173"/>
        <v>0</v>
      </c>
      <c r="G457" s="1">
        <f>stats_Evergreen2!H460</f>
        <v>0</v>
      </c>
      <c r="H457" s="1">
        <f>stats_Evergreen2!I460</f>
        <v>0</v>
      </c>
      <c r="I457" s="3">
        <f t="shared" si="174"/>
        <v>0</v>
      </c>
      <c r="M457" s="1">
        <f>stats_Evergreen2!N460</f>
        <v>0</v>
      </c>
      <c r="N457" s="1">
        <f>stats_Evergreen2!O460</f>
        <v>0</v>
      </c>
      <c r="O457" s="3">
        <f t="shared" si="175"/>
        <v>0</v>
      </c>
      <c r="S457" s="1">
        <f>stats_Evergreen2!T460</f>
        <v>0</v>
      </c>
      <c r="T457" s="1">
        <f>stats_Evergreen2!U460</f>
        <v>0</v>
      </c>
      <c r="U457" s="3">
        <f t="shared" si="176"/>
        <v>0</v>
      </c>
      <c r="Y457" s="1">
        <f>stats_Evergreen2!Z460</f>
        <v>0</v>
      </c>
      <c r="Z457" s="1">
        <f>stats_Evergreen2!AA460</f>
        <v>0</v>
      </c>
      <c r="AA457" s="3">
        <f t="shared" si="162"/>
        <v>0</v>
      </c>
      <c r="AE457" s="1">
        <f>stats_Evergreen2!AF460</f>
        <v>0</v>
      </c>
      <c r="AF457" s="1">
        <f>stats_Evergreen2!AG460</f>
        <v>0</v>
      </c>
      <c r="AG457" s="3">
        <f t="shared" si="163"/>
        <v>0</v>
      </c>
      <c r="AK457" s="1">
        <f>stats_Evergreen2!AL460</f>
        <v>0</v>
      </c>
      <c r="AL457" s="1">
        <f>stats_Evergreen2!AM460</f>
        <v>0</v>
      </c>
      <c r="AM457" s="3">
        <f t="shared" si="164"/>
        <v>0</v>
      </c>
      <c r="AQ457" s="1">
        <f>stats_Evergreen2!AR460</f>
        <v>0</v>
      </c>
      <c r="AR457" s="1">
        <f>stats_Evergreen2!AS460</f>
        <v>0</v>
      </c>
      <c r="AS457" s="3">
        <f t="shared" si="165"/>
        <v>0</v>
      </c>
      <c r="AW457" s="1">
        <f>stats_Evergreen2!AX460</f>
        <v>0</v>
      </c>
      <c r="AX457" s="1">
        <f>stats_Evergreen2!AY460</f>
        <v>0</v>
      </c>
      <c r="AY457" s="3">
        <f t="shared" si="177"/>
        <v>0</v>
      </c>
      <c r="AZ457" s="2"/>
      <c r="BA457" s="2"/>
      <c r="BB457" s="2"/>
      <c r="BC457" s="1">
        <f>stats_Evergreen2!BD460</f>
        <v>0</v>
      </c>
      <c r="BD457" s="1">
        <f>stats_Evergreen2!BE460</f>
        <v>0</v>
      </c>
      <c r="BE457" s="3">
        <f t="shared" si="178"/>
        <v>0</v>
      </c>
      <c r="BF457" s="2"/>
      <c r="BG457" s="2"/>
      <c r="BH457" s="2"/>
      <c r="BI457" s="1">
        <f>stats_Evergreen2!BJ460</f>
        <v>0</v>
      </c>
      <c r="BJ457" s="1">
        <f>stats_Evergreen2!BK460</f>
        <v>0</v>
      </c>
      <c r="BK457" s="3">
        <f t="shared" si="179"/>
        <v>0</v>
      </c>
      <c r="BL457" s="2"/>
      <c r="BM457" s="2"/>
      <c r="BN457" s="2"/>
      <c r="BO457" s="1">
        <f>stats_Evergreen2!BP460</f>
        <v>0</v>
      </c>
      <c r="BP457" s="1">
        <f>stats_Evergreen2!BQ460</f>
        <v>0</v>
      </c>
      <c r="BQ457" s="3">
        <f t="shared" si="180"/>
        <v>0</v>
      </c>
      <c r="BR457" s="2"/>
      <c r="BS457" s="2"/>
      <c r="BT457" s="2"/>
      <c r="BU457" s="1">
        <f>stats_Evergreen2!BV460</f>
        <v>0</v>
      </c>
      <c r="BV457" s="1">
        <f>stats_Evergreen2!BW460</f>
        <v>0</v>
      </c>
      <c r="BW457" s="3">
        <f t="shared" si="166"/>
        <v>0</v>
      </c>
      <c r="BX457" s="2"/>
      <c r="BY457" s="2"/>
      <c r="BZ457" s="2"/>
      <c r="CA457" s="1">
        <f>stats_Evergreen2!CB460</f>
        <v>0</v>
      </c>
      <c r="CB457" s="1">
        <f>stats_Evergreen2!CC460</f>
        <v>0</v>
      </c>
      <c r="CC457" s="3">
        <f t="shared" si="167"/>
        <v>0</v>
      </c>
      <c r="CD457" s="2"/>
      <c r="CE457" s="2"/>
      <c r="CF457" s="2"/>
      <c r="CG457" s="1">
        <f>stats_Evergreen2!CH460</f>
        <v>0</v>
      </c>
      <c r="CH457" s="1">
        <f>stats_Evergreen2!CI460</f>
        <v>0</v>
      </c>
      <c r="CI457" s="3">
        <f t="shared" si="168"/>
        <v>0</v>
      </c>
      <c r="CJ457" s="2"/>
      <c r="CK457" s="2"/>
      <c r="CL457" s="2"/>
      <c r="CM457" s="1">
        <f>stats_Evergreen2!CN460</f>
        <v>0</v>
      </c>
      <c r="CN457" s="1">
        <f>stats_Evergreen2!CO460</f>
        <v>0</v>
      </c>
      <c r="CO457" s="3">
        <f t="shared" si="169"/>
        <v>0</v>
      </c>
      <c r="CP457" s="2"/>
      <c r="CQ457" s="2"/>
      <c r="CR457" s="2"/>
      <c r="CS457" s="1">
        <f>stats_Evergreen2!CT460</f>
        <v>0</v>
      </c>
      <c r="CT457" s="1">
        <f>stats_Evergreen2!CU460</f>
        <v>0</v>
      </c>
      <c r="CU457" s="3">
        <f t="shared" si="170"/>
        <v>0</v>
      </c>
      <c r="CV457" s="2"/>
      <c r="CW457" s="2"/>
      <c r="CX457" s="2"/>
      <c r="CY457" s="1">
        <f>stats_Evergreen2!CZ460</f>
        <v>0</v>
      </c>
      <c r="CZ457" s="1">
        <f>stats_Evergreen2!DA460</f>
        <v>0</v>
      </c>
      <c r="DA457" s="3">
        <f t="shared" si="171"/>
        <v>0</v>
      </c>
      <c r="DB457" s="2"/>
      <c r="DC457" s="2"/>
      <c r="DD457" s="2"/>
      <c r="DE457" s="1">
        <f>stats_Evergreen2!DF460</f>
        <v>0</v>
      </c>
      <c r="DF457" s="1">
        <f>stats_Evergreen2!DG460</f>
        <v>0</v>
      </c>
      <c r="DG457" s="3">
        <f t="shared" si="172"/>
        <v>0</v>
      </c>
    </row>
    <row r="458" spans="1:111">
      <c r="A458" s="1">
        <f>stats_Evergreen2!B461</f>
        <v>0</v>
      </c>
      <c r="B458" s="1">
        <f>stats_Evergreen2!C461</f>
        <v>0</v>
      </c>
      <c r="C458" s="3">
        <f t="shared" si="173"/>
        <v>0</v>
      </c>
      <c r="G458" s="1">
        <f>stats_Evergreen2!H461</f>
        <v>0</v>
      </c>
      <c r="H458" s="1">
        <f>stats_Evergreen2!I461</f>
        <v>0</v>
      </c>
      <c r="I458" s="3">
        <f t="shared" si="174"/>
        <v>0</v>
      </c>
      <c r="M458" s="1">
        <f>stats_Evergreen2!N461</f>
        <v>0</v>
      </c>
      <c r="N458" s="1">
        <f>stats_Evergreen2!O461</f>
        <v>0</v>
      </c>
      <c r="O458" s="3">
        <f t="shared" si="175"/>
        <v>0</v>
      </c>
      <c r="S458" s="1">
        <f>stats_Evergreen2!T461</f>
        <v>0</v>
      </c>
      <c r="T458" s="1">
        <f>stats_Evergreen2!U461</f>
        <v>0</v>
      </c>
      <c r="U458" s="3">
        <f t="shared" si="176"/>
        <v>0</v>
      </c>
      <c r="Y458" s="1">
        <f>stats_Evergreen2!Z461</f>
        <v>0</v>
      </c>
      <c r="Z458" s="1">
        <f>stats_Evergreen2!AA461</f>
        <v>0</v>
      </c>
      <c r="AA458" s="3">
        <f t="shared" si="162"/>
        <v>0</v>
      </c>
      <c r="AE458" s="1">
        <f>stats_Evergreen2!AF461</f>
        <v>0</v>
      </c>
      <c r="AF458" s="1">
        <f>stats_Evergreen2!AG461</f>
        <v>0</v>
      </c>
      <c r="AG458" s="3">
        <f t="shared" si="163"/>
        <v>0</v>
      </c>
      <c r="AK458" s="1">
        <f>stats_Evergreen2!AL461</f>
        <v>0</v>
      </c>
      <c r="AL458" s="1">
        <f>stats_Evergreen2!AM461</f>
        <v>0</v>
      </c>
      <c r="AM458" s="3">
        <f t="shared" si="164"/>
        <v>0</v>
      </c>
      <c r="AQ458" s="1">
        <f>stats_Evergreen2!AR461</f>
        <v>0</v>
      </c>
      <c r="AR458" s="1">
        <f>stats_Evergreen2!AS461</f>
        <v>0</v>
      </c>
      <c r="AS458" s="3">
        <f t="shared" si="165"/>
        <v>0</v>
      </c>
      <c r="AW458" s="1">
        <f>stats_Evergreen2!AX461</f>
        <v>0</v>
      </c>
      <c r="AX458" s="1">
        <f>stats_Evergreen2!AY461</f>
        <v>0</v>
      </c>
      <c r="AY458" s="3">
        <f t="shared" si="177"/>
        <v>0</v>
      </c>
      <c r="AZ458" s="2"/>
      <c r="BA458" s="2"/>
      <c r="BB458" s="2"/>
      <c r="BC458" s="1">
        <f>stats_Evergreen2!BD461</f>
        <v>0</v>
      </c>
      <c r="BD458" s="1">
        <f>stats_Evergreen2!BE461</f>
        <v>0</v>
      </c>
      <c r="BE458" s="3">
        <f t="shared" si="178"/>
        <v>0</v>
      </c>
      <c r="BF458" s="2"/>
      <c r="BG458" s="2"/>
      <c r="BH458" s="2"/>
      <c r="BI458" s="1">
        <f>stats_Evergreen2!BJ461</f>
        <v>0</v>
      </c>
      <c r="BJ458" s="1">
        <f>stats_Evergreen2!BK461</f>
        <v>0</v>
      </c>
      <c r="BK458" s="3">
        <f t="shared" si="179"/>
        <v>0</v>
      </c>
      <c r="BL458" s="2"/>
      <c r="BM458" s="2"/>
      <c r="BN458" s="2"/>
      <c r="BO458" s="1">
        <f>stats_Evergreen2!BP461</f>
        <v>0</v>
      </c>
      <c r="BP458" s="1">
        <f>stats_Evergreen2!BQ461</f>
        <v>0</v>
      </c>
      <c r="BQ458" s="3">
        <f t="shared" si="180"/>
        <v>0</v>
      </c>
      <c r="BR458" s="2"/>
      <c r="BS458" s="2"/>
      <c r="BT458" s="2"/>
      <c r="BU458" s="1">
        <f>stats_Evergreen2!BV461</f>
        <v>0</v>
      </c>
      <c r="BV458" s="1">
        <f>stats_Evergreen2!BW461</f>
        <v>0</v>
      </c>
      <c r="BW458" s="3">
        <f t="shared" si="166"/>
        <v>0</v>
      </c>
      <c r="BX458" s="2"/>
      <c r="BY458" s="2"/>
      <c r="BZ458" s="2"/>
      <c r="CA458" s="1">
        <f>stats_Evergreen2!CB461</f>
        <v>0</v>
      </c>
      <c r="CB458" s="1">
        <f>stats_Evergreen2!CC461</f>
        <v>0</v>
      </c>
      <c r="CC458" s="3">
        <f t="shared" si="167"/>
        <v>0</v>
      </c>
      <c r="CD458" s="2"/>
      <c r="CE458" s="2"/>
      <c r="CF458" s="2"/>
      <c r="CG458" s="1">
        <f>stats_Evergreen2!CH461</f>
        <v>0</v>
      </c>
      <c r="CH458" s="1">
        <f>stats_Evergreen2!CI461</f>
        <v>0</v>
      </c>
      <c r="CI458" s="3">
        <f t="shared" si="168"/>
        <v>0</v>
      </c>
      <c r="CJ458" s="2"/>
      <c r="CK458" s="2"/>
      <c r="CL458" s="2"/>
      <c r="CM458" s="1">
        <f>stats_Evergreen2!CN461</f>
        <v>0</v>
      </c>
      <c r="CN458" s="1">
        <f>stats_Evergreen2!CO461</f>
        <v>0</v>
      </c>
      <c r="CO458" s="3">
        <f t="shared" si="169"/>
        <v>0</v>
      </c>
      <c r="CP458" s="2"/>
      <c r="CQ458" s="2"/>
      <c r="CR458" s="2"/>
      <c r="CS458" s="1">
        <f>stats_Evergreen2!CT461</f>
        <v>0</v>
      </c>
      <c r="CT458" s="1">
        <f>stats_Evergreen2!CU461</f>
        <v>0</v>
      </c>
      <c r="CU458" s="3">
        <f t="shared" si="170"/>
        <v>0</v>
      </c>
      <c r="CV458" s="2"/>
      <c r="CW458" s="2"/>
      <c r="CX458" s="2"/>
      <c r="CY458" s="1">
        <f>stats_Evergreen2!CZ461</f>
        <v>0</v>
      </c>
      <c r="CZ458" s="1">
        <f>stats_Evergreen2!DA461</f>
        <v>0</v>
      </c>
      <c r="DA458" s="3">
        <f t="shared" si="171"/>
        <v>0</v>
      </c>
      <c r="DB458" s="2"/>
      <c r="DC458" s="2"/>
      <c r="DD458" s="2"/>
      <c r="DE458" s="1">
        <f>stats_Evergreen2!DF461</f>
        <v>0</v>
      </c>
      <c r="DF458" s="1">
        <f>stats_Evergreen2!DG461</f>
        <v>0</v>
      </c>
      <c r="DG458" s="3">
        <f t="shared" si="172"/>
        <v>0</v>
      </c>
    </row>
    <row r="459" spans="1:111">
      <c r="A459" s="1">
        <f>stats_Evergreen2!B462</f>
        <v>0</v>
      </c>
      <c r="B459" s="1">
        <f>stats_Evergreen2!C462</f>
        <v>0</v>
      </c>
      <c r="C459" s="3">
        <f t="shared" si="173"/>
        <v>0</v>
      </c>
      <c r="G459" s="1">
        <f>stats_Evergreen2!H462</f>
        <v>0</v>
      </c>
      <c r="H459" s="1">
        <f>stats_Evergreen2!I462</f>
        <v>0</v>
      </c>
      <c r="I459" s="3">
        <f t="shared" si="174"/>
        <v>0</v>
      </c>
      <c r="M459" s="1">
        <f>stats_Evergreen2!N462</f>
        <v>0</v>
      </c>
      <c r="N459" s="1">
        <f>stats_Evergreen2!O462</f>
        <v>0</v>
      </c>
      <c r="O459" s="3">
        <f t="shared" si="175"/>
        <v>0</v>
      </c>
      <c r="S459" s="1">
        <f>stats_Evergreen2!T462</f>
        <v>0</v>
      </c>
      <c r="T459" s="1">
        <f>stats_Evergreen2!U462</f>
        <v>0</v>
      </c>
      <c r="U459" s="3">
        <f t="shared" si="176"/>
        <v>0</v>
      </c>
      <c r="Y459" s="1">
        <f>stats_Evergreen2!Z462</f>
        <v>0</v>
      </c>
      <c r="Z459" s="1">
        <f>stats_Evergreen2!AA462</f>
        <v>0</v>
      </c>
      <c r="AA459" s="3">
        <f t="shared" si="162"/>
        <v>0</v>
      </c>
      <c r="AE459" s="1">
        <f>stats_Evergreen2!AF462</f>
        <v>0</v>
      </c>
      <c r="AF459" s="1">
        <f>stats_Evergreen2!AG462</f>
        <v>0</v>
      </c>
      <c r="AG459" s="3">
        <f t="shared" si="163"/>
        <v>0</v>
      </c>
      <c r="AK459" s="1">
        <f>stats_Evergreen2!AL462</f>
        <v>0</v>
      </c>
      <c r="AL459" s="1">
        <f>stats_Evergreen2!AM462</f>
        <v>0</v>
      </c>
      <c r="AM459" s="3">
        <f t="shared" si="164"/>
        <v>0</v>
      </c>
      <c r="AQ459" s="1">
        <f>stats_Evergreen2!AR462</f>
        <v>0</v>
      </c>
      <c r="AR459" s="1">
        <f>stats_Evergreen2!AS462</f>
        <v>0</v>
      </c>
      <c r="AS459" s="3">
        <f t="shared" si="165"/>
        <v>0</v>
      </c>
      <c r="AW459" s="1">
        <f>stats_Evergreen2!AX462</f>
        <v>0</v>
      </c>
      <c r="AX459" s="1">
        <f>stats_Evergreen2!AY462</f>
        <v>0</v>
      </c>
      <c r="AY459" s="3">
        <f t="shared" si="177"/>
        <v>0</v>
      </c>
      <c r="AZ459" s="2"/>
      <c r="BA459" s="2"/>
      <c r="BB459" s="2"/>
      <c r="BC459" s="1">
        <f>stats_Evergreen2!BD462</f>
        <v>0</v>
      </c>
      <c r="BD459" s="1">
        <f>stats_Evergreen2!BE462</f>
        <v>0</v>
      </c>
      <c r="BE459" s="3">
        <f t="shared" si="178"/>
        <v>0</v>
      </c>
      <c r="BF459" s="2"/>
      <c r="BG459" s="2"/>
      <c r="BH459" s="2"/>
      <c r="BI459" s="1">
        <f>stats_Evergreen2!BJ462</f>
        <v>0</v>
      </c>
      <c r="BJ459" s="1">
        <f>stats_Evergreen2!BK462</f>
        <v>0</v>
      </c>
      <c r="BK459" s="3">
        <f t="shared" si="179"/>
        <v>0</v>
      </c>
      <c r="BL459" s="2"/>
      <c r="BM459" s="2"/>
      <c r="BN459" s="2"/>
      <c r="BO459" s="1">
        <f>stats_Evergreen2!BP462</f>
        <v>0</v>
      </c>
      <c r="BP459" s="1">
        <f>stats_Evergreen2!BQ462</f>
        <v>0</v>
      </c>
      <c r="BQ459" s="3">
        <f t="shared" si="180"/>
        <v>0</v>
      </c>
      <c r="BR459" s="2"/>
      <c r="BS459" s="2"/>
      <c r="BT459" s="2"/>
      <c r="BU459" s="1">
        <f>stats_Evergreen2!BV462</f>
        <v>0</v>
      </c>
      <c r="BV459" s="1">
        <f>stats_Evergreen2!BW462</f>
        <v>0</v>
      </c>
      <c r="BW459" s="3">
        <f t="shared" si="166"/>
        <v>0</v>
      </c>
      <c r="BX459" s="2"/>
      <c r="BY459" s="2"/>
      <c r="BZ459" s="2"/>
      <c r="CA459" s="1">
        <f>stats_Evergreen2!CB462</f>
        <v>0</v>
      </c>
      <c r="CB459" s="1">
        <f>stats_Evergreen2!CC462</f>
        <v>0</v>
      </c>
      <c r="CC459" s="3">
        <f t="shared" si="167"/>
        <v>0</v>
      </c>
      <c r="CD459" s="2"/>
      <c r="CE459" s="2"/>
      <c r="CF459" s="2"/>
      <c r="CG459" s="1">
        <f>stats_Evergreen2!CH462</f>
        <v>0</v>
      </c>
      <c r="CH459" s="1">
        <f>stats_Evergreen2!CI462</f>
        <v>0</v>
      </c>
      <c r="CI459" s="3">
        <f t="shared" si="168"/>
        <v>0</v>
      </c>
      <c r="CJ459" s="2"/>
      <c r="CK459" s="2"/>
      <c r="CL459" s="2"/>
      <c r="CM459" s="1">
        <f>stats_Evergreen2!CN462</f>
        <v>0</v>
      </c>
      <c r="CN459" s="1">
        <f>stats_Evergreen2!CO462</f>
        <v>0</v>
      </c>
      <c r="CO459" s="3">
        <f t="shared" si="169"/>
        <v>0</v>
      </c>
      <c r="CP459" s="2"/>
      <c r="CQ459" s="2"/>
      <c r="CR459" s="2"/>
      <c r="CS459" s="1">
        <f>stats_Evergreen2!CT462</f>
        <v>0</v>
      </c>
      <c r="CT459" s="1">
        <f>stats_Evergreen2!CU462</f>
        <v>0</v>
      </c>
      <c r="CU459" s="3">
        <f t="shared" si="170"/>
        <v>0</v>
      </c>
      <c r="CV459" s="2"/>
      <c r="CW459" s="2"/>
      <c r="CX459" s="2"/>
      <c r="CY459" s="1">
        <f>stats_Evergreen2!CZ462</f>
        <v>0</v>
      </c>
      <c r="CZ459" s="1">
        <f>stats_Evergreen2!DA462</f>
        <v>0</v>
      </c>
      <c r="DA459" s="3">
        <f t="shared" si="171"/>
        <v>0</v>
      </c>
      <c r="DB459" s="2"/>
      <c r="DC459" s="2"/>
      <c r="DD459" s="2"/>
      <c r="DE459" s="1">
        <f>stats_Evergreen2!DF462</f>
        <v>0</v>
      </c>
      <c r="DF459" s="1">
        <f>stats_Evergreen2!DG462</f>
        <v>0</v>
      </c>
      <c r="DG459" s="3">
        <f t="shared" si="172"/>
        <v>0</v>
      </c>
    </row>
    <row r="460" spans="1:111">
      <c r="A460" s="1">
        <f>stats_Evergreen2!B463</f>
        <v>0</v>
      </c>
      <c r="B460" s="1">
        <f>stats_Evergreen2!C463</f>
        <v>0</v>
      </c>
      <c r="C460" s="3">
        <f t="shared" si="173"/>
        <v>0</v>
      </c>
      <c r="G460" s="1">
        <f>stats_Evergreen2!H463</f>
        <v>0</v>
      </c>
      <c r="H460" s="1">
        <f>stats_Evergreen2!I463</f>
        <v>0</v>
      </c>
      <c r="I460" s="3">
        <f t="shared" si="174"/>
        <v>0</v>
      </c>
      <c r="M460" s="1">
        <f>stats_Evergreen2!N463</f>
        <v>0</v>
      </c>
      <c r="N460" s="1">
        <f>stats_Evergreen2!O463</f>
        <v>0</v>
      </c>
      <c r="O460" s="3">
        <f t="shared" si="175"/>
        <v>0</v>
      </c>
      <c r="S460" s="1">
        <f>stats_Evergreen2!T463</f>
        <v>0</v>
      </c>
      <c r="T460" s="1">
        <f>stats_Evergreen2!U463</f>
        <v>0</v>
      </c>
      <c r="U460" s="3">
        <f t="shared" si="176"/>
        <v>0</v>
      </c>
      <c r="Y460" s="1">
        <f>stats_Evergreen2!Z463</f>
        <v>0</v>
      </c>
      <c r="Z460" s="1">
        <f>stats_Evergreen2!AA463</f>
        <v>0</v>
      </c>
      <c r="AA460" s="3">
        <f t="shared" si="162"/>
        <v>0</v>
      </c>
      <c r="AE460" s="1">
        <f>stats_Evergreen2!AF463</f>
        <v>0</v>
      </c>
      <c r="AF460" s="1">
        <f>stats_Evergreen2!AG463</f>
        <v>0</v>
      </c>
      <c r="AG460" s="3">
        <f t="shared" si="163"/>
        <v>0</v>
      </c>
      <c r="AK460" s="1">
        <f>stats_Evergreen2!AL463</f>
        <v>0</v>
      </c>
      <c r="AL460" s="1">
        <f>stats_Evergreen2!AM463</f>
        <v>0</v>
      </c>
      <c r="AM460" s="3">
        <f t="shared" si="164"/>
        <v>0</v>
      </c>
      <c r="AQ460" s="1">
        <f>stats_Evergreen2!AR463</f>
        <v>0</v>
      </c>
      <c r="AR460" s="1">
        <f>stats_Evergreen2!AS463</f>
        <v>0</v>
      </c>
      <c r="AS460" s="3">
        <f t="shared" si="165"/>
        <v>0</v>
      </c>
      <c r="AW460" s="1">
        <f>stats_Evergreen2!AX463</f>
        <v>0</v>
      </c>
      <c r="AX460" s="1">
        <f>stats_Evergreen2!AY463</f>
        <v>0</v>
      </c>
      <c r="AY460" s="3">
        <f t="shared" si="177"/>
        <v>0</v>
      </c>
      <c r="AZ460" s="2"/>
      <c r="BA460" s="2"/>
      <c r="BB460" s="2"/>
      <c r="BC460" s="1">
        <f>stats_Evergreen2!BD463</f>
        <v>0</v>
      </c>
      <c r="BD460" s="1">
        <f>stats_Evergreen2!BE463</f>
        <v>0</v>
      </c>
      <c r="BE460" s="3">
        <f t="shared" si="178"/>
        <v>0</v>
      </c>
      <c r="BF460" s="2"/>
      <c r="BG460" s="2"/>
      <c r="BH460" s="2"/>
      <c r="BI460" s="1">
        <f>stats_Evergreen2!BJ463</f>
        <v>0</v>
      </c>
      <c r="BJ460" s="1">
        <f>stats_Evergreen2!BK463</f>
        <v>0</v>
      </c>
      <c r="BK460" s="3">
        <f t="shared" si="179"/>
        <v>0</v>
      </c>
      <c r="BL460" s="2"/>
      <c r="BM460" s="2"/>
      <c r="BN460" s="2"/>
      <c r="BO460" s="1">
        <f>stats_Evergreen2!BP463</f>
        <v>0</v>
      </c>
      <c r="BP460" s="1">
        <f>stats_Evergreen2!BQ463</f>
        <v>0</v>
      </c>
      <c r="BQ460" s="3">
        <f t="shared" si="180"/>
        <v>0</v>
      </c>
      <c r="BR460" s="2"/>
      <c r="BS460" s="2"/>
      <c r="BT460" s="2"/>
      <c r="BU460" s="1">
        <f>stats_Evergreen2!BV463</f>
        <v>0</v>
      </c>
      <c r="BV460" s="1">
        <f>stats_Evergreen2!BW463</f>
        <v>0</v>
      </c>
      <c r="BW460" s="3">
        <f t="shared" si="166"/>
        <v>0</v>
      </c>
      <c r="BX460" s="2"/>
      <c r="BY460" s="2"/>
      <c r="BZ460" s="2"/>
      <c r="CA460" s="1">
        <f>stats_Evergreen2!CB463</f>
        <v>0</v>
      </c>
      <c r="CB460" s="1">
        <f>stats_Evergreen2!CC463</f>
        <v>0</v>
      </c>
      <c r="CC460" s="3">
        <f t="shared" si="167"/>
        <v>0</v>
      </c>
      <c r="CD460" s="2"/>
      <c r="CE460" s="2"/>
      <c r="CF460" s="2"/>
      <c r="CG460" s="1">
        <f>stats_Evergreen2!CH463</f>
        <v>0</v>
      </c>
      <c r="CH460" s="1">
        <f>stats_Evergreen2!CI463</f>
        <v>0</v>
      </c>
      <c r="CI460" s="3">
        <f t="shared" si="168"/>
        <v>0</v>
      </c>
      <c r="CJ460" s="2"/>
      <c r="CK460" s="2"/>
      <c r="CL460" s="2"/>
      <c r="CM460" s="1">
        <f>stats_Evergreen2!CN463</f>
        <v>0</v>
      </c>
      <c r="CN460" s="1">
        <f>stats_Evergreen2!CO463</f>
        <v>0</v>
      </c>
      <c r="CO460" s="3">
        <f t="shared" si="169"/>
        <v>0</v>
      </c>
      <c r="CP460" s="2"/>
      <c r="CQ460" s="2"/>
      <c r="CR460" s="2"/>
      <c r="CS460" s="1">
        <f>stats_Evergreen2!CT463</f>
        <v>0</v>
      </c>
      <c r="CT460" s="1">
        <f>stats_Evergreen2!CU463</f>
        <v>0</v>
      </c>
      <c r="CU460" s="3">
        <f t="shared" si="170"/>
        <v>0</v>
      </c>
      <c r="CV460" s="2"/>
      <c r="CW460" s="2"/>
      <c r="CX460" s="2"/>
      <c r="CY460" s="1">
        <f>stats_Evergreen2!CZ463</f>
        <v>0</v>
      </c>
      <c r="CZ460" s="1">
        <f>stats_Evergreen2!DA463</f>
        <v>0</v>
      </c>
      <c r="DA460" s="3">
        <f t="shared" si="171"/>
        <v>0</v>
      </c>
      <c r="DB460" s="2"/>
      <c r="DC460" s="2"/>
      <c r="DD460" s="2"/>
      <c r="DE460" s="1">
        <f>stats_Evergreen2!DF463</f>
        <v>0</v>
      </c>
      <c r="DF460" s="1">
        <f>stats_Evergreen2!DG463</f>
        <v>0</v>
      </c>
      <c r="DG460" s="3">
        <f t="shared" si="172"/>
        <v>0</v>
      </c>
    </row>
    <row r="461" spans="1:111">
      <c r="A461" s="1">
        <f>stats_Evergreen2!B464</f>
        <v>0</v>
      </c>
      <c r="B461" s="1">
        <f>stats_Evergreen2!C464</f>
        <v>0</v>
      </c>
      <c r="C461" s="3">
        <f t="shared" si="173"/>
        <v>0</v>
      </c>
      <c r="G461" s="1">
        <f>stats_Evergreen2!H464</f>
        <v>0</v>
      </c>
      <c r="H461" s="1">
        <f>stats_Evergreen2!I464</f>
        <v>0</v>
      </c>
      <c r="I461" s="3">
        <f t="shared" si="174"/>
        <v>0</v>
      </c>
      <c r="M461" s="1">
        <f>stats_Evergreen2!N464</f>
        <v>0</v>
      </c>
      <c r="N461" s="1">
        <f>stats_Evergreen2!O464</f>
        <v>0</v>
      </c>
      <c r="O461" s="3">
        <f t="shared" si="175"/>
        <v>0</v>
      </c>
      <c r="S461" s="1">
        <f>stats_Evergreen2!T464</f>
        <v>0</v>
      </c>
      <c r="T461" s="1">
        <f>stats_Evergreen2!U464</f>
        <v>0</v>
      </c>
      <c r="U461" s="3">
        <f t="shared" si="176"/>
        <v>0</v>
      </c>
      <c r="Y461" s="1">
        <f>stats_Evergreen2!Z464</f>
        <v>0</v>
      </c>
      <c r="Z461" s="1">
        <f>stats_Evergreen2!AA464</f>
        <v>0</v>
      </c>
      <c r="AA461" s="3">
        <f t="shared" si="162"/>
        <v>0</v>
      </c>
      <c r="AE461" s="1">
        <f>stats_Evergreen2!AF464</f>
        <v>0</v>
      </c>
      <c r="AF461" s="1">
        <f>stats_Evergreen2!AG464</f>
        <v>0</v>
      </c>
      <c r="AG461" s="3">
        <f t="shared" si="163"/>
        <v>0</v>
      </c>
      <c r="AK461" s="1">
        <f>stats_Evergreen2!AL464</f>
        <v>0</v>
      </c>
      <c r="AL461" s="1">
        <f>stats_Evergreen2!AM464</f>
        <v>0</v>
      </c>
      <c r="AM461" s="3">
        <f t="shared" si="164"/>
        <v>0</v>
      </c>
      <c r="AQ461" s="1">
        <f>stats_Evergreen2!AR464</f>
        <v>0</v>
      </c>
      <c r="AR461" s="1">
        <f>stats_Evergreen2!AS464</f>
        <v>0</v>
      </c>
      <c r="AS461" s="3">
        <f t="shared" si="165"/>
        <v>0</v>
      </c>
      <c r="AW461" s="1">
        <f>stats_Evergreen2!AX464</f>
        <v>0</v>
      </c>
      <c r="AX461" s="1">
        <f>stats_Evergreen2!AY464</f>
        <v>0</v>
      </c>
      <c r="AY461" s="3">
        <f t="shared" si="177"/>
        <v>0</v>
      </c>
      <c r="AZ461" s="2"/>
      <c r="BA461" s="2"/>
      <c r="BB461" s="2"/>
      <c r="BC461" s="1">
        <f>stats_Evergreen2!BD464</f>
        <v>0</v>
      </c>
      <c r="BD461" s="1">
        <f>stats_Evergreen2!BE464</f>
        <v>0</v>
      </c>
      <c r="BE461" s="3">
        <f t="shared" si="178"/>
        <v>0</v>
      </c>
      <c r="BF461" s="2"/>
      <c r="BG461" s="2"/>
      <c r="BH461" s="2"/>
      <c r="BI461" s="1">
        <f>stats_Evergreen2!BJ464</f>
        <v>0</v>
      </c>
      <c r="BJ461" s="1">
        <f>stats_Evergreen2!BK464</f>
        <v>0</v>
      </c>
      <c r="BK461" s="3">
        <f t="shared" si="179"/>
        <v>0</v>
      </c>
      <c r="BL461" s="2"/>
      <c r="BM461" s="2"/>
      <c r="BN461" s="2"/>
      <c r="BO461" s="1">
        <f>stats_Evergreen2!BP464</f>
        <v>0</v>
      </c>
      <c r="BP461" s="1">
        <f>stats_Evergreen2!BQ464</f>
        <v>0</v>
      </c>
      <c r="BQ461" s="3">
        <f t="shared" si="180"/>
        <v>0</v>
      </c>
      <c r="BR461" s="2"/>
      <c r="BS461" s="2"/>
      <c r="BT461" s="2"/>
      <c r="BU461" s="1">
        <f>stats_Evergreen2!BV464</f>
        <v>0</v>
      </c>
      <c r="BV461" s="1">
        <f>stats_Evergreen2!BW464</f>
        <v>0</v>
      </c>
      <c r="BW461" s="3">
        <f t="shared" si="166"/>
        <v>0</v>
      </c>
      <c r="BX461" s="2"/>
      <c r="BY461" s="2"/>
      <c r="BZ461" s="2"/>
      <c r="CA461" s="1">
        <f>stats_Evergreen2!CB464</f>
        <v>0</v>
      </c>
      <c r="CB461" s="1">
        <f>stats_Evergreen2!CC464</f>
        <v>0</v>
      </c>
      <c r="CC461" s="3">
        <f t="shared" si="167"/>
        <v>0</v>
      </c>
      <c r="CD461" s="2"/>
      <c r="CE461" s="2"/>
      <c r="CF461" s="2"/>
      <c r="CG461" s="1">
        <f>stats_Evergreen2!CH464</f>
        <v>0</v>
      </c>
      <c r="CH461" s="1">
        <f>stats_Evergreen2!CI464</f>
        <v>0</v>
      </c>
      <c r="CI461" s="3">
        <f t="shared" si="168"/>
        <v>0</v>
      </c>
      <c r="CJ461" s="2"/>
      <c r="CK461" s="2"/>
      <c r="CL461" s="2"/>
      <c r="CM461" s="1">
        <f>stats_Evergreen2!CN464</f>
        <v>0</v>
      </c>
      <c r="CN461" s="1">
        <f>stats_Evergreen2!CO464</f>
        <v>0</v>
      </c>
      <c r="CO461" s="3">
        <f t="shared" si="169"/>
        <v>0</v>
      </c>
      <c r="CP461" s="2"/>
      <c r="CQ461" s="2"/>
      <c r="CR461" s="2"/>
      <c r="CS461" s="1">
        <f>stats_Evergreen2!CT464</f>
        <v>0</v>
      </c>
      <c r="CT461" s="1">
        <f>stats_Evergreen2!CU464</f>
        <v>0</v>
      </c>
      <c r="CU461" s="3">
        <f t="shared" si="170"/>
        <v>0</v>
      </c>
      <c r="CV461" s="2"/>
      <c r="CW461" s="2"/>
      <c r="CX461" s="2"/>
      <c r="CY461" s="1">
        <f>stats_Evergreen2!CZ464</f>
        <v>0</v>
      </c>
      <c r="CZ461" s="1">
        <f>stats_Evergreen2!DA464</f>
        <v>0</v>
      </c>
      <c r="DA461" s="3">
        <f t="shared" si="171"/>
        <v>0</v>
      </c>
      <c r="DB461" s="2"/>
      <c r="DC461" s="2"/>
      <c r="DD461" s="2"/>
      <c r="DE461" s="1">
        <f>stats_Evergreen2!DF464</f>
        <v>0</v>
      </c>
      <c r="DF461" s="1">
        <f>stats_Evergreen2!DG464</f>
        <v>0</v>
      </c>
      <c r="DG461" s="3">
        <f t="shared" si="172"/>
        <v>0</v>
      </c>
    </row>
    <row r="462" spans="1:111">
      <c r="A462" s="1">
        <f>stats_Evergreen2!B465</f>
        <v>0</v>
      </c>
      <c r="B462" s="1">
        <f>stats_Evergreen2!C465</f>
        <v>0</v>
      </c>
      <c r="C462" s="3">
        <f t="shared" si="173"/>
        <v>0</v>
      </c>
      <c r="G462" s="1">
        <f>stats_Evergreen2!H465</f>
        <v>0</v>
      </c>
      <c r="H462" s="1">
        <f>stats_Evergreen2!I465</f>
        <v>0</v>
      </c>
      <c r="I462" s="3">
        <f t="shared" si="174"/>
        <v>0</v>
      </c>
      <c r="M462" s="1">
        <f>stats_Evergreen2!N465</f>
        <v>0</v>
      </c>
      <c r="N462" s="1">
        <f>stats_Evergreen2!O465</f>
        <v>0</v>
      </c>
      <c r="O462" s="3">
        <f t="shared" si="175"/>
        <v>0</v>
      </c>
      <c r="S462" s="1">
        <f>stats_Evergreen2!T465</f>
        <v>0</v>
      </c>
      <c r="T462" s="1">
        <f>stats_Evergreen2!U465</f>
        <v>0</v>
      </c>
      <c r="U462" s="3">
        <f t="shared" si="176"/>
        <v>0</v>
      </c>
      <c r="Y462" s="1">
        <f>stats_Evergreen2!Z465</f>
        <v>0</v>
      </c>
      <c r="Z462" s="1">
        <f>stats_Evergreen2!AA465</f>
        <v>0</v>
      </c>
      <c r="AA462" s="3">
        <f t="shared" si="162"/>
        <v>0</v>
      </c>
      <c r="AE462" s="1">
        <f>stats_Evergreen2!AF465</f>
        <v>0</v>
      </c>
      <c r="AF462" s="1">
        <f>stats_Evergreen2!AG465</f>
        <v>0</v>
      </c>
      <c r="AG462" s="3">
        <f t="shared" si="163"/>
        <v>0</v>
      </c>
      <c r="AK462" s="1">
        <f>stats_Evergreen2!AL465</f>
        <v>0</v>
      </c>
      <c r="AL462" s="1">
        <f>stats_Evergreen2!AM465</f>
        <v>0</v>
      </c>
      <c r="AM462" s="3">
        <f t="shared" si="164"/>
        <v>0</v>
      </c>
      <c r="AQ462" s="1">
        <f>stats_Evergreen2!AR465</f>
        <v>0</v>
      </c>
      <c r="AR462" s="1">
        <f>stats_Evergreen2!AS465</f>
        <v>0</v>
      </c>
      <c r="AS462" s="3">
        <f t="shared" si="165"/>
        <v>0</v>
      </c>
      <c r="AW462" s="1">
        <f>stats_Evergreen2!AX465</f>
        <v>0</v>
      </c>
      <c r="AX462" s="1">
        <f>stats_Evergreen2!AY465</f>
        <v>0</v>
      </c>
      <c r="AY462" s="3">
        <f t="shared" si="177"/>
        <v>0</v>
      </c>
      <c r="AZ462" s="2"/>
      <c r="BA462" s="2"/>
      <c r="BB462" s="2"/>
      <c r="BC462" s="1">
        <f>stats_Evergreen2!BD465</f>
        <v>0</v>
      </c>
      <c r="BD462" s="1">
        <f>stats_Evergreen2!BE465</f>
        <v>0</v>
      </c>
      <c r="BE462" s="3">
        <f t="shared" si="178"/>
        <v>0</v>
      </c>
      <c r="BF462" s="2"/>
      <c r="BG462" s="2"/>
      <c r="BH462" s="2"/>
      <c r="BI462" s="1">
        <f>stats_Evergreen2!BJ465</f>
        <v>0</v>
      </c>
      <c r="BJ462" s="1">
        <f>stats_Evergreen2!BK465</f>
        <v>0</v>
      </c>
      <c r="BK462" s="3">
        <f t="shared" si="179"/>
        <v>0</v>
      </c>
      <c r="BL462" s="2"/>
      <c r="BM462" s="2"/>
      <c r="BN462" s="2"/>
      <c r="BO462" s="1">
        <f>stats_Evergreen2!BP465</f>
        <v>0</v>
      </c>
      <c r="BP462" s="1">
        <f>stats_Evergreen2!BQ465</f>
        <v>0</v>
      </c>
      <c r="BQ462" s="3">
        <f t="shared" si="180"/>
        <v>0</v>
      </c>
      <c r="BR462" s="2"/>
      <c r="BS462" s="2"/>
      <c r="BT462" s="2"/>
      <c r="BU462" s="1">
        <f>stats_Evergreen2!BV465</f>
        <v>0</v>
      </c>
      <c r="BV462" s="1">
        <f>stats_Evergreen2!BW465</f>
        <v>0</v>
      </c>
      <c r="BW462" s="3">
        <f t="shared" si="166"/>
        <v>0</v>
      </c>
      <c r="BX462" s="2"/>
      <c r="BY462" s="2"/>
      <c r="BZ462" s="2"/>
      <c r="CA462" s="1">
        <f>stats_Evergreen2!CB465</f>
        <v>0</v>
      </c>
      <c r="CB462" s="1">
        <f>stats_Evergreen2!CC465</f>
        <v>0</v>
      </c>
      <c r="CC462" s="3">
        <f t="shared" si="167"/>
        <v>0</v>
      </c>
      <c r="CD462" s="2"/>
      <c r="CE462" s="2"/>
      <c r="CF462" s="2"/>
      <c r="CG462" s="1">
        <f>stats_Evergreen2!CH465</f>
        <v>0</v>
      </c>
      <c r="CH462" s="1">
        <f>stats_Evergreen2!CI465</f>
        <v>0</v>
      </c>
      <c r="CI462" s="3">
        <f t="shared" si="168"/>
        <v>0</v>
      </c>
      <c r="CJ462" s="2"/>
      <c r="CK462" s="2"/>
      <c r="CL462" s="2"/>
      <c r="CM462" s="1">
        <f>stats_Evergreen2!CN465</f>
        <v>0</v>
      </c>
      <c r="CN462" s="1">
        <f>stats_Evergreen2!CO465</f>
        <v>0</v>
      </c>
      <c r="CO462" s="3">
        <f t="shared" si="169"/>
        <v>0</v>
      </c>
      <c r="CP462" s="2"/>
      <c r="CQ462" s="2"/>
      <c r="CR462" s="2"/>
      <c r="CS462" s="1">
        <f>stats_Evergreen2!CT465</f>
        <v>0</v>
      </c>
      <c r="CT462" s="1">
        <f>stats_Evergreen2!CU465</f>
        <v>0</v>
      </c>
      <c r="CU462" s="3">
        <f t="shared" si="170"/>
        <v>0</v>
      </c>
      <c r="CV462" s="2"/>
      <c r="CW462" s="2"/>
      <c r="CX462" s="2"/>
      <c r="CY462" s="1">
        <f>stats_Evergreen2!CZ465</f>
        <v>0</v>
      </c>
      <c r="CZ462" s="1">
        <f>stats_Evergreen2!DA465</f>
        <v>0</v>
      </c>
      <c r="DA462" s="3">
        <f t="shared" si="171"/>
        <v>0</v>
      </c>
      <c r="DB462" s="2"/>
      <c r="DC462" s="2"/>
      <c r="DD462" s="2"/>
      <c r="DE462" s="1">
        <f>stats_Evergreen2!DF465</f>
        <v>0</v>
      </c>
      <c r="DF462" s="1">
        <f>stats_Evergreen2!DG465</f>
        <v>0</v>
      </c>
      <c r="DG462" s="3">
        <f t="shared" si="172"/>
        <v>0</v>
      </c>
    </row>
    <row r="463" spans="1:111">
      <c r="A463" s="1">
        <f>stats_Evergreen2!B466</f>
        <v>0</v>
      </c>
      <c r="B463" s="1">
        <f>stats_Evergreen2!C466</f>
        <v>0</v>
      </c>
      <c r="C463" s="3">
        <f t="shared" si="173"/>
        <v>0</v>
      </c>
      <c r="G463" s="1">
        <f>stats_Evergreen2!H466</f>
        <v>0</v>
      </c>
      <c r="H463" s="1">
        <f>stats_Evergreen2!I466</f>
        <v>0</v>
      </c>
      <c r="I463" s="3">
        <f t="shared" si="174"/>
        <v>0</v>
      </c>
      <c r="M463" s="1">
        <f>stats_Evergreen2!N466</f>
        <v>0</v>
      </c>
      <c r="N463" s="1">
        <f>stats_Evergreen2!O466</f>
        <v>0</v>
      </c>
      <c r="O463" s="3">
        <f t="shared" si="175"/>
        <v>0</v>
      </c>
      <c r="S463" s="1">
        <f>stats_Evergreen2!T466</f>
        <v>0</v>
      </c>
      <c r="T463" s="1">
        <f>stats_Evergreen2!U466</f>
        <v>0</v>
      </c>
      <c r="U463" s="3">
        <f t="shared" si="176"/>
        <v>0</v>
      </c>
      <c r="Y463" s="1">
        <f>stats_Evergreen2!Z466</f>
        <v>0</v>
      </c>
      <c r="Z463" s="1">
        <f>stats_Evergreen2!AA466</f>
        <v>0</v>
      </c>
      <c r="AA463" s="3">
        <f t="shared" si="162"/>
        <v>0</v>
      </c>
      <c r="AE463" s="1">
        <f>stats_Evergreen2!AF466</f>
        <v>0</v>
      </c>
      <c r="AF463" s="1">
        <f>stats_Evergreen2!AG466</f>
        <v>0</v>
      </c>
      <c r="AG463" s="3">
        <f t="shared" si="163"/>
        <v>0</v>
      </c>
      <c r="AK463" s="1">
        <f>stats_Evergreen2!AL466</f>
        <v>0</v>
      </c>
      <c r="AL463" s="1">
        <f>stats_Evergreen2!AM466</f>
        <v>0</v>
      </c>
      <c r="AM463" s="3">
        <f t="shared" si="164"/>
        <v>0</v>
      </c>
      <c r="AQ463" s="1">
        <f>stats_Evergreen2!AR466</f>
        <v>0</v>
      </c>
      <c r="AR463" s="1">
        <f>stats_Evergreen2!AS466</f>
        <v>0</v>
      </c>
      <c r="AS463" s="3">
        <f t="shared" si="165"/>
        <v>0</v>
      </c>
      <c r="AW463" s="1">
        <f>stats_Evergreen2!AX466</f>
        <v>0</v>
      </c>
      <c r="AX463" s="1">
        <f>stats_Evergreen2!AY466</f>
        <v>0</v>
      </c>
      <c r="AY463" s="3">
        <f t="shared" si="177"/>
        <v>0</v>
      </c>
      <c r="AZ463" s="2"/>
      <c r="BA463" s="2"/>
      <c r="BB463" s="2"/>
      <c r="BC463" s="1">
        <f>stats_Evergreen2!BD466</f>
        <v>0</v>
      </c>
      <c r="BD463" s="1">
        <f>stats_Evergreen2!BE466</f>
        <v>0</v>
      </c>
      <c r="BE463" s="3">
        <f t="shared" si="178"/>
        <v>0</v>
      </c>
      <c r="BF463" s="2"/>
      <c r="BG463" s="2"/>
      <c r="BH463" s="2"/>
      <c r="BI463" s="1">
        <f>stats_Evergreen2!BJ466</f>
        <v>0</v>
      </c>
      <c r="BJ463" s="1">
        <f>stats_Evergreen2!BK466</f>
        <v>0</v>
      </c>
      <c r="BK463" s="3">
        <f t="shared" si="179"/>
        <v>0</v>
      </c>
      <c r="BL463" s="2"/>
      <c r="BM463" s="2"/>
      <c r="BN463" s="2"/>
      <c r="BO463" s="1">
        <f>stats_Evergreen2!BP466</f>
        <v>0</v>
      </c>
      <c r="BP463" s="1">
        <f>stats_Evergreen2!BQ466</f>
        <v>0</v>
      </c>
      <c r="BQ463" s="3">
        <f t="shared" si="180"/>
        <v>0</v>
      </c>
      <c r="BR463" s="2"/>
      <c r="BS463" s="2"/>
      <c r="BT463" s="2"/>
      <c r="BU463" s="1">
        <f>stats_Evergreen2!BV466</f>
        <v>0</v>
      </c>
      <c r="BV463" s="1">
        <f>stats_Evergreen2!BW466</f>
        <v>0</v>
      </c>
      <c r="BW463" s="3">
        <f t="shared" si="166"/>
        <v>0</v>
      </c>
      <c r="BX463" s="2"/>
      <c r="BY463" s="2"/>
      <c r="BZ463" s="2"/>
      <c r="CA463" s="1">
        <f>stats_Evergreen2!CB466</f>
        <v>0</v>
      </c>
      <c r="CB463" s="1">
        <f>stats_Evergreen2!CC466</f>
        <v>0</v>
      </c>
      <c r="CC463" s="3">
        <f t="shared" si="167"/>
        <v>0</v>
      </c>
      <c r="CD463" s="2"/>
      <c r="CE463" s="2"/>
      <c r="CF463" s="2"/>
      <c r="CG463" s="1">
        <f>stats_Evergreen2!CH466</f>
        <v>0</v>
      </c>
      <c r="CH463" s="1">
        <f>stats_Evergreen2!CI466</f>
        <v>0</v>
      </c>
      <c r="CI463" s="3">
        <f t="shared" si="168"/>
        <v>0</v>
      </c>
      <c r="CJ463" s="2"/>
      <c r="CK463" s="2"/>
      <c r="CL463" s="2"/>
      <c r="CM463" s="1">
        <f>stats_Evergreen2!CN466</f>
        <v>0</v>
      </c>
      <c r="CN463" s="1">
        <f>stats_Evergreen2!CO466</f>
        <v>0</v>
      </c>
      <c r="CO463" s="3">
        <f t="shared" si="169"/>
        <v>0</v>
      </c>
      <c r="CP463" s="2"/>
      <c r="CQ463" s="2"/>
      <c r="CR463" s="2"/>
      <c r="CS463" s="1">
        <f>stats_Evergreen2!CT466</f>
        <v>0</v>
      </c>
      <c r="CT463" s="1">
        <f>stats_Evergreen2!CU466</f>
        <v>0</v>
      </c>
      <c r="CU463" s="3">
        <f t="shared" si="170"/>
        <v>0</v>
      </c>
      <c r="CV463" s="2"/>
      <c r="CW463" s="2"/>
      <c r="CX463" s="2"/>
      <c r="CY463" s="1">
        <f>stats_Evergreen2!CZ466</f>
        <v>0</v>
      </c>
      <c r="CZ463" s="1">
        <f>stats_Evergreen2!DA466</f>
        <v>0</v>
      </c>
      <c r="DA463" s="3">
        <f t="shared" si="171"/>
        <v>0</v>
      </c>
      <c r="DB463" s="2"/>
      <c r="DC463" s="2"/>
      <c r="DD463" s="2"/>
      <c r="DE463" s="1">
        <f>stats_Evergreen2!DF466</f>
        <v>0</v>
      </c>
      <c r="DF463" s="1">
        <f>stats_Evergreen2!DG466</f>
        <v>0</v>
      </c>
      <c r="DG463" s="3">
        <f t="shared" si="172"/>
        <v>0</v>
      </c>
    </row>
    <row r="464" spans="1:111">
      <c r="A464" s="1">
        <f>stats_Evergreen2!B467</f>
        <v>0</v>
      </c>
      <c r="B464" s="1">
        <f>stats_Evergreen2!C467</f>
        <v>0</v>
      </c>
      <c r="C464" s="3">
        <f t="shared" si="173"/>
        <v>0</v>
      </c>
      <c r="G464" s="1">
        <f>stats_Evergreen2!H467</f>
        <v>0</v>
      </c>
      <c r="H464" s="1">
        <f>stats_Evergreen2!I467</f>
        <v>0</v>
      </c>
      <c r="I464" s="3">
        <f t="shared" si="174"/>
        <v>0</v>
      </c>
      <c r="M464" s="1">
        <f>stats_Evergreen2!N467</f>
        <v>0</v>
      </c>
      <c r="N464" s="1">
        <f>stats_Evergreen2!O467</f>
        <v>0</v>
      </c>
      <c r="O464" s="3">
        <f t="shared" si="175"/>
        <v>0</v>
      </c>
      <c r="S464" s="1">
        <f>stats_Evergreen2!T467</f>
        <v>0</v>
      </c>
      <c r="T464" s="1">
        <f>stats_Evergreen2!U467</f>
        <v>0</v>
      </c>
      <c r="U464" s="3">
        <f t="shared" si="176"/>
        <v>0</v>
      </c>
      <c r="Y464" s="1">
        <f>stats_Evergreen2!Z467</f>
        <v>0</v>
      </c>
      <c r="Z464" s="1">
        <f>stats_Evergreen2!AA467</f>
        <v>0</v>
      </c>
      <c r="AA464" s="3">
        <f t="shared" si="162"/>
        <v>0</v>
      </c>
      <c r="AE464" s="1">
        <f>stats_Evergreen2!AF467</f>
        <v>0</v>
      </c>
      <c r="AF464" s="1">
        <f>stats_Evergreen2!AG467</f>
        <v>0</v>
      </c>
      <c r="AG464" s="3">
        <f t="shared" si="163"/>
        <v>0</v>
      </c>
      <c r="AK464" s="1">
        <f>stats_Evergreen2!AL467</f>
        <v>0</v>
      </c>
      <c r="AL464" s="1">
        <f>stats_Evergreen2!AM467</f>
        <v>0</v>
      </c>
      <c r="AM464" s="3">
        <f t="shared" si="164"/>
        <v>0</v>
      </c>
      <c r="AQ464" s="1">
        <f>stats_Evergreen2!AR467</f>
        <v>0</v>
      </c>
      <c r="AR464" s="1">
        <f>stats_Evergreen2!AS467</f>
        <v>0</v>
      </c>
      <c r="AS464" s="3">
        <f t="shared" si="165"/>
        <v>0</v>
      </c>
      <c r="AW464" s="1">
        <f>stats_Evergreen2!AX467</f>
        <v>0</v>
      </c>
      <c r="AX464" s="1">
        <f>stats_Evergreen2!AY467</f>
        <v>0</v>
      </c>
      <c r="AY464" s="3">
        <f t="shared" si="177"/>
        <v>0</v>
      </c>
      <c r="AZ464" s="2"/>
      <c r="BA464" s="2"/>
      <c r="BB464" s="2"/>
      <c r="BC464" s="1">
        <f>stats_Evergreen2!BD467</f>
        <v>0</v>
      </c>
      <c r="BD464" s="1">
        <f>stats_Evergreen2!BE467</f>
        <v>0</v>
      </c>
      <c r="BE464" s="3">
        <f t="shared" si="178"/>
        <v>0</v>
      </c>
      <c r="BF464" s="2"/>
      <c r="BG464" s="2"/>
      <c r="BH464" s="2"/>
      <c r="BI464" s="1">
        <f>stats_Evergreen2!BJ467</f>
        <v>0</v>
      </c>
      <c r="BJ464" s="1">
        <f>stats_Evergreen2!BK467</f>
        <v>0</v>
      </c>
      <c r="BK464" s="3">
        <f t="shared" si="179"/>
        <v>0</v>
      </c>
      <c r="BL464" s="2"/>
      <c r="BM464" s="2"/>
      <c r="BN464" s="2"/>
      <c r="BO464" s="1">
        <f>stats_Evergreen2!BP467</f>
        <v>0</v>
      </c>
      <c r="BP464" s="1">
        <f>stats_Evergreen2!BQ467</f>
        <v>0</v>
      </c>
      <c r="BQ464" s="3">
        <f t="shared" si="180"/>
        <v>0</v>
      </c>
      <c r="BR464" s="2"/>
      <c r="BS464" s="2"/>
      <c r="BT464" s="2"/>
      <c r="BU464" s="1">
        <f>stats_Evergreen2!BV467</f>
        <v>0</v>
      </c>
      <c r="BV464" s="1">
        <f>stats_Evergreen2!BW467</f>
        <v>0</v>
      </c>
      <c r="BW464" s="3">
        <f t="shared" si="166"/>
        <v>0</v>
      </c>
      <c r="BX464" s="2"/>
      <c r="BY464" s="2"/>
      <c r="BZ464" s="2"/>
      <c r="CA464" s="1">
        <f>stats_Evergreen2!CB467</f>
        <v>0</v>
      </c>
      <c r="CB464" s="1">
        <f>stats_Evergreen2!CC467</f>
        <v>0</v>
      </c>
      <c r="CC464" s="3">
        <f t="shared" si="167"/>
        <v>0</v>
      </c>
      <c r="CD464" s="2"/>
      <c r="CE464" s="2"/>
      <c r="CF464" s="2"/>
      <c r="CG464" s="1">
        <f>stats_Evergreen2!CH467</f>
        <v>0</v>
      </c>
      <c r="CH464" s="1">
        <f>stats_Evergreen2!CI467</f>
        <v>0</v>
      </c>
      <c r="CI464" s="3">
        <f t="shared" si="168"/>
        <v>0</v>
      </c>
      <c r="CJ464" s="2"/>
      <c r="CK464" s="2"/>
      <c r="CL464" s="2"/>
      <c r="CM464" s="1">
        <f>stats_Evergreen2!CN467</f>
        <v>0</v>
      </c>
      <c r="CN464" s="1">
        <f>stats_Evergreen2!CO467</f>
        <v>0</v>
      </c>
      <c r="CO464" s="3">
        <f t="shared" si="169"/>
        <v>0</v>
      </c>
      <c r="CP464" s="2"/>
      <c r="CQ464" s="2"/>
      <c r="CR464" s="2"/>
      <c r="CS464" s="1">
        <f>stats_Evergreen2!CT467</f>
        <v>0</v>
      </c>
      <c r="CT464" s="1">
        <f>stats_Evergreen2!CU467</f>
        <v>0</v>
      </c>
      <c r="CU464" s="3">
        <f t="shared" si="170"/>
        <v>0</v>
      </c>
      <c r="CV464" s="2"/>
      <c r="CW464" s="2"/>
      <c r="CX464" s="2"/>
      <c r="CY464" s="1">
        <f>stats_Evergreen2!CZ467</f>
        <v>0</v>
      </c>
      <c r="CZ464" s="1">
        <f>stats_Evergreen2!DA467</f>
        <v>0</v>
      </c>
      <c r="DA464" s="3">
        <f t="shared" si="171"/>
        <v>0</v>
      </c>
      <c r="DB464" s="2"/>
      <c r="DC464" s="2"/>
      <c r="DD464" s="2"/>
      <c r="DE464" s="1">
        <f>stats_Evergreen2!DF467</f>
        <v>0</v>
      </c>
      <c r="DF464" s="1">
        <f>stats_Evergreen2!DG467</f>
        <v>0</v>
      </c>
      <c r="DG464" s="3">
        <f t="shared" si="172"/>
        <v>0</v>
      </c>
    </row>
    <row r="465" spans="1:111">
      <c r="A465" s="1">
        <f>stats_Evergreen2!B468</f>
        <v>0</v>
      </c>
      <c r="B465" s="1">
        <f>stats_Evergreen2!C468</f>
        <v>0</v>
      </c>
      <c r="C465" s="3">
        <f t="shared" si="173"/>
        <v>0</v>
      </c>
      <c r="G465" s="1">
        <f>stats_Evergreen2!H468</f>
        <v>0</v>
      </c>
      <c r="H465" s="1">
        <f>stats_Evergreen2!I468</f>
        <v>0</v>
      </c>
      <c r="I465" s="3">
        <f t="shared" si="174"/>
        <v>0</v>
      </c>
      <c r="M465" s="1">
        <f>stats_Evergreen2!N468</f>
        <v>0</v>
      </c>
      <c r="N465" s="1">
        <f>stats_Evergreen2!O468</f>
        <v>0</v>
      </c>
      <c r="O465" s="3">
        <f t="shared" si="175"/>
        <v>0</v>
      </c>
      <c r="S465" s="1">
        <f>stats_Evergreen2!T468</f>
        <v>0</v>
      </c>
      <c r="T465" s="1">
        <f>stats_Evergreen2!U468</f>
        <v>0</v>
      </c>
      <c r="U465" s="3">
        <f t="shared" si="176"/>
        <v>0</v>
      </c>
      <c r="Y465" s="1">
        <f>stats_Evergreen2!Z468</f>
        <v>0</v>
      </c>
      <c r="Z465" s="1">
        <f>stats_Evergreen2!AA468</f>
        <v>0</v>
      </c>
      <c r="AA465" s="3">
        <f t="shared" si="162"/>
        <v>0</v>
      </c>
      <c r="AE465" s="1">
        <f>stats_Evergreen2!AF468</f>
        <v>0</v>
      </c>
      <c r="AF465" s="1">
        <f>stats_Evergreen2!AG468</f>
        <v>0</v>
      </c>
      <c r="AG465" s="3">
        <f t="shared" si="163"/>
        <v>0</v>
      </c>
      <c r="AK465" s="1">
        <f>stats_Evergreen2!AL468</f>
        <v>0</v>
      </c>
      <c r="AL465" s="1">
        <f>stats_Evergreen2!AM468</f>
        <v>0</v>
      </c>
      <c r="AM465" s="3">
        <f t="shared" si="164"/>
        <v>0</v>
      </c>
      <c r="AQ465" s="1">
        <f>stats_Evergreen2!AR468</f>
        <v>0</v>
      </c>
      <c r="AR465" s="1">
        <f>stats_Evergreen2!AS468</f>
        <v>0</v>
      </c>
      <c r="AS465" s="3">
        <f t="shared" si="165"/>
        <v>0</v>
      </c>
      <c r="AW465" s="1">
        <f>stats_Evergreen2!AX468</f>
        <v>0</v>
      </c>
      <c r="AX465" s="1">
        <f>stats_Evergreen2!AY468</f>
        <v>0</v>
      </c>
      <c r="AY465" s="3">
        <f t="shared" si="177"/>
        <v>0</v>
      </c>
      <c r="AZ465" s="2"/>
      <c r="BA465" s="2"/>
      <c r="BB465" s="2"/>
      <c r="BC465" s="1">
        <f>stats_Evergreen2!BD468</f>
        <v>0</v>
      </c>
      <c r="BD465" s="1">
        <f>stats_Evergreen2!BE468</f>
        <v>0</v>
      </c>
      <c r="BE465" s="3">
        <f t="shared" si="178"/>
        <v>0</v>
      </c>
      <c r="BF465" s="2"/>
      <c r="BG465" s="2"/>
      <c r="BH465" s="2"/>
      <c r="BI465" s="1">
        <f>stats_Evergreen2!BJ468</f>
        <v>0</v>
      </c>
      <c r="BJ465" s="1">
        <f>stats_Evergreen2!BK468</f>
        <v>0</v>
      </c>
      <c r="BK465" s="3">
        <f t="shared" si="179"/>
        <v>0</v>
      </c>
      <c r="BL465" s="2"/>
      <c r="BM465" s="2"/>
      <c r="BN465" s="2"/>
      <c r="BO465" s="1">
        <f>stats_Evergreen2!BP468</f>
        <v>0</v>
      </c>
      <c r="BP465" s="1">
        <f>stats_Evergreen2!BQ468</f>
        <v>0</v>
      </c>
      <c r="BQ465" s="3">
        <f t="shared" si="180"/>
        <v>0</v>
      </c>
      <c r="BR465" s="2"/>
      <c r="BS465" s="2"/>
      <c r="BT465" s="2"/>
      <c r="BU465" s="1">
        <f>stats_Evergreen2!BV468</f>
        <v>0</v>
      </c>
      <c r="BV465" s="1">
        <f>stats_Evergreen2!BW468</f>
        <v>0</v>
      </c>
      <c r="BW465" s="3">
        <f t="shared" si="166"/>
        <v>0</v>
      </c>
      <c r="BX465" s="2"/>
      <c r="BY465" s="2"/>
      <c r="BZ465" s="2"/>
      <c r="CA465" s="1">
        <f>stats_Evergreen2!CB468</f>
        <v>0</v>
      </c>
      <c r="CB465" s="1">
        <f>stats_Evergreen2!CC468</f>
        <v>0</v>
      </c>
      <c r="CC465" s="3">
        <f t="shared" si="167"/>
        <v>0</v>
      </c>
      <c r="CD465" s="2"/>
      <c r="CE465" s="2"/>
      <c r="CF465" s="2"/>
      <c r="CG465" s="1">
        <f>stats_Evergreen2!CH468</f>
        <v>0</v>
      </c>
      <c r="CH465" s="1">
        <f>stats_Evergreen2!CI468</f>
        <v>0</v>
      </c>
      <c r="CI465" s="3">
        <f t="shared" si="168"/>
        <v>0</v>
      </c>
      <c r="CJ465" s="2"/>
      <c r="CK465" s="2"/>
      <c r="CL465" s="2"/>
      <c r="CM465" s="1">
        <f>stats_Evergreen2!CN468</f>
        <v>0</v>
      </c>
      <c r="CN465" s="1">
        <f>stats_Evergreen2!CO468</f>
        <v>0</v>
      </c>
      <c r="CO465" s="3">
        <f t="shared" si="169"/>
        <v>0</v>
      </c>
      <c r="CP465" s="2"/>
      <c r="CQ465" s="2"/>
      <c r="CR465" s="2"/>
      <c r="CS465" s="1">
        <f>stats_Evergreen2!CT468</f>
        <v>0</v>
      </c>
      <c r="CT465" s="1">
        <f>stats_Evergreen2!CU468</f>
        <v>0</v>
      </c>
      <c r="CU465" s="3">
        <f t="shared" si="170"/>
        <v>0</v>
      </c>
      <c r="CV465" s="2"/>
      <c r="CW465" s="2"/>
      <c r="CX465" s="2"/>
      <c r="CY465" s="1">
        <f>stats_Evergreen2!CZ468</f>
        <v>0</v>
      </c>
      <c r="CZ465" s="1">
        <f>stats_Evergreen2!DA468</f>
        <v>0</v>
      </c>
      <c r="DA465" s="3">
        <f t="shared" si="171"/>
        <v>0</v>
      </c>
      <c r="DB465" s="2"/>
      <c r="DC465" s="2"/>
      <c r="DD465" s="2"/>
      <c r="DE465" s="1">
        <f>stats_Evergreen2!DF468</f>
        <v>0</v>
      </c>
      <c r="DF465" s="1">
        <f>stats_Evergreen2!DG468</f>
        <v>0</v>
      </c>
      <c r="DG465" s="3">
        <f t="shared" si="172"/>
        <v>0</v>
      </c>
    </row>
    <row r="466" spans="1:111">
      <c r="A466" s="1">
        <f>stats_Evergreen2!B469</f>
        <v>0</v>
      </c>
      <c r="B466" s="1">
        <f>stats_Evergreen2!C469</f>
        <v>0</v>
      </c>
      <c r="C466" s="3">
        <f t="shared" si="173"/>
        <v>0</v>
      </c>
      <c r="G466" s="1">
        <f>stats_Evergreen2!H469</f>
        <v>0</v>
      </c>
      <c r="H466" s="1">
        <f>stats_Evergreen2!I469</f>
        <v>0</v>
      </c>
      <c r="I466" s="3">
        <f t="shared" si="174"/>
        <v>0</v>
      </c>
      <c r="M466" s="1">
        <f>stats_Evergreen2!N469</f>
        <v>0</v>
      </c>
      <c r="N466" s="1">
        <f>stats_Evergreen2!O469</f>
        <v>0</v>
      </c>
      <c r="O466" s="3">
        <f t="shared" si="175"/>
        <v>0</v>
      </c>
      <c r="S466" s="1">
        <f>stats_Evergreen2!T469</f>
        <v>0</v>
      </c>
      <c r="T466" s="1">
        <f>stats_Evergreen2!U469</f>
        <v>0</v>
      </c>
      <c r="U466" s="3">
        <f t="shared" si="176"/>
        <v>0</v>
      </c>
      <c r="Y466" s="1">
        <f>stats_Evergreen2!Z469</f>
        <v>0</v>
      </c>
      <c r="Z466" s="1">
        <f>stats_Evergreen2!AA469</f>
        <v>0</v>
      </c>
      <c r="AA466" s="3">
        <f t="shared" si="162"/>
        <v>0</v>
      </c>
      <c r="AE466" s="1">
        <f>stats_Evergreen2!AF469</f>
        <v>0</v>
      </c>
      <c r="AF466" s="1">
        <f>stats_Evergreen2!AG469</f>
        <v>0</v>
      </c>
      <c r="AG466" s="3">
        <f t="shared" si="163"/>
        <v>0</v>
      </c>
      <c r="AK466" s="1">
        <f>stats_Evergreen2!AL469</f>
        <v>0</v>
      </c>
      <c r="AL466" s="1">
        <f>stats_Evergreen2!AM469</f>
        <v>0</v>
      </c>
      <c r="AM466" s="3">
        <f t="shared" si="164"/>
        <v>0</v>
      </c>
      <c r="AQ466" s="1">
        <f>stats_Evergreen2!AR469</f>
        <v>0</v>
      </c>
      <c r="AR466" s="1">
        <f>stats_Evergreen2!AS469</f>
        <v>0</v>
      </c>
      <c r="AS466" s="3">
        <f t="shared" si="165"/>
        <v>0</v>
      </c>
      <c r="AW466" s="1">
        <f>stats_Evergreen2!AX469</f>
        <v>0</v>
      </c>
      <c r="AX466" s="1">
        <f>stats_Evergreen2!AY469</f>
        <v>0</v>
      </c>
      <c r="AY466" s="3">
        <f t="shared" si="177"/>
        <v>0</v>
      </c>
      <c r="AZ466" s="2"/>
      <c r="BA466" s="2"/>
      <c r="BB466" s="2"/>
      <c r="BC466" s="1">
        <f>stats_Evergreen2!BD469</f>
        <v>0</v>
      </c>
      <c r="BD466" s="1">
        <f>stats_Evergreen2!BE469</f>
        <v>0</v>
      </c>
      <c r="BE466" s="3">
        <f t="shared" si="178"/>
        <v>0</v>
      </c>
      <c r="BF466" s="2"/>
      <c r="BG466" s="2"/>
      <c r="BH466" s="2"/>
      <c r="BI466" s="1">
        <f>stats_Evergreen2!BJ469</f>
        <v>0</v>
      </c>
      <c r="BJ466" s="1">
        <f>stats_Evergreen2!BK469</f>
        <v>0</v>
      </c>
      <c r="BK466" s="3">
        <f t="shared" si="179"/>
        <v>0</v>
      </c>
      <c r="BL466" s="2"/>
      <c r="BM466" s="2"/>
      <c r="BN466" s="2"/>
      <c r="BO466" s="1">
        <f>stats_Evergreen2!BP469</f>
        <v>0</v>
      </c>
      <c r="BP466" s="1">
        <f>stats_Evergreen2!BQ469</f>
        <v>0</v>
      </c>
      <c r="BQ466" s="3">
        <f t="shared" si="180"/>
        <v>0</v>
      </c>
      <c r="BR466" s="2"/>
      <c r="BS466" s="2"/>
      <c r="BT466" s="2"/>
      <c r="BU466" s="1">
        <f>stats_Evergreen2!BV469</f>
        <v>0</v>
      </c>
      <c r="BV466" s="1">
        <f>stats_Evergreen2!BW469</f>
        <v>0</v>
      </c>
      <c r="BW466" s="3">
        <f t="shared" si="166"/>
        <v>0</v>
      </c>
      <c r="BX466" s="2"/>
      <c r="BY466" s="2"/>
      <c r="BZ466" s="2"/>
      <c r="CA466" s="1">
        <f>stats_Evergreen2!CB469</f>
        <v>0</v>
      </c>
      <c r="CB466" s="1">
        <f>stats_Evergreen2!CC469</f>
        <v>0</v>
      </c>
      <c r="CC466" s="3">
        <f t="shared" si="167"/>
        <v>0</v>
      </c>
      <c r="CD466" s="2"/>
      <c r="CE466" s="2"/>
      <c r="CF466" s="2"/>
      <c r="CG466" s="1">
        <f>stats_Evergreen2!CH469</f>
        <v>0</v>
      </c>
      <c r="CH466" s="1">
        <f>stats_Evergreen2!CI469</f>
        <v>0</v>
      </c>
      <c r="CI466" s="3">
        <f t="shared" si="168"/>
        <v>0</v>
      </c>
      <c r="CJ466" s="2"/>
      <c r="CK466" s="2"/>
      <c r="CL466" s="2"/>
      <c r="CM466" s="1">
        <f>stats_Evergreen2!CN469</f>
        <v>0</v>
      </c>
      <c r="CN466" s="1">
        <f>stats_Evergreen2!CO469</f>
        <v>0</v>
      </c>
      <c r="CO466" s="3">
        <f t="shared" si="169"/>
        <v>0</v>
      </c>
      <c r="CP466" s="2"/>
      <c r="CQ466" s="2"/>
      <c r="CR466" s="2"/>
      <c r="CS466" s="1">
        <f>stats_Evergreen2!CT469</f>
        <v>0</v>
      </c>
      <c r="CT466" s="1">
        <f>stats_Evergreen2!CU469</f>
        <v>0</v>
      </c>
      <c r="CU466" s="3">
        <f t="shared" si="170"/>
        <v>0</v>
      </c>
      <c r="CV466" s="2"/>
      <c r="CW466" s="2"/>
      <c r="CX466" s="2"/>
      <c r="CY466" s="1">
        <f>stats_Evergreen2!CZ469</f>
        <v>0</v>
      </c>
      <c r="CZ466" s="1">
        <f>stats_Evergreen2!DA469</f>
        <v>0</v>
      </c>
      <c r="DA466" s="3">
        <f t="shared" si="171"/>
        <v>0</v>
      </c>
      <c r="DB466" s="2"/>
      <c r="DC466" s="2"/>
      <c r="DD466" s="2"/>
      <c r="DE466" s="1">
        <f>stats_Evergreen2!DF469</f>
        <v>0</v>
      </c>
      <c r="DF466" s="1">
        <f>stats_Evergreen2!DG469</f>
        <v>0</v>
      </c>
      <c r="DG466" s="3">
        <f t="shared" si="172"/>
        <v>0</v>
      </c>
    </row>
    <row r="467" spans="1:111">
      <c r="A467" s="1">
        <f>stats_Evergreen2!B470</f>
        <v>0</v>
      </c>
      <c r="B467" s="1">
        <f>stats_Evergreen2!C470</f>
        <v>0</v>
      </c>
      <c r="C467" s="3">
        <f t="shared" si="173"/>
        <v>0</v>
      </c>
      <c r="G467" s="1">
        <f>stats_Evergreen2!H470</f>
        <v>0</v>
      </c>
      <c r="H467" s="1">
        <f>stats_Evergreen2!I470</f>
        <v>0</v>
      </c>
      <c r="I467" s="3">
        <f t="shared" si="174"/>
        <v>0</v>
      </c>
      <c r="M467" s="1">
        <f>stats_Evergreen2!N470</f>
        <v>0</v>
      </c>
      <c r="N467" s="1">
        <f>stats_Evergreen2!O470</f>
        <v>0</v>
      </c>
      <c r="O467" s="3">
        <f t="shared" si="175"/>
        <v>0</v>
      </c>
      <c r="S467" s="1">
        <f>stats_Evergreen2!T470</f>
        <v>0</v>
      </c>
      <c r="T467" s="1">
        <f>stats_Evergreen2!U470</f>
        <v>0</v>
      </c>
      <c r="U467" s="3">
        <f t="shared" si="176"/>
        <v>0</v>
      </c>
      <c r="Y467" s="1">
        <f>stats_Evergreen2!Z470</f>
        <v>0</v>
      </c>
      <c r="Z467" s="1">
        <f>stats_Evergreen2!AA470</f>
        <v>0</v>
      </c>
      <c r="AA467" s="3">
        <f t="shared" si="162"/>
        <v>0</v>
      </c>
      <c r="AE467" s="1">
        <f>stats_Evergreen2!AF470</f>
        <v>0</v>
      </c>
      <c r="AF467" s="1">
        <f>stats_Evergreen2!AG470</f>
        <v>0</v>
      </c>
      <c r="AG467" s="3">
        <f t="shared" si="163"/>
        <v>0</v>
      </c>
      <c r="AK467" s="1">
        <f>stats_Evergreen2!AL470</f>
        <v>0</v>
      </c>
      <c r="AL467" s="1">
        <f>stats_Evergreen2!AM470</f>
        <v>0</v>
      </c>
      <c r="AM467" s="3">
        <f t="shared" si="164"/>
        <v>0</v>
      </c>
      <c r="AQ467" s="1">
        <f>stats_Evergreen2!AR470</f>
        <v>0</v>
      </c>
      <c r="AR467" s="1">
        <f>stats_Evergreen2!AS470</f>
        <v>0</v>
      </c>
      <c r="AS467" s="3">
        <f t="shared" si="165"/>
        <v>0</v>
      </c>
      <c r="AW467" s="1">
        <f>stats_Evergreen2!AX470</f>
        <v>0</v>
      </c>
      <c r="AX467" s="1">
        <f>stats_Evergreen2!AY470</f>
        <v>0</v>
      </c>
      <c r="AY467" s="3">
        <f t="shared" si="177"/>
        <v>0</v>
      </c>
      <c r="AZ467" s="2"/>
      <c r="BA467" s="2"/>
      <c r="BB467" s="2"/>
      <c r="BC467" s="1">
        <f>stats_Evergreen2!BD470</f>
        <v>0</v>
      </c>
      <c r="BD467" s="1">
        <f>stats_Evergreen2!BE470</f>
        <v>0</v>
      </c>
      <c r="BE467" s="3">
        <f t="shared" si="178"/>
        <v>0</v>
      </c>
      <c r="BF467" s="2"/>
      <c r="BG467" s="2"/>
      <c r="BH467" s="2"/>
      <c r="BI467" s="1">
        <f>stats_Evergreen2!BJ470</f>
        <v>0</v>
      </c>
      <c r="BJ467" s="1">
        <f>stats_Evergreen2!BK470</f>
        <v>0</v>
      </c>
      <c r="BK467" s="3">
        <f t="shared" si="179"/>
        <v>0</v>
      </c>
      <c r="BL467" s="2"/>
      <c r="BM467" s="2"/>
      <c r="BN467" s="2"/>
      <c r="BO467" s="1">
        <f>stats_Evergreen2!BP470</f>
        <v>0</v>
      </c>
      <c r="BP467" s="1">
        <f>stats_Evergreen2!BQ470</f>
        <v>0</v>
      </c>
      <c r="BQ467" s="3">
        <f t="shared" si="180"/>
        <v>0</v>
      </c>
      <c r="BR467" s="2"/>
      <c r="BS467" s="2"/>
      <c r="BT467" s="2"/>
      <c r="BU467" s="1">
        <f>stats_Evergreen2!BV470</f>
        <v>0</v>
      </c>
      <c r="BV467" s="1">
        <f>stats_Evergreen2!BW470</f>
        <v>0</v>
      </c>
      <c r="BW467" s="3">
        <f t="shared" si="166"/>
        <v>0</v>
      </c>
      <c r="BX467" s="2"/>
      <c r="BY467" s="2"/>
      <c r="BZ467" s="2"/>
      <c r="CA467" s="1">
        <f>stats_Evergreen2!CB470</f>
        <v>0</v>
      </c>
      <c r="CB467" s="1">
        <f>stats_Evergreen2!CC470</f>
        <v>0</v>
      </c>
      <c r="CC467" s="3">
        <f t="shared" si="167"/>
        <v>0</v>
      </c>
      <c r="CD467" s="2"/>
      <c r="CE467" s="2"/>
      <c r="CF467" s="2"/>
      <c r="CG467" s="1">
        <f>stats_Evergreen2!CH470</f>
        <v>0</v>
      </c>
      <c r="CH467" s="1">
        <f>stats_Evergreen2!CI470</f>
        <v>0</v>
      </c>
      <c r="CI467" s="3">
        <f t="shared" si="168"/>
        <v>0</v>
      </c>
      <c r="CJ467" s="2"/>
      <c r="CK467" s="2"/>
      <c r="CL467" s="2"/>
      <c r="CM467" s="1">
        <f>stats_Evergreen2!CN470</f>
        <v>0</v>
      </c>
      <c r="CN467" s="1">
        <f>stats_Evergreen2!CO470</f>
        <v>0</v>
      </c>
      <c r="CO467" s="3">
        <f t="shared" si="169"/>
        <v>0</v>
      </c>
      <c r="CP467" s="2"/>
      <c r="CQ467" s="2"/>
      <c r="CR467" s="2"/>
      <c r="CS467" s="1">
        <f>stats_Evergreen2!CT470</f>
        <v>0</v>
      </c>
      <c r="CT467" s="1">
        <f>stats_Evergreen2!CU470</f>
        <v>0</v>
      </c>
      <c r="CU467" s="3">
        <f t="shared" si="170"/>
        <v>0</v>
      </c>
      <c r="CV467" s="2"/>
      <c r="CW467" s="2"/>
      <c r="CX467" s="2"/>
      <c r="CY467" s="1">
        <f>stats_Evergreen2!CZ470</f>
        <v>0</v>
      </c>
      <c r="CZ467" s="1">
        <f>stats_Evergreen2!DA470</f>
        <v>0</v>
      </c>
      <c r="DA467" s="3">
        <f t="shared" si="171"/>
        <v>0</v>
      </c>
      <c r="DB467" s="2"/>
      <c r="DC467" s="2"/>
      <c r="DD467" s="2"/>
      <c r="DE467" s="1">
        <f>stats_Evergreen2!DF470</f>
        <v>0</v>
      </c>
      <c r="DF467" s="1">
        <f>stats_Evergreen2!DG470</f>
        <v>0</v>
      </c>
      <c r="DG467" s="3">
        <f t="shared" si="172"/>
        <v>0</v>
      </c>
    </row>
    <row r="468" spans="1:111">
      <c r="A468" s="1">
        <f>stats_Evergreen2!B471</f>
        <v>0</v>
      </c>
      <c r="B468" s="1">
        <f>stats_Evergreen2!C471</f>
        <v>0</v>
      </c>
      <c r="C468" s="3">
        <f t="shared" si="173"/>
        <v>0</v>
      </c>
      <c r="G468" s="1">
        <f>stats_Evergreen2!H471</f>
        <v>0</v>
      </c>
      <c r="H468" s="1">
        <f>stats_Evergreen2!I471</f>
        <v>0</v>
      </c>
      <c r="I468" s="3">
        <f t="shared" si="174"/>
        <v>0</v>
      </c>
      <c r="M468" s="1">
        <f>stats_Evergreen2!N471</f>
        <v>0</v>
      </c>
      <c r="N468" s="1">
        <f>stats_Evergreen2!O471</f>
        <v>0</v>
      </c>
      <c r="O468" s="3">
        <f t="shared" si="175"/>
        <v>0</v>
      </c>
      <c r="S468" s="1">
        <f>stats_Evergreen2!T471</f>
        <v>0</v>
      </c>
      <c r="T468" s="1">
        <f>stats_Evergreen2!U471</f>
        <v>0</v>
      </c>
      <c r="U468" s="3">
        <f t="shared" si="176"/>
        <v>0</v>
      </c>
      <c r="Y468" s="1">
        <f>stats_Evergreen2!Z471</f>
        <v>0</v>
      </c>
      <c r="Z468" s="1">
        <f>stats_Evergreen2!AA471</f>
        <v>0</v>
      </c>
      <c r="AA468" s="3">
        <f t="shared" si="162"/>
        <v>0</v>
      </c>
      <c r="AE468" s="1">
        <f>stats_Evergreen2!AF471</f>
        <v>0</v>
      </c>
      <c r="AF468" s="1">
        <f>stats_Evergreen2!AG471</f>
        <v>0</v>
      </c>
      <c r="AG468" s="3">
        <f t="shared" si="163"/>
        <v>0</v>
      </c>
      <c r="AK468" s="1">
        <f>stats_Evergreen2!AL471</f>
        <v>0</v>
      </c>
      <c r="AL468" s="1">
        <f>stats_Evergreen2!AM471</f>
        <v>0</v>
      </c>
      <c r="AM468" s="3">
        <f t="shared" si="164"/>
        <v>0</v>
      </c>
      <c r="AQ468" s="1">
        <f>stats_Evergreen2!AR471</f>
        <v>0</v>
      </c>
      <c r="AR468" s="1">
        <f>stats_Evergreen2!AS471</f>
        <v>0</v>
      </c>
      <c r="AS468" s="3">
        <f t="shared" si="165"/>
        <v>0</v>
      </c>
      <c r="AW468" s="1">
        <f>stats_Evergreen2!AX471</f>
        <v>0</v>
      </c>
      <c r="AX468" s="1">
        <f>stats_Evergreen2!AY471</f>
        <v>0</v>
      </c>
      <c r="AY468" s="3">
        <f t="shared" si="177"/>
        <v>0</v>
      </c>
      <c r="AZ468" s="2"/>
      <c r="BA468" s="2"/>
      <c r="BB468" s="2"/>
      <c r="BC468" s="1">
        <f>stats_Evergreen2!BD471</f>
        <v>0</v>
      </c>
      <c r="BD468" s="1">
        <f>stats_Evergreen2!BE471</f>
        <v>0</v>
      </c>
      <c r="BE468" s="3">
        <f t="shared" si="178"/>
        <v>0</v>
      </c>
      <c r="BF468" s="2"/>
      <c r="BG468" s="2"/>
      <c r="BH468" s="2"/>
      <c r="BI468" s="1">
        <f>stats_Evergreen2!BJ471</f>
        <v>0</v>
      </c>
      <c r="BJ468" s="1">
        <f>stats_Evergreen2!BK471</f>
        <v>0</v>
      </c>
      <c r="BK468" s="3">
        <f t="shared" si="179"/>
        <v>0</v>
      </c>
      <c r="BL468" s="2"/>
      <c r="BM468" s="2"/>
      <c r="BN468" s="2"/>
      <c r="BO468" s="1">
        <f>stats_Evergreen2!BP471</f>
        <v>0</v>
      </c>
      <c r="BP468" s="1">
        <f>stats_Evergreen2!BQ471</f>
        <v>0</v>
      </c>
      <c r="BQ468" s="3">
        <f t="shared" si="180"/>
        <v>0</v>
      </c>
      <c r="BR468" s="2"/>
      <c r="BS468" s="2"/>
      <c r="BT468" s="2"/>
      <c r="BU468" s="1">
        <f>stats_Evergreen2!BV471</f>
        <v>0</v>
      </c>
      <c r="BV468" s="1">
        <f>stats_Evergreen2!BW471</f>
        <v>0</v>
      </c>
      <c r="BW468" s="3">
        <f t="shared" si="166"/>
        <v>0</v>
      </c>
      <c r="BX468" s="2"/>
      <c r="BY468" s="2"/>
      <c r="BZ468" s="2"/>
      <c r="CA468" s="1">
        <f>stats_Evergreen2!CB471</f>
        <v>0</v>
      </c>
      <c r="CB468" s="1">
        <f>stats_Evergreen2!CC471</f>
        <v>0</v>
      </c>
      <c r="CC468" s="3">
        <f t="shared" si="167"/>
        <v>0</v>
      </c>
      <c r="CD468" s="2"/>
      <c r="CE468" s="2"/>
      <c r="CF468" s="2"/>
      <c r="CG468" s="1">
        <f>stats_Evergreen2!CH471</f>
        <v>0</v>
      </c>
      <c r="CH468" s="1">
        <f>stats_Evergreen2!CI471</f>
        <v>0</v>
      </c>
      <c r="CI468" s="3">
        <f t="shared" si="168"/>
        <v>0</v>
      </c>
      <c r="CJ468" s="2"/>
      <c r="CK468" s="2"/>
      <c r="CL468" s="2"/>
      <c r="CM468" s="1">
        <f>stats_Evergreen2!CN471</f>
        <v>0</v>
      </c>
      <c r="CN468" s="1">
        <f>stats_Evergreen2!CO471</f>
        <v>0</v>
      </c>
      <c r="CO468" s="3">
        <f t="shared" si="169"/>
        <v>0</v>
      </c>
      <c r="CP468" s="2"/>
      <c r="CQ468" s="2"/>
      <c r="CR468" s="2"/>
      <c r="CS468" s="1">
        <f>stats_Evergreen2!CT471</f>
        <v>0</v>
      </c>
      <c r="CT468" s="1">
        <f>stats_Evergreen2!CU471</f>
        <v>0</v>
      </c>
      <c r="CU468" s="3">
        <f t="shared" si="170"/>
        <v>0</v>
      </c>
      <c r="CV468" s="2"/>
      <c r="CW468" s="2"/>
      <c r="CX468" s="2"/>
      <c r="CY468" s="1">
        <f>stats_Evergreen2!CZ471</f>
        <v>0</v>
      </c>
      <c r="CZ468" s="1">
        <f>stats_Evergreen2!DA471</f>
        <v>0</v>
      </c>
      <c r="DA468" s="3">
        <f t="shared" si="171"/>
        <v>0</v>
      </c>
      <c r="DB468" s="2"/>
      <c r="DC468" s="2"/>
      <c r="DD468" s="2"/>
      <c r="DE468" s="1">
        <f>stats_Evergreen2!DF471</f>
        <v>0</v>
      </c>
      <c r="DF468" s="1">
        <f>stats_Evergreen2!DG471</f>
        <v>0</v>
      </c>
      <c r="DG468" s="3">
        <f t="shared" si="172"/>
        <v>0</v>
      </c>
    </row>
    <row r="469" spans="1:111">
      <c r="A469" s="1">
        <f>stats_Evergreen2!B472</f>
        <v>0</v>
      </c>
      <c r="B469" s="1">
        <f>stats_Evergreen2!C472</f>
        <v>0</v>
      </c>
      <c r="C469" s="3">
        <f t="shared" si="173"/>
        <v>0</v>
      </c>
      <c r="G469" s="1">
        <f>stats_Evergreen2!H472</f>
        <v>0</v>
      </c>
      <c r="H469" s="1">
        <f>stats_Evergreen2!I472</f>
        <v>0</v>
      </c>
      <c r="I469" s="3">
        <f t="shared" si="174"/>
        <v>0</v>
      </c>
      <c r="M469" s="1">
        <f>stats_Evergreen2!N472</f>
        <v>0</v>
      </c>
      <c r="N469" s="1">
        <f>stats_Evergreen2!O472</f>
        <v>0</v>
      </c>
      <c r="O469" s="3">
        <f t="shared" si="175"/>
        <v>0</v>
      </c>
      <c r="S469" s="1">
        <f>stats_Evergreen2!T472</f>
        <v>0</v>
      </c>
      <c r="T469" s="1">
        <f>stats_Evergreen2!U472</f>
        <v>0</v>
      </c>
      <c r="U469" s="3">
        <f t="shared" si="176"/>
        <v>0</v>
      </c>
      <c r="Y469" s="1">
        <f>stats_Evergreen2!Z472</f>
        <v>0</v>
      </c>
      <c r="Z469" s="1">
        <f>stats_Evergreen2!AA472</f>
        <v>0</v>
      </c>
      <c r="AA469" s="3">
        <f t="shared" si="162"/>
        <v>0</v>
      </c>
      <c r="AE469" s="1">
        <f>stats_Evergreen2!AF472</f>
        <v>0</v>
      </c>
      <c r="AF469" s="1">
        <f>stats_Evergreen2!AG472</f>
        <v>0</v>
      </c>
      <c r="AG469" s="3">
        <f t="shared" si="163"/>
        <v>0</v>
      </c>
      <c r="AK469" s="1">
        <f>stats_Evergreen2!AL472</f>
        <v>0</v>
      </c>
      <c r="AL469" s="1">
        <f>stats_Evergreen2!AM472</f>
        <v>0</v>
      </c>
      <c r="AM469" s="3">
        <f t="shared" si="164"/>
        <v>0</v>
      </c>
      <c r="AQ469" s="1">
        <f>stats_Evergreen2!AR472</f>
        <v>0</v>
      </c>
      <c r="AR469" s="1">
        <f>stats_Evergreen2!AS472</f>
        <v>0</v>
      </c>
      <c r="AS469" s="3">
        <f t="shared" si="165"/>
        <v>0</v>
      </c>
      <c r="AW469" s="1">
        <f>stats_Evergreen2!AX472</f>
        <v>0</v>
      </c>
      <c r="AX469" s="1">
        <f>stats_Evergreen2!AY472</f>
        <v>0</v>
      </c>
      <c r="AY469" s="3">
        <f t="shared" si="177"/>
        <v>0</v>
      </c>
      <c r="AZ469" s="2"/>
      <c r="BA469" s="2"/>
      <c r="BB469" s="2"/>
      <c r="BC469" s="1">
        <f>stats_Evergreen2!BD472</f>
        <v>0</v>
      </c>
      <c r="BD469" s="1">
        <f>stats_Evergreen2!BE472</f>
        <v>0</v>
      </c>
      <c r="BE469" s="3">
        <f t="shared" si="178"/>
        <v>0</v>
      </c>
      <c r="BF469" s="2"/>
      <c r="BG469" s="2"/>
      <c r="BH469" s="2"/>
      <c r="BI469" s="1">
        <f>stats_Evergreen2!BJ472</f>
        <v>0</v>
      </c>
      <c r="BJ469" s="1">
        <f>stats_Evergreen2!BK472</f>
        <v>0</v>
      </c>
      <c r="BK469" s="3">
        <f t="shared" si="179"/>
        <v>0</v>
      </c>
      <c r="BL469" s="2"/>
      <c r="BM469" s="2"/>
      <c r="BN469" s="2"/>
      <c r="BO469" s="1">
        <f>stats_Evergreen2!BP472</f>
        <v>0</v>
      </c>
      <c r="BP469" s="1">
        <f>stats_Evergreen2!BQ472</f>
        <v>0</v>
      </c>
      <c r="BQ469" s="3">
        <f t="shared" si="180"/>
        <v>0</v>
      </c>
      <c r="BR469" s="2"/>
      <c r="BS469" s="2"/>
      <c r="BT469" s="2"/>
      <c r="BU469" s="1">
        <f>stats_Evergreen2!BV472</f>
        <v>0</v>
      </c>
      <c r="BV469" s="1">
        <f>stats_Evergreen2!BW472</f>
        <v>0</v>
      </c>
      <c r="BW469" s="3">
        <f t="shared" si="166"/>
        <v>0</v>
      </c>
      <c r="BX469" s="2"/>
      <c r="BY469" s="2"/>
      <c r="BZ469" s="2"/>
      <c r="CA469" s="1">
        <f>stats_Evergreen2!CB472</f>
        <v>0</v>
      </c>
      <c r="CB469" s="1">
        <f>stats_Evergreen2!CC472</f>
        <v>0</v>
      </c>
      <c r="CC469" s="3">
        <f t="shared" si="167"/>
        <v>0</v>
      </c>
      <c r="CD469" s="2"/>
      <c r="CE469" s="2"/>
      <c r="CF469" s="2"/>
      <c r="CG469" s="1">
        <f>stats_Evergreen2!CH472</f>
        <v>0</v>
      </c>
      <c r="CH469" s="1">
        <f>stats_Evergreen2!CI472</f>
        <v>0</v>
      </c>
      <c r="CI469" s="3">
        <f t="shared" si="168"/>
        <v>0</v>
      </c>
      <c r="CJ469" s="2"/>
      <c r="CK469" s="2"/>
      <c r="CL469" s="2"/>
      <c r="CM469" s="1">
        <f>stats_Evergreen2!CN472</f>
        <v>0</v>
      </c>
      <c r="CN469" s="1">
        <f>stats_Evergreen2!CO472</f>
        <v>0</v>
      </c>
      <c r="CO469" s="3">
        <f t="shared" si="169"/>
        <v>0</v>
      </c>
      <c r="CP469" s="2"/>
      <c r="CQ469" s="2"/>
      <c r="CR469" s="2"/>
      <c r="CS469" s="1">
        <f>stats_Evergreen2!CT472</f>
        <v>0</v>
      </c>
      <c r="CT469" s="1">
        <f>stats_Evergreen2!CU472</f>
        <v>0</v>
      </c>
      <c r="CU469" s="3">
        <f t="shared" si="170"/>
        <v>0</v>
      </c>
      <c r="CV469" s="2"/>
      <c r="CW469" s="2"/>
      <c r="CX469" s="2"/>
      <c r="CY469" s="1">
        <f>stats_Evergreen2!CZ472</f>
        <v>0</v>
      </c>
      <c r="CZ469" s="1">
        <f>stats_Evergreen2!DA472</f>
        <v>0</v>
      </c>
      <c r="DA469" s="3">
        <f t="shared" si="171"/>
        <v>0</v>
      </c>
      <c r="DB469" s="2"/>
      <c r="DC469" s="2"/>
      <c r="DD469" s="2"/>
      <c r="DE469" s="1">
        <f>stats_Evergreen2!DF472</f>
        <v>0</v>
      </c>
      <c r="DF469" s="1">
        <f>stats_Evergreen2!DG472</f>
        <v>0</v>
      </c>
      <c r="DG469" s="3">
        <f t="shared" si="172"/>
        <v>0</v>
      </c>
    </row>
    <row r="470" spans="1:111">
      <c r="A470" s="1">
        <f>stats_Evergreen2!B473</f>
        <v>0</v>
      </c>
      <c r="B470" s="1">
        <f>stats_Evergreen2!C473</f>
        <v>0</v>
      </c>
      <c r="C470" s="3">
        <f t="shared" si="173"/>
        <v>0</v>
      </c>
      <c r="G470" s="1">
        <f>stats_Evergreen2!H473</f>
        <v>0</v>
      </c>
      <c r="H470" s="1">
        <f>stats_Evergreen2!I473</f>
        <v>0</v>
      </c>
      <c r="I470" s="3">
        <f t="shared" si="174"/>
        <v>0</v>
      </c>
      <c r="M470" s="1">
        <f>stats_Evergreen2!N473</f>
        <v>0</v>
      </c>
      <c r="N470" s="1">
        <f>stats_Evergreen2!O473</f>
        <v>0</v>
      </c>
      <c r="O470" s="3">
        <f t="shared" si="175"/>
        <v>0</v>
      </c>
      <c r="S470" s="1">
        <f>stats_Evergreen2!T473</f>
        <v>0</v>
      </c>
      <c r="T470" s="1">
        <f>stats_Evergreen2!U473</f>
        <v>0</v>
      </c>
      <c r="U470" s="3">
        <f t="shared" si="176"/>
        <v>0</v>
      </c>
      <c r="Y470" s="1">
        <f>stats_Evergreen2!Z473</f>
        <v>0</v>
      </c>
      <c r="Z470" s="1">
        <f>stats_Evergreen2!AA473</f>
        <v>0</v>
      </c>
      <c r="AA470" s="3">
        <f t="shared" si="162"/>
        <v>0</v>
      </c>
      <c r="AE470" s="1">
        <f>stats_Evergreen2!AF473</f>
        <v>0</v>
      </c>
      <c r="AF470" s="1">
        <f>stats_Evergreen2!AG473</f>
        <v>0</v>
      </c>
      <c r="AG470" s="3">
        <f t="shared" si="163"/>
        <v>0</v>
      </c>
      <c r="AK470" s="1">
        <f>stats_Evergreen2!AL473</f>
        <v>0</v>
      </c>
      <c r="AL470" s="1">
        <f>stats_Evergreen2!AM473</f>
        <v>0</v>
      </c>
      <c r="AM470" s="3">
        <f t="shared" si="164"/>
        <v>0</v>
      </c>
      <c r="AQ470" s="1">
        <f>stats_Evergreen2!AR473</f>
        <v>0</v>
      </c>
      <c r="AR470" s="1">
        <f>stats_Evergreen2!AS473</f>
        <v>0</v>
      </c>
      <c r="AS470" s="3">
        <f t="shared" si="165"/>
        <v>0</v>
      </c>
      <c r="AW470" s="1">
        <f>stats_Evergreen2!AX473</f>
        <v>0</v>
      </c>
      <c r="AX470" s="1">
        <f>stats_Evergreen2!AY473</f>
        <v>0</v>
      </c>
      <c r="AY470" s="3">
        <f t="shared" si="177"/>
        <v>0</v>
      </c>
      <c r="AZ470" s="2"/>
      <c r="BA470" s="2"/>
      <c r="BB470" s="2"/>
      <c r="BC470" s="1">
        <f>stats_Evergreen2!BD473</f>
        <v>0</v>
      </c>
      <c r="BD470" s="1">
        <f>stats_Evergreen2!BE473</f>
        <v>0</v>
      </c>
      <c r="BE470" s="3">
        <f t="shared" si="178"/>
        <v>0</v>
      </c>
      <c r="BF470" s="2"/>
      <c r="BG470" s="2"/>
      <c r="BH470" s="2"/>
      <c r="BI470" s="1">
        <f>stats_Evergreen2!BJ473</f>
        <v>0</v>
      </c>
      <c r="BJ470" s="1">
        <f>stats_Evergreen2!BK473</f>
        <v>0</v>
      </c>
      <c r="BK470" s="3">
        <f t="shared" si="179"/>
        <v>0</v>
      </c>
      <c r="BL470" s="2"/>
      <c r="BM470" s="2"/>
      <c r="BN470" s="2"/>
      <c r="BO470" s="1">
        <f>stats_Evergreen2!BP473</f>
        <v>0</v>
      </c>
      <c r="BP470" s="1">
        <f>stats_Evergreen2!BQ473</f>
        <v>0</v>
      </c>
      <c r="BQ470" s="3">
        <f t="shared" si="180"/>
        <v>0</v>
      </c>
      <c r="BR470" s="2"/>
      <c r="BS470" s="2"/>
      <c r="BT470" s="2"/>
      <c r="BU470" s="1">
        <f>stats_Evergreen2!BV473</f>
        <v>0</v>
      </c>
      <c r="BV470" s="1">
        <f>stats_Evergreen2!BW473</f>
        <v>0</v>
      </c>
      <c r="BW470" s="3">
        <f t="shared" si="166"/>
        <v>0</v>
      </c>
      <c r="BX470" s="2"/>
      <c r="BY470" s="2"/>
      <c r="BZ470" s="2"/>
      <c r="CA470" s="1">
        <f>stats_Evergreen2!CB473</f>
        <v>0</v>
      </c>
      <c r="CB470" s="1">
        <f>stats_Evergreen2!CC473</f>
        <v>0</v>
      </c>
      <c r="CC470" s="3">
        <f t="shared" si="167"/>
        <v>0</v>
      </c>
      <c r="CD470" s="2"/>
      <c r="CE470" s="2"/>
      <c r="CF470" s="2"/>
      <c r="CG470" s="1">
        <f>stats_Evergreen2!CH473</f>
        <v>0</v>
      </c>
      <c r="CH470" s="1">
        <f>stats_Evergreen2!CI473</f>
        <v>0</v>
      </c>
      <c r="CI470" s="3">
        <f t="shared" si="168"/>
        <v>0</v>
      </c>
      <c r="CJ470" s="2"/>
      <c r="CK470" s="2"/>
      <c r="CL470" s="2"/>
      <c r="CM470" s="1">
        <f>stats_Evergreen2!CN473</f>
        <v>0</v>
      </c>
      <c r="CN470" s="1">
        <f>stats_Evergreen2!CO473</f>
        <v>0</v>
      </c>
      <c r="CO470" s="3">
        <f t="shared" si="169"/>
        <v>0</v>
      </c>
      <c r="CP470" s="2"/>
      <c r="CQ470" s="2"/>
      <c r="CR470" s="2"/>
      <c r="CS470" s="1">
        <f>stats_Evergreen2!CT473</f>
        <v>0</v>
      </c>
      <c r="CT470" s="1">
        <f>stats_Evergreen2!CU473</f>
        <v>0</v>
      </c>
      <c r="CU470" s="3">
        <f t="shared" si="170"/>
        <v>0</v>
      </c>
      <c r="CV470" s="2"/>
      <c r="CW470" s="2"/>
      <c r="CX470" s="2"/>
      <c r="CY470" s="1">
        <f>stats_Evergreen2!CZ473</f>
        <v>0</v>
      </c>
      <c r="CZ470" s="1">
        <f>stats_Evergreen2!DA473</f>
        <v>0</v>
      </c>
      <c r="DA470" s="3">
        <f t="shared" si="171"/>
        <v>0</v>
      </c>
      <c r="DB470" s="2"/>
      <c r="DC470" s="2"/>
      <c r="DD470" s="2"/>
      <c r="DE470" s="1">
        <f>stats_Evergreen2!DF473</f>
        <v>0</v>
      </c>
      <c r="DF470" s="1">
        <f>stats_Evergreen2!DG473</f>
        <v>0</v>
      </c>
      <c r="DG470" s="3">
        <f t="shared" si="172"/>
        <v>0</v>
      </c>
    </row>
    <row r="471" spans="1:111">
      <c r="A471" s="1">
        <f>stats_Evergreen2!B474</f>
        <v>0</v>
      </c>
      <c r="B471" s="1">
        <f>stats_Evergreen2!C474</f>
        <v>0</v>
      </c>
      <c r="C471" s="3">
        <f t="shared" si="173"/>
        <v>0</v>
      </c>
      <c r="G471" s="1">
        <f>stats_Evergreen2!H474</f>
        <v>0</v>
      </c>
      <c r="H471" s="1">
        <f>stats_Evergreen2!I474</f>
        <v>0</v>
      </c>
      <c r="I471" s="3">
        <f t="shared" si="174"/>
        <v>0</v>
      </c>
      <c r="M471" s="1">
        <f>stats_Evergreen2!N474</f>
        <v>0</v>
      </c>
      <c r="N471" s="1">
        <f>stats_Evergreen2!O474</f>
        <v>0</v>
      </c>
      <c r="O471" s="3">
        <f t="shared" si="175"/>
        <v>0</v>
      </c>
      <c r="S471" s="1">
        <f>stats_Evergreen2!T474</f>
        <v>0</v>
      </c>
      <c r="T471" s="1">
        <f>stats_Evergreen2!U474</f>
        <v>0</v>
      </c>
      <c r="U471" s="3">
        <f t="shared" si="176"/>
        <v>0</v>
      </c>
      <c r="Y471" s="1">
        <f>stats_Evergreen2!Z474</f>
        <v>0</v>
      </c>
      <c r="Z471" s="1">
        <f>stats_Evergreen2!AA474</f>
        <v>0</v>
      </c>
      <c r="AA471" s="3">
        <f t="shared" si="162"/>
        <v>0</v>
      </c>
      <c r="AE471" s="1">
        <f>stats_Evergreen2!AF474</f>
        <v>0</v>
      </c>
      <c r="AF471" s="1">
        <f>stats_Evergreen2!AG474</f>
        <v>0</v>
      </c>
      <c r="AG471" s="3">
        <f t="shared" si="163"/>
        <v>0</v>
      </c>
      <c r="AK471" s="1">
        <f>stats_Evergreen2!AL474</f>
        <v>0</v>
      </c>
      <c r="AL471" s="1">
        <f>stats_Evergreen2!AM474</f>
        <v>0</v>
      </c>
      <c r="AM471" s="3">
        <f t="shared" si="164"/>
        <v>0</v>
      </c>
      <c r="AQ471" s="1">
        <f>stats_Evergreen2!AR474</f>
        <v>0</v>
      </c>
      <c r="AR471" s="1">
        <f>stats_Evergreen2!AS474</f>
        <v>0</v>
      </c>
      <c r="AS471" s="3">
        <f t="shared" si="165"/>
        <v>0</v>
      </c>
      <c r="AW471" s="1">
        <f>stats_Evergreen2!AX474</f>
        <v>0</v>
      </c>
      <c r="AX471" s="1">
        <f>stats_Evergreen2!AY474</f>
        <v>0</v>
      </c>
      <c r="AY471" s="3">
        <f t="shared" si="177"/>
        <v>0</v>
      </c>
      <c r="AZ471" s="2"/>
      <c r="BA471" s="2"/>
      <c r="BB471" s="2"/>
      <c r="BC471" s="1">
        <f>stats_Evergreen2!BD474</f>
        <v>0</v>
      </c>
      <c r="BD471" s="1">
        <f>stats_Evergreen2!BE474</f>
        <v>0</v>
      </c>
      <c r="BE471" s="3">
        <f t="shared" si="178"/>
        <v>0</v>
      </c>
      <c r="BF471" s="2"/>
      <c r="BG471" s="2"/>
      <c r="BH471" s="2"/>
      <c r="BI471" s="1">
        <f>stats_Evergreen2!BJ474</f>
        <v>0</v>
      </c>
      <c r="BJ471" s="1">
        <f>stats_Evergreen2!BK474</f>
        <v>0</v>
      </c>
      <c r="BK471" s="3">
        <f t="shared" si="179"/>
        <v>0</v>
      </c>
      <c r="BL471" s="2"/>
      <c r="BM471" s="2"/>
      <c r="BN471" s="2"/>
      <c r="BO471" s="1">
        <f>stats_Evergreen2!BP474</f>
        <v>0</v>
      </c>
      <c r="BP471" s="1">
        <f>stats_Evergreen2!BQ474</f>
        <v>0</v>
      </c>
      <c r="BQ471" s="3">
        <f t="shared" si="180"/>
        <v>0</v>
      </c>
      <c r="BR471" s="2"/>
      <c r="BS471" s="2"/>
      <c r="BT471" s="2"/>
      <c r="BU471" s="1">
        <f>stats_Evergreen2!BV474</f>
        <v>0</v>
      </c>
      <c r="BV471" s="1">
        <f>stats_Evergreen2!BW474</f>
        <v>0</v>
      </c>
      <c r="BW471" s="3">
        <f t="shared" si="166"/>
        <v>0</v>
      </c>
      <c r="BX471" s="2"/>
      <c r="BY471" s="2"/>
      <c r="BZ471" s="2"/>
      <c r="CA471" s="1">
        <f>stats_Evergreen2!CB474</f>
        <v>0</v>
      </c>
      <c r="CB471" s="1">
        <f>stats_Evergreen2!CC474</f>
        <v>0</v>
      </c>
      <c r="CC471" s="3">
        <f t="shared" si="167"/>
        <v>0</v>
      </c>
      <c r="CD471" s="2"/>
      <c r="CE471" s="2"/>
      <c r="CF471" s="2"/>
      <c r="CG471" s="1">
        <f>stats_Evergreen2!CH474</f>
        <v>0</v>
      </c>
      <c r="CH471" s="1">
        <f>stats_Evergreen2!CI474</f>
        <v>0</v>
      </c>
      <c r="CI471" s="3">
        <f t="shared" si="168"/>
        <v>0</v>
      </c>
      <c r="CJ471" s="2"/>
      <c r="CK471" s="2"/>
      <c r="CL471" s="2"/>
      <c r="CM471" s="1">
        <f>stats_Evergreen2!CN474</f>
        <v>0</v>
      </c>
      <c r="CN471" s="1">
        <f>stats_Evergreen2!CO474</f>
        <v>0</v>
      </c>
      <c r="CO471" s="3">
        <f t="shared" si="169"/>
        <v>0</v>
      </c>
      <c r="CP471" s="2"/>
      <c r="CQ471" s="2"/>
      <c r="CR471" s="2"/>
      <c r="CS471" s="1">
        <f>stats_Evergreen2!CT474</f>
        <v>0</v>
      </c>
      <c r="CT471" s="1">
        <f>stats_Evergreen2!CU474</f>
        <v>0</v>
      </c>
      <c r="CU471" s="3">
        <f t="shared" si="170"/>
        <v>0</v>
      </c>
      <c r="CV471" s="2"/>
      <c r="CW471" s="2"/>
      <c r="CX471" s="2"/>
      <c r="CY471" s="1">
        <f>stats_Evergreen2!CZ474</f>
        <v>0</v>
      </c>
      <c r="CZ471" s="1">
        <f>stats_Evergreen2!DA474</f>
        <v>0</v>
      </c>
      <c r="DA471" s="3">
        <f t="shared" si="171"/>
        <v>0</v>
      </c>
      <c r="DB471" s="2"/>
      <c r="DC471" s="2"/>
      <c r="DD471" s="2"/>
      <c r="DE471" s="1">
        <f>stats_Evergreen2!DF474</f>
        <v>0</v>
      </c>
      <c r="DF471" s="1">
        <f>stats_Evergreen2!DG474</f>
        <v>0</v>
      </c>
      <c r="DG471" s="3">
        <f t="shared" si="172"/>
        <v>0</v>
      </c>
    </row>
    <row r="472" spans="1:111">
      <c r="A472" s="1">
        <f>stats_Evergreen2!B475</f>
        <v>0</v>
      </c>
      <c r="B472" s="1">
        <f>stats_Evergreen2!C475</f>
        <v>0</v>
      </c>
      <c r="C472" s="3">
        <f t="shared" si="173"/>
        <v>0</v>
      </c>
      <c r="G472" s="1">
        <f>stats_Evergreen2!H475</f>
        <v>0</v>
      </c>
      <c r="H472" s="1">
        <f>stats_Evergreen2!I475</f>
        <v>0</v>
      </c>
      <c r="I472" s="3">
        <f t="shared" si="174"/>
        <v>0</v>
      </c>
      <c r="M472" s="1">
        <f>stats_Evergreen2!N475</f>
        <v>0</v>
      </c>
      <c r="N472" s="1">
        <f>stats_Evergreen2!O475</f>
        <v>0</v>
      </c>
      <c r="O472" s="3">
        <f t="shared" si="175"/>
        <v>0</v>
      </c>
      <c r="S472" s="1">
        <f>stats_Evergreen2!T475</f>
        <v>0</v>
      </c>
      <c r="T472" s="1">
        <f>stats_Evergreen2!U475</f>
        <v>0</v>
      </c>
      <c r="U472" s="3">
        <f t="shared" si="176"/>
        <v>0</v>
      </c>
      <c r="Y472" s="1">
        <f>stats_Evergreen2!Z475</f>
        <v>0</v>
      </c>
      <c r="Z472" s="1">
        <f>stats_Evergreen2!AA475</f>
        <v>0</v>
      </c>
      <c r="AA472" s="3">
        <f t="shared" si="162"/>
        <v>0</v>
      </c>
      <c r="AE472" s="1">
        <f>stats_Evergreen2!AF475</f>
        <v>0</v>
      </c>
      <c r="AF472" s="1">
        <f>stats_Evergreen2!AG475</f>
        <v>0</v>
      </c>
      <c r="AG472" s="3">
        <f t="shared" si="163"/>
        <v>0</v>
      </c>
      <c r="AK472" s="1">
        <f>stats_Evergreen2!AL475</f>
        <v>0</v>
      </c>
      <c r="AL472" s="1">
        <f>stats_Evergreen2!AM475</f>
        <v>0</v>
      </c>
      <c r="AM472" s="3">
        <f t="shared" si="164"/>
        <v>0</v>
      </c>
      <c r="AQ472" s="1">
        <f>stats_Evergreen2!AR475</f>
        <v>0</v>
      </c>
      <c r="AR472" s="1">
        <f>stats_Evergreen2!AS475</f>
        <v>0</v>
      </c>
      <c r="AS472" s="3">
        <f t="shared" si="165"/>
        <v>0</v>
      </c>
      <c r="AW472" s="1">
        <f>stats_Evergreen2!AX475</f>
        <v>0</v>
      </c>
      <c r="AX472" s="1">
        <f>stats_Evergreen2!AY475</f>
        <v>0</v>
      </c>
      <c r="AY472" s="3">
        <f t="shared" si="177"/>
        <v>0</v>
      </c>
      <c r="AZ472" s="2"/>
      <c r="BA472" s="2"/>
      <c r="BB472" s="2"/>
      <c r="BC472" s="1">
        <f>stats_Evergreen2!BD475</f>
        <v>0</v>
      </c>
      <c r="BD472" s="1">
        <f>stats_Evergreen2!BE475</f>
        <v>0</v>
      </c>
      <c r="BE472" s="3">
        <f t="shared" si="178"/>
        <v>0</v>
      </c>
      <c r="BF472" s="2"/>
      <c r="BG472" s="2"/>
      <c r="BH472" s="2"/>
      <c r="BI472" s="1">
        <f>stats_Evergreen2!BJ475</f>
        <v>0</v>
      </c>
      <c r="BJ472" s="1">
        <f>stats_Evergreen2!BK475</f>
        <v>0</v>
      </c>
      <c r="BK472" s="3">
        <f t="shared" si="179"/>
        <v>0</v>
      </c>
      <c r="BL472" s="2"/>
      <c r="BM472" s="2"/>
      <c r="BN472" s="2"/>
      <c r="BO472" s="1">
        <f>stats_Evergreen2!BP475</f>
        <v>0</v>
      </c>
      <c r="BP472" s="1">
        <f>stats_Evergreen2!BQ475</f>
        <v>0</v>
      </c>
      <c r="BQ472" s="3">
        <f t="shared" si="180"/>
        <v>0</v>
      </c>
      <c r="BR472" s="2"/>
      <c r="BS472" s="2"/>
      <c r="BT472" s="2"/>
      <c r="BU472" s="1">
        <f>stats_Evergreen2!BV475</f>
        <v>0</v>
      </c>
      <c r="BV472" s="1">
        <f>stats_Evergreen2!BW475</f>
        <v>0</v>
      </c>
      <c r="BW472" s="3">
        <f t="shared" si="166"/>
        <v>0</v>
      </c>
      <c r="BX472" s="2"/>
      <c r="BY472" s="2"/>
      <c r="BZ472" s="2"/>
      <c r="CA472" s="1">
        <f>stats_Evergreen2!CB475</f>
        <v>0</v>
      </c>
      <c r="CB472" s="1">
        <f>stats_Evergreen2!CC475</f>
        <v>0</v>
      </c>
      <c r="CC472" s="3">
        <f t="shared" si="167"/>
        <v>0</v>
      </c>
      <c r="CD472" s="2"/>
      <c r="CE472" s="2"/>
      <c r="CF472" s="2"/>
      <c r="CG472" s="1">
        <f>stats_Evergreen2!CH475</f>
        <v>0</v>
      </c>
      <c r="CH472" s="1">
        <f>stats_Evergreen2!CI475</f>
        <v>0</v>
      </c>
      <c r="CI472" s="3">
        <f t="shared" si="168"/>
        <v>0</v>
      </c>
      <c r="CJ472" s="2"/>
      <c r="CK472" s="2"/>
      <c r="CL472" s="2"/>
      <c r="CM472" s="1">
        <f>stats_Evergreen2!CN475</f>
        <v>0</v>
      </c>
      <c r="CN472" s="1">
        <f>stats_Evergreen2!CO475</f>
        <v>0</v>
      </c>
      <c r="CO472" s="3">
        <f t="shared" si="169"/>
        <v>0</v>
      </c>
      <c r="CP472" s="2"/>
      <c r="CQ472" s="2"/>
      <c r="CR472" s="2"/>
      <c r="CS472" s="1">
        <f>stats_Evergreen2!CT475</f>
        <v>0</v>
      </c>
      <c r="CT472" s="1">
        <f>stats_Evergreen2!CU475</f>
        <v>0</v>
      </c>
      <c r="CU472" s="3">
        <f t="shared" si="170"/>
        <v>0</v>
      </c>
      <c r="CV472" s="2"/>
      <c r="CW472" s="2"/>
      <c r="CX472" s="2"/>
      <c r="CY472" s="1">
        <f>stats_Evergreen2!CZ475</f>
        <v>0</v>
      </c>
      <c r="CZ472" s="1">
        <f>stats_Evergreen2!DA475</f>
        <v>0</v>
      </c>
      <c r="DA472" s="3">
        <f t="shared" si="171"/>
        <v>0</v>
      </c>
      <c r="DB472" s="2"/>
      <c r="DC472" s="2"/>
      <c r="DD472" s="2"/>
      <c r="DE472" s="1">
        <f>stats_Evergreen2!DF475</f>
        <v>0</v>
      </c>
      <c r="DF472" s="1">
        <f>stats_Evergreen2!DG475</f>
        <v>0</v>
      </c>
      <c r="DG472" s="3">
        <f t="shared" si="172"/>
        <v>0</v>
      </c>
    </row>
    <row r="473" spans="1:111">
      <c r="A473" s="1">
        <f>stats_Evergreen2!B476</f>
        <v>0</v>
      </c>
      <c r="B473" s="1">
        <f>stats_Evergreen2!C476</f>
        <v>0</v>
      </c>
      <c r="C473" s="3">
        <f t="shared" si="173"/>
        <v>0</v>
      </c>
      <c r="G473" s="1">
        <f>stats_Evergreen2!H476</f>
        <v>0</v>
      </c>
      <c r="H473" s="1">
        <f>stats_Evergreen2!I476</f>
        <v>0</v>
      </c>
      <c r="I473" s="3">
        <f t="shared" si="174"/>
        <v>0</v>
      </c>
      <c r="M473" s="1">
        <f>stats_Evergreen2!N476</f>
        <v>0</v>
      </c>
      <c r="N473" s="1">
        <f>stats_Evergreen2!O476</f>
        <v>0</v>
      </c>
      <c r="O473" s="3">
        <f t="shared" si="175"/>
        <v>0</v>
      </c>
      <c r="S473" s="1">
        <f>stats_Evergreen2!T476</f>
        <v>0</v>
      </c>
      <c r="T473" s="1">
        <f>stats_Evergreen2!U476</f>
        <v>0</v>
      </c>
      <c r="U473" s="3">
        <f t="shared" si="176"/>
        <v>0</v>
      </c>
      <c r="Y473" s="1">
        <f>stats_Evergreen2!Z476</f>
        <v>0</v>
      </c>
      <c r="Z473" s="1">
        <f>stats_Evergreen2!AA476</f>
        <v>0</v>
      </c>
      <c r="AA473" s="3">
        <f t="shared" si="162"/>
        <v>0</v>
      </c>
      <c r="AE473" s="1">
        <f>stats_Evergreen2!AF476</f>
        <v>0</v>
      </c>
      <c r="AF473" s="1">
        <f>stats_Evergreen2!AG476</f>
        <v>0</v>
      </c>
      <c r="AG473" s="3">
        <f t="shared" si="163"/>
        <v>0</v>
      </c>
      <c r="AK473" s="1">
        <f>stats_Evergreen2!AL476</f>
        <v>0</v>
      </c>
      <c r="AL473" s="1">
        <f>stats_Evergreen2!AM476</f>
        <v>0</v>
      </c>
      <c r="AM473" s="3">
        <f t="shared" si="164"/>
        <v>0</v>
      </c>
      <c r="AQ473" s="1">
        <f>stats_Evergreen2!AR476</f>
        <v>0</v>
      </c>
      <c r="AR473" s="1">
        <f>stats_Evergreen2!AS476</f>
        <v>0</v>
      </c>
      <c r="AS473" s="3">
        <f t="shared" si="165"/>
        <v>0</v>
      </c>
      <c r="AW473" s="1">
        <f>stats_Evergreen2!AX476</f>
        <v>0</v>
      </c>
      <c r="AX473" s="1">
        <f>stats_Evergreen2!AY476</f>
        <v>0</v>
      </c>
      <c r="AY473" s="3">
        <f t="shared" si="177"/>
        <v>0</v>
      </c>
      <c r="AZ473" s="2"/>
      <c r="BA473" s="2"/>
      <c r="BB473" s="2"/>
      <c r="BC473" s="1">
        <f>stats_Evergreen2!BD476</f>
        <v>0</v>
      </c>
      <c r="BD473" s="1">
        <f>stats_Evergreen2!BE476</f>
        <v>0</v>
      </c>
      <c r="BE473" s="3">
        <f t="shared" si="178"/>
        <v>0</v>
      </c>
      <c r="BF473" s="2"/>
      <c r="BG473" s="2"/>
      <c r="BH473" s="2"/>
      <c r="BI473" s="1">
        <f>stats_Evergreen2!BJ476</f>
        <v>0</v>
      </c>
      <c r="BJ473" s="1">
        <f>stats_Evergreen2!BK476</f>
        <v>0</v>
      </c>
      <c r="BK473" s="3">
        <f t="shared" si="179"/>
        <v>0</v>
      </c>
      <c r="BL473" s="2"/>
      <c r="BM473" s="2"/>
      <c r="BN473" s="2"/>
      <c r="BO473" s="1">
        <f>stats_Evergreen2!BP476</f>
        <v>0</v>
      </c>
      <c r="BP473" s="1">
        <f>stats_Evergreen2!BQ476</f>
        <v>0</v>
      </c>
      <c r="BQ473" s="3">
        <f t="shared" si="180"/>
        <v>0</v>
      </c>
      <c r="BR473" s="2"/>
      <c r="BS473" s="2"/>
      <c r="BT473" s="2"/>
      <c r="BU473" s="1">
        <f>stats_Evergreen2!BV476</f>
        <v>0</v>
      </c>
      <c r="BV473" s="1">
        <f>stats_Evergreen2!BW476</f>
        <v>0</v>
      </c>
      <c r="BW473" s="3">
        <f t="shared" si="166"/>
        <v>0</v>
      </c>
      <c r="BX473" s="2"/>
      <c r="BY473" s="2"/>
      <c r="BZ473" s="2"/>
      <c r="CA473" s="1">
        <f>stats_Evergreen2!CB476</f>
        <v>0</v>
      </c>
      <c r="CB473" s="1">
        <f>stats_Evergreen2!CC476</f>
        <v>0</v>
      </c>
      <c r="CC473" s="3">
        <f t="shared" si="167"/>
        <v>0</v>
      </c>
      <c r="CD473" s="2"/>
      <c r="CE473" s="2"/>
      <c r="CF473" s="2"/>
      <c r="CG473" s="1">
        <f>stats_Evergreen2!CH476</f>
        <v>0</v>
      </c>
      <c r="CH473" s="1">
        <f>stats_Evergreen2!CI476</f>
        <v>0</v>
      </c>
      <c r="CI473" s="3">
        <f t="shared" si="168"/>
        <v>0</v>
      </c>
      <c r="CJ473" s="2"/>
      <c r="CK473" s="2"/>
      <c r="CL473" s="2"/>
      <c r="CM473" s="1">
        <f>stats_Evergreen2!CN476</f>
        <v>0</v>
      </c>
      <c r="CN473" s="1">
        <f>stats_Evergreen2!CO476</f>
        <v>0</v>
      </c>
      <c r="CO473" s="3">
        <f t="shared" si="169"/>
        <v>0</v>
      </c>
      <c r="CP473" s="2"/>
      <c r="CQ473" s="2"/>
      <c r="CR473" s="2"/>
      <c r="CS473" s="1">
        <f>stats_Evergreen2!CT476</f>
        <v>0</v>
      </c>
      <c r="CT473" s="1">
        <f>stats_Evergreen2!CU476</f>
        <v>0</v>
      </c>
      <c r="CU473" s="3">
        <f t="shared" si="170"/>
        <v>0</v>
      </c>
      <c r="CV473" s="2"/>
      <c r="CW473" s="2"/>
      <c r="CX473" s="2"/>
      <c r="CY473" s="1">
        <f>stats_Evergreen2!CZ476</f>
        <v>0</v>
      </c>
      <c r="CZ473" s="1">
        <f>stats_Evergreen2!DA476</f>
        <v>0</v>
      </c>
      <c r="DA473" s="3">
        <f t="shared" si="171"/>
        <v>0</v>
      </c>
      <c r="DB473" s="2"/>
      <c r="DC473" s="2"/>
      <c r="DD473" s="2"/>
      <c r="DE473" s="1">
        <f>stats_Evergreen2!DF476</f>
        <v>0</v>
      </c>
      <c r="DF473" s="1">
        <f>stats_Evergreen2!DG476</f>
        <v>0</v>
      </c>
      <c r="DG473" s="3">
        <f t="shared" si="172"/>
        <v>0</v>
      </c>
    </row>
    <row r="474" spans="1:111">
      <c r="A474" s="1">
        <f>stats_Evergreen2!B477</f>
        <v>0</v>
      </c>
      <c r="B474" s="1">
        <f>stats_Evergreen2!C477</f>
        <v>0</v>
      </c>
      <c r="C474" s="3">
        <f t="shared" si="173"/>
        <v>0</v>
      </c>
      <c r="G474" s="1">
        <f>stats_Evergreen2!H477</f>
        <v>0</v>
      </c>
      <c r="H474" s="1">
        <f>stats_Evergreen2!I477</f>
        <v>0</v>
      </c>
      <c r="I474" s="3">
        <f t="shared" si="174"/>
        <v>0</v>
      </c>
      <c r="M474" s="1">
        <f>stats_Evergreen2!N477</f>
        <v>0</v>
      </c>
      <c r="N474" s="1">
        <f>stats_Evergreen2!O477</f>
        <v>0</v>
      </c>
      <c r="O474" s="3">
        <f t="shared" si="175"/>
        <v>0</v>
      </c>
      <c r="S474" s="1">
        <f>stats_Evergreen2!T477</f>
        <v>0</v>
      </c>
      <c r="T474" s="1">
        <f>stats_Evergreen2!U477</f>
        <v>0</v>
      </c>
      <c r="U474" s="3">
        <f t="shared" si="176"/>
        <v>0</v>
      </c>
      <c r="Y474" s="1">
        <f>stats_Evergreen2!Z477</f>
        <v>0</v>
      </c>
      <c r="Z474" s="1">
        <f>stats_Evergreen2!AA477</f>
        <v>0</v>
      </c>
      <c r="AA474" s="3">
        <f t="shared" si="162"/>
        <v>0</v>
      </c>
      <c r="AE474" s="1">
        <f>stats_Evergreen2!AF477</f>
        <v>0</v>
      </c>
      <c r="AF474" s="1">
        <f>stats_Evergreen2!AG477</f>
        <v>0</v>
      </c>
      <c r="AG474" s="3">
        <f t="shared" si="163"/>
        <v>0</v>
      </c>
      <c r="AK474" s="1">
        <f>stats_Evergreen2!AL477</f>
        <v>0</v>
      </c>
      <c r="AL474" s="1">
        <f>stats_Evergreen2!AM477</f>
        <v>0</v>
      </c>
      <c r="AM474" s="3">
        <f t="shared" si="164"/>
        <v>0</v>
      </c>
      <c r="AQ474" s="1">
        <f>stats_Evergreen2!AR477</f>
        <v>0</v>
      </c>
      <c r="AR474" s="1">
        <f>stats_Evergreen2!AS477</f>
        <v>0</v>
      </c>
      <c r="AS474" s="3">
        <f t="shared" si="165"/>
        <v>0</v>
      </c>
      <c r="AW474" s="1">
        <f>stats_Evergreen2!AX477</f>
        <v>0</v>
      </c>
      <c r="AX474" s="1">
        <f>stats_Evergreen2!AY477</f>
        <v>0</v>
      </c>
      <c r="AY474" s="3">
        <f t="shared" si="177"/>
        <v>0</v>
      </c>
      <c r="AZ474" s="2"/>
      <c r="BA474" s="2"/>
      <c r="BB474" s="2"/>
      <c r="BC474" s="1">
        <f>stats_Evergreen2!BD477</f>
        <v>0</v>
      </c>
      <c r="BD474" s="1">
        <f>stats_Evergreen2!BE477</f>
        <v>0</v>
      </c>
      <c r="BE474" s="3">
        <f t="shared" si="178"/>
        <v>0</v>
      </c>
      <c r="BF474" s="2"/>
      <c r="BG474" s="2"/>
      <c r="BH474" s="2"/>
      <c r="BI474" s="1">
        <f>stats_Evergreen2!BJ477</f>
        <v>0</v>
      </c>
      <c r="BJ474" s="1">
        <f>stats_Evergreen2!BK477</f>
        <v>0</v>
      </c>
      <c r="BK474" s="3">
        <f t="shared" si="179"/>
        <v>0</v>
      </c>
      <c r="BL474" s="2"/>
      <c r="BM474" s="2"/>
      <c r="BN474" s="2"/>
      <c r="BO474" s="1">
        <f>stats_Evergreen2!BP477</f>
        <v>0</v>
      </c>
      <c r="BP474" s="1">
        <f>stats_Evergreen2!BQ477</f>
        <v>0</v>
      </c>
      <c r="BQ474" s="3">
        <f t="shared" si="180"/>
        <v>0</v>
      </c>
      <c r="BR474" s="2"/>
      <c r="BS474" s="2"/>
      <c r="BT474" s="2"/>
      <c r="BU474" s="1">
        <f>stats_Evergreen2!BV477</f>
        <v>0</v>
      </c>
      <c r="BV474" s="1">
        <f>stats_Evergreen2!BW477</f>
        <v>0</v>
      </c>
      <c r="BW474" s="3">
        <f t="shared" si="166"/>
        <v>0</v>
      </c>
      <c r="BX474" s="2"/>
      <c r="BY474" s="2"/>
      <c r="BZ474" s="2"/>
      <c r="CA474" s="1">
        <f>stats_Evergreen2!CB477</f>
        <v>0</v>
      </c>
      <c r="CB474" s="1">
        <f>stats_Evergreen2!CC477</f>
        <v>0</v>
      </c>
      <c r="CC474" s="3">
        <f t="shared" si="167"/>
        <v>0</v>
      </c>
      <c r="CD474" s="2"/>
      <c r="CE474" s="2"/>
      <c r="CF474" s="2"/>
      <c r="CG474" s="1">
        <f>stats_Evergreen2!CH477</f>
        <v>0</v>
      </c>
      <c r="CH474" s="1">
        <f>stats_Evergreen2!CI477</f>
        <v>0</v>
      </c>
      <c r="CI474" s="3">
        <f t="shared" si="168"/>
        <v>0</v>
      </c>
      <c r="CJ474" s="2"/>
      <c r="CK474" s="2"/>
      <c r="CL474" s="2"/>
      <c r="CM474" s="1">
        <f>stats_Evergreen2!CN477</f>
        <v>0</v>
      </c>
      <c r="CN474" s="1">
        <f>stats_Evergreen2!CO477</f>
        <v>0</v>
      </c>
      <c r="CO474" s="3">
        <f t="shared" si="169"/>
        <v>0</v>
      </c>
      <c r="CP474" s="2"/>
      <c r="CQ474" s="2"/>
      <c r="CR474" s="2"/>
      <c r="CS474" s="1">
        <f>stats_Evergreen2!CT477</f>
        <v>0</v>
      </c>
      <c r="CT474" s="1">
        <f>stats_Evergreen2!CU477</f>
        <v>0</v>
      </c>
      <c r="CU474" s="3">
        <f t="shared" si="170"/>
        <v>0</v>
      </c>
      <c r="CV474" s="2"/>
      <c r="CW474" s="2"/>
      <c r="CX474" s="2"/>
      <c r="CY474" s="1">
        <f>stats_Evergreen2!CZ477</f>
        <v>0</v>
      </c>
      <c r="CZ474" s="1">
        <f>stats_Evergreen2!DA477</f>
        <v>0</v>
      </c>
      <c r="DA474" s="3">
        <f t="shared" si="171"/>
        <v>0</v>
      </c>
      <c r="DB474" s="2"/>
      <c r="DC474" s="2"/>
      <c r="DD474" s="2"/>
      <c r="DE474" s="1">
        <f>stats_Evergreen2!DF477</f>
        <v>0</v>
      </c>
      <c r="DF474" s="1">
        <f>stats_Evergreen2!DG477</f>
        <v>0</v>
      </c>
      <c r="DG474" s="3">
        <f t="shared" si="172"/>
        <v>0</v>
      </c>
    </row>
    <row r="475" spans="1:111">
      <c r="A475" s="1">
        <f>stats_Evergreen2!B478</f>
        <v>0</v>
      </c>
      <c r="B475" s="1">
        <f>stats_Evergreen2!C478</f>
        <v>0</v>
      </c>
      <c r="C475" s="3">
        <f t="shared" si="173"/>
        <v>0</v>
      </c>
      <c r="G475" s="1">
        <f>stats_Evergreen2!H478</f>
        <v>0</v>
      </c>
      <c r="H475" s="1">
        <f>stats_Evergreen2!I478</f>
        <v>0</v>
      </c>
      <c r="I475" s="3">
        <f t="shared" si="174"/>
        <v>0</v>
      </c>
      <c r="M475" s="1">
        <f>stats_Evergreen2!N478</f>
        <v>0</v>
      </c>
      <c r="N475" s="1">
        <f>stats_Evergreen2!O478</f>
        <v>0</v>
      </c>
      <c r="O475" s="3">
        <f t="shared" si="175"/>
        <v>0</v>
      </c>
      <c r="S475" s="1">
        <f>stats_Evergreen2!T478</f>
        <v>0</v>
      </c>
      <c r="T475" s="1">
        <f>stats_Evergreen2!U478</f>
        <v>0</v>
      </c>
      <c r="U475" s="3">
        <f t="shared" si="176"/>
        <v>0</v>
      </c>
      <c r="Y475" s="1">
        <f>stats_Evergreen2!Z478</f>
        <v>0</v>
      </c>
      <c r="Z475" s="1">
        <f>stats_Evergreen2!AA478</f>
        <v>0</v>
      </c>
      <c r="AA475" s="3">
        <f t="shared" si="162"/>
        <v>0</v>
      </c>
      <c r="AE475" s="1">
        <f>stats_Evergreen2!AF478</f>
        <v>0</v>
      </c>
      <c r="AF475" s="1">
        <f>stats_Evergreen2!AG478</f>
        <v>0</v>
      </c>
      <c r="AG475" s="3">
        <f t="shared" si="163"/>
        <v>0</v>
      </c>
      <c r="AK475" s="1">
        <f>stats_Evergreen2!AL478</f>
        <v>0</v>
      </c>
      <c r="AL475" s="1">
        <f>stats_Evergreen2!AM478</f>
        <v>0</v>
      </c>
      <c r="AM475" s="3">
        <f t="shared" si="164"/>
        <v>0</v>
      </c>
      <c r="AQ475" s="1">
        <f>stats_Evergreen2!AR478</f>
        <v>0</v>
      </c>
      <c r="AR475" s="1">
        <f>stats_Evergreen2!AS478</f>
        <v>0</v>
      </c>
      <c r="AS475" s="3">
        <f t="shared" si="165"/>
        <v>0</v>
      </c>
      <c r="AW475" s="1">
        <f>stats_Evergreen2!AX478</f>
        <v>0</v>
      </c>
      <c r="AX475" s="1">
        <f>stats_Evergreen2!AY478</f>
        <v>0</v>
      </c>
      <c r="AY475" s="3">
        <f t="shared" si="177"/>
        <v>0</v>
      </c>
      <c r="AZ475" s="2"/>
      <c r="BA475" s="2"/>
      <c r="BB475" s="2"/>
      <c r="BC475" s="1">
        <f>stats_Evergreen2!BD478</f>
        <v>0</v>
      </c>
      <c r="BD475" s="1">
        <f>stats_Evergreen2!BE478</f>
        <v>0</v>
      </c>
      <c r="BE475" s="3">
        <f t="shared" si="178"/>
        <v>0</v>
      </c>
      <c r="BF475" s="2"/>
      <c r="BG475" s="2"/>
      <c r="BH475" s="2"/>
      <c r="BI475" s="1">
        <f>stats_Evergreen2!BJ478</f>
        <v>0</v>
      </c>
      <c r="BJ475" s="1">
        <f>stats_Evergreen2!BK478</f>
        <v>0</v>
      </c>
      <c r="BK475" s="3">
        <f t="shared" si="179"/>
        <v>0</v>
      </c>
      <c r="BL475" s="2"/>
      <c r="BM475" s="2"/>
      <c r="BN475" s="2"/>
      <c r="BO475" s="1">
        <f>stats_Evergreen2!BP478</f>
        <v>0</v>
      </c>
      <c r="BP475" s="1">
        <f>stats_Evergreen2!BQ478</f>
        <v>0</v>
      </c>
      <c r="BQ475" s="3">
        <f t="shared" si="180"/>
        <v>0</v>
      </c>
      <c r="BR475" s="2"/>
      <c r="BS475" s="2"/>
      <c r="BT475" s="2"/>
      <c r="BU475" s="1">
        <f>stats_Evergreen2!BV478</f>
        <v>0</v>
      </c>
      <c r="BV475" s="1">
        <f>stats_Evergreen2!BW478</f>
        <v>0</v>
      </c>
      <c r="BW475" s="3">
        <f t="shared" si="166"/>
        <v>0</v>
      </c>
      <c r="BX475" s="2"/>
      <c r="BY475" s="2"/>
      <c r="BZ475" s="2"/>
      <c r="CA475" s="1">
        <f>stats_Evergreen2!CB478</f>
        <v>0</v>
      </c>
      <c r="CB475" s="1">
        <f>stats_Evergreen2!CC478</f>
        <v>0</v>
      </c>
      <c r="CC475" s="3">
        <f t="shared" si="167"/>
        <v>0</v>
      </c>
      <c r="CD475" s="2"/>
      <c r="CE475" s="2"/>
      <c r="CF475" s="2"/>
      <c r="CG475" s="1">
        <f>stats_Evergreen2!CH478</f>
        <v>0</v>
      </c>
      <c r="CH475" s="1">
        <f>stats_Evergreen2!CI478</f>
        <v>0</v>
      </c>
      <c r="CI475" s="3">
        <f t="shared" si="168"/>
        <v>0</v>
      </c>
      <c r="CJ475" s="2"/>
      <c r="CK475" s="2"/>
      <c r="CL475" s="2"/>
      <c r="CM475" s="1">
        <f>stats_Evergreen2!CN478</f>
        <v>0</v>
      </c>
      <c r="CN475" s="1">
        <f>stats_Evergreen2!CO478</f>
        <v>0</v>
      </c>
      <c r="CO475" s="3">
        <f t="shared" si="169"/>
        <v>0</v>
      </c>
      <c r="CP475" s="2"/>
      <c r="CQ475" s="2"/>
      <c r="CR475" s="2"/>
      <c r="CS475" s="1">
        <f>stats_Evergreen2!CT478</f>
        <v>0</v>
      </c>
      <c r="CT475" s="1">
        <f>stats_Evergreen2!CU478</f>
        <v>0</v>
      </c>
      <c r="CU475" s="3">
        <f t="shared" si="170"/>
        <v>0</v>
      </c>
      <c r="CV475" s="2"/>
      <c r="CW475" s="2"/>
      <c r="CX475" s="2"/>
      <c r="CY475" s="1">
        <f>stats_Evergreen2!CZ478</f>
        <v>0</v>
      </c>
      <c r="CZ475" s="1">
        <f>stats_Evergreen2!DA478</f>
        <v>0</v>
      </c>
      <c r="DA475" s="3">
        <f t="shared" si="171"/>
        <v>0</v>
      </c>
      <c r="DB475" s="2"/>
      <c r="DC475" s="2"/>
      <c r="DD475" s="2"/>
      <c r="DE475" s="1">
        <f>stats_Evergreen2!DF478</f>
        <v>0</v>
      </c>
      <c r="DF475" s="1">
        <f>stats_Evergreen2!DG478</f>
        <v>0</v>
      </c>
      <c r="DG475" s="3">
        <f t="shared" si="172"/>
        <v>0</v>
      </c>
    </row>
    <row r="476" spans="1:111">
      <c r="A476" s="1">
        <f>stats_Evergreen2!B479</f>
        <v>0</v>
      </c>
      <c r="B476" s="1">
        <f>stats_Evergreen2!C479</f>
        <v>0</v>
      </c>
      <c r="C476" s="3">
        <f t="shared" si="173"/>
        <v>0</v>
      </c>
      <c r="G476" s="1">
        <f>stats_Evergreen2!H479</f>
        <v>0</v>
      </c>
      <c r="H476" s="1">
        <f>stats_Evergreen2!I479</f>
        <v>0</v>
      </c>
      <c r="I476" s="3">
        <f t="shared" si="174"/>
        <v>0</v>
      </c>
      <c r="M476" s="1">
        <f>stats_Evergreen2!N479</f>
        <v>0</v>
      </c>
      <c r="N476" s="1">
        <f>stats_Evergreen2!O479</f>
        <v>0</v>
      </c>
      <c r="O476" s="3">
        <f t="shared" si="175"/>
        <v>0</v>
      </c>
      <c r="S476" s="1">
        <f>stats_Evergreen2!T479</f>
        <v>0</v>
      </c>
      <c r="T476" s="1">
        <f>stats_Evergreen2!U479</f>
        <v>0</v>
      </c>
      <c r="U476" s="3">
        <f t="shared" si="176"/>
        <v>0</v>
      </c>
      <c r="Y476" s="1">
        <f>stats_Evergreen2!Z479</f>
        <v>0</v>
      </c>
      <c r="Z476" s="1">
        <f>stats_Evergreen2!AA479</f>
        <v>0</v>
      </c>
      <c r="AA476" s="3">
        <f t="shared" si="162"/>
        <v>0</v>
      </c>
      <c r="AE476" s="1">
        <f>stats_Evergreen2!AF479</f>
        <v>0</v>
      </c>
      <c r="AF476" s="1">
        <f>stats_Evergreen2!AG479</f>
        <v>0</v>
      </c>
      <c r="AG476" s="3">
        <f t="shared" si="163"/>
        <v>0</v>
      </c>
      <c r="AK476" s="1">
        <f>stats_Evergreen2!AL479</f>
        <v>0</v>
      </c>
      <c r="AL476" s="1">
        <f>stats_Evergreen2!AM479</f>
        <v>0</v>
      </c>
      <c r="AM476" s="3">
        <f t="shared" si="164"/>
        <v>0</v>
      </c>
      <c r="AQ476" s="1">
        <f>stats_Evergreen2!AR479</f>
        <v>0</v>
      </c>
      <c r="AR476" s="1">
        <f>stats_Evergreen2!AS479</f>
        <v>0</v>
      </c>
      <c r="AS476" s="3">
        <f t="shared" si="165"/>
        <v>0</v>
      </c>
      <c r="AW476" s="1">
        <f>stats_Evergreen2!AX479</f>
        <v>0</v>
      </c>
      <c r="AX476" s="1">
        <f>stats_Evergreen2!AY479</f>
        <v>0</v>
      </c>
      <c r="AY476" s="3">
        <f t="shared" si="177"/>
        <v>0</v>
      </c>
      <c r="AZ476" s="2"/>
      <c r="BA476" s="2"/>
      <c r="BB476" s="2"/>
      <c r="BC476" s="1">
        <f>stats_Evergreen2!BD479</f>
        <v>0</v>
      </c>
      <c r="BD476" s="1">
        <f>stats_Evergreen2!BE479</f>
        <v>0</v>
      </c>
      <c r="BE476" s="3">
        <f t="shared" si="178"/>
        <v>0</v>
      </c>
      <c r="BF476" s="2"/>
      <c r="BG476" s="2"/>
      <c r="BH476" s="2"/>
      <c r="BI476" s="1">
        <f>stats_Evergreen2!BJ479</f>
        <v>0</v>
      </c>
      <c r="BJ476" s="1">
        <f>stats_Evergreen2!BK479</f>
        <v>0</v>
      </c>
      <c r="BK476" s="3">
        <f t="shared" si="179"/>
        <v>0</v>
      </c>
      <c r="BL476" s="2"/>
      <c r="BM476" s="2"/>
      <c r="BN476" s="2"/>
      <c r="BO476" s="1">
        <f>stats_Evergreen2!BP479</f>
        <v>0</v>
      </c>
      <c r="BP476" s="1">
        <f>stats_Evergreen2!BQ479</f>
        <v>0</v>
      </c>
      <c r="BQ476" s="3">
        <f t="shared" si="180"/>
        <v>0</v>
      </c>
      <c r="BR476" s="2"/>
      <c r="BS476" s="2"/>
      <c r="BT476" s="2"/>
      <c r="BU476" s="1">
        <f>stats_Evergreen2!BV479</f>
        <v>0</v>
      </c>
      <c r="BV476" s="1">
        <f>stats_Evergreen2!BW479</f>
        <v>0</v>
      </c>
      <c r="BW476" s="3">
        <f t="shared" si="166"/>
        <v>0</v>
      </c>
      <c r="BX476" s="2"/>
      <c r="BY476" s="2"/>
      <c r="BZ476" s="2"/>
      <c r="CA476" s="1">
        <f>stats_Evergreen2!CB479</f>
        <v>0</v>
      </c>
      <c r="CB476" s="1">
        <f>stats_Evergreen2!CC479</f>
        <v>0</v>
      </c>
      <c r="CC476" s="3">
        <f t="shared" si="167"/>
        <v>0</v>
      </c>
      <c r="CD476" s="2"/>
      <c r="CE476" s="2"/>
      <c r="CF476" s="2"/>
      <c r="CG476" s="1">
        <f>stats_Evergreen2!CH479</f>
        <v>0</v>
      </c>
      <c r="CH476" s="1">
        <f>stats_Evergreen2!CI479</f>
        <v>0</v>
      </c>
      <c r="CI476" s="3">
        <f t="shared" si="168"/>
        <v>0</v>
      </c>
      <c r="CJ476" s="2"/>
      <c r="CK476" s="2"/>
      <c r="CL476" s="2"/>
      <c r="CM476" s="1">
        <f>stats_Evergreen2!CN479</f>
        <v>0</v>
      </c>
      <c r="CN476" s="1">
        <f>stats_Evergreen2!CO479</f>
        <v>0</v>
      </c>
      <c r="CO476" s="3">
        <f t="shared" si="169"/>
        <v>0</v>
      </c>
      <c r="CP476" s="2"/>
      <c r="CQ476" s="2"/>
      <c r="CR476" s="2"/>
      <c r="CS476" s="1">
        <f>stats_Evergreen2!CT479</f>
        <v>0</v>
      </c>
      <c r="CT476" s="1">
        <f>stats_Evergreen2!CU479</f>
        <v>0</v>
      </c>
      <c r="CU476" s="3">
        <f t="shared" si="170"/>
        <v>0</v>
      </c>
      <c r="CV476" s="2"/>
      <c r="CW476" s="2"/>
      <c r="CX476" s="2"/>
      <c r="CY476" s="1">
        <f>stats_Evergreen2!CZ479</f>
        <v>0</v>
      </c>
      <c r="CZ476" s="1">
        <f>stats_Evergreen2!DA479</f>
        <v>0</v>
      </c>
      <c r="DA476" s="3">
        <f t="shared" si="171"/>
        <v>0</v>
      </c>
      <c r="DB476" s="2"/>
      <c r="DC476" s="2"/>
      <c r="DD476" s="2"/>
      <c r="DE476" s="1">
        <f>stats_Evergreen2!DF479</f>
        <v>0</v>
      </c>
      <c r="DF476" s="1">
        <f>stats_Evergreen2!DG479</f>
        <v>0</v>
      </c>
      <c r="DG476" s="3">
        <f t="shared" si="172"/>
        <v>0</v>
      </c>
    </row>
    <row r="477" spans="1:111">
      <c r="A477" s="1">
        <f>stats_Evergreen2!B480</f>
        <v>0</v>
      </c>
      <c r="B477" s="1">
        <f>stats_Evergreen2!C480</f>
        <v>0</v>
      </c>
      <c r="C477" s="3">
        <f t="shared" si="173"/>
        <v>0</v>
      </c>
      <c r="G477" s="1">
        <f>stats_Evergreen2!H480</f>
        <v>0</v>
      </c>
      <c r="H477" s="1">
        <f>stats_Evergreen2!I480</f>
        <v>0</v>
      </c>
      <c r="I477" s="3">
        <f t="shared" si="174"/>
        <v>0</v>
      </c>
      <c r="M477" s="1">
        <f>stats_Evergreen2!N480</f>
        <v>0</v>
      </c>
      <c r="N477" s="1">
        <f>stats_Evergreen2!O480</f>
        <v>0</v>
      </c>
      <c r="O477" s="3">
        <f t="shared" si="175"/>
        <v>0</v>
      </c>
      <c r="S477" s="1">
        <f>stats_Evergreen2!T480</f>
        <v>0</v>
      </c>
      <c r="T477" s="1">
        <f>stats_Evergreen2!U480</f>
        <v>0</v>
      </c>
      <c r="U477" s="3">
        <f t="shared" si="176"/>
        <v>0</v>
      </c>
      <c r="Y477" s="1">
        <f>stats_Evergreen2!Z480</f>
        <v>0</v>
      </c>
      <c r="Z477" s="1">
        <f>stats_Evergreen2!AA480</f>
        <v>0</v>
      </c>
      <c r="AA477" s="3">
        <f t="shared" si="162"/>
        <v>0</v>
      </c>
      <c r="AE477" s="1">
        <f>stats_Evergreen2!AF480</f>
        <v>0</v>
      </c>
      <c r="AF477" s="1">
        <f>stats_Evergreen2!AG480</f>
        <v>0</v>
      </c>
      <c r="AG477" s="3">
        <f t="shared" si="163"/>
        <v>0</v>
      </c>
      <c r="AK477" s="1">
        <f>stats_Evergreen2!AL480</f>
        <v>0</v>
      </c>
      <c r="AL477" s="1">
        <f>stats_Evergreen2!AM480</f>
        <v>0</v>
      </c>
      <c r="AM477" s="3">
        <f t="shared" si="164"/>
        <v>0</v>
      </c>
      <c r="AQ477" s="1">
        <f>stats_Evergreen2!AR480</f>
        <v>0</v>
      </c>
      <c r="AR477" s="1">
        <f>stats_Evergreen2!AS480</f>
        <v>0</v>
      </c>
      <c r="AS477" s="3">
        <f t="shared" si="165"/>
        <v>0</v>
      </c>
      <c r="AW477" s="1">
        <f>stats_Evergreen2!AX480</f>
        <v>0</v>
      </c>
      <c r="AX477" s="1">
        <f>stats_Evergreen2!AY480</f>
        <v>0</v>
      </c>
      <c r="AY477" s="3">
        <f t="shared" si="177"/>
        <v>0</v>
      </c>
      <c r="AZ477" s="2"/>
      <c r="BA477" s="2"/>
      <c r="BB477" s="2"/>
      <c r="BC477" s="1">
        <f>stats_Evergreen2!BD480</f>
        <v>0</v>
      </c>
      <c r="BD477" s="1">
        <f>stats_Evergreen2!BE480</f>
        <v>0</v>
      </c>
      <c r="BE477" s="3">
        <f t="shared" si="178"/>
        <v>0</v>
      </c>
      <c r="BF477" s="2"/>
      <c r="BG477" s="2"/>
      <c r="BH477" s="2"/>
      <c r="BI477" s="1">
        <f>stats_Evergreen2!BJ480</f>
        <v>0</v>
      </c>
      <c r="BJ477" s="1">
        <f>stats_Evergreen2!BK480</f>
        <v>0</v>
      </c>
      <c r="BK477" s="3">
        <f t="shared" si="179"/>
        <v>0</v>
      </c>
      <c r="BL477" s="2"/>
      <c r="BM477" s="2"/>
      <c r="BN477" s="2"/>
      <c r="BO477" s="1">
        <f>stats_Evergreen2!BP480</f>
        <v>0</v>
      </c>
      <c r="BP477" s="1">
        <f>stats_Evergreen2!BQ480</f>
        <v>0</v>
      </c>
      <c r="BQ477" s="3">
        <f t="shared" si="180"/>
        <v>0</v>
      </c>
      <c r="BR477" s="2"/>
      <c r="BS477" s="2"/>
      <c r="BT477" s="2"/>
      <c r="BU477" s="1">
        <f>stats_Evergreen2!BV480</f>
        <v>0</v>
      </c>
      <c r="BV477" s="1">
        <f>stats_Evergreen2!BW480</f>
        <v>0</v>
      </c>
      <c r="BW477" s="3">
        <f t="shared" si="166"/>
        <v>0</v>
      </c>
      <c r="BX477" s="2"/>
      <c r="BY477" s="2"/>
      <c r="BZ477" s="2"/>
      <c r="CA477" s="1">
        <f>stats_Evergreen2!CB480</f>
        <v>0</v>
      </c>
      <c r="CB477" s="1">
        <f>stats_Evergreen2!CC480</f>
        <v>0</v>
      </c>
      <c r="CC477" s="3">
        <f t="shared" si="167"/>
        <v>0</v>
      </c>
      <c r="CD477" s="2"/>
      <c r="CE477" s="2"/>
      <c r="CF477" s="2"/>
      <c r="CG477" s="1">
        <f>stats_Evergreen2!CH480</f>
        <v>0</v>
      </c>
      <c r="CH477" s="1">
        <f>stats_Evergreen2!CI480</f>
        <v>0</v>
      </c>
      <c r="CI477" s="3">
        <f t="shared" si="168"/>
        <v>0</v>
      </c>
      <c r="CJ477" s="2"/>
      <c r="CK477" s="2"/>
      <c r="CL477" s="2"/>
      <c r="CM477" s="1">
        <f>stats_Evergreen2!CN480</f>
        <v>0</v>
      </c>
      <c r="CN477" s="1">
        <f>stats_Evergreen2!CO480</f>
        <v>0</v>
      </c>
      <c r="CO477" s="3">
        <f t="shared" si="169"/>
        <v>0</v>
      </c>
      <c r="CP477" s="2"/>
      <c r="CQ477" s="2"/>
      <c r="CR477" s="2"/>
      <c r="CS477" s="1">
        <f>stats_Evergreen2!CT480</f>
        <v>0</v>
      </c>
      <c r="CT477" s="1">
        <f>stats_Evergreen2!CU480</f>
        <v>0</v>
      </c>
      <c r="CU477" s="3">
        <f t="shared" si="170"/>
        <v>0</v>
      </c>
      <c r="CV477" s="2"/>
      <c r="CW477" s="2"/>
      <c r="CX477" s="2"/>
      <c r="CY477" s="1">
        <f>stats_Evergreen2!CZ480</f>
        <v>0</v>
      </c>
      <c r="CZ477" s="1">
        <f>stats_Evergreen2!DA480</f>
        <v>0</v>
      </c>
      <c r="DA477" s="3">
        <f t="shared" si="171"/>
        <v>0</v>
      </c>
      <c r="DB477" s="2"/>
      <c r="DC477" s="2"/>
      <c r="DD477" s="2"/>
      <c r="DE477" s="1">
        <f>stats_Evergreen2!DF480</f>
        <v>0</v>
      </c>
      <c r="DF477" s="1">
        <f>stats_Evergreen2!DG480</f>
        <v>0</v>
      </c>
      <c r="DG477" s="3">
        <f t="shared" si="172"/>
        <v>0</v>
      </c>
    </row>
    <row r="478" spans="1:111">
      <c r="A478" s="1">
        <f>stats_Evergreen2!B481</f>
        <v>0</v>
      </c>
      <c r="B478" s="1">
        <f>stats_Evergreen2!C481</f>
        <v>0</v>
      </c>
      <c r="C478" s="3">
        <f t="shared" si="173"/>
        <v>0</v>
      </c>
      <c r="G478" s="1">
        <f>stats_Evergreen2!H481</f>
        <v>0</v>
      </c>
      <c r="H478" s="1">
        <f>stats_Evergreen2!I481</f>
        <v>0</v>
      </c>
      <c r="I478" s="3">
        <f t="shared" si="174"/>
        <v>0</v>
      </c>
      <c r="M478" s="1">
        <f>stats_Evergreen2!N481</f>
        <v>0</v>
      </c>
      <c r="N478" s="1">
        <f>stats_Evergreen2!O481</f>
        <v>0</v>
      </c>
      <c r="O478" s="3">
        <f t="shared" si="175"/>
        <v>0</v>
      </c>
      <c r="S478" s="1">
        <f>stats_Evergreen2!T481</f>
        <v>0</v>
      </c>
      <c r="T478" s="1">
        <f>stats_Evergreen2!U481</f>
        <v>0</v>
      </c>
      <c r="U478" s="3">
        <f t="shared" si="176"/>
        <v>0</v>
      </c>
      <c r="Y478" s="1">
        <f>stats_Evergreen2!Z481</f>
        <v>0</v>
      </c>
      <c r="Z478" s="1">
        <f>stats_Evergreen2!AA481</f>
        <v>0</v>
      </c>
      <c r="AA478" s="3">
        <f t="shared" si="162"/>
        <v>0</v>
      </c>
      <c r="AE478" s="1">
        <f>stats_Evergreen2!AF481</f>
        <v>0</v>
      </c>
      <c r="AF478" s="1">
        <f>stats_Evergreen2!AG481</f>
        <v>0</v>
      </c>
      <c r="AG478" s="3">
        <f t="shared" si="163"/>
        <v>0</v>
      </c>
      <c r="AK478" s="1">
        <f>stats_Evergreen2!AL481</f>
        <v>0</v>
      </c>
      <c r="AL478" s="1">
        <f>stats_Evergreen2!AM481</f>
        <v>0</v>
      </c>
      <c r="AM478" s="3">
        <f t="shared" si="164"/>
        <v>0</v>
      </c>
      <c r="AQ478" s="1">
        <f>stats_Evergreen2!AR481</f>
        <v>0</v>
      </c>
      <c r="AR478" s="1">
        <f>stats_Evergreen2!AS481</f>
        <v>0</v>
      </c>
      <c r="AS478" s="3">
        <f t="shared" si="165"/>
        <v>0</v>
      </c>
      <c r="AW478" s="1">
        <f>stats_Evergreen2!AX481</f>
        <v>0</v>
      </c>
      <c r="AX478" s="1">
        <f>stats_Evergreen2!AY481</f>
        <v>0</v>
      </c>
      <c r="AY478" s="3">
        <f t="shared" si="177"/>
        <v>0</v>
      </c>
      <c r="AZ478" s="2"/>
      <c r="BA478" s="2"/>
      <c r="BB478" s="2"/>
      <c r="BC478" s="1">
        <f>stats_Evergreen2!BD481</f>
        <v>0</v>
      </c>
      <c r="BD478" s="1">
        <f>stats_Evergreen2!BE481</f>
        <v>0</v>
      </c>
      <c r="BE478" s="3">
        <f t="shared" si="178"/>
        <v>0</v>
      </c>
      <c r="BF478" s="2"/>
      <c r="BG478" s="2"/>
      <c r="BH478" s="2"/>
      <c r="BI478" s="1">
        <f>stats_Evergreen2!BJ481</f>
        <v>0</v>
      </c>
      <c r="BJ478" s="1">
        <f>stats_Evergreen2!BK481</f>
        <v>0</v>
      </c>
      <c r="BK478" s="3">
        <f t="shared" si="179"/>
        <v>0</v>
      </c>
      <c r="BL478" s="2"/>
      <c r="BM478" s="2"/>
      <c r="BN478" s="2"/>
      <c r="BO478" s="1">
        <f>stats_Evergreen2!BP481</f>
        <v>0</v>
      </c>
      <c r="BP478" s="1">
        <f>stats_Evergreen2!BQ481</f>
        <v>0</v>
      </c>
      <c r="BQ478" s="3">
        <f t="shared" si="180"/>
        <v>0</v>
      </c>
      <c r="BR478" s="2"/>
      <c r="BS478" s="2"/>
      <c r="BT478" s="2"/>
      <c r="BU478" s="1">
        <f>stats_Evergreen2!BV481</f>
        <v>0</v>
      </c>
      <c r="BV478" s="1">
        <f>stats_Evergreen2!BW481</f>
        <v>0</v>
      </c>
      <c r="BW478" s="3">
        <f t="shared" si="166"/>
        <v>0</v>
      </c>
      <c r="BX478" s="2"/>
      <c r="BY478" s="2"/>
      <c r="BZ478" s="2"/>
      <c r="CA478" s="1">
        <f>stats_Evergreen2!CB481</f>
        <v>0</v>
      </c>
      <c r="CB478" s="1">
        <f>stats_Evergreen2!CC481</f>
        <v>0</v>
      </c>
      <c r="CC478" s="3">
        <f t="shared" si="167"/>
        <v>0</v>
      </c>
      <c r="CD478" s="2"/>
      <c r="CE478" s="2"/>
      <c r="CF478" s="2"/>
      <c r="CG478" s="1">
        <f>stats_Evergreen2!CH481</f>
        <v>0</v>
      </c>
      <c r="CH478" s="1">
        <f>stats_Evergreen2!CI481</f>
        <v>0</v>
      </c>
      <c r="CI478" s="3">
        <f t="shared" si="168"/>
        <v>0</v>
      </c>
      <c r="CJ478" s="2"/>
      <c r="CK478" s="2"/>
      <c r="CL478" s="2"/>
      <c r="CM478" s="1">
        <f>stats_Evergreen2!CN481</f>
        <v>0</v>
      </c>
      <c r="CN478" s="1">
        <f>stats_Evergreen2!CO481</f>
        <v>0</v>
      </c>
      <c r="CO478" s="3">
        <f t="shared" si="169"/>
        <v>0</v>
      </c>
      <c r="CP478" s="2"/>
      <c r="CQ478" s="2"/>
      <c r="CR478" s="2"/>
      <c r="CS478" s="1">
        <f>stats_Evergreen2!CT481</f>
        <v>0</v>
      </c>
      <c r="CT478" s="1">
        <f>stats_Evergreen2!CU481</f>
        <v>0</v>
      </c>
      <c r="CU478" s="3">
        <f t="shared" si="170"/>
        <v>0</v>
      </c>
      <c r="CV478" s="2"/>
      <c r="CW478" s="2"/>
      <c r="CX478" s="2"/>
      <c r="CY478" s="1">
        <f>stats_Evergreen2!CZ481</f>
        <v>0</v>
      </c>
      <c r="CZ478" s="1">
        <f>stats_Evergreen2!DA481</f>
        <v>0</v>
      </c>
      <c r="DA478" s="3">
        <f t="shared" si="171"/>
        <v>0</v>
      </c>
      <c r="DB478" s="2"/>
      <c r="DC478" s="2"/>
      <c r="DD478" s="2"/>
      <c r="DE478" s="1">
        <f>stats_Evergreen2!DF481</f>
        <v>0</v>
      </c>
      <c r="DF478" s="1">
        <f>stats_Evergreen2!DG481</f>
        <v>0</v>
      </c>
      <c r="DG478" s="3">
        <f t="shared" si="172"/>
        <v>0</v>
      </c>
    </row>
    <row r="479" spans="1:111">
      <c r="A479" s="1">
        <f>stats_Evergreen2!B482</f>
        <v>0</v>
      </c>
      <c r="B479" s="1">
        <f>stats_Evergreen2!C482</f>
        <v>0</v>
      </c>
      <c r="C479" s="3">
        <f t="shared" si="173"/>
        <v>0</v>
      </c>
      <c r="G479" s="1">
        <f>stats_Evergreen2!H482</f>
        <v>0</v>
      </c>
      <c r="H479" s="1">
        <f>stats_Evergreen2!I482</f>
        <v>0</v>
      </c>
      <c r="I479" s="3">
        <f t="shared" si="174"/>
        <v>0</v>
      </c>
      <c r="M479" s="1">
        <f>stats_Evergreen2!N482</f>
        <v>0</v>
      </c>
      <c r="N479" s="1">
        <f>stats_Evergreen2!O482</f>
        <v>0</v>
      </c>
      <c r="O479" s="3">
        <f t="shared" si="175"/>
        <v>0</v>
      </c>
      <c r="S479" s="1">
        <f>stats_Evergreen2!T482</f>
        <v>0</v>
      </c>
      <c r="T479" s="1">
        <f>stats_Evergreen2!U482</f>
        <v>0</v>
      </c>
      <c r="U479" s="3">
        <f t="shared" si="176"/>
        <v>0</v>
      </c>
      <c r="Y479" s="1">
        <f>stats_Evergreen2!Z482</f>
        <v>0</v>
      </c>
      <c r="Z479" s="1">
        <f>stats_Evergreen2!AA482</f>
        <v>0</v>
      </c>
      <c r="AA479" s="3">
        <f t="shared" si="162"/>
        <v>0</v>
      </c>
      <c r="AE479" s="1">
        <f>stats_Evergreen2!AF482</f>
        <v>0</v>
      </c>
      <c r="AF479" s="1">
        <f>stats_Evergreen2!AG482</f>
        <v>0</v>
      </c>
      <c r="AG479" s="3">
        <f t="shared" si="163"/>
        <v>0</v>
      </c>
      <c r="AK479" s="1">
        <f>stats_Evergreen2!AL482</f>
        <v>0</v>
      </c>
      <c r="AL479" s="1">
        <f>stats_Evergreen2!AM482</f>
        <v>0</v>
      </c>
      <c r="AM479" s="3">
        <f t="shared" si="164"/>
        <v>0</v>
      </c>
      <c r="AQ479" s="1">
        <f>stats_Evergreen2!AR482</f>
        <v>0</v>
      </c>
      <c r="AR479" s="1">
        <f>stats_Evergreen2!AS482</f>
        <v>0</v>
      </c>
      <c r="AS479" s="3">
        <f t="shared" si="165"/>
        <v>0</v>
      </c>
      <c r="AW479" s="1">
        <f>stats_Evergreen2!AX482</f>
        <v>0</v>
      </c>
      <c r="AX479" s="1">
        <f>stats_Evergreen2!AY482</f>
        <v>0</v>
      </c>
      <c r="AY479" s="3">
        <f t="shared" si="177"/>
        <v>0</v>
      </c>
      <c r="AZ479" s="2"/>
      <c r="BA479" s="2"/>
      <c r="BB479" s="2"/>
      <c r="BC479" s="1">
        <f>stats_Evergreen2!BD482</f>
        <v>0</v>
      </c>
      <c r="BD479" s="1">
        <f>stats_Evergreen2!BE482</f>
        <v>0</v>
      </c>
      <c r="BE479" s="3">
        <f t="shared" si="178"/>
        <v>0</v>
      </c>
      <c r="BF479" s="2"/>
      <c r="BG479" s="2"/>
      <c r="BH479" s="2"/>
      <c r="BI479" s="1">
        <f>stats_Evergreen2!BJ482</f>
        <v>0</v>
      </c>
      <c r="BJ479" s="1">
        <f>stats_Evergreen2!BK482</f>
        <v>0</v>
      </c>
      <c r="BK479" s="3">
        <f t="shared" si="179"/>
        <v>0</v>
      </c>
      <c r="BL479" s="2"/>
      <c r="BM479" s="2"/>
      <c r="BN479" s="2"/>
      <c r="BO479" s="1">
        <f>stats_Evergreen2!BP482</f>
        <v>0</v>
      </c>
      <c r="BP479" s="1">
        <f>stats_Evergreen2!BQ482</f>
        <v>0</v>
      </c>
      <c r="BQ479" s="3">
        <f t="shared" si="180"/>
        <v>0</v>
      </c>
      <c r="BR479" s="2"/>
      <c r="BS479" s="2"/>
      <c r="BT479" s="2"/>
      <c r="BU479" s="1">
        <f>stats_Evergreen2!BV482</f>
        <v>0</v>
      </c>
      <c r="BV479" s="1">
        <f>stats_Evergreen2!BW482</f>
        <v>0</v>
      </c>
      <c r="BW479" s="3">
        <f t="shared" si="166"/>
        <v>0</v>
      </c>
      <c r="BX479" s="2"/>
      <c r="BY479" s="2"/>
      <c r="BZ479" s="2"/>
      <c r="CA479" s="1">
        <f>stats_Evergreen2!CB482</f>
        <v>0</v>
      </c>
      <c r="CB479" s="1">
        <f>stats_Evergreen2!CC482</f>
        <v>0</v>
      </c>
      <c r="CC479" s="3">
        <f t="shared" si="167"/>
        <v>0</v>
      </c>
      <c r="CD479" s="2"/>
      <c r="CE479" s="2"/>
      <c r="CF479" s="2"/>
      <c r="CG479" s="1">
        <f>stats_Evergreen2!CH482</f>
        <v>0</v>
      </c>
      <c r="CH479" s="1">
        <f>stats_Evergreen2!CI482</f>
        <v>0</v>
      </c>
      <c r="CI479" s="3">
        <f t="shared" si="168"/>
        <v>0</v>
      </c>
      <c r="CJ479" s="2"/>
      <c r="CK479" s="2"/>
      <c r="CL479" s="2"/>
      <c r="CM479" s="1">
        <f>stats_Evergreen2!CN482</f>
        <v>0</v>
      </c>
      <c r="CN479" s="1">
        <f>stats_Evergreen2!CO482</f>
        <v>0</v>
      </c>
      <c r="CO479" s="3">
        <f t="shared" si="169"/>
        <v>0</v>
      </c>
      <c r="CP479" s="2"/>
      <c r="CQ479" s="2"/>
      <c r="CR479" s="2"/>
      <c r="CS479" s="1">
        <f>stats_Evergreen2!CT482</f>
        <v>0</v>
      </c>
      <c r="CT479" s="1">
        <f>stats_Evergreen2!CU482</f>
        <v>0</v>
      </c>
      <c r="CU479" s="3">
        <f t="shared" si="170"/>
        <v>0</v>
      </c>
      <c r="CV479" s="2"/>
      <c r="CW479" s="2"/>
      <c r="CX479" s="2"/>
      <c r="CY479" s="1">
        <f>stats_Evergreen2!CZ482</f>
        <v>0</v>
      </c>
      <c r="CZ479" s="1">
        <f>stats_Evergreen2!DA482</f>
        <v>0</v>
      </c>
      <c r="DA479" s="3">
        <f t="shared" si="171"/>
        <v>0</v>
      </c>
      <c r="DB479" s="2"/>
      <c r="DC479" s="2"/>
      <c r="DD479" s="2"/>
      <c r="DE479" s="1">
        <f>stats_Evergreen2!DF482</f>
        <v>0</v>
      </c>
      <c r="DF479" s="1">
        <f>stats_Evergreen2!DG482</f>
        <v>0</v>
      </c>
      <c r="DG479" s="3">
        <f t="shared" si="172"/>
        <v>0</v>
      </c>
    </row>
    <row r="480" spans="1:111">
      <c r="A480" s="1">
        <f>stats_Evergreen2!B483</f>
        <v>0</v>
      </c>
      <c r="B480" s="1">
        <f>stats_Evergreen2!C483</f>
        <v>0</v>
      </c>
      <c r="C480" s="3">
        <f t="shared" si="173"/>
        <v>0</v>
      </c>
      <c r="G480" s="1">
        <f>stats_Evergreen2!H483</f>
        <v>0</v>
      </c>
      <c r="H480" s="1">
        <f>stats_Evergreen2!I483</f>
        <v>0</v>
      </c>
      <c r="I480" s="3">
        <f t="shared" si="174"/>
        <v>0</v>
      </c>
      <c r="M480" s="1">
        <f>stats_Evergreen2!N483</f>
        <v>0</v>
      </c>
      <c r="N480" s="1">
        <f>stats_Evergreen2!O483</f>
        <v>0</v>
      </c>
      <c r="O480" s="3">
        <f t="shared" si="175"/>
        <v>0</v>
      </c>
      <c r="S480" s="1">
        <f>stats_Evergreen2!T483</f>
        <v>0</v>
      </c>
      <c r="T480" s="1">
        <f>stats_Evergreen2!U483</f>
        <v>0</v>
      </c>
      <c r="U480" s="3">
        <f t="shared" si="176"/>
        <v>0</v>
      </c>
      <c r="Y480" s="1">
        <f>stats_Evergreen2!Z483</f>
        <v>0</v>
      </c>
      <c r="Z480" s="1">
        <f>stats_Evergreen2!AA483</f>
        <v>0</v>
      </c>
      <c r="AA480" s="3">
        <f t="shared" si="162"/>
        <v>0</v>
      </c>
      <c r="AE480" s="1">
        <f>stats_Evergreen2!AF483</f>
        <v>0</v>
      </c>
      <c r="AF480" s="1">
        <f>stats_Evergreen2!AG483</f>
        <v>0</v>
      </c>
      <c r="AG480" s="3">
        <f t="shared" si="163"/>
        <v>0</v>
      </c>
      <c r="AK480" s="1">
        <f>stats_Evergreen2!AL483</f>
        <v>0</v>
      </c>
      <c r="AL480" s="1">
        <f>stats_Evergreen2!AM483</f>
        <v>0</v>
      </c>
      <c r="AM480" s="3">
        <f t="shared" si="164"/>
        <v>0</v>
      </c>
      <c r="AQ480" s="1">
        <f>stats_Evergreen2!AR483</f>
        <v>0</v>
      </c>
      <c r="AR480" s="1">
        <f>stats_Evergreen2!AS483</f>
        <v>0</v>
      </c>
      <c r="AS480" s="3">
        <f t="shared" si="165"/>
        <v>0</v>
      </c>
      <c r="AW480" s="1">
        <f>stats_Evergreen2!AX483</f>
        <v>0</v>
      </c>
      <c r="AX480" s="1">
        <f>stats_Evergreen2!AY483</f>
        <v>0</v>
      </c>
      <c r="AY480" s="3">
        <f t="shared" si="177"/>
        <v>0</v>
      </c>
      <c r="AZ480" s="2"/>
      <c r="BA480" s="2"/>
      <c r="BB480" s="2"/>
      <c r="BC480" s="1">
        <f>stats_Evergreen2!BD483</f>
        <v>0</v>
      </c>
      <c r="BD480" s="1">
        <f>stats_Evergreen2!BE483</f>
        <v>0</v>
      </c>
      <c r="BE480" s="3">
        <f t="shared" si="178"/>
        <v>0</v>
      </c>
      <c r="BF480" s="2"/>
      <c r="BG480" s="2"/>
      <c r="BH480" s="2"/>
      <c r="BI480" s="1">
        <f>stats_Evergreen2!BJ483</f>
        <v>0</v>
      </c>
      <c r="BJ480" s="1">
        <f>stats_Evergreen2!BK483</f>
        <v>0</v>
      </c>
      <c r="BK480" s="3">
        <f t="shared" si="179"/>
        <v>0</v>
      </c>
      <c r="BL480" s="2"/>
      <c r="BM480" s="2"/>
      <c r="BN480" s="2"/>
      <c r="BO480" s="1">
        <f>stats_Evergreen2!BP483</f>
        <v>0</v>
      </c>
      <c r="BP480" s="1">
        <f>stats_Evergreen2!BQ483</f>
        <v>0</v>
      </c>
      <c r="BQ480" s="3">
        <f t="shared" si="180"/>
        <v>0</v>
      </c>
      <c r="BR480" s="2"/>
      <c r="BS480" s="2"/>
      <c r="BT480" s="2"/>
      <c r="BU480" s="1">
        <f>stats_Evergreen2!BV483</f>
        <v>0</v>
      </c>
      <c r="BV480" s="1">
        <f>stats_Evergreen2!BW483</f>
        <v>0</v>
      </c>
      <c r="BW480" s="3">
        <f t="shared" si="166"/>
        <v>0</v>
      </c>
      <c r="BX480" s="2"/>
      <c r="BY480" s="2"/>
      <c r="BZ480" s="2"/>
      <c r="CA480" s="1">
        <f>stats_Evergreen2!CB483</f>
        <v>0</v>
      </c>
      <c r="CB480" s="1">
        <f>stats_Evergreen2!CC483</f>
        <v>0</v>
      </c>
      <c r="CC480" s="3">
        <f t="shared" si="167"/>
        <v>0</v>
      </c>
      <c r="CD480" s="2"/>
      <c r="CE480" s="2"/>
      <c r="CF480" s="2"/>
      <c r="CG480" s="1">
        <f>stats_Evergreen2!CH483</f>
        <v>0</v>
      </c>
      <c r="CH480" s="1">
        <f>stats_Evergreen2!CI483</f>
        <v>0</v>
      </c>
      <c r="CI480" s="3">
        <f t="shared" si="168"/>
        <v>0</v>
      </c>
      <c r="CJ480" s="2"/>
      <c r="CK480" s="2"/>
      <c r="CL480" s="2"/>
      <c r="CM480" s="1">
        <f>stats_Evergreen2!CN483</f>
        <v>0</v>
      </c>
      <c r="CN480" s="1">
        <f>stats_Evergreen2!CO483</f>
        <v>0</v>
      </c>
      <c r="CO480" s="3">
        <f t="shared" si="169"/>
        <v>0</v>
      </c>
      <c r="CP480" s="2"/>
      <c r="CQ480" s="2"/>
      <c r="CR480" s="2"/>
      <c r="CS480" s="1">
        <f>stats_Evergreen2!CT483</f>
        <v>0</v>
      </c>
      <c r="CT480" s="1">
        <f>stats_Evergreen2!CU483</f>
        <v>0</v>
      </c>
      <c r="CU480" s="3">
        <f t="shared" si="170"/>
        <v>0</v>
      </c>
      <c r="CV480" s="2"/>
      <c r="CW480" s="2"/>
      <c r="CX480" s="2"/>
      <c r="CY480" s="1">
        <f>stats_Evergreen2!CZ483</f>
        <v>0</v>
      </c>
      <c r="CZ480" s="1">
        <f>stats_Evergreen2!DA483</f>
        <v>0</v>
      </c>
      <c r="DA480" s="3">
        <f t="shared" si="171"/>
        <v>0</v>
      </c>
      <c r="DB480" s="2"/>
      <c r="DC480" s="2"/>
      <c r="DD480" s="2"/>
      <c r="DE480" s="1">
        <f>stats_Evergreen2!DF483</f>
        <v>0</v>
      </c>
      <c r="DF480" s="1">
        <f>stats_Evergreen2!DG483</f>
        <v>0</v>
      </c>
      <c r="DG480" s="3">
        <f t="shared" si="172"/>
        <v>0</v>
      </c>
    </row>
    <row r="481" spans="1:111">
      <c r="A481" s="1">
        <f>stats_Evergreen2!B484</f>
        <v>0</v>
      </c>
      <c r="B481" s="1">
        <f>stats_Evergreen2!C484</f>
        <v>0</v>
      </c>
      <c r="C481" s="3">
        <f t="shared" si="173"/>
        <v>0</v>
      </c>
      <c r="G481" s="1">
        <f>stats_Evergreen2!H484</f>
        <v>0</v>
      </c>
      <c r="H481" s="1">
        <f>stats_Evergreen2!I484</f>
        <v>0</v>
      </c>
      <c r="I481" s="3">
        <f t="shared" si="174"/>
        <v>0</v>
      </c>
      <c r="M481" s="1">
        <f>stats_Evergreen2!N484</f>
        <v>0</v>
      </c>
      <c r="N481" s="1">
        <f>stats_Evergreen2!O484</f>
        <v>0</v>
      </c>
      <c r="O481" s="3">
        <f t="shared" si="175"/>
        <v>0</v>
      </c>
      <c r="S481" s="1">
        <f>stats_Evergreen2!T484</f>
        <v>0</v>
      </c>
      <c r="T481" s="1">
        <f>stats_Evergreen2!U484</f>
        <v>0</v>
      </c>
      <c r="U481" s="3">
        <f t="shared" si="176"/>
        <v>0</v>
      </c>
      <c r="Y481" s="1">
        <f>stats_Evergreen2!Z484</f>
        <v>0</v>
      </c>
      <c r="Z481" s="1">
        <f>stats_Evergreen2!AA484</f>
        <v>0</v>
      </c>
      <c r="AA481" s="3">
        <f t="shared" si="162"/>
        <v>0</v>
      </c>
      <c r="AE481" s="1">
        <f>stats_Evergreen2!AF484</f>
        <v>0</v>
      </c>
      <c r="AF481" s="1">
        <f>stats_Evergreen2!AG484</f>
        <v>0</v>
      </c>
      <c r="AG481" s="3">
        <f t="shared" si="163"/>
        <v>0</v>
      </c>
      <c r="AK481" s="1">
        <f>stats_Evergreen2!AL484</f>
        <v>0</v>
      </c>
      <c r="AL481" s="1">
        <f>stats_Evergreen2!AM484</f>
        <v>0</v>
      </c>
      <c r="AM481" s="3">
        <f t="shared" si="164"/>
        <v>0</v>
      </c>
      <c r="AQ481" s="1">
        <f>stats_Evergreen2!AR484</f>
        <v>0</v>
      </c>
      <c r="AR481" s="1">
        <f>stats_Evergreen2!AS484</f>
        <v>0</v>
      </c>
      <c r="AS481" s="3">
        <f t="shared" si="165"/>
        <v>0</v>
      </c>
      <c r="AW481" s="1">
        <f>stats_Evergreen2!AX484</f>
        <v>0</v>
      </c>
      <c r="AX481" s="1">
        <f>stats_Evergreen2!AY484</f>
        <v>0</v>
      </c>
      <c r="AY481" s="3">
        <f t="shared" si="177"/>
        <v>0</v>
      </c>
      <c r="AZ481" s="2"/>
      <c r="BA481" s="2"/>
      <c r="BB481" s="2"/>
      <c r="BC481" s="1">
        <f>stats_Evergreen2!BD484</f>
        <v>0</v>
      </c>
      <c r="BD481" s="1">
        <f>stats_Evergreen2!BE484</f>
        <v>0</v>
      </c>
      <c r="BE481" s="3">
        <f t="shared" si="178"/>
        <v>0</v>
      </c>
      <c r="BF481" s="2"/>
      <c r="BG481" s="2"/>
      <c r="BH481" s="2"/>
      <c r="BI481" s="1">
        <f>stats_Evergreen2!BJ484</f>
        <v>0</v>
      </c>
      <c r="BJ481" s="1">
        <f>stats_Evergreen2!BK484</f>
        <v>0</v>
      </c>
      <c r="BK481" s="3">
        <f t="shared" si="179"/>
        <v>0</v>
      </c>
      <c r="BL481" s="2"/>
      <c r="BM481" s="2"/>
      <c r="BN481" s="2"/>
      <c r="BO481" s="1">
        <f>stats_Evergreen2!BP484</f>
        <v>0</v>
      </c>
      <c r="BP481" s="1">
        <f>stats_Evergreen2!BQ484</f>
        <v>0</v>
      </c>
      <c r="BQ481" s="3">
        <f t="shared" si="180"/>
        <v>0</v>
      </c>
      <c r="BR481" s="2"/>
      <c r="BS481" s="2"/>
      <c r="BT481" s="2"/>
      <c r="BU481" s="1">
        <f>stats_Evergreen2!BV484</f>
        <v>0</v>
      </c>
      <c r="BV481" s="1">
        <f>stats_Evergreen2!BW484</f>
        <v>0</v>
      </c>
      <c r="BW481" s="3">
        <f t="shared" si="166"/>
        <v>0</v>
      </c>
      <c r="BX481" s="2"/>
      <c r="BY481" s="2"/>
      <c r="BZ481" s="2"/>
      <c r="CA481" s="1">
        <f>stats_Evergreen2!CB484</f>
        <v>0</v>
      </c>
      <c r="CB481" s="1">
        <f>stats_Evergreen2!CC484</f>
        <v>0</v>
      </c>
      <c r="CC481" s="3">
        <f t="shared" si="167"/>
        <v>0</v>
      </c>
      <c r="CD481" s="2"/>
      <c r="CE481" s="2"/>
      <c r="CF481" s="2"/>
      <c r="CG481" s="1">
        <f>stats_Evergreen2!CH484</f>
        <v>0</v>
      </c>
      <c r="CH481" s="1">
        <f>stats_Evergreen2!CI484</f>
        <v>0</v>
      </c>
      <c r="CI481" s="3">
        <f t="shared" si="168"/>
        <v>0</v>
      </c>
      <c r="CJ481" s="2"/>
      <c r="CK481" s="2"/>
      <c r="CL481" s="2"/>
      <c r="CM481" s="1">
        <f>stats_Evergreen2!CN484</f>
        <v>0</v>
      </c>
      <c r="CN481" s="1">
        <f>stats_Evergreen2!CO484</f>
        <v>0</v>
      </c>
      <c r="CO481" s="3">
        <f t="shared" si="169"/>
        <v>0</v>
      </c>
      <c r="CP481" s="2"/>
      <c r="CQ481" s="2"/>
      <c r="CR481" s="2"/>
      <c r="CS481" s="1">
        <f>stats_Evergreen2!CT484</f>
        <v>0</v>
      </c>
      <c r="CT481" s="1">
        <f>stats_Evergreen2!CU484</f>
        <v>0</v>
      </c>
      <c r="CU481" s="3">
        <f t="shared" si="170"/>
        <v>0</v>
      </c>
      <c r="CV481" s="2"/>
      <c r="CW481" s="2"/>
      <c r="CX481" s="2"/>
      <c r="CY481" s="1">
        <f>stats_Evergreen2!CZ484</f>
        <v>0</v>
      </c>
      <c r="CZ481" s="1">
        <f>stats_Evergreen2!DA484</f>
        <v>0</v>
      </c>
      <c r="DA481" s="3">
        <f t="shared" si="171"/>
        <v>0</v>
      </c>
      <c r="DB481" s="2"/>
      <c r="DC481" s="2"/>
      <c r="DD481" s="2"/>
      <c r="DE481" s="1">
        <f>stats_Evergreen2!DF484</f>
        <v>0</v>
      </c>
      <c r="DF481" s="1">
        <f>stats_Evergreen2!DG484</f>
        <v>0</v>
      </c>
      <c r="DG481" s="3">
        <f t="shared" si="172"/>
        <v>0</v>
      </c>
    </row>
    <row r="482" spans="1:111">
      <c r="A482" s="1">
        <f>stats_Evergreen2!B485</f>
        <v>0</v>
      </c>
      <c r="B482" s="1">
        <f>stats_Evergreen2!C485</f>
        <v>0</v>
      </c>
      <c r="C482" s="3">
        <f t="shared" si="173"/>
        <v>0</v>
      </c>
      <c r="G482" s="1">
        <f>stats_Evergreen2!H485</f>
        <v>0</v>
      </c>
      <c r="H482" s="1">
        <f>stats_Evergreen2!I485</f>
        <v>0</v>
      </c>
      <c r="I482" s="3">
        <f t="shared" si="174"/>
        <v>0</v>
      </c>
      <c r="M482" s="1">
        <f>stats_Evergreen2!N485</f>
        <v>0</v>
      </c>
      <c r="N482" s="1">
        <f>stats_Evergreen2!O485</f>
        <v>0</v>
      </c>
      <c r="O482" s="3">
        <f t="shared" si="175"/>
        <v>0</v>
      </c>
      <c r="S482" s="1">
        <f>stats_Evergreen2!T485</f>
        <v>0</v>
      </c>
      <c r="T482" s="1">
        <f>stats_Evergreen2!U485</f>
        <v>0</v>
      </c>
      <c r="U482" s="3">
        <f t="shared" si="176"/>
        <v>0</v>
      </c>
      <c r="Y482" s="1">
        <f>stats_Evergreen2!Z485</f>
        <v>0</v>
      </c>
      <c r="Z482" s="1">
        <f>stats_Evergreen2!AA485</f>
        <v>0</v>
      </c>
      <c r="AA482" s="3">
        <f t="shared" si="162"/>
        <v>0</v>
      </c>
      <c r="AE482" s="1">
        <f>stats_Evergreen2!AF485</f>
        <v>0</v>
      </c>
      <c r="AF482" s="1">
        <f>stats_Evergreen2!AG485</f>
        <v>0</v>
      </c>
      <c r="AG482" s="3">
        <f t="shared" si="163"/>
        <v>0</v>
      </c>
      <c r="AK482" s="1">
        <f>stats_Evergreen2!AL485</f>
        <v>0</v>
      </c>
      <c r="AL482" s="1">
        <f>stats_Evergreen2!AM485</f>
        <v>0</v>
      </c>
      <c r="AM482" s="3">
        <f t="shared" si="164"/>
        <v>0</v>
      </c>
      <c r="AQ482" s="1">
        <f>stats_Evergreen2!AR485</f>
        <v>0</v>
      </c>
      <c r="AR482" s="1">
        <f>stats_Evergreen2!AS485</f>
        <v>0</v>
      </c>
      <c r="AS482" s="3">
        <f t="shared" si="165"/>
        <v>0</v>
      </c>
      <c r="AW482" s="1">
        <f>stats_Evergreen2!AX485</f>
        <v>0</v>
      </c>
      <c r="AX482" s="1">
        <f>stats_Evergreen2!AY485</f>
        <v>0</v>
      </c>
      <c r="AY482" s="3">
        <f t="shared" si="177"/>
        <v>0</v>
      </c>
      <c r="AZ482" s="2"/>
      <c r="BA482" s="2"/>
      <c r="BB482" s="2"/>
      <c r="BC482" s="1">
        <f>stats_Evergreen2!BD485</f>
        <v>0</v>
      </c>
      <c r="BD482" s="1">
        <f>stats_Evergreen2!BE485</f>
        <v>0</v>
      </c>
      <c r="BE482" s="3">
        <f t="shared" si="178"/>
        <v>0</v>
      </c>
      <c r="BF482" s="2"/>
      <c r="BG482" s="2"/>
      <c r="BH482" s="2"/>
      <c r="BI482" s="1">
        <f>stats_Evergreen2!BJ485</f>
        <v>0</v>
      </c>
      <c r="BJ482" s="1">
        <f>stats_Evergreen2!BK485</f>
        <v>0</v>
      </c>
      <c r="BK482" s="3">
        <f t="shared" si="179"/>
        <v>0</v>
      </c>
      <c r="BL482" s="2"/>
      <c r="BM482" s="2"/>
      <c r="BN482" s="2"/>
      <c r="BO482" s="1">
        <f>stats_Evergreen2!BP485</f>
        <v>0</v>
      </c>
      <c r="BP482" s="1">
        <f>stats_Evergreen2!BQ485</f>
        <v>0</v>
      </c>
      <c r="BQ482" s="3">
        <f t="shared" si="180"/>
        <v>0</v>
      </c>
      <c r="BR482" s="2"/>
      <c r="BS482" s="2"/>
      <c r="BT482" s="2"/>
      <c r="BU482" s="1">
        <f>stats_Evergreen2!BV485</f>
        <v>0</v>
      </c>
      <c r="BV482" s="1">
        <f>stats_Evergreen2!BW485</f>
        <v>0</v>
      </c>
      <c r="BW482" s="3">
        <f t="shared" si="166"/>
        <v>0</v>
      </c>
      <c r="BX482" s="2"/>
      <c r="BY482" s="2"/>
      <c r="BZ482" s="2"/>
      <c r="CA482" s="1">
        <f>stats_Evergreen2!CB485</f>
        <v>0</v>
      </c>
      <c r="CB482" s="1">
        <f>stats_Evergreen2!CC485</f>
        <v>0</v>
      </c>
      <c r="CC482" s="3">
        <f t="shared" si="167"/>
        <v>0</v>
      </c>
      <c r="CD482" s="2"/>
      <c r="CE482" s="2"/>
      <c r="CF482" s="2"/>
      <c r="CG482" s="1">
        <f>stats_Evergreen2!CH485</f>
        <v>0</v>
      </c>
      <c r="CH482" s="1">
        <f>stats_Evergreen2!CI485</f>
        <v>0</v>
      </c>
      <c r="CI482" s="3">
        <f t="shared" si="168"/>
        <v>0</v>
      </c>
      <c r="CJ482" s="2"/>
      <c r="CK482" s="2"/>
      <c r="CL482" s="2"/>
      <c r="CM482" s="1">
        <f>stats_Evergreen2!CN485</f>
        <v>0</v>
      </c>
      <c r="CN482" s="1">
        <f>stats_Evergreen2!CO485</f>
        <v>0</v>
      </c>
      <c r="CO482" s="3">
        <f t="shared" si="169"/>
        <v>0</v>
      </c>
      <c r="CP482" s="2"/>
      <c r="CQ482" s="2"/>
      <c r="CR482" s="2"/>
      <c r="CS482" s="1">
        <f>stats_Evergreen2!CT485</f>
        <v>0</v>
      </c>
      <c r="CT482" s="1">
        <f>stats_Evergreen2!CU485</f>
        <v>0</v>
      </c>
      <c r="CU482" s="3">
        <f t="shared" si="170"/>
        <v>0</v>
      </c>
      <c r="CV482" s="2"/>
      <c r="CW482" s="2"/>
      <c r="CX482" s="2"/>
      <c r="CY482" s="1">
        <f>stats_Evergreen2!CZ485</f>
        <v>0</v>
      </c>
      <c r="CZ482" s="1">
        <f>stats_Evergreen2!DA485</f>
        <v>0</v>
      </c>
      <c r="DA482" s="3">
        <f t="shared" si="171"/>
        <v>0</v>
      </c>
      <c r="DB482" s="2"/>
      <c r="DC482" s="2"/>
      <c r="DD482" s="2"/>
      <c r="DE482" s="1">
        <f>stats_Evergreen2!DF485</f>
        <v>0</v>
      </c>
      <c r="DF482" s="1">
        <f>stats_Evergreen2!DG485</f>
        <v>0</v>
      </c>
      <c r="DG482" s="3">
        <f t="shared" si="172"/>
        <v>0</v>
      </c>
    </row>
    <row r="483" spans="1:111">
      <c r="A483" s="1">
        <f>stats_Evergreen2!B486</f>
        <v>0</v>
      </c>
      <c r="B483" s="1">
        <f>stats_Evergreen2!C486</f>
        <v>0</v>
      </c>
      <c r="C483" s="3">
        <f t="shared" si="173"/>
        <v>0</v>
      </c>
      <c r="G483" s="1">
        <f>stats_Evergreen2!H486</f>
        <v>0</v>
      </c>
      <c r="H483" s="1">
        <f>stats_Evergreen2!I486</f>
        <v>0</v>
      </c>
      <c r="I483" s="3">
        <f t="shared" si="174"/>
        <v>0</v>
      </c>
      <c r="M483" s="1">
        <f>stats_Evergreen2!N486</f>
        <v>0</v>
      </c>
      <c r="N483" s="1">
        <f>stats_Evergreen2!O486</f>
        <v>0</v>
      </c>
      <c r="O483" s="3">
        <f t="shared" si="175"/>
        <v>0</v>
      </c>
      <c r="S483" s="1">
        <f>stats_Evergreen2!T486</f>
        <v>0</v>
      </c>
      <c r="T483" s="1">
        <f>stats_Evergreen2!U486</f>
        <v>0</v>
      </c>
      <c r="U483" s="3">
        <f t="shared" si="176"/>
        <v>0</v>
      </c>
      <c r="Y483" s="1">
        <f>stats_Evergreen2!Z486</f>
        <v>0</v>
      </c>
      <c r="Z483" s="1">
        <f>stats_Evergreen2!AA486</f>
        <v>0</v>
      </c>
      <c r="AA483" s="3">
        <f t="shared" si="162"/>
        <v>0</v>
      </c>
      <c r="AE483" s="1">
        <f>stats_Evergreen2!AF486</f>
        <v>0</v>
      </c>
      <c r="AF483" s="1">
        <f>stats_Evergreen2!AG486</f>
        <v>0</v>
      </c>
      <c r="AG483" s="3">
        <f t="shared" si="163"/>
        <v>0</v>
      </c>
      <c r="AK483" s="1">
        <f>stats_Evergreen2!AL486</f>
        <v>0</v>
      </c>
      <c r="AL483" s="1">
        <f>stats_Evergreen2!AM486</f>
        <v>0</v>
      </c>
      <c r="AM483" s="3">
        <f t="shared" si="164"/>
        <v>0</v>
      </c>
      <c r="AQ483" s="1">
        <f>stats_Evergreen2!AR486</f>
        <v>0</v>
      </c>
      <c r="AR483" s="1">
        <f>stats_Evergreen2!AS486</f>
        <v>0</v>
      </c>
      <c r="AS483" s="3">
        <f t="shared" si="165"/>
        <v>0</v>
      </c>
      <c r="AW483" s="1">
        <f>stats_Evergreen2!AX486</f>
        <v>0</v>
      </c>
      <c r="AX483" s="1">
        <f>stats_Evergreen2!AY486</f>
        <v>0</v>
      </c>
      <c r="AY483" s="3">
        <f t="shared" si="177"/>
        <v>0</v>
      </c>
      <c r="AZ483" s="2"/>
      <c r="BA483" s="2"/>
      <c r="BB483" s="2"/>
      <c r="BC483" s="1">
        <f>stats_Evergreen2!BD486</f>
        <v>0</v>
      </c>
      <c r="BD483" s="1">
        <f>stats_Evergreen2!BE486</f>
        <v>0</v>
      </c>
      <c r="BE483" s="3">
        <f t="shared" si="178"/>
        <v>0</v>
      </c>
      <c r="BF483" s="2"/>
      <c r="BG483" s="2"/>
      <c r="BH483" s="2"/>
      <c r="BI483" s="1">
        <f>stats_Evergreen2!BJ486</f>
        <v>0</v>
      </c>
      <c r="BJ483" s="1">
        <f>stats_Evergreen2!BK486</f>
        <v>0</v>
      </c>
      <c r="BK483" s="3">
        <f t="shared" si="179"/>
        <v>0</v>
      </c>
      <c r="BL483" s="2"/>
      <c r="BM483" s="2"/>
      <c r="BN483" s="2"/>
      <c r="BO483" s="1">
        <f>stats_Evergreen2!BP486</f>
        <v>0</v>
      </c>
      <c r="BP483" s="1">
        <f>stats_Evergreen2!BQ486</f>
        <v>0</v>
      </c>
      <c r="BQ483" s="3">
        <f t="shared" si="180"/>
        <v>0</v>
      </c>
      <c r="BR483" s="2"/>
      <c r="BS483" s="2"/>
      <c r="BT483" s="2"/>
      <c r="BU483" s="1">
        <f>stats_Evergreen2!BV486</f>
        <v>0</v>
      </c>
      <c r="BV483" s="1">
        <f>stats_Evergreen2!BW486</f>
        <v>0</v>
      </c>
      <c r="BW483" s="3">
        <f t="shared" si="166"/>
        <v>0</v>
      </c>
      <c r="BX483" s="2"/>
      <c r="BY483" s="2"/>
      <c r="BZ483" s="2"/>
      <c r="CA483" s="1">
        <f>stats_Evergreen2!CB486</f>
        <v>0</v>
      </c>
      <c r="CB483" s="1">
        <f>stats_Evergreen2!CC486</f>
        <v>0</v>
      </c>
      <c r="CC483" s="3">
        <f t="shared" si="167"/>
        <v>0</v>
      </c>
      <c r="CD483" s="2"/>
      <c r="CE483" s="2"/>
      <c r="CF483" s="2"/>
      <c r="CG483" s="1">
        <f>stats_Evergreen2!CH486</f>
        <v>0</v>
      </c>
      <c r="CH483" s="1">
        <f>stats_Evergreen2!CI486</f>
        <v>0</v>
      </c>
      <c r="CI483" s="3">
        <f t="shared" si="168"/>
        <v>0</v>
      </c>
      <c r="CJ483" s="2"/>
      <c r="CK483" s="2"/>
      <c r="CL483" s="2"/>
      <c r="CM483" s="1">
        <f>stats_Evergreen2!CN486</f>
        <v>0</v>
      </c>
      <c r="CN483" s="1">
        <f>stats_Evergreen2!CO486</f>
        <v>0</v>
      </c>
      <c r="CO483" s="3">
        <f t="shared" si="169"/>
        <v>0</v>
      </c>
      <c r="CP483" s="2"/>
      <c r="CQ483" s="2"/>
      <c r="CR483" s="2"/>
      <c r="CS483" s="1">
        <f>stats_Evergreen2!CT486</f>
        <v>0</v>
      </c>
      <c r="CT483" s="1">
        <f>stats_Evergreen2!CU486</f>
        <v>0</v>
      </c>
      <c r="CU483" s="3">
        <f t="shared" si="170"/>
        <v>0</v>
      </c>
      <c r="CV483" s="2"/>
      <c r="CW483" s="2"/>
      <c r="CX483" s="2"/>
      <c r="CY483" s="1">
        <f>stats_Evergreen2!CZ486</f>
        <v>0</v>
      </c>
      <c r="CZ483" s="1">
        <f>stats_Evergreen2!DA486</f>
        <v>0</v>
      </c>
      <c r="DA483" s="3">
        <f t="shared" si="171"/>
        <v>0</v>
      </c>
      <c r="DB483" s="2"/>
      <c r="DC483" s="2"/>
      <c r="DD483" s="2"/>
      <c r="DE483" s="1">
        <f>stats_Evergreen2!DF486</f>
        <v>0</v>
      </c>
      <c r="DF483" s="1">
        <f>stats_Evergreen2!DG486</f>
        <v>0</v>
      </c>
      <c r="DG483" s="3">
        <f t="shared" si="172"/>
        <v>0</v>
      </c>
    </row>
    <row r="484" spans="1:111">
      <c r="A484" s="1">
        <f>stats_Evergreen2!B487</f>
        <v>0</v>
      </c>
      <c r="B484" s="1">
        <f>stats_Evergreen2!C487</f>
        <v>0</v>
      </c>
      <c r="C484" s="3">
        <f t="shared" si="173"/>
        <v>0</v>
      </c>
      <c r="G484" s="1">
        <f>stats_Evergreen2!H487</f>
        <v>0</v>
      </c>
      <c r="H484" s="1">
        <f>stats_Evergreen2!I487</f>
        <v>0</v>
      </c>
      <c r="I484" s="3">
        <f t="shared" si="174"/>
        <v>0</v>
      </c>
      <c r="M484" s="1">
        <f>stats_Evergreen2!N487</f>
        <v>0</v>
      </c>
      <c r="N484" s="1">
        <f>stats_Evergreen2!O487</f>
        <v>0</v>
      </c>
      <c r="O484" s="3">
        <f t="shared" si="175"/>
        <v>0</v>
      </c>
      <c r="S484" s="1">
        <f>stats_Evergreen2!T487</f>
        <v>0</v>
      </c>
      <c r="T484" s="1">
        <f>stats_Evergreen2!U487</f>
        <v>0</v>
      </c>
      <c r="U484" s="3">
        <f t="shared" si="176"/>
        <v>0</v>
      </c>
      <c r="Y484" s="1">
        <f>stats_Evergreen2!Z487</f>
        <v>0</v>
      </c>
      <c r="Z484" s="1">
        <f>stats_Evergreen2!AA487</f>
        <v>0</v>
      </c>
      <c r="AA484" s="3">
        <f t="shared" si="162"/>
        <v>0</v>
      </c>
      <c r="AE484" s="1">
        <f>stats_Evergreen2!AF487</f>
        <v>0</v>
      </c>
      <c r="AF484" s="1">
        <f>stats_Evergreen2!AG487</f>
        <v>0</v>
      </c>
      <c r="AG484" s="3">
        <f t="shared" si="163"/>
        <v>0</v>
      </c>
      <c r="AK484" s="1">
        <f>stats_Evergreen2!AL487</f>
        <v>0</v>
      </c>
      <c r="AL484" s="1">
        <f>stats_Evergreen2!AM487</f>
        <v>0</v>
      </c>
      <c r="AM484" s="3">
        <f t="shared" si="164"/>
        <v>0</v>
      </c>
      <c r="AQ484" s="1">
        <f>stats_Evergreen2!AR487</f>
        <v>0</v>
      </c>
      <c r="AR484" s="1">
        <f>stats_Evergreen2!AS487</f>
        <v>0</v>
      </c>
      <c r="AS484" s="3">
        <f t="shared" si="165"/>
        <v>0</v>
      </c>
      <c r="AW484" s="1">
        <f>stats_Evergreen2!AX487</f>
        <v>0</v>
      </c>
      <c r="AX484" s="1">
        <f>stats_Evergreen2!AY487</f>
        <v>0</v>
      </c>
      <c r="AY484" s="3">
        <f t="shared" si="177"/>
        <v>0</v>
      </c>
      <c r="AZ484" s="2"/>
      <c r="BA484" s="2"/>
      <c r="BB484" s="2"/>
      <c r="BC484" s="1">
        <f>stats_Evergreen2!BD487</f>
        <v>0</v>
      </c>
      <c r="BD484" s="1">
        <f>stats_Evergreen2!BE487</f>
        <v>0</v>
      </c>
      <c r="BE484" s="3">
        <f t="shared" si="178"/>
        <v>0</v>
      </c>
      <c r="BF484" s="2"/>
      <c r="BG484" s="2"/>
      <c r="BH484" s="2"/>
      <c r="BI484" s="1">
        <f>stats_Evergreen2!BJ487</f>
        <v>0</v>
      </c>
      <c r="BJ484" s="1">
        <f>stats_Evergreen2!BK487</f>
        <v>0</v>
      </c>
      <c r="BK484" s="3">
        <f t="shared" si="179"/>
        <v>0</v>
      </c>
      <c r="BL484" s="2"/>
      <c r="BM484" s="2"/>
      <c r="BN484" s="2"/>
      <c r="BO484" s="1">
        <f>stats_Evergreen2!BP487</f>
        <v>0</v>
      </c>
      <c r="BP484" s="1">
        <f>stats_Evergreen2!BQ487</f>
        <v>0</v>
      </c>
      <c r="BQ484" s="3">
        <f t="shared" si="180"/>
        <v>0</v>
      </c>
      <c r="BR484" s="2"/>
      <c r="BS484" s="2"/>
      <c r="BT484" s="2"/>
      <c r="BU484" s="1">
        <f>stats_Evergreen2!BV487</f>
        <v>0</v>
      </c>
      <c r="BV484" s="1">
        <f>stats_Evergreen2!BW487</f>
        <v>0</v>
      </c>
      <c r="BW484" s="3">
        <f t="shared" si="166"/>
        <v>0</v>
      </c>
      <c r="BX484" s="2"/>
      <c r="BY484" s="2"/>
      <c r="BZ484" s="2"/>
      <c r="CA484" s="1">
        <f>stats_Evergreen2!CB487</f>
        <v>0</v>
      </c>
      <c r="CB484" s="1">
        <f>stats_Evergreen2!CC487</f>
        <v>0</v>
      </c>
      <c r="CC484" s="3">
        <f t="shared" si="167"/>
        <v>0</v>
      </c>
      <c r="CD484" s="2"/>
      <c r="CE484" s="2"/>
      <c r="CF484" s="2"/>
      <c r="CG484" s="1">
        <f>stats_Evergreen2!CH487</f>
        <v>0</v>
      </c>
      <c r="CH484" s="1">
        <f>stats_Evergreen2!CI487</f>
        <v>0</v>
      </c>
      <c r="CI484" s="3">
        <f t="shared" si="168"/>
        <v>0</v>
      </c>
      <c r="CJ484" s="2"/>
      <c r="CK484" s="2"/>
      <c r="CL484" s="2"/>
      <c r="CM484" s="1">
        <f>stats_Evergreen2!CN487</f>
        <v>0</v>
      </c>
      <c r="CN484" s="1">
        <f>stats_Evergreen2!CO487</f>
        <v>0</v>
      </c>
      <c r="CO484" s="3">
        <f t="shared" si="169"/>
        <v>0</v>
      </c>
      <c r="CP484" s="2"/>
      <c r="CQ484" s="2"/>
      <c r="CR484" s="2"/>
      <c r="CS484" s="1">
        <f>stats_Evergreen2!CT487</f>
        <v>0</v>
      </c>
      <c r="CT484" s="1">
        <f>stats_Evergreen2!CU487</f>
        <v>0</v>
      </c>
      <c r="CU484" s="3">
        <f t="shared" si="170"/>
        <v>0</v>
      </c>
      <c r="CV484" s="2"/>
      <c r="CW484" s="2"/>
      <c r="CX484" s="2"/>
      <c r="CY484" s="1">
        <f>stats_Evergreen2!CZ487</f>
        <v>0</v>
      </c>
      <c r="CZ484" s="1">
        <f>stats_Evergreen2!DA487</f>
        <v>0</v>
      </c>
      <c r="DA484" s="3">
        <f t="shared" si="171"/>
        <v>0</v>
      </c>
      <c r="DB484" s="2"/>
      <c r="DC484" s="2"/>
      <c r="DD484" s="2"/>
      <c r="DE484" s="1">
        <f>stats_Evergreen2!DF487</f>
        <v>0</v>
      </c>
      <c r="DF484" s="1">
        <f>stats_Evergreen2!DG487</f>
        <v>0</v>
      </c>
      <c r="DG484" s="3">
        <f t="shared" si="172"/>
        <v>0</v>
      </c>
    </row>
    <row r="485" spans="1:111">
      <c r="A485" s="1">
        <f>stats_Evergreen2!B488</f>
        <v>0</v>
      </c>
      <c r="B485" s="1">
        <f>stats_Evergreen2!C488</f>
        <v>0</v>
      </c>
      <c r="C485" s="3">
        <f t="shared" si="173"/>
        <v>0</v>
      </c>
      <c r="G485" s="1">
        <f>stats_Evergreen2!H488</f>
        <v>0</v>
      </c>
      <c r="H485" s="1">
        <f>stats_Evergreen2!I488</f>
        <v>0</v>
      </c>
      <c r="I485" s="3">
        <f t="shared" si="174"/>
        <v>0</v>
      </c>
      <c r="M485" s="1">
        <f>stats_Evergreen2!N488</f>
        <v>0</v>
      </c>
      <c r="N485" s="1">
        <f>stats_Evergreen2!O488</f>
        <v>0</v>
      </c>
      <c r="O485" s="3">
        <f t="shared" si="175"/>
        <v>0</v>
      </c>
      <c r="S485" s="1">
        <f>stats_Evergreen2!T488</f>
        <v>0</v>
      </c>
      <c r="T485" s="1">
        <f>stats_Evergreen2!U488</f>
        <v>0</v>
      </c>
      <c r="U485" s="3">
        <f t="shared" si="176"/>
        <v>0</v>
      </c>
      <c r="Y485" s="1">
        <f>stats_Evergreen2!Z488</f>
        <v>0</v>
      </c>
      <c r="Z485" s="1">
        <f>stats_Evergreen2!AA488</f>
        <v>0</v>
      </c>
      <c r="AA485" s="3">
        <f t="shared" si="162"/>
        <v>0</v>
      </c>
      <c r="AE485" s="1">
        <f>stats_Evergreen2!AF488</f>
        <v>0</v>
      </c>
      <c r="AF485" s="1">
        <f>stats_Evergreen2!AG488</f>
        <v>0</v>
      </c>
      <c r="AG485" s="3">
        <f t="shared" si="163"/>
        <v>0</v>
      </c>
      <c r="AK485" s="1">
        <f>stats_Evergreen2!AL488</f>
        <v>0</v>
      </c>
      <c r="AL485" s="1">
        <f>stats_Evergreen2!AM488</f>
        <v>0</v>
      </c>
      <c r="AM485" s="3">
        <f t="shared" si="164"/>
        <v>0</v>
      </c>
      <c r="AQ485" s="1">
        <f>stats_Evergreen2!AR488</f>
        <v>0</v>
      </c>
      <c r="AR485" s="1">
        <f>stats_Evergreen2!AS488</f>
        <v>0</v>
      </c>
      <c r="AS485" s="3">
        <f t="shared" si="165"/>
        <v>0</v>
      </c>
      <c r="AW485" s="1">
        <f>stats_Evergreen2!AX488</f>
        <v>0</v>
      </c>
      <c r="AX485" s="1">
        <f>stats_Evergreen2!AY488</f>
        <v>0</v>
      </c>
      <c r="AY485" s="3">
        <f t="shared" si="177"/>
        <v>0</v>
      </c>
      <c r="AZ485" s="2"/>
      <c r="BA485" s="2"/>
      <c r="BB485" s="2"/>
      <c r="BC485" s="1">
        <f>stats_Evergreen2!BD488</f>
        <v>0</v>
      </c>
      <c r="BD485" s="1">
        <f>stats_Evergreen2!BE488</f>
        <v>0</v>
      </c>
      <c r="BE485" s="3">
        <f t="shared" si="178"/>
        <v>0</v>
      </c>
      <c r="BF485" s="2"/>
      <c r="BG485" s="2"/>
      <c r="BH485" s="2"/>
      <c r="BI485" s="1">
        <f>stats_Evergreen2!BJ488</f>
        <v>0</v>
      </c>
      <c r="BJ485" s="1">
        <f>stats_Evergreen2!BK488</f>
        <v>0</v>
      </c>
      <c r="BK485" s="3">
        <f t="shared" si="179"/>
        <v>0</v>
      </c>
      <c r="BL485" s="2"/>
      <c r="BM485" s="2"/>
      <c r="BN485" s="2"/>
      <c r="BO485" s="1">
        <f>stats_Evergreen2!BP488</f>
        <v>0</v>
      </c>
      <c r="BP485" s="1">
        <f>stats_Evergreen2!BQ488</f>
        <v>0</v>
      </c>
      <c r="BQ485" s="3">
        <f t="shared" si="180"/>
        <v>0</v>
      </c>
      <c r="BR485" s="2"/>
      <c r="BS485" s="2"/>
      <c r="BT485" s="2"/>
      <c r="BU485" s="1">
        <f>stats_Evergreen2!BV488</f>
        <v>0</v>
      </c>
      <c r="BV485" s="1">
        <f>stats_Evergreen2!BW488</f>
        <v>0</v>
      </c>
      <c r="BW485" s="3">
        <f t="shared" si="166"/>
        <v>0</v>
      </c>
      <c r="BX485" s="2"/>
      <c r="BY485" s="2"/>
      <c r="BZ485" s="2"/>
      <c r="CA485" s="1">
        <f>stats_Evergreen2!CB488</f>
        <v>0</v>
      </c>
      <c r="CB485" s="1">
        <f>stats_Evergreen2!CC488</f>
        <v>0</v>
      </c>
      <c r="CC485" s="3">
        <f t="shared" si="167"/>
        <v>0</v>
      </c>
      <c r="CD485" s="2"/>
      <c r="CE485" s="2"/>
      <c r="CF485" s="2"/>
      <c r="CG485" s="1">
        <f>stats_Evergreen2!CH488</f>
        <v>0</v>
      </c>
      <c r="CH485" s="1">
        <f>stats_Evergreen2!CI488</f>
        <v>0</v>
      </c>
      <c r="CI485" s="3">
        <f t="shared" si="168"/>
        <v>0</v>
      </c>
      <c r="CJ485" s="2"/>
      <c r="CK485" s="2"/>
      <c r="CL485" s="2"/>
      <c r="CM485" s="1">
        <f>stats_Evergreen2!CN488</f>
        <v>0</v>
      </c>
      <c r="CN485" s="1">
        <f>stats_Evergreen2!CO488</f>
        <v>0</v>
      </c>
      <c r="CO485" s="3">
        <f t="shared" si="169"/>
        <v>0</v>
      </c>
      <c r="CP485" s="2"/>
      <c r="CQ485" s="2"/>
      <c r="CR485" s="2"/>
      <c r="CS485" s="1">
        <f>stats_Evergreen2!CT488</f>
        <v>0</v>
      </c>
      <c r="CT485" s="1">
        <f>stats_Evergreen2!CU488</f>
        <v>0</v>
      </c>
      <c r="CU485" s="3">
        <f t="shared" si="170"/>
        <v>0</v>
      </c>
      <c r="CV485" s="2"/>
      <c r="CW485" s="2"/>
      <c r="CX485" s="2"/>
      <c r="CY485" s="1">
        <f>stats_Evergreen2!CZ488</f>
        <v>0</v>
      </c>
      <c r="CZ485" s="1">
        <f>stats_Evergreen2!DA488</f>
        <v>0</v>
      </c>
      <c r="DA485" s="3">
        <f t="shared" si="171"/>
        <v>0</v>
      </c>
      <c r="DB485" s="2"/>
      <c r="DC485" s="2"/>
      <c r="DD485" s="2"/>
      <c r="DE485" s="1">
        <f>stats_Evergreen2!DF488</f>
        <v>0</v>
      </c>
      <c r="DF485" s="1">
        <f>stats_Evergreen2!DG488</f>
        <v>0</v>
      </c>
      <c r="DG485" s="3">
        <f t="shared" si="172"/>
        <v>0</v>
      </c>
    </row>
    <row r="486" spans="1:111">
      <c r="A486" s="1">
        <f>stats_Evergreen2!B489</f>
        <v>0</v>
      </c>
      <c r="B486" s="1">
        <f>stats_Evergreen2!C489</f>
        <v>0</v>
      </c>
      <c r="C486" s="3">
        <f t="shared" si="173"/>
        <v>0</v>
      </c>
      <c r="G486" s="1">
        <f>stats_Evergreen2!H489</f>
        <v>0</v>
      </c>
      <c r="H486" s="1">
        <f>stats_Evergreen2!I489</f>
        <v>0</v>
      </c>
      <c r="I486" s="3">
        <f t="shared" si="174"/>
        <v>0</v>
      </c>
      <c r="M486" s="1">
        <f>stats_Evergreen2!N489</f>
        <v>0</v>
      </c>
      <c r="N486" s="1">
        <f>stats_Evergreen2!O489</f>
        <v>0</v>
      </c>
      <c r="O486" s="3">
        <f t="shared" si="175"/>
        <v>0</v>
      </c>
      <c r="S486" s="1">
        <f>stats_Evergreen2!T489</f>
        <v>0</v>
      </c>
      <c r="T486" s="1">
        <f>stats_Evergreen2!U489</f>
        <v>0</v>
      </c>
      <c r="U486" s="3">
        <f t="shared" si="176"/>
        <v>0</v>
      </c>
      <c r="Y486" s="1">
        <f>stats_Evergreen2!Z489</f>
        <v>0</v>
      </c>
      <c r="Z486" s="1">
        <f>stats_Evergreen2!AA489</f>
        <v>0</v>
      </c>
      <c r="AA486" s="3">
        <f t="shared" si="162"/>
        <v>0</v>
      </c>
      <c r="AE486" s="1">
        <f>stats_Evergreen2!AF489</f>
        <v>0</v>
      </c>
      <c r="AF486" s="1">
        <f>stats_Evergreen2!AG489</f>
        <v>0</v>
      </c>
      <c r="AG486" s="3">
        <f t="shared" si="163"/>
        <v>0</v>
      </c>
      <c r="AK486" s="1">
        <f>stats_Evergreen2!AL489</f>
        <v>0</v>
      </c>
      <c r="AL486" s="1">
        <f>stats_Evergreen2!AM489</f>
        <v>0</v>
      </c>
      <c r="AM486" s="3">
        <f t="shared" si="164"/>
        <v>0</v>
      </c>
      <c r="AQ486" s="1">
        <f>stats_Evergreen2!AR489</f>
        <v>0</v>
      </c>
      <c r="AR486" s="1">
        <f>stats_Evergreen2!AS489</f>
        <v>0</v>
      </c>
      <c r="AS486" s="3">
        <f t="shared" si="165"/>
        <v>0</v>
      </c>
      <c r="AW486" s="1">
        <f>stats_Evergreen2!AX489</f>
        <v>0</v>
      </c>
      <c r="AX486" s="1">
        <f>stats_Evergreen2!AY489</f>
        <v>0</v>
      </c>
      <c r="AY486" s="3">
        <f t="shared" si="177"/>
        <v>0</v>
      </c>
      <c r="AZ486" s="2"/>
      <c r="BA486" s="2"/>
      <c r="BB486" s="2"/>
      <c r="BC486" s="1">
        <f>stats_Evergreen2!BD489</f>
        <v>0</v>
      </c>
      <c r="BD486" s="1">
        <f>stats_Evergreen2!BE489</f>
        <v>0</v>
      </c>
      <c r="BE486" s="3">
        <f t="shared" si="178"/>
        <v>0</v>
      </c>
      <c r="BF486" s="2"/>
      <c r="BG486" s="2"/>
      <c r="BH486" s="2"/>
      <c r="BI486" s="1">
        <f>stats_Evergreen2!BJ489</f>
        <v>0</v>
      </c>
      <c r="BJ486" s="1">
        <f>stats_Evergreen2!BK489</f>
        <v>0</v>
      </c>
      <c r="BK486" s="3">
        <f t="shared" si="179"/>
        <v>0</v>
      </c>
      <c r="BL486" s="2"/>
      <c r="BM486" s="2"/>
      <c r="BN486" s="2"/>
      <c r="BO486" s="1">
        <f>stats_Evergreen2!BP489</f>
        <v>0</v>
      </c>
      <c r="BP486" s="1">
        <f>stats_Evergreen2!BQ489</f>
        <v>0</v>
      </c>
      <c r="BQ486" s="3">
        <f t="shared" si="180"/>
        <v>0</v>
      </c>
      <c r="BR486" s="2"/>
      <c r="BS486" s="2"/>
      <c r="BT486" s="2"/>
      <c r="BU486" s="1">
        <f>stats_Evergreen2!BV489</f>
        <v>0</v>
      </c>
      <c r="BV486" s="1">
        <f>stats_Evergreen2!BW489</f>
        <v>0</v>
      </c>
      <c r="BW486" s="3">
        <f t="shared" si="166"/>
        <v>0</v>
      </c>
      <c r="BX486" s="2"/>
      <c r="BY486" s="2"/>
      <c r="BZ486" s="2"/>
      <c r="CA486" s="1">
        <f>stats_Evergreen2!CB489</f>
        <v>0</v>
      </c>
      <c r="CB486" s="1">
        <f>stats_Evergreen2!CC489</f>
        <v>0</v>
      </c>
      <c r="CC486" s="3">
        <f t="shared" si="167"/>
        <v>0</v>
      </c>
      <c r="CD486" s="2"/>
      <c r="CE486" s="2"/>
      <c r="CF486" s="2"/>
      <c r="CG486" s="1">
        <f>stats_Evergreen2!CH489</f>
        <v>0</v>
      </c>
      <c r="CH486" s="1">
        <f>stats_Evergreen2!CI489</f>
        <v>0</v>
      </c>
      <c r="CI486" s="3">
        <f t="shared" si="168"/>
        <v>0</v>
      </c>
      <c r="CJ486" s="2"/>
      <c r="CK486" s="2"/>
      <c r="CL486" s="2"/>
      <c r="CM486" s="1">
        <f>stats_Evergreen2!CN489</f>
        <v>0</v>
      </c>
      <c r="CN486" s="1">
        <f>stats_Evergreen2!CO489</f>
        <v>0</v>
      </c>
      <c r="CO486" s="3">
        <f t="shared" si="169"/>
        <v>0</v>
      </c>
      <c r="CP486" s="2"/>
      <c r="CQ486" s="2"/>
      <c r="CR486" s="2"/>
      <c r="CS486" s="1">
        <f>stats_Evergreen2!CT489</f>
        <v>0</v>
      </c>
      <c r="CT486" s="1">
        <f>stats_Evergreen2!CU489</f>
        <v>0</v>
      </c>
      <c r="CU486" s="3">
        <f t="shared" si="170"/>
        <v>0</v>
      </c>
      <c r="CV486" s="2"/>
      <c r="CW486" s="2"/>
      <c r="CX486" s="2"/>
      <c r="CY486" s="1">
        <f>stats_Evergreen2!CZ489</f>
        <v>0</v>
      </c>
      <c r="CZ486" s="1">
        <f>stats_Evergreen2!DA489</f>
        <v>0</v>
      </c>
      <c r="DA486" s="3">
        <f t="shared" si="171"/>
        <v>0</v>
      </c>
      <c r="DB486" s="2"/>
      <c r="DC486" s="2"/>
      <c r="DD486" s="2"/>
      <c r="DE486" s="1">
        <f>stats_Evergreen2!DF489</f>
        <v>0</v>
      </c>
      <c r="DF486" s="1">
        <f>stats_Evergreen2!DG489</f>
        <v>0</v>
      </c>
      <c r="DG486" s="3">
        <f t="shared" si="172"/>
        <v>0</v>
      </c>
    </row>
    <row r="487" spans="1:111">
      <c r="A487" s="1">
        <f>stats_Evergreen2!B490</f>
        <v>0</v>
      </c>
      <c r="B487" s="1">
        <f>stats_Evergreen2!C490</f>
        <v>0</v>
      </c>
      <c r="C487" s="3">
        <f t="shared" si="173"/>
        <v>0</v>
      </c>
      <c r="G487" s="1">
        <f>stats_Evergreen2!H490</f>
        <v>0</v>
      </c>
      <c r="H487" s="1">
        <f>stats_Evergreen2!I490</f>
        <v>0</v>
      </c>
      <c r="I487" s="3">
        <f t="shared" si="174"/>
        <v>0</v>
      </c>
      <c r="M487" s="1">
        <f>stats_Evergreen2!N490</f>
        <v>0</v>
      </c>
      <c r="N487" s="1">
        <f>stats_Evergreen2!O490</f>
        <v>0</v>
      </c>
      <c r="O487" s="3">
        <f t="shared" si="175"/>
        <v>0</v>
      </c>
      <c r="S487" s="1">
        <f>stats_Evergreen2!T490</f>
        <v>0</v>
      </c>
      <c r="T487" s="1">
        <f>stats_Evergreen2!U490</f>
        <v>0</v>
      </c>
      <c r="U487" s="3">
        <f t="shared" si="176"/>
        <v>0</v>
      </c>
      <c r="Y487" s="1">
        <f>stats_Evergreen2!Z490</f>
        <v>0</v>
      </c>
      <c r="Z487" s="1">
        <f>stats_Evergreen2!AA490</f>
        <v>0</v>
      </c>
      <c r="AA487" s="3">
        <f t="shared" si="162"/>
        <v>0</v>
      </c>
      <c r="AE487" s="1">
        <f>stats_Evergreen2!AF490</f>
        <v>0</v>
      </c>
      <c r="AF487" s="1">
        <f>stats_Evergreen2!AG490</f>
        <v>0</v>
      </c>
      <c r="AG487" s="3">
        <f t="shared" si="163"/>
        <v>0</v>
      </c>
      <c r="AK487" s="1">
        <f>stats_Evergreen2!AL490</f>
        <v>0</v>
      </c>
      <c r="AL487" s="1">
        <f>stats_Evergreen2!AM490</f>
        <v>0</v>
      </c>
      <c r="AM487" s="3">
        <f t="shared" si="164"/>
        <v>0</v>
      </c>
      <c r="AQ487" s="1">
        <f>stats_Evergreen2!AR490</f>
        <v>0</v>
      </c>
      <c r="AR487" s="1">
        <f>stats_Evergreen2!AS490</f>
        <v>0</v>
      </c>
      <c r="AS487" s="3">
        <f t="shared" si="165"/>
        <v>0</v>
      </c>
      <c r="AW487" s="1">
        <f>stats_Evergreen2!AX490</f>
        <v>0</v>
      </c>
      <c r="AX487" s="1">
        <f>stats_Evergreen2!AY490</f>
        <v>0</v>
      </c>
      <c r="AY487" s="3">
        <f t="shared" si="177"/>
        <v>0</v>
      </c>
      <c r="AZ487" s="2"/>
      <c r="BA487" s="2"/>
      <c r="BB487" s="2"/>
      <c r="BC487" s="1">
        <f>stats_Evergreen2!BD490</f>
        <v>0</v>
      </c>
      <c r="BD487" s="1">
        <f>stats_Evergreen2!BE490</f>
        <v>0</v>
      </c>
      <c r="BE487" s="3">
        <f t="shared" si="178"/>
        <v>0</v>
      </c>
      <c r="BF487" s="2"/>
      <c r="BG487" s="2"/>
      <c r="BH487" s="2"/>
      <c r="BI487" s="1">
        <f>stats_Evergreen2!BJ490</f>
        <v>0</v>
      </c>
      <c r="BJ487" s="1">
        <f>stats_Evergreen2!BK490</f>
        <v>0</v>
      </c>
      <c r="BK487" s="3">
        <f t="shared" si="179"/>
        <v>0</v>
      </c>
      <c r="BL487" s="2"/>
      <c r="BM487" s="2"/>
      <c r="BN487" s="2"/>
      <c r="BO487" s="1">
        <f>stats_Evergreen2!BP490</f>
        <v>0</v>
      </c>
      <c r="BP487" s="1">
        <f>stats_Evergreen2!BQ490</f>
        <v>0</v>
      </c>
      <c r="BQ487" s="3">
        <f t="shared" si="180"/>
        <v>0</v>
      </c>
      <c r="BR487" s="2"/>
      <c r="BS487" s="2"/>
      <c r="BT487" s="2"/>
      <c r="BU487" s="1">
        <f>stats_Evergreen2!BV490</f>
        <v>0</v>
      </c>
      <c r="BV487" s="1">
        <f>stats_Evergreen2!BW490</f>
        <v>0</v>
      </c>
      <c r="BW487" s="3">
        <f t="shared" si="166"/>
        <v>0</v>
      </c>
      <c r="BX487" s="2"/>
      <c r="BY487" s="2"/>
      <c r="BZ487" s="2"/>
      <c r="CA487" s="1">
        <f>stats_Evergreen2!CB490</f>
        <v>0</v>
      </c>
      <c r="CB487" s="1">
        <f>stats_Evergreen2!CC490</f>
        <v>0</v>
      </c>
      <c r="CC487" s="3">
        <f t="shared" si="167"/>
        <v>0</v>
      </c>
      <c r="CD487" s="2"/>
      <c r="CE487" s="2"/>
      <c r="CF487" s="2"/>
      <c r="CG487" s="1">
        <f>stats_Evergreen2!CH490</f>
        <v>0</v>
      </c>
      <c r="CH487" s="1">
        <f>stats_Evergreen2!CI490</f>
        <v>0</v>
      </c>
      <c r="CI487" s="3">
        <f t="shared" si="168"/>
        <v>0</v>
      </c>
      <c r="CJ487" s="2"/>
      <c r="CK487" s="2"/>
      <c r="CL487" s="2"/>
      <c r="CM487" s="1">
        <f>stats_Evergreen2!CN490</f>
        <v>0</v>
      </c>
      <c r="CN487" s="1">
        <f>stats_Evergreen2!CO490</f>
        <v>0</v>
      </c>
      <c r="CO487" s="3">
        <f t="shared" si="169"/>
        <v>0</v>
      </c>
      <c r="CP487" s="2"/>
      <c r="CQ487" s="2"/>
      <c r="CR487" s="2"/>
      <c r="CS487" s="1">
        <f>stats_Evergreen2!CT490</f>
        <v>0</v>
      </c>
      <c r="CT487" s="1">
        <f>stats_Evergreen2!CU490</f>
        <v>0</v>
      </c>
      <c r="CU487" s="3">
        <f t="shared" si="170"/>
        <v>0</v>
      </c>
      <c r="CV487" s="2"/>
      <c r="CW487" s="2"/>
      <c r="CX487" s="2"/>
      <c r="CY487" s="1">
        <f>stats_Evergreen2!CZ490</f>
        <v>0</v>
      </c>
      <c r="CZ487" s="1">
        <f>stats_Evergreen2!DA490</f>
        <v>0</v>
      </c>
      <c r="DA487" s="3">
        <f t="shared" si="171"/>
        <v>0</v>
      </c>
      <c r="DB487" s="2"/>
      <c r="DC487" s="2"/>
      <c r="DD487" s="2"/>
      <c r="DE487" s="1">
        <f>stats_Evergreen2!DF490</f>
        <v>0</v>
      </c>
      <c r="DF487" s="1">
        <f>stats_Evergreen2!DG490</f>
        <v>0</v>
      </c>
      <c r="DG487" s="3">
        <f t="shared" si="172"/>
        <v>0</v>
      </c>
    </row>
    <row r="488" spans="1:111">
      <c r="A488" s="1">
        <f>stats_Evergreen2!B491</f>
        <v>0</v>
      </c>
      <c r="B488" s="1">
        <f>stats_Evergreen2!C491</f>
        <v>0</v>
      </c>
      <c r="C488" s="3">
        <f t="shared" si="173"/>
        <v>0</v>
      </c>
      <c r="G488" s="1">
        <f>stats_Evergreen2!H491</f>
        <v>0</v>
      </c>
      <c r="H488" s="1">
        <f>stats_Evergreen2!I491</f>
        <v>0</v>
      </c>
      <c r="I488" s="3">
        <f t="shared" si="174"/>
        <v>0</v>
      </c>
      <c r="M488" s="1">
        <f>stats_Evergreen2!N491</f>
        <v>0</v>
      </c>
      <c r="N488" s="1">
        <f>stats_Evergreen2!O491</f>
        <v>0</v>
      </c>
      <c r="O488" s="3">
        <f t="shared" si="175"/>
        <v>0</v>
      </c>
      <c r="S488" s="1">
        <f>stats_Evergreen2!T491</f>
        <v>0</v>
      </c>
      <c r="T488" s="1">
        <f>stats_Evergreen2!U491</f>
        <v>0</v>
      </c>
      <c r="U488" s="3">
        <f t="shared" si="176"/>
        <v>0</v>
      </c>
      <c r="Y488" s="1">
        <f>stats_Evergreen2!Z491</f>
        <v>0</v>
      </c>
      <c r="Z488" s="1">
        <f>stats_Evergreen2!AA491</f>
        <v>0</v>
      </c>
      <c r="AA488" s="3">
        <f t="shared" si="162"/>
        <v>0</v>
      </c>
      <c r="AE488" s="1">
        <f>stats_Evergreen2!AF491</f>
        <v>0</v>
      </c>
      <c r="AF488" s="1">
        <f>stats_Evergreen2!AG491</f>
        <v>0</v>
      </c>
      <c r="AG488" s="3">
        <f t="shared" si="163"/>
        <v>0</v>
      </c>
      <c r="AK488" s="1">
        <f>stats_Evergreen2!AL491</f>
        <v>0</v>
      </c>
      <c r="AL488" s="1">
        <f>stats_Evergreen2!AM491</f>
        <v>0</v>
      </c>
      <c r="AM488" s="3">
        <f t="shared" si="164"/>
        <v>0</v>
      </c>
      <c r="AQ488" s="1">
        <f>stats_Evergreen2!AR491</f>
        <v>0</v>
      </c>
      <c r="AR488" s="1">
        <f>stats_Evergreen2!AS491</f>
        <v>0</v>
      </c>
      <c r="AS488" s="3">
        <f t="shared" si="165"/>
        <v>0</v>
      </c>
      <c r="AW488" s="1">
        <f>stats_Evergreen2!AX491</f>
        <v>0</v>
      </c>
      <c r="AX488" s="1">
        <f>stats_Evergreen2!AY491</f>
        <v>0</v>
      </c>
      <c r="AY488" s="3">
        <f t="shared" si="177"/>
        <v>0</v>
      </c>
      <c r="AZ488" s="2"/>
      <c r="BA488" s="2"/>
      <c r="BB488" s="2"/>
      <c r="BC488" s="1">
        <f>stats_Evergreen2!BD491</f>
        <v>0</v>
      </c>
      <c r="BD488" s="1">
        <f>stats_Evergreen2!BE491</f>
        <v>0</v>
      </c>
      <c r="BE488" s="3">
        <f t="shared" si="178"/>
        <v>0</v>
      </c>
      <c r="BF488" s="2"/>
      <c r="BG488" s="2"/>
      <c r="BH488" s="2"/>
      <c r="BI488" s="1">
        <f>stats_Evergreen2!BJ491</f>
        <v>0</v>
      </c>
      <c r="BJ488" s="1">
        <f>stats_Evergreen2!BK491</f>
        <v>0</v>
      </c>
      <c r="BK488" s="3">
        <f t="shared" si="179"/>
        <v>0</v>
      </c>
      <c r="BL488" s="2"/>
      <c r="BM488" s="2"/>
      <c r="BN488" s="2"/>
      <c r="BO488" s="1">
        <f>stats_Evergreen2!BP491</f>
        <v>0</v>
      </c>
      <c r="BP488" s="1">
        <f>stats_Evergreen2!BQ491</f>
        <v>0</v>
      </c>
      <c r="BQ488" s="3">
        <f t="shared" si="180"/>
        <v>0</v>
      </c>
      <c r="BR488" s="2"/>
      <c r="BS488" s="2"/>
      <c r="BT488" s="2"/>
      <c r="BU488" s="1">
        <f>stats_Evergreen2!BV491</f>
        <v>0</v>
      </c>
      <c r="BV488" s="1">
        <f>stats_Evergreen2!BW491</f>
        <v>0</v>
      </c>
      <c r="BW488" s="3">
        <f t="shared" si="166"/>
        <v>0</v>
      </c>
      <c r="BX488" s="2"/>
      <c r="BY488" s="2"/>
      <c r="BZ488" s="2"/>
      <c r="CA488" s="1">
        <f>stats_Evergreen2!CB491</f>
        <v>0</v>
      </c>
      <c r="CB488" s="1">
        <f>stats_Evergreen2!CC491</f>
        <v>0</v>
      </c>
      <c r="CC488" s="3">
        <f t="shared" si="167"/>
        <v>0</v>
      </c>
      <c r="CD488" s="2"/>
      <c r="CE488" s="2"/>
      <c r="CF488" s="2"/>
      <c r="CG488" s="1">
        <f>stats_Evergreen2!CH491</f>
        <v>0</v>
      </c>
      <c r="CH488" s="1">
        <f>stats_Evergreen2!CI491</f>
        <v>0</v>
      </c>
      <c r="CI488" s="3">
        <f t="shared" si="168"/>
        <v>0</v>
      </c>
      <c r="CJ488" s="2"/>
      <c r="CK488" s="2"/>
      <c r="CL488" s="2"/>
      <c r="CM488" s="1">
        <f>stats_Evergreen2!CN491</f>
        <v>0</v>
      </c>
      <c r="CN488" s="1">
        <f>stats_Evergreen2!CO491</f>
        <v>0</v>
      </c>
      <c r="CO488" s="3">
        <f t="shared" si="169"/>
        <v>0</v>
      </c>
      <c r="CP488" s="2"/>
      <c r="CQ488" s="2"/>
      <c r="CR488" s="2"/>
      <c r="CS488" s="1">
        <f>stats_Evergreen2!CT491</f>
        <v>0</v>
      </c>
      <c r="CT488" s="1">
        <f>stats_Evergreen2!CU491</f>
        <v>0</v>
      </c>
      <c r="CU488" s="3">
        <f t="shared" si="170"/>
        <v>0</v>
      </c>
      <c r="CV488" s="2"/>
      <c r="CW488" s="2"/>
      <c r="CX488" s="2"/>
      <c r="CY488" s="1">
        <f>stats_Evergreen2!CZ491</f>
        <v>0</v>
      </c>
      <c r="CZ488" s="1">
        <f>stats_Evergreen2!DA491</f>
        <v>0</v>
      </c>
      <c r="DA488" s="3">
        <f t="shared" si="171"/>
        <v>0</v>
      </c>
      <c r="DB488" s="2"/>
      <c r="DC488" s="2"/>
      <c r="DD488" s="2"/>
      <c r="DE488" s="1">
        <f>stats_Evergreen2!DF491</f>
        <v>0</v>
      </c>
      <c r="DF488" s="1">
        <f>stats_Evergreen2!DG491</f>
        <v>0</v>
      </c>
      <c r="DG488" s="3">
        <f t="shared" si="172"/>
        <v>0</v>
      </c>
    </row>
    <row r="489" spans="1:111">
      <c r="A489" s="1">
        <f>stats_Evergreen2!B492</f>
        <v>0</v>
      </c>
      <c r="B489" s="1">
        <f>stats_Evergreen2!C492</f>
        <v>0</v>
      </c>
      <c r="C489" s="3">
        <f t="shared" si="173"/>
        <v>0</v>
      </c>
      <c r="G489" s="1">
        <f>stats_Evergreen2!H492</f>
        <v>0</v>
      </c>
      <c r="H489" s="1">
        <f>stats_Evergreen2!I492</f>
        <v>0</v>
      </c>
      <c r="I489" s="3">
        <f t="shared" si="174"/>
        <v>0</v>
      </c>
      <c r="M489" s="1">
        <f>stats_Evergreen2!N492</f>
        <v>0</v>
      </c>
      <c r="N489" s="1">
        <f>stats_Evergreen2!O492</f>
        <v>0</v>
      </c>
      <c r="O489" s="3">
        <f t="shared" si="175"/>
        <v>0</v>
      </c>
      <c r="S489" s="1">
        <f>stats_Evergreen2!T492</f>
        <v>0</v>
      </c>
      <c r="T489" s="1">
        <f>stats_Evergreen2!U492</f>
        <v>0</v>
      </c>
      <c r="U489" s="3">
        <f t="shared" si="176"/>
        <v>0</v>
      </c>
      <c r="Y489" s="1">
        <f>stats_Evergreen2!Z492</f>
        <v>0</v>
      </c>
      <c r="Z489" s="1">
        <f>stats_Evergreen2!AA492</f>
        <v>0</v>
      </c>
      <c r="AA489" s="3">
        <f t="shared" si="162"/>
        <v>0</v>
      </c>
      <c r="AE489" s="1">
        <f>stats_Evergreen2!AF492</f>
        <v>0</v>
      </c>
      <c r="AF489" s="1">
        <f>stats_Evergreen2!AG492</f>
        <v>0</v>
      </c>
      <c r="AG489" s="3">
        <f t="shared" si="163"/>
        <v>0</v>
      </c>
      <c r="AK489" s="1">
        <f>stats_Evergreen2!AL492</f>
        <v>0</v>
      </c>
      <c r="AL489" s="1">
        <f>stats_Evergreen2!AM492</f>
        <v>0</v>
      </c>
      <c r="AM489" s="3">
        <f t="shared" si="164"/>
        <v>0</v>
      </c>
      <c r="AQ489" s="1">
        <f>stats_Evergreen2!AR492</f>
        <v>0</v>
      </c>
      <c r="AR489" s="1">
        <f>stats_Evergreen2!AS492</f>
        <v>0</v>
      </c>
      <c r="AS489" s="3">
        <f t="shared" si="165"/>
        <v>0</v>
      </c>
      <c r="AW489" s="1">
        <f>stats_Evergreen2!AX492</f>
        <v>0</v>
      </c>
      <c r="AX489" s="1">
        <f>stats_Evergreen2!AY492</f>
        <v>0</v>
      </c>
      <c r="AY489" s="3">
        <f t="shared" si="177"/>
        <v>0</v>
      </c>
      <c r="AZ489" s="2"/>
      <c r="BA489" s="2"/>
      <c r="BB489" s="2"/>
      <c r="BC489" s="1">
        <f>stats_Evergreen2!BD492</f>
        <v>0</v>
      </c>
      <c r="BD489" s="1">
        <f>stats_Evergreen2!BE492</f>
        <v>0</v>
      </c>
      <c r="BE489" s="3">
        <f t="shared" si="178"/>
        <v>0</v>
      </c>
      <c r="BF489" s="2"/>
      <c r="BG489" s="2"/>
      <c r="BH489" s="2"/>
      <c r="BI489" s="1">
        <f>stats_Evergreen2!BJ492</f>
        <v>0</v>
      </c>
      <c r="BJ489" s="1">
        <f>stats_Evergreen2!BK492</f>
        <v>0</v>
      </c>
      <c r="BK489" s="3">
        <f t="shared" si="179"/>
        <v>0</v>
      </c>
      <c r="BL489" s="2"/>
      <c r="BM489" s="2"/>
      <c r="BN489" s="2"/>
      <c r="BO489" s="1">
        <f>stats_Evergreen2!BP492</f>
        <v>0</v>
      </c>
      <c r="BP489" s="1">
        <f>stats_Evergreen2!BQ492</f>
        <v>0</v>
      </c>
      <c r="BQ489" s="3">
        <f t="shared" si="180"/>
        <v>0</v>
      </c>
      <c r="BR489" s="2"/>
      <c r="BS489" s="2"/>
      <c r="BT489" s="2"/>
      <c r="BU489" s="1">
        <f>stats_Evergreen2!BV492</f>
        <v>0</v>
      </c>
      <c r="BV489" s="1">
        <f>stats_Evergreen2!BW492</f>
        <v>0</v>
      </c>
      <c r="BW489" s="3">
        <f t="shared" si="166"/>
        <v>0</v>
      </c>
      <c r="BX489" s="2"/>
      <c r="BY489" s="2"/>
      <c r="BZ489" s="2"/>
      <c r="CA489" s="1">
        <f>stats_Evergreen2!CB492</f>
        <v>0</v>
      </c>
      <c r="CB489" s="1">
        <f>stats_Evergreen2!CC492</f>
        <v>0</v>
      </c>
      <c r="CC489" s="3">
        <f t="shared" si="167"/>
        <v>0</v>
      </c>
      <c r="CD489" s="2"/>
      <c r="CE489" s="2"/>
      <c r="CF489" s="2"/>
      <c r="CG489" s="1">
        <f>stats_Evergreen2!CH492</f>
        <v>0</v>
      </c>
      <c r="CH489" s="1">
        <f>stats_Evergreen2!CI492</f>
        <v>0</v>
      </c>
      <c r="CI489" s="3">
        <f t="shared" si="168"/>
        <v>0</v>
      </c>
      <c r="CJ489" s="2"/>
      <c r="CK489" s="2"/>
      <c r="CL489" s="2"/>
      <c r="CM489" s="1">
        <f>stats_Evergreen2!CN492</f>
        <v>0</v>
      </c>
      <c r="CN489" s="1">
        <f>stats_Evergreen2!CO492</f>
        <v>0</v>
      </c>
      <c r="CO489" s="3">
        <f t="shared" si="169"/>
        <v>0</v>
      </c>
      <c r="CP489" s="2"/>
      <c r="CQ489" s="2"/>
      <c r="CR489" s="2"/>
      <c r="CS489" s="1">
        <f>stats_Evergreen2!CT492</f>
        <v>0</v>
      </c>
      <c r="CT489" s="1">
        <f>stats_Evergreen2!CU492</f>
        <v>0</v>
      </c>
      <c r="CU489" s="3">
        <f t="shared" si="170"/>
        <v>0</v>
      </c>
      <c r="CV489" s="2"/>
      <c r="CW489" s="2"/>
      <c r="CX489" s="2"/>
      <c r="CY489" s="1">
        <f>stats_Evergreen2!CZ492</f>
        <v>0</v>
      </c>
      <c r="CZ489" s="1">
        <f>stats_Evergreen2!DA492</f>
        <v>0</v>
      </c>
      <c r="DA489" s="3">
        <f t="shared" si="171"/>
        <v>0</v>
      </c>
      <c r="DB489" s="2"/>
      <c r="DC489" s="2"/>
      <c r="DD489" s="2"/>
      <c r="DE489" s="1">
        <f>stats_Evergreen2!DF492</f>
        <v>0</v>
      </c>
      <c r="DF489" s="1">
        <f>stats_Evergreen2!DG492</f>
        <v>0</v>
      </c>
      <c r="DG489" s="3">
        <f t="shared" si="172"/>
        <v>0</v>
      </c>
    </row>
    <row r="490" spans="1:111">
      <c r="A490" s="1">
        <f>stats_Evergreen2!B493</f>
        <v>0</v>
      </c>
      <c r="B490" s="1">
        <f>stats_Evergreen2!C493</f>
        <v>0</v>
      </c>
      <c r="C490" s="3">
        <f t="shared" si="173"/>
        <v>0</v>
      </c>
      <c r="G490" s="1">
        <f>stats_Evergreen2!H493</f>
        <v>0</v>
      </c>
      <c r="H490" s="1">
        <f>stats_Evergreen2!I493</f>
        <v>0</v>
      </c>
      <c r="I490" s="3">
        <f t="shared" si="174"/>
        <v>0</v>
      </c>
      <c r="M490" s="1">
        <f>stats_Evergreen2!N493</f>
        <v>0</v>
      </c>
      <c r="N490" s="1">
        <f>stats_Evergreen2!O493</f>
        <v>0</v>
      </c>
      <c r="O490" s="3">
        <f t="shared" si="175"/>
        <v>0</v>
      </c>
      <c r="S490" s="1">
        <f>stats_Evergreen2!T493</f>
        <v>0</v>
      </c>
      <c r="T490" s="1">
        <f>stats_Evergreen2!U493</f>
        <v>0</v>
      </c>
      <c r="U490" s="3">
        <f t="shared" si="176"/>
        <v>0</v>
      </c>
      <c r="Y490" s="1">
        <f>stats_Evergreen2!Z493</f>
        <v>0</v>
      </c>
      <c r="Z490" s="1">
        <f>stats_Evergreen2!AA493</f>
        <v>0</v>
      </c>
      <c r="AA490" s="3">
        <f t="shared" si="162"/>
        <v>0</v>
      </c>
      <c r="AE490" s="1">
        <f>stats_Evergreen2!AF493</f>
        <v>0</v>
      </c>
      <c r="AF490" s="1">
        <f>stats_Evergreen2!AG493</f>
        <v>0</v>
      </c>
      <c r="AG490" s="3">
        <f t="shared" si="163"/>
        <v>0</v>
      </c>
      <c r="AK490" s="1">
        <f>stats_Evergreen2!AL493</f>
        <v>0</v>
      </c>
      <c r="AL490" s="1">
        <f>stats_Evergreen2!AM493</f>
        <v>0</v>
      </c>
      <c r="AM490" s="3">
        <f t="shared" si="164"/>
        <v>0</v>
      </c>
      <c r="AQ490" s="1">
        <f>stats_Evergreen2!AR493</f>
        <v>0</v>
      </c>
      <c r="AR490" s="1">
        <f>stats_Evergreen2!AS493</f>
        <v>0</v>
      </c>
      <c r="AS490" s="3">
        <f t="shared" si="165"/>
        <v>0</v>
      </c>
      <c r="AW490" s="1">
        <f>stats_Evergreen2!AX493</f>
        <v>0</v>
      </c>
      <c r="AX490" s="1">
        <f>stats_Evergreen2!AY493</f>
        <v>0</v>
      </c>
      <c r="AY490" s="3">
        <f t="shared" si="177"/>
        <v>0</v>
      </c>
      <c r="AZ490" s="2"/>
      <c r="BA490" s="2"/>
      <c r="BB490" s="2"/>
      <c r="BC490" s="1">
        <f>stats_Evergreen2!BD493</f>
        <v>0</v>
      </c>
      <c r="BD490" s="1">
        <f>stats_Evergreen2!BE493</f>
        <v>0</v>
      </c>
      <c r="BE490" s="3">
        <f t="shared" si="178"/>
        <v>0</v>
      </c>
      <c r="BF490" s="2"/>
      <c r="BG490" s="2"/>
      <c r="BH490" s="2"/>
      <c r="BI490" s="1">
        <f>stats_Evergreen2!BJ493</f>
        <v>0</v>
      </c>
      <c r="BJ490" s="1">
        <f>stats_Evergreen2!BK493</f>
        <v>0</v>
      </c>
      <c r="BK490" s="3">
        <f t="shared" si="179"/>
        <v>0</v>
      </c>
      <c r="BL490" s="2"/>
      <c r="BM490" s="2"/>
      <c r="BN490" s="2"/>
      <c r="BO490" s="1">
        <f>stats_Evergreen2!BP493</f>
        <v>0</v>
      </c>
      <c r="BP490" s="1">
        <f>stats_Evergreen2!BQ493</f>
        <v>0</v>
      </c>
      <c r="BQ490" s="3">
        <f t="shared" si="180"/>
        <v>0</v>
      </c>
      <c r="BR490" s="2"/>
      <c r="BS490" s="2"/>
      <c r="BT490" s="2"/>
      <c r="BU490" s="1">
        <f>stats_Evergreen2!BV493</f>
        <v>0</v>
      </c>
      <c r="BV490" s="1">
        <f>stats_Evergreen2!BW493</f>
        <v>0</v>
      </c>
      <c r="BW490" s="3">
        <f t="shared" si="166"/>
        <v>0</v>
      </c>
      <c r="BX490" s="2"/>
      <c r="BY490" s="2"/>
      <c r="BZ490" s="2"/>
      <c r="CA490" s="1">
        <f>stats_Evergreen2!CB493</f>
        <v>0</v>
      </c>
      <c r="CB490" s="1">
        <f>stats_Evergreen2!CC493</f>
        <v>0</v>
      </c>
      <c r="CC490" s="3">
        <f t="shared" si="167"/>
        <v>0</v>
      </c>
      <c r="CD490" s="2"/>
      <c r="CE490" s="2"/>
      <c r="CF490" s="2"/>
      <c r="CG490" s="1">
        <f>stats_Evergreen2!CH493</f>
        <v>0</v>
      </c>
      <c r="CH490" s="1">
        <f>stats_Evergreen2!CI493</f>
        <v>0</v>
      </c>
      <c r="CI490" s="3">
        <f t="shared" si="168"/>
        <v>0</v>
      </c>
      <c r="CJ490" s="2"/>
      <c r="CK490" s="2"/>
      <c r="CL490" s="2"/>
      <c r="CM490" s="1">
        <f>stats_Evergreen2!CN493</f>
        <v>0</v>
      </c>
      <c r="CN490" s="1">
        <f>stats_Evergreen2!CO493</f>
        <v>0</v>
      </c>
      <c r="CO490" s="3">
        <f t="shared" si="169"/>
        <v>0</v>
      </c>
      <c r="CP490" s="2"/>
      <c r="CQ490" s="2"/>
      <c r="CR490" s="2"/>
      <c r="CS490" s="1">
        <f>stats_Evergreen2!CT493</f>
        <v>0</v>
      </c>
      <c r="CT490" s="1">
        <f>stats_Evergreen2!CU493</f>
        <v>0</v>
      </c>
      <c r="CU490" s="3">
        <f t="shared" si="170"/>
        <v>0</v>
      </c>
      <c r="CV490" s="2"/>
      <c r="CW490" s="2"/>
      <c r="CX490" s="2"/>
      <c r="CY490" s="1">
        <f>stats_Evergreen2!CZ493</f>
        <v>0</v>
      </c>
      <c r="CZ490" s="1">
        <f>stats_Evergreen2!DA493</f>
        <v>0</v>
      </c>
      <c r="DA490" s="3">
        <f t="shared" si="171"/>
        <v>0</v>
      </c>
      <c r="DB490" s="2"/>
      <c r="DC490" s="2"/>
      <c r="DD490" s="2"/>
      <c r="DE490" s="1">
        <f>stats_Evergreen2!DF493</f>
        <v>0</v>
      </c>
      <c r="DF490" s="1">
        <f>stats_Evergreen2!DG493</f>
        <v>0</v>
      </c>
      <c r="DG490" s="3">
        <f t="shared" si="172"/>
        <v>0</v>
      </c>
    </row>
    <row r="491" spans="1:111">
      <c r="A491" s="1">
        <f>stats_Evergreen2!B494</f>
        <v>0</v>
      </c>
      <c r="B491" s="1">
        <f>stats_Evergreen2!C494</f>
        <v>0</v>
      </c>
      <c r="C491" s="3">
        <f t="shared" si="173"/>
        <v>0</v>
      </c>
      <c r="G491" s="1">
        <f>stats_Evergreen2!H494</f>
        <v>0</v>
      </c>
      <c r="H491" s="1">
        <f>stats_Evergreen2!I494</f>
        <v>0</v>
      </c>
      <c r="I491" s="3">
        <f t="shared" si="174"/>
        <v>0</v>
      </c>
      <c r="M491" s="1">
        <f>stats_Evergreen2!N494</f>
        <v>0</v>
      </c>
      <c r="N491" s="1">
        <f>stats_Evergreen2!O494</f>
        <v>0</v>
      </c>
      <c r="O491" s="3">
        <f t="shared" si="175"/>
        <v>0</v>
      </c>
      <c r="S491" s="1">
        <f>stats_Evergreen2!T494</f>
        <v>0</v>
      </c>
      <c r="T491" s="1">
        <f>stats_Evergreen2!U494</f>
        <v>0</v>
      </c>
      <c r="U491" s="3">
        <f t="shared" si="176"/>
        <v>0</v>
      </c>
      <c r="Y491" s="1">
        <f>stats_Evergreen2!Z494</f>
        <v>0</v>
      </c>
      <c r="Z491" s="1">
        <f>stats_Evergreen2!AA494</f>
        <v>0</v>
      </c>
      <c r="AA491" s="3">
        <f t="shared" si="162"/>
        <v>0</v>
      </c>
      <c r="AE491" s="1">
        <f>stats_Evergreen2!AF494</f>
        <v>0</v>
      </c>
      <c r="AF491" s="1">
        <f>stats_Evergreen2!AG494</f>
        <v>0</v>
      </c>
      <c r="AG491" s="3">
        <f t="shared" si="163"/>
        <v>0</v>
      </c>
      <c r="AK491" s="1">
        <f>stats_Evergreen2!AL494</f>
        <v>0</v>
      </c>
      <c r="AL491" s="1">
        <f>stats_Evergreen2!AM494</f>
        <v>0</v>
      </c>
      <c r="AM491" s="3">
        <f t="shared" si="164"/>
        <v>0</v>
      </c>
      <c r="AQ491" s="1">
        <f>stats_Evergreen2!AR494</f>
        <v>0</v>
      </c>
      <c r="AR491" s="1">
        <f>stats_Evergreen2!AS494</f>
        <v>0</v>
      </c>
      <c r="AS491" s="3">
        <f t="shared" si="165"/>
        <v>0</v>
      </c>
      <c r="AW491" s="1">
        <f>stats_Evergreen2!AX494</f>
        <v>0</v>
      </c>
      <c r="AX491" s="1">
        <f>stats_Evergreen2!AY494</f>
        <v>0</v>
      </c>
      <c r="AY491" s="3">
        <f t="shared" si="177"/>
        <v>0</v>
      </c>
      <c r="AZ491" s="2"/>
      <c r="BA491" s="2"/>
      <c r="BB491" s="2"/>
      <c r="BC491" s="1">
        <f>stats_Evergreen2!BD494</f>
        <v>0</v>
      </c>
      <c r="BD491" s="1">
        <f>stats_Evergreen2!BE494</f>
        <v>0</v>
      </c>
      <c r="BE491" s="3">
        <f t="shared" si="178"/>
        <v>0</v>
      </c>
      <c r="BF491" s="2"/>
      <c r="BG491" s="2"/>
      <c r="BH491" s="2"/>
      <c r="BI491" s="1">
        <f>stats_Evergreen2!BJ494</f>
        <v>0</v>
      </c>
      <c r="BJ491" s="1">
        <f>stats_Evergreen2!BK494</f>
        <v>0</v>
      </c>
      <c r="BK491" s="3">
        <f t="shared" si="179"/>
        <v>0</v>
      </c>
      <c r="BL491" s="2"/>
      <c r="BM491" s="2"/>
      <c r="BN491" s="2"/>
      <c r="BO491" s="1">
        <f>stats_Evergreen2!BP494</f>
        <v>0</v>
      </c>
      <c r="BP491" s="1">
        <f>stats_Evergreen2!BQ494</f>
        <v>0</v>
      </c>
      <c r="BQ491" s="3">
        <f t="shared" si="180"/>
        <v>0</v>
      </c>
      <c r="BR491" s="2"/>
      <c r="BS491" s="2"/>
      <c r="BT491" s="2"/>
      <c r="BU491" s="1">
        <f>stats_Evergreen2!BV494</f>
        <v>0</v>
      </c>
      <c r="BV491" s="1">
        <f>stats_Evergreen2!BW494</f>
        <v>0</v>
      </c>
      <c r="BW491" s="3">
        <f t="shared" si="166"/>
        <v>0</v>
      </c>
      <c r="BX491" s="2"/>
      <c r="BY491" s="2"/>
      <c r="BZ491" s="2"/>
      <c r="CA491" s="1">
        <f>stats_Evergreen2!CB494</f>
        <v>0</v>
      </c>
      <c r="CB491" s="1">
        <f>stats_Evergreen2!CC494</f>
        <v>0</v>
      </c>
      <c r="CC491" s="3">
        <f t="shared" si="167"/>
        <v>0</v>
      </c>
      <c r="CD491" s="2"/>
      <c r="CE491" s="2"/>
      <c r="CF491" s="2"/>
      <c r="CG491" s="1">
        <f>stats_Evergreen2!CH494</f>
        <v>0</v>
      </c>
      <c r="CH491" s="1">
        <f>stats_Evergreen2!CI494</f>
        <v>0</v>
      </c>
      <c r="CI491" s="3">
        <f t="shared" si="168"/>
        <v>0</v>
      </c>
      <c r="CJ491" s="2"/>
      <c r="CK491" s="2"/>
      <c r="CL491" s="2"/>
      <c r="CM491" s="1">
        <f>stats_Evergreen2!CN494</f>
        <v>0</v>
      </c>
      <c r="CN491" s="1">
        <f>stats_Evergreen2!CO494</f>
        <v>0</v>
      </c>
      <c r="CO491" s="3">
        <f t="shared" si="169"/>
        <v>0</v>
      </c>
      <c r="CP491" s="2"/>
      <c r="CQ491" s="2"/>
      <c r="CR491" s="2"/>
      <c r="CS491" s="1">
        <f>stats_Evergreen2!CT494</f>
        <v>0</v>
      </c>
      <c r="CT491" s="1">
        <f>stats_Evergreen2!CU494</f>
        <v>0</v>
      </c>
      <c r="CU491" s="3">
        <f t="shared" si="170"/>
        <v>0</v>
      </c>
      <c r="CV491" s="2"/>
      <c r="CW491" s="2"/>
      <c r="CX491" s="2"/>
      <c r="CY491" s="1">
        <f>stats_Evergreen2!CZ494</f>
        <v>0</v>
      </c>
      <c r="CZ491" s="1">
        <f>stats_Evergreen2!DA494</f>
        <v>0</v>
      </c>
      <c r="DA491" s="3">
        <f t="shared" si="171"/>
        <v>0</v>
      </c>
      <c r="DB491" s="2"/>
      <c r="DC491" s="2"/>
      <c r="DD491" s="2"/>
      <c r="DE491" s="1">
        <f>stats_Evergreen2!DF494</f>
        <v>0</v>
      </c>
      <c r="DF491" s="1">
        <f>stats_Evergreen2!DG494</f>
        <v>0</v>
      </c>
      <c r="DG491" s="3">
        <f t="shared" si="172"/>
        <v>0</v>
      </c>
    </row>
    <row r="492" spans="1:111">
      <c r="A492" s="1">
        <f>stats_Evergreen2!B495</f>
        <v>0</v>
      </c>
      <c r="B492" s="1">
        <f>stats_Evergreen2!C495</f>
        <v>0</v>
      </c>
      <c r="C492" s="3">
        <f t="shared" si="173"/>
        <v>0</v>
      </c>
      <c r="G492" s="1">
        <f>stats_Evergreen2!H495</f>
        <v>0</v>
      </c>
      <c r="H492" s="1">
        <f>stats_Evergreen2!I495</f>
        <v>0</v>
      </c>
      <c r="I492" s="3">
        <f t="shared" si="174"/>
        <v>0</v>
      </c>
      <c r="M492" s="1">
        <f>stats_Evergreen2!N495</f>
        <v>0</v>
      </c>
      <c r="N492" s="1">
        <f>stats_Evergreen2!O495</f>
        <v>0</v>
      </c>
      <c r="O492" s="3">
        <f t="shared" si="175"/>
        <v>0</v>
      </c>
      <c r="S492" s="1">
        <f>stats_Evergreen2!T495</f>
        <v>0</v>
      </c>
      <c r="T492" s="1">
        <f>stats_Evergreen2!U495</f>
        <v>0</v>
      </c>
      <c r="U492" s="3">
        <f t="shared" si="176"/>
        <v>0</v>
      </c>
      <c r="Y492" s="1">
        <f>stats_Evergreen2!Z495</f>
        <v>0</v>
      </c>
      <c r="Z492" s="1">
        <f>stats_Evergreen2!AA495</f>
        <v>0</v>
      </c>
      <c r="AA492" s="3">
        <f t="shared" si="162"/>
        <v>0</v>
      </c>
      <c r="AE492" s="1">
        <f>stats_Evergreen2!AF495</f>
        <v>0</v>
      </c>
      <c r="AF492" s="1">
        <f>stats_Evergreen2!AG495</f>
        <v>0</v>
      </c>
      <c r="AG492" s="3">
        <f t="shared" si="163"/>
        <v>0</v>
      </c>
      <c r="AK492" s="1">
        <f>stats_Evergreen2!AL495</f>
        <v>0</v>
      </c>
      <c r="AL492" s="1">
        <f>stats_Evergreen2!AM495</f>
        <v>0</v>
      </c>
      <c r="AM492" s="3">
        <f t="shared" si="164"/>
        <v>0</v>
      </c>
      <c r="AQ492" s="1">
        <f>stats_Evergreen2!AR495</f>
        <v>0</v>
      </c>
      <c r="AR492" s="1">
        <f>stats_Evergreen2!AS495</f>
        <v>0</v>
      </c>
      <c r="AS492" s="3">
        <f t="shared" si="165"/>
        <v>0</v>
      </c>
      <c r="AW492" s="1">
        <f>stats_Evergreen2!AX495</f>
        <v>0</v>
      </c>
      <c r="AX492" s="1">
        <f>stats_Evergreen2!AY495</f>
        <v>0</v>
      </c>
      <c r="AY492" s="3">
        <f t="shared" si="177"/>
        <v>0</v>
      </c>
      <c r="AZ492" s="2"/>
      <c r="BA492" s="2"/>
      <c r="BB492" s="2"/>
      <c r="BC492" s="1">
        <f>stats_Evergreen2!BD495</f>
        <v>0</v>
      </c>
      <c r="BD492" s="1">
        <f>stats_Evergreen2!BE495</f>
        <v>0</v>
      </c>
      <c r="BE492" s="3">
        <f t="shared" si="178"/>
        <v>0</v>
      </c>
      <c r="BF492" s="2"/>
      <c r="BG492" s="2"/>
      <c r="BH492" s="2"/>
      <c r="BI492" s="1">
        <f>stats_Evergreen2!BJ495</f>
        <v>0</v>
      </c>
      <c r="BJ492" s="1">
        <f>stats_Evergreen2!BK495</f>
        <v>0</v>
      </c>
      <c r="BK492" s="3">
        <f t="shared" si="179"/>
        <v>0</v>
      </c>
      <c r="BL492" s="2"/>
      <c r="BM492" s="2"/>
      <c r="BN492" s="2"/>
      <c r="BO492" s="1">
        <f>stats_Evergreen2!BP495</f>
        <v>0</v>
      </c>
      <c r="BP492" s="1">
        <f>stats_Evergreen2!BQ495</f>
        <v>0</v>
      </c>
      <c r="BQ492" s="3">
        <f t="shared" si="180"/>
        <v>0</v>
      </c>
      <c r="BR492" s="2"/>
      <c r="BS492" s="2"/>
      <c r="BT492" s="2"/>
      <c r="BU492" s="1">
        <f>stats_Evergreen2!BV495</f>
        <v>0</v>
      </c>
      <c r="BV492" s="1">
        <f>stats_Evergreen2!BW495</f>
        <v>0</v>
      </c>
      <c r="BW492" s="3">
        <f t="shared" si="166"/>
        <v>0</v>
      </c>
      <c r="BX492" s="2"/>
      <c r="BY492" s="2"/>
      <c r="BZ492" s="2"/>
      <c r="CA492" s="1">
        <f>stats_Evergreen2!CB495</f>
        <v>0</v>
      </c>
      <c r="CB492" s="1">
        <f>stats_Evergreen2!CC495</f>
        <v>0</v>
      </c>
      <c r="CC492" s="3">
        <f t="shared" si="167"/>
        <v>0</v>
      </c>
      <c r="CD492" s="2"/>
      <c r="CE492" s="2"/>
      <c r="CF492" s="2"/>
      <c r="CG492" s="1">
        <f>stats_Evergreen2!CH495</f>
        <v>0</v>
      </c>
      <c r="CH492" s="1">
        <f>stats_Evergreen2!CI495</f>
        <v>0</v>
      </c>
      <c r="CI492" s="3">
        <f t="shared" si="168"/>
        <v>0</v>
      </c>
      <c r="CJ492" s="2"/>
      <c r="CK492" s="2"/>
      <c r="CL492" s="2"/>
      <c r="CM492" s="1">
        <f>stats_Evergreen2!CN495</f>
        <v>0</v>
      </c>
      <c r="CN492" s="1">
        <f>stats_Evergreen2!CO495</f>
        <v>0</v>
      </c>
      <c r="CO492" s="3">
        <f t="shared" si="169"/>
        <v>0</v>
      </c>
      <c r="CP492" s="2"/>
      <c r="CQ492" s="2"/>
      <c r="CR492" s="2"/>
      <c r="CS492" s="1">
        <f>stats_Evergreen2!CT495</f>
        <v>0</v>
      </c>
      <c r="CT492" s="1">
        <f>stats_Evergreen2!CU495</f>
        <v>0</v>
      </c>
      <c r="CU492" s="3">
        <f t="shared" si="170"/>
        <v>0</v>
      </c>
      <c r="CV492" s="2"/>
      <c r="CW492" s="2"/>
      <c r="CX492" s="2"/>
      <c r="CY492" s="1">
        <f>stats_Evergreen2!CZ495</f>
        <v>0</v>
      </c>
      <c r="CZ492" s="1">
        <f>stats_Evergreen2!DA495</f>
        <v>0</v>
      </c>
      <c r="DA492" s="3">
        <f t="shared" si="171"/>
        <v>0</v>
      </c>
      <c r="DB492" s="2"/>
      <c r="DC492" s="2"/>
      <c r="DD492" s="2"/>
      <c r="DE492" s="1">
        <f>stats_Evergreen2!DF495</f>
        <v>0</v>
      </c>
      <c r="DF492" s="1">
        <f>stats_Evergreen2!DG495</f>
        <v>0</v>
      </c>
      <c r="DG492" s="3">
        <f t="shared" si="172"/>
        <v>0</v>
      </c>
    </row>
    <row r="493" spans="1:111">
      <c r="A493" s="1">
        <f>stats_Evergreen2!B496</f>
        <v>0</v>
      </c>
      <c r="B493" s="1">
        <f>stats_Evergreen2!C496</f>
        <v>0</v>
      </c>
      <c r="C493" s="3">
        <f t="shared" si="173"/>
        <v>0</v>
      </c>
      <c r="G493" s="1">
        <f>stats_Evergreen2!H496</f>
        <v>0</v>
      </c>
      <c r="H493" s="1">
        <f>stats_Evergreen2!I496</f>
        <v>0</v>
      </c>
      <c r="I493" s="3">
        <f t="shared" si="174"/>
        <v>0</v>
      </c>
      <c r="M493" s="1">
        <f>stats_Evergreen2!N496</f>
        <v>0</v>
      </c>
      <c r="N493" s="1">
        <f>stats_Evergreen2!O496</f>
        <v>0</v>
      </c>
      <c r="O493" s="3">
        <f t="shared" si="175"/>
        <v>0</v>
      </c>
      <c r="S493" s="1">
        <f>stats_Evergreen2!T496</f>
        <v>0</v>
      </c>
      <c r="T493" s="1">
        <f>stats_Evergreen2!U496</f>
        <v>0</v>
      </c>
      <c r="U493" s="3">
        <f t="shared" si="176"/>
        <v>0</v>
      </c>
      <c r="Y493" s="1">
        <f>stats_Evergreen2!Z496</f>
        <v>0</v>
      </c>
      <c r="Z493" s="1">
        <f>stats_Evergreen2!AA496</f>
        <v>0</v>
      </c>
      <c r="AA493" s="3">
        <f t="shared" si="162"/>
        <v>0</v>
      </c>
      <c r="AE493" s="1">
        <f>stats_Evergreen2!AF496</f>
        <v>0</v>
      </c>
      <c r="AF493" s="1">
        <f>stats_Evergreen2!AG496</f>
        <v>0</v>
      </c>
      <c r="AG493" s="3">
        <f t="shared" si="163"/>
        <v>0</v>
      </c>
      <c r="AK493" s="1">
        <f>stats_Evergreen2!AL496</f>
        <v>0</v>
      </c>
      <c r="AL493" s="1">
        <f>stats_Evergreen2!AM496</f>
        <v>0</v>
      </c>
      <c r="AM493" s="3">
        <f t="shared" si="164"/>
        <v>0</v>
      </c>
      <c r="AQ493" s="1">
        <f>stats_Evergreen2!AR496</f>
        <v>0</v>
      </c>
      <c r="AR493" s="1">
        <f>stats_Evergreen2!AS496</f>
        <v>0</v>
      </c>
      <c r="AS493" s="3">
        <f t="shared" si="165"/>
        <v>0</v>
      </c>
      <c r="AW493" s="1">
        <f>stats_Evergreen2!AX496</f>
        <v>0</v>
      </c>
      <c r="AX493" s="1">
        <f>stats_Evergreen2!AY496</f>
        <v>0</v>
      </c>
      <c r="AY493" s="3">
        <f t="shared" si="177"/>
        <v>0</v>
      </c>
      <c r="AZ493" s="2"/>
      <c r="BA493" s="2"/>
      <c r="BB493" s="2"/>
      <c r="BC493" s="1">
        <f>stats_Evergreen2!BD496</f>
        <v>0</v>
      </c>
      <c r="BD493" s="1">
        <f>stats_Evergreen2!BE496</f>
        <v>0</v>
      </c>
      <c r="BE493" s="3">
        <f t="shared" si="178"/>
        <v>0</v>
      </c>
      <c r="BF493" s="2"/>
      <c r="BG493" s="2"/>
      <c r="BH493" s="2"/>
      <c r="BI493" s="1">
        <f>stats_Evergreen2!BJ496</f>
        <v>0</v>
      </c>
      <c r="BJ493" s="1">
        <f>stats_Evergreen2!BK496</f>
        <v>0</v>
      </c>
      <c r="BK493" s="3">
        <f t="shared" si="179"/>
        <v>0</v>
      </c>
      <c r="BL493" s="2"/>
      <c r="BM493" s="2"/>
      <c r="BN493" s="2"/>
      <c r="BO493" s="1">
        <f>stats_Evergreen2!BP496</f>
        <v>0</v>
      </c>
      <c r="BP493" s="1">
        <f>stats_Evergreen2!BQ496</f>
        <v>0</v>
      </c>
      <c r="BQ493" s="3">
        <f t="shared" si="180"/>
        <v>0</v>
      </c>
      <c r="BR493" s="2"/>
      <c r="BS493" s="2"/>
      <c r="BT493" s="2"/>
      <c r="BU493" s="1">
        <f>stats_Evergreen2!BV496</f>
        <v>0</v>
      </c>
      <c r="BV493" s="1">
        <f>stats_Evergreen2!BW496</f>
        <v>0</v>
      </c>
      <c r="BW493" s="3">
        <f t="shared" si="166"/>
        <v>0</v>
      </c>
      <c r="BX493" s="2"/>
      <c r="BY493" s="2"/>
      <c r="BZ493" s="2"/>
      <c r="CA493" s="1">
        <f>stats_Evergreen2!CB496</f>
        <v>0</v>
      </c>
      <c r="CB493" s="1">
        <f>stats_Evergreen2!CC496</f>
        <v>0</v>
      </c>
      <c r="CC493" s="3">
        <f t="shared" si="167"/>
        <v>0</v>
      </c>
      <c r="CD493" s="2"/>
      <c r="CE493" s="2"/>
      <c r="CF493" s="2"/>
      <c r="CG493" s="1">
        <f>stats_Evergreen2!CH496</f>
        <v>0</v>
      </c>
      <c r="CH493" s="1">
        <f>stats_Evergreen2!CI496</f>
        <v>0</v>
      </c>
      <c r="CI493" s="3">
        <f t="shared" si="168"/>
        <v>0</v>
      </c>
      <c r="CJ493" s="2"/>
      <c r="CK493" s="2"/>
      <c r="CL493" s="2"/>
      <c r="CM493" s="1">
        <f>stats_Evergreen2!CN496</f>
        <v>0</v>
      </c>
      <c r="CN493" s="1">
        <f>stats_Evergreen2!CO496</f>
        <v>0</v>
      </c>
      <c r="CO493" s="3">
        <f t="shared" si="169"/>
        <v>0</v>
      </c>
      <c r="CP493" s="2"/>
      <c r="CQ493" s="2"/>
      <c r="CR493" s="2"/>
      <c r="CS493" s="1">
        <f>stats_Evergreen2!CT496</f>
        <v>0</v>
      </c>
      <c r="CT493" s="1">
        <f>stats_Evergreen2!CU496</f>
        <v>0</v>
      </c>
      <c r="CU493" s="3">
        <f t="shared" si="170"/>
        <v>0</v>
      </c>
      <c r="CV493" s="2"/>
      <c r="CW493" s="2"/>
      <c r="CX493" s="2"/>
      <c r="CY493" s="1">
        <f>stats_Evergreen2!CZ496</f>
        <v>0</v>
      </c>
      <c r="CZ493" s="1">
        <f>stats_Evergreen2!DA496</f>
        <v>0</v>
      </c>
      <c r="DA493" s="3">
        <f t="shared" si="171"/>
        <v>0</v>
      </c>
      <c r="DB493" s="2"/>
      <c r="DC493" s="2"/>
      <c r="DD493" s="2"/>
      <c r="DE493" s="1">
        <f>stats_Evergreen2!DF496</f>
        <v>0</v>
      </c>
      <c r="DF493" s="1">
        <f>stats_Evergreen2!DG496</f>
        <v>0</v>
      </c>
      <c r="DG493" s="3">
        <f t="shared" si="172"/>
        <v>0</v>
      </c>
    </row>
    <row r="494" spans="1:111">
      <c r="A494" s="1">
        <f>stats_Evergreen2!B497</f>
        <v>0</v>
      </c>
      <c r="B494" s="1">
        <f>stats_Evergreen2!C497</f>
        <v>0</v>
      </c>
      <c r="C494" s="3">
        <f t="shared" si="173"/>
        <v>0</v>
      </c>
      <c r="G494" s="1">
        <f>stats_Evergreen2!H497</f>
        <v>0</v>
      </c>
      <c r="H494" s="1">
        <f>stats_Evergreen2!I497</f>
        <v>0</v>
      </c>
      <c r="I494" s="3">
        <f t="shared" si="174"/>
        <v>0</v>
      </c>
      <c r="M494" s="1">
        <f>stats_Evergreen2!N497</f>
        <v>0</v>
      </c>
      <c r="N494" s="1">
        <f>stats_Evergreen2!O497</f>
        <v>0</v>
      </c>
      <c r="O494" s="3">
        <f t="shared" si="175"/>
        <v>0</v>
      </c>
      <c r="S494" s="1">
        <f>stats_Evergreen2!T497</f>
        <v>0</v>
      </c>
      <c r="T494" s="1">
        <f>stats_Evergreen2!U497</f>
        <v>0</v>
      </c>
      <c r="U494" s="3">
        <f t="shared" si="176"/>
        <v>0</v>
      </c>
      <c r="Y494" s="1">
        <f>stats_Evergreen2!Z497</f>
        <v>0</v>
      </c>
      <c r="Z494" s="1">
        <f>stats_Evergreen2!AA497</f>
        <v>0</v>
      </c>
      <c r="AA494" s="3">
        <f t="shared" si="162"/>
        <v>0</v>
      </c>
      <c r="AE494" s="1">
        <f>stats_Evergreen2!AF497</f>
        <v>0</v>
      </c>
      <c r="AF494" s="1">
        <f>stats_Evergreen2!AG497</f>
        <v>0</v>
      </c>
      <c r="AG494" s="3">
        <f t="shared" si="163"/>
        <v>0</v>
      </c>
      <c r="AK494" s="1">
        <f>stats_Evergreen2!AL497</f>
        <v>0</v>
      </c>
      <c r="AL494" s="1">
        <f>stats_Evergreen2!AM497</f>
        <v>0</v>
      </c>
      <c r="AM494" s="3">
        <f t="shared" si="164"/>
        <v>0</v>
      </c>
      <c r="AQ494" s="1">
        <f>stats_Evergreen2!AR497</f>
        <v>0</v>
      </c>
      <c r="AR494" s="1">
        <f>stats_Evergreen2!AS497</f>
        <v>0</v>
      </c>
      <c r="AS494" s="3">
        <f t="shared" si="165"/>
        <v>0</v>
      </c>
      <c r="AW494" s="1">
        <f>stats_Evergreen2!AX497</f>
        <v>0</v>
      </c>
      <c r="AX494" s="1">
        <f>stats_Evergreen2!AY497</f>
        <v>0</v>
      </c>
      <c r="AY494" s="3">
        <f t="shared" si="177"/>
        <v>0</v>
      </c>
      <c r="AZ494" s="2"/>
      <c r="BA494" s="2"/>
      <c r="BB494" s="2"/>
      <c r="BC494" s="1">
        <f>stats_Evergreen2!BD497</f>
        <v>0</v>
      </c>
      <c r="BD494" s="1">
        <f>stats_Evergreen2!BE497</f>
        <v>0</v>
      </c>
      <c r="BE494" s="3">
        <f t="shared" si="178"/>
        <v>0</v>
      </c>
      <c r="BF494" s="2"/>
      <c r="BG494" s="2"/>
      <c r="BH494" s="2"/>
      <c r="BI494" s="1">
        <f>stats_Evergreen2!BJ497</f>
        <v>0</v>
      </c>
      <c r="BJ494" s="1">
        <f>stats_Evergreen2!BK497</f>
        <v>0</v>
      </c>
      <c r="BK494" s="3">
        <f t="shared" si="179"/>
        <v>0</v>
      </c>
      <c r="BL494" s="2"/>
      <c r="BM494" s="2"/>
      <c r="BN494" s="2"/>
      <c r="BO494" s="1">
        <f>stats_Evergreen2!BP497</f>
        <v>0</v>
      </c>
      <c r="BP494" s="1">
        <f>stats_Evergreen2!BQ497</f>
        <v>0</v>
      </c>
      <c r="BQ494" s="3">
        <f t="shared" si="180"/>
        <v>0</v>
      </c>
      <c r="BR494" s="2"/>
      <c r="BS494" s="2"/>
      <c r="BT494" s="2"/>
      <c r="BU494" s="1">
        <f>stats_Evergreen2!BV497</f>
        <v>0</v>
      </c>
      <c r="BV494" s="1">
        <f>stats_Evergreen2!BW497</f>
        <v>0</v>
      </c>
      <c r="BW494" s="3">
        <f t="shared" si="166"/>
        <v>0</v>
      </c>
      <c r="BX494" s="2"/>
      <c r="BY494" s="2"/>
      <c r="BZ494" s="2"/>
      <c r="CA494" s="1">
        <f>stats_Evergreen2!CB497</f>
        <v>0</v>
      </c>
      <c r="CB494" s="1">
        <f>stats_Evergreen2!CC497</f>
        <v>0</v>
      </c>
      <c r="CC494" s="3">
        <f t="shared" si="167"/>
        <v>0</v>
      </c>
      <c r="CD494" s="2"/>
      <c r="CE494" s="2"/>
      <c r="CF494" s="2"/>
      <c r="CG494" s="1">
        <f>stats_Evergreen2!CH497</f>
        <v>0</v>
      </c>
      <c r="CH494" s="1">
        <f>stats_Evergreen2!CI497</f>
        <v>0</v>
      </c>
      <c r="CI494" s="3">
        <f t="shared" si="168"/>
        <v>0</v>
      </c>
      <c r="CJ494" s="2"/>
      <c r="CK494" s="2"/>
      <c r="CL494" s="2"/>
      <c r="CM494" s="1">
        <f>stats_Evergreen2!CN497</f>
        <v>0</v>
      </c>
      <c r="CN494" s="1">
        <f>stats_Evergreen2!CO497</f>
        <v>0</v>
      </c>
      <c r="CO494" s="3">
        <f t="shared" si="169"/>
        <v>0</v>
      </c>
      <c r="CP494" s="2"/>
      <c r="CQ494" s="2"/>
      <c r="CR494" s="2"/>
      <c r="CS494" s="1">
        <f>stats_Evergreen2!CT497</f>
        <v>0</v>
      </c>
      <c r="CT494" s="1">
        <f>stats_Evergreen2!CU497</f>
        <v>0</v>
      </c>
      <c r="CU494" s="3">
        <f t="shared" si="170"/>
        <v>0</v>
      </c>
      <c r="CV494" s="2"/>
      <c r="CW494" s="2"/>
      <c r="CX494" s="2"/>
      <c r="CY494" s="1">
        <f>stats_Evergreen2!CZ497</f>
        <v>0</v>
      </c>
      <c r="CZ494" s="1">
        <f>stats_Evergreen2!DA497</f>
        <v>0</v>
      </c>
      <c r="DA494" s="3">
        <f t="shared" si="171"/>
        <v>0</v>
      </c>
      <c r="DB494" s="2"/>
      <c r="DC494" s="2"/>
      <c r="DD494" s="2"/>
      <c r="DE494" s="1">
        <f>stats_Evergreen2!DF497</f>
        <v>0</v>
      </c>
      <c r="DF494" s="1">
        <f>stats_Evergreen2!DG497</f>
        <v>0</v>
      </c>
      <c r="DG494" s="3">
        <f t="shared" si="172"/>
        <v>0</v>
      </c>
    </row>
    <row r="495" spans="1:111">
      <c r="A495" s="1">
        <f>stats_Evergreen2!B498</f>
        <v>0</v>
      </c>
      <c r="B495" s="1">
        <f>stats_Evergreen2!C498</f>
        <v>0</v>
      </c>
      <c r="C495" s="3">
        <f t="shared" si="173"/>
        <v>0</v>
      </c>
      <c r="G495" s="1">
        <f>stats_Evergreen2!H498</f>
        <v>0</v>
      </c>
      <c r="H495" s="1">
        <f>stats_Evergreen2!I498</f>
        <v>0</v>
      </c>
      <c r="I495" s="3">
        <f t="shared" si="174"/>
        <v>0</v>
      </c>
      <c r="M495" s="1">
        <f>stats_Evergreen2!N498</f>
        <v>0</v>
      </c>
      <c r="N495" s="1">
        <f>stats_Evergreen2!O498</f>
        <v>0</v>
      </c>
      <c r="O495" s="3">
        <f t="shared" si="175"/>
        <v>0</v>
      </c>
      <c r="S495" s="1">
        <f>stats_Evergreen2!T498</f>
        <v>0</v>
      </c>
      <c r="T495" s="1">
        <f>stats_Evergreen2!U498</f>
        <v>0</v>
      </c>
      <c r="U495" s="3">
        <f t="shared" si="176"/>
        <v>0</v>
      </c>
      <c r="Y495" s="1">
        <f>stats_Evergreen2!Z498</f>
        <v>0</v>
      </c>
      <c r="Z495" s="1">
        <f>stats_Evergreen2!AA498</f>
        <v>0</v>
      </c>
      <c r="AA495" s="3">
        <f t="shared" si="162"/>
        <v>0</v>
      </c>
      <c r="AE495" s="1">
        <f>stats_Evergreen2!AF498</f>
        <v>0</v>
      </c>
      <c r="AF495" s="1">
        <f>stats_Evergreen2!AG498</f>
        <v>0</v>
      </c>
      <c r="AG495" s="3">
        <f t="shared" si="163"/>
        <v>0</v>
      </c>
      <c r="AK495" s="1">
        <f>stats_Evergreen2!AL498</f>
        <v>0</v>
      </c>
      <c r="AL495" s="1">
        <f>stats_Evergreen2!AM498</f>
        <v>0</v>
      </c>
      <c r="AM495" s="3">
        <f t="shared" si="164"/>
        <v>0</v>
      </c>
      <c r="AQ495" s="1">
        <f>stats_Evergreen2!AR498</f>
        <v>0</v>
      </c>
      <c r="AR495" s="1">
        <f>stats_Evergreen2!AS498</f>
        <v>0</v>
      </c>
      <c r="AS495" s="3">
        <f t="shared" si="165"/>
        <v>0</v>
      </c>
      <c r="AW495" s="1">
        <f>stats_Evergreen2!AX498</f>
        <v>0</v>
      </c>
      <c r="AX495" s="1">
        <f>stats_Evergreen2!AY498</f>
        <v>0</v>
      </c>
      <c r="AY495" s="3">
        <f t="shared" si="177"/>
        <v>0</v>
      </c>
      <c r="AZ495" s="2"/>
      <c r="BA495" s="2"/>
      <c r="BB495" s="2"/>
      <c r="BC495" s="1">
        <f>stats_Evergreen2!BD498</f>
        <v>0</v>
      </c>
      <c r="BD495" s="1">
        <f>stats_Evergreen2!BE498</f>
        <v>0</v>
      </c>
      <c r="BE495" s="3">
        <f t="shared" si="178"/>
        <v>0</v>
      </c>
      <c r="BF495" s="2"/>
      <c r="BG495" s="2"/>
      <c r="BH495" s="2"/>
      <c r="BI495" s="1">
        <f>stats_Evergreen2!BJ498</f>
        <v>0</v>
      </c>
      <c r="BJ495" s="1">
        <f>stats_Evergreen2!BK498</f>
        <v>0</v>
      </c>
      <c r="BK495" s="3">
        <f t="shared" si="179"/>
        <v>0</v>
      </c>
      <c r="BL495" s="2"/>
      <c r="BM495" s="2"/>
      <c r="BN495" s="2"/>
      <c r="BO495" s="1">
        <f>stats_Evergreen2!BP498</f>
        <v>0</v>
      </c>
      <c r="BP495" s="1">
        <f>stats_Evergreen2!BQ498</f>
        <v>0</v>
      </c>
      <c r="BQ495" s="3">
        <f t="shared" si="180"/>
        <v>0</v>
      </c>
      <c r="BR495" s="2"/>
      <c r="BS495" s="2"/>
      <c r="BT495" s="2"/>
      <c r="BU495" s="1">
        <f>stats_Evergreen2!BV498</f>
        <v>0</v>
      </c>
      <c r="BV495" s="1">
        <f>stats_Evergreen2!BW498</f>
        <v>0</v>
      </c>
      <c r="BW495" s="3">
        <f t="shared" si="166"/>
        <v>0</v>
      </c>
      <c r="BX495" s="2"/>
      <c r="BY495" s="2"/>
      <c r="BZ495" s="2"/>
      <c r="CA495" s="1">
        <f>stats_Evergreen2!CB498</f>
        <v>0</v>
      </c>
      <c r="CB495" s="1">
        <f>stats_Evergreen2!CC498</f>
        <v>0</v>
      </c>
      <c r="CC495" s="3">
        <f t="shared" si="167"/>
        <v>0</v>
      </c>
      <c r="CD495" s="2"/>
      <c r="CE495" s="2"/>
      <c r="CF495" s="2"/>
      <c r="CG495" s="1">
        <f>stats_Evergreen2!CH498</f>
        <v>0</v>
      </c>
      <c r="CH495" s="1">
        <f>stats_Evergreen2!CI498</f>
        <v>0</v>
      </c>
      <c r="CI495" s="3">
        <f t="shared" si="168"/>
        <v>0</v>
      </c>
      <c r="CJ495" s="2"/>
      <c r="CK495" s="2"/>
      <c r="CL495" s="2"/>
      <c r="CM495" s="1">
        <f>stats_Evergreen2!CN498</f>
        <v>0</v>
      </c>
      <c r="CN495" s="1">
        <f>stats_Evergreen2!CO498</f>
        <v>0</v>
      </c>
      <c r="CO495" s="3">
        <f t="shared" si="169"/>
        <v>0</v>
      </c>
      <c r="CP495" s="2"/>
      <c r="CQ495" s="2"/>
      <c r="CR495" s="2"/>
      <c r="CS495" s="1">
        <f>stats_Evergreen2!CT498</f>
        <v>0</v>
      </c>
      <c r="CT495" s="1">
        <f>stats_Evergreen2!CU498</f>
        <v>0</v>
      </c>
      <c r="CU495" s="3">
        <f t="shared" si="170"/>
        <v>0</v>
      </c>
      <c r="CV495" s="2"/>
      <c r="CW495" s="2"/>
      <c r="CX495" s="2"/>
      <c r="CY495" s="1">
        <f>stats_Evergreen2!CZ498</f>
        <v>0</v>
      </c>
      <c r="CZ495" s="1">
        <f>stats_Evergreen2!DA498</f>
        <v>0</v>
      </c>
      <c r="DA495" s="3">
        <f t="shared" si="171"/>
        <v>0</v>
      </c>
      <c r="DB495" s="2"/>
      <c r="DC495" s="2"/>
      <c r="DD495" s="2"/>
      <c r="DE495" s="1">
        <f>stats_Evergreen2!DF498</f>
        <v>0</v>
      </c>
      <c r="DF495" s="1">
        <f>stats_Evergreen2!DG498</f>
        <v>0</v>
      </c>
      <c r="DG495" s="3">
        <f t="shared" si="172"/>
        <v>0</v>
      </c>
    </row>
    <row r="496" spans="1:111">
      <c r="A496" s="1">
        <f>stats_Evergreen2!B499</f>
        <v>0</v>
      </c>
      <c r="B496" s="1">
        <f>stats_Evergreen2!C499</f>
        <v>0</v>
      </c>
      <c r="C496" s="3">
        <f t="shared" si="173"/>
        <v>0</v>
      </c>
      <c r="G496" s="1">
        <f>stats_Evergreen2!H499</f>
        <v>0</v>
      </c>
      <c r="H496" s="1">
        <f>stats_Evergreen2!I499</f>
        <v>0</v>
      </c>
      <c r="I496" s="3">
        <f t="shared" si="174"/>
        <v>0</v>
      </c>
      <c r="M496" s="1">
        <f>stats_Evergreen2!N499</f>
        <v>0</v>
      </c>
      <c r="N496" s="1">
        <f>stats_Evergreen2!O499</f>
        <v>0</v>
      </c>
      <c r="O496" s="3">
        <f t="shared" si="175"/>
        <v>0</v>
      </c>
      <c r="S496" s="1">
        <f>stats_Evergreen2!T499</f>
        <v>0</v>
      </c>
      <c r="T496" s="1">
        <f>stats_Evergreen2!U499</f>
        <v>0</v>
      </c>
      <c r="U496" s="3">
        <f t="shared" si="176"/>
        <v>0</v>
      </c>
      <c r="Y496" s="1">
        <f>stats_Evergreen2!Z499</f>
        <v>0</v>
      </c>
      <c r="Z496" s="1">
        <f>stats_Evergreen2!AA499</f>
        <v>0</v>
      </c>
      <c r="AA496" s="3">
        <f t="shared" si="162"/>
        <v>0</v>
      </c>
      <c r="AE496" s="1">
        <f>stats_Evergreen2!AF499</f>
        <v>0</v>
      </c>
      <c r="AF496" s="1">
        <f>stats_Evergreen2!AG499</f>
        <v>0</v>
      </c>
      <c r="AG496" s="3">
        <f t="shared" si="163"/>
        <v>0</v>
      </c>
      <c r="AK496" s="1">
        <f>stats_Evergreen2!AL499</f>
        <v>0</v>
      </c>
      <c r="AL496" s="1">
        <f>stats_Evergreen2!AM499</f>
        <v>0</v>
      </c>
      <c r="AM496" s="3">
        <f t="shared" si="164"/>
        <v>0</v>
      </c>
      <c r="AQ496" s="1">
        <f>stats_Evergreen2!AR499</f>
        <v>0</v>
      </c>
      <c r="AR496" s="1">
        <f>stats_Evergreen2!AS499</f>
        <v>0</v>
      </c>
      <c r="AS496" s="3">
        <f t="shared" si="165"/>
        <v>0</v>
      </c>
      <c r="AW496" s="1">
        <f>stats_Evergreen2!AX499</f>
        <v>0</v>
      </c>
      <c r="AX496" s="1">
        <f>stats_Evergreen2!AY499</f>
        <v>0</v>
      </c>
      <c r="AY496" s="3">
        <f t="shared" si="177"/>
        <v>0</v>
      </c>
      <c r="AZ496" s="2"/>
      <c r="BA496" s="2"/>
      <c r="BB496" s="2"/>
      <c r="BC496" s="1">
        <f>stats_Evergreen2!BD499</f>
        <v>0</v>
      </c>
      <c r="BD496" s="1">
        <f>stats_Evergreen2!BE499</f>
        <v>0</v>
      </c>
      <c r="BE496" s="3">
        <f t="shared" si="178"/>
        <v>0</v>
      </c>
      <c r="BF496" s="2"/>
      <c r="BG496" s="2"/>
      <c r="BH496" s="2"/>
      <c r="BI496" s="1">
        <f>stats_Evergreen2!BJ499</f>
        <v>0</v>
      </c>
      <c r="BJ496" s="1">
        <f>stats_Evergreen2!BK499</f>
        <v>0</v>
      </c>
      <c r="BK496" s="3">
        <f t="shared" si="179"/>
        <v>0</v>
      </c>
      <c r="BL496" s="2"/>
      <c r="BM496" s="2"/>
      <c r="BN496" s="2"/>
      <c r="BO496" s="1">
        <f>stats_Evergreen2!BP499</f>
        <v>0</v>
      </c>
      <c r="BP496" s="1">
        <f>stats_Evergreen2!BQ499</f>
        <v>0</v>
      </c>
      <c r="BQ496" s="3">
        <f t="shared" si="180"/>
        <v>0</v>
      </c>
      <c r="BR496" s="2"/>
      <c r="BS496" s="2"/>
      <c r="BT496" s="2"/>
      <c r="BU496" s="1">
        <f>stats_Evergreen2!BV499</f>
        <v>0</v>
      </c>
      <c r="BV496" s="1">
        <f>stats_Evergreen2!BW499</f>
        <v>0</v>
      </c>
      <c r="BW496" s="3">
        <f t="shared" si="166"/>
        <v>0</v>
      </c>
      <c r="BX496" s="2"/>
      <c r="BY496" s="2"/>
      <c r="BZ496" s="2"/>
      <c r="CA496" s="1">
        <f>stats_Evergreen2!CB499</f>
        <v>0</v>
      </c>
      <c r="CB496" s="1">
        <f>stats_Evergreen2!CC499</f>
        <v>0</v>
      </c>
      <c r="CC496" s="3">
        <f t="shared" si="167"/>
        <v>0</v>
      </c>
      <c r="CD496" s="2"/>
      <c r="CE496" s="2"/>
      <c r="CF496" s="2"/>
      <c r="CG496" s="1">
        <f>stats_Evergreen2!CH499</f>
        <v>0</v>
      </c>
      <c r="CH496" s="1">
        <f>stats_Evergreen2!CI499</f>
        <v>0</v>
      </c>
      <c r="CI496" s="3">
        <f t="shared" si="168"/>
        <v>0</v>
      </c>
      <c r="CJ496" s="2"/>
      <c r="CK496" s="2"/>
      <c r="CL496" s="2"/>
      <c r="CM496" s="1">
        <f>stats_Evergreen2!CN499</f>
        <v>0</v>
      </c>
      <c r="CN496" s="1">
        <f>stats_Evergreen2!CO499</f>
        <v>0</v>
      </c>
      <c r="CO496" s="3">
        <f t="shared" si="169"/>
        <v>0</v>
      </c>
      <c r="CP496" s="2"/>
      <c r="CQ496" s="2"/>
      <c r="CR496" s="2"/>
      <c r="CS496" s="1">
        <f>stats_Evergreen2!CT499</f>
        <v>0</v>
      </c>
      <c r="CT496" s="1">
        <f>stats_Evergreen2!CU499</f>
        <v>0</v>
      </c>
      <c r="CU496" s="3">
        <f t="shared" si="170"/>
        <v>0</v>
      </c>
      <c r="CV496" s="2"/>
      <c r="CW496" s="2"/>
      <c r="CX496" s="2"/>
      <c r="CY496" s="1">
        <f>stats_Evergreen2!CZ499</f>
        <v>0</v>
      </c>
      <c r="CZ496" s="1">
        <f>stats_Evergreen2!DA499</f>
        <v>0</v>
      </c>
      <c r="DA496" s="3">
        <f t="shared" si="171"/>
        <v>0</v>
      </c>
      <c r="DB496" s="2"/>
      <c r="DC496" s="2"/>
      <c r="DD496" s="2"/>
      <c r="DE496" s="1">
        <f>stats_Evergreen2!DF499</f>
        <v>0</v>
      </c>
      <c r="DF496" s="1">
        <f>stats_Evergreen2!DG499</f>
        <v>0</v>
      </c>
      <c r="DG496" s="3">
        <f t="shared" si="172"/>
        <v>0</v>
      </c>
    </row>
    <row r="497" spans="1:111">
      <c r="A497" s="1">
        <f>stats_Evergreen2!B500</f>
        <v>0</v>
      </c>
      <c r="B497" s="1">
        <f>stats_Evergreen2!C500</f>
        <v>0</v>
      </c>
      <c r="C497" s="3">
        <f t="shared" si="173"/>
        <v>0</v>
      </c>
      <c r="G497" s="1">
        <f>stats_Evergreen2!H500</f>
        <v>0</v>
      </c>
      <c r="H497" s="1">
        <f>stats_Evergreen2!I500</f>
        <v>0</v>
      </c>
      <c r="I497" s="3">
        <f t="shared" si="174"/>
        <v>0</v>
      </c>
      <c r="M497" s="1">
        <f>stats_Evergreen2!N500</f>
        <v>0</v>
      </c>
      <c r="N497" s="1">
        <f>stats_Evergreen2!O500</f>
        <v>0</v>
      </c>
      <c r="O497" s="3">
        <f t="shared" si="175"/>
        <v>0</v>
      </c>
      <c r="S497" s="1">
        <f>stats_Evergreen2!T500</f>
        <v>0</v>
      </c>
      <c r="T497" s="1">
        <f>stats_Evergreen2!U500</f>
        <v>0</v>
      </c>
      <c r="U497" s="3">
        <f t="shared" si="176"/>
        <v>0</v>
      </c>
      <c r="Y497" s="1">
        <f>stats_Evergreen2!Z500</f>
        <v>0</v>
      </c>
      <c r="Z497" s="1">
        <f>stats_Evergreen2!AA500</f>
        <v>0</v>
      </c>
      <c r="AA497" s="3">
        <f t="shared" si="162"/>
        <v>0</v>
      </c>
      <c r="AE497" s="1">
        <f>stats_Evergreen2!AF500</f>
        <v>0</v>
      </c>
      <c r="AF497" s="1">
        <f>stats_Evergreen2!AG500</f>
        <v>0</v>
      </c>
      <c r="AG497" s="3">
        <f t="shared" si="163"/>
        <v>0</v>
      </c>
      <c r="AK497" s="1">
        <f>stats_Evergreen2!AL500</f>
        <v>0</v>
      </c>
      <c r="AL497" s="1">
        <f>stats_Evergreen2!AM500</f>
        <v>0</v>
      </c>
      <c r="AM497" s="3">
        <f t="shared" si="164"/>
        <v>0</v>
      </c>
      <c r="AQ497" s="1">
        <f>stats_Evergreen2!AR500</f>
        <v>0</v>
      </c>
      <c r="AR497" s="1">
        <f>stats_Evergreen2!AS500</f>
        <v>0</v>
      </c>
      <c r="AS497" s="3">
        <f t="shared" si="165"/>
        <v>0</v>
      </c>
      <c r="AW497" s="1">
        <f>stats_Evergreen2!AX500</f>
        <v>0</v>
      </c>
      <c r="AX497" s="1">
        <f>stats_Evergreen2!AY500</f>
        <v>0</v>
      </c>
      <c r="AY497" s="3">
        <f t="shared" si="177"/>
        <v>0</v>
      </c>
      <c r="AZ497" s="2"/>
      <c r="BA497" s="2"/>
      <c r="BB497" s="2"/>
      <c r="BC497" s="1">
        <f>stats_Evergreen2!BD500</f>
        <v>0</v>
      </c>
      <c r="BD497" s="1">
        <f>stats_Evergreen2!BE500</f>
        <v>0</v>
      </c>
      <c r="BE497" s="3">
        <f t="shared" si="178"/>
        <v>0</v>
      </c>
      <c r="BF497" s="2"/>
      <c r="BG497" s="2"/>
      <c r="BH497" s="2"/>
      <c r="BI497" s="1">
        <f>stats_Evergreen2!BJ500</f>
        <v>0</v>
      </c>
      <c r="BJ497" s="1">
        <f>stats_Evergreen2!BK500</f>
        <v>0</v>
      </c>
      <c r="BK497" s="3">
        <f t="shared" si="179"/>
        <v>0</v>
      </c>
      <c r="BL497" s="2"/>
      <c r="BM497" s="2"/>
      <c r="BN497" s="2"/>
      <c r="BO497" s="1">
        <f>stats_Evergreen2!BP500</f>
        <v>0</v>
      </c>
      <c r="BP497" s="1">
        <f>stats_Evergreen2!BQ500</f>
        <v>0</v>
      </c>
      <c r="BQ497" s="3">
        <f t="shared" si="180"/>
        <v>0</v>
      </c>
      <c r="BR497" s="2"/>
      <c r="BS497" s="2"/>
      <c r="BT497" s="2"/>
      <c r="BU497" s="1">
        <f>stats_Evergreen2!BV500</f>
        <v>0</v>
      </c>
      <c r="BV497" s="1">
        <f>stats_Evergreen2!BW500</f>
        <v>0</v>
      </c>
      <c r="BW497" s="3">
        <f t="shared" si="166"/>
        <v>0</v>
      </c>
      <c r="BX497" s="2"/>
      <c r="BY497" s="2"/>
      <c r="BZ497" s="2"/>
      <c r="CA497" s="1">
        <f>stats_Evergreen2!CB500</f>
        <v>0</v>
      </c>
      <c r="CB497" s="1">
        <f>stats_Evergreen2!CC500</f>
        <v>0</v>
      </c>
      <c r="CC497" s="3">
        <f t="shared" si="167"/>
        <v>0</v>
      </c>
      <c r="CD497" s="2"/>
      <c r="CE497" s="2"/>
      <c r="CF497" s="2"/>
      <c r="CG497" s="1">
        <f>stats_Evergreen2!CH500</f>
        <v>0</v>
      </c>
      <c r="CH497" s="1">
        <f>stats_Evergreen2!CI500</f>
        <v>0</v>
      </c>
      <c r="CI497" s="3">
        <f t="shared" si="168"/>
        <v>0</v>
      </c>
      <c r="CJ497" s="2"/>
      <c r="CK497" s="2"/>
      <c r="CL497" s="2"/>
      <c r="CM497" s="1">
        <f>stats_Evergreen2!CN500</f>
        <v>0</v>
      </c>
      <c r="CN497" s="1">
        <f>stats_Evergreen2!CO500</f>
        <v>0</v>
      </c>
      <c r="CO497" s="3">
        <f t="shared" si="169"/>
        <v>0</v>
      </c>
      <c r="CP497" s="2"/>
      <c r="CQ497" s="2"/>
      <c r="CR497" s="2"/>
      <c r="CS497" s="1">
        <f>stats_Evergreen2!CT500</f>
        <v>0</v>
      </c>
      <c r="CT497" s="1">
        <f>stats_Evergreen2!CU500</f>
        <v>0</v>
      </c>
      <c r="CU497" s="3">
        <f t="shared" si="170"/>
        <v>0</v>
      </c>
      <c r="CV497" s="2"/>
      <c r="CW497" s="2"/>
      <c r="CX497" s="2"/>
      <c r="CY497" s="1">
        <f>stats_Evergreen2!CZ500</f>
        <v>0</v>
      </c>
      <c r="CZ497" s="1">
        <f>stats_Evergreen2!DA500</f>
        <v>0</v>
      </c>
      <c r="DA497" s="3">
        <f t="shared" si="171"/>
        <v>0</v>
      </c>
      <c r="DB497" s="2"/>
      <c r="DC497" s="2"/>
      <c r="DD497" s="2"/>
      <c r="DE497" s="1">
        <f>stats_Evergreen2!DF500</f>
        <v>0</v>
      </c>
      <c r="DF497" s="1">
        <f>stats_Evergreen2!DG500</f>
        <v>0</v>
      </c>
      <c r="DG497" s="3">
        <f t="shared" si="172"/>
        <v>0</v>
      </c>
    </row>
    <row r="498" spans="1:111">
      <c r="A498" s="1">
        <f>stats_Evergreen2!B501</f>
        <v>0</v>
      </c>
      <c r="B498" s="1">
        <f>stats_Evergreen2!C501</f>
        <v>0</v>
      </c>
      <c r="C498" s="3">
        <f t="shared" si="173"/>
        <v>0</v>
      </c>
      <c r="G498" s="1">
        <f>stats_Evergreen2!H501</f>
        <v>0</v>
      </c>
      <c r="H498" s="1">
        <f>stats_Evergreen2!I501</f>
        <v>0</v>
      </c>
      <c r="I498" s="3">
        <f t="shared" si="174"/>
        <v>0</v>
      </c>
      <c r="M498" s="1">
        <f>stats_Evergreen2!N501</f>
        <v>0</v>
      </c>
      <c r="N498" s="1">
        <f>stats_Evergreen2!O501</f>
        <v>0</v>
      </c>
      <c r="O498" s="3">
        <f t="shared" si="175"/>
        <v>0</v>
      </c>
      <c r="S498" s="1">
        <f>stats_Evergreen2!T501</f>
        <v>0</v>
      </c>
      <c r="T498" s="1">
        <f>stats_Evergreen2!U501</f>
        <v>0</v>
      </c>
      <c r="U498" s="3">
        <f t="shared" si="176"/>
        <v>0</v>
      </c>
      <c r="Y498" s="1">
        <f>stats_Evergreen2!Z501</f>
        <v>0</v>
      </c>
      <c r="Z498" s="1">
        <f>stats_Evergreen2!AA501</f>
        <v>0</v>
      </c>
      <c r="AA498" s="3">
        <f t="shared" si="162"/>
        <v>0</v>
      </c>
      <c r="AE498" s="1">
        <f>stats_Evergreen2!AF501</f>
        <v>0</v>
      </c>
      <c r="AF498" s="1">
        <f>stats_Evergreen2!AG501</f>
        <v>0</v>
      </c>
      <c r="AG498" s="3">
        <f t="shared" si="163"/>
        <v>0</v>
      </c>
      <c r="AK498" s="1">
        <f>stats_Evergreen2!AL501</f>
        <v>0</v>
      </c>
      <c r="AL498" s="1">
        <f>stats_Evergreen2!AM501</f>
        <v>0</v>
      </c>
      <c r="AM498" s="3">
        <f t="shared" si="164"/>
        <v>0</v>
      </c>
      <c r="AQ498" s="1">
        <f>stats_Evergreen2!AR501</f>
        <v>0</v>
      </c>
      <c r="AR498" s="1">
        <f>stats_Evergreen2!AS501</f>
        <v>0</v>
      </c>
      <c r="AS498" s="3">
        <f t="shared" si="165"/>
        <v>0</v>
      </c>
      <c r="AW498" s="1">
        <f>stats_Evergreen2!AX501</f>
        <v>0</v>
      </c>
      <c r="AX498" s="1">
        <f>stats_Evergreen2!AY501</f>
        <v>0</v>
      </c>
      <c r="AY498" s="3">
        <f t="shared" si="177"/>
        <v>0</v>
      </c>
      <c r="AZ498" s="2"/>
      <c r="BA498" s="2"/>
      <c r="BB498" s="2"/>
      <c r="BC498" s="1">
        <f>stats_Evergreen2!BD501</f>
        <v>0</v>
      </c>
      <c r="BD498" s="1">
        <f>stats_Evergreen2!BE501</f>
        <v>0</v>
      </c>
      <c r="BE498" s="3">
        <f t="shared" si="178"/>
        <v>0</v>
      </c>
      <c r="BF498" s="2"/>
      <c r="BG498" s="2"/>
      <c r="BH498" s="2"/>
      <c r="BI498" s="1">
        <f>stats_Evergreen2!BJ501</f>
        <v>0</v>
      </c>
      <c r="BJ498" s="1">
        <f>stats_Evergreen2!BK501</f>
        <v>0</v>
      </c>
      <c r="BK498" s="3">
        <f t="shared" si="179"/>
        <v>0</v>
      </c>
      <c r="BL498" s="2"/>
      <c r="BM498" s="2"/>
      <c r="BN498" s="2"/>
      <c r="BO498" s="1">
        <f>stats_Evergreen2!BP501</f>
        <v>0</v>
      </c>
      <c r="BP498" s="1">
        <f>stats_Evergreen2!BQ501</f>
        <v>0</v>
      </c>
      <c r="BQ498" s="3">
        <f t="shared" si="180"/>
        <v>0</v>
      </c>
      <c r="BR498" s="2"/>
      <c r="BS498" s="2"/>
      <c r="BT498" s="2"/>
      <c r="BU498" s="1">
        <f>stats_Evergreen2!BV501</f>
        <v>0</v>
      </c>
      <c r="BV498" s="1">
        <f>stats_Evergreen2!BW501</f>
        <v>0</v>
      </c>
      <c r="BW498" s="3">
        <f t="shared" si="166"/>
        <v>0</v>
      </c>
      <c r="BX498" s="2"/>
      <c r="BY498" s="2"/>
      <c r="BZ498" s="2"/>
      <c r="CA498" s="1">
        <f>stats_Evergreen2!CB501</f>
        <v>0</v>
      </c>
      <c r="CB498" s="1">
        <f>stats_Evergreen2!CC501</f>
        <v>0</v>
      </c>
      <c r="CC498" s="3">
        <f t="shared" si="167"/>
        <v>0</v>
      </c>
      <c r="CD498" s="2"/>
      <c r="CE498" s="2"/>
      <c r="CF498" s="2"/>
      <c r="CG498" s="1">
        <f>stats_Evergreen2!CH501</f>
        <v>0</v>
      </c>
      <c r="CH498" s="1">
        <f>stats_Evergreen2!CI501</f>
        <v>0</v>
      </c>
      <c r="CI498" s="3">
        <f t="shared" si="168"/>
        <v>0</v>
      </c>
      <c r="CJ498" s="2"/>
      <c r="CK498" s="2"/>
      <c r="CL498" s="2"/>
      <c r="CM498" s="1">
        <f>stats_Evergreen2!CN501</f>
        <v>0</v>
      </c>
      <c r="CN498" s="1">
        <f>stats_Evergreen2!CO501</f>
        <v>0</v>
      </c>
      <c r="CO498" s="3">
        <f t="shared" si="169"/>
        <v>0</v>
      </c>
      <c r="CP498" s="2"/>
      <c r="CQ498" s="2"/>
      <c r="CR498" s="2"/>
      <c r="CS498" s="1">
        <f>stats_Evergreen2!CT501</f>
        <v>0</v>
      </c>
      <c r="CT498" s="1">
        <f>stats_Evergreen2!CU501</f>
        <v>0</v>
      </c>
      <c r="CU498" s="3">
        <f t="shared" si="170"/>
        <v>0</v>
      </c>
      <c r="CV498" s="2"/>
      <c r="CW498" s="2"/>
      <c r="CX498" s="2"/>
      <c r="CY498" s="1">
        <f>stats_Evergreen2!CZ501</f>
        <v>0</v>
      </c>
      <c r="CZ498" s="1">
        <f>stats_Evergreen2!DA501</f>
        <v>0</v>
      </c>
      <c r="DA498" s="3">
        <f t="shared" si="171"/>
        <v>0</v>
      </c>
      <c r="DB498" s="2"/>
      <c r="DC498" s="2"/>
      <c r="DD498" s="2"/>
      <c r="DE498" s="1">
        <f>stats_Evergreen2!DF501</f>
        <v>0</v>
      </c>
      <c r="DF498" s="1">
        <f>stats_Evergreen2!DG501</f>
        <v>0</v>
      </c>
      <c r="DG498" s="3">
        <f t="shared" si="172"/>
        <v>0</v>
      </c>
    </row>
    <row r="499" spans="1:111">
      <c r="A499" s="1">
        <f>stats_Evergreen2!B502</f>
        <v>0</v>
      </c>
      <c r="B499" s="1">
        <f>stats_Evergreen2!C502</f>
        <v>0</v>
      </c>
      <c r="C499" s="3">
        <f t="shared" si="173"/>
        <v>0</v>
      </c>
      <c r="G499" s="1">
        <f>stats_Evergreen2!H502</f>
        <v>0</v>
      </c>
      <c r="H499" s="1">
        <f>stats_Evergreen2!I502</f>
        <v>0</v>
      </c>
      <c r="I499" s="3">
        <f t="shared" si="174"/>
        <v>0</v>
      </c>
      <c r="M499" s="1">
        <f>stats_Evergreen2!N502</f>
        <v>0</v>
      </c>
      <c r="N499" s="1">
        <f>stats_Evergreen2!O502</f>
        <v>0</v>
      </c>
      <c r="O499" s="3">
        <f t="shared" si="175"/>
        <v>0</v>
      </c>
      <c r="S499" s="1">
        <f>stats_Evergreen2!T502</f>
        <v>0</v>
      </c>
      <c r="T499" s="1">
        <f>stats_Evergreen2!U502</f>
        <v>0</v>
      </c>
      <c r="U499" s="3">
        <f t="shared" si="176"/>
        <v>0</v>
      </c>
      <c r="Y499" s="1">
        <f>stats_Evergreen2!Z502</f>
        <v>0</v>
      </c>
      <c r="Z499" s="1">
        <f>stats_Evergreen2!AA502</f>
        <v>0</v>
      </c>
      <c r="AA499" s="3">
        <f t="shared" si="162"/>
        <v>0</v>
      </c>
      <c r="AE499" s="1">
        <f>stats_Evergreen2!AF502</f>
        <v>0</v>
      </c>
      <c r="AF499" s="1">
        <f>stats_Evergreen2!AG502</f>
        <v>0</v>
      </c>
      <c r="AG499" s="3">
        <f t="shared" si="163"/>
        <v>0</v>
      </c>
      <c r="AK499" s="1">
        <f>stats_Evergreen2!AL502</f>
        <v>0</v>
      </c>
      <c r="AL499" s="1">
        <f>stats_Evergreen2!AM502</f>
        <v>0</v>
      </c>
      <c r="AM499" s="3">
        <f t="shared" si="164"/>
        <v>0</v>
      </c>
      <c r="AQ499" s="1">
        <f>stats_Evergreen2!AR502</f>
        <v>0</v>
      </c>
      <c r="AR499" s="1">
        <f>stats_Evergreen2!AS502</f>
        <v>0</v>
      </c>
      <c r="AS499" s="3">
        <f t="shared" si="165"/>
        <v>0</v>
      </c>
      <c r="AW499" s="1">
        <f>stats_Evergreen2!AX502</f>
        <v>0</v>
      </c>
      <c r="AX499" s="1">
        <f>stats_Evergreen2!AY502</f>
        <v>0</v>
      </c>
      <c r="AY499" s="3">
        <f t="shared" si="177"/>
        <v>0</v>
      </c>
      <c r="AZ499" s="2"/>
      <c r="BA499" s="2"/>
      <c r="BB499" s="2"/>
      <c r="BC499" s="1">
        <f>stats_Evergreen2!BD502</f>
        <v>0</v>
      </c>
      <c r="BD499" s="1">
        <f>stats_Evergreen2!BE502</f>
        <v>0</v>
      </c>
      <c r="BE499" s="3">
        <f t="shared" si="178"/>
        <v>0</v>
      </c>
      <c r="BF499" s="2"/>
      <c r="BG499" s="2"/>
      <c r="BH499" s="2"/>
      <c r="BI499" s="1">
        <f>stats_Evergreen2!BJ502</f>
        <v>0</v>
      </c>
      <c r="BJ499" s="1">
        <f>stats_Evergreen2!BK502</f>
        <v>0</v>
      </c>
      <c r="BK499" s="3">
        <f t="shared" si="179"/>
        <v>0</v>
      </c>
      <c r="BL499" s="2"/>
      <c r="BM499" s="2"/>
      <c r="BN499" s="2"/>
      <c r="BO499" s="1">
        <f>stats_Evergreen2!BP502</f>
        <v>0</v>
      </c>
      <c r="BP499" s="1">
        <f>stats_Evergreen2!BQ502</f>
        <v>0</v>
      </c>
      <c r="BQ499" s="3">
        <f t="shared" si="180"/>
        <v>0</v>
      </c>
      <c r="BR499" s="2"/>
      <c r="BS499" s="2"/>
      <c r="BT499" s="2"/>
      <c r="BU499" s="1">
        <f>stats_Evergreen2!BV502</f>
        <v>0</v>
      </c>
      <c r="BV499" s="1">
        <f>stats_Evergreen2!BW502</f>
        <v>0</v>
      </c>
      <c r="BW499" s="3">
        <f t="shared" si="166"/>
        <v>0</v>
      </c>
      <c r="BX499" s="2"/>
      <c r="BY499" s="2"/>
      <c r="BZ499" s="2"/>
      <c r="CA499" s="1">
        <f>stats_Evergreen2!CB502</f>
        <v>0</v>
      </c>
      <c r="CB499" s="1">
        <f>stats_Evergreen2!CC502</f>
        <v>0</v>
      </c>
      <c r="CC499" s="3">
        <f t="shared" si="167"/>
        <v>0</v>
      </c>
      <c r="CD499" s="2"/>
      <c r="CE499" s="2"/>
      <c r="CF499" s="2"/>
      <c r="CG499" s="1">
        <f>stats_Evergreen2!CH502</f>
        <v>0</v>
      </c>
      <c r="CH499" s="1">
        <f>stats_Evergreen2!CI502</f>
        <v>0</v>
      </c>
      <c r="CI499" s="3">
        <f t="shared" si="168"/>
        <v>0</v>
      </c>
      <c r="CJ499" s="2"/>
      <c r="CK499" s="2"/>
      <c r="CL499" s="2"/>
      <c r="CM499" s="1">
        <f>stats_Evergreen2!CN502</f>
        <v>0</v>
      </c>
      <c r="CN499" s="1">
        <f>stats_Evergreen2!CO502</f>
        <v>0</v>
      </c>
      <c r="CO499" s="3">
        <f t="shared" si="169"/>
        <v>0</v>
      </c>
      <c r="CP499" s="2"/>
      <c r="CQ499" s="2"/>
      <c r="CR499" s="2"/>
      <c r="CS499" s="1">
        <f>stats_Evergreen2!CT502</f>
        <v>0</v>
      </c>
      <c r="CT499" s="1">
        <f>stats_Evergreen2!CU502</f>
        <v>0</v>
      </c>
      <c r="CU499" s="3">
        <f t="shared" si="170"/>
        <v>0</v>
      </c>
      <c r="CV499" s="2"/>
      <c r="CW499" s="2"/>
      <c r="CX499" s="2"/>
      <c r="CY499" s="1">
        <f>stats_Evergreen2!CZ502</f>
        <v>0</v>
      </c>
      <c r="CZ499" s="1">
        <f>stats_Evergreen2!DA502</f>
        <v>0</v>
      </c>
      <c r="DA499" s="3">
        <f t="shared" si="171"/>
        <v>0</v>
      </c>
      <c r="DB499" s="2"/>
      <c r="DC499" s="2"/>
      <c r="DD499" s="2"/>
      <c r="DE499" s="1">
        <f>stats_Evergreen2!DF502</f>
        <v>0</v>
      </c>
      <c r="DF499" s="1">
        <f>stats_Evergreen2!DG502</f>
        <v>0</v>
      </c>
      <c r="DG499" s="3">
        <f t="shared" si="172"/>
        <v>0</v>
      </c>
    </row>
    <row r="500" spans="1:111">
      <c r="A500" s="1">
        <f>stats_Evergreen2!B503</f>
        <v>0</v>
      </c>
      <c r="B500" s="1">
        <f>stats_Evergreen2!C503</f>
        <v>0</v>
      </c>
      <c r="C500" s="3">
        <f t="shared" si="173"/>
        <v>0</v>
      </c>
      <c r="G500" s="1">
        <f>stats_Evergreen2!H503</f>
        <v>0</v>
      </c>
      <c r="H500" s="1">
        <f>stats_Evergreen2!I503</f>
        <v>0</v>
      </c>
      <c r="I500" s="3">
        <f t="shared" si="174"/>
        <v>0</v>
      </c>
      <c r="M500" s="1">
        <f>stats_Evergreen2!N503</f>
        <v>0</v>
      </c>
      <c r="N500" s="1">
        <f>stats_Evergreen2!O503</f>
        <v>0</v>
      </c>
      <c r="O500" s="3">
        <f t="shared" si="175"/>
        <v>0</v>
      </c>
      <c r="S500" s="1">
        <f>stats_Evergreen2!T503</f>
        <v>0</v>
      </c>
      <c r="T500" s="1">
        <f>stats_Evergreen2!U503</f>
        <v>0</v>
      </c>
      <c r="U500" s="3">
        <f t="shared" si="176"/>
        <v>0</v>
      </c>
      <c r="Y500" s="1">
        <f>stats_Evergreen2!Z503</f>
        <v>0</v>
      </c>
      <c r="Z500" s="1">
        <f>stats_Evergreen2!AA503</f>
        <v>0</v>
      </c>
      <c r="AA500" s="3">
        <f t="shared" si="162"/>
        <v>0</v>
      </c>
      <c r="AE500" s="1">
        <f>stats_Evergreen2!AF503</f>
        <v>0</v>
      </c>
      <c r="AF500" s="1">
        <f>stats_Evergreen2!AG503</f>
        <v>0</v>
      </c>
      <c r="AG500" s="3">
        <f t="shared" si="163"/>
        <v>0</v>
      </c>
      <c r="AK500" s="1">
        <f>stats_Evergreen2!AL503</f>
        <v>0</v>
      </c>
      <c r="AL500" s="1">
        <f>stats_Evergreen2!AM503</f>
        <v>0</v>
      </c>
      <c r="AM500" s="3">
        <f t="shared" si="164"/>
        <v>0</v>
      </c>
      <c r="AQ500" s="1">
        <f>stats_Evergreen2!AR503</f>
        <v>0</v>
      </c>
      <c r="AR500" s="1">
        <f>stats_Evergreen2!AS503</f>
        <v>0</v>
      </c>
      <c r="AS500" s="3">
        <f t="shared" si="165"/>
        <v>0</v>
      </c>
      <c r="AW500" s="1">
        <f>stats_Evergreen2!AX503</f>
        <v>0</v>
      </c>
      <c r="AX500" s="1">
        <f>stats_Evergreen2!AY503</f>
        <v>0</v>
      </c>
      <c r="AY500" s="3">
        <f t="shared" si="177"/>
        <v>0</v>
      </c>
      <c r="AZ500" s="2"/>
      <c r="BA500" s="2"/>
      <c r="BB500" s="2"/>
      <c r="BC500" s="1">
        <f>stats_Evergreen2!BD503</f>
        <v>0</v>
      </c>
      <c r="BD500" s="1">
        <f>stats_Evergreen2!BE503</f>
        <v>0</v>
      </c>
      <c r="BE500" s="3">
        <f t="shared" si="178"/>
        <v>0</v>
      </c>
      <c r="BF500" s="2"/>
      <c r="BG500" s="2"/>
      <c r="BH500" s="2"/>
      <c r="BI500" s="1">
        <f>stats_Evergreen2!BJ503</f>
        <v>0</v>
      </c>
      <c r="BJ500" s="1">
        <f>stats_Evergreen2!BK503</f>
        <v>0</v>
      </c>
      <c r="BK500" s="3">
        <f t="shared" si="179"/>
        <v>0</v>
      </c>
      <c r="BL500" s="2"/>
      <c r="BM500" s="2"/>
      <c r="BN500" s="2"/>
      <c r="BO500" s="1">
        <f>stats_Evergreen2!BP503</f>
        <v>0</v>
      </c>
      <c r="BP500" s="1">
        <f>stats_Evergreen2!BQ503</f>
        <v>0</v>
      </c>
      <c r="BQ500" s="3">
        <f t="shared" si="180"/>
        <v>0</v>
      </c>
      <c r="BR500" s="2"/>
      <c r="BS500" s="2"/>
      <c r="BT500" s="2"/>
      <c r="BU500" s="1">
        <f>stats_Evergreen2!BV503</f>
        <v>0</v>
      </c>
      <c r="BV500" s="1">
        <f>stats_Evergreen2!BW503</f>
        <v>0</v>
      </c>
      <c r="BW500" s="3">
        <f t="shared" si="166"/>
        <v>0</v>
      </c>
      <c r="BX500" s="2"/>
      <c r="BY500" s="2"/>
      <c r="BZ500" s="2"/>
      <c r="CA500" s="1">
        <f>stats_Evergreen2!CB503</f>
        <v>0</v>
      </c>
      <c r="CB500" s="1">
        <f>stats_Evergreen2!CC503</f>
        <v>0</v>
      </c>
      <c r="CC500" s="3">
        <f t="shared" si="167"/>
        <v>0</v>
      </c>
      <c r="CD500" s="2"/>
      <c r="CE500" s="2"/>
      <c r="CF500" s="2"/>
      <c r="CG500" s="1">
        <f>stats_Evergreen2!CH503</f>
        <v>0</v>
      </c>
      <c r="CH500" s="1">
        <f>stats_Evergreen2!CI503</f>
        <v>0</v>
      </c>
      <c r="CI500" s="3">
        <f t="shared" si="168"/>
        <v>0</v>
      </c>
      <c r="CJ500" s="2"/>
      <c r="CK500" s="2"/>
      <c r="CL500" s="2"/>
      <c r="CM500" s="1">
        <f>stats_Evergreen2!CN503</f>
        <v>0</v>
      </c>
      <c r="CN500" s="1">
        <f>stats_Evergreen2!CO503</f>
        <v>0</v>
      </c>
      <c r="CO500" s="3">
        <f t="shared" si="169"/>
        <v>0</v>
      </c>
      <c r="CP500" s="2"/>
      <c r="CQ500" s="2"/>
      <c r="CR500" s="2"/>
      <c r="CS500" s="1">
        <f>stats_Evergreen2!CT503</f>
        <v>0</v>
      </c>
      <c r="CT500" s="1">
        <f>stats_Evergreen2!CU503</f>
        <v>0</v>
      </c>
      <c r="CU500" s="3">
        <f t="shared" si="170"/>
        <v>0</v>
      </c>
      <c r="CV500" s="2"/>
      <c r="CW500" s="2"/>
      <c r="CX500" s="2"/>
      <c r="CY500" s="1">
        <f>stats_Evergreen2!CZ503</f>
        <v>0</v>
      </c>
      <c r="CZ500" s="1">
        <f>stats_Evergreen2!DA503</f>
        <v>0</v>
      </c>
      <c r="DA500" s="3">
        <f t="shared" si="171"/>
        <v>0</v>
      </c>
      <c r="DB500" s="2"/>
      <c r="DC500" s="2"/>
      <c r="DD500" s="2"/>
      <c r="DE500" s="1">
        <f>stats_Evergreen2!DF503</f>
        <v>0</v>
      </c>
      <c r="DF500" s="1">
        <f>stats_Evergreen2!DG503</f>
        <v>0</v>
      </c>
      <c r="DG500" s="3">
        <f t="shared" si="172"/>
        <v>0</v>
      </c>
    </row>
    <row r="509" spans="1:111" s="34" customFormat="1">
      <c r="A509" s="31">
        <v>2002</v>
      </c>
      <c r="B509" s="32">
        <v>2003</v>
      </c>
      <c r="C509" s="31">
        <v>2004</v>
      </c>
      <c r="D509" s="32">
        <v>2005</v>
      </c>
      <c r="E509" s="31">
        <v>2006</v>
      </c>
      <c r="F509" s="32">
        <v>2007</v>
      </c>
      <c r="G509" s="31">
        <v>2008</v>
      </c>
      <c r="H509" s="32">
        <v>2009</v>
      </c>
      <c r="I509" s="31">
        <v>2010</v>
      </c>
      <c r="J509" s="32">
        <v>2011</v>
      </c>
      <c r="K509" s="31">
        <v>2012</v>
      </c>
      <c r="L509" s="32">
        <v>2013</v>
      </c>
      <c r="M509" s="31">
        <v>2014</v>
      </c>
      <c r="N509" s="32">
        <v>2015</v>
      </c>
      <c r="O509" s="31">
        <v>2016</v>
      </c>
      <c r="P509" s="32">
        <v>2017</v>
      </c>
      <c r="Q509" s="31">
        <v>2018</v>
      </c>
      <c r="R509" s="32">
        <v>2019</v>
      </c>
      <c r="S509" s="31">
        <v>2020</v>
      </c>
      <c r="T509" s="31"/>
      <c r="U509" s="32"/>
      <c r="V509" s="32"/>
      <c r="W509" s="32"/>
      <c r="X509" s="32"/>
      <c r="Y509" s="31"/>
      <c r="Z509" s="32"/>
      <c r="AA509" s="31"/>
      <c r="AB509" s="32"/>
      <c r="AC509" s="32"/>
      <c r="AD509" s="32"/>
      <c r="AE509" s="32"/>
      <c r="AF509" s="31"/>
      <c r="AG509" s="32"/>
      <c r="AH509" s="32"/>
      <c r="AI509" s="32"/>
      <c r="AJ509" s="32"/>
      <c r="AK509" s="31"/>
      <c r="AL509" s="32"/>
      <c r="AM509" s="33"/>
      <c r="AN509" s="32"/>
      <c r="AO509" s="32"/>
      <c r="AP509" s="32"/>
      <c r="AQ509" s="31"/>
      <c r="AR509" s="32"/>
      <c r="AS509" s="33"/>
      <c r="AT509" s="32"/>
      <c r="AU509" s="32"/>
      <c r="AV509" s="32"/>
    </row>
    <row r="510" spans="1:111" s="30" customFormat="1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6"/>
      <c r="AB510" s="26"/>
      <c r="AC510" s="26"/>
      <c r="AD510" s="26"/>
      <c r="AE510" s="26"/>
      <c r="AF510" s="26"/>
      <c r="AG510" s="26"/>
      <c r="AH510" s="26"/>
      <c r="AI510" s="26"/>
      <c r="AJ510" s="26"/>
      <c r="AK510" s="26"/>
      <c r="AL510" s="28"/>
      <c r="AM510" s="29"/>
      <c r="AN510" s="28"/>
      <c r="AO510" s="28"/>
      <c r="AP510" s="28"/>
      <c r="AQ510" s="27"/>
      <c r="AR510" s="28"/>
      <c r="AS510" s="29"/>
      <c r="AT510" s="28"/>
      <c r="AU510" s="28"/>
      <c r="AV510" s="28"/>
    </row>
    <row r="511" spans="1:111" s="30" customFormat="1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6"/>
      <c r="AB511" s="26"/>
      <c r="AC511" s="26"/>
      <c r="AD511" s="26"/>
      <c r="AE511" s="26"/>
      <c r="AF511" s="26"/>
      <c r="AG511" s="26"/>
      <c r="AH511" s="26"/>
      <c r="AI511" s="26"/>
      <c r="AJ511" s="26"/>
      <c r="AK511" s="26"/>
      <c r="AL511" s="28"/>
      <c r="AM511" s="29"/>
      <c r="AN511" s="28"/>
      <c r="AO511" s="28"/>
      <c r="AP511" s="28"/>
      <c r="AQ511" s="27"/>
      <c r="AR511" s="28"/>
      <c r="AS511" s="29"/>
      <c r="AT511" s="28"/>
      <c r="AU511" s="28"/>
      <c r="AV511" s="28"/>
    </row>
  </sheetData>
  <mergeCells count="19">
    <mergeCell ref="DE3:DG3"/>
    <mergeCell ref="BU3:BW3"/>
    <mergeCell ref="CA3:CC3"/>
    <mergeCell ref="CG3:CI3"/>
    <mergeCell ref="CM3:CO3"/>
    <mergeCell ref="CS3:CU3"/>
    <mergeCell ref="CY3:DA3"/>
    <mergeCell ref="BO3:BQ3"/>
    <mergeCell ref="A3:C3"/>
    <mergeCell ref="G3:I3"/>
    <mergeCell ref="M3:O3"/>
    <mergeCell ref="S3:U3"/>
    <mergeCell ref="Y3:AA3"/>
    <mergeCell ref="AE3:AG3"/>
    <mergeCell ref="AK3:AM3"/>
    <mergeCell ref="AQ3:AS3"/>
    <mergeCell ref="AW3:AY3"/>
    <mergeCell ref="BC3:BE3"/>
    <mergeCell ref="BI3:BK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Foglio6"/>
  <dimension ref="A1:DG511"/>
  <sheetViews>
    <sheetView topLeftCell="A489" zoomScale="70" zoomScaleNormal="70" workbookViewId="0">
      <selection activeCell="T509" sqref="T509:AX509"/>
    </sheetView>
  </sheetViews>
  <sheetFormatPr defaultRowHeight="14.4"/>
  <cols>
    <col min="1" max="1" width="15.5546875" style="1" bestFit="1" customWidth="1"/>
    <col min="2" max="2" width="12.6640625" style="2" bestFit="1" customWidth="1"/>
    <col min="3" max="3" width="8.88671875" style="3"/>
    <col min="4" max="6" width="8.88671875" style="2"/>
    <col min="7" max="7" width="14.33203125" style="1" bestFit="1" customWidth="1"/>
    <col min="8" max="8" width="12.6640625" style="2" bestFit="1" customWidth="1"/>
    <col min="9" max="9" width="8.88671875" style="3"/>
    <col min="10" max="12" width="8.88671875" style="2"/>
    <col min="13" max="13" width="14.33203125" style="1" bestFit="1" customWidth="1"/>
    <col min="14" max="14" width="12.6640625" style="2" bestFit="1" customWidth="1"/>
    <col min="15" max="15" width="8.88671875" style="3"/>
    <col min="16" max="18" width="8.88671875" style="2"/>
    <col min="19" max="19" width="14.33203125" style="1" bestFit="1" customWidth="1"/>
    <col min="20" max="20" width="12.6640625" style="2" bestFit="1" customWidth="1"/>
    <col min="21" max="21" width="8.88671875" style="3"/>
    <col min="22" max="24" width="8.88671875" style="2"/>
    <col min="25" max="25" width="15.5546875" style="1" bestFit="1" customWidth="1"/>
    <col min="26" max="26" width="12.6640625" style="2" bestFit="1" customWidth="1"/>
    <col min="27" max="27" width="8.88671875" style="3"/>
    <col min="28" max="30" width="8.88671875" style="2"/>
    <col min="31" max="31" width="15.5546875" style="1" bestFit="1" customWidth="1"/>
    <col min="32" max="32" width="12.6640625" style="2" bestFit="1" customWidth="1"/>
    <col min="33" max="33" width="8.88671875" style="3"/>
    <col min="34" max="36" width="8.88671875" style="2"/>
    <col min="37" max="37" width="15.5546875" style="1" bestFit="1" customWidth="1"/>
    <col min="38" max="38" width="12.6640625" style="2" bestFit="1" customWidth="1"/>
    <col min="39" max="39" width="8.88671875" style="3"/>
    <col min="40" max="42" width="8.88671875" style="2"/>
    <col min="43" max="43" width="15.5546875" style="1" bestFit="1" customWidth="1"/>
    <col min="44" max="44" width="12.6640625" style="2" bestFit="1" customWidth="1"/>
    <col min="45" max="45" width="8.88671875" style="3"/>
  </cols>
  <sheetData>
    <row r="1" spans="1:111">
      <c r="A1" s="15" t="s">
        <v>3</v>
      </c>
      <c r="B1" s="15">
        <f>SUM(C5:C500)</f>
        <v>0</v>
      </c>
      <c r="C1" s="20"/>
      <c r="D1" s="15"/>
      <c r="E1" s="15"/>
      <c r="F1" s="15"/>
      <c r="G1" s="15"/>
      <c r="H1" s="15">
        <f>SUM(I5:I500)</f>
        <v>0</v>
      </c>
      <c r="I1" s="20"/>
      <c r="J1" s="15"/>
      <c r="K1" s="15"/>
      <c r="L1" s="15"/>
      <c r="M1" s="15"/>
      <c r="N1" s="15">
        <f>SUM(O5:O500)</f>
        <v>0</v>
      </c>
      <c r="O1" s="20"/>
      <c r="P1" s="15"/>
      <c r="Q1" s="15"/>
      <c r="R1" s="15"/>
      <c r="S1" s="15"/>
      <c r="T1" s="15">
        <f>SUM(U5:U500)</f>
        <v>0</v>
      </c>
      <c r="U1" s="20"/>
      <c r="V1" s="15"/>
      <c r="W1" s="15"/>
      <c r="X1" s="15"/>
      <c r="Y1" s="15"/>
      <c r="Z1" s="15">
        <f t="shared" ref="Z1" si="0">SUM(AA5:AA500)</f>
        <v>0</v>
      </c>
      <c r="AA1" s="20"/>
      <c r="AB1" s="15"/>
      <c r="AC1" s="15"/>
      <c r="AD1" s="15"/>
      <c r="AE1" s="15"/>
      <c r="AF1" s="15">
        <f t="shared" ref="AF1" si="1">SUM(AG5:AG500)</f>
        <v>0</v>
      </c>
      <c r="AG1" s="20"/>
      <c r="AH1" s="15"/>
      <c r="AI1" s="15"/>
      <c r="AJ1" s="15"/>
      <c r="AK1" s="15"/>
      <c r="AL1" s="15">
        <f t="shared" ref="AL1" si="2">SUM(AM5:AM500)</f>
        <v>0</v>
      </c>
      <c r="AM1" s="20"/>
      <c r="AN1" s="15"/>
      <c r="AO1" s="15"/>
      <c r="AP1" s="15"/>
      <c r="AQ1" s="15"/>
      <c r="AR1" s="15">
        <f t="shared" ref="AR1" si="3">SUM(AS5:AS500)</f>
        <v>0</v>
      </c>
      <c r="AS1" s="20"/>
      <c r="AT1" s="15"/>
      <c r="AU1" s="15"/>
      <c r="AV1" s="15"/>
      <c r="AW1" s="15"/>
      <c r="AX1" s="15">
        <f t="shared" ref="AX1" si="4">SUM(AY5:AY500)</f>
        <v>0</v>
      </c>
      <c r="AY1" s="20"/>
      <c r="AZ1" s="15"/>
      <c r="BA1" s="15"/>
      <c r="BB1" s="15"/>
      <c r="BC1" s="15"/>
      <c r="BD1" s="15">
        <f t="shared" ref="BD1" si="5">SUM(BE5:BE500)</f>
        <v>0</v>
      </c>
      <c r="BE1" s="20"/>
      <c r="BF1" s="15"/>
      <c r="BG1" s="15"/>
      <c r="BH1" s="15"/>
      <c r="BI1" s="15"/>
      <c r="BJ1" s="15">
        <f t="shared" ref="BJ1" si="6">SUM(BK5:BK500)</f>
        <v>0</v>
      </c>
      <c r="BK1" s="20"/>
      <c r="BL1" s="15"/>
      <c r="BM1" s="15"/>
      <c r="BN1" s="15"/>
      <c r="BO1" s="15"/>
      <c r="BP1" s="15">
        <f t="shared" ref="BP1" si="7">SUM(BQ5:BQ500)</f>
        <v>0</v>
      </c>
      <c r="BQ1" s="20"/>
      <c r="BR1" s="15"/>
      <c r="BS1" s="15"/>
      <c r="BT1" s="15"/>
      <c r="BU1" s="15"/>
      <c r="BV1" s="15">
        <f t="shared" ref="BV1" si="8">SUM(BW5:BW500)</f>
        <v>0</v>
      </c>
      <c r="BW1" s="20"/>
      <c r="BX1" s="15"/>
      <c r="BY1" s="15"/>
      <c r="BZ1" s="15"/>
      <c r="CA1" s="15"/>
      <c r="CB1" s="15">
        <f t="shared" ref="CB1" si="9">SUM(CC5:CC500)</f>
        <v>0</v>
      </c>
      <c r="CC1" s="20"/>
      <c r="CD1" s="15"/>
      <c r="CE1" s="15"/>
      <c r="CF1" s="15"/>
      <c r="CG1" s="15"/>
      <c r="CH1" s="15">
        <f t="shared" ref="CH1" si="10">SUM(CI5:CI500)</f>
        <v>0</v>
      </c>
      <c r="CI1" s="20"/>
      <c r="CJ1" s="15"/>
      <c r="CK1" s="15"/>
      <c r="CL1" s="15"/>
      <c r="CM1" s="15"/>
      <c r="CN1" s="15">
        <f t="shared" ref="CN1" si="11">SUM(CO5:CO500)</f>
        <v>0</v>
      </c>
      <c r="CO1" s="20"/>
      <c r="CP1" s="15"/>
      <c r="CQ1" s="15"/>
      <c r="CR1" s="15"/>
      <c r="CS1" s="15"/>
      <c r="CT1" s="15">
        <f t="shared" ref="CT1" si="12">SUM(CU5:CU500)</f>
        <v>0</v>
      </c>
      <c r="CU1" s="20"/>
      <c r="CV1" s="15"/>
      <c r="CW1" s="15"/>
      <c r="CX1" s="15"/>
      <c r="CY1" s="15"/>
      <c r="CZ1" s="15">
        <f t="shared" ref="CZ1" si="13">SUM(DA5:DA500)</f>
        <v>0</v>
      </c>
      <c r="DA1" s="20"/>
      <c r="DB1" s="15"/>
      <c r="DC1" s="15"/>
      <c r="DD1" s="15"/>
      <c r="DE1" s="15"/>
      <c r="DF1" s="15">
        <f t="shared" ref="DF1" si="14">SUM(DG5:DG500)</f>
        <v>0</v>
      </c>
      <c r="DG1" s="20"/>
    </row>
    <row r="2" spans="1:111" ht="15" thickBot="1">
      <c r="A2" s="21" t="s">
        <v>4</v>
      </c>
      <c r="B2" s="15">
        <f>B1*0.5*44/12</f>
        <v>0</v>
      </c>
      <c r="C2" s="20"/>
      <c r="D2" s="15"/>
      <c r="E2" s="15"/>
      <c r="F2" s="15"/>
      <c r="G2" s="21"/>
      <c r="H2" s="15">
        <f>H1*0.5*44/12</f>
        <v>0</v>
      </c>
      <c r="I2" s="20"/>
      <c r="J2" s="15"/>
      <c r="K2" s="15"/>
      <c r="L2" s="15"/>
      <c r="M2" s="21"/>
      <c r="N2" s="15">
        <f>N1*0.5*44/12</f>
        <v>0</v>
      </c>
      <c r="O2" s="20"/>
      <c r="P2" s="15"/>
      <c r="Q2" s="15"/>
      <c r="R2" s="15"/>
      <c r="S2" s="21"/>
      <c r="T2" s="15">
        <f>T1*0.5*44/12</f>
        <v>0</v>
      </c>
      <c r="U2" s="20"/>
      <c r="V2" s="15"/>
      <c r="W2" s="15"/>
      <c r="X2" s="15"/>
      <c r="Y2" s="21"/>
      <c r="Z2" s="15">
        <f t="shared" ref="Z2" si="15">Z1*0.5*44/12</f>
        <v>0</v>
      </c>
      <c r="AA2" s="20"/>
      <c r="AB2" s="15"/>
      <c r="AC2" s="15"/>
      <c r="AD2" s="15"/>
      <c r="AE2" s="21"/>
      <c r="AF2" s="15">
        <f t="shared" ref="AF2" si="16">AF1*0.5*44/12</f>
        <v>0</v>
      </c>
      <c r="AG2" s="20"/>
      <c r="AH2" s="15"/>
      <c r="AI2" s="15"/>
      <c r="AJ2" s="15"/>
      <c r="AK2" s="21"/>
      <c r="AL2" s="15">
        <f t="shared" ref="AL2" si="17">AL1*0.5*44/12</f>
        <v>0</v>
      </c>
      <c r="AM2" s="20"/>
      <c r="AN2" s="15"/>
      <c r="AO2" s="15"/>
      <c r="AP2" s="15"/>
      <c r="AQ2" s="21"/>
      <c r="AR2" s="15">
        <f t="shared" ref="AR2" si="18">AR1*0.5*44/12</f>
        <v>0</v>
      </c>
      <c r="AS2" s="20"/>
      <c r="AT2" s="15"/>
      <c r="AU2" s="15"/>
      <c r="AV2" s="15"/>
      <c r="AW2" s="21"/>
      <c r="AX2" s="15">
        <f t="shared" ref="AX2" si="19">AX1*0.5*44/12</f>
        <v>0</v>
      </c>
      <c r="AY2" s="20"/>
      <c r="AZ2" s="15"/>
      <c r="BA2" s="15"/>
      <c r="BB2" s="15"/>
      <c r="BC2" s="21"/>
      <c r="BD2" s="15">
        <f t="shared" ref="BD2" si="20">BD1*0.5*44/12</f>
        <v>0</v>
      </c>
      <c r="BE2" s="20"/>
      <c r="BF2" s="15"/>
      <c r="BG2" s="15"/>
      <c r="BH2" s="15"/>
      <c r="BI2" s="21"/>
      <c r="BJ2" s="15">
        <f t="shared" ref="BJ2" si="21">BJ1*0.5*44/12</f>
        <v>0</v>
      </c>
      <c r="BK2" s="20"/>
      <c r="BL2" s="15"/>
      <c r="BM2" s="15"/>
      <c r="BN2" s="15"/>
      <c r="BO2" s="21"/>
      <c r="BP2" s="15">
        <f t="shared" ref="BP2:DF2" si="22">BP1*0.5*44/12</f>
        <v>0</v>
      </c>
      <c r="BQ2" s="20"/>
      <c r="BR2" s="15"/>
      <c r="BS2" s="15"/>
      <c r="BT2" s="15"/>
      <c r="BU2" s="21"/>
      <c r="BV2" s="15">
        <f t="shared" ref="BV2" si="23">BV1*0.5*44/12</f>
        <v>0</v>
      </c>
      <c r="BW2" s="20"/>
      <c r="BX2" s="15"/>
      <c r="BY2" s="15"/>
      <c r="BZ2" s="15"/>
      <c r="CA2" s="21"/>
      <c r="CB2" s="15">
        <f t="shared" ref="CB2" si="24">CB1*0.5*44/12</f>
        <v>0</v>
      </c>
      <c r="CC2" s="20"/>
      <c r="CD2" s="15"/>
      <c r="CE2" s="15"/>
      <c r="CF2" s="15"/>
      <c r="CG2" s="21"/>
      <c r="CH2" s="15">
        <f t="shared" ref="CH2" si="25">CH1*0.5*44/12</f>
        <v>0</v>
      </c>
      <c r="CI2" s="20"/>
      <c r="CJ2" s="15"/>
      <c r="CK2" s="15"/>
      <c r="CL2" s="15"/>
      <c r="CM2" s="21"/>
      <c r="CN2" s="15">
        <f t="shared" ref="CN2" si="26">CN1*0.5*44/12</f>
        <v>0</v>
      </c>
      <c r="CO2" s="20"/>
      <c r="CP2" s="15"/>
      <c r="CQ2" s="15"/>
      <c r="CR2" s="15"/>
      <c r="CS2" s="21"/>
      <c r="CT2" s="15">
        <f t="shared" ref="CT2" si="27">CT1*0.5*44/12</f>
        <v>0</v>
      </c>
      <c r="CU2" s="20"/>
      <c r="CV2" s="15"/>
      <c r="CW2" s="15"/>
      <c r="CX2" s="15"/>
      <c r="CY2" s="21"/>
      <c r="CZ2" s="15">
        <f t="shared" ref="CZ2" si="28">CZ1*0.5*44/12</f>
        <v>0</v>
      </c>
      <c r="DA2" s="20"/>
      <c r="DB2" s="15"/>
      <c r="DC2" s="15"/>
      <c r="DD2" s="15"/>
      <c r="DE2" s="21"/>
      <c r="DF2" s="15">
        <f t="shared" si="22"/>
        <v>0</v>
      </c>
      <c r="DG2" s="20"/>
    </row>
    <row r="3" spans="1:111">
      <c r="A3" s="39">
        <v>2002</v>
      </c>
      <c r="B3" s="40"/>
      <c r="C3" s="41"/>
      <c r="D3" s="25"/>
      <c r="E3" s="25"/>
      <c r="F3" s="25"/>
      <c r="G3" s="39">
        <v>2003</v>
      </c>
      <c r="H3" s="40"/>
      <c r="I3" s="41"/>
      <c r="J3" s="25"/>
      <c r="K3" s="25"/>
      <c r="L3" s="25"/>
      <c r="M3" s="39">
        <v>2004</v>
      </c>
      <c r="N3" s="40"/>
      <c r="O3" s="41"/>
      <c r="P3" s="25"/>
      <c r="Q3" s="25"/>
      <c r="R3" s="25"/>
      <c r="S3" s="39">
        <v>2005</v>
      </c>
      <c r="T3" s="40"/>
      <c r="U3" s="41"/>
      <c r="V3" s="25"/>
      <c r="W3" s="25"/>
      <c r="X3" s="25"/>
      <c r="Y3" s="39">
        <v>2006</v>
      </c>
      <c r="Z3" s="40"/>
      <c r="AA3" s="41"/>
      <c r="AB3" s="25"/>
      <c r="AC3" s="25"/>
      <c r="AD3" s="25"/>
      <c r="AE3" s="39">
        <v>2007</v>
      </c>
      <c r="AF3" s="40"/>
      <c r="AG3" s="41"/>
      <c r="AH3" s="25"/>
      <c r="AI3" s="25"/>
      <c r="AJ3" s="25"/>
      <c r="AK3" s="39">
        <v>2008</v>
      </c>
      <c r="AL3" s="40"/>
      <c r="AM3" s="41"/>
      <c r="AN3" s="25"/>
      <c r="AO3" s="25"/>
      <c r="AP3" s="25"/>
      <c r="AQ3" s="39">
        <v>2009</v>
      </c>
      <c r="AR3" s="40"/>
      <c r="AS3" s="41"/>
      <c r="AT3" s="24"/>
      <c r="AU3" s="24"/>
      <c r="AV3" s="24"/>
      <c r="AW3" s="39">
        <v>2010</v>
      </c>
      <c r="AX3" s="40"/>
      <c r="AY3" s="41"/>
      <c r="AZ3" s="24"/>
      <c r="BA3" s="24"/>
      <c r="BB3" s="24"/>
      <c r="BC3" s="39">
        <v>2011</v>
      </c>
      <c r="BD3" s="40"/>
      <c r="BE3" s="41"/>
      <c r="BF3" s="24"/>
      <c r="BG3" s="24"/>
      <c r="BH3" s="24"/>
      <c r="BI3" s="39">
        <v>2012</v>
      </c>
      <c r="BJ3" s="40"/>
      <c r="BK3" s="41"/>
      <c r="BL3" s="24"/>
      <c r="BM3" s="24"/>
      <c r="BN3" s="24"/>
      <c r="BO3" s="39">
        <v>2013</v>
      </c>
      <c r="BP3" s="40"/>
      <c r="BQ3" s="41"/>
      <c r="BR3" s="24"/>
      <c r="BS3" s="24"/>
      <c r="BT3" s="24"/>
      <c r="BU3" s="39">
        <v>2014</v>
      </c>
      <c r="BV3" s="40"/>
      <c r="BW3" s="41"/>
      <c r="BX3" s="24"/>
      <c r="BY3" s="24"/>
      <c r="BZ3" s="24"/>
      <c r="CA3" s="39">
        <v>2015</v>
      </c>
      <c r="CB3" s="40"/>
      <c r="CC3" s="41"/>
      <c r="CD3" s="24"/>
      <c r="CE3" s="24"/>
      <c r="CF3" s="24"/>
      <c r="CG3" s="39">
        <v>2016</v>
      </c>
      <c r="CH3" s="40"/>
      <c r="CI3" s="41"/>
      <c r="CJ3" s="24"/>
      <c r="CK3" s="24"/>
      <c r="CL3" s="24"/>
      <c r="CM3" s="39">
        <v>2017</v>
      </c>
      <c r="CN3" s="40"/>
      <c r="CO3" s="41"/>
      <c r="CP3" s="24"/>
      <c r="CQ3" s="24"/>
      <c r="CR3" s="24"/>
      <c r="CS3" s="39">
        <v>2018</v>
      </c>
      <c r="CT3" s="40"/>
      <c r="CU3" s="41"/>
      <c r="CV3" s="24"/>
      <c r="CW3" s="24"/>
      <c r="CX3" s="24"/>
      <c r="CY3" s="39">
        <v>2019</v>
      </c>
      <c r="CZ3" s="40"/>
      <c r="DA3" s="41"/>
      <c r="DB3" s="24"/>
      <c r="DC3" s="24"/>
      <c r="DD3" s="24"/>
      <c r="DE3" s="39">
        <v>2020</v>
      </c>
      <c r="DF3" s="40"/>
      <c r="DG3" s="41"/>
    </row>
    <row r="4" spans="1:111" ht="15" thickBot="1">
      <c r="A4" s="4" t="s">
        <v>5</v>
      </c>
      <c r="B4" s="5" t="s">
        <v>0</v>
      </c>
      <c r="C4" s="6" t="s">
        <v>1</v>
      </c>
      <c r="D4" s="23"/>
      <c r="E4" s="23"/>
      <c r="F4" s="23"/>
      <c r="G4" s="4" t="s">
        <v>5</v>
      </c>
      <c r="H4" s="5" t="s">
        <v>0</v>
      </c>
      <c r="I4" s="6" t="s">
        <v>1</v>
      </c>
      <c r="J4" s="23"/>
      <c r="K4" s="23"/>
      <c r="L4" s="23"/>
      <c r="M4" s="4" t="s">
        <v>5</v>
      </c>
      <c r="N4" s="5" t="s">
        <v>0</v>
      </c>
      <c r="O4" s="6" t="s">
        <v>1</v>
      </c>
      <c r="P4" s="23"/>
      <c r="Q4" s="23"/>
      <c r="R4" s="23"/>
      <c r="S4" s="4" t="s">
        <v>5</v>
      </c>
      <c r="T4" s="5" t="s">
        <v>0</v>
      </c>
      <c r="U4" s="6" t="s">
        <v>1</v>
      </c>
      <c r="V4" s="23"/>
      <c r="W4" s="23"/>
      <c r="X4" s="23"/>
      <c r="Y4" s="4" t="s">
        <v>5</v>
      </c>
      <c r="Z4" s="5" t="s">
        <v>0</v>
      </c>
      <c r="AA4" s="6" t="s">
        <v>1</v>
      </c>
      <c r="AB4" s="23"/>
      <c r="AC4" s="23"/>
      <c r="AD4" s="23"/>
      <c r="AE4" s="4" t="s">
        <v>5</v>
      </c>
      <c r="AF4" s="5" t="s">
        <v>0</v>
      </c>
      <c r="AG4" s="6" t="s">
        <v>1</v>
      </c>
      <c r="AH4" s="23"/>
      <c r="AI4" s="23"/>
      <c r="AJ4" s="23"/>
      <c r="AK4" s="4" t="s">
        <v>5</v>
      </c>
      <c r="AL4" s="5" t="s">
        <v>0</v>
      </c>
      <c r="AM4" s="6" t="s">
        <v>1</v>
      </c>
      <c r="AN4" s="23"/>
      <c r="AO4" s="23"/>
      <c r="AP4" s="23"/>
      <c r="AQ4" s="4" t="s">
        <v>5</v>
      </c>
      <c r="AR4" s="5" t="s">
        <v>0</v>
      </c>
      <c r="AS4" s="6" t="s">
        <v>1</v>
      </c>
      <c r="AT4" s="23"/>
      <c r="AU4" s="23"/>
      <c r="AV4" s="23"/>
      <c r="AW4" s="4" t="s">
        <v>5</v>
      </c>
      <c r="AX4" s="5" t="s">
        <v>0</v>
      </c>
      <c r="AY4" s="6" t="s">
        <v>1</v>
      </c>
      <c r="AZ4" s="23"/>
      <c r="BA4" s="23"/>
      <c r="BB4" s="23"/>
      <c r="BC4" s="4" t="s">
        <v>5</v>
      </c>
      <c r="BD4" s="5" t="s">
        <v>0</v>
      </c>
      <c r="BE4" s="6" t="s">
        <v>1</v>
      </c>
      <c r="BF4" s="23"/>
      <c r="BG4" s="23"/>
      <c r="BH4" s="23"/>
      <c r="BI4" s="4" t="s">
        <v>5</v>
      </c>
      <c r="BJ4" s="5" t="s">
        <v>0</v>
      </c>
      <c r="BK4" s="6" t="s">
        <v>1</v>
      </c>
      <c r="BL4" s="23"/>
      <c r="BM4" s="23"/>
      <c r="BN4" s="23"/>
      <c r="BO4" s="4" t="s">
        <v>5</v>
      </c>
      <c r="BP4" s="5" t="s">
        <v>0</v>
      </c>
      <c r="BQ4" s="6" t="s">
        <v>1</v>
      </c>
      <c r="BR4" s="23"/>
      <c r="BS4" s="23"/>
      <c r="BT4" s="23"/>
      <c r="BU4" s="4" t="s">
        <v>5</v>
      </c>
      <c r="BV4" s="5" t="s">
        <v>0</v>
      </c>
      <c r="BW4" s="6" t="s">
        <v>1</v>
      </c>
      <c r="BX4" s="23"/>
      <c r="BY4" s="23"/>
      <c r="BZ4" s="23"/>
      <c r="CA4" s="4" t="s">
        <v>5</v>
      </c>
      <c r="CB4" s="5" t="s">
        <v>0</v>
      </c>
      <c r="CC4" s="6" t="s">
        <v>1</v>
      </c>
      <c r="CD4" s="23"/>
      <c r="CE4" s="23"/>
      <c r="CF4" s="23"/>
      <c r="CG4" s="4" t="s">
        <v>5</v>
      </c>
      <c r="CH4" s="5" t="s">
        <v>0</v>
      </c>
      <c r="CI4" s="6" t="s">
        <v>1</v>
      </c>
      <c r="CJ4" s="23"/>
      <c r="CK4" s="23"/>
      <c r="CL4" s="23"/>
      <c r="CM4" s="4" t="s">
        <v>5</v>
      </c>
      <c r="CN4" s="5" t="s">
        <v>0</v>
      </c>
      <c r="CO4" s="6" t="s">
        <v>1</v>
      </c>
      <c r="CP4" s="23"/>
      <c r="CQ4" s="23"/>
      <c r="CR4" s="23"/>
      <c r="CS4" s="4" t="s">
        <v>5</v>
      </c>
      <c r="CT4" s="5" t="s">
        <v>0</v>
      </c>
      <c r="CU4" s="6" t="s">
        <v>1</v>
      </c>
      <c r="CV4" s="23"/>
      <c r="CW4" s="23"/>
      <c r="CX4" s="23"/>
      <c r="CY4" s="4" t="s">
        <v>5</v>
      </c>
      <c r="CZ4" s="5" t="s">
        <v>0</v>
      </c>
      <c r="DA4" s="6" t="s">
        <v>1</v>
      </c>
      <c r="DB4" s="23"/>
      <c r="DC4" s="23"/>
      <c r="DD4" s="23"/>
      <c r="DE4" s="4" t="s">
        <v>5</v>
      </c>
      <c r="DF4" s="5" t="s">
        <v>0</v>
      </c>
      <c r="DG4" s="6" t="s">
        <v>1</v>
      </c>
    </row>
    <row r="5" spans="1:111">
      <c r="A5" s="1">
        <f>stats_Total!B8</f>
        <v>0</v>
      </c>
      <c r="B5" s="1">
        <f>stats_Total!C8</f>
        <v>0</v>
      </c>
      <c r="C5" s="3">
        <f>A5*B5</f>
        <v>0</v>
      </c>
      <c r="G5" s="1">
        <f>stats_Total!H8</f>
        <v>0</v>
      </c>
      <c r="H5" s="1">
        <f>stats_Total!I8</f>
        <v>0</v>
      </c>
      <c r="I5" s="3">
        <f>G5*H5</f>
        <v>0</v>
      </c>
      <c r="M5" s="1">
        <f>stats_Total!N8</f>
        <v>0</v>
      </c>
      <c r="N5" s="1">
        <f>stats_Total!O8</f>
        <v>0</v>
      </c>
      <c r="O5" s="3">
        <f>M5*N5</f>
        <v>0</v>
      </c>
      <c r="S5" s="1">
        <f>stats_Total!T8</f>
        <v>0</v>
      </c>
      <c r="T5" s="1">
        <f>stats_Total!U8</f>
        <v>0</v>
      </c>
      <c r="U5" s="3">
        <f>S5*T5</f>
        <v>0</v>
      </c>
      <c r="Y5" s="1">
        <f>stats_Total!Z8</f>
        <v>0</v>
      </c>
      <c r="Z5" s="1">
        <f>stats_Total!AA8</f>
        <v>0</v>
      </c>
      <c r="AA5" s="3">
        <f>Y5*Z5</f>
        <v>0</v>
      </c>
      <c r="AE5" s="1">
        <f>stats_Total!AF8</f>
        <v>0</v>
      </c>
      <c r="AF5" s="1">
        <f>stats_Total!AG8</f>
        <v>0</v>
      </c>
      <c r="AG5" s="3">
        <f>AE5*AF5</f>
        <v>0</v>
      </c>
      <c r="AK5" s="1">
        <f>stats_Total!AL8</f>
        <v>0</v>
      </c>
      <c r="AL5" s="1">
        <f>stats_Total!AM8</f>
        <v>0</v>
      </c>
      <c r="AM5" s="3">
        <f>AK5*AL5</f>
        <v>0</v>
      </c>
      <c r="AQ5" s="1">
        <f>stats_Total!AR8</f>
        <v>0</v>
      </c>
      <c r="AR5" s="1">
        <f>stats_Total!AS8</f>
        <v>0</v>
      </c>
      <c r="AS5" s="3">
        <f>AQ5*AR5</f>
        <v>0</v>
      </c>
      <c r="AT5" s="2"/>
      <c r="AU5" s="2"/>
      <c r="AV5" s="2"/>
      <c r="AW5" s="1">
        <f>stats_Total!AX8</f>
        <v>0</v>
      </c>
      <c r="AX5" s="1">
        <f>stats_Total!AY8</f>
        <v>0</v>
      </c>
      <c r="AY5" s="3">
        <f>AW5*AX5</f>
        <v>0</v>
      </c>
      <c r="AZ5" s="2"/>
      <c r="BA5" s="2"/>
      <c r="BB5" s="2"/>
      <c r="BC5" s="1">
        <f>stats_Total!BD8</f>
        <v>0</v>
      </c>
      <c r="BD5" s="1">
        <f>stats_Total!BE8</f>
        <v>0</v>
      </c>
      <c r="BE5" s="3">
        <f>BC5*BD5</f>
        <v>0</v>
      </c>
      <c r="BF5" s="2"/>
      <c r="BG5" s="2"/>
      <c r="BH5" s="2"/>
      <c r="BI5" s="1">
        <f>stats_Total!BJ8</f>
        <v>0</v>
      </c>
      <c r="BJ5" s="1">
        <f>stats_Total!BK8</f>
        <v>0</v>
      </c>
      <c r="BK5" s="3">
        <f>BI5*BJ5</f>
        <v>0</v>
      </c>
      <c r="BL5" s="2"/>
      <c r="BM5" s="2"/>
      <c r="BN5" s="2"/>
      <c r="BO5" s="1">
        <f>stats_Total!BP8</f>
        <v>0</v>
      </c>
      <c r="BP5" s="1">
        <f>stats_Total!BQ8</f>
        <v>0</v>
      </c>
      <c r="BQ5" s="3">
        <f>BO5*BP5</f>
        <v>0</v>
      </c>
      <c r="BR5" s="2"/>
      <c r="BS5" s="2"/>
      <c r="BT5" s="2"/>
      <c r="BU5" s="1">
        <f>stats_Total!BV8</f>
        <v>0</v>
      </c>
      <c r="BV5" s="1">
        <f>stats_Total!BW8</f>
        <v>0</v>
      </c>
      <c r="BW5" s="3">
        <f>BU5*BV5</f>
        <v>0</v>
      </c>
      <c r="BX5" s="2"/>
      <c r="BY5" s="2"/>
      <c r="BZ5" s="2"/>
      <c r="CA5" s="1">
        <f>stats_Total!CB8</f>
        <v>0</v>
      </c>
      <c r="CB5" s="1">
        <f>stats_Total!CC8</f>
        <v>0</v>
      </c>
      <c r="CC5" s="3">
        <f>CA5*CB5</f>
        <v>0</v>
      </c>
      <c r="CD5" s="2"/>
      <c r="CE5" s="2"/>
      <c r="CF5" s="2"/>
      <c r="CG5" s="1">
        <f>stats_Total!CH8</f>
        <v>0</v>
      </c>
      <c r="CH5" s="1">
        <f>stats_Total!CI8</f>
        <v>0</v>
      </c>
      <c r="CI5" s="3">
        <f>CG5*CH5</f>
        <v>0</v>
      </c>
      <c r="CJ5" s="2"/>
      <c r="CK5" s="2"/>
      <c r="CL5" s="2"/>
      <c r="CM5" s="1">
        <f>stats_Total!CN8</f>
        <v>0</v>
      </c>
      <c r="CN5" s="1">
        <f>stats_Total!CO8</f>
        <v>0</v>
      </c>
      <c r="CO5" s="3">
        <f>CM5*CN5</f>
        <v>0</v>
      </c>
      <c r="CP5" s="2"/>
      <c r="CQ5" s="2"/>
      <c r="CR5" s="2"/>
      <c r="CS5" s="1">
        <f>stats_Total!CT8</f>
        <v>0</v>
      </c>
      <c r="CT5" s="1">
        <f>stats_Total!CU8</f>
        <v>0</v>
      </c>
      <c r="CU5" s="3">
        <f>CS5*CT5</f>
        <v>0</v>
      </c>
      <c r="CV5" s="2"/>
      <c r="CW5" s="2"/>
      <c r="CX5" s="2"/>
      <c r="CY5" s="1">
        <f>stats_Total!CZ8</f>
        <v>0</v>
      </c>
      <c r="CZ5" s="1">
        <f>stats_Total!DA8</f>
        <v>0</v>
      </c>
      <c r="DA5" s="3">
        <f>CY5*CZ5</f>
        <v>0</v>
      </c>
      <c r="DB5" s="2"/>
      <c r="DC5" s="2"/>
      <c r="DD5" s="2"/>
      <c r="DE5" s="1">
        <f>stats_Total!DF8</f>
        <v>0</v>
      </c>
      <c r="DF5" s="1">
        <f>stats_Total!DG8</f>
        <v>0</v>
      </c>
      <c r="DG5" s="3">
        <f>DE5*DF5</f>
        <v>0</v>
      </c>
    </row>
    <row r="6" spans="1:111">
      <c r="A6" s="1">
        <f>stats_Total!A9</f>
        <v>0</v>
      </c>
      <c r="B6" s="1">
        <f>stats_Total!B9</f>
        <v>0</v>
      </c>
      <c r="C6" s="3">
        <f t="shared" ref="C6:C69" si="29">A6*B6</f>
        <v>0</v>
      </c>
      <c r="G6" s="1">
        <f>stats_Total!G9</f>
        <v>0</v>
      </c>
      <c r="H6" s="1">
        <f>stats_Total!H9</f>
        <v>0</v>
      </c>
      <c r="I6" s="3">
        <f t="shared" ref="I6:I69" si="30">G6*H6</f>
        <v>0</v>
      </c>
      <c r="M6" s="1">
        <f>stats_Total!M9</f>
        <v>0</v>
      </c>
      <c r="N6" s="1">
        <f>stats_Total!N9</f>
        <v>0</v>
      </c>
      <c r="O6" s="3">
        <f t="shared" ref="O6:O69" si="31">M6*N6</f>
        <v>0</v>
      </c>
      <c r="S6" s="1">
        <f>stats_Total!S9</f>
        <v>0</v>
      </c>
      <c r="T6" s="1">
        <f>stats_Total!T9</f>
        <v>0</v>
      </c>
      <c r="U6" s="3">
        <f t="shared" ref="U6:U69" si="32">S6*T6</f>
        <v>0</v>
      </c>
      <c r="Y6" s="1">
        <f>stats_Total!Y9</f>
        <v>0</v>
      </c>
      <c r="Z6" s="1">
        <f>stats_Total!Z9</f>
        <v>0</v>
      </c>
      <c r="AA6" s="3">
        <f t="shared" ref="AA6:AA69" si="33">Y6*Z6</f>
        <v>0</v>
      </c>
      <c r="AE6" s="1">
        <f>stats_Total!AE9</f>
        <v>0</v>
      </c>
      <c r="AF6" s="1">
        <f>stats_Total!AF9</f>
        <v>0</v>
      </c>
      <c r="AG6" s="3">
        <f t="shared" ref="AG6:AG69" si="34">AE6*AF6</f>
        <v>0</v>
      </c>
      <c r="AK6" s="1">
        <f>stats_Total!AK9</f>
        <v>0</v>
      </c>
      <c r="AL6" s="1">
        <f>stats_Total!AL9</f>
        <v>0</v>
      </c>
      <c r="AM6" s="3">
        <f t="shared" ref="AM6:AM69" si="35">AK6*AL6</f>
        <v>0</v>
      </c>
      <c r="AQ6" s="1">
        <f>stats_Total!AQ9</f>
        <v>0</v>
      </c>
      <c r="AR6" s="1">
        <f>stats_Total!AR9</f>
        <v>0</v>
      </c>
      <c r="AS6" s="3">
        <f t="shared" ref="AS6:AS69" si="36">AQ6*AR6</f>
        <v>0</v>
      </c>
      <c r="AT6" s="2"/>
      <c r="AU6" s="2"/>
      <c r="AV6" s="2"/>
      <c r="AW6" s="1">
        <f>stats_Total!AW9</f>
        <v>0</v>
      </c>
      <c r="AX6" s="1">
        <f>stats_Total!AX9</f>
        <v>0</v>
      </c>
      <c r="AY6" s="3">
        <f t="shared" ref="AY6:AY69" si="37">AW6*AX6</f>
        <v>0</v>
      </c>
      <c r="AZ6" s="2"/>
      <c r="BA6" s="2"/>
      <c r="BB6" s="2"/>
      <c r="BC6" s="1">
        <f>stats_Total!BC9</f>
        <v>0</v>
      </c>
      <c r="BD6" s="1">
        <f>stats_Total!BD9</f>
        <v>0</v>
      </c>
      <c r="BE6" s="3">
        <f t="shared" ref="BE6:BE69" si="38">BC6*BD6</f>
        <v>0</v>
      </c>
      <c r="BF6" s="2"/>
      <c r="BG6" s="2"/>
      <c r="BH6" s="2"/>
      <c r="BI6" s="1">
        <f>stats_Total!BI9</f>
        <v>0</v>
      </c>
      <c r="BJ6" s="1">
        <f>stats_Total!BJ9</f>
        <v>0</v>
      </c>
      <c r="BK6" s="3">
        <f t="shared" ref="BK6:BK69" si="39">BI6*BJ6</f>
        <v>0</v>
      </c>
      <c r="BL6" s="2"/>
      <c r="BM6" s="2"/>
      <c r="BN6" s="2"/>
      <c r="BO6" s="1">
        <f>stats_Total!BO9</f>
        <v>0</v>
      </c>
      <c r="BP6" s="1">
        <f>stats_Total!BP9</f>
        <v>0</v>
      </c>
      <c r="BQ6" s="3">
        <f t="shared" ref="BQ6:BQ69" si="40">BO6*BP6</f>
        <v>0</v>
      </c>
      <c r="BR6" s="2"/>
      <c r="BS6" s="2"/>
      <c r="BT6" s="2"/>
      <c r="BU6" s="1">
        <f>stats_Total!BU9</f>
        <v>0</v>
      </c>
      <c r="BV6" s="1">
        <f>stats_Total!BV9</f>
        <v>0</v>
      </c>
      <c r="BW6" s="3">
        <f t="shared" ref="BW6:BW69" si="41">BU6*BV6</f>
        <v>0</v>
      </c>
      <c r="BX6" s="2"/>
      <c r="BY6" s="2"/>
      <c r="BZ6" s="2"/>
      <c r="CA6" s="1">
        <f>stats_Total!CA9</f>
        <v>0</v>
      </c>
      <c r="CB6" s="1">
        <f>stats_Total!CB9</f>
        <v>0</v>
      </c>
      <c r="CC6" s="3">
        <f t="shared" ref="CC6:CC69" si="42">CA6*CB6</f>
        <v>0</v>
      </c>
      <c r="CD6" s="2"/>
      <c r="CE6" s="2"/>
      <c r="CF6" s="2"/>
      <c r="CG6" s="1">
        <f>stats_Total!CG9</f>
        <v>0</v>
      </c>
      <c r="CH6" s="1">
        <f>stats_Total!CH9</f>
        <v>0</v>
      </c>
      <c r="CI6" s="3">
        <f t="shared" ref="CI6:CI69" si="43">CG6*CH6</f>
        <v>0</v>
      </c>
      <c r="CJ6" s="2"/>
      <c r="CK6" s="2"/>
      <c r="CL6" s="2"/>
      <c r="CM6" s="1">
        <f>stats_Total!CM9</f>
        <v>0</v>
      </c>
      <c r="CN6" s="1">
        <f>stats_Total!CN9</f>
        <v>0</v>
      </c>
      <c r="CO6" s="3">
        <f t="shared" ref="CO6:CO69" si="44">CM6*CN6</f>
        <v>0</v>
      </c>
      <c r="CP6" s="2"/>
      <c r="CQ6" s="2"/>
      <c r="CR6" s="2"/>
      <c r="CS6" s="1">
        <f>stats_Total!CS9</f>
        <v>0</v>
      </c>
      <c r="CT6" s="1">
        <f>stats_Total!CT9</f>
        <v>0</v>
      </c>
      <c r="CU6" s="3">
        <f t="shared" ref="CU6:CU69" si="45">CS6*CT6</f>
        <v>0</v>
      </c>
      <c r="CV6" s="2"/>
      <c r="CW6" s="2"/>
      <c r="CX6" s="2"/>
      <c r="CY6" s="1">
        <f>stats_Total!CY9</f>
        <v>0</v>
      </c>
      <c r="CZ6" s="1">
        <f>stats_Total!CZ9</f>
        <v>0</v>
      </c>
      <c r="DA6" s="3">
        <f t="shared" ref="DA6:DA69" si="46">CY6*CZ6</f>
        <v>0</v>
      </c>
      <c r="DB6" s="2"/>
      <c r="DC6" s="2"/>
      <c r="DD6" s="2"/>
      <c r="DE6" s="1">
        <f>stats_Total!DE9</f>
        <v>0</v>
      </c>
      <c r="DF6" s="1">
        <f>stats_Total!DF9</f>
        <v>0</v>
      </c>
      <c r="DG6" s="3">
        <f t="shared" ref="DG6:DG69" si="47">DE6*DF6</f>
        <v>0</v>
      </c>
    </row>
    <row r="7" spans="1:111">
      <c r="A7" s="1">
        <f>stats_Total!A10</f>
        <v>0</v>
      </c>
      <c r="B7" s="1">
        <f>stats_Total!B10</f>
        <v>0</v>
      </c>
      <c r="C7" s="3">
        <f t="shared" si="29"/>
        <v>0</v>
      </c>
      <c r="G7" s="1">
        <f>stats_Total!G10</f>
        <v>0</v>
      </c>
      <c r="H7" s="1">
        <f>stats_Total!H10</f>
        <v>0</v>
      </c>
      <c r="I7" s="3">
        <f t="shared" si="30"/>
        <v>0</v>
      </c>
      <c r="M7" s="1">
        <f>stats_Total!M10</f>
        <v>0</v>
      </c>
      <c r="N7" s="1">
        <f>stats_Total!N10</f>
        <v>0</v>
      </c>
      <c r="O7" s="3">
        <f t="shared" si="31"/>
        <v>0</v>
      </c>
      <c r="S7" s="1">
        <f>stats_Total!S10</f>
        <v>0</v>
      </c>
      <c r="T7" s="1">
        <f>stats_Total!T10</f>
        <v>0</v>
      </c>
      <c r="U7" s="3">
        <f t="shared" si="32"/>
        <v>0</v>
      </c>
      <c r="Y7" s="1">
        <f>stats_Total!Y10</f>
        <v>0</v>
      </c>
      <c r="Z7" s="1">
        <f>stats_Total!Z10</f>
        <v>0</v>
      </c>
      <c r="AA7" s="3">
        <f t="shared" si="33"/>
        <v>0</v>
      </c>
      <c r="AE7" s="1">
        <f>stats_Total!AE10</f>
        <v>0</v>
      </c>
      <c r="AF7" s="1">
        <f>stats_Total!AF10</f>
        <v>0</v>
      </c>
      <c r="AG7" s="3">
        <f t="shared" si="34"/>
        <v>0</v>
      </c>
      <c r="AK7" s="1">
        <f>stats_Total!AK10</f>
        <v>0</v>
      </c>
      <c r="AL7" s="1">
        <f>stats_Total!AL10</f>
        <v>0</v>
      </c>
      <c r="AM7" s="3">
        <f t="shared" si="35"/>
        <v>0</v>
      </c>
      <c r="AQ7" s="1">
        <f>stats_Total!AQ10</f>
        <v>0</v>
      </c>
      <c r="AR7" s="1">
        <f>stats_Total!AR10</f>
        <v>0</v>
      </c>
      <c r="AS7" s="3">
        <f t="shared" si="36"/>
        <v>0</v>
      </c>
      <c r="AT7" s="2"/>
      <c r="AU7" s="2"/>
      <c r="AV7" s="2"/>
      <c r="AW7" s="1">
        <f>stats_Total!AW10</f>
        <v>0</v>
      </c>
      <c r="AX7" s="1">
        <f>stats_Total!AX10</f>
        <v>0</v>
      </c>
      <c r="AY7" s="3">
        <f t="shared" si="37"/>
        <v>0</v>
      </c>
      <c r="AZ7" s="2"/>
      <c r="BA7" s="2"/>
      <c r="BB7" s="2"/>
      <c r="BC7" s="1">
        <f>stats_Total!BC10</f>
        <v>0</v>
      </c>
      <c r="BD7" s="1">
        <f>stats_Total!BD10</f>
        <v>0</v>
      </c>
      <c r="BE7" s="3">
        <f t="shared" si="38"/>
        <v>0</v>
      </c>
      <c r="BF7" s="2"/>
      <c r="BG7" s="2"/>
      <c r="BH7" s="2"/>
      <c r="BI7" s="1">
        <f>stats_Total!BI10</f>
        <v>0</v>
      </c>
      <c r="BJ7" s="1">
        <f>stats_Total!BJ10</f>
        <v>0</v>
      </c>
      <c r="BK7" s="3">
        <f t="shared" si="39"/>
        <v>0</v>
      </c>
      <c r="BL7" s="2"/>
      <c r="BM7" s="2"/>
      <c r="BN7" s="2"/>
      <c r="BO7" s="1">
        <f>stats_Total!BO10</f>
        <v>0</v>
      </c>
      <c r="BP7" s="1">
        <f>stats_Total!BP10</f>
        <v>0</v>
      </c>
      <c r="BQ7" s="3">
        <f t="shared" si="40"/>
        <v>0</v>
      </c>
      <c r="BR7" s="2"/>
      <c r="BS7" s="2"/>
      <c r="BT7" s="2"/>
      <c r="BU7" s="1">
        <f>stats_Total!BU10</f>
        <v>0</v>
      </c>
      <c r="BV7" s="1">
        <f>stats_Total!BV10</f>
        <v>0</v>
      </c>
      <c r="BW7" s="3">
        <f t="shared" si="41"/>
        <v>0</v>
      </c>
      <c r="BX7" s="2"/>
      <c r="BY7" s="2"/>
      <c r="BZ7" s="2"/>
      <c r="CA7" s="1">
        <f>stats_Total!CA10</f>
        <v>0</v>
      </c>
      <c r="CB7" s="1">
        <f>stats_Total!CB10</f>
        <v>0</v>
      </c>
      <c r="CC7" s="3">
        <f t="shared" si="42"/>
        <v>0</v>
      </c>
      <c r="CD7" s="2"/>
      <c r="CE7" s="2"/>
      <c r="CF7" s="2"/>
      <c r="CG7" s="1">
        <f>stats_Total!CG10</f>
        <v>0</v>
      </c>
      <c r="CH7" s="1">
        <f>stats_Total!CH10</f>
        <v>0</v>
      </c>
      <c r="CI7" s="3">
        <f t="shared" si="43"/>
        <v>0</v>
      </c>
      <c r="CJ7" s="2"/>
      <c r="CK7" s="2"/>
      <c r="CL7" s="2"/>
      <c r="CM7" s="1">
        <f>stats_Total!CM10</f>
        <v>0</v>
      </c>
      <c r="CN7" s="1">
        <f>stats_Total!CN10</f>
        <v>0</v>
      </c>
      <c r="CO7" s="3">
        <f t="shared" si="44"/>
        <v>0</v>
      </c>
      <c r="CP7" s="2"/>
      <c r="CQ7" s="2"/>
      <c r="CR7" s="2"/>
      <c r="CS7" s="1">
        <f>stats_Total!CS10</f>
        <v>0</v>
      </c>
      <c r="CT7" s="1">
        <f>stats_Total!CT10</f>
        <v>0</v>
      </c>
      <c r="CU7" s="3">
        <f t="shared" si="45"/>
        <v>0</v>
      </c>
      <c r="CV7" s="2"/>
      <c r="CW7" s="2"/>
      <c r="CX7" s="2"/>
      <c r="CY7" s="1">
        <f>stats_Total!CY10</f>
        <v>0</v>
      </c>
      <c r="CZ7" s="1">
        <f>stats_Total!CZ10</f>
        <v>0</v>
      </c>
      <c r="DA7" s="3">
        <f t="shared" si="46"/>
        <v>0</v>
      </c>
      <c r="DB7" s="2"/>
      <c r="DC7" s="2"/>
      <c r="DD7" s="2"/>
      <c r="DE7" s="1">
        <f>stats_Total!DE10</f>
        <v>0</v>
      </c>
      <c r="DF7" s="1">
        <f>stats_Total!DF10</f>
        <v>0</v>
      </c>
      <c r="DG7" s="3">
        <f t="shared" si="47"/>
        <v>0</v>
      </c>
    </row>
    <row r="8" spans="1:111">
      <c r="A8" s="1">
        <f>stats_Total!A11</f>
        <v>0</v>
      </c>
      <c r="B8" s="1">
        <f>stats_Total!B11</f>
        <v>0</v>
      </c>
      <c r="C8" s="3">
        <f t="shared" si="29"/>
        <v>0</v>
      </c>
      <c r="G8" s="1">
        <f>stats_Total!G11</f>
        <v>0</v>
      </c>
      <c r="H8" s="1">
        <f>stats_Total!H11</f>
        <v>0</v>
      </c>
      <c r="I8" s="3">
        <f t="shared" si="30"/>
        <v>0</v>
      </c>
      <c r="M8" s="1">
        <f>stats_Total!M11</f>
        <v>0</v>
      </c>
      <c r="N8" s="1">
        <f>stats_Total!N11</f>
        <v>0</v>
      </c>
      <c r="O8" s="3">
        <f t="shared" si="31"/>
        <v>0</v>
      </c>
      <c r="S8" s="1">
        <f>stats_Total!S11</f>
        <v>0</v>
      </c>
      <c r="T8" s="1">
        <f>stats_Total!T11</f>
        <v>0</v>
      </c>
      <c r="U8" s="3">
        <f t="shared" si="32"/>
        <v>0</v>
      </c>
      <c r="Y8" s="1">
        <f>stats_Total!Y11</f>
        <v>0</v>
      </c>
      <c r="Z8" s="1">
        <f>stats_Total!Z11</f>
        <v>0</v>
      </c>
      <c r="AA8" s="3">
        <f t="shared" si="33"/>
        <v>0</v>
      </c>
      <c r="AE8" s="1">
        <f>stats_Total!AE11</f>
        <v>0</v>
      </c>
      <c r="AF8" s="1">
        <f>stats_Total!AF11</f>
        <v>0</v>
      </c>
      <c r="AG8" s="3">
        <f t="shared" si="34"/>
        <v>0</v>
      </c>
      <c r="AK8" s="1">
        <f>stats_Total!AK11</f>
        <v>0</v>
      </c>
      <c r="AL8" s="1">
        <f>stats_Total!AL11</f>
        <v>0</v>
      </c>
      <c r="AM8" s="3">
        <f t="shared" si="35"/>
        <v>0</v>
      </c>
      <c r="AQ8" s="1">
        <f>stats_Total!AQ11</f>
        <v>0</v>
      </c>
      <c r="AR8" s="1">
        <f>stats_Total!AR11</f>
        <v>0</v>
      </c>
      <c r="AS8" s="3">
        <f t="shared" si="36"/>
        <v>0</v>
      </c>
      <c r="AT8" s="2"/>
      <c r="AU8" s="2"/>
      <c r="AV8" s="2"/>
      <c r="AW8" s="1">
        <f>stats_Total!AW11</f>
        <v>0</v>
      </c>
      <c r="AX8" s="1">
        <f>stats_Total!AX11</f>
        <v>0</v>
      </c>
      <c r="AY8" s="3">
        <f t="shared" si="37"/>
        <v>0</v>
      </c>
      <c r="AZ8" s="2"/>
      <c r="BA8" s="2"/>
      <c r="BB8" s="2"/>
      <c r="BC8" s="1">
        <f>stats_Total!BC11</f>
        <v>0</v>
      </c>
      <c r="BD8" s="1">
        <f>stats_Total!BD11</f>
        <v>0</v>
      </c>
      <c r="BE8" s="3">
        <f t="shared" si="38"/>
        <v>0</v>
      </c>
      <c r="BF8" s="2"/>
      <c r="BG8" s="2"/>
      <c r="BH8" s="2"/>
      <c r="BI8" s="1">
        <f>stats_Total!BI11</f>
        <v>0</v>
      </c>
      <c r="BJ8" s="1">
        <f>stats_Total!BJ11</f>
        <v>0</v>
      </c>
      <c r="BK8" s="3">
        <f t="shared" si="39"/>
        <v>0</v>
      </c>
      <c r="BL8" s="2"/>
      <c r="BM8" s="2"/>
      <c r="BN8" s="2"/>
      <c r="BO8" s="1">
        <f>stats_Total!BO11</f>
        <v>0</v>
      </c>
      <c r="BP8" s="1">
        <f>stats_Total!BP11</f>
        <v>0</v>
      </c>
      <c r="BQ8" s="3">
        <f t="shared" si="40"/>
        <v>0</v>
      </c>
      <c r="BR8" s="2"/>
      <c r="BS8" s="2"/>
      <c r="BT8" s="2"/>
      <c r="BU8" s="1">
        <f>stats_Total!BU11</f>
        <v>0</v>
      </c>
      <c r="BV8" s="1">
        <f>stats_Total!BV11</f>
        <v>0</v>
      </c>
      <c r="BW8" s="3">
        <f t="shared" si="41"/>
        <v>0</v>
      </c>
      <c r="BX8" s="2"/>
      <c r="BY8" s="2"/>
      <c r="BZ8" s="2"/>
      <c r="CA8" s="1">
        <f>stats_Total!CA11</f>
        <v>0</v>
      </c>
      <c r="CB8" s="1">
        <f>stats_Total!CB11</f>
        <v>0</v>
      </c>
      <c r="CC8" s="3">
        <f t="shared" si="42"/>
        <v>0</v>
      </c>
      <c r="CD8" s="2"/>
      <c r="CE8" s="2"/>
      <c r="CF8" s="2"/>
      <c r="CG8" s="1">
        <f>stats_Total!CG11</f>
        <v>0</v>
      </c>
      <c r="CH8" s="1">
        <f>stats_Total!CH11</f>
        <v>0</v>
      </c>
      <c r="CI8" s="3">
        <f t="shared" si="43"/>
        <v>0</v>
      </c>
      <c r="CJ8" s="2"/>
      <c r="CK8" s="2"/>
      <c r="CL8" s="2"/>
      <c r="CM8" s="1">
        <f>stats_Total!CM11</f>
        <v>0</v>
      </c>
      <c r="CN8" s="1">
        <f>stats_Total!CN11</f>
        <v>0</v>
      </c>
      <c r="CO8" s="3">
        <f t="shared" si="44"/>
        <v>0</v>
      </c>
      <c r="CP8" s="2"/>
      <c r="CQ8" s="2"/>
      <c r="CR8" s="2"/>
      <c r="CS8" s="1">
        <f>stats_Total!CS11</f>
        <v>0</v>
      </c>
      <c r="CT8" s="1">
        <f>stats_Total!CT11</f>
        <v>0</v>
      </c>
      <c r="CU8" s="3">
        <f t="shared" si="45"/>
        <v>0</v>
      </c>
      <c r="CV8" s="2"/>
      <c r="CW8" s="2"/>
      <c r="CX8" s="2"/>
      <c r="CY8" s="1">
        <f>stats_Total!CY11</f>
        <v>0</v>
      </c>
      <c r="CZ8" s="1">
        <f>stats_Total!CZ11</f>
        <v>0</v>
      </c>
      <c r="DA8" s="3">
        <f t="shared" si="46"/>
        <v>0</v>
      </c>
      <c r="DB8" s="2"/>
      <c r="DC8" s="2"/>
      <c r="DD8" s="2"/>
      <c r="DE8" s="1">
        <f>stats_Total!DE11</f>
        <v>0</v>
      </c>
      <c r="DF8" s="1">
        <f>stats_Total!DF11</f>
        <v>0</v>
      </c>
      <c r="DG8" s="3">
        <f t="shared" si="47"/>
        <v>0</v>
      </c>
    </row>
    <row r="9" spans="1:111">
      <c r="A9" s="1">
        <f>stats_Total!A12</f>
        <v>0</v>
      </c>
      <c r="B9" s="1">
        <f>stats_Total!B12</f>
        <v>0</v>
      </c>
      <c r="C9" s="3">
        <f t="shared" si="29"/>
        <v>0</v>
      </c>
      <c r="G9" s="1">
        <f>stats_Total!G12</f>
        <v>0</v>
      </c>
      <c r="H9" s="1">
        <f>stats_Total!H12</f>
        <v>0</v>
      </c>
      <c r="I9" s="3">
        <f t="shared" si="30"/>
        <v>0</v>
      </c>
      <c r="M9" s="1">
        <f>stats_Total!M12</f>
        <v>0</v>
      </c>
      <c r="N9" s="1">
        <f>stats_Total!N12</f>
        <v>0</v>
      </c>
      <c r="O9" s="3">
        <f t="shared" si="31"/>
        <v>0</v>
      </c>
      <c r="S9" s="1">
        <f>stats_Total!S12</f>
        <v>0</v>
      </c>
      <c r="T9" s="1">
        <f>stats_Total!T12</f>
        <v>0</v>
      </c>
      <c r="U9" s="3">
        <f t="shared" si="32"/>
        <v>0</v>
      </c>
      <c r="Y9" s="1">
        <f>stats_Total!Y12</f>
        <v>0</v>
      </c>
      <c r="Z9" s="1">
        <f>stats_Total!Z12</f>
        <v>0</v>
      </c>
      <c r="AA9" s="3">
        <f t="shared" si="33"/>
        <v>0</v>
      </c>
      <c r="AE9" s="1">
        <f>stats_Total!AE12</f>
        <v>0</v>
      </c>
      <c r="AF9" s="1">
        <f>stats_Total!AF12</f>
        <v>0</v>
      </c>
      <c r="AG9" s="3">
        <f t="shared" si="34"/>
        <v>0</v>
      </c>
      <c r="AK9" s="1">
        <f>stats_Total!AK12</f>
        <v>0</v>
      </c>
      <c r="AL9" s="1">
        <f>stats_Total!AL12</f>
        <v>0</v>
      </c>
      <c r="AM9" s="3">
        <f t="shared" si="35"/>
        <v>0</v>
      </c>
      <c r="AQ9" s="1">
        <f>stats_Total!AQ12</f>
        <v>0</v>
      </c>
      <c r="AR9" s="1">
        <f>stats_Total!AR12</f>
        <v>0</v>
      </c>
      <c r="AS9" s="3">
        <f t="shared" si="36"/>
        <v>0</v>
      </c>
      <c r="AT9" s="2"/>
      <c r="AU9" s="2"/>
      <c r="AV9" s="2"/>
      <c r="AW9" s="1">
        <f>stats_Total!AW12</f>
        <v>0</v>
      </c>
      <c r="AX9" s="1">
        <f>stats_Total!AX12</f>
        <v>0</v>
      </c>
      <c r="AY9" s="3">
        <f t="shared" si="37"/>
        <v>0</v>
      </c>
      <c r="AZ9" s="2"/>
      <c r="BA9" s="2"/>
      <c r="BB9" s="2"/>
      <c r="BC9" s="1">
        <f>stats_Total!BC12</f>
        <v>0</v>
      </c>
      <c r="BD9" s="1">
        <f>stats_Total!BD12</f>
        <v>0</v>
      </c>
      <c r="BE9" s="3">
        <f t="shared" si="38"/>
        <v>0</v>
      </c>
      <c r="BF9" s="2"/>
      <c r="BG9" s="2"/>
      <c r="BH9" s="2"/>
      <c r="BI9" s="1">
        <f>stats_Total!BI12</f>
        <v>0</v>
      </c>
      <c r="BJ9" s="1">
        <f>stats_Total!BJ12</f>
        <v>0</v>
      </c>
      <c r="BK9" s="3">
        <f t="shared" si="39"/>
        <v>0</v>
      </c>
      <c r="BL9" s="2"/>
      <c r="BM9" s="2"/>
      <c r="BN9" s="2"/>
      <c r="BO9" s="1">
        <f>stats_Total!BO12</f>
        <v>0</v>
      </c>
      <c r="BP9" s="1">
        <f>stats_Total!BP12</f>
        <v>0</v>
      </c>
      <c r="BQ9" s="3">
        <f t="shared" si="40"/>
        <v>0</v>
      </c>
      <c r="BR9" s="2"/>
      <c r="BS9" s="2"/>
      <c r="BT9" s="2"/>
      <c r="BU9" s="1">
        <f>stats_Total!BU12</f>
        <v>0</v>
      </c>
      <c r="BV9" s="1">
        <f>stats_Total!BV12</f>
        <v>0</v>
      </c>
      <c r="BW9" s="3">
        <f t="shared" si="41"/>
        <v>0</v>
      </c>
      <c r="BX9" s="2"/>
      <c r="BY9" s="2"/>
      <c r="BZ9" s="2"/>
      <c r="CA9" s="1">
        <f>stats_Total!CA12</f>
        <v>0</v>
      </c>
      <c r="CB9" s="1">
        <f>stats_Total!CB12</f>
        <v>0</v>
      </c>
      <c r="CC9" s="3">
        <f t="shared" si="42"/>
        <v>0</v>
      </c>
      <c r="CD9" s="2"/>
      <c r="CE9" s="2"/>
      <c r="CF9" s="2"/>
      <c r="CG9" s="1">
        <f>stats_Total!CG12</f>
        <v>0</v>
      </c>
      <c r="CH9" s="1">
        <f>stats_Total!CH12</f>
        <v>0</v>
      </c>
      <c r="CI9" s="3">
        <f t="shared" si="43"/>
        <v>0</v>
      </c>
      <c r="CJ9" s="2"/>
      <c r="CK9" s="2"/>
      <c r="CL9" s="2"/>
      <c r="CM9" s="1">
        <f>stats_Total!CM12</f>
        <v>0</v>
      </c>
      <c r="CN9" s="1">
        <f>stats_Total!CN12</f>
        <v>0</v>
      </c>
      <c r="CO9" s="3">
        <f t="shared" si="44"/>
        <v>0</v>
      </c>
      <c r="CP9" s="2"/>
      <c r="CQ9" s="2"/>
      <c r="CR9" s="2"/>
      <c r="CS9" s="1">
        <f>stats_Total!CS12</f>
        <v>0</v>
      </c>
      <c r="CT9" s="1">
        <f>stats_Total!CT12</f>
        <v>0</v>
      </c>
      <c r="CU9" s="3">
        <f t="shared" si="45"/>
        <v>0</v>
      </c>
      <c r="CV9" s="2"/>
      <c r="CW9" s="2"/>
      <c r="CX9" s="2"/>
      <c r="CY9" s="1">
        <f>stats_Total!CY12</f>
        <v>0</v>
      </c>
      <c r="CZ9" s="1">
        <f>stats_Total!CZ12</f>
        <v>0</v>
      </c>
      <c r="DA9" s="3">
        <f t="shared" si="46"/>
        <v>0</v>
      </c>
      <c r="DB9" s="2"/>
      <c r="DC9" s="2"/>
      <c r="DD9" s="2"/>
      <c r="DE9" s="1">
        <f>stats_Total!DE12</f>
        <v>0</v>
      </c>
      <c r="DF9" s="1">
        <f>stats_Total!DF12</f>
        <v>0</v>
      </c>
      <c r="DG9" s="3">
        <f t="shared" si="47"/>
        <v>0</v>
      </c>
    </row>
    <row r="10" spans="1:111">
      <c r="A10" s="1">
        <f>stats_Total!A13</f>
        <v>0</v>
      </c>
      <c r="B10" s="1">
        <f>stats_Total!B13</f>
        <v>0</v>
      </c>
      <c r="C10" s="3">
        <f t="shared" si="29"/>
        <v>0</v>
      </c>
      <c r="G10" s="1">
        <f>stats_Total!G13</f>
        <v>0</v>
      </c>
      <c r="H10" s="1">
        <f>stats_Total!H13</f>
        <v>0</v>
      </c>
      <c r="I10" s="3">
        <f t="shared" si="30"/>
        <v>0</v>
      </c>
      <c r="M10" s="1">
        <f>stats_Total!M13</f>
        <v>0</v>
      </c>
      <c r="N10" s="1">
        <f>stats_Total!N13</f>
        <v>0</v>
      </c>
      <c r="O10" s="3">
        <f t="shared" si="31"/>
        <v>0</v>
      </c>
      <c r="S10" s="1">
        <f>stats_Total!S13</f>
        <v>0</v>
      </c>
      <c r="T10" s="1">
        <f>stats_Total!T13</f>
        <v>0</v>
      </c>
      <c r="U10" s="3">
        <f t="shared" si="32"/>
        <v>0</v>
      </c>
      <c r="Y10" s="1">
        <f>stats_Total!Y13</f>
        <v>0</v>
      </c>
      <c r="Z10" s="1">
        <f>stats_Total!Z13</f>
        <v>0</v>
      </c>
      <c r="AA10" s="3">
        <f t="shared" si="33"/>
        <v>0</v>
      </c>
      <c r="AE10" s="1">
        <f>stats_Total!AE13</f>
        <v>0</v>
      </c>
      <c r="AF10" s="1">
        <f>stats_Total!AF13</f>
        <v>0</v>
      </c>
      <c r="AG10" s="3">
        <f t="shared" si="34"/>
        <v>0</v>
      </c>
      <c r="AK10" s="1">
        <f>stats_Total!AK13</f>
        <v>0</v>
      </c>
      <c r="AL10" s="1">
        <f>stats_Total!AL13</f>
        <v>0</v>
      </c>
      <c r="AM10" s="3">
        <f t="shared" si="35"/>
        <v>0</v>
      </c>
      <c r="AQ10" s="1">
        <f>stats_Total!AQ13</f>
        <v>0</v>
      </c>
      <c r="AR10" s="1">
        <f>stats_Total!AR13</f>
        <v>0</v>
      </c>
      <c r="AS10" s="3">
        <f t="shared" si="36"/>
        <v>0</v>
      </c>
      <c r="AT10" s="2"/>
      <c r="AU10" s="2"/>
      <c r="AV10" s="2"/>
      <c r="AW10" s="1">
        <f>stats_Total!AW13</f>
        <v>0</v>
      </c>
      <c r="AX10" s="1">
        <f>stats_Total!AX13</f>
        <v>0</v>
      </c>
      <c r="AY10" s="3">
        <f t="shared" si="37"/>
        <v>0</v>
      </c>
      <c r="AZ10" s="2"/>
      <c r="BA10" s="2"/>
      <c r="BB10" s="2"/>
      <c r="BC10" s="1">
        <f>stats_Total!BC13</f>
        <v>0</v>
      </c>
      <c r="BD10" s="1">
        <f>stats_Total!BD13</f>
        <v>0</v>
      </c>
      <c r="BE10" s="3">
        <f t="shared" si="38"/>
        <v>0</v>
      </c>
      <c r="BF10" s="2"/>
      <c r="BG10" s="2"/>
      <c r="BH10" s="2"/>
      <c r="BI10" s="1">
        <f>stats_Total!BI13</f>
        <v>0</v>
      </c>
      <c r="BJ10" s="1">
        <f>stats_Total!BJ13</f>
        <v>0</v>
      </c>
      <c r="BK10" s="3">
        <f t="shared" si="39"/>
        <v>0</v>
      </c>
      <c r="BL10" s="2"/>
      <c r="BM10" s="2"/>
      <c r="BN10" s="2"/>
      <c r="BO10" s="1">
        <f>stats_Total!BO13</f>
        <v>0</v>
      </c>
      <c r="BP10" s="1">
        <f>stats_Total!BP13</f>
        <v>0</v>
      </c>
      <c r="BQ10" s="3">
        <f t="shared" si="40"/>
        <v>0</v>
      </c>
      <c r="BR10" s="2"/>
      <c r="BS10" s="2"/>
      <c r="BT10" s="2"/>
      <c r="BU10" s="1">
        <f>stats_Total!BU13</f>
        <v>0</v>
      </c>
      <c r="BV10" s="1">
        <f>stats_Total!BV13</f>
        <v>0</v>
      </c>
      <c r="BW10" s="3">
        <f t="shared" si="41"/>
        <v>0</v>
      </c>
      <c r="BX10" s="2"/>
      <c r="BY10" s="2"/>
      <c r="BZ10" s="2"/>
      <c r="CA10" s="1">
        <f>stats_Total!CA13</f>
        <v>0</v>
      </c>
      <c r="CB10" s="1">
        <f>stats_Total!CB13</f>
        <v>0</v>
      </c>
      <c r="CC10" s="3">
        <f t="shared" si="42"/>
        <v>0</v>
      </c>
      <c r="CD10" s="2"/>
      <c r="CE10" s="2"/>
      <c r="CF10" s="2"/>
      <c r="CG10" s="1">
        <f>stats_Total!CG13</f>
        <v>0</v>
      </c>
      <c r="CH10" s="1">
        <f>stats_Total!CH13</f>
        <v>0</v>
      </c>
      <c r="CI10" s="3">
        <f t="shared" si="43"/>
        <v>0</v>
      </c>
      <c r="CJ10" s="2"/>
      <c r="CK10" s="2"/>
      <c r="CL10" s="2"/>
      <c r="CM10" s="1">
        <f>stats_Total!CM13</f>
        <v>0</v>
      </c>
      <c r="CN10" s="1">
        <f>stats_Total!CN13</f>
        <v>0</v>
      </c>
      <c r="CO10" s="3">
        <f t="shared" si="44"/>
        <v>0</v>
      </c>
      <c r="CP10" s="2"/>
      <c r="CQ10" s="2"/>
      <c r="CR10" s="2"/>
      <c r="CS10" s="1">
        <f>stats_Total!CS13</f>
        <v>0</v>
      </c>
      <c r="CT10" s="1">
        <f>stats_Total!CT13</f>
        <v>0</v>
      </c>
      <c r="CU10" s="3">
        <f t="shared" si="45"/>
        <v>0</v>
      </c>
      <c r="CV10" s="2"/>
      <c r="CW10" s="2"/>
      <c r="CX10" s="2"/>
      <c r="CY10" s="1">
        <f>stats_Total!CY13</f>
        <v>0</v>
      </c>
      <c r="CZ10" s="1">
        <f>stats_Total!CZ13</f>
        <v>0</v>
      </c>
      <c r="DA10" s="3">
        <f t="shared" si="46"/>
        <v>0</v>
      </c>
      <c r="DB10" s="2"/>
      <c r="DC10" s="2"/>
      <c r="DD10" s="2"/>
      <c r="DE10" s="1">
        <f>stats_Total!DE13</f>
        <v>0</v>
      </c>
      <c r="DF10" s="1">
        <f>stats_Total!DF13</f>
        <v>0</v>
      </c>
      <c r="DG10" s="3">
        <f t="shared" si="47"/>
        <v>0</v>
      </c>
    </row>
    <row r="11" spans="1:111">
      <c r="A11" s="1">
        <f>stats_Total!A14</f>
        <v>0</v>
      </c>
      <c r="B11" s="1">
        <f>stats_Total!B14</f>
        <v>0</v>
      </c>
      <c r="C11" s="3">
        <f t="shared" si="29"/>
        <v>0</v>
      </c>
      <c r="G11" s="1">
        <f>stats_Total!G14</f>
        <v>0</v>
      </c>
      <c r="H11" s="1">
        <f>stats_Total!H14</f>
        <v>0</v>
      </c>
      <c r="I11" s="3">
        <f t="shared" si="30"/>
        <v>0</v>
      </c>
      <c r="M11" s="1">
        <f>stats_Total!M14</f>
        <v>0</v>
      </c>
      <c r="N11" s="1">
        <f>stats_Total!N14</f>
        <v>0</v>
      </c>
      <c r="O11" s="3">
        <f t="shared" si="31"/>
        <v>0</v>
      </c>
      <c r="S11" s="1">
        <f>stats_Total!S14</f>
        <v>0</v>
      </c>
      <c r="T11" s="1">
        <f>stats_Total!T14</f>
        <v>0</v>
      </c>
      <c r="U11" s="3">
        <f t="shared" si="32"/>
        <v>0</v>
      </c>
      <c r="Y11" s="1">
        <f>stats_Total!Y14</f>
        <v>0</v>
      </c>
      <c r="Z11" s="1">
        <f>stats_Total!Z14</f>
        <v>0</v>
      </c>
      <c r="AA11" s="3">
        <f t="shared" si="33"/>
        <v>0</v>
      </c>
      <c r="AE11" s="1">
        <f>stats_Total!AE14</f>
        <v>0</v>
      </c>
      <c r="AF11" s="1">
        <f>stats_Total!AF14</f>
        <v>0</v>
      </c>
      <c r="AG11" s="3">
        <f t="shared" si="34"/>
        <v>0</v>
      </c>
      <c r="AK11" s="1">
        <f>stats_Total!AK14</f>
        <v>0</v>
      </c>
      <c r="AL11" s="1">
        <f>stats_Total!AL14</f>
        <v>0</v>
      </c>
      <c r="AM11" s="3">
        <f t="shared" si="35"/>
        <v>0</v>
      </c>
      <c r="AQ11" s="1">
        <f>stats_Total!AQ14</f>
        <v>0</v>
      </c>
      <c r="AR11" s="1">
        <f>stats_Total!AR14</f>
        <v>0</v>
      </c>
      <c r="AS11" s="3">
        <f t="shared" si="36"/>
        <v>0</v>
      </c>
      <c r="AT11" s="2"/>
      <c r="AU11" s="2"/>
      <c r="AV11" s="2"/>
      <c r="AW11" s="1">
        <f>stats_Total!AW14</f>
        <v>0</v>
      </c>
      <c r="AX11" s="1">
        <f>stats_Total!AX14</f>
        <v>0</v>
      </c>
      <c r="AY11" s="3">
        <f t="shared" si="37"/>
        <v>0</v>
      </c>
      <c r="AZ11" s="2"/>
      <c r="BA11" s="2"/>
      <c r="BB11" s="2"/>
      <c r="BC11" s="1">
        <f>stats_Total!BC14</f>
        <v>0</v>
      </c>
      <c r="BD11" s="1">
        <f>stats_Total!BD14</f>
        <v>0</v>
      </c>
      <c r="BE11" s="3">
        <f t="shared" si="38"/>
        <v>0</v>
      </c>
      <c r="BF11" s="2"/>
      <c r="BG11" s="2"/>
      <c r="BH11" s="2"/>
      <c r="BI11" s="1">
        <f>stats_Total!BI14</f>
        <v>0</v>
      </c>
      <c r="BJ11" s="1">
        <f>stats_Total!BJ14</f>
        <v>0</v>
      </c>
      <c r="BK11" s="3">
        <f t="shared" si="39"/>
        <v>0</v>
      </c>
      <c r="BL11" s="2"/>
      <c r="BM11" s="2"/>
      <c r="BN11" s="2"/>
      <c r="BO11" s="1">
        <f>stats_Total!BO14</f>
        <v>0</v>
      </c>
      <c r="BP11" s="1">
        <f>stats_Total!BP14</f>
        <v>0</v>
      </c>
      <c r="BQ11" s="3">
        <f t="shared" si="40"/>
        <v>0</v>
      </c>
      <c r="BR11" s="2"/>
      <c r="BS11" s="2"/>
      <c r="BT11" s="2"/>
      <c r="BU11" s="1">
        <f>stats_Total!BU14</f>
        <v>0</v>
      </c>
      <c r="BV11" s="1">
        <f>stats_Total!BV14</f>
        <v>0</v>
      </c>
      <c r="BW11" s="3">
        <f t="shared" si="41"/>
        <v>0</v>
      </c>
      <c r="BX11" s="2"/>
      <c r="BY11" s="2"/>
      <c r="BZ11" s="2"/>
      <c r="CA11" s="1">
        <f>stats_Total!CA14</f>
        <v>0</v>
      </c>
      <c r="CB11" s="1">
        <f>stats_Total!CB14</f>
        <v>0</v>
      </c>
      <c r="CC11" s="3">
        <f t="shared" si="42"/>
        <v>0</v>
      </c>
      <c r="CD11" s="2"/>
      <c r="CE11" s="2"/>
      <c r="CF11" s="2"/>
      <c r="CG11" s="1">
        <f>stats_Total!CG14</f>
        <v>0</v>
      </c>
      <c r="CH11" s="1">
        <f>stats_Total!CH14</f>
        <v>0</v>
      </c>
      <c r="CI11" s="3">
        <f t="shared" si="43"/>
        <v>0</v>
      </c>
      <c r="CJ11" s="2"/>
      <c r="CK11" s="2"/>
      <c r="CL11" s="2"/>
      <c r="CM11" s="1">
        <f>stats_Total!CM14</f>
        <v>0</v>
      </c>
      <c r="CN11" s="1">
        <f>stats_Total!CN14</f>
        <v>0</v>
      </c>
      <c r="CO11" s="3">
        <f t="shared" si="44"/>
        <v>0</v>
      </c>
      <c r="CP11" s="2"/>
      <c r="CQ11" s="2"/>
      <c r="CR11" s="2"/>
      <c r="CS11" s="1">
        <f>stats_Total!CS14</f>
        <v>0</v>
      </c>
      <c r="CT11" s="1">
        <f>stats_Total!CT14</f>
        <v>0</v>
      </c>
      <c r="CU11" s="3">
        <f t="shared" si="45"/>
        <v>0</v>
      </c>
      <c r="CV11" s="2"/>
      <c r="CW11" s="2"/>
      <c r="CX11" s="2"/>
      <c r="CY11" s="1">
        <f>stats_Total!CY14</f>
        <v>0</v>
      </c>
      <c r="CZ11" s="1">
        <f>stats_Total!CZ14</f>
        <v>0</v>
      </c>
      <c r="DA11" s="3">
        <f t="shared" si="46"/>
        <v>0</v>
      </c>
      <c r="DB11" s="2"/>
      <c r="DC11" s="2"/>
      <c r="DD11" s="2"/>
      <c r="DE11" s="1">
        <f>stats_Total!DE14</f>
        <v>0</v>
      </c>
      <c r="DF11" s="1">
        <f>stats_Total!DF14</f>
        <v>0</v>
      </c>
      <c r="DG11" s="3">
        <f t="shared" si="47"/>
        <v>0</v>
      </c>
    </row>
    <row r="12" spans="1:111">
      <c r="A12" s="1">
        <f>stats_Total!A15</f>
        <v>0</v>
      </c>
      <c r="B12" s="1">
        <f>stats_Total!B15</f>
        <v>0</v>
      </c>
      <c r="C12" s="3">
        <f t="shared" si="29"/>
        <v>0</v>
      </c>
      <c r="G12" s="1">
        <f>stats_Total!G15</f>
        <v>0</v>
      </c>
      <c r="H12" s="1">
        <f>stats_Total!H15</f>
        <v>0</v>
      </c>
      <c r="I12" s="3">
        <f t="shared" si="30"/>
        <v>0</v>
      </c>
      <c r="M12" s="1">
        <f>stats_Total!M15</f>
        <v>0</v>
      </c>
      <c r="N12" s="1">
        <f>stats_Total!N15</f>
        <v>0</v>
      </c>
      <c r="O12" s="3">
        <f t="shared" si="31"/>
        <v>0</v>
      </c>
      <c r="S12" s="1">
        <f>stats_Total!S15</f>
        <v>0</v>
      </c>
      <c r="T12" s="1">
        <f>stats_Total!T15</f>
        <v>0</v>
      </c>
      <c r="U12" s="3">
        <f t="shared" si="32"/>
        <v>0</v>
      </c>
      <c r="Y12" s="1">
        <f>stats_Total!Y15</f>
        <v>0</v>
      </c>
      <c r="Z12" s="1">
        <f>stats_Total!Z15</f>
        <v>0</v>
      </c>
      <c r="AA12" s="3">
        <f t="shared" si="33"/>
        <v>0</v>
      </c>
      <c r="AE12" s="1">
        <f>stats_Total!AE15</f>
        <v>0</v>
      </c>
      <c r="AF12" s="1">
        <f>stats_Total!AF15</f>
        <v>0</v>
      </c>
      <c r="AG12" s="3">
        <f t="shared" si="34"/>
        <v>0</v>
      </c>
      <c r="AK12" s="1">
        <f>stats_Total!AK15</f>
        <v>0</v>
      </c>
      <c r="AL12" s="1">
        <f>stats_Total!AL15</f>
        <v>0</v>
      </c>
      <c r="AM12" s="3">
        <f t="shared" si="35"/>
        <v>0</v>
      </c>
      <c r="AQ12" s="1">
        <f>stats_Total!AQ15</f>
        <v>0</v>
      </c>
      <c r="AR12" s="1">
        <f>stats_Total!AR15</f>
        <v>0</v>
      </c>
      <c r="AS12" s="3">
        <f t="shared" si="36"/>
        <v>0</v>
      </c>
      <c r="AT12" s="2"/>
      <c r="AU12" s="2"/>
      <c r="AV12" s="2"/>
      <c r="AW12" s="1">
        <f>stats_Total!AW15</f>
        <v>0</v>
      </c>
      <c r="AX12" s="1">
        <f>stats_Total!AX15</f>
        <v>0</v>
      </c>
      <c r="AY12" s="3">
        <f t="shared" si="37"/>
        <v>0</v>
      </c>
      <c r="AZ12" s="2"/>
      <c r="BA12" s="2"/>
      <c r="BB12" s="2"/>
      <c r="BC12" s="1">
        <f>stats_Total!BC15</f>
        <v>0</v>
      </c>
      <c r="BD12" s="1">
        <f>stats_Total!BD15</f>
        <v>0</v>
      </c>
      <c r="BE12" s="3">
        <f t="shared" si="38"/>
        <v>0</v>
      </c>
      <c r="BF12" s="2"/>
      <c r="BG12" s="2"/>
      <c r="BH12" s="2"/>
      <c r="BI12" s="1">
        <f>stats_Total!BI15</f>
        <v>0</v>
      </c>
      <c r="BJ12" s="1">
        <f>stats_Total!BJ15</f>
        <v>0</v>
      </c>
      <c r="BK12" s="3">
        <f t="shared" si="39"/>
        <v>0</v>
      </c>
      <c r="BL12" s="2"/>
      <c r="BM12" s="2"/>
      <c r="BN12" s="2"/>
      <c r="BO12" s="1">
        <f>stats_Total!BO15</f>
        <v>0</v>
      </c>
      <c r="BP12" s="1">
        <f>stats_Total!BP15</f>
        <v>0</v>
      </c>
      <c r="BQ12" s="3">
        <f t="shared" si="40"/>
        <v>0</v>
      </c>
      <c r="BR12" s="2"/>
      <c r="BS12" s="2"/>
      <c r="BT12" s="2"/>
      <c r="BU12" s="1">
        <f>stats_Total!BU15</f>
        <v>0</v>
      </c>
      <c r="BV12" s="1">
        <f>stats_Total!BV15</f>
        <v>0</v>
      </c>
      <c r="BW12" s="3">
        <f t="shared" si="41"/>
        <v>0</v>
      </c>
      <c r="BX12" s="2"/>
      <c r="BY12" s="2"/>
      <c r="BZ12" s="2"/>
      <c r="CA12" s="1">
        <f>stats_Total!CA15</f>
        <v>0</v>
      </c>
      <c r="CB12" s="1">
        <f>stats_Total!CB15</f>
        <v>0</v>
      </c>
      <c r="CC12" s="3">
        <f t="shared" si="42"/>
        <v>0</v>
      </c>
      <c r="CD12" s="2"/>
      <c r="CE12" s="2"/>
      <c r="CF12" s="2"/>
      <c r="CG12" s="1">
        <f>stats_Total!CG15</f>
        <v>0</v>
      </c>
      <c r="CH12" s="1">
        <f>stats_Total!CH15</f>
        <v>0</v>
      </c>
      <c r="CI12" s="3">
        <f t="shared" si="43"/>
        <v>0</v>
      </c>
      <c r="CJ12" s="2"/>
      <c r="CK12" s="2"/>
      <c r="CL12" s="2"/>
      <c r="CM12" s="1">
        <f>stats_Total!CM15</f>
        <v>0</v>
      </c>
      <c r="CN12" s="1">
        <f>stats_Total!CN15</f>
        <v>0</v>
      </c>
      <c r="CO12" s="3">
        <f t="shared" si="44"/>
        <v>0</v>
      </c>
      <c r="CP12" s="2"/>
      <c r="CQ12" s="2"/>
      <c r="CR12" s="2"/>
      <c r="CS12" s="1">
        <f>stats_Total!CS15</f>
        <v>0</v>
      </c>
      <c r="CT12" s="1">
        <f>stats_Total!CT15</f>
        <v>0</v>
      </c>
      <c r="CU12" s="3">
        <f t="shared" si="45"/>
        <v>0</v>
      </c>
      <c r="CV12" s="2"/>
      <c r="CW12" s="2"/>
      <c r="CX12" s="2"/>
      <c r="CY12" s="1">
        <f>stats_Total!CY15</f>
        <v>0</v>
      </c>
      <c r="CZ12" s="1">
        <f>stats_Total!CZ15</f>
        <v>0</v>
      </c>
      <c r="DA12" s="3">
        <f t="shared" si="46"/>
        <v>0</v>
      </c>
      <c r="DB12" s="2"/>
      <c r="DC12" s="2"/>
      <c r="DD12" s="2"/>
      <c r="DE12" s="1">
        <f>stats_Total!DE15</f>
        <v>0</v>
      </c>
      <c r="DF12" s="1">
        <f>stats_Total!DF15</f>
        <v>0</v>
      </c>
      <c r="DG12" s="3">
        <f t="shared" si="47"/>
        <v>0</v>
      </c>
    </row>
    <row r="13" spans="1:111">
      <c r="A13" s="1">
        <f>stats_Total!A16</f>
        <v>0</v>
      </c>
      <c r="B13" s="1">
        <f>stats_Total!B16</f>
        <v>0</v>
      </c>
      <c r="C13" s="3">
        <f t="shared" si="29"/>
        <v>0</v>
      </c>
      <c r="G13" s="1">
        <f>stats_Total!G16</f>
        <v>0</v>
      </c>
      <c r="H13" s="1">
        <f>stats_Total!H16</f>
        <v>0</v>
      </c>
      <c r="I13" s="3">
        <f t="shared" si="30"/>
        <v>0</v>
      </c>
      <c r="M13" s="1">
        <f>stats_Total!M16</f>
        <v>0</v>
      </c>
      <c r="N13" s="1">
        <f>stats_Total!N16</f>
        <v>0</v>
      </c>
      <c r="O13" s="3">
        <f t="shared" si="31"/>
        <v>0</v>
      </c>
      <c r="S13" s="1">
        <f>stats_Total!S16</f>
        <v>0</v>
      </c>
      <c r="T13" s="1">
        <f>stats_Total!T16</f>
        <v>0</v>
      </c>
      <c r="U13" s="3">
        <f t="shared" si="32"/>
        <v>0</v>
      </c>
      <c r="Y13" s="1">
        <f>stats_Total!Y16</f>
        <v>0</v>
      </c>
      <c r="Z13" s="1">
        <f>stats_Total!Z16</f>
        <v>0</v>
      </c>
      <c r="AA13" s="3">
        <f t="shared" si="33"/>
        <v>0</v>
      </c>
      <c r="AE13" s="1">
        <f>stats_Total!AE16</f>
        <v>0</v>
      </c>
      <c r="AF13" s="1">
        <f>stats_Total!AF16</f>
        <v>0</v>
      </c>
      <c r="AG13" s="3">
        <f t="shared" si="34"/>
        <v>0</v>
      </c>
      <c r="AK13" s="1">
        <f>stats_Total!AK16</f>
        <v>0</v>
      </c>
      <c r="AL13" s="1">
        <f>stats_Total!AL16</f>
        <v>0</v>
      </c>
      <c r="AM13" s="3">
        <f t="shared" si="35"/>
        <v>0</v>
      </c>
      <c r="AQ13" s="1">
        <f>stats_Total!AQ16</f>
        <v>0</v>
      </c>
      <c r="AR13" s="1">
        <f>stats_Total!AR16</f>
        <v>0</v>
      </c>
      <c r="AS13" s="3">
        <f t="shared" si="36"/>
        <v>0</v>
      </c>
      <c r="AT13" s="2"/>
      <c r="AU13" s="2"/>
      <c r="AV13" s="2"/>
      <c r="AW13" s="1">
        <f>stats_Total!AW16</f>
        <v>0</v>
      </c>
      <c r="AX13" s="1">
        <f>stats_Total!AX16</f>
        <v>0</v>
      </c>
      <c r="AY13" s="3">
        <f t="shared" si="37"/>
        <v>0</v>
      </c>
      <c r="AZ13" s="2"/>
      <c r="BA13" s="2"/>
      <c r="BB13" s="2"/>
      <c r="BC13" s="1">
        <f>stats_Total!BC16</f>
        <v>0</v>
      </c>
      <c r="BD13" s="1">
        <f>stats_Total!BD16</f>
        <v>0</v>
      </c>
      <c r="BE13" s="3">
        <f t="shared" si="38"/>
        <v>0</v>
      </c>
      <c r="BF13" s="2"/>
      <c r="BG13" s="2"/>
      <c r="BH13" s="2"/>
      <c r="BI13" s="1">
        <f>stats_Total!BI16</f>
        <v>0</v>
      </c>
      <c r="BJ13" s="1">
        <f>stats_Total!BJ16</f>
        <v>0</v>
      </c>
      <c r="BK13" s="3">
        <f t="shared" si="39"/>
        <v>0</v>
      </c>
      <c r="BL13" s="2"/>
      <c r="BM13" s="2"/>
      <c r="BN13" s="2"/>
      <c r="BO13" s="1">
        <f>stats_Total!BO16</f>
        <v>0</v>
      </c>
      <c r="BP13" s="1">
        <f>stats_Total!BP16</f>
        <v>0</v>
      </c>
      <c r="BQ13" s="3">
        <f t="shared" si="40"/>
        <v>0</v>
      </c>
      <c r="BR13" s="2"/>
      <c r="BS13" s="2"/>
      <c r="BT13" s="2"/>
      <c r="BU13" s="1">
        <f>stats_Total!BU16</f>
        <v>0</v>
      </c>
      <c r="BV13" s="1">
        <f>stats_Total!BV16</f>
        <v>0</v>
      </c>
      <c r="BW13" s="3">
        <f t="shared" si="41"/>
        <v>0</v>
      </c>
      <c r="BX13" s="2"/>
      <c r="BY13" s="2"/>
      <c r="BZ13" s="2"/>
      <c r="CA13" s="1">
        <f>stats_Total!CA16</f>
        <v>0</v>
      </c>
      <c r="CB13" s="1">
        <f>stats_Total!CB16</f>
        <v>0</v>
      </c>
      <c r="CC13" s="3">
        <f t="shared" si="42"/>
        <v>0</v>
      </c>
      <c r="CD13" s="2"/>
      <c r="CE13" s="2"/>
      <c r="CF13" s="2"/>
      <c r="CG13" s="1">
        <f>stats_Total!CG16</f>
        <v>0</v>
      </c>
      <c r="CH13" s="1">
        <f>stats_Total!CH16</f>
        <v>0</v>
      </c>
      <c r="CI13" s="3">
        <f t="shared" si="43"/>
        <v>0</v>
      </c>
      <c r="CJ13" s="2"/>
      <c r="CK13" s="2"/>
      <c r="CL13" s="2"/>
      <c r="CM13" s="1">
        <f>stats_Total!CM16</f>
        <v>0</v>
      </c>
      <c r="CN13" s="1">
        <f>stats_Total!CN16</f>
        <v>0</v>
      </c>
      <c r="CO13" s="3">
        <f t="shared" si="44"/>
        <v>0</v>
      </c>
      <c r="CP13" s="2"/>
      <c r="CQ13" s="2"/>
      <c r="CR13" s="2"/>
      <c r="CS13" s="1">
        <f>stats_Total!CS16</f>
        <v>0</v>
      </c>
      <c r="CT13" s="1">
        <f>stats_Total!CT16</f>
        <v>0</v>
      </c>
      <c r="CU13" s="3">
        <f t="shared" si="45"/>
        <v>0</v>
      </c>
      <c r="CV13" s="2"/>
      <c r="CW13" s="2"/>
      <c r="CX13" s="2"/>
      <c r="CY13" s="1">
        <f>stats_Total!CY16</f>
        <v>0</v>
      </c>
      <c r="CZ13" s="1">
        <f>stats_Total!CZ16</f>
        <v>0</v>
      </c>
      <c r="DA13" s="3">
        <f t="shared" si="46"/>
        <v>0</v>
      </c>
      <c r="DB13" s="2"/>
      <c r="DC13" s="2"/>
      <c r="DD13" s="2"/>
      <c r="DE13" s="1">
        <f>stats_Total!DE16</f>
        <v>0</v>
      </c>
      <c r="DF13" s="1">
        <f>stats_Total!DF16</f>
        <v>0</v>
      </c>
      <c r="DG13" s="3">
        <f t="shared" si="47"/>
        <v>0</v>
      </c>
    </row>
    <row r="14" spans="1:111">
      <c r="A14" s="1">
        <f>stats_Total!A17</f>
        <v>0</v>
      </c>
      <c r="B14" s="1">
        <f>stats_Total!B17</f>
        <v>0</v>
      </c>
      <c r="C14" s="3">
        <f t="shared" si="29"/>
        <v>0</v>
      </c>
      <c r="G14" s="1">
        <f>stats_Total!G17</f>
        <v>0</v>
      </c>
      <c r="H14" s="1">
        <f>stats_Total!H17</f>
        <v>0</v>
      </c>
      <c r="I14" s="3">
        <f t="shared" si="30"/>
        <v>0</v>
      </c>
      <c r="M14" s="1">
        <f>stats_Total!M17</f>
        <v>0</v>
      </c>
      <c r="N14" s="1">
        <f>stats_Total!N17</f>
        <v>0</v>
      </c>
      <c r="O14" s="3">
        <f t="shared" si="31"/>
        <v>0</v>
      </c>
      <c r="S14" s="1">
        <f>stats_Total!S17</f>
        <v>0</v>
      </c>
      <c r="T14" s="1">
        <f>stats_Total!T17</f>
        <v>0</v>
      </c>
      <c r="U14" s="3">
        <f t="shared" si="32"/>
        <v>0</v>
      </c>
      <c r="Y14" s="1">
        <f>stats_Total!Y17</f>
        <v>0</v>
      </c>
      <c r="Z14" s="1">
        <f>stats_Total!Z17</f>
        <v>0</v>
      </c>
      <c r="AA14" s="3">
        <f t="shared" si="33"/>
        <v>0</v>
      </c>
      <c r="AE14" s="1">
        <f>stats_Total!AE17</f>
        <v>0</v>
      </c>
      <c r="AF14" s="1">
        <f>stats_Total!AF17</f>
        <v>0</v>
      </c>
      <c r="AG14" s="3">
        <f t="shared" si="34"/>
        <v>0</v>
      </c>
      <c r="AK14" s="1">
        <f>stats_Total!AK17</f>
        <v>0</v>
      </c>
      <c r="AL14" s="1">
        <f>stats_Total!AL17</f>
        <v>0</v>
      </c>
      <c r="AM14" s="3">
        <f t="shared" si="35"/>
        <v>0</v>
      </c>
      <c r="AQ14" s="1">
        <f>stats_Total!AQ17</f>
        <v>0</v>
      </c>
      <c r="AR14" s="1">
        <f>stats_Total!AR17</f>
        <v>0</v>
      </c>
      <c r="AS14" s="3">
        <f t="shared" si="36"/>
        <v>0</v>
      </c>
      <c r="AT14" s="2"/>
      <c r="AU14" s="2"/>
      <c r="AV14" s="2"/>
      <c r="AW14" s="1">
        <f>stats_Total!AW17</f>
        <v>0</v>
      </c>
      <c r="AX14" s="1">
        <f>stats_Total!AX17</f>
        <v>0</v>
      </c>
      <c r="AY14" s="3">
        <f t="shared" si="37"/>
        <v>0</v>
      </c>
      <c r="AZ14" s="2"/>
      <c r="BA14" s="2"/>
      <c r="BB14" s="2"/>
      <c r="BC14" s="1">
        <f>stats_Total!BC17</f>
        <v>0</v>
      </c>
      <c r="BD14" s="1">
        <f>stats_Total!BD17</f>
        <v>0</v>
      </c>
      <c r="BE14" s="3">
        <f t="shared" si="38"/>
        <v>0</v>
      </c>
      <c r="BF14" s="2"/>
      <c r="BG14" s="2"/>
      <c r="BH14" s="2"/>
      <c r="BI14" s="1">
        <f>stats_Total!BI17</f>
        <v>0</v>
      </c>
      <c r="BJ14" s="1">
        <f>stats_Total!BJ17</f>
        <v>0</v>
      </c>
      <c r="BK14" s="3">
        <f t="shared" si="39"/>
        <v>0</v>
      </c>
      <c r="BL14" s="2"/>
      <c r="BM14" s="2"/>
      <c r="BN14" s="2"/>
      <c r="BO14" s="1">
        <f>stats_Total!BO17</f>
        <v>0</v>
      </c>
      <c r="BP14" s="1">
        <f>stats_Total!BP17</f>
        <v>0</v>
      </c>
      <c r="BQ14" s="3">
        <f t="shared" si="40"/>
        <v>0</v>
      </c>
      <c r="BR14" s="2"/>
      <c r="BS14" s="2"/>
      <c r="BT14" s="2"/>
      <c r="BU14" s="1">
        <f>stats_Total!BU17</f>
        <v>0</v>
      </c>
      <c r="BV14" s="1">
        <f>stats_Total!BV17</f>
        <v>0</v>
      </c>
      <c r="BW14" s="3">
        <f t="shared" si="41"/>
        <v>0</v>
      </c>
      <c r="BX14" s="2"/>
      <c r="BY14" s="2"/>
      <c r="BZ14" s="2"/>
      <c r="CA14" s="1">
        <f>stats_Total!CA17</f>
        <v>0</v>
      </c>
      <c r="CB14" s="1">
        <f>stats_Total!CB17</f>
        <v>0</v>
      </c>
      <c r="CC14" s="3">
        <f t="shared" si="42"/>
        <v>0</v>
      </c>
      <c r="CD14" s="2"/>
      <c r="CE14" s="2"/>
      <c r="CF14" s="2"/>
      <c r="CG14" s="1">
        <f>stats_Total!CG17</f>
        <v>0</v>
      </c>
      <c r="CH14" s="1">
        <f>stats_Total!CH17</f>
        <v>0</v>
      </c>
      <c r="CI14" s="3">
        <f t="shared" si="43"/>
        <v>0</v>
      </c>
      <c r="CJ14" s="2"/>
      <c r="CK14" s="2"/>
      <c r="CL14" s="2"/>
      <c r="CM14" s="1">
        <f>stats_Total!CM17</f>
        <v>0</v>
      </c>
      <c r="CN14" s="1">
        <f>stats_Total!CN17</f>
        <v>0</v>
      </c>
      <c r="CO14" s="3">
        <f t="shared" si="44"/>
        <v>0</v>
      </c>
      <c r="CP14" s="2"/>
      <c r="CQ14" s="2"/>
      <c r="CR14" s="2"/>
      <c r="CS14" s="1">
        <f>stats_Total!CS17</f>
        <v>0</v>
      </c>
      <c r="CT14" s="1">
        <f>stats_Total!CT17</f>
        <v>0</v>
      </c>
      <c r="CU14" s="3">
        <f t="shared" si="45"/>
        <v>0</v>
      </c>
      <c r="CV14" s="2"/>
      <c r="CW14" s="2"/>
      <c r="CX14" s="2"/>
      <c r="CY14" s="1">
        <f>stats_Total!CY17</f>
        <v>0</v>
      </c>
      <c r="CZ14" s="1">
        <f>stats_Total!CZ17</f>
        <v>0</v>
      </c>
      <c r="DA14" s="3">
        <f t="shared" si="46"/>
        <v>0</v>
      </c>
      <c r="DB14" s="2"/>
      <c r="DC14" s="2"/>
      <c r="DD14" s="2"/>
      <c r="DE14" s="1">
        <f>stats_Total!DE17</f>
        <v>0</v>
      </c>
      <c r="DF14" s="1">
        <f>stats_Total!DF17</f>
        <v>0</v>
      </c>
      <c r="DG14" s="3">
        <f t="shared" si="47"/>
        <v>0</v>
      </c>
    </row>
    <row r="15" spans="1:111">
      <c r="A15" s="1">
        <f>stats_Total!A18</f>
        <v>0</v>
      </c>
      <c r="B15" s="1">
        <f>stats_Total!B18</f>
        <v>0</v>
      </c>
      <c r="C15" s="3">
        <f t="shared" si="29"/>
        <v>0</v>
      </c>
      <c r="G15" s="1">
        <f>stats_Total!G18</f>
        <v>0</v>
      </c>
      <c r="H15" s="1">
        <f>stats_Total!H18</f>
        <v>0</v>
      </c>
      <c r="I15" s="3">
        <f t="shared" si="30"/>
        <v>0</v>
      </c>
      <c r="M15" s="1">
        <f>stats_Total!M18</f>
        <v>0</v>
      </c>
      <c r="N15" s="1">
        <f>stats_Total!N18</f>
        <v>0</v>
      </c>
      <c r="O15" s="3">
        <f t="shared" si="31"/>
        <v>0</v>
      </c>
      <c r="S15" s="1">
        <f>stats_Total!S18</f>
        <v>0</v>
      </c>
      <c r="T15" s="1">
        <f>stats_Total!T18</f>
        <v>0</v>
      </c>
      <c r="U15" s="3">
        <f t="shared" si="32"/>
        <v>0</v>
      </c>
      <c r="Y15" s="1">
        <f>stats_Total!Y18</f>
        <v>0</v>
      </c>
      <c r="Z15" s="1">
        <f>stats_Total!Z18</f>
        <v>0</v>
      </c>
      <c r="AA15" s="3">
        <f t="shared" si="33"/>
        <v>0</v>
      </c>
      <c r="AE15" s="1">
        <f>stats_Total!AE18</f>
        <v>0</v>
      </c>
      <c r="AF15" s="1">
        <f>stats_Total!AF18</f>
        <v>0</v>
      </c>
      <c r="AG15" s="3">
        <f t="shared" si="34"/>
        <v>0</v>
      </c>
      <c r="AK15" s="1">
        <f>stats_Total!AK18</f>
        <v>0</v>
      </c>
      <c r="AL15" s="1">
        <f>stats_Total!AL18</f>
        <v>0</v>
      </c>
      <c r="AM15" s="3">
        <f t="shared" si="35"/>
        <v>0</v>
      </c>
      <c r="AQ15" s="1">
        <f>stats_Total!AQ18</f>
        <v>0</v>
      </c>
      <c r="AR15" s="1">
        <f>stats_Total!AR18</f>
        <v>0</v>
      </c>
      <c r="AS15" s="3">
        <f t="shared" si="36"/>
        <v>0</v>
      </c>
      <c r="AT15" s="2"/>
      <c r="AU15" s="2"/>
      <c r="AV15" s="2"/>
      <c r="AW15" s="1">
        <f>stats_Total!AW18</f>
        <v>0</v>
      </c>
      <c r="AX15" s="1">
        <f>stats_Total!AX18</f>
        <v>0</v>
      </c>
      <c r="AY15" s="3">
        <f t="shared" si="37"/>
        <v>0</v>
      </c>
      <c r="AZ15" s="2"/>
      <c r="BA15" s="2"/>
      <c r="BB15" s="2"/>
      <c r="BC15" s="1">
        <f>stats_Total!BC18</f>
        <v>0</v>
      </c>
      <c r="BD15" s="1">
        <f>stats_Total!BD18</f>
        <v>0</v>
      </c>
      <c r="BE15" s="3">
        <f t="shared" si="38"/>
        <v>0</v>
      </c>
      <c r="BF15" s="2"/>
      <c r="BG15" s="2"/>
      <c r="BH15" s="2"/>
      <c r="BI15" s="1">
        <f>stats_Total!BI18</f>
        <v>0</v>
      </c>
      <c r="BJ15" s="1">
        <f>stats_Total!BJ18</f>
        <v>0</v>
      </c>
      <c r="BK15" s="3">
        <f t="shared" si="39"/>
        <v>0</v>
      </c>
      <c r="BL15" s="2"/>
      <c r="BM15" s="2"/>
      <c r="BN15" s="2"/>
      <c r="BO15" s="1">
        <f>stats_Total!BO18</f>
        <v>0</v>
      </c>
      <c r="BP15" s="1">
        <f>stats_Total!BP18</f>
        <v>0</v>
      </c>
      <c r="BQ15" s="3">
        <f t="shared" si="40"/>
        <v>0</v>
      </c>
      <c r="BR15" s="2"/>
      <c r="BS15" s="2"/>
      <c r="BT15" s="2"/>
      <c r="BU15" s="1">
        <f>stats_Total!BU18</f>
        <v>0</v>
      </c>
      <c r="BV15" s="1">
        <f>stats_Total!BV18</f>
        <v>0</v>
      </c>
      <c r="BW15" s="3">
        <f t="shared" si="41"/>
        <v>0</v>
      </c>
      <c r="BX15" s="2"/>
      <c r="BY15" s="2"/>
      <c r="BZ15" s="2"/>
      <c r="CA15" s="1">
        <f>stats_Total!CA18</f>
        <v>0</v>
      </c>
      <c r="CB15" s="1">
        <f>stats_Total!CB18</f>
        <v>0</v>
      </c>
      <c r="CC15" s="3">
        <f t="shared" si="42"/>
        <v>0</v>
      </c>
      <c r="CD15" s="2"/>
      <c r="CE15" s="2"/>
      <c r="CF15" s="2"/>
      <c r="CG15" s="1">
        <f>stats_Total!CG18</f>
        <v>0</v>
      </c>
      <c r="CH15" s="1">
        <f>stats_Total!CH18</f>
        <v>0</v>
      </c>
      <c r="CI15" s="3">
        <f t="shared" si="43"/>
        <v>0</v>
      </c>
      <c r="CJ15" s="2"/>
      <c r="CK15" s="2"/>
      <c r="CL15" s="2"/>
      <c r="CM15" s="1">
        <f>stats_Total!CM18</f>
        <v>0</v>
      </c>
      <c r="CN15" s="1">
        <f>stats_Total!CN18</f>
        <v>0</v>
      </c>
      <c r="CO15" s="3">
        <f t="shared" si="44"/>
        <v>0</v>
      </c>
      <c r="CP15" s="2"/>
      <c r="CQ15" s="2"/>
      <c r="CR15" s="2"/>
      <c r="CS15" s="1">
        <f>stats_Total!CS18</f>
        <v>0</v>
      </c>
      <c r="CT15" s="1">
        <f>stats_Total!CT18</f>
        <v>0</v>
      </c>
      <c r="CU15" s="3">
        <f t="shared" si="45"/>
        <v>0</v>
      </c>
      <c r="CV15" s="2"/>
      <c r="CW15" s="2"/>
      <c r="CX15" s="2"/>
      <c r="CY15" s="1">
        <f>stats_Total!CY18</f>
        <v>0</v>
      </c>
      <c r="CZ15" s="1">
        <f>stats_Total!CZ18</f>
        <v>0</v>
      </c>
      <c r="DA15" s="3">
        <f t="shared" si="46"/>
        <v>0</v>
      </c>
      <c r="DB15" s="2"/>
      <c r="DC15" s="2"/>
      <c r="DD15" s="2"/>
      <c r="DE15" s="1">
        <f>stats_Total!DE18</f>
        <v>0</v>
      </c>
      <c r="DF15" s="1">
        <f>stats_Total!DF18</f>
        <v>0</v>
      </c>
      <c r="DG15" s="3">
        <f t="shared" si="47"/>
        <v>0</v>
      </c>
    </row>
    <row r="16" spans="1:111">
      <c r="A16" s="1">
        <f>stats_Total!A19</f>
        <v>0</v>
      </c>
      <c r="B16" s="1">
        <f>stats_Total!B19</f>
        <v>0</v>
      </c>
      <c r="C16" s="3">
        <f t="shared" si="29"/>
        <v>0</v>
      </c>
      <c r="G16" s="1">
        <f>stats_Total!G19</f>
        <v>0</v>
      </c>
      <c r="H16" s="1">
        <f>stats_Total!H19</f>
        <v>0</v>
      </c>
      <c r="I16" s="3">
        <f t="shared" si="30"/>
        <v>0</v>
      </c>
      <c r="M16" s="1">
        <f>stats_Total!M19</f>
        <v>0</v>
      </c>
      <c r="N16" s="1">
        <f>stats_Total!N19</f>
        <v>0</v>
      </c>
      <c r="O16" s="3">
        <f t="shared" si="31"/>
        <v>0</v>
      </c>
      <c r="S16" s="1">
        <f>stats_Total!S19</f>
        <v>0</v>
      </c>
      <c r="T16" s="1">
        <f>stats_Total!T19</f>
        <v>0</v>
      </c>
      <c r="U16" s="3">
        <f t="shared" si="32"/>
        <v>0</v>
      </c>
      <c r="Y16" s="1">
        <f>stats_Total!Y19</f>
        <v>0</v>
      </c>
      <c r="Z16" s="1">
        <f>stats_Total!Z19</f>
        <v>0</v>
      </c>
      <c r="AA16" s="3">
        <f t="shared" si="33"/>
        <v>0</v>
      </c>
      <c r="AE16" s="1">
        <f>stats_Total!AE19</f>
        <v>0</v>
      </c>
      <c r="AF16" s="1">
        <f>stats_Total!AF19</f>
        <v>0</v>
      </c>
      <c r="AG16" s="3">
        <f t="shared" si="34"/>
        <v>0</v>
      </c>
      <c r="AK16" s="1">
        <f>stats_Total!AK19</f>
        <v>0</v>
      </c>
      <c r="AL16" s="1">
        <f>stats_Total!AL19</f>
        <v>0</v>
      </c>
      <c r="AM16" s="3">
        <f t="shared" si="35"/>
        <v>0</v>
      </c>
      <c r="AQ16" s="1">
        <f>stats_Total!AQ19</f>
        <v>0</v>
      </c>
      <c r="AR16" s="1">
        <f>stats_Total!AR19</f>
        <v>0</v>
      </c>
      <c r="AS16" s="3">
        <f t="shared" si="36"/>
        <v>0</v>
      </c>
      <c r="AT16" s="2"/>
      <c r="AU16" s="2"/>
      <c r="AV16" s="2"/>
      <c r="AW16" s="1">
        <f>stats_Total!AW19</f>
        <v>0</v>
      </c>
      <c r="AX16" s="1">
        <f>stats_Total!AX19</f>
        <v>0</v>
      </c>
      <c r="AY16" s="3">
        <f t="shared" si="37"/>
        <v>0</v>
      </c>
      <c r="AZ16" s="2"/>
      <c r="BA16" s="2"/>
      <c r="BB16" s="2"/>
      <c r="BC16" s="1">
        <f>stats_Total!BC19</f>
        <v>0</v>
      </c>
      <c r="BD16" s="1">
        <f>stats_Total!BD19</f>
        <v>0</v>
      </c>
      <c r="BE16" s="3">
        <f t="shared" si="38"/>
        <v>0</v>
      </c>
      <c r="BF16" s="2"/>
      <c r="BG16" s="2"/>
      <c r="BH16" s="2"/>
      <c r="BI16" s="1">
        <f>stats_Total!BI19</f>
        <v>0</v>
      </c>
      <c r="BJ16" s="1">
        <f>stats_Total!BJ19</f>
        <v>0</v>
      </c>
      <c r="BK16" s="3">
        <f t="shared" si="39"/>
        <v>0</v>
      </c>
      <c r="BL16" s="2"/>
      <c r="BM16" s="2"/>
      <c r="BN16" s="2"/>
      <c r="BO16" s="1">
        <f>stats_Total!BO19</f>
        <v>0</v>
      </c>
      <c r="BP16" s="1">
        <f>stats_Total!BP19</f>
        <v>0</v>
      </c>
      <c r="BQ16" s="3">
        <f t="shared" si="40"/>
        <v>0</v>
      </c>
      <c r="BR16" s="2"/>
      <c r="BS16" s="2"/>
      <c r="BT16" s="2"/>
      <c r="BU16" s="1">
        <f>stats_Total!BU19</f>
        <v>0</v>
      </c>
      <c r="BV16" s="1">
        <f>stats_Total!BV19</f>
        <v>0</v>
      </c>
      <c r="BW16" s="3">
        <f t="shared" si="41"/>
        <v>0</v>
      </c>
      <c r="BX16" s="2"/>
      <c r="BY16" s="2"/>
      <c r="BZ16" s="2"/>
      <c r="CA16" s="1">
        <f>stats_Total!CA19</f>
        <v>0</v>
      </c>
      <c r="CB16" s="1">
        <f>stats_Total!CB19</f>
        <v>0</v>
      </c>
      <c r="CC16" s="3">
        <f t="shared" si="42"/>
        <v>0</v>
      </c>
      <c r="CD16" s="2"/>
      <c r="CE16" s="2"/>
      <c r="CF16" s="2"/>
      <c r="CG16" s="1">
        <f>stats_Total!CG19</f>
        <v>0</v>
      </c>
      <c r="CH16" s="1">
        <f>stats_Total!CH19</f>
        <v>0</v>
      </c>
      <c r="CI16" s="3">
        <f t="shared" si="43"/>
        <v>0</v>
      </c>
      <c r="CJ16" s="2"/>
      <c r="CK16" s="2"/>
      <c r="CL16" s="2"/>
      <c r="CM16" s="1">
        <f>stats_Total!CM19</f>
        <v>0</v>
      </c>
      <c r="CN16" s="1">
        <f>stats_Total!CN19</f>
        <v>0</v>
      </c>
      <c r="CO16" s="3">
        <f t="shared" si="44"/>
        <v>0</v>
      </c>
      <c r="CP16" s="2"/>
      <c r="CQ16" s="2"/>
      <c r="CR16" s="2"/>
      <c r="CS16" s="1">
        <f>stats_Total!CS19</f>
        <v>0</v>
      </c>
      <c r="CT16" s="1">
        <f>stats_Total!CT19</f>
        <v>0</v>
      </c>
      <c r="CU16" s="3">
        <f t="shared" si="45"/>
        <v>0</v>
      </c>
      <c r="CV16" s="2"/>
      <c r="CW16" s="2"/>
      <c r="CX16" s="2"/>
      <c r="CY16" s="1">
        <f>stats_Total!CY19</f>
        <v>0</v>
      </c>
      <c r="CZ16" s="1">
        <f>stats_Total!CZ19</f>
        <v>0</v>
      </c>
      <c r="DA16" s="3">
        <f t="shared" si="46"/>
        <v>0</v>
      </c>
      <c r="DB16" s="2"/>
      <c r="DC16" s="2"/>
      <c r="DD16" s="2"/>
      <c r="DE16" s="1">
        <f>stats_Total!DE19</f>
        <v>0</v>
      </c>
      <c r="DF16" s="1">
        <f>stats_Total!DF19</f>
        <v>0</v>
      </c>
      <c r="DG16" s="3">
        <f t="shared" si="47"/>
        <v>0</v>
      </c>
    </row>
    <row r="17" spans="1:111">
      <c r="A17" s="1">
        <f>stats_Total!A20</f>
        <v>0</v>
      </c>
      <c r="B17" s="1">
        <f>stats_Total!B20</f>
        <v>0</v>
      </c>
      <c r="C17" s="3">
        <f t="shared" si="29"/>
        <v>0</v>
      </c>
      <c r="G17" s="1">
        <f>stats_Total!G20</f>
        <v>0</v>
      </c>
      <c r="H17" s="1">
        <f>stats_Total!H20</f>
        <v>0</v>
      </c>
      <c r="I17" s="3">
        <f t="shared" si="30"/>
        <v>0</v>
      </c>
      <c r="M17" s="1">
        <f>stats_Total!M20</f>
        <v>0</v>
      </c>
      <c r="N17" s="1">
        <f>stats_Total!N20</f>
        <v>0</v>
      </c>
      <c r="O17" s="3">
        <f t="shared" si="31"/>
        <v>0</v>
      </c>
      <c r="S17" s="1">
        <f>stats_Total!S20</f>
        <v>0</v>
      </c>
      <c r="T17" s="1">
        <f>stats_Total!T20</f>
        <v>0</v>
      </c>
      <c r="U17" s="3">
        <f t="shared" si="32"/>
        <v>0</v>
      </c>
      <c r="Y17" s="1">
        <f>stats_Total!Y20</f>
        <v>0</v>
      </c>
      <c r="Z17" s="1">
        <f>stats_Total!Z20</f>
        <v>0</v>
      </c>
      <c r="AA17" s="3">
        <f t="shared" si="33"/>
        <v>0</v>
      </c>
      <c r="AE17" s="1">
        <f>stats_Total!AE20</f>
        <v>0</v>
      </c>
      <c r="AF17" s="1">
        <f>stats_Total!AF20</f>
        <v>0</v>
      </c>
      <c r="AG17" s="3">
        <f t="shared" si="34"/>
        <v>0</v>
      </c>
      <c r="AK17" s="1">
        <f>stats_Total!AK20</f>
        <v>0</v>
      </c>
      <c r="AL17" s="1">
        <f>stats_Total!AL20</f>
        <v>0</v>
      </c>
      <c r="AM17" s="3">
        <f t="shared" si="35"/>
        <v>0</v>
      </c>
      <c r="AQ17" s="1">
        <f>stats_Total!AQ20</f>
        <v>0</v>
      </c>
      <c r="AR17" s="1">
        <f>stats_Total!AR20</f>
        <v>0</v>
      </c>
      <c r="AS17" s="3">
        <f t="shared" si="36"/>
        <v>0</v>
      </c>
      <c r="AT17" s="2"/>
      <c r="AU17" s="2"/>
      <c r="AV17" s="2"/>
      <c r="AW17" s="1">
        <f>stats_Total!AW20</f>
        <v>0</v>
      </c>
      <c r="AX17" s="1">
        <f>stats_Total!AX20</f>
        <v>0</v>
      </c>
      <c r="AY17" s="3">
        <f t="shared" si="37"/>
        <v>0</v>
      </c>
      <c r="AZ17" s="2"/>
      <c r="BA17" s="2"/>
      <c r="BB17" s="2"/>
      <c r="BC17" s="1">
        <f>stats_Total!BC20</f>
        <v>0</v>
      </c>
      <c r="BD17" s="1">
        <f>stats_Total!BD20</f>
        <v>0</v>
      </c>
      <c r="BE17" s="3">
        <f t="shared" si="38"/>
        <v>0</v>
      </c>
      <c r="BF17" s="2"/>
      <c r="BG17" s="2"/>
      <c r="BH17" s="2"/>
      <c r="BI17" s="1">
        <f>stats_Total!BI20</f>
        <v>0</v>
      </c>
      <c r="BJ17" s="1">
        <f>stats_Total!BJ20</f>
        <v>0</v>
      </c>
      <c r="BK17" s="3">
        <f t="shared" si="39"/>
        <v>0</v>
      </c>
      <c r="BL17" s="2"/>
      <c r="BM17" s="2"/>
      <c r="BN17" s="2"/>
      <c r="BO17" s="1">
        <f>stats_Total!BO20</f>
        <v>0</v>
      </c>
      <c r="BP17" s="1">
        <f>stats_Total!BP20</f>
        <v>0</v>
      </c>
      <c r="BQ17" s="3">
        <f t="shared" si="40"/>
        <v>0</v>
      </c>
      <c r="BR17" s="2"/>
      <c r="BS17" s="2"/>
      <c r="BT17" s="2"/>
      <c r="BU17" s="1">
        <f>stats_Total!BU20</f>
        <v>0</v>
      </c>
      <c r="BV17" s="1">
        <f>stats_Total!BV20</f>
        <v>0</v>
      </c>
      <c r="BW17" s="3">
        <f t="shared" si="41"/>
        <v>0</v>
      </c>
      <c r="BX17" s="2"/>
      <c r="BY17" s="2"/>
      <c r="BZ17" s="2"/>
      <c r="CA17" s="1">
        <f>stats_Total!CA20</f>
        <v>0</v>
      </c>
      <c r="CB17" s="1">
        <f>stats_Total!CB20</f>
        <v>0</v>
      </c>
      <c r="CC17" s="3">
        <f t="shared" si="42"/>
        <v>0</v>
      </c>
      <c r="CD17" s="2"/>
      <c r="CE17" s="2"/>
      <c r="CF17" s="2"/>
      <c r="CG17" s="1">
        <f>stats_Total!CG20</f>
        <v>0</v>
      </c>
      <c r="CH17" s="1">
        <f>stats_Total!CH20</f>
        <v>0</v>
      </c>
      <c r="CI17" s="3">
        <f t="shared" si="43"/>
        <v>0</v>
      </c>
      <c r="CJ17" s="2"/>
      <c r="CK17" s="2"/>
      <c r="CL17" s="2"/>
      <c r="CM17" s="1">
        <f>stats_Total!CM20</f>
        <v>0</v>
      </c>
      <c r="CN17" s="1">
        <f>stats_Total!CN20</f>
        <v>0</v>
      </c>
      <c r="CO17" s="3">
        <f t="shared" si="44"/>
        <v>0</v>
      </c>
      <c r="CP17" s="2"/>
      <c r="CQ17" s="2"/>
      <c r="CR17" s="2"/>
      <c r="CS17" s="1">
        <f>stats_Total!CS20</f>
        <v>0</v>
      </c>
      <c r="CT17" s="1">
        <f>stats_Total!CT20</f>
        <v>0</v>
      </c>
      <c r="CU17" s="3">
        <f t="shared" si="45"/>
        <v>0</v>
      </c>
      <c r="CV17" s="2"/>
      <c r="CW17" s="2"/>
      <c r="CX17" s="2"/>
      <c r="CY17" s="1">
        <f>stats_Total!CY20</f>
        <v>0</v>
      </c>
      <c r="CZ17" s="1">
        <f>stats_Total!CZ20</f>
        <v>0</v>
      </c>
      <c r="DA17" s="3">
        <f t="shared" si="46"/>
        <v>0</v>
      </c>
      <c r="DB17" s="2"/>
      <c r="DC17" s="2"/>
      <c r="DD17" s="2"/>
      <c r="DE17" s="1">
        <f>stats_Total!DE20</f>
        <v>0</v>
      </c>
      <c r="DF17" s="1">
        <f>stats_Total!DF20</f>
        <v>0</v>
      </c>
      <c r="DG17" s="3">
        <f t="shared" si="47"/>
        <v>0</v>
      </c>
    </row>
    <row r="18" spans="1:111">
      <c r="A18" s="1">
        <f>stats_Total!A21</f>
        <v>0</v>
      </c>
      <c r="B18" s="1">
        <f>stats_Total!B21</f>
        <v>0</v>
      </c>
      <c r="C18" s="3">
        <f t="shared" si="29"/>
        <v>0</v>
      </c>
      <c r="G18" s="1">
        <f>stats_Total!G21</f>
        <v>0</v>
      </c>
      <c r="H18" s="1">
        <f>stats_Total!H21</f>
        <v>0</v>
      </c>
      <c r="I18" s="3">
        <f t="shared" si="30"/>
        <v>0</v>
      </c>
      <c r="M18" s="1">
        <f>stats_Total!M21</f>
        <v>0</v>
      </c>
      <c r="N18" s="1">
        <f>stats_Total!N21</f>
        <v>0</v>
      </c>
      <c r="O18" s="3">
        <f t="shared" si="31"/>
        <v>0</v>
      </c>
      <c r="S18" s="1">
        <f>stats_Total!S21</f>
        <v>0</v>
      </c>
      <c r="T18" s="1">
        <f>stats_Total!T21</f>
        <v>0</v>
      </c>
      <c r="U18" s="3">
        <f t="shared" si="32"/>
        <v>0</v>
      </c>
      <c r="Y18" s="1">
        <f>stats_Total!Y21</f>
        <v>0</v>
      </c>
      <c r="Z18" s="1">
        <f>stats_Total!Z21</f>
        <v>0</v>
      </c>
      <c r="AA18" s="3">
        <f t="shared" si="33"/>
        <v>0</v>
      </c>
      <c r="AE18" s="1">
        <f>stats_Total!AE21</f>
        <v>0</v>
      </c>
      <c r="AF18" s="1">
        <f>stats_Total!AF21</f>
        <v>0</v>
      </c>
      <c r="AG18" s="3">
        <f t="shared" si="34"/>
        <v>0</v>
      </c>
      <c r="AK18" s="1">
        <f>stats_Total!AK21</f>
        <v>0</v>
      </c>
      <c r="AL18" s="1">
        <f>stats_Total!AL21</f>
        <v>0</v>
      </c>
      <c r="AM18" s="3">
        <f t="shared" si="35"/>
        <v>0</v>
      </c>
      <c r="AQ18" s="1">
        <f>stats_Total!AQ21</f>
        <v>0</v>
      </c>
      <c r="AR18" s="1">
        <f>stats_Total!AR21</f>
        <v>0</v>
      </c>
      <c r="AS18" s="3">
        <f t="shared" si="36"/>
        <v>0</v>
      </c>
      <c r="AT18" s="2"/>
      <c r="AU18" s="2"/>
      <c r="AV18" s="2"/>
      <c r="AW18" s="1">
        <f>stats_Total!AW21</f>
        <v>0</v>
      </c>
      <c r="AX18" s="1">
        <f>stats_Total!AX21</f>
        <v>0</v>
      </c>
      <c r="AY18" s="3">
        <f t="shared" si="37"/>
        <v>0</v>
      </c>
      <c r="AZ18" s="2"/>
      <c r="BA18" s="2"/>
      <c r="BB18" s="2"/>
      <c r="BC18" s="1">
        <f>stats_Total!BC21</f>
        <v>0</v>
      </c>
      <c r="BD18" s="1">
        <f>stats_Total!BD21</f>
        <v>0</v>
      </c>
      <c r="BE18" s="3">
        <f t="shared" si="38"/>
        <v>0</v>
      </c>
      <c r="BF18" s="2"/>
      <c r="BG18" s="2"/>
      <c r="BH18" s="2"/>
      <c r="BI18" s="1">
        <f>stats_Total!BI21</f>
        <v>0</v>
      </c>
      <c r="BJ18" s="1">
        <f>stats_Total!BJ21</f>
        <v>0</v>
      </c>
      <c r="BK18" s="3">
        <f t="shared" si="39"/>
        <v>0</v>
      </c>
      <c r="BL18" s="2"/>
      <c r="BM18" s="2"/>
      <c r="BN18" s="2"/>
      <c r="BO18" s="1">
        <f>stats_Total!BO21</f>
        <v>0</v>
      </c>
      <c r="BP18" s="1">
        <f>stats_Total!BP21</f>
        <v>0</v>
      </c>
      <c r="BQ18" s="3">
        <f t="shared" si="40"/>
        <v>0</v>
      </c>
      <c r="BR18" s="2"/>
      <c r="BS18" s="2"/>
      <c r="BT18" s="2"/>
      <c r="BU18" s="1">
        <f>stats_Total!BU21</f>
        <v>0</v>
      </c>
      <c r="BV18" s="1">
        <f>stats_Total!BV21</f>
        <v>0</v>
      </c>
      <c r="BW18" s="3">
        <f t="shared" si="41"/>
        <v>0</v>
      </c>
      <c r="BX18" s="2"/>
      <c r="BY18" s="2"/>
      <c r="BZ18" s="2"/>
      <c r="CA18" s="1">
        <f>stats_Total!CA21</f>
        <v>0</v>
      </c>
      <c r="CB18" s="1">
        <f>stats_Total!CB21</f>
        <v>0</v>
      </c>
      <c r="CC18" s="3">
        <f t="shared" si="42"/>
        <v>0</v>
      </c>
      <c r="CD18" s="2"/>
      <c r="CE18" s="2"/>
      <c r="CF18" s="2"/>
      <c r="CG18" s="1">
        <f>stats_Total!CG21</f>
        <v>0</v>
      </c>
      <c r="CH18" s="1">
        <f>stats_Total!CH21</f>
        <v>0</v>
      </c>
      <c r="CI18" s="3">
        <f t="shared" si="43"/>
        <v>0</v>
      </c>
      <c r="CJ18" s="2"/>
      <c r="CK18" s="2"/>
      <c r="CL18" s="2"/>
      <c r="CM18" s="1">
        <f>stats_Total!CM21</f>
        <v>0</v>
      </c>
      <c r="CN18" s="1">
        <f>stats_Total!CN21</f>
        <v>0</v>
      </c>
      <c r="CO18" s="3">
        <f t="shared" si="44"/>
        <v>0</v>
      </c>
      <c r="CP18" s="2"/>
      <c r="CQ18" s="2"/>
      <c r="CR18" s="2"/>
      <c r="CS18" s="1">
        <f>stats_Total!CS21</f>
        <v>0</v>
      </c>
      <c r="CT18" s="1">
        <f>stats_Total!CT21</f>
        <v>0</v>
      </c>
      <c r="CU18" s="3">
        <f t="shared" si="45"/>
        <v>0</v>
      </c>
      <c r="CV18" s="2"/>
      <c r="CW18" s="2"/>
      <c r="CX18" s="2"/>
      <c r="CY18" s="1">
        <f>stats_Total!CY21</f>
        <v>0</v>
      </c>
      <c r="CZ18" s="1">
        <f>stats_Total!CZ21</f>
        <v>0</v>
      </c>
      <c r="DA18" s="3">
        <f t="shared" si="46"/>
        <v>0</v>
      </c>
      <c r="DB18" s="2"/>
      <c r="DC18" s="2"/>
      <c r="DD18" s="2"/>
      <c r="DE18" s="1">
        <f>stats_Total!DE21</f>
        <v>0</v>
      </c>
      <c r="DF18" s="1">
        <f>stats_Total!DF21</f>
        <v>0</v>
      </c>
      <c r="DG18" s="3">
        <f t="shared" si="47"/>
        <v>0</v>
      </c>
    </row>
    <row r="19" spans="1:111">
      <c r="A19" s="1">
        <f>stats_Total!A22</f>
        <v>0</v>
      </c>
      <c r="B19" s="1">
        <f>stats_Total!B22</f>
        <v>0</v>
      </c>
      <c r="C19" s="3">
        <f t="shared" si="29"/>
        <v>0</v>
      </c>
      <c r="G19" s="1">
        <f>stats_Total!G22</f>
        <v>0</v>
      </c>
      <c r="H19" s="1">
        <f>stats_Total!H22</f>
        <v>0</v>
      </c>
      <c r="I19" s="3">
        <f t="shared" si="30"/>
        <v>0</v>
      </c>
      <c r="M19" s="1">
        <f>stats_Total!M22</f>
        <v>0</v>
      </c>
      <c r="N19" s="1">
        <f>stats_Total!N22</f>
        <v>0</v>
      </c>
      <c r="O19" s="3">
        <f t="shared" si="31"/>
        <v>0</v>
      </c>
      <c r="S19" s="1">
        <f>stats_Total!S22</f>
        <v>0</v>
      </c>
      <c r="T19" s="1">
        <f>stats_Total!T22</f>
        <v>0</v>
      </c>
      <c r="U19" s="3">
        <f t="shared" si="32"/>
        <v>0</v>
      </c>
      <c r="Y19" s="1">
        <f>stats_Total!Y22</f>
        <v>0</v>
      </c>
      <c r="Z19" s="1">
        <f>stats_Total!Z22</f>
        <v>0</v>
      </c>
      <c r="AA19" s="3">
        <f t="shared" si="33"/>
        <v>0</v>
      </c>
      <c r="AE19" s="1">
        <f>stats_Total!AE22</f>
        <v>0</v>
      </c>
      <c r="AF19" s="1">
        <f>stats_Total!AF22</f>
        <v>0</v>
      </c>
      <c r="AG19" s="3">
        <f t="shared" si="34"/>
        <v>0</v>
      </c>
      <c r="AK19" s="1">
        <f>stats_Total!AK22</f>
        <v>0</v>
      </c>
      <c r="AL19" s="1">
        <f>stats_Total!AL22</f>
        <v>0</v>
      </c>
      <c r="AM19" s="3">
        <f t="shared" si="35"/>
        <v>0</v>
      </c>
      <c r="AQ19" s="1">
        <f>stats_Total!AQ22</f>
        <v>0</v>
      </c>
      <c r="AR19" s="1">
        <f>stats_Total!AR22</f>
        <v>0</v>
      </c>
      <c r="AS19" s="3">
        <f t="shared" si="36"/>
        <v>0</v>
      </c>
      <c r="AT19" s="2"/>
      <c r="AU19" s="2"/>
      <c r="AV19" s="2"/>
      <c r="AW19" s="1">
        <f>stats_Total!AW22</f>
        <v>0</v>
      </c>
      <c r="AX19" s="1">
        <f>stats_Total!AX22</f>
        <v>0</v>
      </c>
      <c r="AY19" s="3">
        <f t="shared" si="37"/>
        <v>0</v>
      </c>
      <c r="AZ19" s="2"/>
      <c r="BA19" s="2"/>
      <c r="BB19" s="2"/>
      <c r="BC19" s="1">
        <f>stats_Total!BC22</f>
        <v>0</v>
      </c>
      <c r="BD19" s="1">
        <f>stats_Total!BD22</f>
        <v>0</v>
      </c>
      <c r="BE19" s="3">
        <f t="shared" si="38"/>
        <v>0</v>
      </c>
      <c r="BF19" s="2"/>
      <c r="BG19" s="2"/>
      <c r="BH19" s="2"/>
      <c r="BI19" s="1">
        <f>stats_Total!BI22</f>
        <v>0</v>
      </c>
      <c r="BJ19" s="1">
        <f>stats_Total!BJ22</f>
        <v>0</v>
      </c>
      <c r="BK19" s="3">
        <f t="shared" si="39"/>
        <v>0</v>
      </c>
      <c r="BL19" s="2"/>
      <c r="BM19" s="2"/>
      <c r="BN19" s="2"/>
      <c r="BO19" s="1">
        <f>stats_Total!BO22</f>
        <v>0</v>
      </c>
      <c r="BP19" s="1">
        <f>stats_Total!BP22</f>
        <v>0</v>
      </c>
      <c r="BQ19" s="3">
        <f t="shared" si="40"/>
        <v>0</v>
      </c>
      <c r="BR19" s="2"/>
      <c r="BS19" s="2"/>
      <c r="BT19" s="2"/>
      <c r="BU19" s="1">
        <f>stats_Total!BU22</f>
        <v>0</v>
      </c>
      <c r="BV19" s="1">
        <f>stats_Total!BV22</f>
        <v>0</v>
      </c>
      <c r="BW19" s="3">
        <f t="shared" si="41"/>
        <v>0</v>
      </c>
      <c r="BX19" s="2"/>
      <c r="BY19" s="2"/>
      <c r="BZ19" s="2"/>
      <c r="CA19" s="1">
        <f>stats_Total!CA22</f>
        <v>0</v>
      </c>
      <c r="CB19" s="1">
        <f>stats_Total!CB22</f>
        <v>0</v>
      </c>
      <c r="CC19" s="3">
        <f t="shared" si="42"/>
        <v>0</v>
      </c>
      <c r="CD19" s="2"/>
      <c r="CE19" s="2"/>
      <c r="CF19" s="2"/>
      <c r="CG19" s="1">
        <f>stats_Total!CG22</f>
        <v>0</v>
      </c>
      <c r="CH19" s="1">
        <f>stats_Total!CH22</f>
        <v>0</v>
      </c>
      <c r="CI19" s="3">
        <f t="shared" si="43"/>
        <v>0</v>
      </c>
      <c r="CJ19" s="2"/>
      <c r="CK19" s="2"/>
      <c r="CL19" s="2"/>
      <c r="CM19" s="1">
        <f>stats_Total!CM22</f>
        <v>0</v>
      </c>
      <c r="CN19" s="1">
        <f>stats_Total!CN22</f>
        <v>0</v>
      </c>
      <c r="CO19" s="3">
        <f t="shared" si="44"/>
        <v>0</v>
      </c>
      <c r="CP19" s="2"/>
      <c r="CQ19" s="2"/>
      <c r="CR19" s="2"/>
      <c r="CS19" s="1">
        <f>stats_Total!CS22</f>
        <v>0</v>
      </c>
      <c r="CT19" s="1">
        <f>stats_Total!CT22</f>
        <v>0</v>
      </c>
      <c r="CU19" s="3">
        <f t="shared" si="45"/>
        <v>0</v>
      </c>
      <c r="CV19" s="2"/>
      <c r="CW19" s="2"/>
      <c r="CX19" s="2"/>
      <c r="CY19" s="1">
        <f>stats_Total!CY22</f>
        <v>0</v>
      </c>
      <c r="CZ19" s="1">
        <f>stats_Total!CZ22</f>
        <v>0</v>
      </c>
      <c r="DA19" s="3">
        <f t="shared" si="46"/>
        <v>0</v>
      </c>
      <c r="DB19" s="2"/>
      <c r="DC19" s="2"/>
      <c r="DD19" s="2"/>
      <c r="DE19" s="1">
        <f>stats_Total!DE22</f>
        <v>0</v>
      </c>
      <c r="DF19" s="1">
        <f>stats_Total!DF22</f>
        <v>0</v>
      </c>
      <c r="DG19" s="3">
        <f t="shared" si="47"/>
        <v>0</v>
      </c>
    </row>
    <row r="20" spans="1:111">
      <c r="A20" s="1">
        <f>stats_Total!A23</f>
        <v>0</v>
      </c>
      <c r="B20" s="1">
        <f>stats_Total!B23</f>
        <v>0</v>
      </c>
      <c r="C20" s="3">
        <f t="shared" si="29"/>
        <v>0</v>
      </c>
      <c r="G20" s="1">
        <f>stats_Total!G23</f>
        <v>0</v>
      </c>
      <c r="H20" s="1">
        <f>stats_Total!H23</f>
        <v>0</v>
      </c>
      <c r="I20" s="3">
        <f t="shared" si="30"/>
        <v>0</v>
      </c>
      <c r="M20" s="1">
        <f>stats_Total!M23</f>
        <v>0</v>
      </c>
      <c r="N20" s="1">
        <f>stats_Total!N23</f>
        <v>0</v>
      </c>
      <c r="O20" s="3">
        <f t="shared" si="31"/>
        <v>0</v>
      </c>
      <c r="S20" s="1">
        <f>stats_Total!S23</f>
        <v>0</v>
      </c>
      <c r="T20" s="1">
        <f>stats_Total!T23</f>
        <v>0</v>
      </c>
      <c r="U20" s="3">
        <f t="shared" si="32"/>
        <v>0</v>
      </c>
      <c r="Y20" s="1">
        <f>stats_Total!Y23</f>
        <v>0</v>
      </c>
      <c r="Z20" s="1">
        <f>stats_Total!Z23</f>
        <v>0</v>
      </c>
      <c r="AA20" s="3">
        <f t="shared" si="33"/>
        <v>0</v>
      </c>
      <c r="AE20" s="1">
        <f>stats_Total!AE23</f>
        <v>0</v>
      </c>
      <c r="AF20" s="1">
        <f>stats_Total!AF23</f>
        <v>0</v>
      </c>
      <c r="AG20" s="3">
        <f t="shared" si="34"/>
        <v>0</v>
      </c>
      <c r="AK20" s="1">
        <f>stats_Total!AK23</f>
        <v>0</v>
      </c>
      <c r="AL20" s="1">
        <f>stats_Total!AL23</f>
        <v>0</v>
      </c>
      <c r="AM20" s="3">
        <f t="shared" si="35"/>
        <v>0</v>
      </c>
      <c r="AQ20" s="1">
        <f>stats_Total!AQ23</f>
        <v>0</v>
      </c>
      <c r="AR20" s="1">
        <f>stats_Total!AR23</f>
        <v>0</v>
      </c>
      <c r="AS20" s="3">
        <f t="shared" si="36"/>
        <v>0</v>
      </c>
      <c r="AT20" s="2"/>
      <c r="AU20" s="2"/>
      <c r="AV20" s="2"/>
      <c r="AW20" s="1">
        <f>stats_Total!AW23</f>
        <v>0</v>
      </c>
      <c r="AX20" s="1">
        <f>stats_Total!AX23</f>
        <v>0</v>
      </c>
      <c r="AY20" s="3">
        <f t="shared" si="37"/>
        <v>0</v>
      </c>
      <c r="AZ20" s="2"/>
      <c r="BA20" s="2"/>
      <c r="BB20" s="2"/>
      <c r="BC20" s="1">
        <f>stats_Total!BC23</f>
        <v>0</v>
      </c>
      <c r="BD20" s="1">
        <f>stats_Total!BD23</f>
        <v>0</v>
      </c>
      <c r="BE20" s="3">
        <f t="shared" si="38"/>
        <v>0</v>
      </c>
      <c r="BF20" s="2"/>
      <c r="BG20" s="2"/>
      <c r="BH20" s="2"/>
      <c r="BI20" s="1">
        <f>stats_Total!BI23</f>
        <v>0</v>
      </c>
      <c r="BJ20" s="1">
        <f>stats_Total!BJ23</f>
        <v>0</v>
      </c>
      <c r="BK20" s="3">
        <f t="shared" si="39"/>
        <v>0</v>
      </c>
      <c r="BL20" s="2"/>
      <c r="BM20" s="2"/>
      <c r="BN20" s="2"/>
      <c r="BO20" s="1">
        <f>stats_Total!BO23</f>
        <v>0</v>
      </c>
      <c r="BP20" s="1">
        <f>stats_Total!BP23</f>
        <v>0</v>
      </c>
      <c r="BQ20" s="3">
        <f t="shared" si="40"/>
        <v>0</v>
      </c>
      <c r="BR20" s="2"/>
      <c r="BS20" s="2"/>
      <c r="BT20" s="2"/>
      <c r="BU20" s="1">
        <f>stats_Total!BU23</f>
        <v>0</v>
      </c>
      <c r="BV20" s="1">
        <f>stats_Total!BV23</f>
        <v>0</v>
      </c>
      <c r="BW20" s="3">
        <f t="shared" si="41"/>
        <v>0</v>
      </c>
      <c r="BX20" s="2"/>
      <c r="BY20" s="2"/>
      <c r="BZ20" s="2"/>
      <c r="CA20" s="1">
        <f>stats_Total!CA23</f>
        <v>0</v>
      </c>
      <c r="CB20" s="1">
        <f>stats_Total!CB23</f>
        <v>0</v>
      </c>
      <c r="CC20" s="3">
        <f t="shared" si="42"/>
        <v>0</v>
      </c>
      <c r="CD20" s="2"/>
      <c r="CE20" s="2"/>
      <c r="CF20" s="2"/>
      <c r="CG20" s="1">
        <f>stats_Total!CG23</f>
        <v>0</v>
      </c>
      <c r="CH20" s="1">
        <f>stats_Total!CH23</f>
        <v>0</v>
      </c>
      <c r="CI20" s="3">
        <f t="shared" si="43"/>
        <v>0</v>
      </c>
      <c r="CJ20" s="2"/>
      <c r="CK20" s="2"/>
      <c r="CL20" s="2"/>
      <c r="CM20" s="1">
        <f>stats_Total!CM23</f>
        <v>0</v>
      </c>
      <c r="CN20" s="1">
        <f>stats_Total!CN23</f>
        <v>0</v>
      </c>
      <c r="CO20" s="3">
        <f t="shared" si="44"/>
        <v>0</v>
      </c>
      <c r="CP20" s="2"/>
      <c r="CQ20" s="2"/>
      <c r="CR20" s="2"/>
      <c r="CS20" s="1">
        <f>stats_Total!CS23</f>
        <v>0</v>
      </c>
      <c r="CT20" s="1">
        <f>stats_Total!CT23</f>
        <v>0</v>
      </c>
      <c r="CU20" s="3">
        <f t="shared" si="45"/>
        <v>0</v>
      </c>
      <c r="CV20" s="2"/>
      <c r="CW20" s="2"/>
      <c r="CX20" s="2"/>
      <c r="CY20" s="1">
        <f>stats_Total!CY23</f>
        <v>0</v>
      </c>
      <c r="CZ20" s="1">
        <f>stats_Total!CZ23</f>
        <v>0</v>
      </c>
      <c r="DA20" s="3">
        <f t="shared" si="46"/>
        <v>0</v>
      </c>
      <c r="DB20" s="2"/>
      <c r="DC20" s="2"/>
      <c r="DD20" s="2"/>
      <c r="DE20" s="1">
        <f>stats_Total!DE23</f>
        <v>0</v>
      </c>
      <c r="DF20" s="1">
        <f>stats_Total!DF23</f>
        <v>0</v>
      </c>
      <c r="DG20" s="3">
        <f t="shared" si="47"/>
        <v>0</v>
      </c>
    </row>
    <row r="21" spans="1:111">
      <c r="A21" s="1">
        <f>stats_Total!A24</f>
        <v>0</v>
      </c>
      <c r="B21" s="1">
        <f>stats_Total!B24</f>
        <v>0</v>
      </c>
      <c r="C21" s="3">
        <f t="shared" si="29"/>
        <v>0</v>
      </c>
      <c r="G21" s="1">
        <f>stats_Total!G24</f>
        <v>0</v>
      </c>
      <c r="H21" s="1">
        <f>stats_Total!H24</f>
        <v>0</v>
      </c>
      <c r="I21" s="3">
        <f t="shared" si="30"/>
        <v>0</v>
      </c>
      <c r="M21" s="1">
        <f>stats_Total!M24</f>
        <v>0</v>
      </c>
      <c r="N21" s="1">
        <f>stats_Total!N24</f>
        <v>0</v>
      </c>
      <c r="O21" s="3">
        <f t="shared" si="31"/>
        <v>0</v>
      </c>
      <c r="S21" s="1">
        <f>stats_Total!S24</f>
        <v>0</v>
      </c>
      <c r="T21" s="1">
        <f>stats_Total!T24</f>
        <v>0</v>
      </c>
      <c r="U21" s="3">
        <f t="shared" si="32"/>
        <v>0</v>
      </c>
      <c r="Y21" s="1">
        <f>stats_Total!Y24</f>
        <v>0</v>
      </c>
      <c r="Z21" s="1">
        <f>stats_Total!Z24</f>
        <v>0</v>
      </c>
      <c r="AA21" s="3">
        <f t="shared" si="33"/>
        <v>0</v>
      </c>
      <c r="AE21" s="1">
        <f>stats_Total!AE24</f>
        <v>0</v>
      </c>
      <c r="AF21" s="1">
        <f>stats_Total!AF24</f>
        <v>0</v>
      </c>
      <c r="AG21" s="3">
        <f t="shared" si="34"/>
        <v>0</v>
      </c>
      <c r="AK21" s="1">
        <f>stats_Total!AK24</f>
        <v>0</v>
      </c>
      <c r="AL21" s="1">
        <f>stats_Total!AL24</f>
        <v>0</v>
      </c>
      <c r="AM21" s="3">
        <f t="shared" si="35"/>
        <v>0</v>
      </c>
      <c r="AQ21" s="1">
        <f>stats_Total!AQ24</f>
        <v>0</v>
      </c>
      <c r="AR21" s="1">
        <f>stats_Total!AR24</f>
        <v>0</v>
      </c>
      <c r="AS21" s="3">
        <f t="shared" si="36"/>
        <v>0</v>
      </c>
      <c r="AT21" s="2"/>
      <c r="AU21" s="2"/>
      <c r="AV21" s="2"/>
      <c r="AW21" s="1">
        <f>stats_Total!AW24</f>
        <v>0</v>
      </c>
      <c r="AX21" s="1">
        <f>stats_Total!AX24</f>
        <v>0</v>
      </c>
      <c r="AY21" s="3">
        <f t="shared" si="37"/>
        <v>0</v>
      </c>
      <c r="AZ21" s="2"/>
      <c r="BA21" s="2"/>
      <c r="BB21" s="2"/>
      <c r="BC21" s="1">
        <f>stats_Total!BC24</f>
        <v>0</v>
      </c>
      <c r="BD21" s="1">
        <f>stats_Total!BD24</f>
        <v>0</v>
      </c>
      <c r="BE21" s="3">
        <f t="shared" si="38"/>
        <v>0</v>
      </c>
      <c r="BF21" s="2"/>
      <c r="BG21" s="2"/>
      <c r="BH21" s="2"/>
      <c r="BI21" s="1">
        <f>stats_Total!BI24</f>
        <v>0</v>
      </c>
      <c r="BJ21" s="1">
        <f>stats_Total!BJ24</f>
        <v>0</v>
      </c>
      <c r="BK21" s="3">
        <f t="shared" si="39"/>
        <v>0</v>
      </c>
      <c r="BL21" s="2"/>
      <c r="BM21" s="2"/>
      <c r="BN21" s="2"/>
      <c r="BO21" s="1">
        <f>stats_Total!BO24</f>
        <v>0</v>
      </c>
      <c r="BP21" s="1">
        <f>stats_Total!BP24</f>
        <v>0</v>
      </c>
      <c r="BQ21" s="3">
        <f t="shared" si="40"/>
        <v>0</v>
      </c>
      <c r="BR21" s="2"/>
      <c r="BS21" s="2"/>
      <c r="BT21" s="2"/>
      <c r="BU21" s="1">
        <f>stats_Total!BU24</f>
        <v>0</v>
      </c>
      <c r="BV21" s="1">
        <f>stats_Total!BV24</f>
        <v>0</v>
      </c>
      <c r="BW21" s="3">
        <f t="shared" si="41"/>
        <v>0</v>
      </c>
      <c r="BX21" s="2"/>
      <c r="BY21" s="2"/>
      <c r="BZ21" s="2"/>
      <c r="CA21" s="1">
        <f>stats_Total!CA24</f>
        <v>0</v>
      </c>
      <c r="CB21" s="1">
        <f>stats_Total!CB24</f>
        <v>0</v>
      </c>
      <c r="CC21" s="3">
        <f t="shared" si="42"/>
        <v>0</v>
      </c>
      <c r="CD21" s="2"/>
      <c r="CE21" s="2"/>
      <c r="CF21" s="2"/>
      <c r="CG21" s="1">
        <f>stats_Total!CG24</f>
        <v>0</v>
      </c>
      <c r="CH21" s="1">
        <f>stats_Total!CH24</f>
        <v>0</v>
      </c>
      <c r="CI21" s="3">
        <f t="shared" si="43"/>
        <v>0</v>
      </c>
      <c r="CJ21" s="2"/>
      <c r="CK21" s="2"/>
      <c r="CL21" s="2"/>
      <c r="CM21" s="1">
        <f>stats_Total!CM24</f>
        <v>0</v>
      </c>
      <c r="CN21" s="1">
        <f>stats_Total!CN24</f>
        <v>0</v>
      </c>
      <c r="CO21" s="3">
        <f t="shared" si="44"/>
        <v>0</v>
      </c>
      <c r="CP21" s="2"/>
      <c r="CQ21" s="2"/>
      <c r="CR21" s="2"/>
      <c r="CS21" s="1">
        <f>stats_Total!CS24</f>
        <v>0</v>
      </c>
      <c r="CT21" s="1">
        <f>stats_Total!CT24</f>
        <v>0</v>
      </c>
      <c r="CU21" s="3">
        <f t="shared" si="45"/>
        <v>0</v>
      </c>
      <c r="CV21" s="2"/>
      <c r="CW21" s="2"/>
      <c r="CX21" s="2"/>
      <c r="CY21" s="1">
        <f>stats_Total!CY24</f>
        <v>0</v>
      </c>
      <c r="CZ21" s="1">
        <f>stats_Total!CZ24</f>
        <v>0</v>
      </c>
      <c r="DA21" s="3">
        <f t="shared" si="46"/>
        <v>0</v>
      </c>
      <c r="DB21" s="2"/>
      <c r="DC21" s="2"/>
      <c r="DD21" s="2"/>
      <c r="DE21" s="1">
        <f>stats_Total!DE24</f>
        <v>0</v>
      </c>
      <c r="DF21" s="1">
        <f>stats_Total!DF24</f>
        <v>0</v>
      </c>
      <c r="DG21" s="3">
        <f t="shared" si="47"/>
        <v>0</v>
      </c>
    </row>
    <row r="22" spans="1:111">
      <c r="A22" s="1">
        <f>stats_Total!A25</f>
        <v>0</v>
      </c>
      <c r="B22" s="1">
        <f>stats_Total!B25</f>
        <v>0</v>
      </c>
      <c r="C22" s="3">
        <f t="shared" si="29"/>
        <v>0</v>
      </c>
      <c r="G22" s="1">
        <f>stats_Total!G25</f>
        <v>0</v>
      </c>
      <c r="H22" s="1">
        <f>stats_Total!H25</f>
        <v>0</v>
      </c>
      <c r="I22" s="3">
        <f t="shared" si="30"/>
        <v>0</v>
      </c>
      <c r="M22" s="1">
        <f>stats_Total!M25</f>
        <v>0</v>
      </c>
      <c r="N22" s="1">
        <f>stats_Total!N25</f>
        <v>0</v>
      </c>
      <c r="O22" s="3">
        <f t="shared" si="31"/>
        <v>0</v>
      </c>
      <c r="S22" s="1">
        <f>stats_Total!S25</f>
        <v>0</v>
      </c>
      <c r="T22" s="1">
        <f>stats_Total!T25</f>
        <v>0</v>
      </c>
      <c r="U22" s="3">
        <f t="shared" si="32"/>
        <v>0</v>
      </c>
      <c r="Y22" s="1">
        <f>stats_Total!Y25</f>
        <v>0</v>
      </c>
      <c r="Z22" s="1">
        <f>stats_Total!Z25</f>
        <v>0</v>
      </c>
      <c r="AA22" s="3">
        <f t="shared" si="33"/>
        <v>0</v>
      </c>
      <c r="AE22" s="1">
        <f>stats_Total!AE25</f>
        <v>0</v>
      </c>
      <c r="AF22" s="1">
        <f>stats_Total!AF25</f>
        <v>0</v>
      </c>
      <c r="AG22" s="3">
        <f t="shared" si="34"/>
        <v>0</v>
      </c>
      <c r="AK22" s="1">
        <f>stats_Total!AK25</f>
        <v>0</v>
      </c>
      <c r="AL22" s="1">
        <f>stats_Total!AL25</f>
        <v>0</v>
      </c>
      <c r="AM22" s="3">
        <f t="shared" si="35"/>
        <v>0</v>
      </c>
      <c r="AQ22" s="1">
        <f>stats_Total!AQ25</f>
        <v>0</v>
      </c>
      <c r="AR22" s="1">
        <f>stats_Total!AR25</f>
        <v>0</v>
      </c>
      <c r="AS22" s="3">
        <f t="shared" si="36"/>
        <v>0</v>
      </c>
      <c r="AT22" s="2"/>
      <c r="AU22" s="2"/>
      <c r="AV22" s="2"/>
      <c r="AW22" s="1">
        <f>stats_Total!AW25</f>
        <v>0</v>
      </c>
      <c r="AX22" s="1">
        <f>stats_Total!AX25</f>
        <v>0</v>
      </c>
      <c r="AY22" s="3">
        <f t="shared" si="37"/>
        <v>0</v>
      </c>
      <c r="AZ22" s="2"/>
      <c r="BA22" s="2"/>
      <c r="BB22" s="2"/>
      <c r="BC22" s="1">
        <f>stats_Total!BC25</f>
        <v>0</v>
      </c>
      <c r="BD22" s="1">
        <f>stats_Total!BD25</f>
        <v>0</v>
      </c>
      <c r="BE22" s="3">
        <f t="shared" si="38"/>
        <v>0</v>
      </c>
      <c r="BF22" s="2"/>
      <c r="BG22" s="2"/>
      <c r="BH22" s="2"/>
      <c r="BI22" s="1">
        <f>stats_Total!BI25</f>
        <v>0</v>
      </c>
      <c r="BJ22" s="1">
        <f>stats_Total!BJ25</f>
        <v>0</v>
      </c>
      <c r="BK22" s="3">
        <f t="shared" si="39"/>
        <v>0</v>
      </c>
      <c r="BL22" s="2"/>
      <c r="BM22" s="2"/>
      <c r="BN22" s="2"/>
      <c r="BO22" s="1">
        <f>stats_Total!BO25</f>
        <v>0</v>
      </c>
      <c r="BP22" s="1">
        <f>stats_Total!BP25</f>
        <v>0</v>
      </c>
      <c r="BQ22" s="3">
        <f t="shared" si="40"/>
        <v>0</v>
      </c>
      <c r="BR22" s="2"/>
      <c r="BS22" s="2"/>
      <c r="BT22" s="2"/>
      <c r="BU22" s="1">
        <f>stats_Total!BU25</f>
        <v>0</v>
      </c>
      <c r="BV22" s="1">
        <f>stats_Total!BV25</f>
        <v>0</v>
      </c>
      <c r="BW22" s="3">
        <f t="shared" si="41"/>
        <v>0</v>
      </c>
      <c r="BX22" s="2"/>
      <c r="BY22" s="2"/>
      <c r="BZ22" s="2"/>
      <c r="CA22" s="1">
        <f>stats_Total!CA25</f>
        <v>0</v>
      </c>
      <c r="CB22" s="1">
        <f>stats_Total!CB25</f>
        <v>0</v>
      </c>
      <c r="CC22" s="3">
        <f t="shared" si="42"/>
        <v>0</v>
      </c>
      <c r="CD22" s="2"/>
      <c r="CE22" s="2"/>
      <c r="CF22" s="2"/>
      <c r="CG22" s="1">
        <f>stats_Total!CG25</f>
        <v>0</v>
      </c>
      <c r="CH22" s="1">
        <f>stats_Total!CH25</f>
        <v>0</v>
      </c>
      <c r="CI22" s="3">
        <f t="shared" si="43"/>
        <v>0</v>
      </c>
      <c r="CJ22" s="2"/>
      <c r="CK22" s="2"/>
      <c r="CL22" s="2"/>
      <c r="CM22" s="1">
        <f>stats_Total!CM25</f>
        <v>0</v>
      </c>
      <c r="CN22" s="1">
        <f>stats_Total!CN25</f>
        <v>0</v>
      </c>
      <c r="CO22" s="3">
        <f t="shared" si="44"/>
        <v>0</v>
      </c>
      <c r="CP22" s="2"/>
      <c r="CQ22" s="2"/>
      <c r="CR22" s="2"/>
      <c r="CS22" s="1">
        <f>stats_Total!CS25</f>
        <v>0</v>
      </c>
      <c r="CT22" s="1">
        <f>stats_Total!CT25</f>
        <v>0</v>
      </c>
      <c r="CU22" s="3">
        <f t="shared" si="45"/>
        <v>0</v>
      </c>
      <c r="CV22" s="2"/>
      <c r="CW22" s="2"/>
      <c r="CX22" s="2"/>
      <c r="CY22" s="1">
        <f>stats_Total!CY25</f>
        <v>0</v>
      </c>
      <c r="CZ22" s="1">
        <f>stats_Total!CZ25</f>
        <v>0</v>
      </c>
      <c r="DA22" s="3">
        <f t="shared" si="46"/>
        <v>0</v>
      </c>
      <c r="DB22" s="2"/>
      <c r="DC22" s="2"/>
      <c r="DD22" s="2"/>
      <c r="DE22" s="1">
        <f>stats_Total!DE25</f>
        <v>0</v>
      </c>
      <c r="DF22" s="1">
        <f>stats_Total!DF25</f>
        <v>0</v>
      </c>
      <c r="DG22" s="3">
        <f t="shared" si="47"/>
        <v>0</v>
      </c>
    </row>
    <row r="23" spans="1:111">
      <c r="A23" s="1">
        <f>stats_Total!A26</f>
        <v>0</v>
      </c>
      <c r="B23" s="1">
        <f>stats_Total!B26</f>
        <v>0</v>
      </c>
      <c r="C23" s="3">
        <f t="shared" si="29"/>
        <v>0</v>
      </c>
      <c r="G23" s="1">
        <f>stats_Total!G26</f>
        <v>0</v>
      </c>
      <c r="H23" s="1">
        <f>stats_Total!H26</f>
        <v>0</v>
      </c>
      <c r="I23" s="3">
        <f t="shared" si="30"/>
        <v>0</v>
      </c>
      <c r="M23" s="1">
        <f>stats_Total!M26</f>
        <v>0</v>
      </c>
      <c r="N23" s="1">
        <f>stats_Total!N26</f>
        <v>0</v>
      </c>
      <c r="O23" s="3">
        <f t="shared" si="31"/>
        <v>0</v>
      </c>
      <c r="S23" s="1">
        <f>stats_Total!S26</f>
        <v>0</v>
      </c>
      <c r="T23" s="1">
        <f>stats_Total!T26</f>
        <v>0</v>
      </c>
      <c r="U23" s="3">
        <f t="shared" si="32"/>
        <v>0</v>
      </c>
      <c r="Y23" s="1">
        <f>stats_Total!Y26</f>
        <v>0</v>
      </c>
      <c r="Z23" s="1">
        <f>stats_Total!Z26</f>
        <v>0</v>
      </c>
      <c r="AA23" s="3">
        <f t="shared" si="33"/>
        <v>0</v>
      </c>
      <c r="AE23" s="1">
        <f>stats_Total!AE26</f>
        <v>0</v>
      </c>
      <c r="AF23" s="1">
        <f>stats_Total!AF26</f>
        <v>0</v>
      </c>
      <c r="AG23" s="3">
        <f t="shared" si="34"/>
        <v>0</v>
      </c>
      <c r="AK23" s="1">
        <f>stats_Total!AK26</f>
        <v>0</v>
      </c>
      <c r="AL23" s="1">
        <f>stats_Total!AL26</f>
        <v>0</v>
      </c>
      <c r="AM23" s="3">
        <f t="shared" si="35"/>
        <v>0</v>
      </c>
      <c r="AQ23" s="1">
        <f>stats_Total!AQ26</f>
        <v>0</v>
      </c>
      <c r="AR23" s="1">
        <f>stats_Total!AR26</f>
        <v>0</v>
      </c>
      <c r="AS23" s="3">
        <f t="shared" si="36"/>
        <v>0</v>
      </c>
      <c r="AT23" s="2"/>
      <c r="AU23" s="2"/>
      <c r="AV23" s="2"/>
      <c r="AW23" s="1">
        <f>stats_Total!AW26</f>
        <v>0</v>
      </c>
      <c r="AX23" s="1">
        <f>stats_Total!AX26</f>
        <v>0</v>
      </c>
      <c r="AY23" s="3">
        <f t="shared" si="37"/>
        <v>0</v>
      </c>
      <c r="AZ23" s="2"/>
      <c r="BA23" s="2"/>
      <c r="BB23" s="2"/>
      <c r="BC23" s="1">
        <f>stats_Total!BC26</f>
        <v>0</v>
      </c>
      <c r="BD23" s="1">
        <f>stats_Total!BD26</f>
        <v>0</v>
      </c>
      <c r="BE23" s="3">
        <f t="shared" si="38"/>
        <v>0</v>
      </c>
      <c r="BF23" s="2"/>
      <c r="BG23" s="2"/>
      <c r="BH23" s="2"/>
      <c r="BI23" s="1">
        <f>stats_Total!BI26</f>
        <v>0</v>
      </c>
      <c r="BJ23" s="1">
        <f>stats_Total!BJ26</f>
        <v>0</v>
      </c>
      <c r="BK23" s="3">
        <f t="shared" si="39"/>
        <v>0</v>
      </c>
      <c r="BL23" s="2"/>
      <c r="BM23" s="2"/>
      <c r="BN23" s="2"/>
      <c r="BO23" s="1">
        <f>stats_Total!BO26</f>
        <v>0</v>
      </c>
      <c r="BP23" s="1">
        <f>stats_Total!BP26</f>
        <v>0</v>
      </c>
      <c r="BQ23" s="3">
        <f t="shared" si="40"/>
        <v>0</v>
      </c>
      <c r="BR23" s="2"/>
      <c r="BS23" s="2"/>
      <c r="BT23" s="2"/>
      <c r="BU23" s="1">
        <f>stats_Total!BU26</f>
        <v>0</v>
      </c>
      <c r="BV23" s="1">
        <f>stats_Total!BV26</f>
        <v>0</v>
      </c>
      <c r="BW23" s="3">
        <f t="shared" si="41"/>
        <v>0</v>
      </c>
      <c r="BX23" s="2"/>
      <c r="BY23" s="2"/>
      <c r="BZ23" s="2"/>
      <c r="CA23" s="1">
        <f>stats_Total!CA26</f>
        <v>0</v>
      </c>
      <c r="CB23" s="1">
        <f>stats_Total!CB26</f>
        <v>0</v>
      </c>
      <c r="CC23" s="3">
        <f t="shared" si="42"/>
        <v>0</v>
      </c>
      <c r="CD23" s="2"/>
      <c r="CE23" s="2"/>
      <c r="CF23" s="2"/>
      <c r="CG23" s="1">
        <f>stats_Total!CG26</f>
        <v>0</v>
      </c>
      <c r="CH23" s="1">
        <f>stats_Total!CH26</f>
        <v>0</v>
      </c>
      <c r="CI23" s="3">
        <f t="shared" si="43"/>
        <v>0</v>
      </c>
      <c r="CJ23" s="2"/>
      <c r="CK23" s="2"/>
      <c r="CL23" s="2"/>
      <c r="CM23" s="1">
        <f>stats_Total!CM26</f>
        <v>0</v>
      </c>
      <c r="CN23" s="1">
        <f>stats_Total!CN26</f>
        <v>0</v>
      </c>
      <c r="CO23" s="3">
        <f t="shared" si="44"/>
        <v>0</v>
      </c>
      <c r="CP23" s="2"/>
      <c r="CQ23" s="2"/>
      <c r="CR23" s="2"/>
      <c r="CS23" s="1">
        <f>stats_Total!CS26</f>
        <v>0</v>
      </c>
      <c r="CT23" s="1">
        <f>stats_Total!CT26</f>
        <v>0</v>
      </c>
      <c r="CU23" s="3">
        <f t="shared" si="45"/>
        <v>0</v>
      </c>
      <c r="CV23" s="2"/>
      <c r="CW23" s="2"/>
      <c r="CX23" s="2"/>
      <c r="CY23" s="1">
        <f>stats_Total!CY26</f>
        <v>0</v>
      </c>
      <c r="CZ23" s="1">
        <f>stats_Total!CZ26</f>
        <v>0</v>
      </c>
      <c r="DA23" s="3">
        <f t="shared" si="46"/>
        <v>0</v>
      </c>
      <c r="DB23" s="2"/>
      <c r="DC23" s="2"/>
      <c r="DD23" s="2"/>
      <c r="DE23" s="1">
        <f>stats_Total!DE26</f>
        <v>0</v>
      </c>
      <c r="DF23" s="1">
        <f>stats_Total!DF26</f>
        <v>0</v>
      </c>
      <c r="DG23" s="3">
        <f t="shared" si="47"/>
        <v>0</v>
      </c>
    </row>
    <row r="24" spans="1:111">
      <c r="A24" s="1">
        <f>stats_Total!A27</f>
        <v>0</v>
      </c>
      <c r="B24" s="1">
        <f>stats_Total!B27</f>
        <v>0</v>
      </c>
      <c r="C24" s="3">
        <f t="shared" si="29"/>
        <v>0</v>
      </c>
      <c r="G24" s="1">
        <f>stats_Total!G27</f>
        <v>0</v>
      </c>
      <c r="H24" s="1">
        <f>stats_Total!H27</f>
        <v>0</v>
      </c>
      <c r="I24" s="3">
        <f t="shared" si="30"/>
        <v>0</v>
      </c>
      <c r="M24" s="1">
        <f>stats_Total!M27</f>
        <v>0</v>
      </c>
      <c r="N24" s="1">
        <f>stats_Total!N27</f>
        <v>0</v>
      </c>
      <c r="O24" s="3">
        <f t="shared" si="31"/>
        <v>0</v>
      </c>
      <c r="S24" s="1">
        <f>stats_Total!S27</f>
        <v>0</v>
      </c>
      <c r="T24" s="1">
        <f>stats_Total!T27</f>
        <v>0</v>
      </c>
      <c r="U24" s="3">
        <f t="shared" si="32"/>
        <v>0</v>
      </c>
      <c r="Y24" s="1">
        <f>stats_Total!Y27</f>
        <v>0</v>
      </c>
      <c r="Z24" s="1">
        <f>stats_Total!Z27</f>
        <v>0</v>
      </c>
      <c r="AA24" s="3">
        <f t="shared" si="33"/>
        <v>0</v>
      </c>
      <c r="AE24" s="1">
        <f>stats_Total!AE27</f>
        <v>0</v>
      </c>
      <c r="AF24" s="1">
        <f>stats_Total!AF27</f>
        <v>0</v>
      </c>
      <c r="AG24" s="3">
        <f t="shared" si="34"/>
        <v>0</v>
      </c>
      <c r="AK24" s="1">
        <f>stats_Total!AK27</f>
        <v>0</v>
      </c>
      <c r="AL24" s="1">
        <f>stats_Total!AL27</f>
        <v>0</v>
      </c>
      <c r="AM24" s="3">
        <f t="shared" si="35"/>
        <v>0</v>
      </c>
      <c r="AQ24" s="1">
        <f>stats_Total!AQ27</f>
        <v>0</v>
      </c>
      <c r="AR24" s="1">
        <f>stats_Total!AR27</f>
        <v>0</v>
      </c>
      <c r="AS24" s="3">
        <f t="shared" si="36"/>
        <v>0</v>
      </c>
      <c r="AT24" s="2"/>
      <c r="AU24" s="2"/>
      <c r="AV24" s="2"/>
      <c r="AW24" s="1">
        <f>stats_Total!AW27</f>
        <v>0</v>
      </c>
      <c r="AX24" s="1">
        <f>stats_Total!AX27</f>
        <v>0</v>
      </c>
      <c r="AY24" s="3">
        <f t="shared" si="37"/>
        <v>0</v>
      </c>
      <c r="AZ24" s="2"/>
      <c r="BA24" s="2"/>
      <c r="BB24" s="2"/>
      <c r="BC24" s="1">
        <f>stats_Total!BC27</f>
        <v>0</v>
      </c>
      <c r="BD24" s="1">
        <f>stats_Total!BD27</f>
        <v>0</v>
      </c>
      <c r="BE24" s="3">
        <f t="shared" si="38"/>
        <v>0</v>
      </c>
      <c r="BF24" s="2"/>
      <c r="BG24" s="2"/>
      <c r="BH24" s="2"/>
      <c r="BI24" s="1">
        <f>stats_Total!BI27</f>
        <v>0</v>
      </c>
      <c r="BJ24" s="1">
        <f>stats_Total!BJ27</f>
        <v>0</v>
      </c>
      <c r="BK24" s="3">
        <f t="shared" si="39"/>
        <v>0</v>
      </c>
      <c r="BL24" s="2"/>
      <c r="BM24" s="2"/>
      <c r="BN24" s="2"/>
      <c r="BO24" s="1">
        <f>stats_Total!BO27</f>
        <v>0</v>
      </c>
      <c r="BP24" s="1">
        <f>stats_Total!BP27</f>
        <v>0</v>
      </c>
      <c r="BQ24" s="3">
        <f t="shared" si="40"/>
        <v>0</v>
      </c>
      <c r="BR24" s="2"/>
      <c r="BS24" s="2"/>
      <c r="BT24" s="2"/>
      <c r="BU24" s="1">
        <f>stats_Total!BU27</f>
        <v>0</v>
      </c>
      <c r="BV24" s="1">
        <f>stats_Total!BV27</f>
        <v>0</v>
      </c>
      <c r="BW24" s="3">
        <f t="shared" si="41"/>
        <v>0</v>
      </c>
      <c r="BX24" s="2"/>
      <c r="BY24" s="2"/>
      <c r="BZ24" s="2"/>
      <c r="CA24" s="1">
        <f>stats_Total!CA27</f>
        <v>0</v>
      </c>
      <c r="CB24" s="1">
        <f>stats_Total!CB27</f>
        <v>0</v>
      </c>
      <c r="CC24" s="3">
        <f t="shared" si="42"/>
        <v>0</v>
      </c>
      <c r="CD24" s="2"/>
      <c r="CE24" s="2"/>
      <c r="CF24" s="2"/>
      <c r="CG24" s="1">
        <f>stats_Total!CG27</f>
        <v>0</v>
      </c>
      <c r="CH24" s="1">
        <f>stats_Total!CH27</f>
        <v>0</v>
      </c>
      <c r="CI24" s="3">
        <f t="shared" si="43"/>
        <v>0</v>
      </c>
      <c r="CJ24" s="2"/>
      <c r="CK24" s="2"/>
      <c r="CL24" s="2"/>
      <c r="CM24" s="1">
        <f>stats_Total!CM27</f>
        <v>0</v>
      </c>
      <c r="CN24" s="1">
        <f>stats_Total!CN27</f>
        <v>0</v>
      </c>
      <c r="CO24" s="3">
        <f t="shared" si="44"/>
        <v>0</v>
      </c>
      <c r="CP24" s="2"/>
      <c r="CQ24" s="2"/>
      <c r="CR24" s="2"/>
      <c r="CS24" s="1">
        <f>stats_Total!CS27</f>
        <v>0</v>
      </c>
      <c r="CT24" s="1">
        <f>stats_Total!CT27</f>
        <v>0</v>
      </c>
      <c r="CU24" s="3">
        <f t="shared" si="45"/>
        <v>0</v>
      </c>
      <c r="CV24" s="2"/>
      <c r="CW24" s="2"/>
      <c r="CX24" s="2"/>
      <c r="CY24" s="1">
        <f>stats_Total!CY27</f>
        <v>0</v>
      </c>
      <c r="CZ24" s="1">
        <f>stats_Total!CZ27</f>
        <v>0</v>
      </c>
      <c r="DA24" s="3">
        <f t="shared" si="46"/>
        <v>0</v>
      </c>
      <c r="DB24" s="2"/>
      <c r="DC24" s="2"/>
      <c r="DD24" s="2"/>
      <c r="DE24" s="1">
        <f>stats_Total!DE27</f>
        <v>0</v>
      </c>
      <c r="DF24" s="1">
        <f>stats_Total!DF27</f>
        <v>0</v>
      </c>
      <c r="DG24" s="3">
        <f t="shared" si="47"/>
        <v>0</v>
      </c>
    </row>
    <row r="25" spans="1:111">
      <c r="A25" s="1">
        <f>stats_Total!A28</f>
        <v>0</v>
      </c>
      <c r="B25" s="1">
        <f>stats_Total!B28</f>
        <v>0</v>
      </c>
      <c r="C25" s="3">
        <f t="shared" si="29"/>
        <v>0</v>
      </c>
      <c r="G25" s="1">
        <f>stats_Total!G28</f>
        <v>0</v>
      </c>
      <c r="H25" s="1">
        <f>stats_Total!H28</f>
        <v>0</v>
      </c>
      <c r="I25" s="3">
        <f t="shared" si="30"/>
        <v>0</v>
      </c>
      <c r="M25" s="1">
        <f>stats_Total!M28</f>
        <v>0</v>
      </c>
      <c r="N25" s="1">
        <f>stats_Total!N28</f>
        <v>0</v>
      </c>
      <c r="O25" s="3">
        <f t="shared" si="31"/>
        <v>0</v>
      </c>
      <c r="S25" s="1">
        <f>stats_Total!S28</f>
        <v>0</v>
      </c>
      <c r="T25" s="1">
        <f>stats_Total!T28</f>
        <v>0</v>
      </c>
      <c r="U25" s="3">
        <f t="shared" si="32"/>
        <v>0</v>
      </c>
      <c r="Y25" s="1">
        <f>stats_Total!Y28</f>
        <v>0</v>
      </c>
      <c r="Z25" s="1">
        <f>stats_Total!Z28</f>
        <v>0</v>
      </c>
      <c r="AA25" s="3">
        <f t="shared" si="33"/>
        <v>0</v>
      </c>
      <c r="AE25" s="1">
        <f>stats_Total!AE28</f>
        <v>0</v>
      </c>
      <c r="AF25" s="1">
        <f>stats_Total!AF28</f>
        <v>0</v>
      </c>
      <c r="AG25" s="3">
        <f t="shared" si="34"/>
        <v>0</v>
      </c>
      <c r="AK25" s="1">
        <f>stats_Total!AK28</f>
        <v>0</v>
      </c>
      <c r="AL25" s="1">
        <f>stats_Total!AL28</f>
        <v>0</v>
      </c>
      <c r="AM25" s="3">
        <f t="shared" si="35"/>
        <v>0</v>
      </c>
      <c r="AQ25" s="1">
        <f>stats_Total!AQ28</f>
        <v>0</v>
      </c>
      <c r="AR25" s="1">
        <f>stats_Total!AR28</f>
        <v>0</v>
      </c>
      <c r="AS25" s="3">
        <f t="shared" si="36"/>
        <v>0</v>
      </c>
      <c r="AT25" s="2"/>
      <c r="AU25" s="2"/>
      <c r="AV25" s="2"/>
      <c r="AW25" s="1">
        <f>stats_Total!AW28</f>
        <v>0</v>
      </c>
      <c r="AX25" s="1">
        <f>stats_Total!AX28</f>
        <v>0</v>
      </c>
      <c r="AY25" s="3">
        <f t="shared" si="37"/>
        <v>0</v>
      </c>
      <c r="AZ25" s="2"/>
      <c r="BA25" s="2"/>
      <c r="BB25" s="2"/>
      <c r="BC25" s="1">
        <f>stats_Total!BC28</f>
        <v>0</v>
      </c>
      <c r="BD25" s="1">
        <f>stats_Total!BD28</f>
        <v>0</v>
      </c>
      <c r="BE25" s="3">
        <f t="shared" si="38"/>
        <v>0</v>
      </c>
      <c r="BF25" s="2"/>
      <c r="BG25" s="2"/>
      <c r="BH25" s="2"/>
      <c r="BI25" s="1">
        <f>stats_Total!BI28</f>
        <v>0</v>
      </c>
      <c r="BJ25" s="1">
        <f>stats_Total!BJ28</f>
        <v>0</v>
      </c>
      <c r="BK25" s="3">
        <f t="shared" si="39"/>
        <v>0</v>
      </c>
      <c r="BL25" s="2"/>
      <c r="BM25" s="2"/>
      <c r="BN25" s="2"/>
      <c r="BO25" s="1">
        <f>stats_Total!BO28</f>
        <v>0</v>
      </c>
      <c r="BP25" s="1">
        <f>stats_Total!BP28</f>
        <v>0</v>
      </c>
      <c r="BQ25" s="3">
        <f t="shared" si="40"/>
        <v>0</v>
      </c>
      <c r="BR25" s="2"/>
      <c r="BS25" s="2"/>
      <c r="BT25" s="2"/>
      <c r="BU25" s="1">
        <f>stats_Total!BU28</f>
        <v>0</v>
      </c>
      <c r="BV25" s="1">
        <f>stats_Total!BV28</f>
        <v>0</v>
      </c>
      <c r="BW25" s="3">
        <f t="shared" si="41"/>
        <v>0</v>
      </c>
      <c r="BX25" s="2"/>
      <c r="BY25" s="2"/>
      <c r="BZ25" s="2"/>
      <c r="CA25" s="1">
        <f>stats_Total!CA28</f>
        <v>0</v>
      </c>
      <c r="CB25" s="1">
        <f>stats_Total!CB28</f>
        <v>0</v>
      </c>
      <c r="CC25" s="3">
        <f t="shared" si="42"/>
        <v>0</v>
      </c>
      <c r="CD25" s="2"/>
      <c r="CE25" s="2"/>
      <c r="CF25" s="2"/>
      <c r="CG25" s="1">
        <f>stats_Total!CG28</f>
        <v>0</v>
      </c>
      <c r="CH25" s="1">
        <f>stats_Total!CH28</f>
        <v>0</v>
      </c>
      <c r="CI25" s="3">
        <f t="shared" si="43"/>
        <v>0</v>
      </c>
      <c r="CJ25" s="2"/>
      <c r="CK25" s="2"/>
      <c r="CL25" s="2"/>
      <c r="CM25" s="1">
        <f>stats_Total!CM28</f>
        <v>0</v>
      </c>
      <c r="CN25" s="1">
        <f>stats_Total!CN28</f>
        <v>0</v>
      </c>
      <c r="CO25" s="3">
        <f t="shared" si="44"/>
        <v>0</v>
      </c>
      <c r="CP25" s="2"/>
      <c r="CQ25" s="2"/>
      <c r="CR25" s="2"/>
      <c r="CS25" s="1">
        <f>stats_Total!CS28</f>
        <v>0</v>
      </c>
      <c r="CT25" s="1">
        <f>stats_Total!CT28</f>
        <v>0</v>
      </c>
      <c r="CU25" s="3">
        <f t="shared" si="45"/>
        <v>0</v>
      </c>
      <c r="CV25" s="2"/>
      <c r="CW25" s="2"/>
      <c r="CX25" s="2"/>
      <c r="CY25" s="1">
        <f>stats_Total!CY28</f>
        <v>0</v>
      </c>
      <c r="CZ25" s="1">
        <f>stats_Total!CZ28</f>
        <v>0</v>
      </c>
      <c r="DA25" s="3">
        <f t="shared" si="46"/>
        <v>0</v>
      </c>
      <c r="DB25" s="2"/>
      <c r="DC25" s="2"/>
      <c r="DD25" s="2"/>
      <c r="DE25" s="1">
        <f>stats_Total!DE28</f>
        <v>0</v>
      </c>
      <c r="DF25" s="1">
        <f>stats_Total!DF28</f>
        <v>0</v>
      </c>
      <c r="DG25" s="3">
        <f t="shared" si="47"/>
        <v>0</v>
      </c>
    </row>
    <row r="26" spans="1:111">
      <c r="A26" s="1">
        <f>stats_Total!A29</f>
        <v>0</v>
      </c>
      <c r="B26" s="1">
        <f>stats_Total!B29</f>
        <v>0</v>
      </c>
      <c r="C26" s="3">
        <f t="shared" si="29"/>
        <v>0</v>
      </c>
      <c r="G26" s="1">
        <f>stats_Total!G29</f>
        <v>0</v>
      </c>
      <c r="H26" s="1">
        <f>stats_Total!H29</f>
        <v>0</v>
      </c>
      <c r="I26" s="3">
        <f t="shared" si="30"/>
        <v>0</v>
      </c>
      <c r="M26" s="1">
        <f>stats_Total!M29</f>
        <v>0</v>
      </c>
      <c r="N26" s="1">
        <f>stats_Total!N29</f>
        <v>0</v>
      </c>
      <c r="O26" s="3">
        <f t="shared" si="31"/>
        <v>0</v>
      </c>
      <c r="S26" s="1">
        <f>stats_Total!S29</f>
        <v>0</v>
      </c>
      <c r="T26" s="1">
        <f>stats_Total!T29</f>
        <v>0</v>
      </c>
      <c r="U26" s="3">
        <f t="shared" si="32"/>
        <v>0</v>
      </c>
      <c r="Y26" s="1">
        <f>stats_Total!Y29</f>
        <v>0</v>
      </c>
      <c r="Z26" s="1">
        <f>stats_Total!Z29</f>
        <v>0</v>
      </c>
      <c r="AA26" s="3">
        <f t="shared" si="33"/>
        <v>0</v>
      </c>
      <c r="AE26" s="1">
        <f>stats_Total!AE29</f>
        <v>0</v>
      </c>
      <c r="AF26" s="1">
        <f>stats_Total!AF29</f>
        <v>0</v>
      </c>
      <c r="AG26" s="3">
        <f t="shared" si="34"/>
        <v>0</v>
      </c>
      <c r="AK26" s="1">
        <f>stats_Total!AK29</f>
        <v>0</v>
      </c>
      <c r="AL26" s="1">
        <f>stats_Total!AL29</f>
        <v>0</v>
      </c>
      <c r="AM26" s="3">
        <f t="shared" si="35"/>
        <v>0</v>
      </c>
      <c r="AQ26" s="1">
        <f>stats_Total!AQ29</f>
        <v>0</v>
      </c>
      <c r="AR26" s="1">
        <f>stats_Total!AR29</f>
        <v>0</v>
      </c>
      <c r="AS26" s="3">
        <f t="shared" si="36"/>
        <v>0</v>
      </c>
      <c r="AT26" s="2"/>
      <c r="AU26" s="2"/>
      <c r="AV26" s="2"/>
      <c r="AW26" s="1">
        <f>stats_Total!AW29</f>
        <v>0</v>
      </c>
      <c r="AX26" s="1">
        <f>stats_Total!AX29</f>
        <v>0</v>
      </c>
      <c r="AY26" s="3">
        <f t="shared" si="37"/>
        <v>0</v>
      </c>
      <c r="AZ26" s="2"/>
      <c r="BA26" s="2"/>
      <c r="BB26" s="2"/>
      <c r="BC26" s="1">
        <f>stats_Total!BC29</f>
        <v>0</v>
      </c>
      <c r="BD26" s="1">
        <f>stats_Total!BD29</f>
        <v>0</v>
      </c>
      <c r="BE26" s="3">
        <f t="shared" si="38"/>
        <v>0</v>
      </c>
      <c r="BF26" s="2"/>
      <c r="BG26" s="2"/>
      <c r="BH26" s="2"/>
      <c r="BI26" s="1">
        <f>stats_Total!BI29</f>
        <v>0</v>
      </c>
      <c r="BJ26" s="1">
        <f>stats_Total!BJ29</f>
        <v>0</v>
      </c>
      <c r="BK26" s="3">
        <f t="shared" si="39"/>
        <v>0</v>
      </c>
      <c r="BL26" s="2"/>
      <c r="BM26" s="2"/>
      <c r="BN26" s="2"/>
      <c r="BO26" s="1">
        <f>stats_Total!BO29</f>
        <v>0</v>
      </c>
      <c r="BP26" s="1">
        <f>stats_Total!BP29</f>
        <v>0</v>
      </c>
      <c r="BQ26" s="3">
        <f t="shared" si="40"/>
        <v>0</v>
      </c>
      <c r="BR26" s="2"/>
      <c r="BS26" s="2"/>
      <c r="BT26" s="2"/>
      <c r="BU26" s="1">
        <f>stats_Total!BU29</f>
        <v>0</v>
      </c>
      <c r="BV26" s="1">
        <f>stats_Total!BV29</f>
        <v>0</v>
      </c>
      <c r="BW26" s="3">
        <f t="shared" si="41"/>
        <v>0</v>
      </c>
      <c r="BX26" s="2"/>
      <c r="BY26" s="2"/>
      <c r="BZ26" s="2"/>
      <c r="CA26" s="1">
        <f>stats_Total!CA29</f>
        <v>0</v>
      </c>
      <c r="CB26" s="1">
        <f>stats_Total!CB29</f>
        <v>0</v>
      </c>
      <c r="CC26" s="3">
        <f t="shared" si="42"/>
        <v>0</v>
      </c>
      <c r="CD26" s="2"/>
      <c r="CE26" s="2"/>
      <c r="CF26" s="2"/>
      <c r="CG26" s="1">
        <f>stats_Total!CG29</f>
        <v>0</v>
      </c>
      <c r="CH26" s="1">
        <f>stats_Total!CH29</f>
        <v>0</v>
      </c>
      <c r="CI26" s="3">
        <f t="shared" si="43"/>
        <v>0</v>
      </c>
      <c r="CJ26" s="2"/>
      <c r="CK26" s="2"/>
      <c r="CL26" s="2"/>
      <c r="CM26" s="1">
        <f>stats_Total!CM29</f>
        <v>0</v>
      </c>
      <c r="CN26" s="1">
        <f>stats_Total!CN29</f>
        <v>0</v>
      </c>
      <c r="CO26" s="3">
        <f t="shared" si="44"/>
        <v>0</v>
      </c>
      <c r="CP26" s="2"/>
      <c r="CQ26" s="2"/>
      <c r="CR26" s="2"/>
      <c r="CS26" s="1">
        <f>stats_Total!CS29</f>
        <v>0</v>
      </c>
      <c r="CT26" s="1">
        <f>stats_Total!CT29</f>
        <v>0</v>
      </c>
      <c r="CU26" s="3">
        <f t="shared" si="45"/>
        <v>0</v>
      </c>
      <c r="CV26" s="2"/>
      <c r="CW26" s="2"/>
      <c r="CX26" s="2"/>
      <c r="CY26" s="1">
        <f>stats_Total!CY29</f>
        <v>0</v>
      </c>
      <c r="CZ26" s="1">
        <f>stats_Total!CZ29</f>
        <v>0</v>
      </c>
      <c r="DA26" s="3">
        <f t="shared" si="46"/>
        <v>0</v>
      </c>
      <c r="DB26" s="2"/>
      <c r="DC26" s="2"/>
      <c r="DD26" s="2"/>
      <c r="DE26" s="1">
        <f>stats_Total!DE29</f>
        <v>0</v>
      </c>
      <c r="DF26" s="1">
        <f>stats_Total!DF29</f>
        <v>0</v>
      </c>
      <c r="DG26" s="3">
        <f t="shared" si="47"/>
        <v>0</v>
      </c>
    </row>
    <row r="27" spans="1:111">
      <c r="A27" s="1">
        <f>stats_Total!A30</f>
        <v>0</v>
      </c>
      <c r="B27" s="1">
        <f>stats_Total!B30</f>
        <v>0</v>
      </c>
      <c r="C27" s="3">
        <f t="shared" si="29"/>
        <v>0</v>
      </c>
      <c r="G27" s="1">
        <f>stats_Total!G30</f>
        <v>0</v>
      </c>
      <c r="H27" s="1">
        <f>stats_Total!H30</f>
        <v>0</v>
      </c>
      <c r="I27" s="3">
        <f t="shared" si="30"/>
        <v>0</v>
      </c>
      <c r="M27" s="1">
        <f>stats_Total!M30</f>
        <v>0</v>
      </c>
      <c r="N27" s="1">
        <f>stats_Total!N30</f>
        <v>0</v>
      </c>
      <c r="O27" s="3">
        <f t="shared" si="31"/>
        <v>0</v>
      </c>
      <c r="S27" s="1">
        <f>stats_Total!S30</f>
        <v>0</v>
      </c>
      <c r="T27" s="1">
        <f>stats_Total!T30</f>
        <v>0</v>
      </c>
      <c r="U27" s="3">
        <f t="shared" si="32"/>
        <v>0</v>
      </c>
      <c r="Y27" s="1">
        <f>stats_Total!Y30</f>
        <v>0</v>
      </c>
      <c r="Z27" s="1">
        <f>stats_Total!Z30</f>
        <v>0</v>
      </c>
      <c r="AA27" s="3">
        <f t="shared" si="33"/>
        <v>0</v>
      </c>
      <c r="AE27" s="1">
        <f>stats_Total!AE30</f>
        <v>0</v>
      </c>
      <c r="AF27" s="1">
        <f>stats_Total!AF30</f>
        <v>0</v>
      </c>
      <c r="AG27" s="3">
        <f t="shared" si="34"/>
        <v>0</v>
      </c>
      <c r="AK27" s="1">
        <f>stats_Total!AK30</f>
        <v>0</v>
      </c>
      <c r="AL27" s="1">
        <f>stats_Total!AL30</f>
        <v>0</v>
      </c>
      <c r="AM27" s="3">
        <f t="shared" si="35"/>
        <v>0</v>
      </c>
      <c r="AQ27" s="1">
        <f>stats_Total!AQ30</f>
        <v>0</v>
      </c>
      <c r="AR27" s="1">
        <f>stats_Total!AR30</f>
        <v>0</v>
      </c>
      <c r="AS27" s="3">
        <f t="shared" si="36"/>
        <v>0</v>
      </c>
      <c r="AT27" s="2"/>
      <c r="AU27" s="2"/>
      <c r="AV27" s="2"/>
      <c r="AW27" s="1">
        <f>stats_Total!AW30</f>
        <v>0</v>
      </c>
      <c r="AX27" s="1">
        <f>stats_Total!AX30</f>
        <v>0</v>
      </c>
      <c r="AY27" s="3">
        <f t="shared" si="37"/>
        <v>0</v>
      </c>
      <c r="AZ27" s="2"/>
      <c r="BA27" s="2"/>
      <c r="BB27" s="2"/>
      <c r="BC27" s="1">
        <f>stats_Total!BC30</f>
        <v>0</v>
      </c>
      <c r="BD27" s="1">
        <f>stats_Total!BD30</f>
        <v>0</v>
      </c>
      <c r="BE27" s="3">
        <f t="shared" si="38"/>
        <v>0</v>
      </c>
      <c r="BF27" s="2"/>
      <c r="BG27" s="2"/>
      <c r="BH27" s="2"/>
      <c r="BI27" s="1">
        <f>stats_Total!BI30</f>
        <v>0</v>
      </c>
      <c r="BJ27" s="1">
        <f>stats_Total!BJ30</f>
        <v>0</v>
      </c>
      <c r="BK27" s="3">
        <f t="shared" si="39"/>
        <v>0</v>
      </c>
      <c r="BL27" s="2"/>
      <c r="BM27" s="2"/>
      <c r="BN27" s="2"/>
      <c r="BO27" s="1">
        <f>stats_Total!BO30</f>
        <v>0</v>
      </c>
      <c r="BP27" s="1">
        <f>stats_Total!BP30</f>
        <v>0</v>
      </c>
      <c r="BQ27" s="3">
        <f t="shared" si="40"/>
        <v>0</v>
      </c>
      <c r="BR27" s="2"/>
      <c r="BS27" s="2"/>
      <c r="BT27" s="2"/>
      <c r="BU27" s="1">
        <f>stats_Total!BU30</f>
        <v>0</v>
      </c>
      <c r="BV27" s="1">
        <f>stats_Total!BV30</f>
        <v>0</v>
      </c>
      <c r="BW27" s="3">
        <f t="shared" si="41"/>
        <v>0</v>
      </c>
      <c r="BX27" s="2"/>
      <c r="BY27" s="2"/>
      <c r="BZ27" s="2"/>
      <c r="CA27" s="1">
        <f>stats_Total!CA30</f>
        <v>0</v>
      </c>
      <c r="CB27" s="1">
        <f>stats_Total!CB30</f>
        <v>0</v>
      </c>
      <c r="CC27" s="3">
        <f t="shared" si="42"/>
        <v>0</v>
      </c>
      <c r="CD27" s="2"/>
      <c r="CE27" s="2"/>
      <c r="CF27" s="2"/>
      <c r="CG27" s="1">
        <f>stats_Total!CG30</f>
        <v>0</v>
      </c>
      <c r="CH27" s="1">
        <f>stats_Total!CH30</f>
        <v>0</v>
      </c>
      <c r="CI27" s="3">
        <f t="shared" si="43"/>
        <v>0</v>
      </c>
      <c r="CJ27" s="2"/>
      <c r="CK27" s="2"/>
      <c r="CL27" s="2"/>
      <c r="CM27" s="1">
        <f>stats_Total!CM30</f>
        <v>0</v>
      </c>
      <c r="CN27" s="1">
        <f>stats_Total!CN30</f>
        <v>0</v>
      </c>
      <c r="CO27" s="3">
        <f t="shared" si="44"/>
        <v>0</v>
      </c>
      <c r="CP27" s="2"/>
      <c r="CQ27" s="2"/>
      <c r="CR27" s="2"/>
      <c r="CS27" s="1">
        <f>stats_Total!CS30</f>
        <v>0</v>
      </c>
      <c r="CT27" s="1">
        <f>stats_Total!CT30</f>
        <v>0</v>
      </c>
      <c r="CU27" s="3">
        <f t="shared" si="45"/>
        <v>0</v>
      </c>
      <c r="CV27" s="2"/>
      <c r="CW27" s="2"/>
      <c r="CX27" s="2"/>
      <c r="CY27" s="1">
        <f>stats_Total!CY30</f>
        <v>0</v>
      </c>
      <c r="CZ27" s="1">
        <f>stats_Total!CZ30</f>
        <v>0</v>
      </c>
      <c r="DA27" s="3">
        <f t="shared" si="46"/>
        <v>0</v>
      </c>
      <c r="DB27" s="2"/>
      <c r="DC27" s="2"/>
      <c r="DD27" s="2"/>
      <c r="DE27" s="1">
        <f>stats_Total!DE30</f>
        <v>0</v>
      </c>
      <c r="DF27" s="1">
        <f>stats_Total!DF30</f>
        <v>0</v>
      </c>
      <c r="DG27" s="3">
        <f t="shared" si="47"/>
        <v>0</v>
      </c>
    </row>
    <row r="28" spans="1:111">
      <c r="A28" s="1">
        <f>stats_Total!A31</f>
        <v>0</v>
      </c>
      <c r="B28" s="1">
        <f>stats_Total!B31</f>
        <v>0</v>
      </c>
      <c r="C28" s="3">
        <f t="shared" si="29"/>
        <v>0</v>
      </c>
      <c r="G28" s="1">
        <f>stats_Total!G31</f>
        <v>0</v>
      </c>
      <c r="H28" s="1">
        <f>stats_Total!H31</f>
        <v>0</v>
      </c>
      <c r="I28" s="3">
        <f t="shared" si="30"/>
        <v>0</v>
      </c>
      <c r="M28" s="1">
        <f>stats_Total!M31</f>
        <v>0</v>
      </c>
      <c r="N28" s="1">
        <f>stats_Total!N31</f>
        <v>0</v>
      </c>
      <c r="O28" s="3">
        <f t="shared" si="31"/>
        <v>0</v>
      </c>
      <c r="S28" s="1">
        <f>stats_Total!S31</f>
        <v>0</v>
      </c>
      <c r="T28" s="1">
        <f>stats_Total!T31</f>
        <v>0</v>
      </c>
      <c r="U28" s="3">
        <f t="shared" si="32"/>
        <v>0</v>
      </c>
      <c r="Y28" s="1">
        <f>stats_Total!Y31</f>
        <v>0</v>
      </c>
      <c r="Z28" s="1">
        <f>stats_Total!Z31</f>
        <v>0</v>
      </c>
      <c r="AA28" s="3">
        <f t="shared" si="33"/>
        <v>0</v>
      </c>
      <c r="AE28" s="1">
        <f>stats_Total!AE31</f>
        <v>0</v>
      </c>
      <c r="AF28" s="1">
        <f>stats_Total!AF31</f>
        <v>0</v>
      </c>
      <c r="AG28" s="3">
        <f t="shared" si="34"/>
        <v>0</v>
      </c>
      <c r="AK28" s="1">
        <f>stats_Total!AK31</f>
        <v>0</v>
      </c>
      <c r="AL28" s="1">
        <f>stats_Total!AL31</f>
        <v>0</v>
      </c>
      <c r="AM28" s="3">
        <f t="shared" si="35"/>
        <v>0</v>
      </c>
      <c r="AQ28" s="1">
        <f>stats_Total!AQ31</f>
        <v>0</v>
      </c>
      <c r="AR28" s="1">
        <f>stats_Total!AR31</f>
        <v>0</v>
      </c>
      <c r="AS28" s="3">
        <f t="shared" si="36"/>
        <v>0</v>
      </c>
      <c r="AT28" s="2"/>
      <c r="AU28" s="2"/>
      <c r="AV28" s="2"/>
      <c r="AW28" s="1">
        <f>stats_Total!AW31</f>
        <v>0</v>
      </c>
      <c r="AX28" s="1">
        <f>stats_Total!AX31</f>
        <v>0</v>
      </c>
      <c r="AY28" s="3">
        <f t="shared" si="37"/>
        <v>0</v>
      </c>
      <c r="AZ28" s="2"/>
      <c r="BA28" s="2"/>
      <c r="BB28" s="2"/>
      <c r="BC28" s="1">
        <f>stats_Total!BC31</f>
        <v>0</v>
      </c>
      <c r="BD28" s="1">
        <f>stats_Total!BD31</f>
        <v>0</v>
      </c>
      <c r="BE28" s="3">
        <f t="shared" si="38"/>
        <v>0</v>
      </c>
      <c r="BF28" s="2"/>
      <c r="BG28" s="2"/>
      <c r="BH28" s="2"/>
      <c r="BI28" s="1">
        <f>stats_Total!BI31</f>
        <v>0</v>
      </c>
      <c r="BJ28" s="1">
        <f>stats_Total!BJ31</f>
        <v>0</v>
      </c>
      <c r="BK28" s="3">
        <f t="shared" si="39"/>
        <v>0</v>
      </c>
      <c r="BL28" s="2"/>
      <c r="BM28" s="2"/>
      <c r="BN28" s="2"/>
      <c r="BO28" s="1">
        <f>stats_Total!BO31</f>
        <v>0</v>
      </c>
      <c r="BP28" s="1">
        <f>stats_Total!BP31</f>
        <v>0</v>
      </c>
      <c r="BQ28" s="3">
        <f t="shared" si="40"/>
        <v>0</v>
      </c>
      <c r="BR28" s="2"/>
      <c r="BS28" s="2"/>
      <c r="BT28" s="2"/>
      <c r="BU28" s="1">
        <f>stats_Total!BU31</f>
        <v>0</v>
      </c>
      <c r="BV28" s="1">
        <f>stats_Total!BV31</f>
        <v>0</v>
      </c>
      <c r="BW28" s="3">
        <f t="shared" si="41"/>
        <v>0</v>
      </c>
      <c r="BX28" s="2"/>
      <c r="BY28" s="2"/>
      <c r="BZ28" s="2"/>
      <c r="CA28" s="1">
        <f>stats_Total!CA31</f>
        <v>0</v>
      </c>
      <c r="CB28" s="1">
        <f>stats_Total!CB31</f>
        <v>0</v>
      </c>
      <c r="CC28" s="3">
        <f t="shared" si="42"/>
        <v>0</v>
      </c>
      <c r="CD28" s="2"/>
      <c r="CE28" s="2"/>
      <c r="CF28" s="2"/>
      <c r="CG28" s="1">
        <f>stats_Total!CG31</f>
        <v>0</v>
      </c>
      <c r="CH28" s="1">
        <f>stats_Total!CH31</f>
        <v>0</v>
      </c>
      <c r="CI28" s="3">
        <f t="shared" si="43"/>
        <v>0</v>
      </c>
      <c r="CJ28" s="2"/>
      <c r="CK28" s="2"/>
      <c r="CL28" s="2"/>
      <c r="CM28" s="1">
        <f>stats_Total!CM31</f>
        <v>0</v>
      </c>
      <c r="CN28" s="1">
        <f>stats_Total!CN31</f>
        <v>0</v>
      </c>
      <c r="CO28" s="3">
        <f t="shared" si="44"/>
        <v>0</v>
      </c>
      <c r="CP28" s="2"/>
      <c r="CQ28" s="2"/>
      <c r="CR28" s="2"/>
      <c r="CS28" s="1">
        <f>stats_Total!CS31</f>
        <v>0</v>
      </c>
      <c r="CT28" s="1">
        <f>stats_Total!CT31</f>
        <v>0</v>
      </c>
      <c r="CU28" s="3">
        <f t="shared" si="45"/>
        <v>0</v>
      </c>
      <c r="CV28" s="2"/>
      <c r="CW28" s="2"/>
      <c r="CX28" s="2"/>
      <c r="CY28" s="1">
        <f>stats_Total!CY31</f>
        <v>0</v>
      </c>
      <c r="CZ28" s="1">
        <f>stats_Total!CZ31</f>
        <v>0</v>
      </c>
      <c r="DA28" s="3">
        <f t="shared" si="46"/>
        <v>0</v>
      </c>
      <c r="DB28" s="2"/>
      <c r="DC28" s="2"/>
      <c r="DD28" s="2"/>
      <c r="DE28" s="1">
        <f>stats_Total!DE31</f>
        <v>0</v>
      </c>
      <c r="DF28" s="1">
        <f>stats_Total!DF31</f>
        <v>0</v>
      </c>
      <c r="DG28" s="3">
        <f t="shared" si="47"/>
        <v>0</v>
      </c>
    </row>
    <row r="29" spans="1:111">
      <c r="A29" s="1">
        <f>stats_Total!A32</f>
        <v>0</v>
      </c>
      <c r="B29" s="1">
        <f>stats_Total!B32</f>
        <v>0</v>
      </c>
      <c r="C29" s="3">
        <f t="shared" si="29"/>
        <v>0</v>
      </c>
      <c r="G29" s="1">
        <f>stats_Total!G32</f>
        <v>0</v>
      </c>
      <c r="H29" s="1">
        <f>stats_Total!H32</f>
        <v>0</v>
      </c>
      <c r="I29" s="3">
        <f t="shared" si="30"/>
        <v>0</v>
      </c>
      <c r="M29" s="1">
        <f>stats_Total!M32</f>
        <v>0</v>
      </c>
      <c r="N29" s="1">
        <f>stats_Total!N32</f>
        <v>0</v>
      </c>
      <c r="O29" s="3">
        <f t="shared" si="31"/>
        <v>0</v>
      </c>
      <c r="S29" s="1">
        <f>stats_Total!S32</f>
        <v>0</v>
      </c>
      <c r="T29" s="1">
        <f>stats_Total!T32</f>
        <v>0</v>
      </c>
      <c r="U29" s="3">
        <f t="shared" si="32"/>
        <v>0</v>
      </c>
      <c r="Y29" s="1">
        <f>stats_Total!Y32</f>
        <v>0</v>
      </c>
      <c r="Z29" s="1">
        <f>stats_Total!Z32</f>
        <v>0</v>
      </c>
      <c r="AA29" s="3">
        <f t="shared" si="33"/>
        <v>0</v>
      </c>
      <c r="AE29" s="1">
        <f>stats_Total!AE32</f>
        <v>0</v>
      </c>
      <c r="AF29" s="1">
        <f>stats_Total!AF32</f>
        <v>0</v>
      </c>
      <c r="AG29" s="3">
        <f t="shared" si="34"/>
        <v>0</v>
      </c>
      <c r="AK29" s="1">
        <f>stats_Total!AK32</f>
        <v>0</v>
      </c>
      <c r="AL29" s="1">
        <f>stats_Total!AL32</f>
        <v>0</v>
      </c>
      <c r="AM29" s="3">
        <f t="shared" si="35"/>
        <v>0</v>
      </c>
      <c r="AQ29" s="1">
        <f>stats_Total!AQ32</f>
        <v>0</v>
      </c>
      <c r="AR29" s="1">
        <f>stats_Total!AR32</f>
        <v>0</v>
      </c>
      <c r="AS29" s="3">
        <f t="shared" si="36"/>
        <v>0</v>
      </c>
      <c r="AT29" s="2"/>
      <c r="AU29" s="2"/>
      <c r="AV29" s="2"/>
      <c r="AW29" s="1">
        <f>stats_Total!AW32</f>
        <v>0</v>
      </c>
      <c r="AX29" s="1">
        <f>stats_Total!AX32</f>
        <v>0</v>
      </c>
      <c r="AY29" s="3">
        <f t="shared" si="37"/>
        <v>0</v>
      </c>
      <c r="AZ29" s="2"/>
      <c r="BA29" s="2"/>
      <c r="BB29" s="2"/>
      <c r="BC29" s="1">
        <f>stats_Total!BC32</f>
        <v>0</v>
      </c>
      <c r="BD29" s="1">
        <f>stats_Total!BD32</f>
        <v>0</v>
      </c>
      <c r="BE29" s="3">
        <f t="shared" si="38"/>
        <v>0</v>
      </c>
      <c r="BF29" s="2"/>
      <c r="BG29" s="2"/>
      <c r="BH29" s="2"/>
      <c r="BI29" s="1">
        <f>stats_Total!BI32</f>
        <v>0</v>
      </c>
      <c r="BJ29" s="1">
        <f>stats_Total!BJ32</f>
        <v>0</v>
      </c>
      <c r="BK29" s="3">
        <f t="shared" si="39"/>
        <v>0</v>
      </c>
      <c r="BL29" s="2"/>
      <c r="BM29" s="2"/>
      <c r="BN29" s="2"/>
      <c r="BO29" s="1">
        <f>stats_Total!BO32</f>
        <v>0</v>
      </c>
      <c r="BP29" s="1">
        <f>stats_Total!BP32</f>
        <v>0</v>
      </c>
      <c r="BQ29" s="3">
        <f t="shared" si="40"/>
        <v>0</v>
      </c>
      <c r="BR29" s="2"/>
      <c r="BS29" s="2"/>
      <c r="BT29" s="2"/>
      <c r="BU29" s="1">
        <f>stats_Total!BU32</f>
        <v>0</v>
      </c>
      <c r="BV29" s="1">
        <f>stats_Total!BV32</f>
        <v>0</v>
      </c>
      <c r="BW29" s="3">
        <f t="shared" si="41"/>
        <v>0</v>
      </c>
      <c r="BX29" s="2"/>
      <c r="BY29" s="2"/>
      <c r="BZ29" s="2"/>
      <c r="CA29" s="1">
        <f>stats_Total!CA32</f>
        <v>0</v>
      </c>
      <c r="CB29" s="1">
        <f>stats_Total!CB32</f>
        <v>0</v>
      </c>
      <c r="CC29" s="3">
        <f t="shared" si="42"/>
        <v>0</v>
      </c>
      <c r="CD29" s="2"/>
      <c r="CE29" s="2"/>
      <c r="CF29" s="2"/>
      <c r="CG29" s="1">
        <f>stats_Total!CG32</f>
        <v>0</v>
      </c>
      <c r="CH29" s="1">
        <f>stats_Total!CH32</f>
        <v>0</v>
      </c>
      <c r="CI29" s="3">
        <f t="shared" si="43"/>
        <v>0</v>
      </c>
      <c r="CJ29" s="2"/>
      <c r="CK29" s="2"/>
      <c r="CL29" s="2"/>
      <c r="CM29" s="1">
        <f>stats_Total!CM32</f>
        <v>0</v>
      </c>
      <c r="CN29" s="1">
        <f>stats_Total!CN32</f>
        <v>0</v>
      </c>
      <c r="CO29" s="3">
        <f t="shared" si="44"/>
        <v>0</v>
      </c>
      <c r="CP29" s="2"/>
      <c r="CQ29" s="2"/>
      <c r="CR29" s="2"/>
      <c r="CS29" s="1">
        <f>stats_Total!CS32</f>
        <v>0</v>
      </c>
      <c r="CT29" s="1">
        <f>stats_Total!CT32</f>
        <v>0</v>
      </c>
      <c r="CU29" s="3">
        <f t="shared" si="45"/>
        <v>0</v>
      </c>
      <c r="CV29" s="2"/>
      <c r="CW29" s="2"/>
      <c r="CX29" s="2"/>
      <c r="CY29" s="1">
        <f>stats_Total!CY32</f>
        <v>0</v>
      </c>
      <c r="CZ29" s="1">
        <f>stats_Total!CZ32</f>
        <v>0</v>
      </c>
      <c r="DA29" s="3">
        <f t="shared" si="46"/>
        <v>0</v>
      </c>
      <c r="DB29" s="2"/>
      <c r="DC29" s="2"/>
      <c r="DD29" s="2"/>
      <c r="DE29" s="1">
        <f>stats_Total!DE32</f>
        <v>0</v>
      </c>
      <c r="DF29" s="1">
        <f>stats_Total!DF32</f>
        <v>0</v>
      </c>
      <c r="DG29" s="3">
        <f t="shared" si="47"/>
        <v>0</v>
      </c>
    </row>
    <row r="30" spans="1:111">
      <c r="A30" s="1">
        <f>stats_Total!A33</f>
        <v>0</v>
      </c>
      <c r="B30" s="1">
        <f>stats_Total!B33</f>
        <v>0</v>
      </c>
      <c r="C30" s="3">
        <f t="shared" si="29"/>
        <v>0</v>
      </c>
      <c r="G30" s="1">
        <f>stats_Total!G33</f>
        <v>0</v>
      </c>
      <c r="H30" s="1">
        <f>stats_Total!H33</f>
        <v>0</v>
      </c>
      <c r="I30" s="3">
        <f t="shared" si="30"/>
        <v>0</v>
      </c>
      <c r="M30" s="1">
        <f>stats_Total!M33</f>
        <v>0</v>
      </c>
      <c r="N30" s="1">
        <f>stats_Total!N33</f>
        <v>0</v>
      </c>
      <c r="O30" s="3">
        <f t="shared" si="31"/>
        <v>0</v>
      </c>
      <c r="S30" s="1">
        <f>stats_Total!S33</f>
        <v>0</v>
      </c>
      <c r="T30" s="1">
        <f>stats_Total!T33</f>
        <v>0</v>
      </c>
      <c r="U30" s="3">
        <f t="shared" si="32"/>
        <v>0</v>
      </c>
      <c r="Y30" s="1">
        <f>stats_Total!Y33</f>
        <v>0</v>
      </c>
      <c r="Z30" s="1">
        <f>stats_Total!Z33</f>
        <v>0</v>
      </c>
      <c r="AA30" s="3">
        <f t="shared" si="33"/>
        <v>0</v>
      </c>
      <c r="AE30" s="1">
        <f>stats_Total!AE33</f>
        <v>0</v>
      </c>
      <c r="AF30" s="1">
        <f>stats_Total!AF33</f>
        <v>0</v>
      </c>
      <c r="AG30" s="3">
        <f t="shared" si="34"/>
        <v>0</v>
      </c>
      <c r="AK30" s="1">
        <f>stats_Total!AK33</f>
        <v>0</v>
      </c>
      <c r="AL30" s="1">
        <f>stats_Total!AL33</f>
        <v>0</v>
      </c>
      <c r="AM30" s="3">
        <f t="shared" si="35"/>
        <v>0</v>
      </c>
      <c r="AQ30" s="1">
        <f>stats_Total!AQ33</f>
        <v>0</v>
      </c>
      <c r="AR30" s="1">
        <f>stats_Total!AR33</f>
        <v>0</v>
      </c>
      <c r="AS30" s="3">
        <f t="shared" si="36"/>
        <v>0</v>
      </c>
      <c r="AT30" s="2"/>
      <c r="AU30" s="2"/>
      <c r="AV30" s="2"/>
      <c r="AW30" s="1">
        <f>stats_Total!AW33</f>
        <v>0</v>
      </c>
      <c r="AX30" s="1">
        <f>stats_Total!AX33</f>
        <v>0</v>
      </c>
      <c r="AY30" s="3">
        <f t="shared" si="37"/>
        <v>0</v>
      </c>
      <c r="AZ30" s="2"/>
      <c r="BA30" s="2"/>
      <c r="BB30" s="2"/>
      <c r="BC30" s="1">
        <f>stats_Total!BC33</f>
        <v>0</v>
      </c>
      <c r="BD30" s="1">
        <f>stats_Total!BD33</f>
        <v>0</v>
      </c>
      <c r="BE30" s="3">
        <f t="shared" si="38"/>
        <v>0</v>
      </c>
      <c r="BF30" s="2"/>
      <c r="BG30" s="2"/>
      <c r="BH30" s="2"/>
      <c r="BI30" s="1">
        <f>stats_Total!BI33</f>
        <v>0</v>
      </c>
      <c r="BJ30" s="1">
        <f>stats_Total!BJ33</f>
        <v>0</v>
      </c>
      <c r="BK30" s="3">
        <f t="shared" si="39"/>
        <v>0</v>
      </c>
      <c r="BL30" s="2"/>
      <c r="BM30" s="2"/>
      <c r="BN30" s="2"/>
      <c r="BO30" s="1">
        <f>stats_Total!BO33</f>
        <v>0</v>
      </c>
      <c r="BP30" s="1">
        <f>stats_Total!BP33</f>
        <v>0</v>
      </c>
      <c r="BQ30" s="3">
        <f t="shared" si="40"/>
        <v>0</v>
      </c>
      <c r="BR30" s="2"/>
      <c r="BS30" s="2"/>
      <c r="BT30" s="2"/>
      <c r="BU30" s="1">
        <f>stats_Total!BU33</f>
        <v>0</v>
      </c>
      <c r="BV30" s="1">
        <f>stats_Total!BV33</f>
        <v>0</v>
      </c>
      <c r="BW30" s="3">
        <f t="shared" si="41"/>
        <v>0</v>
      </c>
      <c r="BX30" s="2"/>
      <c r="BY30" s="2"/>
      <c r="BZ30" s="2"/>
      <c r="CA30" s="1">
        <f>stats_Total!CA33</f>
        <v>0</v>
      </c>
      <c r="CB30" s="1">
        <f>stats_Total!CB33</f>
        <v>0</v>
      </c>
      <c r="CC30" s="3">
        <f t="shared" si="42"/>
        <v>0</v>
      </c>
      <c r="CD30" s="2"/>
      <c r="CE30" s="2"/>
      <c r="CF30" s="2"/>
      <c r="CG30" s="1">
        <f>stats_Total!CG33</f>
        <v>0</v>
      </c>
      <c r="CH30" s="1">
        <f>stats_Total!CH33</f>
        <v>0</v>
      </c>
      <c r="CI30" s="3">
        <f t="shared" si="43"/>
        <v>0</v>
      </c>
      <c r="CJ30" s="2"/>
      <c r="CK30" s="2"/>
      <c r="CL30" s="2"/>
      <c r="CM30" s="1">
        <f>stats_Total!CM33</f>
        <v>0</v>
      </c>
      <c r="CN30" s="1">
        <f>stats_Total!CN33</f>
        <v>0</v>
      </c>
      <c r="CO30" s="3">
        <f t="shared" si="44"/>
        <v>0</v>
      </c>
      <c r="CP30" s="2"/>
      <c r="CQ30" s="2"/>
      <c r="CR30" s="2"/>
      <c r="CS30" s="1">
        <f>stats_Total!CS33</f>
        <v>0</v>
      </c>
      <c r="CT30" s="1">
        <f>stats_Total!CT33</f>
        <v>0</v>
      </c>
      <c r="CU30" s="3">
        <f t="shared" si="45"/>
        <v>0</v>
      </c>
      <c r="CV30" s="2"/>
      <c r="CW30" s="2"/>
      <c r="CX30" s="2"/>
      <c r="CY30" s="1">
        <f>stats_Total!CY33</f>
        <v>0</v>
      </c>
      <c r="CZ30" s="1">
        <f>stats_Total!CZ33</f>
        <v>0</v>
      </c>
      <c r="DA30" s="3">
        <f t="shared" si="46"/>
        <v>0</v>
      </c>
      <c r="DB30" s="2"/>
      <c r="DC30" s="2"/>
      <c r="DD30" s="2"/>
      <c r="DE30" s="1">
        <f>stats_Total!DE33</f>
        <v>0</v>
      </c>
      <c r="DF30" s="1">
        <f>stats_Total!DF33</f>
        <v>0</v>
      </c>
      <c r="DG30" s="3">
        <f t="shared" si="47"/>
        <v>0</v>
      </c>
    </row>
    <row r="31" spans="1:111">
      <c r="A31" s="1">
        <f>stats_Total!A34</f>
        <v>0</v>
      </c>
      <c r="B31" s="1">
        <f>stats_Total!B34</f>
        <v>0</v>
      </c>
      <c r="C31" s="3">
        <f t="shared" si="29"/>
        <v>0</v>
      </c>
      <c r="G31" s="1">
        <f>stats_Total!G34</f>
        <v>0</v>
      </c>
      <c r="H31" s="1">
        <f>stats_Total!H34</f>
        <v>0</v>
      </c>
      <c r="I31" s="3">
        <f t="shared" si="30"/>
        <v>0</v>
      </c>
      <c r="M31" s="1">
        <f>stats_Total!M34</f>
        <v>0</v>
      </c>
      <c r="N31" s="1">
        <f>stats_Total!N34</f>
        <v>0</v>
      </c>
      <c r="O31" s="3">
        <f t="shared" si="31"/>
        <v>0</v>
      </c>
      <c r="S31" s="1">
        <f>stats_Total!S34</f>
        <v>0</v>
      </c>
      <c r="T31" s="1">
        <f>stats_Total!T34</f>
        <v>0</v>
      </c>
      <c r="U31" s="3">
        <f t="shared" si="32"/>
        <v>0</v>
      </c>
      <c r="Y31" s="1">
        <f>stats_Total!Y34</f>
        <v>0</v>
      </c>
      <c r="Z31" s="1">
        <f>stats_Total!Z34</f>
        <v>0</v>
      </c>
      <c r="AA31" s="3">
        <f t="shared" si="33"/>
        <v>0</v>
      </c>
      <c r="AE31" s="1">
        <f>stats_Total!AE34</f>
        <v>0</v>
      </c>
      <c r="AF31" s="1">
        <f>stats_Total!AF34</f>
        <v>0</v>
      </c>
      <c r="AG31" s="3">
        <f t="shared" si="34"/>
        <v>0</v>
      </c>
      <c r="AK31" s="1">
        <f>stats_Total!AK34</f>
        <v>0</v>
      </c>
      <c r="AL31" s="1">
        <f>stats_Total!AL34</f>
        <v>0</v>
      </c>
      <c r="AM31" s="3">
        <f t="shared" si="35"/>
        <v>0</v>
      </c>
      <c r="AQ31" s="1">
        <f>stats_Total!AQ34</f>
        <v>0</v>
      </c>
      <c r="AR31" s="1">
        <f>stats_Total!AR34</f>
        <v>0</v>
      </c>
      <c r="AS31" s="3">
        <f t="shared" si="36"/>
        <v>0</v>
      </c>
      <c r="AT31" s="2"/>
      <c r="AU31" s="2"/>
      <c r="AV31" s="2"/>
      <c r="AW31" s="1">
        <f>stats_Total!AW34</f>
        <v>0</v>
      </c>
      <c r="AX31" s="1">
        <f>stats_Total!AX34</f>
        <v>0</v>
      </c>
      <c r="AY31" s="3">
        <f t="shared" si="37"/>
        <v>0</v>
      </c>
      <c r="AZ31" s="2"/>
      <c r="BA31" s="2"/>
      <c r="BB31" s="2"/>
      <c r="BC31" s="1">
        <f>stats_Total!BC34</f>
        <v>0</v>
      </c>
      <c r="BD31" s="1">
        <f>stats_Total!BD34</f>
        <v>0</v>
      </c>
      <c r="BE31" s="3">
        <f t="shared" si="38"/>
        <v>0</v>
      </c>
      <c r="BF31" s="2"/>
      <c r="BG31" s="2"/>
      <c r="BH31" s="2"/>
      <c r="BI31" s="1">
        <f>stats_Total!BI34</f>
        <v>0</v>
      </c>
      <c r="BJ31" s="1">
        <f>stats_Total!BJ34</f>
        <v>0</v>
      </c>
      <c r="BK31" s="3">
        <f t="shared" si="39"/>
        <v>0</v>
      </c>
      <c r="BL31" s="2"/>
      <c r="BM31" s="2"/>
      <c r="BN31" s="2"/>
      <c r="BO31" s="1">
        <f>stats_Total!BO34</f>
        <v>0</v>
      </c>
      <c r="BP31" s="1">
        <f>stats_Total!BP34</f>
        <v>0</v>
      </c>
      <c r="BQ31" s="3">
        <f t="shared" si="40"/>
        <v>0</v>
      </c>
      <c r="BR31" s="2"/>
      <c r="BS31" s="2"/>
      <c r="BT31" s="2"/>
      <c r="BU31" s="1">
        <f>stats_Total!BU34</f>
        <v>0</v>
      </c>
      <c r="BV31" s="1">
        <f>stats_Total!BV34</f>
        <v>0</v>
      </c>
      <c r="BW31" s="3">
        <f t="shared" si="41"/>
        <v>0</v>
      </c>
      <c r="BX31" s="2"/>
      <c r="BY31" s="2"/>
      <c r="BZ31" s="2"/>
      <c r="CA31" s="1">
        <f>stats_Total!CA34</f>
        <v>0</v>
      </c>
      <c r="CB31" s="1">
        <f>stats_Total!CB34</f>
        <v>0</v>
      </c>
      <c r="CC31" s="3">
        <f t="shared" si="42"/>
        <v>0</v>
      </c>
      <c r="CD31" s="2"/>
      <c r="CE31" s="2"/>
      <c r="CF31" s="2"/>
      <c r="CG31" s="1">
        <f>stats_Total!CG34</f>
        <v>0</v>
      </c>
      <c r="CH31" s="1">
        <f>stats_Total!CH34</f>
        <v>0</v>
      </c>
      <c r="CI31" s="3">
        <f t="shared" si="43"/>
        <v>0</v>
      </c>
      <c r="CJ31" s="2"/>
      <c r="CK31" s="2"/>
      <c r="CL31" s="2"/>
      <c r="CM31" s="1">
        <f>stats_Total!CM34</f>
        <v>0</v>
      </c>
      <c r="CN31" s="1">
        <f>stats_Total!CN34</f>
        <v>0</v>
      </c>
      <c r="CO31" s="3">
        <f t="shared" si="44"/>
        <v>0</v>
      </c>
      <c r="CP31" s="2"/>
      <c r="CQ31" s="2"/>
      <c r="CR31" s="2"/>
      <c r="CS31" s="1">
        <f>stats_Total!CS34</f>
        <v>0</v>
      </c>
      <c r="CT31" s="1">
        <f>stats_Total!CT34</f>
        <v>0</v>
      </c>
      <c r="CU31" s="3">
        <f t="shared" si="45"/>
        <v>0</v>
      </c>
      <c r="CV31" s="2"/>
      <c r="CW31" s="2"/>
      <c r="CX31" s="2"/>
      <c r="CY31" s="1">
        <f>stats_Total!CY34</f>
        <v>0</v>
      </c>
      <c r="CZ31" s="1">
        <f>stats_Total!CZ34</f>
        <v>0</v>
      </c>
      <c r="DA31" s="3">
        <f t="shared" si="46"/>
        <v>0</v>
      </c>
      <c r="DB31" s="2"/>
      <c r="DC31" s="2"/>
      <c r="DD31" s="2"/>
      <c r="DE31" s="1">
        <f>stats_Total!DE34</f>
        <v>0</v>
      </c>
      <c r="DF31" s="1">
        <f>stats_Total!DF34</f>
        <v>0</v>
      </c>
      <c r="DG31" s="3">
        <f t="shared" si="47"/>
        <v>0</v>
      </c>
    </row>
    <row r="32" spans="1:111">
      <c r="A32" s="1">
        <f>stats_Total!A35</f>
        <v>0</v>
      </c>
      <c r="B32" s="1">
        <f>stats_Total!B35</f>
        <v>0</v>
      </c>
      <c r="C32" s="3">
        <f t="shared" si="29"/>
        <v>0</v>
      </c>
      <c r="G32" s="1">
        <f>stats_Total!G35</f>
        <v>0</v>
      </c>
      <c r="H32" s="1">
        <f>stats_Total!H35</f>
        <v>0</v>
      </c>
      <c r="I32" s="3">
        <f t="shared" si="30"/>
        <v>0</v>
      </c>
      <c r="M32" s="1">
        <f>stats_Total!M35</f>
        <v>0</v>
      </c>
      <c r="N32" s="1">
        <f>stats_Total!N35</f>
        <v>0</v>
      </c>
      <c r="O32" s="3">
        <f t="shared" si="31"/>
        <v>0</v>
      </c>
      <c r="S32" s="1">
        <f>stats_Total!S35</f>
        <v>0</v>
      </c>
      <c r="T32" s="1">
        <f>stats_Total!T35</f>
        <v>0</v>
      </c>
      <c r="U32" s="3">
        <f t="shared" si="32"/>
        <v>0</v>
      </c>
      <c r="Y32" s="1">
        <f>stats_Total!Y35</f>
        <v>0</v>
      </c>
      <c r="Z32" s="1">
        <f>stats_Total!Z35</f>
        <v>0</v>
      </c>
      <c r="AA32" s="3">
        <f t="shared" si="33"/>
        <v>0</v>
      </c>
      <c r="AE32" s="1">
        <f>stats_Total!AE35</f>
        <v>0</v>
      </c>
      <c r="AF32" s="1">
        <f>stats_Total!AF35</f>
        <v>0</v>
      </c>
      <c r="AG32" s="3">
        <f t="shared" si="34"/>
        <v>0</v>
      </c>
      <c r="AK32" s="1">
        <f>stats_Total!AK35</f>
        <v>0</v>
      </c>
      <c r="AL32" s="1">
        <f>stats_Total!AL35</f>
        <v>0</v>
      </c>
      <c r="AM32" s="3">
        <f t="shared" si="35"/>
        <v>0</v>
      </c>
      <c r="AQ32" s="1">
        <f>stats_Total!AQ35</f>
        <v>0</v>
      </c>
      <c r="AR32" s="1">
        <f>stats_Total!AR35</f>
        <v>0</v>
      </c>
      <c r="AS32" s="3">
        <f t="shared" si="36"/>
        <v>0</v>
      </c>
      <c r="AT32" s="2"/>
      <c r="AU32" s="2"/>
      <c r="AV32" s="2"/>
      <c r="AW32" s="1">
        <f>stats_Total!AW35</f>
        <v>0</v>
      </c>
      <c r="AX32" s="1">
        <f>stats_Total!AX35</f>
        <v>0</v>
      </c>
      <c r="AY32" s="3">
        <f t="shared" si="37"/>
        <v>0</v>
      </c>
      <c r="AZ32" s="2"/>
      <c r="BA32" s="2"/>
      <c r="BB32" s="2"/>
      <c r="BC32" s="1">
        <f>stats_Total!BC35</f>
        <v>0</v>
      </c>
      <c r="BD32" s="1">
        <f>stats_Total!BD35</f>
        <v>0</v>
      </c>
      <c r="BE32" s="3">
        <f t="shared" si="38"/>
        <v>0</v>
      </c>
      <c r="BF32" s="2"/>
      <c r="BG32" s="2"/>
      <c r="BH32" s="2"/>
      <c r="BI32" s="1">
        <f>stats_Total!BI35</f>
        <v>0</v>
      </c>
      <c r="BJ32" s="1">
        <f>stats_Total!BJ35</f>
        <v>0</v>
      </c>
      <c r="BK32" s="3">
        <f t="shared" si="39"/>
        <v>0</v>
      </c>
      <c r="BL32" s="2"/>
      <c r="BM32" s="2"/>
      <c r="BN32" s="2"/>
      <c r="BO32" s="1">
        <f>stats_Total!BO35</f>
        <v>0</v>
      </c>
      <c r="BP32" s="1">
        <f>stats_Total!BP35</f>
        <v>0</v>
      </c>
      <c r="BQ32" s="3">
        <f t="shared" si="40"/>
        <v>0</v>
      </c>
      <c r="BR32" s="2"/>
      <c r="BS32" s="2"/>
      <c r="BT32" s="2"/>
      <c r="BU32" s="1">
        <f>stats_Total!BU35</f>
        <v>0</v>
      </c>
      <c r="BV32" s="1">
        <f>stats_Total!BV35</f>
        <v>0</v>
      </c>
      <c r="BW32" s="3">
        <f t="shared" si="41"/>
        <v>0</v>
      </c>
      <c r="BX32" s="2"/>
      <c r="BY32" s="2"/>
      <c r="BZ32" s="2"/>
      <c r="CA32" s="1">
        <f>stats_Total!CA35</f>
        <v>0</v>
      </c>
      <c r="CB32" s="1">
        <f>stats_Total!CB35</f>
        <v>0</v>
      </c>
      <c r="CC32" s="3">
        <f t="shared" si="42"/>
        <v>0</v>
      </c>
      <c r="CD32" s="2"/>
      <c r="CE32" s="2"/>
      <c r="CF32" s="2"/>
      <c r="CG32" s="1">
        <f>stats_Total!CG35</f>
        <v>0</v>
      </c>
      <c r="CH32" s="1">
        <f>stats_Total!CH35</f>
        <v>0</v>
      </c>
      <c r="CI32" s="3">
        <f t="shared" si="43"/>
        <v>0</v>
      </c>
      <c r="CJ32" s="2"/>
      <c r="CK32" s="2"/>
      <c r="CL32" s="2"/>
      <c r="CM32" s="1">
        <f>stats_Total!CM35</f>
        <v>0</v>
      </c>
      <c r="CN32" s="1">
        <f>stats_Total!CN35</f>
        <v>0</v>
      </c>
      <c r="CO32" s="3">
        <f t="shared" si="44"/>
        <v>0</v>
      </c>
      <c r="CP32" s="2"/>
      <c r="CQ32" s="2"/>
      <c r="CR32" s="2"/>
      <c r="CS32" s="1">
        <f>stats_Total!CS35</f>
        <v>0</v>
      </c>
      <c r="CT32" s="1">
        <f>stats_Total!CT35</f>
        <v>0</v>
      </c>
      <c r="CU32" s="3">
        <f t="shared" si="45"/>
        <v>0</v>
      </c>
      <c r="CV32" s="2"/>
      <c r="CW32" s="2"/>
      <c r="CX32" s="2"/>
      <c r="CY32" s="1">
        <f>stats_Total!CY35</f>
        <v>0</v>
      </c>
      <c r="CZ32" s="1">
        <f>stats_Total!CZ35</f>
        <v>0</v>
      </c>
      <c r="DA32" s="3">
        <f t="shared" si="46"/>
        <v>0</v>
      </c>
      <c r="DB32" s="2"/>
      <c r="DC32" s="2"/>
      <c r="DD32" s="2"/>
      <c r="DE32" s="1">
        <f>stats_Total!DE35</f>
        <v>0</v>
      </c>
      <c r="DF32" s="1">
        <f>stats_Total!DF35</f>
        <v>0</v>
      </c>
      <c r="DG32" s="3">
        <f t="shared" si="47"/>
        <v>0</v>
      </c>
    </row>
    <row r="33" spans="1:111">
      <c r="A33" s="1">
        <f>stats_Total!A36</f>
        <v>0</v>
      </c>
      <c r="B33" s="1">
        <f>stats_Total!B36</f>
        <v>0</v>
      </c>
      <c r="C33" s="3">
        <f t="shared" si="29"/>
        <v>0</v>
      </c>
      <c r="G33" s="1">
        <f>stats_Total!G36</f>
        <v>0</v>
      </c>
      <c r="H33" s="1">
        <f>stats_Total!H36</f>
        <v>0</v>
      </c>
      <c r="I33" s="3">
        <f t="shared" si="30"/>
        <v>0</v>
      </c>
      <c r="M33" s="1">
        <f>stats_Total!M36</f>
        <v>0</v>
      </c>
      <c r="N33" s="1">
        <f>stats_Total!N36</f>
        <v>0</v>
      </c>
      <c r="O33" s="3">
        <f t="shared" si="31"/>
        <v>0</v>
      </c>
      <c r="S33" s="1">
        <f>stats_Total!S36</f>
        <v>0</v>
      </c>
      <c r="T33" s="1">
        <f>stats_Total!T36</f>
        <v>0</v>
      </c>
      <c r="U33" s="3">
        <f t="shared" si="32"/>
        <v>0</v>
      </c>
      <c r="Y33" s="1">
        <f>stats_Total!Y36</f>
        <v>0</v>
      </c>
      <c r="Z33" s="1">
        <f>stats_Total!Z36</f>
        <v>0</v>
      </c>
      <c r="AA33" s="3">
        <f t="shared" si="33"/>
        <v>0</v>
      </c>
      <c r="AE33" s="1">
        <f>stats_Total!AE36</f>
        <v>0</v>
      </c>
      <c r="AF33" s="1">
        <f>stats_Total!AF36</f>
        <v>0</v>
      </c>
      <c r="AG33" s="3">
        <f t="shared" si="34"/>
        <v>0</v>
      </c>
      <c r="AK33" s="1">
        <f>stats_Total!AK36</f>
        <v>0</v>
      </c>
      <c r="AL33" s="1">
        <f>stats_Total!AL36</f>
        <v>0</v>
      </c>
      <c r="AM33" s="3">
        <f t="shared" si="35"/>
        <v>0</v>
      </c>
      <c r="AQ33" s="1">
        <f>stats_Total!AQ36</f>
        <v>0</v>
      </c>
      <c r="AR33" s="1">
        <f>stats_Total!AR36</f>
        <v>0</v>
      </c>
      <c r="AS33" s="3">
        <f t="shared" si="36"/>
        <v>0</v>
      </c>
      <c r="AT33" s="2"/>
      <c r="AU33" s="2"/>
      <c r="AV33" s="2"/>
      <c r="AW33" s="1">
        <f>stats_Total!AW36</f>
        <v>0</v>
      </c>
      <c r="AX33" s="1">
        <f>stats_Total!AX36</f>
        <v>0</v>
      </c>
      <c r="AY33" s="3">
        <f t="shared" si="37"/>
        <v>0</v>
      </c>
      <c r="AZ33" s="2"/>
      <c r="BA33" s="2"/>
      <c r="BB33" s="2"/>
      <c r="BC33" s="1">
        <f>stats_Total!BC36</f>
        <v>0</v>
      </c>
      <c r="BD33" s="1">
        <f>stats_Total!BD36</f>
        <v>0</v>
      </c>
      <c r="BE33" s="3">
        <f t="shared" si="38"/>
        <v>0</v>
      </c>
      <c r="BF33" s="2"/>
      <c r="BG33" s="2"/>
      <c r="BH33" s="2"/>
      <c r="BI33" s="1">
        <f>stats_Total!BI36</f>
        <v>0</v>
      </c>
      <c r="BJ33" s="1">
        <f>stats_Total!BJ36</f>
        <v>0</v>
      </c>
      <c r="BK33" s="3">
        <f t="shared" si="39"/>
        <v>0</v>
      </c>
      <c r="BL33" s="2"/>
      <c r="BM33" s="2"/>
      <c r="BN33" s="2"/>
      <c r="BO33" s="1">
        <f>stats_Total!BO36</f>
        <v>0</v>
      </c>
      <c r="BP33" s="1">
        <f>stats_Total!BP36</f>
        <v>0</v>
      </c>
      <c r="BQ33" s="3">
        <f t="shared" si="40"/>
        <v>0</v>
      </c>
      <c r="BR33" s="2"/>
      <c r="BS33" s="2"/>
      <c r="BT33" s="2"/>
      <c r="BU33" s="1">
        <f>stats_Total!BU36</f>
        <v>0</v>
      </c>
      <c r="BV33" s="1">
        <f>stats_Total!BV36</f>
        <v>0</v>
      </c>
      <c r="BW33" s="3">
        <f t="shared" si="41"/>
        <v>0</v>
      </c>
      <c r="BX33" s="2"/>
      <c r="BY33" s="2"/>
      <c r="BZ33" s="2"/>
      <c r="CA33" s="1">
        <f>stats_Total!CA36</f>
        <v>0</v>
      </c>
      <c r="CB33" s="1">
        <f>stats_Total!CB36</f>
        <v>0</v>
      </c>
      <c r="CC33" s="3">
        <f t="shared" si="42"/>
        <v>0</v>
      </c>
      <c r="CD33" s="2"/>
      <c r="CE33" s="2"/>
      <c r="CF33" s="2"/>
      <c r="CG33" s="1">
        <f>stats_Total!CG36</f>
        <v>0</v>
      </c>
      <c r="CH33" s="1">
        <f>stats_Total!CH36</f>
        <v>0</v>
      </c>
      <c r="CI33" s="3">
        <f t="shared" si="43"/>
        <v>0</v>
      </c>
      <c r="CJ33" s="2"/>
      <c r="CK33" s="2"/>
      <c r="CL33" s="2"/>
      <c r="CM33" s="1">
        <f>stats_Total!CM36</f>
        <v>0</v>
      </c>
      <c r="CN33" s="1">
        <f>stats_Total!CN36</f>
        <v>0</v>
      </c>
      <c r="CO33" s="3">
        <f t="shared" si="44"/>
        <v>0</v>
      </c>
      <c r="CP33" s="2"/>
      <c r="CQ33" s="2"/>
      <c r="CR33" s="2"/>
      <c r="CS33" s="1">
        <f>stats_Total!CS36</f>
        <v>0</v>
      </c>
      <c r="CT33" s="1">
        <f>stats_Total!CT36</f>
        <v>0</v>
      </c>
      <c r="CU33" s="3">
        <f t="shared" si="45"/>
        <v>0</v>
      </c>
      <c r="CV33" s="2"/>
      <c r="CW33" s="2"/>
      <c r="CX33" s="2"/>
      <c r="CY33" s="1">
        <f>stats_Total!CY36</f>
        <v>0</v>
      </c>
      <c r="CZ33" s="1">
        <f>stats_Total!CZ36</f>
        <v>0</v>
      </c>
      <c r="DA33" s="3">
        <f t="shared" si="46"/>
        <v>0</v>
      </c>
      <c r="DB33" s="2"/>
      <c r="DC33" s="2"/>
      <c r="DD33" s="2"/>
      <c r="DE33" s="1">
        <f>stats_Total!DE36</f>
        <v>0</v>
      </c>
      <c r="DF33" s="1">
        <f>stats_Total!DF36</f>
        <v>0</v>
      </c>
      <c r="DG33" s="3">
        <f t="shared" si="47"/>
        <v>0</v>
      </c>
    </row>
    <row r="34" spans="1:111">
      <c r="A34" s="1">
        <f>stats_Total!A37</f>
        <v>0</v>
      </c>
      <c r="B34" s="1">
        <f>stats_Total!B37</f>
        <v>0</v>
      </c>
      <c r="C34" s="3">
        <f t="shared" si="29"/>
        <v>0</v>
      </c>
      <c r="G34" s="1">
        <f>stats_Total!G37</f>
        <v>0</v>
      </c>
      <c r="H34" s="1">
        <f>stats_Total!H37</f>
        <v>0</v>
      </c>
      <c r="I34" s="3">
        <f t="shared" si="30"/>
        <v>0</v>
      </c>
      <c r="M34" s="1">
        <f>stats_Total!M37</f>
        <v>0</v>
      </c>
      <c r="N34" s="1">
        <f>stats_Total!N37</f>
        <v>0</v>
      </c>
      <c r="O34" s="3">
        <f t="shared" si="31"/>
        <v>0</v>
      </c>
      <c r="S34" s="1">
        <f>stats_Total!S37</f>
        <v>0</v>
      </c>
      <c r="T34" s="1">
        <f>stats_Total!T37</f>
        <v>0</v>
      </c>
      <c r="U34" s="3">
        <f t="shared" si="32"/>
        <v>0</v>
      </c>
      <c r="Y34" s="1">
        <f>stats_Total!Y37</f>
        <v>0</v>
      </c>
      <c r="Z34" s="1">
        <f>stats_Total!Z37</f>
        <v>0</v>
      </c>
      <c r="AA34" s="3">
        <f t="shared" si="33"/>
        <v>0</v>
      </c>
      <c r="AE34" s="1">
        <f>stats_Total!AE37</f>
        <v>0</v>
      </c>
      <c r="AF34" s="1">
        <f>stats_Total!AF37</f>
        <v>0</v>
      </c>
      <c r="AG34" s="3">
        <f t="shared" si="34"/>
        <v>0</v>
      </c>
      <c r="AK34" s="1">
        <f>stats_Total!AK37</f>
        <v>0</v>
      </c>
      <c r="AL34" s="1">
        <f>stats_Total!AL37</f>
        <v>0</v>
      </c>
      <c r="AM34" s="3">
        <f t="shared" si="35"/>
        <v>0</v>
      </c>
      <c r="AQ34" s="1">
        <f>stats_Total!AQ37</f>
        <v>0</v>
      </c>
      <c r="AR34" s="1">
        <f>stats_Total!AR37</f>
        <v>0</v>
      </c>
      <c r="AS34" s="3">
        <f t="shared" si="36"/>
        <v>0</v>
      </c>
      <c r="AT34" s="2"/>
      <c r="AU34" s="2"/>
      <c r="AV34" s="2"/>
      <c r="AW34" s="1">
        <f>stats_Total!AW37</f>
        <v>0</v>
      </c>
      <c r="AX34" s="1">
        <f>stats_Total!AX37</f>
        <v>0</v>
      </c>
      <c r="AY34" s="3">
        <f t="shared" si="37"/>
        <v>0</v>
      </c>
      <c r="AZ34" s="2"/>
      <c r="BA34" s="2"/>
      <c r="BB34" s="2"/>
      <c r="BC34" s="1">
        <f>stats_Total!BC37</f>
        <v>0</v>
      </c>
      <c r="BD34" s="1">
        <f>stats_Total!BD37</f>
        <v>0</v>
      </c>
      <c r="BE34" s="3">
        <f t="shared" si="38"/>
        <v>0</v>
      </c>
      <c r="BF34" s="2"/>
      <c r="BG34" s="2"/>
      <c r="BH34" s="2"/>
      <c r="BI34" s="1">
        <f>stats_Total!BI37</f>
        <v>0</v>
      </c>
      <c r="BJ34" s="1">
        <f>stats_Total!BJ37</f>
        <v>0</v>
      </c>
      <c r="BK34" s="3">
        <f t="shared" si="39"/>
        <v>0</v>
      </c>
      <c r="BL34" s="2"/>
      <c r="BM34" s="2"/>
      <c r="BN34" s="2"/>
      <c r="BO34" s="1">
        <f>stats_Total!BO37</f>
        <v>0</v>
      </c>
      <c r="BP34" s="1">
        <f>stats_Total!BP37</f>
        <v>0</v>
      </c>
      <c r="BQ34" s="3">
        <f t="shared" si="40"/>
        <v>0</v>
      </c>
      <c r="BR34" s="2"/>
      <c r="BS34" s="2"/>
      <c r="BT34" s="2"/>
      <c r="BU34" s="1">
        <f>stats_Total!BU37</f>
        <v>0</v>
      </c>
      <c r="BV34" s="1">
        <f>stats_Total!BV37</f>
        <v>0</v>
      </c>
      <c r="BW34" s="3">
        <f t="shared" si="41"/>
        <v>0</v>
      </c>
      <c r="BX34" s="2"/>
      <c r="BY34" s="2"/>
      <c r="BZ34" s="2"/>
      <c r="CA34" s="1">
        <f>stats_Total!CA37</f>
        <v>0</v>
      </c>
      <c r="CB34" s="1">
        <f>stats_Total!CB37</f>
        <v>0</v>
      </c>
      <c r="CC34" s="3">
        <f t="shared" si="42"/>
        <v>0</v>
      </c>
      <c r="CD34" s="2"/>
      <c r="CE34" s="2"/>
      <c r="CF34" s="2"/>
      <c r="CG34" s="1">
        <f>stats_Total!CG37</f>
        <v>0</v>
      </c>
      <c r="CH34" s="1">
        <f>stats_Total!CH37</f>
        <v>0</v>
      </c>
      <c r="CI34" s="3">
        <f t="shared" si="43"/>
        <v>0</v>
      </c>
      <c r="CJ34" s="2"/>
      <c r="CK34" s="2"/>
      <c r="CL34" s="2"/>
      <c r="CM34" s="1">
        <f>stats_Total!CM37</f>
        <v>0</v>
      </c>
      <c r="CN34" s="1">
        <f>stats_Total!CN37</f>
        <v>0</v>
      </c>
      <c r="CO34" s="3">
        <f t="shared" si="44"/>
        <v>0</v>
      </c>
      <c r="CP34" s="2"/>
      <c r="CQ34" s="2"/>
      <c r="CR34" s="2"/>
      <c r="CS34" s="1">
        <f>stats_Total!CS37</f>
        <v>0</v>
      </c>
      <c r="CT34" s="1">
        <f>stats_Total!CT37</f>
        <v>0</v>
      </c>
      <c r="CU34" s="3">
        <f t="shared" si="45"/>
        <v>0</v>
      </c>
      <c r="CV34" s="2"/>
      <c r="CW34" s="2"/>
      <c r="CX34" s="2"/>
      <c r="CY34" s="1">
        <f>stats_Total!CY37</f>
        <v>0</v>
      </c>
      <c r="CZ34" s="1">
        <f>stats_Total!CZ37</f>
        <v>0</v>
      </c>
      <c r="DA34" s="3">
        <f t="shared" si="46"/>
        <v>0</v>
      </c>
      <c r="DB34" s="2"/>
      <c r="DC34" s="2"/>
      <c r="DD34" s="2"/>
      <c r="DE34" s="1">
        <f>stats_Total!DE37</f>
        <v>0</v>
      </c>
      <c r="DF34" s="1">
        <f>stats_Total!DF37</f>
        <v>0</v>
      </c>
      <c r="DG34" s="3">
        <f t="shared" si="47"/>
        <v>0</v>
      </c>
    </row>
    <row r="35" spans="1:111">
      <c r="A35" s="1">
        <f>stats_Total!A38</f>
        <v>0</v>
      </c>
      <c r="B35" s="1">
        <f>stats_Total!B38</f>
        <v>0</v>
      </c>
      <c r="C35" s="3">
        <f t="shared" si="29"/>
        <v>0</v>
      </c>
      <c r="G35" s="1">
        <f>stats_Total!G38</f>
        <v>0</v>
      </c>
      <c r="H35" s="1">
        <f>stats_Total!H38</f>
        <v>0</v>
      </c>
      <c r="I35" s="3">
        <f t="shared" si="30"/>
        <v>0</v>
      </c>
      <c r="M35" s="1">
        <f>stats_Total!M38</f>
        <v>0</v>
      </c>
      <c r="N35" s="1">
        <f>stats_Total!N38</f>
        <v>0</v>
      </c>
      <c r="O35" s="3">
        <f t="shared" si="31"/>
        <v>0</v>
      </c>
      <c r="S35" s="1">
        <f>stats_Total!S38</f>
        <v>0</v>
      </c>
      <c r="T35" s="1">
        <f>stats_Total!T38</f>
        <v>0</v>
      </c>
      <c r="U35" s="3">
        <f t="shared" si="32"/>
        <v>0</v>
      </c>
      <c r="Y35" s="1">
        <f>stats_Total!Y38</f>
        <v>0</v>
      </c>
      <c r="Z35" s="1">
        <f>stats_Total!Z38</f>
        <v>0</v>
      </c>
      <c r="AA35" s="3">
        <f t="shared" si="33"/>
        <v>0</v>
      </c>
      <c r="AE35" s="1">
        <f>stats_Total!AE38</f>
        <v>0</v>
      </c>
      <c r="AF35" s="1">
        <f>stats_Total!AF38</f>
        <v>0</v>
      </c>
      <c r="AG35" s="3">
        <f t="shared" si="34"/>
        <v>0</v>
      </c>
      <c r="AK35" s="1">
        <f>stats_Total!AK38</f>
        <v>0</v>
      </c>
      <c r="AL35" s="1">
        <f>stats_Total!AL38</f>
        <v>0</v>
      </c>
      <c r="AM35" s="3">
        <f t="shared" si="35"/>
        <v>0</v>
      </c>
      <c r="AQ35" s="1">
        <f>stats_Total!AQ38</f>
        <v>0</v>
      </c>
      <c r="AR35" s="1">
        <f>stats_Total!AR38</f>
        <v>0</v>
      </c>
      <c r="AS35" s="3">
        <f t="shared" si="36"/>
        <v>0</v>
      </c>
      <c r="AT35" s="2"/>
      <c r="AU35" s="2"/>
      <c r="AV35" s="2"/>
      <c r="AW35" s="1">
        <f>stats_Total!AW38</f>
        <v>0</v>
      </c>
      <c r="AX35" s="1">
        <f>stats_Total!AX38</f>
        <v>0</v>
      </c>
      <c r="AY35" s="3">
        <f t="shared" si="37"/>
        <v>0</v>
      </c>
      <c r="AZ35" s="2"/>
      <c r="BA35" s="2"/>
      <c r="BB35" s="2"/>
      <c r="BC35" s="1">
        <f>stats_Total!BC38</f>
        <v>0</v>
      </c>
      <c r="BD35" s="1">
        <f>stats_Total!BD38</f>
        <v>0</v>
      </c>
      <c r="BE35" s="3">
        <f t="shared" si="38"/>
        <v>0</v>
      </c>
      <c r="BF35" s="2"/>
      <c r="BG35" s="2"/>
      <c r="BH35" s="2"/>
      <c r="BI35" s="1">
        <f>stats_Total!BI38</f>
        <v>0</v>
      </c>
      <c r="BJ35" s="1">
        <f>stats_Total!BJ38</f>
        <v>0</v>
      </c>
      <c r="BK35" s="3">
        <f t="shared" si="39"/>
        <v>0</v>
      </c>
      <c r="BL35" s="2"/>
      <c r="BM35" s="2"/>
      <c r="BN35" s="2"/>
      <c r="BO35" s="1">
        <f>stats_Total!BO38</f>
        <v>0</v>
      </c>
      <c r="BP35" s="1">
        <f>stats_Total!BP38</f>
        <v>0</v>
      </c>
      <c r="BQ35" s="3">
        <f t="shared" si="40"/>
        <v>0</v>
      </c>
      <c r="BR35" s="2"/>
      <c r="BS35" s="2"/>
      <c r="BT35" s="2"/>
      <c r="BU35" s="1">
        <f>stats_Total!BU38</f>
        <v>0</v>
      </c>
      <c r="BV35" s="1">
        <f>stats_Total!BV38</f>
        <v>0</v>
      </c>
      <c r="BW35" s="3">
        <f t="shared" si="41"/>
        <v>0</v>
      </c>
      <c r="BX35" s="2"/>
      <c r="BY35" s="2"/>
      <c r="BZ35" s="2"/>
      <c r="CA35" s="1">
        <f>stats_Total!CA38</f>
        <v>0</v>
      </c>
      <c r="CB35" s="1">
        <f>stats_Total!CB38</f>
        <v>0</v>
      </c>
      <c r="CC35" s="3">
        <f t="shared" si="42"/>
        <v>0</v>
      </c>
      <c r="CD35" s="2"/>
      <c r="CE35" s="2"/>
      <c r="CF35" s="2"/>
      <c r="CG35" s="1">
        <f>stats_Total!CG38</f>
        <v>0</v>
      </c>
      <c r="CH35" s="1">
        <f>stats_Total!CH38</f>
        <v>0</v>
      </c>
      <c r="CI35" s="3">
        <f t="shared" si="43"/>
        <v>0</v>
      </c>
      <c r="CJ35" s="2"/>
      <c r="CK35" s="2"/>
      <c r="CL35" s="2"/>
      <c r="CM35" s="1">
        <f>stats_Total!CM38</f>
        <v>0</v>
      </c>
      <c r="CN35" s="1">
        <f>stats_Total!CN38</f>
        <v>0</v>
      </c>
      <c r="CO35" s="3">
        <f t="shared" si="44"/>
        <v>0</v>
      </c>
      <c r="CP35" s="2"/>
      <c r="CQ35" s="2"/>
      <c r="CR35" s="2"/>
      <c r="CS35" s="1">
        <f>stats_Total!CS38</f>
        <v>0</v>
      </c>
      <c r="CT35" s="1">
        <f>stats_Total!CT38</f>
        <v>0</v>
      </c>
      <c r="CU35" s="3">
        <f t="shared" si="45"/>
        <v>0</v>
      </c>
      <c r="CV35" s="2"/>
      <c r="CW35" s="2"/>
      <c r="CX35" s="2"/>
      <c r="CY35" s="1">
        <f>stats_Total!CY38</f>
        <v>0</v>
      </c>
      <c r="CZ35" s="1">
        <f>stats_Total!CZ38</f>
        <v>0</v>
      </c>
      <c r="DA35" s="3">
        <f t="shared" si="46"/>
        <v>0</v>
      </c>
      <c r="DB35" s="2"/>
      <c r="DC35" s="2"/>
      <c r="DD35" s="2"/>
      <c r="DE35" s="1">
        <f>stats_Total!DE38</f>
        <v>0</v>
      </c>
      <c r="DF35" s="1">
        <f>stats_Total!DF38</f>
        <v>0</v>
      </c>
      <c r="DG35" s="3">
        <f t="shared" si="47"/>
        <v>0</v>
      </c>
    </row>
    <row r="36" spans="1:111">
      <c r="A36" s="1">
        <f>stats_Total!A39</f>
        <v>0</v>
      </c>
      <c r="B36" s="1">
        <f>stats_Total!B39</f>
        <v>0</v>
      </c>
      <c r="C36" s="3">
        <f t="shared" si="29"/>
        <v>0</v>
      </c>
      <c r="G36" s="1">
        <f>stats_Total!G39</f>
        <v>0</v>
      </c>
      <c r="H36" s="1">
        <f>stats_Total!H39</f>
        <v>0</v>
      </c>
      <c r="I36" s="3">
        <f t="shared" si="30"/>
        <v>0</v>
      </c>
      <c r="M36" s="1">
        <f>stats_Total!M39</f>
        <v>0</v>
      </c>
      <c r="N36" s="1">
        <f>stats_Total!N39</f>
        <v>0</v>
      </c>
      <c r="O36" s="3">
        <f t="shared" si="31"/>
        <v>0</v>
      </c>
      <c r="S36" s="1">
        <f>stats_Total!S39</f>
        <v>0</v>
      </c>
      <c r="T36" s="1">
        <f>stats_Total!T39</f>
        <v>0</v>
      </c>
      <c r="U36" s="3">
        <f t="shared" si="32"/>
        <v>0</v>
      </c>
      <c r="Y36" s="1">
        <f>stats_Total!Y39</f>
        <v>0</v>
      </c>
      <c r="Z36" s="1">
        <f>stats_Total!Z39</f>
        <v>0</v>
      </c>
      <c r="AA36" s="3">
        <f t="shared" si="33"/>
        <v>0</v>
      </c>
      <c r="AE36" s="1">
        <f>stats_Total!AE39</f>
        <v>0</v>
      </c>
      <c r="AF36" s="1">
        <f>stats_Total!AF39</f>
        <v>0</v>
      </c>
      <c r="AG36" s="3">
        <f t="shared" si="34"/>
        <v>0</v>
      </c>
      <c r="AK36" s="1">
        <f>stats_Total!AK39</f>
        <v>0</v>
      </c>
      <c r="AL36" s="1">
        <f>stats_Total!AL39</f>
        <v>0</v>
      </c>
      <c r="AM36" s="3">
        <f t="shared" si="35"/>
        <v>0</v>
      </c>
      <c r="AQ36" s="1">
        <f>stats_Total!AQ39</f>
        <v>0</v>
      </c>
      <c r="AR36" s="1">
        <f>stats_Total!AR39</f>
        <v>0</v>
      </c>
      <c r="AS36" s="3">
        <f t="shared" si="36"/>
        <v>0</v>
      </c>
      <c r="AT36" s="2"/>
      <c r="AU36" s="2"/>
      <c r="AV36" s="2"/>
      <c r="AW36" s="1">
        <f>stats_Total!AW39</f>
        <v>0</v>
      </c>
      <c r="AX36" s="1">
        <f>stats_Total!AX39</f>
        <v>0</v>
      </c>
      <c r="AY36" s="3">
        <f t="shared" si="37"/>
        <v>0</v>
      </c>
      <c r="AZ36" s="2"/>
      <c r="BA36" s="2"/>
      <c r="BB36" s="2"/>
      <c r="BC36" s="1">
        <f>stats_Total!BC39</f>
        <v>0</v>
      </c>
      <c r="BD36" s="1">
        <f>stats_Total!BD39</f>
        <v>0</v>
      </c>
      <c r="BE36" s="3">
        <f t="shared" si="38"/>
        <v>0</v>
      </c>
      <c r="BF36" s="2"/>
      <c r="BG36" s="2"/>
      <c r="BH36" s="2"/>
      <c r="BI36" s="1">
        <f>stats_Total!BI39</f>
        <v>0</v>
      </c>
      <c r="BJ36" s="1">
        <f>stats_Total!BJ39</f>
        <v>0</v>
      </c>
      <c r="BK36" s="3">
        <f t="shared" si="39"/>
        <v>0</v>
      </c>
      <c r="BL36" s="2"/>
      <c r="BM36" s="2"/>
      <c r="BN36" s="2"/>
      <c r="BO36" s="1">
        <f>stats_Total!BO39</f>
        <v>0</v>
      </c>
      <c r="BP36" s="1">
        <f>stats_Total!BP39</f>
        <v>0</v>
      </c>
      <c r="BQ36" s="3">
        <f t="shared" si="40"/>
        <v>0</v>
      </c>
      <c r="BR36" s="2"/>
      <c r="BS36" s="2"/>
      <c r="BT36" s="2"/>
      <c r="BU36" s="1">
        <f>stats_Total!BU39</f>
        <v>0</v>
      </c>
      <c r="BV36" s="1">
        <f>stats_Total!BV39</f>
        <v>0</v>
      </c>
      <c r="BW36" s="3">
        <f t="shared" si="41"/>
        <v>0</v>
      </c>
      <c r="BX36" s="2"/>
      <c r="BY36" s="2"/>
      <c r="BZ36" s="2"/>
      <c r="CA36" s="1">
        <f>stats_Total!CA39</f>
        <v>0</v>
      </c>
      <c r="CB36" s="1">
        <f>stats_Total!CB39</f>
        <v>0</v>
      </c>
      <c r="CC36" s="3">
        <f t="shared" si="42"/>
        <v>0</v>
      </c>
      <c r="CD36" s="2"/>
      <c r="CE36" s="2"/>
      <c r="CF36" s="2"/>
      <c r="CG36" s="1">
        <f>stats_Total!CG39</f>
        <v>0</v>
      </c>
      <c r="CH36" s="1">
        <f>stats_Total!CH39</f>
        <v>0</v>
      </c>
      <c r="CI36" s="3">
        <f t="shared" si="43"/>
        <v>0</v>
      </c>
      <c r="CJ36" s="2"/>
      <c r="CK36" s="2"/>
      <c r="CL36" s="2"/>
      <c r="CM36" s="1">
        <f>stats_Total!CM39</f>
        <v>0</v>
      </c>
      <c r="CN36" s="1">
        <f>stats_Total!CN39</f>
        <v>0</v>
      </c>
      <c r="CO36" s="3">
        <f t="shared" si="44"/>
        <v>0</v>
      </c>
      <c r="CP36" s="2"/>
      <c r="CQ36" s="2"/>
      <c r="CR36" s="2"/>
      <c r="CS36" s="1">
        <f>stats_Total!CS39</f>
        <v>0</v>
      </c>
      <c r="CT36" s="1">
        <f>stats_Total!CT39</f>
        <v>0</v>
      </c>
      <c r="CU36" s="3">
        <f t="shared" si="45"/>
        <v>0</v>
      </c>
      <c r="CV36" s="2"/>
      <c r="CW36" s="2"/>
      <c r="CX36" s="2"/>
      <c r="CY36" s="1">
        <f>stats_Total!CY39</f>
        <v>0</v>
      </c>
      <c r="CZ36" s="1">
        <f>stats_Total!CZ39</f>
        <v>0</v>
      </c>
      <c r="DA36" s="3">
        <f t="shared" si="46"/>
        <v>0</v>
      </c>
      <c r="DB36" s="2"/>
      <c r="DC36" s="2"/>
      <c r="DD36" s="2"/>
      <c r="DE36" s="1">
        <f>stats_Total!DE39</f>
        <v>0</v>
      </c>
      <c r="DF36" s="1">
        <f>stats_Total!DF39</f>
        <v>0</v>
      </c>
      <c r="DG36" s="3">
        <f t="shared" si="47"/>
        <v>0</v>
      </c>
    </row>
    <row r="37" spans="1:111">
      <c r="A37" s="1">
        <f>stats_Total!A40</f>
        <v>0</v>
      </c>
      <c r="B37" s="1">
        <f>stats_Total!B40</f>
        <v>0</v>
      </c>
      <c r="C37" s="3">
        <f t="shared" si="29"/>
        <v>0</v>
      </c>
      <c r="G37" s="1">
        <f>stats_Total!G40</f>
        <v>0</v>
      </c>
      <c r="H37" s="1">
        <f>stats_Total!H40</f>
        <v>0</v>
      </c>
      <c r="I37" s="3">
        <f t="shared" si="30"/>
        <v>0</v>
      </c>
      <c r="M37" s="1">
        <f>stats_Total!M40</f>
        <v>0</v>
      </c>
      <c r="N37" s="1">
        <f>stats_Total!N40</f>
        <v>0</v>
      </c>
      <c r="O37" s="3">
        <f t="shared" si="31"/>
        <v>0</v>
      </c>
      <c r="S37" s="1">
        <f>stats_Total!S40</f>
        <v>0</v>
      </c>
      <c r="T37" s="1">
        <f>stats_Total!T40</f>
        <v>0</v>
      </c>
      <c r="U37" s="3">
        <f t="shared" si="32"/>
        <v>0</v>
      </c>
      <c r="Y37" s="1">
        <f>stats_Total!Y40</f>
        <v>0</v>
      </c>
      <c r="Z37" s="1">
        <f>stats_Total!Z40</f>
        <v>0</v>
      </c>
      <c r="AA37" s="3">
        <f t="shared" si="33"/>
        <v>0</v>
      </c>
      <c r="AE37" s="1">
        <f>stats_Total!AE40</f>
        <v>0</v>
      </c>
      <c r="AF37" s="1">
        <f>stats_Total!AF40</f>
        <v>0</v>
      </c>
      <c r="AG37" s="3">
        <f t="shared" si="34"/>
        <v>0</v>
      </c>
      <c r="AK37" s="1">
        <f>stats_Total!AK40</f>
        <v>0</v>
      </c>
      <c r="AL37" s="1">
        <f>stats_Total!AL40</f>
        <v>0</v>
      </c>
      <c r="AM37" s="3">
        <f t="shared" si="35"/>
        <v>0</v>
      </c>
      <c r="AQ37" s="1">
        <f>stats_Total!AQ40</f>
        <v>0</v>
      </c>
      <c r="AR37" s="1">
        <f>stats_Total!AR40</f>
        <v>0</v>
      </c>
      <c r="AS37" s="3">
        <f t="shared" si="36"/>
        <v>0</v>
      </c>
      <c r="AT37" s="2"/>
      <c r="AU37" s="2"/>
      <c r="AV37" s="2"/>
      <c r="AW37" s="1">
        <f>stats_Total!AW40</f>
        <v>0</v>
      </c>
      <c r="AX37" s="1">
        <f>stats_Total!AX40</f>
        <v>0</v>
      </c>
      <c r="AY37" s="3">
        <f t="shared" si="37"/>
        <v>0</v>
      </c>
      <c r="AZ37" s="2"/>
      <c r="BA37" s="2"/>
      <c r="BB37" s="2"/>
      <c r="BC37" s="1">
        <f>stats_Total!BC40</f>
        <v>0</v>
      </c>
      <c r="BD37" s="1">
        <f>stats_Total!BD40</f>
        <v>0</v>
      </c>
      <c r="BE37" s="3">
        <f t="shared" si="38"/>
        <v>0</v>
      </c>
      <c r="BF37" s="2"/>
      <c r="BG37" s="2"/>
      <c r="BH37" s="2"/>
      <c r="BI37" s="1">
        <f>stats_Total!BI40</f>
        <v>0</v>
      </c>
      <c r="BJ37" s="1">
        <f>stats_Total!BJ40</f>
        <v>0</v>
      </c>
      <c r="BK37" s="3">
        <f t="shared" si="39"/>
        <v>0</v>
      </c>
      <c r="BL37" s="2"/>
      <c r="BM37" s="2"/>
      <c r="BN37" s="2"/>
      <c r="BO37" s="1">
        <f>stats_Total!BO40</f>
        <v>0</v>
      </c>
      <c r="BP37" s="1">
        <f>stats_Total!BP40</f>
        <v>0</v>
      </c>
      <c r="BQ37" s="3">
        <f t="shared" si="40"/>
        <v>0</v>
      </c>
      <c r="BR37" s="2"/>
      <c r="BS37" s="2"/>
      <c r="BT37" s="2"/>
      <c r="BU37" s="1">
        <f>stats_Total!BU40</f>
        <v>0</v>
      </c>
      <c r="BV37" s="1">
        <f>stats_Total!BV40</f>
        <v>0</v>
      </c>
      <c r="BW37" s="3">
        <f t="shared" si="41"/>
        <v>0</v>
      </c>
      <c r="BX37" s="2"/>
      <c r="BY37" s="2"/>
      <c r="BZ37" s="2"/>
      <c r="CA37" s="1">
        <f>stats_Total!CA40</f>
        <v>0</v>
      </c>
      <c r="CB37" s="1">
        <f>stats_Total!CB40</f>
        <v>0</v>
      </c>
      <c r="CC37" s="3">
        <f t="shared" si="42"/>
        <v>0</v>
      </c>
      <c r="CD37" s="2"/>
      <c r="CE37" s="2"/>
      <c r="CF37" s="2"/>
      <c r="CG37" s="1">
        <f>stats_Total!CG40</f>
        <v>0</v>
      </c>
      <c r="CH37" s="1">
        <f>stats_Total!CH40</f>
        <v>0</v>
      </c>
      <c r="CI37" s="3">
        <f t="shared" si="43"/>
        <v>0</v>
      </c>
      <c r="CJ37" s="2"/>
      <c r="CK37" s="2"/>
      <c r="CL37" s="2"/>
      <c r="CM37" s="1">
        <f>stats_Total!CM40</f>
        <v>0</v>
      </c>
      <c r="CN37" s="1">
        <f>stats_Total!CN40</f>
        <v>0</v>
      </c>
      <c r="CO37" s="3">
        <f t="shared" si="44"/>
        <v>0</v>
      </c>
      <c r="CP37" s="2"/>
      <c r="CQ37" s="2"/>
      <c r="CR37" s="2"/>
      <c r="CS37" s="1">
        <f>stats_Total!CS40</f>
        <v>0</v>
      </c>
      <c r="CT37" s="1">
        <f>stats_Total!CT40</f>
        <v>0</v>
      </c>
      <c r="CU37" s="3">
        <f t="shared" si="45"/>
        <v>0</v>
      </c>
      <c r="CV37" s="2"/>
      <c r="CW37" s="2"/>
      <c r="CX37" s="2"/>
      <c r="CY37" s="1">
        <f>stats_Total!CY40</f>
        <v>0</v>
      </c>
      <c r="CZ37" s="1">
        <f>stats_Total!CZ40</f>
        <v>0</v>
      </c>
      <c r="DA37" s="3">
        <f t="shared" si="46"/>
        <v>0</v>
      </c>
      <c r="DB37" s="2"/>
      <c r="DC37" s="2"/>
      <c r="DD37" s="2"/>
      <c r="DE37" s="1">
        <f>stats_Total!DE40</f>
        <v>0</v>
      </c>
      <c r="DF37" s="1">
        <f>stats_Total!DF40</f>
        <v>0</v>
      </c>
      <c r="DG37" s="3">
        <f t="shared" si="47"/>
        <v>0</v>
      </c>
    </row>
    <row r="38" spans="1:111">
      <c r="A38" s="1">
        <f>stats_Total!A41</f>
        <v>0</v>
      </c>
      <c r="B38" s="1">
        <f>stats_Total!B41</f>
        <v>0</v>
      </c>
      <c r="C38" s="3">
        <f t="shared" si="29"/>
        <v>0</v>
      </c>
      <c r="G38" s="1">
        <f>stats_Total!G41</f>
        <v>0</v>
      </c>
      <c r="H38" s="1">
        <f>stats_Total!H41</f>
        <v>0</v>
      </c>
      <c r="I38" s="3">
        <f t="shared" si="30"/>
        <v>0</v>
      </c>
      <c r="M38" s="1">
        <f>stats_Total!M41</f>
        <v>0</v>
      </c>
      <c r="N38" s="1">
        <f>stats_Total!N41</f>
        <v>0</v>
      </c>
      <c r="O38" s="3">
        <f t="shared" si="31"/>
        <v>0</v>
      </c>
      <c r="S38" s="1">
        <f>stats_Total!S41</f>
        <v>0</v>
      </c>
      <c r="T38" s="1">
        <f>stats_Total!T41</f>
        <v>0</v>
      </c>
      <c r="U38" s="3">
        <f t="shared" si="32"/>
        <v>0</v>
      </c>
      <c r="Y38" s="1">
        <f>stats_Total!Y41</f>
        <v>0</v>
      </c>
      <c r="Z38" s="1">
        <f>stats_Total!Z41</f>
        <v>0</v>
      </c>
      <c r="AA38" s="3">
        <f t="shared" si="33"/>
        <v>0</v>
      </c>
      <c r="AE38" s="1">
        <f>stats_Total!AE41</f>
        <v>0</v>
      </c>
      <c r="AF38" s="1">
        <f>stats_Total!AF41</f>
        <v>0</v>
      </c>
      <c r="AG38" s="3">
        <f t="shared" si="34"/>
        <v>0</v>
      </c>
      <c r="AK38" s="1">
        <f>stats_Total!AK41</f>
        <v>0</v>
      </c>
      <c r="AL38" s="1">
        <f>stats_Total!AL41</f>
        <v>0</v>
      </c>
      <c r="AM38" s="3">
        <f t="shared" si="35"/>
        <v>0</v>
      </c>
      <c r="AQ38" s="1">
        <f>stats_Total!AQ41</f>
        <v>0</v>
      </c>
      <c r="AR38" s="1">
        <f>stats_Total!AR41</f>
        <v>0</v>
      </c>
      <c r="AS38" s="3">
        <f t="shared" si="36"/>
        <v>0</v>
      </c>
      <c r="AT38" s="2"/>
      <c r="AU38" s="2"/>
      <c r="AV38" s="2"/>
      <c r="AW38" s="1">
        <f>stats_Total!AW41</f>
        <v>0</v>
      </c>
      <c r="AX38" s="1">
        <f>stats_Total!AX41</f>
        <v>0</v>
      </c>
      <c r="AY38" s="3">
        <f t="shared" si="37"/>
        <v>0</v>
      </c>
      <c r="AZ38" s="2"/>
      <c r="BA38" s="2"/>
      <c r="BB38" s="2"/>
      <c r="BC38" s="1">
        <f>stats_Total!BC41</f>
        <v>0</v>
      </c>
      <c r="BD38" s="1">
        <f>stats_Total!BD41</f>
        <v>0</v>
      </c>
      <c r="BE38" s="3">
        <f t="shared" si="38"/>
        <v>0</v>
      </c>
      <c r="BF38" s="2"/>
      <c r="BG38" s="2"/>
      <c r="BH38" s="2"/>
      <c r="BI38" s="1">
        <f>stats_Total!BI41</f>
        <v>0</v>
      </c>
      <c r="BJ38" s="1">
        <f>stats_Total!BJ41</f>
        <v>0</v>
      </c>
      <c r="BK38" s="3">
        <f t="shared" si="39"/>
        <v>0</v>
      </c>
      <c r="BL38" s="2"/>
      <c r="BM38" s="2"/>
      <c r="BN38" s="2"/>
      <c r="BO38" s="1">
        <f>stats_Total!BO41</f>
        <v>0</v>
      </c>
      <c r="BP38" s="1">
        <f>stats_Total!BP41</f>
        <v>0</v>
      </c>
      <c r="BQ38" s="3">
        <f t="shared" si="40"/>
        <v>0</v>
      </c>
      <c r="BR38" s="2"/>
      <c r="BS38" s="2"/>
      <c r="BT38" s="2"/>
      <c r="BU38" s="1">
        <f>stats_Total!BU41</f>
        <v>0</v>
      </c>
      <c r="BV38" s="1">
        <f>stats_Total!BV41</f>
        <v>0</v>
      </c>
      <c r="BW38" s="3">
        <f t="shared" si="41"/>
        <v>0</v>
      </c>
      <c r="BX38" s="2"/>
      <c r="BY38" s="2"/>
      <c r="BZ38" s="2"/>
      <c r="CA38" s="1">
        <f>stats_Total!CA41</f>
        <v>0</v>
      </c>
      <c r="CB38" s="1">
        <f>stats_Total!CB41</f>
        <v>0</v>
      </c>
      <c r="CC38" s="3">
        <f t="shared" si="42"/>
        <v>0</v>
      </c>
      <c r="CD38" s="2"/>
      <c r="CE38" s="2"/>
      <c r="CF38" s="2"/>
      <c r="CG38" s="1">
        <f>stats_Total!CG41</f>
        <v>0</v>
      </c>
      <c r="CH38" s="1">
        <f>stats_Total!CH41</f>
        <v>0</v>
      </c>
      <c r="CI38" s="3">
        <f t="shared" si="43"/>
        <v>0</v>
      </c>
      <c r="CJ38" s="2"/>
      <c r="CK38" s="2"/>
      <c r="CL38" s="2"/>
      <c r="CM38" s="1">
        <f>stats_Total!CM41</f>
        <v>0</v>
      </c>
      <c r="CN38" s="1">
        <f>stats_Total!CN41</f>
        <v>0</v>
      </c>
      <c r="CO38" s="3">
        <f t="shared" si="44"/>
        <v>0</v>
      </c>
      <c r="CP38" s="2"/>
      <c r="CQ38" s="2"/>
      <c r="CR38" s="2"/>
      <c r="CS38" s="1">
        <f>stats_Total!CS41</f>
        <v>0</v>
      </c>
      <c r="CT38" s="1">
        <f>stats_Total!CT41</f>
        <v>0</v>
      </c>
      <c r="CU38" s="3">
        <f t="shared" si="45"/>
        <v>0</v>
      </c>
      <c r="CV38" s="2"/>
      <c r="CW38" s="2"/>
      <c r="CX38" s="2"/>
      <c r="CY38" s="1">
        <f>stats_Total!CY41</f>
        <v>0</v>
      </c>
      <c r="CZ38" s="1">
        <f>stats_Total!CZ41</f>
        <v>0</v>
      </c>
      <c r="DA38" s="3">
        <f t="shared" si="46"/>
        <v>0</v>
      </c>
      <c r="DB38" s="2"/>
      <c r="DC38" s="2"/>
      <c r="DD38" s="2"/>
      <c r="DE38" s="1">
        <f>stats_Total!DE41</f>
        <v>0</v>
      </c>
      <c r="DF38" s="1">
        <f>stats_Total!DF41</f>
        <v>0</v>
      </c>
      <c r="DG38" s="3">
        <f t="shared" si="47"/>
        <v>0</v>
      </c>
    </row>
    <row r="39" spans="1:111">
      <c r="A39" s="1">
        <f>stats_Total!A42</f>
        <v>0</v>
      </c>
      <c r="B39" s="1">
        <f>stats_Total!B42</f>
        <v>0</v>
      </c>
      <c r="C39" s="3">
        <f t="shared" si="29"/>
        <v>0</v>
      </c>
      <c r="G39" s="1">
        <f>stats_Total!G42</f>
        <v>0</v>
      </c>
      <c r="H39" s="1">
        <f>stats_Total!H42</f>
        <v>0</v>
      </c>
      <c r="I39" s="3">
        <f t="shared" si="30"/>
        <v>0</v>
      </c>
      <c r="M39" s="1">
        <f>stats_Total!M42</f>
        <v>0</v>
      </c>
      <c r="N39" s="1">
        <f>stats_Total!N42</f>
        <v>0</v>
      </c>
      <c r="O39" s="3">
        <f t="shared" si="31"/>
        <v>0</v>
      </c>
      <c r="S39" s="1">
        <f>stats_Total!S42</f>
        <v>0</v>
      </c>
      <c r="T39" s="1">
        <f>stats_Total!T42</f>
        <v>0</v>
      </c>
      <c r="U39" s="3">
        <f t="shared" si="32"/>
        <v>0</v>
      </c>
      <c r="Y39" s="1">
        <f>stats_Total!Y42</f>
        <v>0</v>
      </c>
      <c r="Z39" s="1">
        <f>stats_Total!Z42</f>
        <v>0</v>
      </c>
      <c r="AA39" s="3">
        <f t="shared" si="33"/>
        <v>0</v>
      </c>
      <c r="AE39" s="1">
        <f>stats_Total!AE42</f>
        <v>0</v>
      </c>
      <c r="AF39" s="1">
        <f>stats_Total!AF42</f>
        <v>0</v>
      </c>
      <c r="AG39" s="3">
        <f t="shared" si="34"/>
        <v>0</v>
      </c>
      <c r="AK39" s="1">
        <f>stats_Total!AK42</f>
        <v>0</v>
      </c>
      <c r="AL39" s="1">
        <f>stats_Total!AL42</f>
        <v>0</v>
      </c>
      <c r="AM39" s="3">
        <f t="shared" si="35"/>
        <v>0</v>
      </c>
      <c r="AQ39" s="1">
        <f>stats_Total!AQ42</f>
        <v>0</v>
      </c>
      <c r="AR39" s="1">
        <f>stats_Total!AR42</f>
        <v>0</v>
      </c>
      <c r="AS39" s="3">
        <f t="shared" si="36"/>
        <v>0</v>
      </c>
      <c r="AT39" s="2"/>
      <c r="AU39" s="2"/>
      <c r="AV39" s="2"/>
      <c r="AW39" s="1">
        <f>stats_Total!AW42</f>
        <v>0</v>
      </c>
      <c r="AX39" s="1">
        <f>stats_Total!AX42</f>
        <v>0</v>
      </c>
      <c r="AY39" s="3">
        <f t="shared" si="37"/>
        <v>0</v>
      </c>
      <c r="AZ39" s="2"/>
      <c r="BA39" s="2"/>
      <c r="BB39" s="2"/>
      <c r="BC39" s="1">
        <f>stats_Total!BC42</f>
        <v>0</v>
      </c>
      <c r="BD39" s="1">
        <f>stats_Total!BD42</f>
        <v>0</v>
      </c>
      <c r="BE39" s="3">
        <f t="shared" si="38"/>
        <v>0</v>
      </c>
      <c r="BF39" s="2"/>
      <c r="BG39" s="2"/>
      <c r="BH39" s="2"/>
      <c r="BI39" s="1">
        <f>stats_Total!BI42</f>
        <v>0</v>
      </c>
      <c r="BJ39" s="1">
        <f>stats_Total!BJ42</f>
        <v>0</v>
      </c>
      <c r="BK39" s="3">
        <f t="shared" si="39"/>
        <v>0</v>
      </c>
      <c r="BL39" s="2"/>
      <c r="BM39" s="2"/>
      <c r="BN39" s="2"/>
      <c r="BO39" s="1">
        <f>stats_Total!BO42</f>
        <v>0</v>
      </c>
      <c r="BP39" s="1">
        <f>stats_Total!BP42</f>
        <v>0</v>
      </c>
      <c r="BQ39" s="3">
        <f t="shared" si="40"/>
        <v>0</v>
      </c>
      <c r="BR39" s="2"/>
      <c r="BS39" s="2"/>
      <c r="BT39" s="2"/>
      <c r="BU39" s="1">
        <f>stats_Total!BU42</f>
        <v>0</v>
      </c>
      <c r="BV39" s="1">
        <f>stats_Total!BV42</f>
        <v>0</v>
      </c>
      <c r="BW39" s="3">
        <f t="shared" si="41"/>
        <v>0</v>
      </c>
      <c r="BX39" s="2"/>
      <c r="BY39" s="2"/>
      <c r="BZ39" s="2"/>
      <c r="CA39" s="1">
        <f>stats_Total!CA42</f>
        <v>0</v>
      </c>
      <c r="CB39" s="1">
        <f>stats_Total!CB42</f>
        <v>0</v>
      </c>
      <c r="CC39" s="3">
        <f t="shared" si="42"/>
        <v>0</v>
      </c>
      <c r="CD39" s="2"/>
      <c r="CE39" s="2"/>
      <c r="CF39" s="2"/>
      <c r="CG39" s="1">
        <f>stats_Total!CG42</f>
        <v>0</v>
      </c>
      <c r="CH39" s="1">
        <f>stats_Total!CH42</f>
        <v>0</v>
      </c>
      <c r="CI39" s="3">
        <f t="shared" si="43"/>
        <v>0</v>
      </c>
      <c r="CJ39" s="2"/>
      <c r="CK39" s="2"/>
      <c r="CL39" s="2"/>
      <c r="CM39" s="1">
        <f>stats_Total!CM42</f>
        <v>0</v>
      </c>
      <c r="CN39" s="1">
        <f>stats_Total!CN42</f>
        <v>0</v>
      </c>
      <c r="CO39" s="3">
        <f t="shared" si="44"/>
        <v>0</v>
      </c>
      <c r="CP39" s="2"/>
      <c r="CQ39" s="2"/>
      <c r="CR39" s="2"/>
      <c r="CS39" s="1">
        <f>stats_Total!CS42</f>
        <v>0</v>
      </c>
      <c r="CT39" s="1">
        <f>stats_Total!CT42</f>
        <v>0</v>
      </c>
      <c r="CU39" s="3">
        <f t="shared" si="45"/>
        <v>0</v>
      </c>
      <c r="CV39" s="2"/>
      <c r="CW39" s="2"/>
      <c r="CX39" s="2"/>
      <c r="CY39" s="1">
        <f>stats_Total!CY42</f>
        <v>0</v>
      </c>
      <c r="CZ39" s="1">
        <f>stats_Total!CZ42</f>
        <v>0</v>
      </c>
      <c r="DA39" s="3">
        <f t="shared" si="46"/>
        <v>0</v>
      </c>
      <c r="DB39" s="2"/>
      <c r="DC39" s="2"/>
      <c r="DD39" s="2"/>
      <c r="DE39" s="1">
        <f>stats_Total!DE42</f>
        <v>0</v>
      </c>
      <c r="DF39" s="1">
        <f>stats_Total!DF42</f>
        <v>0</v>
      </c>
      <c r="DG39" s="3">
        <f t="shared" si="47"/>
        <v>0</v>
      </c>
    </row>
    <row r="40" spans="1:111">
      <c r="A40" s="1">
        <f>stats_Total!A43</f>
        <v>0</v>
      </c>
      <c r="B40" s="1">
        <f>stats_Total!B43</f>
        <v>0</v>
      </c>
      <c r="C40" s="3">
        <f t="shared" si="29"/>
        <v>0</v>
      </c>
      <c r="G40" s="1">
        <f>stats_Total!G43</f>
        <v>0</v>
      </c>
      <c r="H40" s="1">
        <f>stats_Total!H43</f>
        <v>0</v>
      </c>
      <c r="I40" s="3">
        <f t="shared" si="30"/>
        <v>0</v>
      </c>
      <c r="M40" s="1">
        <f>stats_Total!M43</f>
        <v>0</v>
      </c>
      <c r="N40" s="1">
        <f>stats_Total!N43</f>
        <v>0</v>
      </c>
      <c r="O40" s="3">
        <f t="shared" si="31"/>
        <v>0</v>
      </c>
      <c r="S40" s="1">
        <f>stats_Total!S43</f>
        <v>0</v>
      </c>
      <c r="T40" s="1">
        <f>stats_Total!T43</f>
        <v>0</v>
      </c>
      <c r="U40" s="3">
        <f t="shared" si="32"/>
        <v>0</v>
      </c>
      <c r="Y40" s="1">
        <f>stats_Total!Y43</f>
        <v>0</v>
      </c>
      <c r="Z40" s="1">
        <f>stats_Total!Z43</f>
        <v>0</v>
      </c>
      <c r="AA40" s="3">
        <f t="shared" si="33"/>
        <v>0</v>
      </c>
      <c r="AE40" s="1">
        <f>stats_Total!AE43</f>
        <v>0</v>
      </c>
      <c r="AF40" s="1">
        <f>stats_Total!AF43</f>
        <v>0</v>
      </c>
      <c r="AG40" s="3">
        <f t="shared" si="34"/>
        <v>0</v>
      </c>
      <c r="AK40" s="1">
        <f>stats_Total!AK43</f>
        <v>0</v>
      </c>
      <c r="AL40" s="1">
        <f>stats_Total!AL43</f>
        <v>0</v>
      </c>
      <c r="AM40" s="3">
        <f t="shared" si="35"/>
        <v>0</v>
      </c>
      <c r="AQ40" s="1">
        <f>stats_Total!AQ43</f>
        <v>0</v>
      </c>
      <c r="AR40" s="1">
        <f>stats_Total!AR43</f>
        <v>0</v>
      </c>
      <c r="AS40" s="3">
        <f t="shared" si="36"/>
        <v>0</v>
      </c>
      <c r="AT40" s="2"/>
      <c r="AU40" s="2"/>
      <c r="AV40" s="2"/>
      <c r="AW40" s="1">
        <f>stats_Total!AW43</f>
        <v>0</v>
      </c>
      <c r="AX40" s="1">
        <f>stats_Total!AX43</f>
        <v>0</v>
      </c>
      <c r="AY40" s="3">
        <f t="shared" si="37"/>
        <v>0</v>
      </c>
      <c r="AZ40" s="2"/>
      <c r="BA40" s="2"/>
      <c r="BB40" s="2"/>
      <c r="BC40" s="1">
        <f>stats_Total!BC43</f>
        <v>0</v>
      </c>
      <c r="BD40" s="1">
        <f>stats_Total!BD43</f>
        <v>0</v>
      </c>
      <c r="BE40" s="3">
        <f t="shared" si="38"/>
        <v>0</v>
      </c>
      <c r="BF40" s="2"/>
      <c r="BG40" s="2"/>
      <c r="BH40" s="2"/>
      <c r="BI40" s="1">
        <f>stats_Total!BI43</f>
        <v>0</v>
      </c>
      <c r="BJ40" s="1">
        <f>stats_Total!BJ43</f>
        <v>0</v>
      </c>
      <c r="BK40" s="3">
        <f t="shared" si="39"/>
        <v>0</v>
      </c>
      <c r="BL40" s="2"/>
      <c r="BM40" s="2"/>
      <c r="BN40" s="2"/>
      <c r="BO40" s="1">
        <f>stats_Total!BO43</f>
        <v>0</v>
      </c>
      <c r="BP40" s="1">
        <f>stats_Total!BP43</f>
        <v>0</v>
      </c>
      <c r="BQ40" s="3">
        <f t="shared" si="40"/>
        <v>0</v>
      </c>
      <c r="BR40" s="2"/>
      <c r="BS40" s="2"/>
      <c r="BT40" s="2"/>
      <c r="BU40" s="1">
        <f>stats_Total!BU43</f>
        <v>0</v>
      </c>
      <c r="BV40" s="1">
        <f>stats_Total!BV43</f>
        <v>0</v>
      </c>
      <c r="BW40" s="3">
        <f t="shared" si="41"/>
        <v>0</v>
      </c>
      <c r="BX40" s="2"/>
      <c r="BY40" s="2"/>
      <c r="BZ40" s="2"/>
      <c r="CA40" s="1">
        <f>stats_Total!CA43</f>
        <v>0</v>
      </c>
      <c r="CB40" s="1">
        <f>stats_Total!CB43</f>
        <v>0</v>
      </c>
      <c r="CC40" s="3">
        <f t="shared" si="42"/>
        <v>0</v>
      </c>
      <c r="CD40" s="2"/>
      <c r="CE40" s="2"/>
      <c r="CF40" s="2"/>
      <c r="CG40" s="1">
        <f>stats_Total!CG43</f>
        <v>0</v>
      </c>
      <c r="CH40" s="1">
        <f>stats_Total!CH43</f>
        <v>0</v>
      </c>
      <c r="CI40" s="3">
        <f t="shared" si="43"/>
        <v>0</v>
      </c>
      <c r="CJ40" s="2"/>
      <c r="CK40" s="2"/>
      <c r="CL40" s="2"/>
      <c r="CM40" s="1">
        <f>stats_Total!CM43</f>
        <v>0</v>
      </c>
      <c r="CN40" s="1">
        <f>stats_Total!CN43</f>
        <v>0</v>
      </c>
      <c r="CO40" s="3">
        <f t="shared" si="44"/>
        <v>0</v>
      </c>
      <c r="CP40" s="2"/>
      <c r="CQ40" s="2"/>
      <c r="CR40" s="2"/>
      <c r="CS40" s="1">
        <f>stats_Total!CS43</f>
        <v>0</v>
      </c>
      <c r="CT40" s="1">
        <f>stats_Total!CT43</f>
        <v>0</v>
      </c>
      <c r="CU40" s="3">
        <f t="shared" si="45"/>
        <v>0</v>
      </c>
      <c r="CV40" s="2"/>
      <c r="CW40" s="2"/>
      <c r="CX40" s="2"/>
      <c r="CY40" s="1">
        <f>stats_Total!CY43</f>
        <v>0</v>
      </c>
      <c r="CZ40" s="1">
        <f>stats_Total!CZ43</f>
        <v>0</v>
      </c>
      <c r="DA40" s="3">
        <f t="shared" si="46"/>
        <v>0</v>
      </c>
      <c r="DB40" s="2"/>
      <c r="DC40" s="2"/>
      <c r="DD40" s="2"/>
      <c r="DE40" s="1">
        <f>stats_Total!DE43</f>
        <v>0</v>
      </c>
      <c r="DF40" s="1">
        <f>stats_Total!DF43</f>
        <v>0</v>
      </c>
      <c r="DG40" s="3">
        <f t="shared" si="47"/>
        <v>0</v>
      </c>
    </row>
    <row r="41" spans="1:111">
      <c r="A41" s="1">
        <f>stats_Total!A44</f>
        <v>0</v>
      </c>
      <c r="B41" s="1">
        <f>stats_Total!B44</f>
        <v>0</v>
      </c>
      <c r="C41" s="3">
        <f t="shared" si="29"/>
        <v>0</v>
      </c>
      <c r="G41" s="1">
        <f>stats_Total!G44</f>
        <v>0</v>
      </c>
      <c r="H41" s="1">
        <f>stats_Total!H44</f>
        <v>0</v>
      </c>
      <c r="I41" s="3">
        <f t="shared" si="30"/>
        <v>0</v>
      </c>
      <c r="M41" s="1">
        <f>stats_Total!M44</f>
        <v>0</v>
      </c>
      <c r="N41" s="1">
        <f>stats_Total!N44</f>
        <v>0</v>
      </c>
      <c r="O41" s="3">
        <f t="shared" si="31"/>
        <v>0</v>
      </c>
      <c r="S41" s="1">
        <f>stats_Total!S44</f>
        <v>0</v>
      </c>
      <c r="T41" s="1">
        <f>stats_Total!T44</f>
        <v>0</v>
      </c>
      <c r="U41" s="3">
        <f t="shared" si="32"/>
        <v>0</v>
      </c>
      <c r="Y41" s="1">
        <f>stats_Total!Y44</f>
        <v>0</v>
      </c>
      <c r="Z41" s="1">
        <f>stats_Total!Z44</f>
        <v>0</v>
      </c>
      <c r="AA41" s="3">
        <f t="shared" si="33"/>
        <v>0</v>
      </c>
      <c r="AE41" s="1">
        <f>stats_Total!AE44</f>
        <v>0</v>
      </c>
      <c r="AF41" s="1">
        <f>stats_Total!AF44</f>
        <v>0</v>
      </c>
      <c r="AG41" s="3">
        <f t="shared" si="34"/>
        <v>0</v>
      </c>
      <c r="AK41" s="1">
        <f>stats_Total!AK44</f>
        <v>0</v>
      </c>
      <c r="AL41" s="1">
        <f>stats_Total!AL44</f>
        <v>0</v>
      </c>
      <c r="AM41" s="3">
        <f t="shared" si="35"/>
        <v>0</v>
      </c>
      <c r="AQ41" s="1">
        <f>stats_Total!AQ44</f>
        <v>0</v>
      </c>
      <c r="AR41" s="1">
        <f>stats_Total!AR44</f>
        <v>0</v>
      </c>
      <c r="AS41" s="3">
        <f t="shared" si="36"/>
        <v>0</v>
      </c>
      <c r="AT41" s="2"/>
      <c r="AU41" s="2"/>
      <c r="AV41" s="2"/>
      <c r="AW41" s="1">
        <f>stats_Total!AW44</f>
        <v>0</v>
      </c>
      <c r="AX41" s="1">
        <f>stats_Total!AX44</f>
        <v>0</v>
      </c>
      <c r="AY41" s="3">
        <f t="shared" si="37"/>
        <v>0</v>
      </c>
      <c r="AZ41" s="2"/>
      <c r="BA41" s="2"/>
      <c r="BB41" s="2"/>
      <c r="BC41" s="1">
        <f>stats_Total!BC44</f>
        <v>0</v>
      </c>
      <c r="BD41" s="1">
        <f>stats_Total!BD44</f>
        <v>0</v>
      </c>
      <c r="BE41" s="3">
        <f t="shared" si="38"/>
        <v>0</v>
      </c>
      <c r="BF41" s="2"/>
      <c r="BG41" s="2"/>
      <c r="BH41" s="2"/>
      <c r="BI41" s="1">
        <f>stats_Total!BI44</f>
        <v>0</v>
      </c>
      <c r="BJ41" s="1">
        <f>stats_Total!BJ44</f>
        <v>0</v>
      </c>
      <c r="BK41" s="3">
        <f t="shared" si="39"/>
        <v>0</v>
      </c>
      <c r="BL41" s="2"/>
      <c r="BM41" s="2"/>
      <c r="BN41" s="2"/>
      <c r="BO41" s="1">
        <f>stats_Total!BO44</f>
        <v>0</v>
      </c>
      <c r="BP41" s="1">
        <f>stats_Total!BP44</f>
        <v>0</v>
      </c>
      <c r="BQ41" s="3">
        <f t="shared" si="40"/>
        <v>0</v>
      </c>
      <c r="BR41" s="2"/>
      <c r="BS41" s="2"/>
      <c r="BT41" s="2"/>
      <c r="BU41" s="1">
        <f>stats_Total!BU44</f>
        <v>0</v>
      </c>
      <c r="BV41" s="1">
        <f>stats_Total!BV44</f>
        <v>0</v>
      </c>
      <c r="BW41" s="3">
        <f t="shared" si="41"/>
        <v>0</v>
      </c>
      <c r="BX41" s="2"/>
      <c r="BY41" s="2"/>
      <c r="BZ41" s="2"/>
      <c r="CA41" s="1">
        <f>stats_Total!CA44</f>
        <v>0</v>
      </c>
      <c r="CB41" s="1">
        <f>stats_Total!CB44</f>
        <v>0</v>
      </c>
      <c r="CC41" s="3">
        <f t="shared" si="42"/>
        <v>0</v>
      </c>
      <c r="CD41" s="2"/>
      <c r="CE41" s="2"/>
      <c r="CF41" s="2"/>
      <c r="CG41" s="1">
        <f>stats_Total!CG44</f>
        <v>0</v>
      </c>
      <c r="CH41" s="1">
        <f>stats_Total!CH44</f>
        <v>0</v>
      </c>
      <c r="CI41" s="3">
        <f t="shared" si="43"/>
        <v>0</v>
      </c>
      <c r="CJ41" s="2"/>
      <c r="CK41" s="2"/>
      <c r="CL41" s="2"/>
      <c r="CM41" s="1">
        <f>stats_Total!CM44</f>
        <v>0</v>
      </c>
      <c r="CN41" s="1">
        <f>stats_Total!CN44</f>
        <v>0</v>
      </c>
      <c r="CO41" s="3">
        <f t="shared" si="44"/>
        <v>0</v>
      </c>
      <c r="CP41" s="2"/>
      <c r="CQ41" s="2"/>
      <c r="CR41" s="2"/>
      <c r="CS41" s="1">
        <f>stats_Total!CS44</f>
        <v>0</v>
      </c>
      <c r="CT41" s="1">
        <f>stats_Total!CT44</f>
        <v>0</v>
      </c>
      <c r="CU41" s="3">
        <f t="shared" si="45"/>
        <v>0</v>
      </c>
      <c r="CV41" s="2"/>
      <c r="CW41" s="2"/>
      <c r="CX41" s="2"/>
      <c r="CY41" s="1">
        <f>stats_Total!CY44</f>
        <v>0</v>
      </c>
      <c r="CZ41" s="1">
        <f>stats_Total!CZ44</f>
        <v>0</v>
      </c>
      <c r="DA41" s="3">
        <f t="shared" si="46"/>
        <v>0</v>
      </c>
      <c r="DB41" s="2"/>
      <c r="DC41" s="2"/>
      <c r="DD41" s="2"/>
      <c r="DE41" s="1">
        <f>stats_Total!DE44</f>
        <v>0</v>
      </c>
      <c r="DF41" s="1">
        <f>stats_Total!DF44</f>
        <v>0</v>
      </c>
      <c r="DG41" s="3">
        <f t="shared" si="47"/>
        <v>0</v>
      </c>
    </row>
    <row r="42" spans="1:111">
      <c r="A42" s="1">
        <f>stats_Total!A45</f>
        <v>0</v>
      </c>
      <c r="B42" s="1">
        <f>stats_Total!B45</f>
        <v>0</v>
      </c>
      <c r="C42" s="3">
        <f t="shared" si="29"/>
        <v>0</v>
      </c>
      <c r="G42" s="1">
        <f>stats_Total!G45</f>
        <v>0</v>
      </c>
      <c r="H42" s="1">
        <f>stats_Total!H45</f>
        <v>0</v>
      </c>
      <c r="I42" s="3">
        <f t="shared" si="30"/>
        <v>0</v>
      </c>
      <c r="M42" s="1">
        <f>stats_Total!M45</f>
        <v>0</v>
      </c>
      <c r="N42" s="1">
        <f>stats_Total!N45</f>
        <v>0</v>
      </c>
      <c r="O42" s="3">
        <f t="shared" si="31"/>
        <v>0</v>
      </c>
      <c r="S42" s="1">
        <f>stats_Total!S45</f>
        <v>0</v>
      </c>
      <c r="T42" s="1">
        <f>stats_Total!T45</f>
        <v>0</v>
      </c>
      <c r="U42" s="3">
        <f t="shared" si="32"/>
        <v>0</v>
      </c>
      <c r="Y42" s="1">
        <f>stats_Total!Y45</f>
        <v>0</v>
      </c>
      <c r="Z42" s="1">
        <f>stats_Total!Z45</f>
        <v>0</v>
      </c>
      <c r="AA42" s="3">
        <f t="shared" si="33"/>
        <v>0</v>
      </c>
      <c r="AE42" s="1">
        <f>stats_Total!AE45</f>
        <v>0</v>
      </c>
      <c r="AF42" s="1">
        <f>stats_Total!AF45</f>
        <v>0</v>
      </c>
      <c r="AG42" s="3">
        <f t="shared" si="34"/>
        <v>0</v>
      </c>
      <c r="AK42" s="1">
        <f>stats_Total!AK45</f>
        <v>0</v>
      </c>
      <c r="AL42" s="1">
        <f>stats_Total!AL45</f>
        <v>0</v>
      </c>
      <c r="AM42" s="3">
        <f t="shared" si="35"/>
        <v>0</v>
      </c>
      <c r="AQ42" s="1">
        <f>stats_Total!AQ45</f>
        <v>0</v>
      </c>
      <c r="AR42" s="1">
        <f>stats_Total!AR45</f>
        <v>0</v>
      </c>
      <c r="AS42" s="3">
        <f t="shared" si="36"/>
        <v>0</v>
      </c>
      <c r="AT42" s="2"/>
      <c r="AU42" s="2"/>
      <c r="AV42" s="2"/>
      <c r="AW42" s="1">
        <f>stats_Total!AW45</f>
        <v>0</v>
      </c>
      <c r="AX42" s="1">
        <f>stats_Total!AX45</f>
        <v>0</v>
      </c>
      <c r="AY42" s="3">
        <f t="shared" si="37"/>
        <v>0</v>
      </c>
      <c r="AZ42" s="2"/>
      <c r="BA42" s="2"/>
      <c r="BB42" s="2"/>
      <c r="BC42" s="1">
        <f>stats_Total!BC45</f>
        <v>0</v>
      </c>
      <c r="BD42" s="1">
        <f>stats_Total!BD45</f>
        <v>0</v>
      </c>
      <c r="BE42" s="3">
        <f t="shared" si="38"/>
        <v>0</v>
      </c>
      <c r="BF42" s="2"/>
      <c r="BG42" s="2"/>
      <c r="BH42" s="2"/>
      <c r="BI42" s="1">
        <f>stats_Total!BI45</f>
        <v>0</v>
      </c>
      <c r="BJ42" s="1">
        <f>stats_Total!BJ45</f>
        <v>0</v>
      </c>
      <c r="BK42" s="3">
        <f t="shared" si="39"/>
        <v>0</v>
      </c>
      <c r="BL42" s="2"/>
      <c r="BM42" s="2"/>
      <c r="BN42" s="2"/>
      <c r="BO42" s="1">
        <f>stats_Total!BO45</f>
        <v>0</v>
      </c>
      <c r="BP42" s="1">
        <f>stats_Total!BP45</f>
        <v>0</v>
      </c>
      <c r="BQ42" s="3">
        <f t="shared" si="40"/>
        <v>0</v>
      </c>
      <c r="BR42" s="2"/>
      <c r="BS42" s="2"/>
      <c r="BT42" s="2"/>
      <c r="BU42" s="1">
        <f>stats_Total!BU45</f>
        <v>0</v>
      </c>
      <c r="BV42" s="1">
        <f>stats_Total!BV45</f>
        <v>0</v>
      </c>
      <c r="BW42" s="3">
        <f t="shared" si="41"/>
        <v>0</v>
      </c>
      <c r="BX42" s="2"/>
      <c r="BY42" s="2"/>
      <c r="BZ42" s="2"/>
      <c r="CA42" s="1">
        <f>stats_Total!CA45</f>
        <v>0</v>
      </c>
      <c r="CB42" s="1">
        <f>stats_Total!CB45</f>
        <v>0</v>
      </c>
      <c r="CC42" s="3">
        <f t="shared" si="42"/>
        <v>0</v>
      </c>
      <c r="CD42" s="2"/>
      <c r="CE42" s="2"/>
      <c r="CF42" s="2"/>
      <c r="CG42" s="1">
        <f>stats_Total!CG45</f>
        <v>0</v>
      </c>
      <c r="CH42" s="1">
        <f>stats_Total!CH45</f>
        <v>0</v>
      </c>
      <c r="CI42" s="3">
        <f t="shared" si="43"/>
        <v>0</v>
      </c>
      <c r="CJ42" s="2"/>
      <c r="CK42" s="2"/>
      <c r="CL42" s="2"/>
      <c r="CM42" s="1">
        <f>stats_Total!CM45</f>
        <v>0</v>
      </c>
      <c r="CN42" s="1">
        <f>stats_Total!CN45</f>
        <v>0</v>
      </c>
      <c r="CO42" s="3">
        <f t="shared" si="44"/>
        <v>0</v>
      </c>
      <c r="CP42" s="2"/>
      <c r="CQ42" s="2"/>
      <c r="CR42" s="2"/>
      <c r="CS42" s="1">
        <f>stats_Total!CS45</f>
        <v>0</v>
      </c>
      <c r="CT42" s="1">
        <f>stats_Total!CT45</f>
        <v>0</v>
      </c>
      <c r="CU42" s="3">
        <f t="shared" si="45"/>
        <v>0</v>
      </c>
      <c r="CV42" s="2"/>
      <c r="CW42" s="2"/>
      <c r="CX42" s="2"/>
      <c r="CY42" s="1">
        <f>stats_Total!CY45</f>
        <v>0</v>
      </c>
      <c r="CZ42" s="1">
        <f>stats_Total!CZ45</f>
        <v>0</v>
      </c>
      <c r="DA42" s="3">
        <f t="shared" si="46"/>
        <v>0</v>
      </c>
      <c r="DB42" s="2"/>
      <c r="DC42" s="2"/>
      <c r="DD42" s="2"/>
      <c r="DE42" s="1">
        <f>stats_Total!DE45</f>
        <v>0</v>
      </c>
      <c r="DF42" s="1">
        <f>stats_Total!DF45</f>
        <v>0</v>
      </c>
      <c r="DG42" s="3">
        <f t="shared" si="47"/>
        <v>0</v>
      </c>
    </row>
    <row r="43" spans="1:111">
      <c r="A43" s="1">
        <f>stats_Total!A46</f>
        <v>0</v>
      </c>
      <c r="B43" s="1">
        <f>stats_Total!B46</f>
        <v>0</v>
      </c>
      <c r="C43" s="3">
        <f t="shared" si="29"/>
        <v>0</v>
      </c>
      <c r="G43" s="1">
        <f>stats_Total!G46</f>
        <v>0</v>
      </c>
      <c r="H43" s="1">
        <f>stats_Total!H46</f>
        <v>0</v>
      </c>
      <c r="I43" s="3">
        <f t="shared" si="30"/>
        <v>0</v>
      </c>
      <c r="M43" s="1">
        <f>stats_Total!M46</f>
        <v>0</v>
      </c>
      <c r="N43" s="1">
        <f>stats_Total!N46</f>
        <v>0</v>
      </c>
      <c r="O43" s="3">
        <f t="shared" si="31"/>
        <v>0</v>
      </c>
      <c r="S43" s="1">
        <f>stats_Total!S46</f>
        <v>0</v>
      </c>
      <c r="T43" s="1">
        <f>stats_Total!T46</f>
        <v>0</v>
      </c>
      <c r="U43" s="3">
        <f t="shared" si="32"/>
        <v>0</v>
      </c>
      <c r="Y43" s="1">
        <f>stats_Total!Y46</f>
        <v>0</v>
      </c>
      <c r="Z43" s="1">
        <f>stats_Total!Z46</f>
        <v>0</v>
      </c>
      <c r="AA43" s="3">
        <f t="shared" si="33"/>
        <v>0</v>
      </c>
      <c r="AE43" s="1">
        <f>stats_Total!AE46</f>
        <v>0</v>
      </c>
      <c r="AF43" s="1">
        <f>stats_Total!AF46</f>
        <v>0</v>
      </c>
      <c r="AG43" s="3">
        <f t="shared" si="34"/>
        <v>0</v>
      </c>
      <c r="AK43" s="1">
        <f>stats_Total!AK46</f>
        <v>0</v>
      </c>
      <c r="AL43" s="1">
        <f>stats_Total!AL46</f>
        <v>0</v>
      </c>
      <c r="AM43" s="3">
        <f t="shared" si="35"/>
        <v>0</v>
      </c>
      <c r="AQ43" s="1">
        <f>stats_Total!AQ46</f>
        <v>0</v>
      </c>
      <c r="AR43" s="1">
        <f>stats_Total!AR46</f>
        <v>0</v>
      </c>
      <c r="AS43" s="3">
        <f t="shared" si="36"/>
        <v>0</v>
      </c>
      <c r="AT43" s="2"/>
      <c r="AU43" s="2"/>
      <c r="AV43" s="2"/>
      <c r="AW43" s="1">
        <f>stats_Total!AW46</f>
        <v>0</v>
      </c>
      <c r="AX43" s="1">
        <f>stats_Total!AX46</f>
        <v>0</v>
      </c>
      <c r="AY43" s="3">
        <f t="shared" si="37"/>
        <v>0</v>
      </c>
      <c r="AZ43" s="2"/>
      <c r="BA43" s="2"/>
      <c r="BB43" s="2"/>
      <c r="BC43" s="1">
        <f>stats_Total!BC46</f>
        <v>0</v>
      </c>
      <c r="BD43" s="1">
        <f>stats_Total!BD46</f>
        <v>0</v>
      </c>
      <c r="BE43" s="3">
        <f t="shared" si="38"/>
        <v>0</v>
      </c>
      <c r="BF43" s="2"/>
      <c r="BG43" s="2"/>
      <c r="BH43" s="2"/>
      <c r="BI43" s="1">
        <f>stats_Total!BI46</f>
        <v>0</v>
      </c>
      <c r="BJ43" s="1">
        <f>stats_Total!BJ46</f>
        <v>0</v>
      </c>
      <c r="BK43" s="3">
        <f t="shared" si="39"/>
        <v>0</v>
      </c>
      <c r="BL43" s="2"/>
      <c r="BM43" s="2"/>
      <c r="BN43" s="2"/>
      <c r="BO43" s="1">
        <f>stats_Total!BO46</f>
        <v>0</v>
      </c>
      <c r="BP43" s="1">
        <f>stats_Total!BP46</f>
        <v>0</v>
      </c>
      <c r="BQ43" s="3">
        <f t="shared" si="40"/>
        <v>0</v>
      </c>
      <c r="BR43" s="2"/>
      <c r="BS43" s="2"/>
      <c r="BT43" s="2"/>
      <c r="BU43" s="1">
        <f>stats_Total!BU46</f>
        <v>0</v>
      </c>
      <c r="BV43" s="1">
        <f>stats_Total!BV46</f>
        <v>0</v>
      </c>
      <c r="BW43" s="3">
        <f t="shared" si="41"/>
        <v>0</v>
      </c>
      <c r="BX43" s="2"/>
      <c r="BY43" s="2"/>
      <c r="BZ43" s="2"/>
      <c r="CA43" s="1">
        <f>stats_Total!CA46</f>
        <v>0</v>
      </c>
      <c r="CB43" s="1">
        <f>stats_Total!CB46</f>
        <v>0</v>
      </c>
      <c r="CC43" s="3">
        <f t="shared" si="42"/>
        <v>0</v>
      </c>
      <c r="CD43" s="2"/>
      <c r="CE43" s="2"/>
      <c r="CF43" s="2"/>
      <c r="CG43" s="1">
        <f>stats_Total!CG46</f>
        <v>0</v>
      </c>
      <c r="CH43" s="1">
        <f>stats_Total!CH46</f>
        <v>0</v>
      </c>
      <c r="CI43" s="3">
        <f t="shared" si="43"/>
        <v>0</v>
      </c>
      <c r="CJ43" s="2"/>
      <c r="CK43" s="2"/>
      <c r="CL43" s="2"/>
      <c r="CM43" s="1">
        <f>stats_Total!CM46</f>
        <v>0</v>
      </c>
      <c r="CN43" s="1">
        <f>stats_Total!CN46</f>
        <v>0</v>
      </c>
      <c r="CO43" s="3">
        <f t="shared" si="44"/>
        <v>0</v>
      </c>
      <c r="CP43" s="2"/>
      <c r="CQ43" s="2"/>
      <c r="CR43" s="2"/>
      <c r="CS43" s="1">
        <f>stats_Total!CS46</f>
        <v>0</v>
      </c>
      <c r="CT43" s="1">
        <f>stats_Total!CT46</f>
        <v>0</v>
      </c>
      <c r="CU43" s="3">
        <f t="shared" si="45"/>
        <v>0</v>
      </c>
      <c r="CV43" s="2"/>
      <c r="CW43" s="2"/>
      <c r="CX43" s="2"/>
      <c r="CY43" s="1">
        <f>stats_Total!CY46</f>
        <v>0</v>
      </c>
      <c r="CZ43" s="1">
        <f>stats_Total!CZ46</f>
        <v>0</v>
      </c>
      <c r="DA43" s="3">
        <f t="shared" si="46"/>
        <v>0</v>
      </c>
      <c r="DB43" s="2"/>
      <c r="DC43" s="2"/>
      <c r="DD43" s="2"/>
      <c r="DE43" s="1">
        <f>stats_Total!DE46</f>
        <v>0</v>
      </c>
      <c r="DF43" s="1">
        <f>stats_Total!DF46</f>
        <v>0</v>
      </c>
      <c r="DG43" s="3">
        <f t="shared" si="47"/>
        <v>0</v>
      </c>
    </row>
    <row r="44" spans="1:111">
      <c r="A44" s="1">
        <f>stats_Total!A47</f>
        <v>0</v>
      </c>
      <c r="B44" s="1">
        <f>stats_Total!B47</f>
        <v>0</v>
      </c>
      <c r="C44" s="3">
        <f t="shared" si="29"/>
        <v>0</v>
      </c>
      <c r="G44" s="1">
        <f>stats_Total!G47</f>
        <v>0</v>
      </c>
      <c r="H44" s="1">
        <f>stats_Total!H47</f>
        <v>0</v>
      </c>
      <c r="I44" s="3">
        <f t="shared" si="30"/>
        <v>0</v>
      </c>
      <c r="M44" s="1">
        <f>stats_Total!M47</f>
        <v>0</v>
      </c>
      <c r="N44" s="1">
        <f>stats_Total!N47</f>
        <v>0</v>
      </c>
      <c r="O44" s="3">
        <f t="shared" si="31"/>
        <v>0</v>
      </c>
      <c r="S44" s="1">
        <f>stats_Total!S47</f>
        <v>0</v>
      </c>
      <c r="T44" s="1">
        <f>stats_Total!T47</f>
        <v>0</v>
      </c>
      <c r="U44" s="3">
        <f t="shared" si="32"/>
        <v>0</v>
      </c>
      <c r="Y44" s="1">
        <f>stats_Total!Y47</f>
        <v>0</v>
      </c>
      <c r="Z44" s="1">
        <f>stats_Total!Z47</f>
        <v>0</v>
      </c>
      <c r="AA44" s="3">
        <f t="shared" si="33"/>
        <v>0</v>
      </c>
      <c r="AE44" s="1">
        <f>stats_Total!AE47</f>
        <v>0</v>
      </c>
      <c r="AF44" s="1">
        <f>stats_Total!AF47</f>
        <v>0</v>
      </c>
      <c r="AG44" s="3">
        <f t="shared" si="34"/>
        <v>0</v>
      </c>
      <c r="AK44" s="1">
        <f>stats_Total!AK47</f>
        <v>0</v>
      </c>
      <c r="AL44" s="1">
        <f>stats_Total!AL47</f>
        <v>0</v>
      </c>
      <c r="AM44" s="3">
        <f t="shared" si="35"/>
        <v>0</v>
      </c>
      <c r="AQ44" s="1">
        <f>stats_Total!AQ47</f>
        <v>0</v>
      </c>
      <c r="AR44" s="1">
        <f>stats_Total!AR47</f>
        <v>0</v>
      </c>
      <c r="AS44" s="3">
        <f t="shared" si="36"/>
        <v>0</v>
      </c>
      <c r="AT44" s="2"/>
      <c r="AU44" s="2"/>
      <c r="AV44" s="2"/>
      <c r="AW44" s="1">
        <f>stats_Total!AW47</f>
        <v>0</v>
      </c>
      <c r="AX44" s="1">
        <f>stats_Total!AX47</f>
        <v>0</v>
      </c>
      <c r="AY44" s="3">
        <f t="shared" si="37"/>
        <v>0</v>
      </c>
      <c r="AZ44" s="2"/>
      <c r="BA44" s="2"/>
      <c r="BB44" s="2"/>
      <c r="BC44" s="1">
        <f>stats_Total!BC47</f>
        <v>0</v>
      </c>
      <c r="BD44" s="1">
        <f>stats_Total!BD47</f>
        <v>0</v>
      </c>
      <c r="BE44" s="3">
        <f t="shared" si="38"/>
        <v>0</v>
      </c>
      <c r="BF44" s="2"/>
      <c r="BG44" s="2"/>
      <c r="BH44" s="2"/>
      <c r="BI44" s="1">
        <f>stats_Total!BI47</f>
        <v>0</v>
      </c>
      <c r="BJ44" s="1">
        <f>stats_Total!BJ47</f>
        <v>0</v>
      </c>
      <c r="BK44" s="3">
        <f t="shared" si="39"/>
        <v>0</v>
      </c>
      <c r="BL44" s="2"/>
      <c r="BM44" s="2"/>
      <c r="BN44" s="2"/>
      <c r="BO44" s="1">
        <f>stats_Total!BO47</f>
        <v>0</v>
      </c>
      <c r="BP44" s="1">
        <f>stats_Total!BP47</f>
        <v>0</v>
      </c>
      <c r="BQ44" s="3">
        <f t="shared" si="40"/>
        <v>0</v>
      </c>
      <c r="BR44" s="2"/>
      <c r="BS44" s="2"/>
      <c r="BT44" s="2"/>
      <c r="BU44" s="1">
        <f>stats_Total!BU47</f>
        <v>0</v>
      </c>
      <c r="BV44" s="1">
        <f>stats_Total!BV47</f>
        <v>0</v>
      </c>
      <c r="BW44" s="3">
        <f t="shared" si="41"/>
        <v>0</v>
      </c>
      <c r="BX44" s="2"/>
      <c r="BY44" s="2"/>
      <c r="BZ44" s="2"/>
      <c r="CA44" s="1">
        <f>stats_Total!CA47</f>
        <v>0</v>
      </c>
      <c r="CB44" s="1">
        <f>stats_Total!CB47</f>
        <v>0</v>
      </c>
      <c r="CC44" s="3">
        <f t="shared" si="42"/>
        <v>0</v>
      </c>
      <c r="CD44" s="2"/>
      <c r="CE44" s="2"/>
      <c r="CF44" s="2"/>
      <c r="CG44" s="1">
        <f>stats_Total!CG47</f>
        <v>0</v>
      </c>
      <c r="CH44" s="1">
        <f>stats_Total!CH47</f>
        <v>0</v>
      </c>
      <c r="CI44" s="3">
        <f t="shared" si="43"/>
        <v>0</v>
      </c>
      <c r="CJ44" s="2"/>
      <c r="CK44" s="2"/>
      <c r="CL44" s="2"/>
      <c r="CM44" s="1">
        <f>stats_Total!CM47</f>
        <v>0</v>
      </c>
      <c r="CN44" s="1">
        <f>stats_Total!CN47</f>
        <v>0</v>
      </c>
      <c r="CO44" s="3">
        <f t="shared" si="44"/>
        <v>0</v>
      </c>
      <c r="CP44" s="2"/>
      <c r="CQ44" s="2"/>
      <c r="CR44" s="2"/>
      <c r="CS44" s="1">
        <f>stats_Total!CS47</f>
        <v>0</v>
      </c>
      <c r="CT44" s="1">
        <f>stats_Total!CT47</f>
        <v>0</v>
      </c>
      <c r="CU44" s="3">
        <f t="shared" si="45"/>
        <v>0</v>
      </c>
      <c r="CV44" s="2"/>
      <c r="CW44" s="2"/>
      <c r="CX44" s="2"/>
      <c r="CY44" s="1">
        <f>stats_Total!CY47</f>
        <v>0</v>
      </c>
      <c r="CZ44" s="1">
        <f>stats_Total!CZ47</f>
        <v>0</v>
      </c>
      <c r="DA44" s="3">
        <f t="shared" si="46"/>
        <v>0</v>
      </c>
      <c r="DB44" s="2"/>
      <c r="DC44" s="2"/>
      <c r="DD44" s="2"/>
      <c r="DE44" s="1">
        <f>stats_Total!DE47</f>
        <v>0</v>
      </c>
      <c r="DF44" s="1">
        <f>stats_Total!DF47</f>
        <v>0</v>
      </c>
      <c r="DG44" s="3">
        <f t="shared" si="47"/>
        <v>0</v>
      </c>
    </row>
    <row r="45" spans="1:111">
      <c r="A45" s="1">
        <f>stats_Total!A48</f>
        <v>0</v>
      </c>
      <c r="B45" s="1">
        <f>stats_Total!B48</f>
        <v>0</v>
      </c>
      <c r="C45" s="3">
        <f t="shared" si="29"/>
        <v>0</v>
      </c>
      <c r="G45" s="1">
        <f>stats_Total!G48</f>
        <v>0</v>
      </c>
      <c r="H45" s="1">
        <f>stats_Total!H48</f>
        <v>0</v>
      </c>
      <c r="I45" s="3">
        <f t="shared" si="30"/>
        <v>0</v>
      </c>
      <c r="M45" s="1">
        <f>stats_Total!M48</f>
        <v>0</v>
      </c>
      <c r="N45" s="1">
        <f>stats_Total!N48</f>
        <v>0</v>
      </c>
      <c r="O45" s="3">
        <f t="shared" si="31"/>
        <v>0</v>
      </c>
      <c r="S45" s="1">
        <f>stats_Total!S48</f>
        <v>0</v>
      </c>
      <c r="T45" s="1">
        <f>stats_Total!T48</f>
        <v>0</v>
      </c>
      <c r="U45" s="3">
        <f t="shared" si="32"/>
        <v>0</v>
      </c>
      <c r="Y45" s="1">
        <f>stats_Total!Y48</f>
        <v>0</v>
      </c>
      <c r="Z45" s="1">
        <f>stats_Total!Z48</f>
        <v>0</v>
      </c>
      <c r="AA45" s="3">
        <f t="shared" si="33"/>
        <v>0</v>
      </c>
      <c r="AE45" s="1">
        <f>stats_Total!AE48</f>
        <v>0</v>
      </c>
      <c r="AF45" s="1">
        <f>stats_Total!AF48</f>
        <v>0</v>
      </c>
      <c r="AG45" s="3">
        <f t="shared" si="34"/>
        <v>0</v>
      </c>
      <c r="AK45" s="1">
        <f>stats_Total!AK48</f>
        <v>0</v>
      </c>
      <c r="AL45" s="1">
        <f>stats_Total!AL48</f>
        <v>0</v>
      </c>
      <c r="AM45" s="3">
        <f t="shared" si="35"/>
        <v>0</v>
      </c>
      <c r="AQ45" s="1">
        <f>stats_Total!AQ48</f>
        <v>0</v>
      </c>
      <c r="AR45" s="1">
        <f>stats_Total!AR48</f>
        <v>0</v>
      </c>
      <c r="AS45" s="3">
        <f t="shared" si="36"/>
        <v>0</v>
      </c>
      <c r="AT45" s="2"/>
      <c r="AU45" s="2"/>
      <c r="AV45" s="2"/>
      <c r="AW45" s="1">
        <f>stats_Total!AW48</f>
        <v>0</v>
      </c>
      <c r="AX45" s="1">
        <f>stats_Total!AX48</f>
        <v>0</v>
      </c>
      <c r="AY45" s="3">
        <f t="shared" si="37"/>
        <v>0</v>
      </c>
      <c r="AZ45" s="2"/>
      <c r="BA45" s="2"/>
      <c r="BB45" s="2"/>
      <c r="BC45" s="1">
        <f>stats_Total!BC48</f>
        <v>0</v>
      </c>
      <c r="BD45" s="1">
        <f>stats_Total!BD48</f>
        <v>0</v>
      </c>
      <c r="BE45" s="3">
        <f t="shared" si="38"/>
        <v>0</v>
      </c>
      <c r="BF45" s="2"/>
      <c r="BG45" s="2"/>
      <c r="BH45" s="2"/>
      <c r="BI45" s="1">
        <f>stats_Total!BI48</f>
        <v>0</v>
      </c>
      <c r="BJ45" s="1">
        <f>stats_Total!BJ48</f>
        <v>0</v>
      </c>
      <c r="BK45" s="3">
        <f t="shared" si="39"/>
        <v>0</v>
      </c>
      <c r="BL45" s="2"/>
      <c r="BM45" s="2"/>
      <c r="BN45" s="2"/>
      <c r="BO45" s="1">
        <f>stats_Total!BO48</f>
        <v>0</v>
      </c>
      <c r="BP45" s="1">
        <f>stats_Total!BP48</f>
        <v>0</v>
      </c>
      <c r="BQ45" s="3">
        <f t="shared" si="40"/>
        <v>0</v>
      </c>
      <c r="BR45" s="2"/>
      <c r="BS45" s="2"/>
      <c r="BT45" s="2"/>
      <c r="BU45" s="1">
        <f>stats_Total!BU48</f>
        <v>0</v>
      </c>
      <c r="BV45" s="1">
        <f>stats_Total!BV48</f>
        <v>0</v>
      </c>
      <c r="BW45" s="3">
        <f t="shared" si="41"/>
        <v>0</v>
      </c>
      <c r="BX45" s="2"/>
      <c r="BY45" s="2"/>
      <c r="BZ45" s="2"/>
      <c r="CA45" s="1">
        <f>stats_Total!CA48</f>
        <v>0</v>
      </c>
      <c r="CB45" s="1">
        <f>stats_Total!CB48</f>
        <v>0</v>
      </c>
      <c r="CC45" s="3">
        <f t="shared" si="42"/>
        <v>0</v>
      </c>
      <c r="CD45" s="2"/>
      <c r="CE45" s="2"/>
      <c r="CF45" s="2"/>
      <c r="CG45" s="1">
        <f>stats_Total!CG48</f>
        <v>0</v>
      </c>
      <c r="CH45" s="1">
        <f>stats_Total!CH48</f>
        <v>0</v>
      </c>
      <c r="CI45" s="3">
        <f t="shared" si="43"/>
        <v>0</v>
      </c>
      <c r="CJ45" s="2"/>
      <c r="CK45" s="2"/>
      <c r="CL45" s="2"/>
      <c r="CM45" s="1">
        <f>stats_Total!CM48</f>
        <v>0</v>
      </c>
      <c r="CN45" s="1">
        <f>stats_Total!CN48</f>
        <v>0</v>
      </c>
      <c r="CO45" s="3">
        <f t="shared" si="44"/>
        <v>0</v>
      </c>
      <c r="CP45" s="2"/>
      <c r="CQ45" s="2"/>
      <c r="CR45" s="2"/>
      <c r="CS45" s="1">
        <f>stats_Total!CS48</f>
        <v>0</v>
      </c>
      <c r="CT45" s="1">
        <f>stats_Total!CT48</f>
        <v>0</v>
      </c>
      <c r="CU45" s="3">
        <f t="shared" si="45"/>
        <v>0</v>
      </c>
      <c r="CV45" s="2"/>
      <c r="CW45" s="2"/>
      <c r="CX45" s="2"/>
      <c r="CY45" s="1">
        <f>stats_Total!CY48</f>
        <v>0</v>
      </c>
      <c r="CZ45" s="1">
        <f>stats_Total!CZ48</f>
        <v>0</v>
      </c>
      <c r="DA45" s="3">
        <f t="shared" si="46"/>
        <v>0</v>
      </c>
      <c r="DB45" s="2"/>
      <c r="DC45" s="2"/>
      <c r="DD45" s="2"/>
      <c r="DE45" s="1">
        <f>stats_Total!DE48</f>
        <v>0</v>
      </c>
      <c r="DF45" s="1">
        <f>stats_Total!DF48</f>
        <v>0</v>
      </c>
      <c r="DG45" s="3">
        <f t="shared" si="47"/>
        <v>0</v>
      </c>
    </row>
    <row r="46" spans="1:111">
      <c r="A46" s="1">
        <f>stats_Total!A49</f>
        <v>0</v>
      </c>
      <c r="B46" s="1">
        <f>stats_Total!B49</f>
        <v>0</v>
      </c>
      <c r="C46" s="3">
        <f t="shared" si="29"/>
        <v>0</v>
      </c>
      <c r="G46" s="1">
        <f>stats_Total!G49</f>
        <v>0</v>
      </c>
      <c r="H46" s="1">
        <f>stats_Total!H49</f>
        <v>0</v>
      </c>
      <c r="I46" s="3">
        <f t="shared" si="30"/>
        <v>0</v>
      </c>
      <c r="M46" s="1">
        <f>stats_Total!M49</f>
        <v>0</v>
      </c>
      <c r="N46" s="1">
        <f>stats_Total!N49</f>
        <v>0</v>
      </c>
      <c r="O46" s="3">
        <f t="shared" si="31"/>
        <v>0</v>
      </c>
      <c r="S46" s="1">
        <f>stats_Total!S49</f>
        <v>0</v>
      </c>
      <c r="T46" s="1">
        <f>stats_Total!T49</f>
        <v>0</v>
      </c>
      <c r="U46" s="3">
        <f t="shared" si="32"/>
        <v>0</v>
      </c>
      <c r="Y46" s="1">
        <f>stats_Total!Y49</f>
        <v>0</v>
      </c>
      <c r="Z46" s="1">
        <f>stats_Total!Z49</f>
        <v>0</v>
      </c>
      <c r="AA46" s="3">
        <f t="shared" si="33"/>
        <v>0</v>
      </c>
      <c r="AE46" s="1">
        <f>stats_Total!AE49</f>
        <v>0</v>
      </c>
      <c r="AF46" s="1">
        <f>stats_Total!AF49</f>
        <v>0</v>
      </c>
      <c r="AG46" s="3">
        <f t="shared" si="34"/>
        <v>0</v>
      </c>
      <c r="AK46" s="1">
        <f>stats_Total!AK49</f>
        <v>0</v>
      </c>
      <c r="AL46" s="1">
        <f>stats_Total!AL49</f>
        <v>0</v>
      </c>
      <c r="AM46" s="3">
        <f t="shared" si="35"/>
        <v>0</v>
      </c>
      <c r="AQ46" s="1">
        <f>stats_Total!AQ49</f>
        <v>0</v>
      </c>
      <c r="AR46" s="1">
        <f>stats_Total!AR49</f>
        <v>0</v>
      </c>
      <c r="AS46" s="3">
        <f t="shared" si="36"/>
        <v>0</v>
      </c>
      <c r="AT46" s="2"/>
      <c r="AU46" s="2"/>
      <c r="AV46" s="2"/>
      <c r="AW46" s="1">
        <f>stats_Total!AW49</f>
        <v>0</v>
      </c>
      <c r="AX46" s="1">
        <f>stats_Total!AX49</f>
        <v>0</v>
      </c>
      <c r="AY46" s="3">
        <f t="shared" si="37"/>
        <v>0</v>
      </c>
      <c r="AZ46" s="2"/>
      <c r="BA46" s="2"/>
      <c r="BB46" s="2"/>
      <c r="BC46" s="1">
        <f>stats_Total!BC49</f>
        <v>0</v>
      </c>
      <c r="BD46" s="1">
        <f>stats_Total!BD49</f>
        <v>0</v>
      </c>
      <c r="BE46" s="3">
        <f t="shared" si="38"/>
        <v>0</v>
      </c>
      <c r="BF46" s="2"/>
      <c r="BG46" s="2"/>
      <c r="BH46" s="2"/>
      <c r="BI46" s="1">
        <f>stats_Total!BI49</f>
        <v>0</v>
      </c>
      <c r="BJ46" s="1">
        <f>stats_Total!BJ49</f>
        <v>0</v>
      </c>
      <c r="BK46" s="3">
        <f t="shared" si="39"/>
        <v>0</v>
      </c>
      <c r="BL46" s="2"/>
      <c r="BM46" s="2"/>
      <c r="BN46" s="2"/>
      <c r="BO46" s="1">
        <f>stats_Total!BO49</f>
        <v>0</v>
      </c>
      <c r="BP46" s="1">
        <f>stats_Total!BP49</f>
        <v>0</v>
      </c>
      <c r="BQ46" s="3">
        <f t="shared" si="40"/>
        <v>0</v>
      </c>
      <c r="BR46" s="2"/>
      <c r="BS46" s="2"/>
      <c r="BT46" s="2"/>
      <c r="BU46" s="1">
        <f>stats_Total!BU49</f>
        <v>0</v>
      </c>
      <c r="BV46" s="1">
        <f>stats_Total!BV49</f>
        <v>0</v>
      </c>
      <c r="BW46" s="3">
        <f t="shared" si="41"/>
        <v>0</v>
      </c>
      <c r="BX46" s="2"/>
      <c r="BY46" s="2"/>
      <c r="BZ46" s="2"/>
      <c r="CA46" s="1">
        <f>stats_Total!CA49</f>
        <v>0</v>
      </c>
      <c r="CB46" s="1">
        <f>stats_Total!CB49</f>
        <v>0</v>
      </c>
      <c r="CC46" s="3">
        <f t="shared" si="42"/>
        <v>0</v>
      </c>
      <c r="CD46" s="2"/>
      <c r="CE46" s="2"/>
      <c r="CF46" s="2"/>
      <c r="CG46" s="1">
        <f>stats_Total!CG49</f>
        <v>0</v>
      </c>
      <c r="CH46" s="1">
        <f>stats_Total!CH49</f>
        <v>0</v>
      </c>
      <c r="CI46" s="3">
        <f t="shared" si="43"/>
        <v>0</v>
      </c>
      <c r="CJ46" s="2"/>
      <c r="CK46" s="2"/>
      <c r="CL46" s="2"/>
      <c r="CM46" s="1">
        <f>stats_Total!CM49</f>
        <v>0</v>
      </c>
      <c r="CN46" s="1">
        <f>stats_Total!CN49</f>
        <v>0</v>
      </c>
      <c r="CO46" s="3">
        <f t="shared" si="44"/>
        <v>0</v>
      </c>
      <c r="CP46" s="2"/>
      <c r="CQ46" s="2"/>
      <c r="CR46" s="2"/>
      <c r="CS46" s="1">
        <f>stats_Total!CS49</f>
        <v>0</v>
      </c>
      <c r="CT46" s="1">
        <f>stats_Total!CT49</f>
        <v>0</v>
      </c>
      <c r="CU46" s="3">
        <f t="shared" si="45"/>
        <v>0</v>
      </c>
      <c r="CV46" s="2"/>
      <c r="CW46" s="2"/>
      <c r="CX46" s="2"/>
      <c r="CY46" s="1">
        <f>stats_Total!CY49</f>
        <v>0</v>
      </c>
      <c r="CZ46" s="1">
        <f>stats_Total!CZ49</f>
        <v>0</v>
      </c>
      <c r="DA46" s="3">
        <f t="shared" si="46"/>
        <v>0</v>
      </c>
      <c r="DB46" s="2"/>
      <c r="DC46" s="2"/>
      <c r="DD46" s="2"/>
      <c r="DE46" s="1">
        <f>stats_Total!DE49</f>
        <v>0</v>
      </c>
      <c r="DF46" s="1">
        <f>stats_Total!DF49</f>
        <v>0</v>
      </c>
      <c r="DG46" s="3">
        <f t="shared" si="47"/>
        <v>0</v>
      </c>
    </row>
    <row r="47" spans="1:111">
      <c r="A47" s="1">
        <f>stats_Total!A50</f>
        <v>0</v>
      </c>
      <c r="B47" s="1">
        <f>stats_Total!B50</f>
        <v>0</v>
      </c>
      <c r="C47" s="3">
        <f t="shared" si="29"/>
        <v>0</v>
      </c>
      <c r="G47" s="1">
        <f>stats_Total!G50</f>
        <v>0</v>
      </c>
      <c r="H47" s="1">
        <f>stats_Total!H50</f>
        <v>0</v>
      </c>
      <c r="I47" s="3">
        <f t="shared" si="30"/>
        <v>0</v>
      </c>
      <c r="M47" s="1">
        <f>stats_Total!M50</f>
        <v>0</v>
      </c>
      <c r="N47" s="1">
        <f>stats_Total!N50</f>
        <v>0</v>
      </c>
      <c r="O47" s="3">
        <f t="shared" si="31"/>
        <v>0</v>
      </c>
      <c r="S47" s="1">
        <f>stats_Total!S50</f>
        <v>0</v>
      </c>
      <c r="T47" s="1">
        <f>stats_Total!T50</f>
        <v>0</v>
      </c>
      <c r="U47" s="3">
        <f t="shared" si="32"/>
        <v>0</v>
      </c>
      <c r="Y47" s="1">
        <f>stats_Total!Y50</f>
        <v>0</v>
      </c>
      <c r="Z47" s="1">
        <f>stats_Total!Z50</f>
        <v>0</v>
      </c>
      <c r="AA47" s="3">
        <f t="shared" si="33"/>
        <v>0</v>
      </c>
      <c r="AE47" s="1">
        <f>stats_Total!AE50</f>
        <v>0</v>
      </c>
      <c r="AF47" s="1">
        <f>stats_Total!AF50</f>
        <v>0</v>
      </c>
      <c r="AG47" s="3">
        <f t="shared" si="34"/>
        <v>0</v>
      </c>
      <c r="AK47" s="1">
        <f>stats_Total!AK50</f>
        <v>0</v>
      </c>
      <c r="AL47" s="1">
        <f>stats_Total!AL50</f>
        <v>0</v>
      </c>
      <c r="AM47" s="3">
        <f t="shared" si="35"/>
        <v>0</v>
      </c>
      <c r="AQ47" s="1">
        <f>stats_Total!AQ50</f>
        <v>0</v>
      </c>
      <c r="AR47" s="1">
        <f>stats_Total!AR50</f>
        <v>0</v>
      </c>
      <c r="AS47" s="3">
        <f t="shared" si="36"/>
        <v>0</v>
      </c>
      <c r="AT47" s="2"/>
      <c r="AU47" s="2"/>
      <c r="AV47" s="2"/>
      <c r="AW47" s="1">
        <f>stats_Total!AW50</f>
        <v>0</v>
      </c>
      <c r="AX47" s="1">
        <f>stats_Total!AX50</f>
        <v>0</v>
      </c>
      <c r="AY47" s="3">
        <f t="shared" si="37"/>
        <v>0</v>
      </c>
      <c r="AZ47" s="2"/>
      <c r="BA47" s="2"/>
      <c r="BB47" s="2"/>
      <c r="BC47" s="1">
        <f>stats_Total!BC50</f>
        <v>0</v>
      </c>
      <c r="BD47" s="1">
        <f>stats_Total!BD50</f>
        <v>0</v>
      </c>
      <c r="BE47" s="3">
        <f t="shared" si="38"/>
        <v>0</v>
      </c>
      <c r="BF47" s="2"/>
      <c r="BG47" s="2"/>
      <c r="BH47" s="2"/>
      <c r="BI47" s="1">
        <f>stats_Total!BI50</f>
        <v>0</v>
      </c>
      <c r="BJ47" s="1">
        <f>stats_Total!BJ50</f>
        <v>0</v>
      </c>
      <c r="BK47" s="3">
        <f t="shared" si="39"/>
        <v>0</v>
      </c>
      <c r="BL47" s="2"/>
      <c r="BM47" s="2"/>
      <c r="BN47" s="2"/>
      <c r="BO47" s="1">
        <f>stats_Total!BO50</f>
        <v>0</v>
      </c>
      <c r="BP47" s="1">
        <f>stats_Total!BP50</f>
        <v>0</v>
      </c>
      <c r="BQ47" s="3">
        <f t="shared" si="40"/>
        <v>0</v>
      </c>
      <c r="BR47" s="2"/>
      <c r="BS47" s="2"/>
      <c r="BT47" s="2"/>
      <c r="BU47" s="1">
        <f>stats_Total!BU50</f>
        <v>0</v>
      </c>
      <c r="BV47" s="1">
        <f>stats_Total!BV50</f>
        <v>0</v>
      </c>
      <c r="BW47" s="3">
        <f t="shared" si="41"/>
        <v>0</v>
      </c>
      <c r="BX47" s="2"/>
      <c r="BY47" s="2"/>
      <c r="BZ47" s="2"/>
      <c r="CA47" s="1">
        <f>stats_Total!CA50</f>
        <v>0</v>
      </c>
      <c r="CB47" s="1">
        <f>stats_Total!CB50</f>
        <v>0</v>
      </c>
      <c r="CC47" s="3">
        <f t="shared" si="42"/>
        <v>0</v>
      </c>
      <c r="CD47" s="2"/>
      <c r="CE47" s="2"/>
      <c r="CF47" s="2"/>
      <c r="CG47" s="1">
        <f>stats_Total!CG50</f>
        <v>0</v>
      </c>
      <c r="CH47" s="1">
        <f>stats_Total!CH50</f>
        <v>0</v>
      </c>
      <c r="CI47" s="3">
        <f t="shared" si="43"/>
        <v>0</v>
      </c>
      <c r="CJ47" s="2"/>
      <c r="CK47" s="2"/>
      <c r="CL47" s="2"/>
      <c r="CM47" s="1">
        <f>stats_Total!CM50</f>
        <v>0</v>
      </c>
      <c r="CN47" s="1">
        <f>stats_Total!CN50</f>
        <v>0</v>
      </c>
      <c r="CO47" s="3">
        <f t="shared" si="44"/>
        <v>0</v>
      </c>
      <c r="CP47" s="2"/>
      <c r="CQ47" s="2"/>
      <c r="CR47" s="2"/>
      <c r="CS47" s="1">
        <f>stats_Total!CS50</f>
        <v>0</v>
      </c>
      <c r="CT47" s="1">
        <f>stats_Total!CT50</f>
        <v>0</v>
      </c>
      <c r="CU47" s="3">
        <f t="shared" si="45"/>
        <v>0</v>
      </c>
      <c r="CV47" s="2"/>
      <c r="CW47" s="2"/>
      <c r="CX47" s="2"/>
      <c r="CY47" s="1">
        <f>stats_Total!CY50</f>
        <v>0</v>
      </c>
      <c r="CZ47" s="1">
        <f>stats_Total!CZ50</f>
        <v>0</v>
      </c>
      <c r="DA47" s="3">
        <f t="shared" si="46"/>
        <v>0</v>
      </c>
      <c r="DB47" s="2"/>
      <c r="DC47" s="2"/>
      <c r="DD47" s="2"/>
      <c r="DE47" s="1">
        <f>stats_Total!DE50</f>
        <v>0</v>
      </c>
      <c r="DF47" s="1">
        <f>stats_Total!DF50</f>
        <v>0</v>
      </c>
      <c r="DG47" s="3">
        <f t="shared" si="47"/>
        <v>0</v>
      </c>
    </row>
    <row r="48" spans="1:111">
      <c r="A48" s="1">
        <f>stats_Total!A51</f>
        <v>0</v>
      </c>
      <c r="B48" s="1">
        <f>stats_Total!B51</f>
        <v>0</v>
      </c>
      <c r="C48" s="3">
        <f t="shared" si="29"/>
        <v>0</v>
      </c>
      <c r="G48" s="1">
        <f>stats_Total!G51</f>
        <v>0</v>
      </c>
      <c r="H48" s="1">
        <f>stats_Total!H51</f>
        <v>0</v>
      </c>
      <c r="I48" s="3">
        <f t="shared" si="30"/>
        <v>0</v>
      </c>
      <c r="M48" s="1">
        <f>stats_Total!M51</f>
        <v>0</v>
      </c>
      <c r="N48" s="1">
        <f>stats_Total!N51</f>
        <v>0</v>
      </c>
      <c r="O48" s="3">
        <f t="shared" si="31"/>
        <v>0</v>
      </c>
      <c r="S48" s="1">
        <f>stats_Total!S51</f>
        <v>0</v>
      </c>
      <c r="T48" s="1">
        <f>stats_Total!T51</f>
        <v>0</v>
      </c>
      <c r="U48" s="3">
        <f t="shared" si="32"/>
        <v>0</v>
      </c>
      <c r="Y48" s="1">
        <f>stats_Total!Y51</f>
        <v>0</v>
      </c>
      <c r="Z48" s="1">
        <f>stats_Total!Z51</f>
        <v>0</v>
      </c>
      <c r="AA48" s="3">
        <f t="shared" si="33"/>
        <v>0</v>
      </c>
      <c r="AE48" s="1">
        <f>stats_Total!AE51</f>
        <v>0</v>
      </c>
      <c r="AF48" s="1">
        <f>stats_Total!AF51</f>
        <v>0</v>
      </c>
      <c r="AG48" s="3">
        <f t="shared" si="34"/>
        <v>0</v>
      </c>
      <c r="AK48" s="1">
        <f>stats_Total!AK51</f>
        <v>0</v>
      </c>
      <c r="AL48" s="1">
        <f>stats_Total!AL51</f>
        <v>0</v>
      </c>
      <c r="AM48" s="3">
        <f t="shared" si="35"/>
        <v>0</v>
      </c>
      <c r="AQ48" s="1">
        <f>stats_Total!AQ51</f>
        <v>0</v>
      </c>
      <c r="AR48" s="1">
        <f>stats_Total!AR51</f>
        <v>0</v>
      </c>
      <c r="AS48" s="3">
        <f t="shared" si="36"/>
        <v>0</v>
      </c>
      <c r="AT48" s="2"/>
      <c r="AU48" s="2"/>
      <c r="AV48" s="2"/>
      <c r="AW48" s="1">
        <f>stats_Total!AW51</f>
        <v>0</v>
      </c>
      <c r="AX48" s="1">
        <f>stats_Total!AX51</f>
        <v>0</v>
      </c>
      <c r="AY48" s="3">
        <f t="shared" si="37"/>
        <v>0</v>
      </c>
      <c r="AZ48" s="2"/>
      <c r="BA48" s="2"/>
      <c r="BB48" s="2"/>
      <c r="BC48" s="1">
        <f>stats_Total!BC51</f>
        <v>0</v>
      </c>
      <c r="BD48" s="1">
        <f>stats_Total!BD51</f>
        <v>0</v>
      </c>
      <c r="BE48" s="3">
        <f t="shared" si="38"/>
        <v>0</v>
      </c>
      <c r="BF48" s="2"/>
      <c r="BG48" s="2"/>
      <c r="BH48" s="2"/>
      <c r="BI48" s="1">
        <f>stats_Total!BI51</f>
        <v>0</v>
      </c>
      <c r="BJ48" s="1">
        <f>stats_Total!BJ51</f>
        <v>0</v>
      </c>
      <c r="BK48" s="3">
        <f t="shared" si="39"/>
        <v>0</v>
      </c>
      <c r="BL48" s="2"/>
      <c r="BM48" s="2"/>
      <c r="BN48" s="2"/>
      <c r="BO48" s="1">
        <f>stats_Total!BO51</f>
        <v>0</v>
      </c>
      <c r="BP48" s="1">
        <f>stats_Total!BP51</f>
        <v>0</v>
      </c>
      <c r="BQ48" s="3">
        <f t="shared" si="40"/>
        <v>0</v>
      </c>
      <c r="BR48" s="2"/>
      <c r="BS48" s="2"/>
      <c r="BT48" s="2"/>
      <c r="BU48" s="1">
        <f>stats_Total!BU51</f>
        <v>0</v>
      </c>
      <c r="BV48" s="1">
        <f>stats_Total!BV51</f>
        <v>0</v>
      </c>
      <c r="BW48" s="3">
        <f t="shared" si="41"/>
        <v>0</v>
      </c>
      <c r="BX48" s="2"/>
      <c r="BY48" s="2"/>
      <c r="BZ48" s="2"/>
      <c r="CA48" s="1">
        <f>stats_Total!CA51</f>
        <v>0</v>
      </c>
      <c r="CB48" s="1">
        <f>stats_Total!CB51</f>
        <v>0</v>
      </c>
      <c r="CC48" s="3">
        <f t="shared" si="42"/>
        <v>0</v>
      </c>
      <c r="CD48" s="2"/>
      <c r="CE48" s="2"/>
      <c r="CF48" s="2"/>
      <c r="CG48" s="1">
        <f>stats_Total!CG51</f>
        <v>0</v>
      </c>
      <c r="CH48" s="1">
        <f>stats_Total!CH51</f>
        <v>0</v>
      </c>
      <c r="CI48" s="3">
        <f t="shared" si="43"/>
        <v>0</v>
      </c>
      <c r="CJ48" s="2"/>
      <c r="CK48" s="2"/>
      <c r="CL48" s="2"/>
      <c r="CM48" s="1">
        <f>stats_Total!CM51</f>
        <v>0</v>
      </c>
      <c r="CN48" s="1">
        <f>stats_Total!CN51</f>
        <v>0</v>
      </c>
      <c r="CO48" s="3">
        <f t="shared" si="44"/>
        <v>0</v>
      </c>
      <c r="CP48" s="2"/>
      <c r="CQ48" s="2"/>
      <c r="CR48" s="2"/>
      <c r="CS48" s="1">
        <f>stats_Total!CS51</f>
        <v>0</v>
      </c>
      <c r="CT48" s="1">
        <f>stats_Total!CT51</f>
        <v>0</v>
      </c>
      <c r="CU48" s="3">
        <f t="shared" si="45"/>
        <v>0</v>
      </c>
      <c r="CV48" s="2"/>
      <c r="CW48" s="2"/>
      <c r="CX48" s="2"/>
      <c r="CY48" s="1">
        <f>stats_Total!CY51</f>
        <v>0</v>
      </c>
      <c r="CZ48" s="1">
        <f>stats_Total!CZ51</f>
        <v>0</v>
      </c>
      <c r="DA48" s="3">
        <f t="shared" si="46"/>
        <v>0</v>
      </c>
      <c r="DB48" s="2"/>
      <c r="DC48" s="2"/>
      <c r="DD48" s="2"/>
      <c r="DE48" s="1">
        <f>stats_Total!DE51</f>
        <v>0</v>
      </c>
      <c r="DF48" s="1">
        <f>stats_Total!DF51</f>
        <v>0</v>
      </c>
      <c r="DG48" s="3">
        <f t="shared" si="47"/>
        <v>0</v>
      </c>
    </row>
    <row r="49" spans="1:111">
      <c r="A49" s="1">
        <f>stats_Total!A52</f>
        <v>0</v>
      </c>
      <c r="B49" s="1">
        <f>stats_Total!B52</f>
        <v>0</v>
      </c>
      <c r="C49" s="3">
        <f t="shared" si="29"/>
        <v>0</v>
      </c>
      <c r="G49" s="1">
        <f>stats_Total!G52</f>
        <v>0</v>
      </c>
      <c r="H49" s="1">
        <f>stats_Total!H52</f>
        <v>0</v>
      </c>
      <c r="I49" s="3">
        <f t="shared" si="30"/>
        <v>0</v>
      </c>
      <c r="M49" s="1">
        <f>stats_Total!M52</f>
        <v>0</v>
      </c>
      <c r="N49" s="1">
        <f>stats_Total!N52</f>
        <v>0</v>
      </c>
      <c r="O49" s="3">
        <f t="shared" si="31"/>
        <v>0</v>
      </c>
      <c r="S49" s="1">
        <f>stats_Total!S52</f>
        <v>0</v>
      </c>
      <c r="T49" s="1">
        <f>stats_Total!T52</f>
        <v>0</v>
      </c>
      <c r="U49" s="3">
        <f t="shared" si="32"/>
        <v>0</v>
      </c>
      <c r="Y49" s="1">
        <f>stats_Total!Y52</f>
        <v>0</v>
      </c>
      <c r="Z49" s="1">
        <f>stats_Total!Z52</f>
        <v>0</v>
      </c>
      <c r="AA49" s="3">
        <f t="shared" si="33"/>
        <v>0</v>
      </c>
      <c r="AE49" s="1">
        <f>stats_Total!AE52</f>
        <v>0</v>
      </c>
      <c r="AF49" s="1">
        <f>stats_Total!AF52</f>
        <v>0</v>
      </c>
      <c r="AG49" s="3">
        <f t="shared" si="34"/>
        <v>0</v>
      </c>
      <c r="AK49" s="1">
        <f>stats_Total!AK52</f>
        <v>0</v>
      </c>
      <c r="AL49" s="1">
        <f>stats_Total!AL52</f>
        <v>0</v>
      </c>
      <c r="AM49" s="3">
        <f t="shared" si="35"/>
        <v>0</v>
      </c>
      <c r="AQ49" s="1">
        <f>stats_Total!AQ52</f>
        <v>0</v>
      </c>
      <c r="AR49" s="1">
        <f>stats_Total!AR52</f>
        <v>0</v>
      </c>
      <c r="AS49" s="3">
        <f t="shared" si="36"/>
        <v>0</v>
      </c>
      <c r="AT49" s="2"/>
      <c r="AU49" s="2"/>
      <c r="AV49" s="2"/>
      <c r="AW49" s="1">
        <f>stats_Total!AW52</f>
        <v>0</v>
      </c>
      <c r="AX49" s="1">
        <f>stats_Total!AX52</f>
        <v>0</v>
      </c>
      <c r="AY49" s="3">
        <f t="shared" si="37"/>
        <v>0</v>
      </c>
      <c r="AZ49" s="2"/>
      <c r="BA49" s="2"/>
      <c r="BB49" s="2"/>
      <c r="BC49" s="1">
        <f>stats_Total!BC52</f>
        <v>0</v>
      </c>
      <c r="BD49" s="1">
        <f>stats_Total!BD52</f>
        <v>0</v>
      </c>
      <c r="BE49" s="3">
        <f t="shared" si="38"/>
        <v>0</v>
      </c>
      <c r="BF49" s="2"/>
      <c r="BG49" s="2"/>
      <c r="BH49" s="2"/>
      <c r="BI49" s="1">
        <f>stats_Total!BI52</f>
        <v>0</v>
      </c>
      <c r="BJ49" s="1">
        <f>stats_Total!BJ52</f>
        <v>0</v>
      </c>
      <c r="BK49" s="3">
        <f t="shared" si="39"/>
        <v>0</v>
      </c>
      <c r="BL49" s="2"/>
      <c r="BM49" s="2"/>
      <c r="BN49" s="2"/>
      <c r="BO49" s="1">
        <f>stats_Total!BO52</f>
        <v>0</v>
      </c>
      <c r="BP49" s="1">
        <f>stats_Total!BP52</f>
        <v>0</v>
      </c>
      <c r="BQ49" s="3">
        <f t="shared" si="40"/>
        <v>0</v>
      </c>
      <c r="BR49" s="2"/>
      <c r="BS49" s="2"/>
      <c r="BT49" s="2"/>
      <c r="BU49" s="1">
        <f>stats_Total!BU52</f>
        <v>0</v>
      </c>
      <c r="BV49" s="1">
        <f>stats_Total!BV52</f>
        <v>0</v>
      </c>
      <c r="BW49" s="3">
        <f t="shared" si="41"/>
        <v>0</v>
      </c>
      <c r="BX49" s="2"/>
      <c r="BY49" s="2"/>
      <c r="BZ49" s="2"/>
      <c r="CA49" s="1">
        <f>stats_Total!CA52</f>
        <v>0</v>
      </c>
      <c r="CB49" s="1">
        <f>stats_Total!CB52</f>
        <v>0</v>
      </c>
      <c r="CC49" s="3">
        <f t="shared" si="42"/>
        <v>0</v>
      </c>
      <c r="CD49" s="2"/>
      <c r="CE49" s="2"/>
      <c r="CF49" s="2"/>
      <c r="CG49" s="1">
        <f>stats_Total!CG52</f>
        <v>0</v>
      </c>
      <c r="CH49" s="1">
        <f>stats_Total!CH52</f>
        <v>0</v>
      </c>
      <c r="CI49" s="3">
        <f t="shared" si="43"/>
        <v>0</v>
      </c>
      <c r="CJ49" s="2"/>
      <c r="CK49" s="2"/>
      <c r="CL49" s="2"/>
      <c r="CM49" s="1">
        <f>stats_Total!CM52</f>
        <v>0</v>
      </c>
      <c r="CN49" s="1">
        <f>stats_Total!CN52</f>
        <v>0</v>
      </c>
      <c r="CO49" s="3">
        <f t="shared" si="44"/>
        <v>0</v>
      </c>
      <c r="CP49" s="2"/>
      <c r="CQ49" s="2"/>
      <c r="CR49" s="2"/>
      <c r="CS49" s="1">
        <f>stats_Total!CS52</f>
        <v>0</v>
      </c>
      <c r="CT49" s="1">
        <f>stats_Total!CT52</f>
        <v>0</v>
      </c>
      <c r="CU49" s="3">
        <f t="shared" si="45"/>
        <v>0</v>
      </c>
      <c r="CV49" s="2"/>
      <c r="CW49" s="2"/>
      <c r="CX49" s="2"/>
      <c r="CY49" s="1">
        <f>stats_Total!CY52</f>
        <v>0</v>
      </c>
      <c r="CZ49" s="1">
        <f>stats_Total!CZ52</f>
        <v>0</v>
      </c>
      <c r="DA49" s="3">
        <f t="shared" si="46"/>
        <v>0</v>
      </c>
      <c r="DB49" s="2"/>
      <c r="DC49" s="2"/>
      <c r="DD49" s="2"/>
      <c r="DE49" s="1">
        <f>stats_Total!DE52</f>
        <v>0</v>
      </c>
      <c r="DF49" s="1">
        <f>stats_Total!DF52</f>
        <v>0</v>
      </c>
      <c r="DG49" s="3">
        <f t="shared" si="47"/>
        <v>0</v>
      </c>
    </row>
    <row r="50" spans="1:111">
      <c r="A50" s="1">
        <f>stats_Total!A53</f>
        <v>0</v>
      </c>
      <c r="B50" s="1">
        <f>stats_Total!B53</f>
        <v>0</v>
      </c>
      <c r="C50" s="3">
        <f t="shared" si="29"/>
        <v>0</v>
      </c>
      <c r="G50" s="1">
        <f>stats_Total!G53</f>
        <v>0</v>
      </c>
      <c r="H50" s="1">
        <f>stats_Total!H53</f>
        <v>0</v>
      </c>
      <c r="I50" s="3">
        <f t="shared" si="30"/>
        <v>0</v>
      </c>
      <c r="M50" s="1">
        <f>stats_Total!M53</f>
        <v>0</v>
      </c>
      <c r="N50" s="1">
        <f>stats_Total!N53</f>
        <v>0</v>
      </c>
      <c r="O50" s="3">
        <f t="shared" si="31"/>
        <v>0</v>
      </c>
      <c r="S50" s="1">
        <f>stats_Total!S53</f>
        <v>0</v>
      </c>
      <c r="T50" s="1">
        <f>stats_Total!T53</f>
        <v>0</v>
      </c>
      <c r="U50" s="3">
        <f t="shared" si="32"/>
        <v>0</v>
      </c>
      <c r="Y50" s="1">
        <f>stats_Total!Y53</f>
        <v>0</v>
      </c>
      <c r="Z50" s="1">
        <f>stats_Total!Z53</f>
        <v>0</v>
      </c>
      <c r="AA50" s="3">
        <f t="shared" si="33"/>
        <v>0</v>
      </c>
      <c r="AE50" s="1">
        <f>stats_Total!AE53</f>
        <v>0</v>
      </c>
      <c r="AF50" s="1">
        <f>stats_Total!AF53</f>
        <v>0</v>
      </c>
      <c r="AG50" s="3">
        <f t="shared" si="34"/>
        <v>0</v>
      </c>
      <c r="AK50" s="1">
        <f>stats_Total!AK53</f>
        <v>0</v>
      </c>
      <c r="AL50" s="1">
        <f>stats_Total!AL53</f>
        <v>0</v>
      </c>
      <c r="AM50" s="3">
        <f t="shared" si="35"/>
        <v>0</v>
      </c>
      <c r="AQ50" s="1">
        <f>stats_Total!AQ53</f>
        <v>0</v>
      </c>
      <c r="AR50" s="1">
        <f>stats_Total!AR53</f>
        <v>0</v>
      </c>
      <c r="AS50" s="3">
        <f t="shared" si="36"/>
        <v>0</v>
      </c>
      <c r="AT50" s="2"/>
      <c r="AU50" s="2"/>
      <c r="AV50" s="2"/>
      <c r="AW50" s="1">
        <f>stats_Total!AW53</f>
        <v>0</v>
      </c>
      <c r="AX50" s="1">
        <f>stats_Total!AX53</f>
        <v>0</v>
      </c>
      <c r="AY50" s="3">
        <f t="shared" si="37"/>
        <v>0</v>
      </c>
      <c r="AZ50" s="2"/>
      <c r="BA50" s="2"/>
      <c r="BB50" s="2"/>
      <c r="BC50" s="1">
        <f>stats_Total!BC53</f>
        <v>0</v>
      </c>
      <c r="BD50" s="1">
        <f>stats_Total!BD53</f>
        <v>0</v>
      </c>
      <c r="BE50" s="3">
        <f t="shared" si="38"/>
        <v>0</v>
      </c>
      <c r="BF50" s="2"/>
      <c r="BG50" s="2"/>
      <c r="BH50" s="2"/>
      <c r="BI50" s="1">
        <f>stats_Total!BI53</f>
        <v>0</v>
      </c>
      <c r="BJ50" s="1">
        <f>stats_Total!BJ53</f>
        <v>0</v>
      </c>
      <c r="BK50" s="3">
        <f t="shared" si="39"/>
        <v>0</v>
      </c>
      <c r="BL50" s="2"/>
      <c r="BM50" s="2"/>
      <c r="BN50" s="2"/>
      <c r="BO50" s="1">
        <f>stats_Total!BO53</f>
        <v>0</v>
      </c>
      <c r="BP50" s="1">
        <f>stats_Total!BP53</f>
        <v>0</v>
      </c>
      <c r="BQ50" s="3">
        <f t="shared" si="40"/>
        <v>0</v>
      </c>
      <c r="BR50" s="2"/>
      <c r="BS50" s="2"/>
      <c r="BT50" s="2"/>
      <c r="BU50" s="1">
        <f>stats_Total!BU53</f>
        <v>0</v>
      </c>
      <c r="BV50" s="1">
        <f>stats_Total!BV53</f>
        <v>0</v>
      </c>
      <c r="BW50" s="3">
        <f t="shared" si="41"/>
        <v>0</v>
      </c>
      <c r="BX50" s="2"/>
      <c r="BY50" s="2"/>
      <c r="BZ50" s="2"/>
      <c r="CA50" s="1">
        <f>stats_Total!CA53</f>
        <v>0</v>
      </c>
      <c r="CB50" s="1">
        <f>stats_Total!CB53</f>
        <v>0</v>
      </c>
      <c r="CC50" s="3">
        <f t="shared" si="42"/>
        <v>0</v>
      </c>
      <c r="CD50" s="2"/>
      <c r="CE50" s="2"/>
      <c r="CF50" s="2"/>
      <c r="CG50" s="1">
        <f>stats_Total!CG53</f>
        <v>0</v>
      </c>
      <c r="CH50" s="1">
        <f>stats_Total!CH53</f>
        <v>0</v>
      </c>
      <c r="CI50" s="3">
        <f t="shared" si="43"/>
        <v>0</v>
      </c>
      <c r="CJ50" s="2"/>
      <c r="CK50" s="2"/>
      <c r="CL50" s="2"/>
      <c r="CM50" s="1">
        <f>stats_Total!CM53</f>
        <v>0</v>
      </c>
      <c r="CN50" s="1">
        <f>stats_Total!CN53</f>
        <v>0</v>
      </c>
      <c r="CO50" s="3">
        <f t="shared" si="44"/>
        <v>0</v>
      </c>
      <c r="CP50" s="2"/>
      <c r="CQ50" s="2"/>
      <c r="CR50" s="2"/>
      <c r="CS50" s="1">
        <f>stats_Total!CS53</f>
        <v>0</v>
      </c>
      <c r="CT50" s="1">
        <f>stats_Total!CT53</f>
        <v>0</v>
      </c>
      <c r="CU50" s="3">
        <f t="shared" si="45"/>
        <v>0</v>
      </c>
      <c r="CV50" s="2"/>
      <c r="CW50" s="2"/>
      <c r="CX50" s="2"/>
      <c r="CY50" s="1">
        <f>stats_Total!CY53</f>
        <v>0</v>
      </c>
      <c r="CZ50" s="1">
        <f>stats_Total!CZ53</f>
        <v>0</v>
      </c>
      <c r="DA50" s="3">
        <f t="shared" si="46"/>
        <v>0</v>
      </c>
      <c r="DB50" s="2"/>
      <c r="DC50" s="2"/>
      <c r="DD50" s="2"/>
      <c r="DE50" s="1">
        <f>stats_Total!DE53</f>
        <v>0</v>
      </c>
      <c r="DF50" s="1">
        <f>stats_Total!DF53</f>
        <v>0</v>
      </c>
      <c r="DG50" s="3">
        <f t="shared" si="47"/>
        <v>0</v>
      </c>
    </row>
    <row r="51" spans="1:111">
      <c r="A51" s="1">
        <f>stats_Total!A54</f>
        <v>0</v>
      </c>
      <c r="B51" s="1">
        <f>stats_Total!B54</f>
        <v>0</v>
      </c>
      <c r="C51" s="3">
        <f t="shared" si="29"/>
        <v>0</v>
      </c>
      <c r="G51" s="1">
        <f>stats_Total!G54</f>
        <v>0</v>
      </c>
      <c r="H51" s="1">
        <f>stats_Total!H54</f>
        <v>0</v>
      </c>
      <c r="I51" s="3">
        <f t="shared" si="30"/>
        <v>0</v>
      </c>
      <c r="M51" s="1">
        <f>stats_Total!M54</f>
        <v>0</v>
      </c>
      <c r="N51" s="1">
        <f>stats_Total!N54</f>
        <v>0</v>
      </c>
      <c r="O51" s="3">
        <f t="shared" si="31"/>
        <v>0</v>
      </c>
      <c r="S51" s="1">
        <f>stats_Total!S54</f>
        <v>0</v>
      </c>
      <c r="T51" s="1">
        <f>stats_Total!T54</f>
        <v>0</v>
      </c>
      <c r="U51" s="3">
        <f t="shared" si="32"/>
        <v>0</v>
      </c>
      <c r="Y51" s="1">
        <f>stats_Total!Y54</f>
        <v>0</v>
      </c>
      <c r="Z51" s="1">
        <f>stats_Total!Z54</f>
        <v>0</v>
      </c>
      <c r="AA51" s="3">
        <f t="shared" si="33"/>
        <v>0</v>
      </c>
      <c r="AE51" s="1">
        <f>stats_Total!AE54</f>
        <v>0</v>
      </c>
      <c r="AF51" s="1">
        <f>stats_Total!AF54</f>
        <v>0</v>
      </c>
      <c r="AG51" s="3">
        <f t="shared" si="34"/>
        <v>0</v>
      </c>
      <c r="AK51" s="1">
        <f>stats_Total!AK54</f>
        <v>0</v>
      </c>
      <c r="AL51" s="1">
        <f>stats_Total!AL54</f>
        <v>0</v>
      </c>
      <c r="AM51" s="3">
        <f t="shared" si="35"/>
        <v>0</v>
      </c>
      <c r="AQ51" s="1">
        <f>stats_Total!AQ54</f>
        <v>0</v>
      </c>
      <c r="AR51" s="1">
        <f>stats_Total!AR54</f>
        <v>0</v>
      </c>
      <c r="AS51" s="3">
        <f t="shared" si="36"/>
        <v>0</v>
      </c>
      <c r="AT51" s="2"/>
      <c r="AU51" s="2"/>
      <c r="AV51" s="2"/>
      <c r="AW51" s="1">
        <f>stats_Total!AW54</f>
        <v>0</v>
      </c>
      <c r="AX51" s="1">
        <f>stats_Total!AX54</f>
        <v>0</v>
      </c>
      <c r="AY51" s="3">
        <f t="shared" si="37"/>
        <v>0</v>
      </c>
      <c r="AZ51" s="2"/>
      <c r="BA51" s="2"/>
      <c r="BB51" s="2"/>
      <c r="BC51" s="1">
        <f>stats_Total!BC54</f>
        <v>0</v>
      </c>
      <c r="BD51" s="1">
        <f>stats_Total!BD54</f>
        <v>0</v>
      </c>
      <c r="BE51" s="3">
        <f t="shared" si="38"/>
        <v>0</v>
      </c>
      <c r="BF51" s="2"/>
      <c r="BG51" s="2"/>
      <c r="BH51" s="2"/>
      <c r="BI51" s="1">
        <f>stats_Total!BI54</f>
        <v>0</v>
      </c>
      <c r="BJ51" s="1">
        <f>stats_Total!BJ54</f>
        <v>0</v>
      </c>
      <c r="BK51" s="3">
        <f t="shared" si="39"/>
        <v>0</v>
      </c>
      <c r="BL51" s="2"/>
      <c r="BM51" s="2"/>
      <c r="BN51" s="2"/>
      <c r="BO51" s="1">
        <f>stats_Total!BO54</f>
        <v>0</v>
      </c>
      <c r="BP51" s="1">
        <f>stats_Total!BP54</f>
        <v>0</v>
      </c>
      <c r="BQ51" s="3">
        <f t="shared" si="40"/>
        <v>0</v>
      </c>
      <c r="BR51" s="2"/>
      <c r="BS51" s="2"/>
      <c r="BT51" s="2"/>
      <c r="BU51" s="1">
        <f>stats_Total!BU54</f>
        <v>0</v>
      </c>
      <c r="BV51" s="1">
        <f>stats_Total!BV54</f>
        <v>0</v>
      </c>
      <c r="BW51" s="3">
        <f t="shared" si="41"/>
        <v>0</v>
      </c>
      <c r="BX51" s="2"/>
      <c r="BY51" s="2"/>
      <c r="BZ51" s="2"/>
      <c r="CA51" s="1">
        <f>stats_Total!CA54</f>
        <v>0</v>
      </c>
      <c r="CB51" s="1">
        <f>stats_Total!CB54</f>
        <v>0</v>
      </c>
      <c r="CC51" s="3">
        <f t="shared" si="42"/>
        <v>0</v>
      </c>
      <c r="CD51" s="2"/>
      <c r="CE51" s="2"/>
      <c r="CF51" s="2"/>
      <c r="CG51" s="1">
        <f>stats_Total!CG54</f>
        <v>0</v>
      </c>
      <c r="CH51" s="1">
        <f>stats_Total!CH54</f>
        <v>0</v>
      </c>
      <c r="CI51" s="3">
        <f t="shared" si="43"/>
        <v>0</v>
      </c>
      <c r="CJ51" s="2"/>
      <c r="CK51" s="2"/>
      <c r="CL51" s="2"/>
      <c r="CM51" s="1">
        <f>stats_Total!CM54</f>
        <v>0</v>
      </c>
      <c r="CN51" s="1">
        <f>stats_Total!CN54</f>
        <v>0</v>
      </c>
      <c r="CO51" s="3">
        <f t="shared" si="44"/>
        <v>0</v>
      </c>
      <c r="CP51" s="2"/>
      <c r="CQ51" s="2"/>
      <c r="CR51" s="2"/>
      <c r="CS51" s="1">
        <f>stats_Total!CS54</f>
        <v>0</v>
      </c>
      <c r="CT51" s="1">
        <f>stats_Total!CT54</f>
        <v>0</v>
      </c>
      <c r="CU51" s="3">
        <f t="shared" si="45"/>
        <v>0</v>
      </c>
      <c r="CV51" s="2"/>
      <c r="CW51" s="2"/>
      <c r="CX51" s="2"/>
      <c r="CY51" s="1">
        <f>stats_Total!CY54</f>
        <v>0</v>
      </c>
      <c r="CZ51" s="1">
        <f>stats_Total!CZ54</f>
        <v>0</v>
      </c>
      <c r="DA51" s="3">
        <f t="shared" si="46"/>
        <v>0</v>
      </c>
      <c r="DB51" s="2"/>
      <c r="DC51" s="2"/>
      <c r="DD51" s="2"/>
      <c r="DE51" s="1">
        <f>stats_Total!DE54</f>
        <v>0</v>
      </c>
      <c r="DF51" s="1">
        <f>stats_Total!DF54</f>
        <v>0</v>
      </c>
      <c r="DG51" s="3">
        <f t="shared" si="47"/>
        <v>0</v>
      </c>
    </row>
    <row r="52" spans="1:111">
      <c r="A52" s="1">
        <f>stats_Total!A55</f>
        <v>0</v>
      </c>
      <c r="B52" s="1">
        <f>stats_Total!B55</f>
        <v>0</v>
      </c>
      <c r="C52" s="3">
        <f t="shared" si="29"/>
        <v>0</v>
      </c>
      <c r="G52" s="1">
        <f>stats_Total!G55</f>
        <v>0</v>
      </c>
      <c r="H52" s="1">
        <f>stats_Total!H55</f>
        <v>0</v>
      </c>
      <c r="I52" s="3">
        <f t="shared" si="30"/>
        <v>0</v>
      </c>
      <c r="M52" s="1">
        <f>stats_Total!M55</f>
        <v>0</v>
      </c>
      <c r="N52" s="1">
        <f>stats_Total!N55</f>
        <v>0</v>
      </c>
      <c r="O52" s="3">
        <f t="shared" si="31"/>
        <v>0</v>
      </c>
      <c r="S52" s="1">
        <f>stats_Total!S55</f>
        <v>0</v>
      </c>
      <c r="T52" s="1">
        <f>stats_Total!T55</f>
        <v>0</v>
      </c>
      <c r="U52" s="3">
        <f t="shared" si="32"/>
        <v>0</v>
      </c>
      <c r="Y52" s="1">
        <f>stats_Total!Y55</f>
        <v>0</v>
      </c>
      <c r="Z52" s="1">
        <f>stats_Total!Z55</f>
        <v>0</v>
      </c>
      <c r="AA52" s="3">
        <f t="shared" si="33"/>
        <v>0</v>
      </c>
      <c r="AE52" s="1">
        <f>stats_Total!AE55</f>
        <v>0</v>
      </c>
      <c r="AF52" s="1">
        <f>stats_Total!AF55</f>
        <v>0</v>
      </c>
      <c r="AG52" s="3">
        <f t="shared" si="34"/>
        <v>0</v>
      </c>
      <c r="AK52" s="1">
        <f>stats_Total!AK55</f>
        <v>0</v>
      </c>
      <c r="AL52" s="1">
        <f>stats_Total!AL55</f>
        <v>0</v>
      </c>
      <c r="AM52" s="3">
        <f t="shared" si="35"/>
        <v>0</v>
      </c>
      <c r="AQ52" s="1">
        <f>stats_Total!AQ55</f>
        <v>0</v>
      </c>
      <c r="AR52" s="1">
        <f>stats_Total!AR55</f>
        <v>0</v>
      </c>
      <c r="AS52" s="3">
        <f t="shared" si="36"/>
        <v>0</v>
      </c>
      <c r="AT52" s="2"/>
      <c r="AU52" s="2"/>
      <c r="AV52" s="2"/>
      <c r="AW52" s="1">
        <f>stats_Total!AW55</f>
        <v>0</v>
      </c>
      <c r="AX52" s="1">
        <f>stats_Total!AX55</f>
        <v>0</v>
      </c>
      <c r="AY52" s="3">
        <f t="shared" si="37"/>
        <v>0</v>
      </c>
      <c r="AZ52" s="2"/>
      <c r="BA52" s="2"/>
      <c r="BB52" s="2"/>
      <c r="BC52" s="1">
        <f>stats_Total!BC55</f>
        <v>0</v>
      </c>
      <c r="BD52" s="1">
        <f>stats_Total!BD55</f>
        <v>0</v>
      </c>
      <c r="BE52" s="3">
        <f t="shared" si="38"/>
        <v>0</v>
      </c>
      <c r="BF52" s="2"/>
      <c r="BG52" s="2"/>
      <c r="BH52" s="2"/>
      <c r="BI52" s="1">
        <f>stats_Total!BI55</f>
        <v>0</v>
      </c>
      <c r="BJ52" s="1">
        <f>stats_Total!BJ55</f>
        <v>0</v>
      </c>
      <c r="BK52" s="3">
        <f t="shared" si="39"/>
        <v>0</v>
      </c>
      <c r="BL52" s="2"/>
      <c r="BM52" s="2"/>
      <c r="BN52" s="2"/>
      <c r="BO52" s="1">
        <f>stats_Total!BO55</f>
        <v>0</v>
      </c>
      <c r="BP52" s="1">
        <f>stats_Total!BP55</f>
        <v>0</v>
      </c>
      <c r="BQ52" s="3">
        <f t="shared" si="40"/>
        <v>0</v>
      </c>
      <c r="BR52" s="2"/>
      <c r="BS52" s="2"/>
      <c r="BT52" s="2"/>
      <c r="BU52" s="1">
        <f>stats_Total!BU55</f>
        <v>0</v>
      </c>
      <c r="BV52" s="1">
        <f>stats_Total!BV55</f>
        <v>0</v>
      </c>
      <c r="BW52" s="3">
        <f t="shared" si="41"/>
        <v>0</v>
      </c>
      <c r="BX52" s="2"/>
      <c r="BY52" s="2"/>
      <c r="BZ52" s="2"/>
      <c r="CA52" s="1">
        <f>stats_Total!CA55</f>
        <v>0</v>
      </c>
      <c r="CB52" s="1">
        <f>stats_Total!CB55</f>
        <v>0</v>
      </c>
      <c r="CC52" s="3">
        <f t="shared" si="42"/>
        <v>0</v>
      </c>
      <c r="CD52" s="2"/>
      <c r="CE52" s="2"/>
      <c r="CF52" s="2"/>
      <c r="CG52" s="1">
        <f>stats_Total!CG55</f>
        <v>0</v>
      </c>
      <c r="CH52" s="1">
        <f>stats_Total!CH55</f>
        <v>0</v>
      </c>
      <c r="CI52" s="3">
        <f t="shared" si="43"/>
        <v>0</v>
      </c>
      <c r="CJ52" s="2"/>
      <c r="CK52" s="2"/>
      <c r="CL52" s="2"/>
      <c r="CM52" s="1">
        <f>stats_Total!CM55</f>
        <v>0</v>
      </c>
      <c r="CN52" s="1">
        <f>stats_Total!CN55</f>
        <v>0</v>
      </c>
      <c r="CO52" s="3">
        <f t="shared" si="44"/>
        <v>0</v>
      </c>
      <c r="CP52" s="2"/>
      <c r="CQ52" s="2"/>
      <c r="CR52" s="2"/>
      <c r="CS52" s="1">
        <f>stats_Total!CS55</f>
        <v>0</v>
      </c>
      <c r="CT52" s="1">
        <f>stats_Total!CT55</f>
        <v>0</v>
      </c>
      <c r="CU52" s="3">
        <f t="shared" si="45"/>
        <v>0</v>
      </c>
      <c r="CV52" s="2"/>
      <c r="CW52" s="2"/>
      <c r="CX52" s="2"/>
      <c r="CY52" s="1">
        <f>stats_Total!CY55</f>
        <v>0</v>
      </c>
      <c r="CZ52" s="1">
        <f>stats_Total!CZ55</f>
        <v>0</v>
      </c>
      <c r="DA52" s="3">
        <f t="shared" si="46"/>
        <v>0</v>
      </c>
      <c r="DB52" s="2"/>
      <c r="DC52" s="2"/>
      <c r="DD52" s="2"/>
      <c r="DE52" s="1">
        <f>stats_Total!DE55</f>
        <v>0</v>
      </c>
      <c r="DF52" s="1">
        <f>stats_Total!DF55</f>
        <v>0</v>
      </c>
      <c r="DG52" s="3">
        <f t="shared" si="47"/>
        <v>0</v>
      </c>
    </row>
    <row r="53" spans="1:111">
      <c r="A53" s="1">
        <f>stats_Total!A56</f>
        <v>0</v>
      </c>
      <c r="B53" s="1">
        <f>stats_Total!B56</f>
        <v>0</v>
      </c>
      <c r="C53" s="3">
        <f t="shared" si="29"/>
        <v>0</v>
      </c>
      <c r="G53" s="1">
        <f>stats_Total!G56</f>
        <v>0</v>
      </c>
      <c r="H53" s="1">
        <f>stats_Total!H56</f>
        <v>0</v>
      </c>
      <c r="I53" s="3">
        <f t="shared" si="30"/>
        <v>0</v>
      </c>
      <c r="M53" s="1">
        <f>stats_Total!M56</f>
        <v>0</v>
      </c>
      <c r="N53" s="1">
        <f>stats_Total!N56</f>
        <v>0</v>
      </c>
      <c r="O53" s="3">
        <f t="shared" si="31"/>
        <v>0</v>
      </c>
      <c r="S53" s="1">
        <f>stats_Total!S56</f>
        <v>0</v>
      </c>
      <c r="T53" s="1">
        <f>stats_Total!T56</f>
        <v>0</v>
      </c>
      <c r="U53" s="3">
        <f t="shared" si="32"/>
        <v>0</v>
      </c>
      <c r="Y53" s="1">
        <f>stats_Total!Y56</f>
        <v>0</v>
      </c>
      <c r="Z53" s="1">
        <f>stats_Total!Z56</f>
        <v>0</v>
      </c>
      <c r="AA53" s="3">
        <f t="shared" si="33"/>
        <v>0</v>
      </c>
      <c r="AE53" s="1">
        <f>stats_Total!AE56</f>
        <v>0</v>
      </c>
      <c r="AF53" s="1">
        <f>stats_Total!AF56</f>
        <v>0</v>
      </c>
      <c r="AG53" s="3">
        <f t="shared" si="34"/>
        <v>0</v>
      </c>
      <c r="AK53" s="1">
        <f>stats_Total!AK56</f>
        <v>0</v>
      </c>
      <c r="AL53" s="1">
        <f>stats_Total!AL56</f>
        <v>0</v>
      </c>
      <c r="AM53" s="3">
        <f t="shared" si="35"/>
        <v>0</v>
      </c>
      <c r="AQ53" s="1">
        <f>stats_Total!AQ56</f>
        <v>0</v>
      </c>
      <c r="AR53" s="1">
        <f>stats_Total!AR56</f>
        <v>0</v>
      </c>
      <c r="AS53" s="3">
        <f t="shared" si="36"/>
        <v>0</v>
      </c>
      <c r="AT53" s="2"/>
      <c r="AU53" s="2"/>
      <c r="AV53" s="2"/>
      <c r="AW53" s="1">
        <f>stats_Total!AW56</f>
        <v>0</v>
      </c>
      <c r="AX53" s="1">
        <f>stats_Total!AX56</f>
        <v>0</v>
      </c>
      <c r="AY53" s="3">
        <f t="shared" si="37"/>
        <v>0</v>
      </c>
      <c r="AZ53" s="2"/>
      <c r="BA53" s="2"/>
      <c r="BB53" s="2"/>
      <c r="BC53" s="1">
        <f>stats_Total!BC56</f>
        <v>0</v>
      </c>
      <c r="BD53" s="1">
        <f>stats_Total!BD56</f>
        <v>0</v>
      </c>
      <c r="BE53" s="3">
        <f t="shared" si="38"/>
        <v>0</v>
      </c>
      <c r="BF53" s="2"/>
      <c r="BG53" s="2"/>
      <c r="BH53" s="2"/>
      <c r="BI53" s="1">
        <f>stats_Total!BI56</f>
        <v>0</v>
      </c>
      <c r="BJ53" s="1">
        <f>stats_Total!BJ56</f>
        <v>0</v>
      </c>
      <c r="BK53" s="3">
        <f t="shared" si="39"/>
        <v>0</v>
      </c>
      <c r="BL53" s="2"/>
      <c r="BM53" s="2"/>
      <c r="BN53" s="2"/>
      <c r="BO53" s="1">
        <f>stats_Total!BO56</f>
        <v>0</v>
      </c>
      <c r="BP53" s="1">
        <f>stats_Total!BP56</f>
        <v>0</v>
      </c>
      <c r="BQ53" s="3">
        <f t="shared" si="40"/>
        <v>0</v>
      </c>
      <c r="BR53" s="2"/>
      <c r="BS53" s="2"/>
      <c r="BT53" s="2"/>
      <c r="BU53" s="1">
        <f>stats_Total!BU56</f>
        <v>0</v>
      </c>
      <c r="BV53" s="1">
        <f>stats_Total!BV56</f>
        <v>0</v>
      </c>
      <c r="BW53" s="3">
        <f t="shared" si="41"/>
        <v>0</v>
      </c>
      <c r="BX53" s="2"/>
      <c r="BY53" s="2"/>
      <c r="BZ53" s="2"/>
      <c r="CA53" s="1">
        <f>stats_Total!CA56</f>
        <v>0</v>
      </c>
      <c r="CB53" s="1">
        <f>stats_Total!CB56</f>
        <v>0</v>
      </c>
      <c r="CC53" s="3">
        <f t="shared" si="42"/>
        <v>0</v>
      </c>
      <c r="CD53" s="2"/>
      <c r="CE53" s="2"/>
      <c r="CF53" s="2"/>
      <c r="CG53" s="1">
        <f>stats_Total!CG56</f>
        <v>0</v>
      </c>
      <c r="CH53" s="1">
        <f>stats_Total!CH56</f>
        <v>0</v>
      </c>
      <c r="CI53" s="3">
        <f t="shared" si="43"/>
        <v>0</v>
      </c>
      <c r="CJ53" s="2"/>
      <c r="CK53" s="2"/>
      <c r="CL53" s="2"/>
      <c r="CM53" s="1">
        <f>stats_Total!CM56</f>
        <v>0</v>
      </c>
      <c r="CN53" s="1">
        <f>stats_Total!CN56</f>
        <v>0</v>
      </c>
      <c r="CO53" s="3">
        <f t="shared" si="44"/>
        <v>0</v>
      </c>
      <c r="CP53" s="2"/>
      <c r="CQ53" s="2"/>
      <c r="CR53" s="2"/>
      <c r="CS53" s="1">
        <f>stats_Total!CS56</f>
        <v>0</v>
      </c>
      <c r="CT53" s="1">
        <f>stats_Total!CT56</f>
        <v>0</v>
      </c>
      <c r="CU53" s="3">
        <f t="shared" si="45"/>
        <v>0</v>
      </c>
      <c r="CV53" s="2"/>
      <c r="CW53" s="2"/>
      <c r="CX53" s="2"/>
      <c r="CY53" s="1">
        <f>stats_Total!CY56</f>
        <v>0</v>
      </c>
      <c r="CZ53" s="1">
        <f>stats_Total!CZ56</f>
        <v>0</v>
      </c>
      <c r="DA53" s="3">
        <f t="shared" si="46"/>
        <v>0</v>
      </c>
      <c r="DB53" s="2"/>
      <c r="DC53" s="2"/>
      <c r="DD53" s="2"/>
      <c r="DE53" s="1">
        <f>stats_Total!DE56</f>
        <v>0</v>
      </c>
      <c r="DF53" s="1">
        <f>stats_Total!DF56</f>
        <v>0</v>
      </c>
      <c r="DG53" s="3">
        <f t="shared" si="47"/>
        <v>0</v>
      </c>
    </row>
    <row r="54" spans="1:111">
      <c r="A54" s="1">
        <f>stats_Total!A57</f>
        <v>0</v>
      </c>
      <c r="B54" s="1">
        <f>stats_Total!B57</f>
        <v>0</v>
      </c>
      <c r="C54" s="3">
        <f t="shared" si="29"/>
        <v>0</v>
      </c>
      <c r="G54" s="1">
        <f>stats_Total!G57</f>
        <v>0</v>
      </c>
      <c r="H54" s="1">
        <f>stats_Total!H57</f>
        <v>0</v>
      </c>
      <c r="I54" s="3">
        <f t="shared" si="30"/>
        <v>0</v>
      </c>
      <c r="M54" s="1">
        <f>stats_Total!M57</f>
        <v>0</v>
      </c>
      <c r="N54" s="1">
        <f>stats_Total!N57</f>
        <v>0</v>
      </c>
      <c r="O54" s="3">
        <f t="shared" si="31"/>
        <v>0</v>
      </c>
      <c r="S54" s="1">
        <f>stats_Total!S57</f>
        <v>0</v>
      </c>
      <c r="T54" s="1">
        <f>stats_Total!T57</f>
        <v>0</v>
      </c>
      <c r="U54" s="3">
        <f t="shared" si="32"/>
        <v>0</v>
      </c>
      <c r="Y54" s="1">
        <f>stats_Total!Y57</f>
        <v>0</v>
      </c>
      <c r="Z54" s="1">
        <f>stats_Total!Z57</f>
        <v>0</v>
      </c>
      <c r="AA54" s="3">
        <f t="shared" si="33"/>
        <v>0</v>
      </c>
      <c r="AE54" s="1">
        <f>stats_Total!AE57</f>
        <v>0</v>
      </c>
      <c r="AF54" s="1">
        <f>stats_Total!AF57</f>
        <v>0</v>
      </c>
      <c r="AG54" s="3">
        <f t="shared" si="34"/>
        <v>0</v>
      </c>
      <c r="AK54" s="1">
        <f>stats_Total!AK57</f>
        <v>0</v>
      </c>
      <c r="AL54" s="1">
        <f>stats_Total!AL57</f>
        <v>0</v>
      </c>
      <c r="AM54" s="3">
        <f t="shared" si="35"/>
        <v>0</v>
      </c>
      <c r="AQ54" s="1">
        <f>stats_Total!AQ57</f>
        <v>0</v>
      </c>
      <c r="AR54" s="1">
        <f>stats_Total!AR57</f>
        <v>0</v>
      </c>
      <c r="AS54" s="3">
        <f t="shared" si="36"/>
        <v>0</v>
      </c>
      <c r="AT54" s="2"/>
      <c r="AU54" s="2"/>
      <c r="AV54" s="2"/>
      <c r="AW54" s="1">
        <f>stats_Total!AW57</f>
        <v>0</v>
      </c>
      <c r="AX54" s="1">
        <f>stats_Total!AX57</f>
        <v>0</v>
      </c>
      <c r="AY54" s="3">
        <f t="shared" si="37"/>
        <v>0</v>
      </c>
      <c r="AZ54" s="2"/>
      <c r="BA54" s="2"/>
      <c r="BB54" s="2"/>
      <c r="BC54" s="1">
        <f>stats_Total!BC57</f>
        <v>0</v>
      </c>
      <c r="BD54" s="1">
        <f>stats_Total!BD57</f>
        <v>0</v>
      </c>
      <c r="BE54" s="3">
        <f t="shared" si="38"/>
        <v>0</v>
      </c>
      <c r="BF54" s="2"/>
      <c r="BG54" s="2"/>
      <c r="BH54" s="2"/>
      <c r="BI54" s="1">
        <f>stats_Total!BI57</f>
        <v>0</v>
      </c>
      <c r="BJ54" s="1">
        <f>stats_Total!BJ57</f>
        <v>0</v>
      </c>
      <c r="BK54" s="3">
        <f t="shared" si="39"/>
        <v>0</v>
      </c>
      <c r="BL54" s="2"/>
      <c r="BM54" s="2"/>
      <c r="BN54" s="2"/>
      <c r="BO54" s="1">
        <f>stats_Total!BO57</f>
        <v>0</v>
      </c>
      <c r="BP54" s="1">
        <f>stats_Total!BP57</f>
        <v>0</v>
      </c>
      <c r="BQ54" s="3">
        <f t="shared" si="40"/>
        <v>0</v>
      </c>
      <c r="BR54" s="2"/>
      <c r="BS54" s="2"/>
      <c r="BT54" s="2"/>
      <c r="BU54" s="1">
        <f>stats_Total!BU57</f>
        <v>0</v>
      </c>
      <c r="BV54" s="1">
        <f>stats_Total!BV57</f>
        <v>0</v>
      </c>
      <c r="BW54" s="3">
        <f t="shared" si="41"/>
        <v>0</v>
      </c>
      <c r="BX54" s="2"/>
      <c r="BY54" s="2"/>
      <c r="BZ54" s="2"/>
      <c r="CA54" s="1">
        <f>stats_Total!CA57</f>
        <v>0</v>
      </c>
      <c r="CB54" s="1">
        <f>stats_Total!CB57</f>
        <v>0</v>
      </c>
      <c r="CC54" s="3">
        <f t="shared" si="42"/>
        <v>0</v>
      </c>
      <c r="CD54" s="2"/>
      <c r="CE54" s="2"/>
      <c r="CF54" s="2"/>
      <c r="CG54" s="1">
        <f>stats_Total!CG57</f>
        <v>0</v>
      </c>
      <c r="CH54" s="1">
        <f>stats_Total!CH57</f>
        <v>0</v>
      </c>
      <c r="CI54" s="3">
        <f t="shared" si="43"/>
        <v>0</v>
      </c>
      <c r="CJ54" s="2"/>
      <c r="CK54" s="2"/>
      <c r="CL54" s="2"/>
      <c r="CM54" s="1">
        <f>stats_Total!CM57</f>
        <v>0</v>
      </c>
      <c r="CN54" s="1">
        <f>stats_Total!CN57</f>
        <v>0</v>
      </c>
      <c r="CO54" s="3">
        <f t="shared" si="44"/>
        <v>0</v>
      </c>
      <c r="CP54" s="2"/>
      <c r="CQ54" s="2"/>
      <c r="CR54" s="2"/>
      <c r="CS54" s="1">
        <f>stats_Total!CS57</f>
        <v>0</v>
      </c>
      <c r="CT54" s="1">
        <f>stats_Total!CT57</f>
        <v>0</v>
      </c>
      <c r="CU54" s="3">
        <f t="shared" si="45"/>
        <v>0</v>
      </c>
      <c r="CV54" s="2"/>
      <c r="CW54" s="2"/>
      <c r="CX54" s="2"/>
      <c r="CY54" s="1">
        <f>stats_Total!CY57</f>
        <v>0</v>
      </c>
      <c r="CZ54" s="1">
        <f>stats_Total!CZ57</f>
        <v>0</v>
      </c>
      <c r="DA54" s="3">
        <f t="shared" si="46"/>
        <v>0</v>
      </c>
      <c r="DB54" s="2"/>
      <c r="DC54" s="2"/>
      <c r="DD54" s="2"/>
      <c r="DE54" s="1">
        <f>stats_Total!DE57</f>
        <v>0</v>
      </c>
      <c r="DF54" s="1">
        <f>stats_Total!DF57</f>
        <v>0</v>
      </c>
      <c r="DG54" s="3">
        <f t="shared" si="47"/>
        <v>0</v>
      </c>
    </row>
    <row r="55" spans="1:111">
      <c r="A55" s="1">
        <f>stats_Total!A58</f>
        <v>0</v>
      </c>
      <c r="B55" s="1">
        <f>stats_Total!B58</f>
        <v>0</v>
      </c>
      <c r="C55" s="3">
        <f t="shared" si="29"/>
        <v>0</v>
      </c>
      <c r="G55" s="1">
        <f>stats_Total!G58</f>
        <v>0</v>
      </c>
      <c r="H55" s="1">
        <f>stats_Total!H58</f>
        <v>0</v>
      </c>
      <c r="I55" s="3">
        <f t="shared" si="30"/>
        <v>0</v>
      </c>
      <c r="M55" s="1">
        <f>stats_Total!M58</f>
        <v>0</v>
      </c>
      <c r="N55" s="1">
        <f>stats_Total!N58</f>
        <v>0</v>
      </c>
      <c r="O55" s="3">
        <f t="shared" si="31"/>
        <v>0</v>
      </c>
      <c r="S55" s="1">
        <f>stats_Total!S58</f>
        <v>0</v>
      </c>
      <c r="T55" s="1">
        <f>stats_Total!T58</f>
        <v>0</v>
      </c>
      <c r="U55" s="3">
        <f t="shared" si="32"/>
        <v>0</v>
      </c>
      <c r="Y55" s="1">
        <f>stats_Total!Y58</f>
        <v>0</v>
      </c>
      <c r="Z55" s="1">
        <f>stats_Total!Z58</f>
        <v>0</v>
      </c>
      <c r="AA55" s="3">
        <f t="shared" si="33"/>
        <v>0</v>
      </c>
      <c r="AE55" s="1">
        <f>stats_Total!AE58</f>
        <v>0</v>
      </c>
      <c r="AF55" s="1">
        <f>stats_Total!AF58</f>
        <v>0</v>
      </c>
      <c r="AG55" s="3">
        <f t="shared" si="34"/>
        <v>0</v>
      </c>
      <c r="AK55" s="1">
        <f>stats_Total!AK58</f>
        <v>0</v>
      </c>
      <c r="AL55" s="1">
        <f>stats_Total!AL58</f>
        <v>0</v>
      </c>
      <c r="AM55" s="3">
        <f t="shared" si="35"/>
        <v>0</v>
      </c>
      <c r="AQ55" s="1">
        <f>stats_Total!AQ58</f>
        <v>0</v>
      </c>
      <c r="AR55" s="1">
        <f>stats_Total!AR58</f>
        <v>0</v>
      </c>
      <c r="AS55" s="3">
        <f t="shared" si="36"/>
        <v>0</v>
      </c>
      <c r="AT55" s="2"/>
      <c r="AU55" s="2"/>
      <c r="AV55" s="2"/>
      <c r="AW55" s="1">
        <f>stats_Total!AW58</f>
        <v>0</v>
      </c>
      <c r="AX55" s="1">
        <f>stats_Total!AX58</f>
        <v>0</v>
      </c>
      <c r="AY55" s="3">
        <f t="shared" si="37"/>
        <v>0</v>
      </c>
      <c r="AZ55" s="2"/>
      <c r="BA55" s="2"/>
      <c r="BB55" s="2"/>
      <c r="BC55" s="1">
        <f>stats_Total!BC58</f>
        <v>0</v>
      </c>
      <c r="BD55" s="1">
        <f>stats_Total!BD58</f>
        <v>0</v>
      </c>
      <c r="BE55" s="3">
        <f t="shared" si="38"/>
        <v>0</v>
      </c>
      <c r="BF55" s="2"/>
      <c r="BG55" s="2"/>
      <c r="BH55" s="2"/>
      <c r="BI55" s="1">
        <f>stats_Total!BI58</f>
        <v>0</v>
      </c>
      <c r="BJ55" s="1">
        <f>stats_Total!BJ58</f>
        <v>0</v>
      </c>
      <c r="BK55" s="3">
        <f t="shared" si="39"/>
        <v>0</v>
      </c>
      <c r="BL55" s="2"/>
      <c r="BM55" s="2"/>
      <c r="BN55" s="2"/>
      <c r="BO55" s="1">
        <f>stats_Total!BO58</f>
        <v>0</v>
      </c>
      <c r="BP55" s="1">
        <f>stats_Total!BP58</f>
        <v>0</v>
      </c>
      <c r="BQ55" s="3">
        <f t="shared" si="40"/>
        <v>0</v>
      </c>
      <c r="BR55" s="2"/>
      <c r="BS55" s="2"/>
      <c r="BT55" s="2"/>
      <c r="BU55" s="1">
        <f>stats_Total!BU58</f>
        <v>0</v>
      </c>
      <c r="BV55" s="1">
        <f>stats_Total!BV58</f>
        <v>0</v>
      </c>
      <c r="BW55" s="3">
        <f t="shared" si="41"/>
        <v>0</v>
      </c>
      <c r="BX55" s="2"/>
      <c r="BY55" s="2"/>
      <c r="BZ55" s="2"/>
      <c r="CA55" s="1">
        <f>stats_Total!CA58</f>
        <v>0</v>
      </c>
      <c r="CB55" s="1">
        <f>stats_Total!CB58</f>
        <v>0</v>
      </c>
      <c r="CC55" s="3">
        <f t="shared" si="42"/>
        <v>0</v>
      </c>
      <c r="CD55" s="2"/>
      <c r="CE55" s="2"/>
      <c r="CF55" s="2"/>
      <c r="CG55" s="1">
        <f>stats_Total!CG58</f>
        <v>0</v>
      </c>
      <c r="CH55" s="1">
        <f>stats_Total!CH58</f>
        <v>0</v>
      </c>
      <c r="CI55" s="3">
        <f t="shared" si="43"/>
        <v>0</v>
      </c>
      <c r="CJ55" s="2"/>
      <c r="CK55" s="2"/>
      <c r="CL55" s="2"/>
      <c r="CM55" s="1">
        <f>stats_Total!CM58</f>
        <v>0</v>
      </c>
      <c r="CN55" s="1">
        <f>stats_Total!CN58</f>
        <v>0</v>
      </c>
      <c r="CO55" s="3">
        <f t="shared" si="44"/>
        <v>0</v>
      </c>
      <c r="CP55" s="2"/>
      <c r="CQ55" s="2"/>
      <c r="CR55" s="2"/>
      <c r="CS55" s="1">
        <f>stats_Total!CS58</f>
        <v>0</v>
      </c>
      <c r="CT55" s="1">
        <f>stats_Total!CT58</f>
        <v>0</v>
      </c>
      <c r="CU55" s="3">
        <f t="shared" si="45"/>
        <v>0</v>
      </c>
      <c r="CV55" s="2"/>
      <c r="CW55" s="2"/>
      <c r="CX55" s="2"/>
      <c r="CY55" s="1">
        <f>stats_Total!CY58</f>
        <v>0</v>
      </c>
      <c r="CZ55" s="1">
        <f>stats_Total!CZ58</f>
        <v>0</v>
      </c>
      <c r="DA55" s="3">
        <f t="shared" si="46"/>
        <v>0</v>
      </c>
      <c r="DB55" s="2"/>
      <c r="DC55" s="2"/>
      <c r="DD55" s="2"/>
      <c r="DE55" s="1">
        <f>stats_Total!DE58</f>
        <v>0</v>
      </c>
      <c r="DF55" s="1">
        <f>stats_Total!DF58</f>
        <v>0</v>
      </c>
      <c r="DG55" s="3">
        <f t="shared" si="47"/>
        <v>0</v>
      </c>
    </row>
    <row r="56" spans="1:111">
      <c r="A56" s="1">
        <f>stats_Total!A59</f>
        <v>0</v>
      </c>
      <c r="B56" s="1">
        <f>stats_Total!B59</f>
        <v>0</v>
      </c>
      <c r="C56" s="3">
        <f t="shared" si="29"/>
        <v>0</v>
      </c>
      <c r="G56" s="1">
        <f>stats_Total!G59</f>
        <v>0</v>
      </c>
      <c r="H56" s="1">
        <f>stats_Total!H59</f>
        <v>0</v>
      </c>
      <c r="I56" s="3">
        <f t="shared" si="30"/>
        <v>0</v>
      </c>
      <c r="M56" s="1">
        <f>stats_Total!M59</f>
        <v>0</v>
      </c>
      <c r="N56" s="1">
        <f>stats_Total!N59</f>
        <v>0</v>
      </c>
      <c r="O56" s="3">
        <f t="shared" si="31"/>
        <v>0</v>
      </c>
      <c r="S56" s="1">
        <f>stats_Total!S59</f>
        <v>0</v>
      </c>
      <c r="T56" s="1">
        <f>stats_Total!T59</f>
        <v>0</v>
      </c>
      <c r="U56" s="3">
        <f t="shared" si="32"/>
        <v>0</v>
      </c>
      <c r="Y56" s="1">
        <f>stats_Total!Y59</f>
        <v>0</v>
      </c>
      <c r="Z56" s="1">
        <f>stats_Total!Z59</f>
        <v>0</v>
      </c>
      <c r="AA56" s="3">
        <f t="shared" si="33"/>
        <v>0</v>
      </c>
      <c r="AE56" s="1">
        <f>stats_Total!AE59</f>
        <v>0</v>
      </c>
      <c r="AF56" s="1">
        <f>stats_Total!AF59</f>
        <v>0</v>
      </c>
      <c r="AG56" s="3">
        <f t="shared" si="34"/>
        <v>0</v>
      </c>
      <c r="AK56" s="1">
        <f>stats_Total!AK59</f>
        <v>0</v>
      </c>
      <c r="AL56" s="1">
        <f>stats_Total!AL59</f>
        <v>0</v>
      </c>
      <c r="AM56" s="3">
        <f t="shared" si="35"/>
        <v>0</v>
      </c>
      <c r="AQ56" s="1">
        <f>stats_Total!AQ59</f>
        <v>0</v>
      </c>
      <c r="AR56" s="1">
        <f>stats_Total!AR59</f>
        <v>0</v>
      </c>
      <c r="AS56" s="3">
        <f t="shared" si="36"/>
        <v>0</v>
      </c>
      <c r="AT56" s="2"/>
      <c r="AU56" s="2"/>
      <c r="AV56" s="2"/>
      <c r="AW56" s="1">
        <f>stats_Total!AW59</f>
        <v>0</v>
      </c>
      <c r="AX56" s="1">
        <f>stats_Total!AX59</f>
        <v>0</v>
      </c>
      <c r="AY56" s="3">
        <f t="shared" si="37"/>
        <v>0</v>
      </c>
      <c r="AZ56" s="2"/>
      <c r="BA56" s="2"/>
      <c r="BB56" s="2"/>
      <c r="BC56" s="1">
        <f>stats_Total!BC59</f>
        <v>0</v>
      </c>
      <c r="BD56" s="1">
        <f>stats_Total!BD59</f>
        <v>0</v>
      </c>
      <c r="BE56" s="3">
        <f t="shared" si="38"/>
        <v>0</v>
      </c>
      <c r="BF56" s="2"/>
      <c r="BG56" s="2"/>
      <c r="BH56" s="2"/>
      <c r="BI56" s="1">
        <f>stats_Total!BI59</f>
        <v>0</v>
      </c>
      <c r="BJ56" s="1">
        <f>stats_Total!BJ59</f>
        <v>0</v>
      </c>
      <c r="BK56" s="3">
        <f t="shared" si="39"/>
        <v>0</v>
      </c>
      <c r="BL56" s="2"/>
      <c r="BM56" s="2"/>
      <c r="BN56" s="2"/>
      <c r="BO56" s="1">
        <f>stats_Total!BO59</f>
        <v>0</v>
      </c>
      <c r="BP56" s="1">
        <f>stats_Total!BP59</f>
        <v>0</v>
      </c>
      <c r="BQ56" s="3">
        <f t="shared" si="40"/>
        <v>0</v>
      </c>
      <c r="BR56" s="2"/>
      <c r="BS56" s="2"/>
      <c r="BT56" s="2"/>
      <c r="BU56" s="1">
        <f>stats_Total!BU59</f>
        <v>0</v>
      </c>
      <c r="BV56" s="1">
        <f>stats_Total!BV59</f>
        <v>0</v>
      </c>
      <c r="BW56" s="3">
        <f t="shared" si="41"/>
        <v>0</v>
      </c>
      <c r="BX56" s="2"/>
      <c r="BY56" s="2"/>
      <c r="BZ56" s="2"/>
      <c r="CA56" s="1">
        <f>stats_Total!CA59</f>
        <v>0</v>
      </c>
      <c r="CB56" s="1">
        <f>stats_Total!CB59</f>
        <v>0</v>
      </c>
      <c r="CC56" s="3">
        <f t="shared" si="42"/>
        <v>0</v>
      </c>
      <c r="CD56" s="2"/>
      <c r="CE56" s="2"/>
      <c r="CF56" s="2"/>
      <c r="CG56" s="1">
        <f>stats_Total!CG59</f>
        <v>0</v>
      </c>
      <c r="CH56" s="1">
        <f>stats_Total!CH59</f>
        <v>0</v>
      </c>
      <c r="CI56" s="3">
        <f t="shared" si="43"/>
        <v>0</v>
      </c>
      <c r="CJ56" s="2"/>
      <c r="CK56" s="2"/>
      <c r="CL56" s="2"/>
      <c r="CM56" s="1">
        <f>stats_Total!CM59</f>
        <v>0</v>
      </c>
      <c r="CN56" s="1">
        <f>stats_Total!CN59</f>
        <v>0</v>
      </c>
      <c r="CO56" s="3">
        <f t="shared" si="44"/>
        <v>0</v>
      </c>
      <c r="CP56" s="2"/>
      <c r="CQ56" s="2"/>
      <c r="CR56" s="2"/>
      <c r="CS56" s="1">
        <f>stats_Total!CS59</f>
        <v>0</v>
      </c>
      <c r="CT56" s="1">
        <f>stats_Total!CT59</f>
        <v>0</v>
      </c>
      <c r="CU56" s="3">
        <f t="shared" si="45"/>
        <v>0</v>
      </c>
      <c r="CV56" s="2"/>
      <c r="CW56" s="2"/>
      <c r="CX56" s="2"/>
      <c r="CY56" s="1">
        <f>stats_Total!CY59</f>
        <v>0</v>
      </c>
      <c r="CZ56" s="1">
        <f>stats_Total!CZ59</f>
        <v>0</v>
      </c>
      <c r="DA56" s="3">
        <f t="shared" si="46"/>
        <v>0</v>
      </c>
      <c r="DB56" s="2"/>
      <c r="DC56" s="2"/>
      <c r="DD56" s="2"/>
      <c r="DE56" s="1">
        <f>stats_Total!DE59</f>
        <v>0</v>
      </c>
      <c r="DF56" s="1">
        <f>stats_Total!DF59</f>
        <v>0</v>
      </c>
      <c r="DG56" s="3">
        <f t="shared" si="47"/>
        <v>0</v>
      </c>
    </row>
    <row r="57" spans="1:111">
      <c r="A57" s="1">
        <f>stats_Total!A60</f>
        <v>0</v>
      </c>
      <c r="B57" s="1">
        <f>stats_Total!B60</f>
        <v>0</v>
      </c>
      <c r="C57" s="3">
        <f t="shared" si="29"/>
        <v>0</v>
      </c>
      <c r="G57" s="1">
        <f>stats_Total!G60</f>
        <v>0</v>
      </c>
      <c r="H57" s="1">
        <f>stats_Total!H60</f>
        <v>0</v>
      </c>
      <c r="I57" s="3">
        <f t="shared" si="30"/>
        <v>0</v>
      </c>
      <c r="M57" s="1">
        <f>stats_Total!M60</f>
        <v>0</v>
      </c>
      <c r="N57" s="1">
        <f>stats_Total!N60</f>
        <v>0</v>
      </c>
      <c r="O57" s="3">
        <f t="shared" si="31"/>
        <v>0</v>
      </c>
      <c r="S57" s="1">
        <f>stats_Total!S60</f>
        <v>0</v>
      </c>
      <c r="T57" s="1">
        <f>stats_Total!T60</f>
        <v>0</v>
      </c>
      <c r="U57" s="3">
        <f t="shared" si="32"/>
        <v>0</v>
      </c>
      <c r="Y57" s="1">
        <f>stats_Total!Y60</f>
        <v>0</v>
      </c>
      <c r="Z57" s="1">
        <f>stats_Total!Z60</f>
        <v>0</v>
      </c>
      <c r="AA57" s="3">
        <f t="shared" si="33"/>
        <v>0</v>
      </c>
      <c r="AE57" s="1">
        <f>stats_Total!AE60</f>
        <v>0</v>
      </c>
      <c r="AF57" s="1">
        <f>stats_Total!AF60</f>
        <v>0</v>
      </c>
      <c r="AG57" s="3">
        <f t="shared" si="34"/>
        <v>0</v>
      </c>
      <c r="AK57" s="1">
        <f>stats_Total!AK60</f>
        <v>0</v>
      </c>
      <c r="AL57" s="1">
        <f>stats_Total!AL60</f>
        <v>0</v>
      </c>
      <c r="AM57" s="3">
        <f t="shared" si="35"/>
        <v>0</v>
      </c>
      <c r="AQ57" s="1">
        <f>stats_Total!AQ60</f>
        <v>0</v>
      </c>
      <c r="AR57" s="1">
        <f>stats_Total!AR60</f>
        <v>0</v>
      </c>
      <c r="AS57" s="3">
        <f t="shared" si="36"/>
        <v>0</v>
      </c>
      <c r="AT57" s="2"/>
      <c r="AU57" s="2"/>
      <c r="AV57" s="2"/>
      <c r="AW57" s="1">
        <f>stats_Total!AW60</f>
        <v>0</v>
      </c>
      <c r="AX57" s="1">
        <f>stats_Total!AX60</f>
        <v>0</v>
      </c>
      <c r="AY57" s="3">
        <f t="shared" si="37"/>
        <v>0</v>
      </c>
      <c r="AZ57" s="2"/>
      <c r="BA57" s="2"/>
      <c r="BB57" s="2"/>
      <c r="BC57" s="1">
        <f>stats_Total!BC60</f>
        <v>0</v>
      </c>
      <c r="BD57" s="1">
        <f>stats_Total!BD60</f>
        <v>0</v>
      </c>
      <c r="BE57" s="3">
        <f t="shared" si="38"/>
        <v>0</v>
      </c>
      <c r="BF57" s="2"/>
      <c r="BG57" s="2"/>
      <c r="BH57" s="2"/>
      <c r="BI57" s="1">
        <f>stats_Total!BI60</f>
        <v>0</v>
      </c>
      <c r="BJ57" s="1">
        <f>stats_Total!BJ60</f>
        <v>0</v>
      </c>
      <c r="BK57" s="3">
        <f t="shared" si="39"/>
        <v>0</v>
      </c>
      <c r="BL57" s="2"/>
      <c r="BM57" s="2"/>
      <c r="BN57" s="2"/>
      <c r="BO57" s="1">
        <f>stats_Total!BO60</f>
        <v>0</v>
      </c>
      <c r="BP57" s="1">
        <f>stats_Total!BP60</f>
        <v>0</v>
      </c>
      <c r="BQ57" s="3">
        <f t="shared" si="40"/>
        <v>0</v>
      </c>
      <c r="BR57" s="2"/>
      <c r="BS57" s="2"/>
      <c r="BT57" s="2"/>
      <c r="BU57" s="1">
        <f>stats_Total!BU60</f>
        <v>0</v>
      </c>
      <c r="BV57" s="1">
        <f>stats_Total!BV60</f>
        <v>0</v>
      </c>
      <c r="BW57" s="3">
        <f t="shared" si="41"/>
        <v>0</v>
      </c>
      <c r="BX57" s="2"/>
      <c r="BY57" s="2"/>
      <c r="BZ57" s="2"/>
      <c r="CA57" s="1">
        <f>stats_Total!CA60</f>
        <v>0</v>
      </c>
      <c r="CB57" s="1">
        <f>stats_Total!CB60</f>
        <v>0</v>
      </c>
      <c r="CC57" s="3">
        <f t="shared" si="42"/>
        <v>0</v>
      </c>
      <c r="CD57" s="2"/>
      <c r="CE57" s="2"/>
      <c r="CF57" s="2"/>
      <c r="CG57" s="1">
        <f>stats_Total!CG60</f>
        <v>0</v>
      </c>
      <c r="CH57" s="1">
        <f>stats_Total!CH60</f>
        <v>0</v>
      </c>
      <c r="CI57" s="3">
        <f t="shared" si="43"/>
        <v>0</v>
      </c>
      <c r="CJ57" s="2"/>
      <c r="CK57" s="2"/>
      <c r="CL57" s="2"/>
      <c r="CM57" s="1">
        <f>stats_Total!CM60</f>
        <v>0</v>
      </c>
      <c r="CN57" s="1">
        <f>stats_Total!CN60</f>
        <v>0</v>
      </c>
      <c r="CO57" s="3">
        <f t="shared" si="44"/>
        <v>0</v>
      </c>
      <c r="CP57" s="2"/>
      <c r="CQ57" s="2"/>
      <c r="CR57" s="2"/>
      <c r="CS57" s="1">
        <f>stats_Total!CS60</f>
        <v>0</v>
      </c>
      <c r="CT57" s="1">
        <f>stats_Total!CT60</f>
        <v>0</v>
      </c>
      <c r="CU57" s="3">
        <f t="shared" si="45"/>
        <v>0</v>
      </c>
      <c r="CV57" s="2"/>
      <c r="CW57" s="2"/>
      <c r="CX57" s="2"/>
      <c r="CY57" s="1">
        <f>stats_Total!CY60</f>
        <v>0</v>
      </c>
      <c r="CZ57" s="1">
        <f>stats_Total!CZ60</f>
        <v>0</v>
      </c>
      <c r="DA57" s="3">
        <f t="shared" si="46"/>
        <v>0</v>
      </c>
      <c r="DB57" s="2"/>
      <c r="DC57" s="2"/>
      <c r="DD57" s="2"/>
      <c r="DE57" s="1">
        <f>stats_Total!DE60</f>
        <v>0</v>
      </c>
      <c r="DF57" s="1">
        <f>stats_Total!DF60</f>
        <v>0</v>
      </c>
      <c r="DG57" s="3">
        <f t="shared" si="47"/>
        <v>0</v>
      </c>
    </row>
    <row r="58" spans="1:111">
      <c r="A58" s="1">
        <f>stats_Total!A61</f>
        <v>0</v>
      </c>
      <c r="B58" s="1">
        <f>stats_Total!B61</f>
        <v>0</v>
      </c>
      <c r="C58" s="3">
        <f t="shared" si="29"/>
        <v>0</v>
      </c>
      <c r="G58" s="1">
        <f>stats_Total!G61</f>
        <v>0</v>
      </c>
      <c r="H58" s="1">
        <f>stats_Total!H61</f>
        <v>0</v>
      </c>
      <c r="I58" s="3">
        <f t="shared" si="30"/>
        <v>0</v>
      </c>
      <c r="M58" s="1">
        <f>stats_Total!M61</f>
        <v>0</v>
      </c>
      <c r="N58" s="1">
        <f>stats_Total!N61</f>
        <v>0</v>
      </c>
      <c r="O58" s="3">
        <f t="shared" si="31"/>
        <v>0</v>
      </c>
      <c r="S58" s="1">
        <f>stats_Total!S61</f>
        <v>0</v>
      </c>
      <c r="T58" s="1">
        <f>stats_Total!T61</f>
        <v>0</v>
      </c>
      <c r="U58" s="3">
        <f t="shared" si="32"/>
        <v>0</v>
      </c>
      <c r="Y58" s="1">
        <f>stats_Total!Y61</f>
        <v>0</v>
      </c>
      <c r="Z58" s="1">
        <f>stats_Total!Z61</f>
        <v>0</v>
      </c>
      <c r="AA58" s="3">
        <f t="shared" si="33"/>
        <v>0</v>
      </c>
      <c r="AE58" s="1">
        <f>stats_Total!AE61</f>
        <v>0</v>
      </c>
      <c r="AF58" s="1">
        <f>stats_Total!AF61</f>
        <v>0</v>
      </c>
      <c r="AG58" s="3">
        <f t="shared" si="34"/>
        <v>0</v>
      </c>
      <c r="AK58" s="1">
        <f>stats_Total!AK61</f>
        <v>0</v>
      </c>
      <c r="AL58" s="1">
        <f>stats_Total!AL61</f>
        <v>0</v>
      </c>
      <c r="AM58" s="3">
        <f t="shared" si="35"/>
        <v>0</v>
      </c>
      <c r="AQ58" s="1">
        <f>stats_Total!AQ61</f>
        <v>0</v>
      </c>
      <c r="AR58" s="1">
        <f>stats_Total!AR61</f>
        <v>0</v>
      </c>
      <c r="AS58" s="3">
        <f t="shared" si="36"/>
        <v>0</v>
      </c>
      <c r="AT58" s="2"/>
      <c r="AU58" s="2"/>
      <c r="AV58" s="2"/>
      <c r="AW58" s="1">
        <f>stats_Total!AW61</f>
        <v>0</v>
      </c>
      <c r="AX58" s="1">
        <f>stats_Total!AX61</f>
        <v>0</v>
      </c>
      <c r="AY58" s="3">
        <f t="shared" si="37"/>
        <v>0</v>
      </c>
      <c r="AZ58" s="2"/>
      <c r="BA58" s="2"/>
      <c r="BB58" s="2"/>
      <c r="BC58" s="1">
        <f>stats_Total!BC61</f>
        <v>0</v>
      </c>
      <c r="BD58" s="1">
        <f>stats_Total!BD61</f>
        <v>0</v>
      </c>
      <c r="BE58" s="3">
        <f t="shared" si="38"/>
        <v>0</v>
      </c>
      <c r="BF58" s="2"/>
      <c r="BG58" s="2"/>
      <c r="BH58" s="2"/>
      <c r="BI58" s="1">
        <f>stats_Total!BI61</f>
        <v>0</v>
      </c>
      <c r="BJ58" s="1">
        <f>stats_Total!BJ61</f>
        <v>0</v>
      </c>
      <c r="BK58" s="3">
        <f t="shared" si="39"/>
        <v>0</v>
      </c>
      <c r="BL58" s="2"/>
      <c r="BM58" s="2"/>
      <c r="BN58" s="2"/>
      <c r="BO58" s="1">
        <f>stats_Total!BO61</f>
        <v>0</v>
      </c>
      <c r="BP58" s="1">
        <f>stats_Total!BP61</f>
        <v>0</v>
      </c>
      <c r="BQ58" s="3">
        <f t="shared" si="40"/>
        <v>0</v>
      </c>
      <c r="BR58" s="2"/>
      <c r="BS58" s="2"/>
      <c r="BT58" s="2"/>
      <c r="BU58" s="1">
        <f>stats_Total!BU61</f>
        <v>0</v>
      </c>
      <c r="BV58" s="1">
        <f>stats_Total!BV61</f>
        <v>0</v>
      </c>
      <c r="BW58" s="3">
        <f t="shared" si="41"/>
        <v>0</v>
      </c>
      <c r="BX58" s="2"/>
      <c r="BY58" s="2"/>
      <c r="BZ58" s="2"/>
      <c r="CA58" s="1">
        <f>stats_Total!CA61</f>
        <v>0</v>
      </c>
      <c r="CB58" s="1">
        <f>stats_Total!CB61</f>
        <v>0</v>
      </c>
      <c r="CC58" s="3">
        <f t="shared" si="42"/>
        <v>0</v>
      </c>
      <c r="CD58" s="2"/>
      <c r="CE58" s="2"/>
      <c r="CF58" s="2"/>
      <c r="CG58" s="1">
        <f>stats_Total!CG61</f>
        <v>0</v>
      </c>
      <c r="CH58" s="1">
        <f>stats_Total!CH61</f>
        <v>0</v>
      </c>
      <c r="CI58" s="3">
        <f t="shared" si="43"/>
        <v>0</v>
      </c>
      <c r="CJ58" s="2"/>
      <c r="CK58" s="2"/>
      <c r="CL58" s="2"/>
      <c r="CM58" s="1">
        <f>stats_Total!CM61</f>
        <v>0</v>
      </c>
      <c r="CN58" s="1">
        <f>stats_Total!CN61</f>
        <v>0</v>
      </c>
      <c r="CO58" s="3">
        <f t="shared" si="44"/>
        <v>0</v>
      </c>
      <c r="CP58" s="2"/>
      <c r="CQ58" s="2"/>
      <c r="CR58" s="2"/>
      <c r="CS58" s="1">
        <f>stats_Total!CS61</f>
        <v>0</v>
      </c>
      <c r="CT58" s="1">
        <f>stats_Total!CT61</f>
        <v>0</v>
      </c>
      <c r="CU58" s="3">
        <f t="shared" si="45"/>
        <v>0</v>
      </c>
      <c r="CV58" s="2"/>
      <c r="CW58" s="2"/>
      <c r="CX58" s="2"/>
      <c r="CY58" s="1">
        <f>stats_Total!CY61</f>
        <v>0</v>
      </c>
      <c r="CZ58" s="1">
        <f>stats_Total!CZ61</f>
        <v>0</v>
      </c>
      <c r="DA58" s="3">
        <f t="shared" si="46"/>
        <v>0</v>
      </c>
      <c r="DB58" s="2"/>
      <c r="DC58" s="2"/>
      <c r="DD58" s="2"/>
      <c r="DE58" s="1">
        <f>stats_Total!DE61</f>
        <v>0</v>
      </c>
      <c r="DF58" s="1">
        <f>stats_Total!DF61</f>
        <v>0</v>
      </c>
      <c r="DG58" s="3">
        <f t="shared" si="47"/>
        <v>0</v>
      </c>
    </row>
    <row r="59" spans="1:111">
      <c r="A59" s="1">
        <f>stats_Total!A62</f>
        <v>0</v>
      </c>
      <c r="B59" s="1">
        <f>stats_Total!B62</f>
        <v>0</v>
      </c>
      <c r="C59" s="3">
        <f t="shared" si="29"/>
        <v>0</v>
      </c>
      <c r="G59" s="1">
        <f>stats_Total!G62</f>
        <v>0</v>
      </c>
      <c r="H59" s="1">
        <f>stats_Total!H62</f>
        <v>0</v>
      </c>
      <c r="I59" s="3">
        <f t="shared" si="30"/>
        <v>0</v>
      </c>
      <c r="M59" s="1">
        <f>stats_Total!M62</f>
        <v>0</v>
      </c>
      <c r="N59" s="1">
        <f>stats_Total!N62</f>
        <v>0</v>
      </c>
      <c r="O59" s="3">
        <f t="shared" si="31"/>
        <v>0</v>
      </c>
      <c r="S59" s="1">
        <f>stats_Total!S62</f>
        <v>0</v>
      </c>
      <c r="T59" s="1">
        <f>stats_Total!T62</f>
        <v>0</v>
      </c>
      <c r="U59" s="3">
        <f t="shared" si="32"/>
        <v>0</v>
      </c>
      <c r="Y59" s="1">
        <f>stats_Total!Y62</f>
        <v>0</v>
      </c>
      <c r="Z59" s="1">
        <f>stats_Total!Z62</f>
        <v>0</v>
      </c>
      <c r="AA59" s="3">
        <f t="shared" si="33"/>
        <v>0</v>
      </c>
      <c r="AE59" s="1">
        <f>stats_Total!AE62</f>
        <v>0</v>
      </c>
      <c r="AF59" s="1">
        <f>stats_Total!AF62</f>
        <v>0</v>
      </c>
      <c r="AG59" s="3">
        <f t="shared" si="34"/>
        <v>0</v>
      </c>
      <c r="AK59" s="1">
        <f>stats_Total!AK62</f>
        <v>0</v>
      </c>
      <c r="AL59" s="1">
        <f>stats_Total!AL62</f>
        <v>0</v>
      </c>
      <c r="AM59" s="3">
        <f t="shared" si="35"/>
        <v>0</v>
      </c>
      <c r="AQ59" s="1">
        <f>stats_Total!AQ62</f>
        <v>0</v>
      </c>
      <c r="AR59" s="1">
        <f>stats_Total!AR62</f>
        <v>0</v>
      </c>
      <c r="AS59" s="3">
        <f t="shared" si="36"/>
        <v>0</v>
      </c>
      <c r="AT59" s="2"/>
      <c r="AU59" s="2"/>
      <c r="AV59" s="2"/>
      <c r="AW59" s="1">
        <f>stats_Total!AW62</f>
        <v>0</v>
      </c>
      <c r="AX59" s="1">
        <f>stats_Total!AX62</f>
        <v>0</v>
      </c>
      <c r="AY59" s="3">
        <f t="shared" si="37"/>
        <v>0</v>
      </c>
      <c r="AZ59" s="2"/>
      <c r="BA59" s="2"/>
      <c r="BB59" s="2"/>
      <c r="BC59" s="1">
        <f>stats_Total!BC62</f>
        <v>0</v>
      </c>
      <c r="BD59" s="1">
        <f>stats_Total!BD62</f>
        <v>0</v>
      </c>
      <c r="BE59" s="3">
        <f t="shared" si="38"/>
        <v>0</v>
      </c>
      <c r="BF59" s="2"/>
      <c r="BG59" s="2"/>
      <c r="BH59" s="2"/>
      <c r="BI59" s="1">
        <f>stats_Total!BI62</f>
        <v>0</v>
      </c>
      <c r="BJ59" s="1">
        <f>stats_Total!BJ62</f>
        <v>0</v>
      </c>
      <c r="BK59" s="3">
        <f t="shared" si="39"/>
        <v>0</v>
      </c>
      <c r="BL59" s="2"/>
      <c r="BM59" s="2"/>
      <c r="BN59" s="2"/>
      <c r="BO59" s="1">
        <f>stats_Total!BO62</f>
        <v>0</v>
      </c>
      <c r="BP59" s="1">
        <f>stats_Total!BP62</f>
        <v>0</v>
      </c>
      <c r="BQ59" s="3">
        <f t="shared" si="40"/>
        <v>0</v>
      </c>
      <c r="BR59" s="2"/>
      <c r="BS59" s="2"/>
      <c r="BT59" s="2"/>
      <c r="BU59" s="1">
        <f>stats_Total!BU62</f>
        <v>0</v>
      </c>
      <c r="BV59" s="1">
        <f>stats_Total!BV62</f>
        <v>0</v>
      </c>
      <c r="BW59" s="3">
        <f t="shared" si="41"/>
        <v>0</v>
      </c>
      <c r="BX59" s="2"/>
      <c r="BY59" s="2"/>
      <c r="BZ59" s="2"/>
      <c r="CA59" s="1">
        <f>stats_Total!CA62</f>
        <v>0</v>
      </c>
      <c r="CB59" s="1">
        <f>stats_Total!CB62</f>
        <v>0</v>
      </c>
      <c r="CC59" s="3">
        <f t="shared" si="42"/>
        <v>0</v>
      </c>
      <c r="CD59" s="2"/>
      <c r="CE59" s="2"/>
      <c r="CF59" s="2"/>
      <c r="CG59" s="1">
        <f>stats_Total!CG62</f>
        <v>0</v>
      </c>
      <c r="CH59" s="1">
        <f>stats_Total!CH62</f>
        <v>0</v>
      </c>
      <c r="CI59" s="3">
        <f t="shared" si="43"/>
        <v>0</v>
      </c>
      <c r="CJ59" s="2"/>
      <c r="CK59" s="2"/>
      <c r="CL59" s="2"/>
      <c r="CM59" s="1">
        <f>stats_Total!CM62</f>
        <v>0</v>
      </c>
      <c r="CN59" s="1">
        <f>stats_Total!CN62</f>
        <v>0</v>
      </c>
      <c r="CO59" s="3">
        <f t="shared" si="44"/>
        <v>0</v>
      </c>
      <c r="CP59" s="2"/>
      <c r="CQ59" s="2"/>
      <c r="CR59" s="2"/>
      <c r="CS59" s="1">
        <f>stats_Total!CS62</f>
        <v>0</v>
      </c>
      <c r="CT59" s="1">
        <f>stats_Total!CT62</f>
        <v>0</v>
      </c>
      <c r="CU59" s="3">
        <f t="shared" si="45"/>
        <v>0</v>
      </c>
      <c r="CV59" s="2"/>
      <c r="CW59" s="2"/>
      <c r="CX59" s="2"/>
      <c r="CY59" s="1">
        <f>stats_Total!CY62</f>
        <v>0</v>
      </c>
      <c r="CZ59" s="1">
        <f>stats_Total!CZ62</f>
        <v>0</v>
      </c>
      <c r="DA59" s="3">
        <f t="shared" si="46"/>
        <v>0</v>
      </c>
      <c r="DB59" s="2"/>
      <c r="DC59" s="2"/>
      <c r="DD59" s="2"/>
      <c r="DE59" s="1">
        <f>stats_Total!DE62</f>
        <v>0</v>
      </c>
      <c r="DF59" s="1">
        <f>stats_Total!DF62</f>
        <v>0</v>
      </c>
      <c r="DG59" s="3">
        <f t="shared" si="47"/>
        <v>0</v>
      </c>
    </row>
    <row r="60" spans="1:111">
      <c r="A60" s="1">
        <f>stats_Total!A63</f>
        <v>0</v>
      </c>
      <c r="B60" s="1">
        <f>stats_Total!B63</f>
        <v>0</v>
      </c>
      <c r="C60" s="3">
        <f t="shared" si="29"/>
        <v>0</v>
      </c>
      <c r="G60" s="1">
        <f>stats_Total!G63</f>
        <v>0</v>
      </c>
      <c r="H60" s="1">
        <f>stats_Total!H63</f>
        <v>0</v>
      </c>
      <c r="I60" s="3">
        <f t="shared" si="30"/>
        <v>0</v>
      </c>
      <c r="M60" s="1">
        <f>stats_Total!M63</f>
        <v>0</v>
      </c>
      <c r="N60" s="1">
        <f>stats_Total!N63</f>
        <v>0</v>
      </c>
      <c r="O60" s="3">
        <f t="shared" si="31"/>
        <v>0</v>
      </c>
      <c r="S60" s="1">
        <f>stats_Total!S63</f>
        <v>0</v>
      </c>
      <c r="T60" s="1">
        <f>stats_Total!T63</f>
        <v>0</v>
      </c>
      <c r="U60" s="3">
        <f t="shared" si="32"/>
        <v>0</v>
      </c>
      <c r="Y60" s="1">
        <f>stats_Total!Y63</f>
        <v>0</v>
      </c>
      <c r="Z60" s="1">
        <f>stats_Total!Z63</f>
        <v>0</v>
      </c>
      <c r="AA60" s="3">
        <f t="shared" si="33"/>
        <v>0</v>
      </c>
      <c r="AE60" s="1">
        <f>stats_Total!AE63</f>
        <v>0</v>
      </c>
      <c r="AF60" s="1">
        <f>stats_Total!AF63</f>
        <v>0</v>
      </c>
      <c r="AG60" s="3">
        <f t="shared" si="34"/>
        <v>0</v>
      </c>
      <c r="AK60" s="1">
        <f>stats_Total!AK63</f>
        <v>0</v>
      </c>
      <c r="AL60" s="1">
        <f>stats_Total!AL63</f>
        <v>0</v>
      </c>
      <c r="AM60" s="3">
        <f t="shared" si="35"/>
        <v>0</v>
      </c>
      <c r="AQ60" s="1">
        <f>stats_Total!AQ63</f>
        <v>0</v>
      </c>
      <c r="AR60" s="1">
        <f>stats_Total!AR63</f>
        <v>0</v>
      </c>
      <c r="AS60" s="3">
        <f t="shared" si="36"/>
        <v>0</v>
      </c>
      <c r="AT60" s="2"/>
      <c r="AU60" s="2"/>
      <c r="AV60" s="2"/>
      <c r="AW60" s="1">
        <f>stats_Total!AW63</f>
        <v>0</v>
      </c>
      <c r="AX60" s="1">
        <f>stats_Total!AX63</f>
        <v>0</v>
      </c>
      <c r="AY60" s="3">
        <f t="shared" si="37"/>
        <v>0</v>
      </c>
      <c r="AZ60" s="2"/>
      <c r="BA60" s="2"/>
      <c r="BB60" s="2"/>
      <c r="BC60" s="1">
        <f>stats_Total!BC63</f>
        <v>0</v>
      </c>
      <c r="BD60" s="1">
        <f>stats_Total!BD63</f>
        <v>0</v>
      </c>
      <c r="BE60" s="3">
        <f t="shared" si="38"/>
        <v>0</v>
      </c>
      <c r="BF60" s="2"/>
      <c r="BG60" s="2"/>
      <c r="BH60" s="2"/>
      <c r="BI60" s="1">
        <f>stats_Total!BI63</f>
        <v>0</v>
      </c>
      <c r="BJ60" s="1">
        <f>stats_Total!BJ63</f>
        <v>0</v>
      </c>
      <c r="BK60" s="3">
        <f t="shared" si="39"/>
        <v>0</v>
      </c>
      <c r="BL60" s="2"/>
      <c r="BM60" s="2"/>
      <c r="BN60" s="2"/>
      <c r="BO60" s="1">
        <f>stats_Total!BO63</f>
        <v>0</v>
      </c>
      <c r="BP60" s="1">
        <f>stats_Total!BP63</f>
        <v>0</v>
      </c>
      <c r="BQ60" s="3">
        <f t="shared" si="40"/>
        <v>0</v>
      </c>
      <c r="BR60" s="2"/>
      <c r="BS60" s="2"/>
      <c r="BT60" s="2"/>
      <c r="BU60" s="1">
        <f>stats_Total!BU63</f>
        <v>0</v>
      </c>
      <c r="BV60" s="1">
        <f>stats_Total!BV63</f>
        <v>0</v>
      </c>
      <c r="BW60" s="3">
        <f t="shared" si="41"/>
        <v>0</v>
      </c>
      <c r="BX60" s="2"/>
      <c r="BY60" s="2"/>
      <c r="BZ60" s="2"/>
      <c r="CA60" s="1">
        <f>stats_Total!CA63</f>
        <v>0</v>
      </c>
      <c r="CB60" s="1">
        <f>stats_Total!CB63</f>
        <v>0</v>
      </c>
      <c r="CC60" s="3">
        <f t="shared" si="42"/>
        <v>0</v>
      </c>
      <c r="CD60" s="2"/>
      <c r="CE60" s="2"/>
      <c r="CF60" s="2"/>
      <c r="CG60" s="1">
        <f>stats_Total!CG63</f>
        <v>0</v>
      </c>
      <c r="CH60" s="1">
        <f>stats_Total!CH63</f>
        <v>0</v>
      </c>
      <c r="CI60" s="3">
        <f t="shared" si="43"/>
        <v>0</v>
      </c>
      <c r="CJ60" s="2"/>
      <c r="CK60" s="2"/>
      <c r="CL60" s="2"/>
      <c r="CM60" s="1">
        <f>stats_Total!CM63</f>
        <v>0</v>
      </c>
      <c r="CN60" s="1">
        <f>stats_Total!CN63</f>
        <v>0</v>
      </c>
      <c r="CO60" s="3">
        <f t="shared" si="44"/>
        <v>0</v>
      </c>
      <c r="CP60" s="2"/>
      <c r="CQ60" s="2"/>
      <c r="CR60" s="2"/>
      <c r="CS60" s="1">
        <f>stats_Total!CS63</f>
        <v>0</v>
      </c>
      <c r="CT60" s="1">
        <f>stats_Total!CT63</f>
        <v>0</v>
      </c>
      <c r="CU60" s="3">
        <f t="shared" si="45"/>
        <v>0</v>
      </c>
      <c r="CV60" s="2"/>
      <c r="CW60" s="2"/>
      <c r="CX60" s="2"/>
      <c r="CY60" s="1">
        <f>stats_Total!CY63</f>
        <v>0</v>
      </c>
      <c r="CZ60" s="1">
        <f>stats_Total!CZ63</f>
        <v>0</v>
      </c>
      <c r="DA60" s="3">
        <f t="shared" si="46"/>
        <v>0</v>
      </c>
      <c r="DB60" s="2"/>
      <c r="DC60" s="2"/>
      <c r="DD60" s="2"/>
      <c r="DE60" s="1">
        <f>stats_Total!DE63</f>
        <v>0</v>
      </c>
      <c r="DF60" s="1">
        <f>stats_Total!DF63</f>
        <v>0</v>
      </c>
      <c r="DG60" s="3">
        <f t="shared" si="47"/>
        <v>0</v>
      </c>
    </row>
    <row r="61" spans="1:111">
      <c r="A61" s="1">
        <f>stats_Total!A64</f>
        <v>0</v>
      </c>
      <c r="B61" s="1">
        <f>stats_Total!B64</f>
        <v>0</v>
      </c>
      <c r="C61" s="3">
        <f t="shared" si="29"/>
        <v>0</v>
      </c>
      <c r="G61" s="1">
        <f>stats_Total!G64</f>
        <v>0</v>
      </c>
      <c r="H61" s="1">
        <f>stats_Total!H64</f>
        <v>0</v>
      </c>
      <c r="I61" s="3">
        <f t="shared" si="30"/>
        <v>0</v>
      </c>
      <c r="M61" s="1">
        <f>stats_Total!M64</f>
        <v>0</v>
      </c>
      <c r="N61" s="1">
        <f>stats_Total!N64</f>
        <v>0</v>
      </c>
      <c r="O61" s="3">
        <f t="shared" si="31"/>
        <v>0</v>
      </c>
      <c r="S61" s="1">
        <f>stats_Total!S64</f>
        <v>0</v>
      </c>
      <c r="T61" s="1">
        <f>stats_Total!T64</f>
        <v>0</v>
      </c>
      <c r="U61" s="3">
        <f t="shared" si="32"/>
        <v>0</v>
      </c>
      <c r="Y61" s="1">
        <f>stats_Total!Y64</f>
        <v>0</v>
      </c>
      <c r="Z61" s="1">
        <f>stats_Total!Z64</f>
        <v>0</v>
      </c>
      <c r="AA61" s="3">
        <f t="shared" si="33"/>
        <v>0</v>
      </c>
      <c r="AE61" s="1">
        <f>stats_Total!AE64</f>
        <v>0</v>
      </c>
      <c r="AF61" s="1">
        <f>stats_Total!AF64</f>
        <v>0</v>
      </c>
      <c r="AG61" s="3">
        <f t="shared" si="34"/>
        <v>0</v>
      </c>
      <c r="AK61" s="1">
        <f>stats_Total!AK64</f>
        <v>0</v>
      </c>
      <c r="AL61" s="1">
        <f>stats_Total!AL64</f>
        <v>0</v>
      </c>
      <c r="AM61" s="3">
        <f t="shared" si="35"/>
        <v>0</v>
      </c>
      <c r="AQ61" s="1">
        <f>stats_Total!AQ64</f>
        <v>0</v>
      </c>
      <c r="AR61" s="1">
        <f>stats_Total!AR64</f>
        <v>0</v>
      </c>
      <c r="AS61" s="3">
        <f t="shared" si="36"/>
        <v>0</v>
      </c>
      <c r="AT61" s="2"/>
      <c r="AU61" s="2"/>
      <c r="AV61" s="2"/>
      <c r="AW61" s="1">
        <f>stats_Total!AW64</f>
        <v>0</v>
      </c>
      <c r="AX61" s="1">
        <f>stats_Total!AX64</f>
        <v>0</v>
      </c>
      <c r="AY61" s="3">
        <f t="shared" si="37"/>
        <v>0</v>
      </c>
      <c r="AZ61" s="2"/>
      <c r="BA61" s="2"/>
      <c r="BB61" s="2"/>
      <c r="BC61" s="1">
        <f>stats_Total!BC64</f>
        <v>0</v>
      </c>
      <c r="BD61" s="1">
        <f>stats_Total!BD64</f>
        <v>0</v>
      </c>
      <c r="BE61" s="3">
        <f t="shared" si="38"/>
        <v>0</v>
      </c>
      <c r="BF61" s="2"/>
      <c r="BG61" s="2"/>
      <c r="BH61" s="2"/>
      <c r="BI61" s="1">
        <f>stats_Total!BI64</f>
        <v>0</v>
      </c>
      <c r="BJ61" s="1">
        <f>stats_Total!BJ64</f>
        <v>0</v>
      </c>
      <c r="BK61" s="3">
        <f t="shared" si="39"/>
        <v>0</v>
      </c>
      <c r="BL61" s="2"/>
      <c r="BM61" s="2"/>
      <c r="BN61" s="2"/>
      <c r="BO61" s="1">
        <f>stats_Total!BO64</f>
        <v>0</v>
      </c>
      <c r="BP61" s="1">
        <f>stats_Total!BP64</f>
        <v>0</v>
      </c>
      <c r="BQ61" s="3">
        <f t="shared" si="40"/>
        <v>0</v>
      </c>
      <c r="BR61" s="2"/>
      <c r="BS61" s="2"/>
      <c r="BT61" s="2"/>
      <c r="BU61" s="1">
        <f>stats_Total!BU64</f>
        <v>0</v>
      </c>
      <c r="BV61" s="1">
        <f>stats_Total!BV64</f>
        <v>0</v>
      </c>
      <c r="BW61" s="3">
        <f t="shared" si="41"/>
        <v>0</v>
      </c>
      <c r="BX61" s="2"/>
      <c r="BY61" s="2"/>
      <c r="BZ61" s="2"/>
      <c r="CA61" s="1">
        <f>stats_Total!CA64</f>
        <v>0</v>
      </c>
      <c r="CB61" s="1">
        <f>stats_Total!CB64</f>
        <v>0</v>
      </c>
      <c r="CC61" s="3">
        <f t="shared" si="42"/>
        <v>0</v>
      </c>
      <c r="CD61" s="2"/>
      <c r="CE61" s="2"/>
      <c r="CF61" s="2"/>
      <c r="CG61" s="1">
        <f>stats_Total!CG64</f>
        <v>0</v>
      </c>
      <c r="CH61" s="1">
        <f>stats_Total!CH64</f>
        <v>0</v>
      </c>
      <c r="CI61" s="3">
        <f t="shared" si="43"/>
        <v>0</v>
      </c>
      <c r="CJ61" s="2"/>
      <c r="CK61" s="2"/>
      <c r="CL61" s="2"/>
      <c r="CM61" s="1">
        <f>stats_Total!CM64</f>
        <v>0</v>
      </c>
      <c r="CN61" s="1">
        <f>stats_Total!CN64</f>
        <v>0</v>
      </c>
      <c r="CO61" s="3">
        <f t="shared" si="44"/>
        <v>0</v>
      </c>
      <c r="CP61" s="2"/>
      <c r="CQ61" s="2"/>
      <c r="CR61" s="2"/>
      <c r="CS61" s="1">
        <f>stats_Total!CS64</f>
        <v>0</v>
      </c>
      <c r="CT61" s="1">
        <f>stats_Total!CT64</f>
        <v>0</v>
      </c>
      <c r="CU61" s="3">
        <f t="shared" si="45"/>
        <v>0</v>
      </c>
      <c r="CV61" s="2"/>
      <c r="CW61" s="2"/>
      <c r="CX61" s="2"/>
      <c r="CY61" s="1">
        <f>stats_Total!CY64</f>
        <v>0</v>
      </c>
      <c r="CZ61" s="1">
        <f>stats_Total!CZ64</f>
        <v>0</v>
      </c>
      <c r="DA61" s="3">
        <f t="shared" si="46"/>
        <v>0</v>
      </c>
      <c r="DB61" s="2"/>
      <c r="DC61" s="2"/>
      <c r="DD61" s="2"/>
      <c r="DE61" s="1">
        <f>stats_Total!DE64</f>
        <v>0</v>
      </c>
      <c r="DF61" s="1">
        <f>stats_Total!DF64</f>
        <v>0</v>
      </c>
      <c r="DG61" s="3">
        <f t="shared" si="47"/>
        <v>0</v>
      </c>
    </row>
    <row r="62" spans="1:111">
      <c r="A62" s="1">
        <f>stats_Total!A65</f>
        <v>0</v>
      </c>
      <c r="B62" s="1">
        <f>stats_Total!B65</f>
        <v>0</v>
      </c>
      <c r="C62" s="3">
        <f t="shared" si="29"/>
        <v>0</v>
      </c>
      <c r="G62" s="1">
        <f>stats_Total!G65</f>
        <v>0</v>
      </c>
      <c r="H62" s="1">
        <f>stats_Total!H65</f>
        <v>0</v>
      </c>
      <c r="I62" s="3">
        <f t="shared" si="30"/>
        <v>0</v>
      </c>
      <c r="M62" s="1">
        <f>stats_Total!M65</f>
        <v>0</v>
      </c>
      <c r="N62" s="1">
        <f>stats_Total!N65</f>
        <v>0</v>
      </c>
      <c r="O62" s="3">
        <f t="shared" si="31"/>
        <v>0</v>
      </c>
      <c r="S62" s="1">
        <f>stats_Total!S65</f>
        <v>0</v>
      </c>
      <c r="T62" s="1">
        <f>stats_Total!T65</f>
        <v>0</v>
      </c>
      <c r="U62" s="3">
        <f t="shared" si="32"/>
        <v>0</v>
      </c>
      <c r="Y62" s="1">
        <f>stats_Total!Y65</f>
        <v>0</v>
      </c>
      <c r="Z62" s="1">
        <f>stats_Total!Z65</f>
        <v>0</v>
      </c>
      <c r="AA62" s="3">
        <f t="shared" si="33"/>
        <v>0</v>
      </c>
      <c r="AE62" s="1">
        <f>stats_Total!AE65</f>
        <v>0</v>
      </c>
      <c r="AF62" s="1">
        <f>stats_Total!AF65</f>
        <v>0</v>
      </c>
      <c r="AG62" s="3">
        <f t="shared" si="34"/>
        <v>0</v>
      </c>
      <c r="AK62" s="1">
        <f>stats_Total!AK65</f>
        <v>0</v>
      </c>
      <c r="AL62" s="1">
        <f>stats_Total!AL65</f>
        <v>0</v>
      </c>
      <c r="AM62" s="3">
        <f t="shared" si="35"/>
        <v>0</v>
      </c>
      <c r="AQ62" s="1">
        <f>stats_Total!AQ65</f>
        <v>0</v>
      </c>
      <c r="AR62" s="1">
        <f>stats_Total!AR65</f>
        <v>0</v>
      </c>
      <c r="AS62" s="3">
        <f t="shared" si="36"/>
        <v>0</v>
      </c>
      <c r="AT62" s="2"/>
      <c r="AU62" s="2"/>
      <c r="AV62" s="2"/>
      <c r="AW62" s="1">
        <f>stats_Total!AW65</f>
        <v>0</v>
      </c>
      <c r="AX62" s="1">
        <f>stats_Total!AX65</f>
        <v>0</v>
      </c>
      <c r="AY62" s="3">
        <f t="shared" si="37"/>
        <v>0</v>
      </c>
      <c r="AZ62" s="2"/>
      <c r="BA62" s="2"/>
      <c r="BB62" s="2"/>
      <c r="BC62" s="1">
        <f>stats_Total!BC65</f>
        <v>0</v>
      </c>
      <c r="BD62" s="1">
        <f>stats_Total!BD65</f>
        <v>0</v>
      </c>
      <c r="BE62" s="3">
        <f t="shared" si="38"/>
        <v>0</v>
      </c>
      <c r="BF62" s="2"/>
      <c r="BG62" s="2"/>
      <c r="BH62" s="2"/>
      <c r="BI62" s="1">
        <f>stats_Total!BI65</f>
        <v>0</v>
      </c>
      <c r="BJ62" s="1">
        <f>stats_Total!BJ65</f>
        <v>0</v>
      </c>
      <c r="BK62" s="3">
        <f t="shared" si="39"/>
        <v>0</v>
      </c>
      <c r="BL62" s="2"/>
      <c r="BM62" s="2"/>
      <c r="BN62" s="2"/>
      <c r="BO62" s="1">
        <f>stats_Total!BO65</f>
        <v>0</v>
      </c>
      <c r="BP62" s="1">
        <f>stats_Total!BP65</f>
        <v>0</v>
      </c>
      <c r="BQ62" s="3">
        <f t="shared" si="40"/>
        <v>0</v>
      </c>
      <c r="BR62" s="2"/>
      <c r="BS62" s="2"/>
      <c r="BT62" s="2"/>
      <c r="BU62" s="1">
        <f>stats_Total!BU65</f>
        <v>0</v>
      </c>
      <c r="BV62" s="1">
        <f>stats_Total!BV65</f>
        <v>0</v>
      </c>
      <c r="BW62" s="3">
        <f t="shared" si="41"/>
        <v>0</v>
      </c>
      <c r="BX62" s="2"/>
      <c r="BY62" s="2"/>
      <c r="BZ62" s="2"/>
      <c r="CA62" s="1">
        <f>stats_Total!CA65</f>
        <v>0</v>
      </c>
      <c r="CB62" s="1">
        <f>stats_Total!CB65</f>
        <v>0</v>
      </c>
      <c r="CC62" s="3">
        <f t="shared" si="42"/>
        <v>0</v>
      </c>
      <c r="CD62" s="2"/>
      <c r="CE62" s="2"/>
      <c r="CF62" s="2"/>
      <c r="CG62" s="1">
        <f>stats_Total!CG65</f>
        <v>0</v>
      </c>
      <c r="CH62" s="1">
        <f>stats_Total!CH65</f>
        <v>0</v>
      </c>
      <c r="CI62" s="3">
        <f t="shared" si="43"/>
        <v>0</v>
      </c>
      <c r="CJ62" s="2"/>
      <c r="CK62" s="2"/>
      <c r="CL62" s="2"/>
      <c r="CM62" s="1">
        <f>stats_Total!CM65</f>
        <v>0</v>
      </c>
      <c r="CN62" s="1">
        <f>stats_Total!CN65</f>
        <v>0</v>
      </c>
      <c r="CO62" s="3">
        <f t="shared" si="44"/>
        <v>0</v>
      </c>
      <c r="CP62" s="2"/>
      <c r="CQ62" s="2"/>
      <c r="CR62" s="2"/>
      <c r="CS62" s="1">
        <f>stats_Total!CS65</f>
        <v>0</v>
      </c>
      <c r="CT62" s="1">
        <f>stats_Total!CT65</f>
        <v>0</v>
      </c>
      <c r="CU62" s="3">
        <f t="shared" si="45"/>
        <v>0</v>
      </c>
      <c r="CV62" s="2"/>
      <c r="CW62" s="2"/>
      <c r="CX62" s="2"/>
      <c r="CY62" s="1">
        <f>stats_Total!CY65</f>
        <v>0</v>
      </c>
      <c r="CZ62" s="1">
        <f>stats_Total!CZ65</f>
        <v>0</v>
      </c>
      <c r="DA62" s="3">
        <f t="shared" si="46"/>
        <v>0</v>
      </c>
      <c r="DB62" s="2"/>
      <c r="DC62" s="2"/>
      <c r="DD62" s="2"/>
      <c r="DE62" s="1">
        <f>stats_Total!DE65</f>
        <v>0</v>
      </c>
      <c r="DF62" s="1">
        <f>stats_Total!DF65</f>
        <v>0</v>
      </c>
      <c r="DG62" s="3">
        <f t="shared" si="47"/>
        <v>0</v>
      </c>
    </row>
    <row r="63" spans="1:111">
      <c r="A63" s="1">
        <f>stats_Total!A66</f>
        <v>0</v>
      </c>
      <c r="B63" s="1">
        <f>stats_Total!B66</f>
        <v>0</v>
      </c>
      <c r="C63" s="3">
        <f t="shared" si="29"/>
        <v>0</v>
      </c>
      <c r="G63" s="1">
        <f>stats_Total!G66</f>
        <v>0</v>
      </c>
      <c r="H63" s="1">
        <f>stats_Total!H66</f>
        <v>0</v>
      </c>
      <c r="I63" s="3">
        <f t="shared" si="30"/>
        <v>0</v>
      </c>
      <c r="M63" s="1">
        <f>stats_Total!M66</f>
        <v>0</v>
      </c>
      <c r="N63" s="1">
        <f>stats_Total!N66</f>
        <v>0</v>
      </c>
      <c r="O63" s="3">
        <f t="shared" si="31"/>
        <v>0</v>
      </c>
      <c r="S63" s="1">
        <f>stats_Total!S66</f>
        <v>0</v>
      </c>
      <c r="T63" s="1">
        <f>stats_Total!T66</f>
        <v>0</v>
      </c>
      <c r="U63" s="3">
        <f t="shared" si="32"/>
        <v>0</v>
      </c>
      <c r="Y63" s="1">
        <f>stats_Total!Y66</f>
        <v>0</v>
      </c>
      <c r="Z63" s="1">
        <f>stats_Total!Z66</f>
        <v>0</v>
      </c>
      <c r="AA63" s="3">
        <f t="shared" si="33"/>
        <v>0</v>
      </c>
      <c r="AE63" s="1">
        <f>stats_Total!AE66</f>
        <v>0</v>
      </c>
      <c r="AF63" s="1">
        <f>stats_Total!AF66</f>
        <v>0</v>
      </c>
      <c r="AG63" s="3">
        <f t="shared" si="34"/>
        <v>0</v>
      </c>
      <c r="AK63" s="1">
        <f>stats_Total!AK66</f>
        <v>0</v>
      </c>
      <c r="AL63" s="1">
        <f>stats_Total!AL66</f>
        <v>0</v>
      </c>
      <c r="AM63" s="3">
        <f t="shared" si="35"/>
        <v>0</v>
      </c>
      <c r="AQ63" s="1">
        <f>stats_Total!AQ66</f>
        <v>0</v>
      </c>
      <c r="AR63" s="1">
        <f>stats_Total!AR66</f>
        <v>0</v>
      </c>
      <c r="AS63" s="3">
        <f t="shared" si="36"/>
        <v>0</v>
      </c>
      <c r="AT63" s="2"/>
      <c r="AU63" s="2"/>
      <c r="AV63" s="2"/>
      <c r="AW63" s="1">
        <f>stats_Total!AW66</f>
        <v>0</v>
      </c>
      <c r="AX63" s="1">
        <f>stats_Total!AX66</f>
        <v>0</v>
      </c>
      <c r="AY63" s="3">
        <f t="shared" si="37"/>
        <v>0</v>
      </c>
      <c r="AZ63" s="2"/>
      <c r="BA63" s="2"/>
      <c r="BB63" s="2"/>
      <c r="BC63" s="1">
        <f>stats_Total!BC66</f>
        <v>0</v>
      </c>
      <c r="BD63" s="1">
        <f>stats_Total!BD66</f>
        <v>0</v>
      </c>
      <c r="BE63" s="3">
        <f t="shared" si="38"/>
        <v>0</v>
      </c>
      <c r="BF63" s="2"/>
      <c r="BG63" s="2"/>
      <c r="BH63" s="2"/>
      <c r="BI63" s="1">
        <f>stats_Total!BI66</f>
        <v>0</v>
      </c>
      <c r="BJ63" s="1">
        <f>stats_Total!BJ66</f>
        <v>0</v>
      </c>
      <c r="BK63" s="3">
        <f t="shared" si="39"/>
        <v>0</v>
      </c>
      <c r="BL63" s="2"/>
      <c r="BM63" s="2"/>
      <c r="BN63" s="2"/>
      <c r="BO63" s="1">
        <f>stats_Total!BO66</f>
        <v>0</v>
      </c>
      <c r="BP63" s="1">
        <f>stats_Total!BP66</f>
        <v>0</v>
      </c>
      <c r="BQ63" s="3">
        <f t="shared" si="40"/>
        <v>0</v>
      </c>
      <c r="BR63" s="2"/>
      <c r="BS63" s="2"/>
      <c r="BT63" s="2"/>
      <c r="BU63" s="1">
        <f>stats_Total!BU66</f>
        <v>0</v>
      </c>
      <c r="BV63" s="1">
        <f>stats_Total!BV66</f>
        <v>0</v>
      </c>
      <c r="BW63" s="3">
        <f t="shared" si="41"/>
        <v>0</v>
      </c>
      <c r="BX63" s="2"/>
      <c r="BY63" s="2"/>
      <c r="BZ63" s="2"/>
      <c r="CA63" s="1">
        <f>stats_Total!CA66</f>
        <v>0</v>
      </c>
      <c r="CB63" s="1">
        <f>stats_Total!CB66</f>
        <v>0</v>
      </c>
      <c r="CC63" s="3">
        <f t="shared" si="42"/>
        <v>0</v>
      </c>
      <c r="CD63" s="2"/>
      <c r="CE63" s="2"/>
      <c r="CF63" s="2"/>
      <c r="CG63" s="1">
        <f>stats_Total!CG66</f>
        <v>0</v>
      </c>
      <c r="CH63" s="1">
        <f>stats_Total!CH66</f>
        <v>0</v>
      </c>
      <c r="CI63" s="3">
        <f t="shared" si="43"/>
        <v>0</v>
      </c>
      <c r="CJ63" s="2"/>
      <c r="CK63" s="2"/>
      <c r="CL63" s="2"/>
      <c r="CM63" s="1">
        <f>stats_Total!CM66</f>
        <v>0</v>
      </c>
      <c r="CN63" s="1">
        <f>stats_Total!CN66</f>
        <v>0</v>
      </c>
      <c r="CO63" s="3">
        <f t="shared" si="44"/>
        <v>0</v>
      </c>
      <c r="CP63" s="2"/>
      <c r="CQ63" s="2"/>
      <c r="CR63" s="2"/>
      <c r="CS63" s="1">
        <f>stats_Total!CS66</f>
        <v>0</v>
      </c>
      <c r="CT63" s="1">
        <f>stats_Total!CT66</f>
        <v>0</v>
      </c>
      <c r="CU63" s="3">
        <f t="shared" si="45"/>
        <v>0</v>
      </c>
      <c r="CV63" s="2"/>
      <c r="CW63" s="2"/>
      <c r="CX63" s="2"/>
      <c r="CY63" s="1">
        <f>stats_Total!CY66</f>
        <v>0</v>
      </c>
      <c r="CZ63" s="1">
        <f>stats_Total!CZ66</f>
        <v>0</v>
      </c>
      <c r="DA63" s="3">
        <f t="shared" si="46"/>
        <v>0</v>
      </c>
      <c r="DB63" s="2"/>
      <c r="DC63" s="2"/>
      <c r="DD63" s="2"/>
      <c r="DE63" s="1">
        <f>stats_Total!DE66</f>
        <v>0</v>
      </c>
      <c r="DF63" s="1">
        <f>stats_Total!DF66</f>
        <v>0</v>
      </c>
      <c r="DG63" s="3">
        <f t="shared" si="47"/>
        <v>0</v>
      </c>
    </row>
    <row r="64" spans="1:111">
      <c r="A64" s="1">
        <f>stats_Total!A67</f>
        <v>0</v>
      </c>
      <c r="B64" s="1">
        <f>stats_Total!B67</f>
        <v>0</v>
      </c>
      <c r="C64" s="3">
        <f t="shared" si="29"/>
        <v>0</v>
      </c>
      <c r="G64" s="1">
        <f>stats_Total!G67</f>
        <v>0</v>
      </c>
      <c r="H64" s="1">
        <f>stats_Total!H67</f>
        <v>0</v>
      </c>
      <c r="I64" s="3">
        <f t="shared" si="30"/>
        <v>0</v>
      </c>
      <c r="M64" s="1">
        <f>stats_Total!M67</f>
        <v>0</v>
      </c>
      <c r="N64" s="1">
        <f>stats_Total!N67</f>
        <v>0</v>
      </c>
      <c r="O64" s="3">
        <f t="shared" si="31"/>
        <v>0</v>
      </c>
      <c r="S64" s="1">
        <f>stats_Total!S67</f>
        <v>0</v>
      </c>
      <c r="T64" s="1">
        <f>stats_Total!T67</f>
        <v>0</v>
      </c>
      <c r="U64" s="3">
        <f t="shared" si="32"/>
        <v>0</v>
      </c>
      <c r="Y64" s="1">
        <f>stats_Total!Y67</f>
        <v>0</v>
      </c>
      <c r="Z64" s="1">
        <f>stats_Total!Z67</f>
        <v>0</v>
      </c>
      <c r="AA64" s="3">
        <f t="shared" si="33"/>
        <v>0</v>
      </c>
      <c r="AE64" s="1">
        <f>stats_Total!AE67</f>
        <v>0</v>
      </c>
      <c r="AF64" s="1">
        <f>stats_Total!AF67</f>
        <v>0</v>
      </c>
      <c r="AG64" s="3">
        <f t="shared" si="34"/>
        <v>0</v>
      </c>
      <c r="AK64" s="1">
        <f>stats_Total!AK67</f>
        <v>0</v>
      </c>
      <c r="AL64" s="1">
        <f>stats_Total!AL67</f>
        <v>0</v>
      </c>
      <c r="AM64" s="3">
        <f t="shared" si="35"/>
        <v>0</v>
      </c>
      <c r="AQ64" s="1">
        <f>stats_Total!AQ67</f>
        <v>0</v>
      </c>
      <c r="AR64" s="1">
        <f>stats_Total!AR67</f>
        <v>0</v>
      </c>
      <c r="AS64" s="3">
        <f t="shared" si="36"/>
        <v>0</v>
      </c>
      <c r="AT64" s="2"/>
      <c r="AU64" s="2"/>
      <c r="AV64" s="2"/>
      <c r="AW64" s="1">
        <f>stats_Total!AW67</f>
        <v>0</v>
      </c>
      <c r="AX64" s="1">
        <f>stats_Total!AX67</f>
        <v>0</v>
      </c>
      <c r="AY64" s="3">
        <f t="shared" si="37"/>
        <v>0</v>
      </c>
      <c r="AZ64" s="2"/>
      <c r="BA64" s="2"/>
      <c r="BB64" s="2"/>
      <c r="BC64" s="1">
        <f>stats_Total!BC67</f>
        <v>0</v>
      </c>
      <c r="BD64" s="1">
        <f>stats_Total!BD67</f>
        <v>0</v>
      </c>
      <c r="BE64" s="3">
        <f t="shared" si="38"/>
        <v>0</v>
      </c>
      <c r="BF64" s="2"/>
      <c r="BG64" s="2"/>
      <c r="BH64" s="2"/>
      <c r="BI64" s="1">
        <f>stats_Total!BI67</f>
        <v>0</v>
      </c>
      <c r="BJ64" s="1">
        <f>stats_Total!BJ67</f>
        <v>0</v>
      </c>
      <c r="BK64" s="3">
        <f t="shared" si="39"/>
        <v>0</v>
      </c>
      <c r="BL64" s="2"/>
      <c r="BM64" s="2"/>
      <c r="BN64" s="2"/>
      <c r="BO64" s="1">
        <f>stats_Total!BO67</f>
        <v>0</v>
      </c>
      <c r="BP64" s="1">
        <f>stats_Total!BP67</f>
        <v>0</v>
      </c>
      <c r="BQ64" s="3">
        <f t="shared" si="40"/>
        <v>0</v>
      </c>
      <c r="BR64" s="2"/>
      <c r="BS64" s="2"/>
      <c r="BT64" s="2"/>
      <c r="BU64" s="1">
        <f>stats_Total!BU67</f>
        <v>0</v>
      </c>
      <c r="BV64" s="1">
        <f>stats_Total!BV67</f>
        <v>0</v>
      </c>
      <c r="BW64" s="3">
        <f t="shared" si="41"/>
        <v>0</v>
      </c>
      <c r="BX64" s="2"/>
      <c r="BY64" s="2"/>
      <c r="BZ64" s="2"/>
      <c r="CA64" s="1">
        <f>stats_Total!CA67</f>
        <v>0</v>
      </c>
      <c r="CB64" s="1">
        <f>stats_Total!CB67</f>
        <v>0</v>
      </c>
      <c r="CC64" s="3">
        <f t="shared" si="42"/>
        <v>0</v>
      </c>
      <c r="CD64" s="2"/>
      <c r="CE64" s="2"/>
      <c r="CF64" s="2"/>
      <c r="CG64" s="1">
        <f>stats_Total!CG67</f>
        <v>0</v>
      </c>
      <c r="CH64" s="1">
        <f>stats_Total!CH67</f>
        <v>0</v>
      </c>
      <c r="CI64" s="3">
        <f t="shared" si="43"/>
        <v>0</v>
      </c>
      <c r="CJ64" s="2"/>
      <c r="CK64" s="2"/>
      <c r="CL64" s="2"/>
      <c r="CM64" s="1">
        <f>stats_Total!CM67</f>
        <v>0</v>
      </c>
      <c r="CN64" s="1">
        <f>stats_Total!CN67</f>
        <v>0</v>
      </c>
      <c r="CO64" s="3">
        <f t="shared" si="44"/>
        <v>0</v>
      </c>
      <c r="CP64" s="2"/>
      <c r="CQ64" s="2"/>
      <c r="CR64" s="2"/>
      <c r="CS64" s="1">
        <f>stats_Total!CS67</f>
        <v>0</v>
      </c>
      <c r="CT64" s="1">
        <f>stats_Total!CT67</f>
        <v>0</v>
      </c>
      <c r="CU64" s="3">
        <f t="shared" si="45"/>
        <v>0</v>
      </c>
      <c r="CV64" s="2"/>
      <c r="CW64" s="2"/>
      <c r="CX64" s="2"/>
      <c r="CY64" s="1">
        <f>stats_Total!CY67</f>
        <v>0</v>
      </c>
      <c r="CZ64" s="1">
        <f>stats_Total!CZ67</f>
        <v>0</v>
      </c>
      <c r="DA64" s="3">
        <f t="shared" si="46"/>
        <v>0</v>
      </c>
      <c r="DB64" s="2"/>
      <c r="DC64" s="2"/>
      <c r="DD64" s="2"/>
      <c r="DE64" s="1">
        <f>stats_Total!DE67</f>
        <v>0</v>
      </c>
      <c r="DF64" s="1">
        <f>stats_Total!DF67</f>
        <v>0</v>
      </c>
      <c r="DG64" s="3">
        <f t="shared" si="47"/>
        <v>0</v>
      </c>
    </row>
    <row r="65" spans="1:111">
      <c r="A65" s="1">
        <f>stats_Total!A68</f>
        <v>0</v>
      </c>
      <c r="B65" s="1">
        <f>stats_Total!B68</f>
        <v>0</v>
      </c>
      <c r="C65" s="3">
        <f t="shared" si="29"/>
        <v>0</v>
      </c>
      <c r="G65" s="1">
        <f>stats_Total!G68</f>
        <v>0</v>
      </c>
      <c r="H65" s="1">
        <f>stats_Total!H68</f>
        <v>0</v>
      </c>
      <c r="I65" s="3">
        <f t="shared" si="30"/>
        <v>0</v>
      </c>
      <c r="M65" s="1">
        <f>stats_Total!M68</f>
        <v>0</v>
      </c>
      <c r="N65" s="1">
        <f>stats_Total!N68</f>
        <v>0</v>
      </c>
      <c r="O65" s="3">
        <f t="shared" si="31"/>
        <v>0</v>
      </c>
      <c r="S65" s="1">
        <f>stats_Total!S68</f>
        <v>0</v>
      </c>
      <c r="T65" s="1">
        <f>stats_Total!T68</f>
        <v>0</v>
      </c>
      <c r="U65" s="3">
        <f t="shared" si="32"/>
        <v>0</v>
      </c>
      <c r="Y65" s="1">
        <f>stats_Total!Y68</f>
        <v>0</v>
      </c>
      <c r="Z65" s="1">
        <f>stats_Total!Z68</f>
        <v>0</v>
      </c>
      <c r="AA65" s="3">
        <f t="shared" si="33"/>
        <v>0</v>
      </c>
      <c r="AE65" s="1">
        <f>stats_Total!AE68</f>
        <v>0</v>
      </c>
      <c r="AF65" s="1">
        <f>stats_Total!AF68</f>
        <v>0</v>
      </c>
      <c r="AG65" s="3">
        <f t="shared" si="34"/>
        <v>0</v>
      </c>
      <c r="AK65" s="1">
        <f>stats_Total!AK68</f>
        <v>0</v>
      </c>
      <c r="AL65" s="1">
        <f>stats_Total!AL68</f>
        <v>0</v>
      </c>
      <c r="AM65" s="3">
        <f t="shared" si="35"/>
        <v>0</v>
      </c>
      <c r="AQ65" s="1">
        <f>stats_Total!AQ68</f>
        <v>0</v>
      </c>
      <c r="AR65" s="1">
        <f>stats_Total!AR68</f>
        <v>0</v>
      </c>
      <c r="AS65" s="3">
        <f t="shared" si="36"/>
        <v>0</v>
      </c>
      <c r="AT65" s="2"/>
      <c r="AU65" s="2"/>
      <c r="AV65" s="2"/>
      <c r="AW65" s="1">
        <f>stats_Total!AW68</f>
        <v>0</v>
      </c>
      <c r="AX65" s="1">
        <f>stats_Total!AX68</f>
        <v>0</v>
      </c>
      <c r="AY65" s="3">
        <f t="shared" si="37"/>
        <v>0</v>
      </c>
      <c r="AZ65" s="2"/>
      <c r="BA65" s="2"/>
      <c r="BB65" s="2"/>
      <c r="BC65" s="1">
        <f>stats_Total!BC68</f>
        <v>0</v>
      </c>
      <c r="BD65" s="1">
        <f>stats_Total!BD68</f>
        <v>0</v>
      </c>
      <c r="BE65" s="3">
        <f t="shared" si="38"/>
        <v>0</v>
      </c>
      <c r="BF65" s="2"/>
      <c r="BG65" s="2"/>
      <c r="BH65" s="2"/>
      <c r="BI65" s="1">
        <f>stats_Total!BI68</f>
        <v>0</v>
      </c>
      <c r="BJ65" s="1">
        <f>stats_Total!BJ68</f>
        <v>0</v>
      </c>
      <c r="BK65" s="3">
        <f t="shared" si="39"/>
        <v>0</v>
      </c>
      <c r="BL65" s="2"/>
      <c r="BM65" s="2"/>
      <c r="BN65" s="2"/>
      <c r="BO65" s="1">
        <f>stats_Total!BO68</f>
        <v>0</v>
      </c>
      <c r="BP65" s="1">
        <f>stats_Total!BP68</f>
        <v>0</v>
      </c>
      <c r="BQ65" s="3">
        <f t="shared" si="40"/>
        <v>0</v>
      </c>
      <c r="BR65" s="2"/>
      <c r="BS65" s="2"/>
      <c r="BT65" s="2"/>
      <c r="BU65" s="1">
        <f>stats_Total!BU68</f>
        <v>0</v>
      </c>
      <c r="BV65" s="1">
        <f>stats_Total!BV68</f>
        <v>0</v>
      </c>
      <c r="BW65" s="3">
        <f t="shared" si="41"/>
        <v>0</v>
      </c>
      <c r="BX65" s="2"/>
      <c r="BY65" s="2"/>
      <c r="BZ65" s="2"/>
      <c r="CA65" s="1">
        <f>stats_Total!CA68</f>
        <v>0</v>
      </c>
      <c r="CB65" s="1">
        <f>stats_Total!CB68</f>
        <v>0</v>
      </c>
      <c r="CC65" s="3">
        <f t="shared" si="42"/>
        <v>0</v>
      </c>
      <c r="CD65" s="2"/>
      <c r="CE65" s="2"/>
      <c r="CF65" s="2"/>
      <c r="CG65" s="1">
        <f>stats_Total!CG68</f>
        <v>0</v>
      </c>
      <c r="CH65" s="1">
        <f>stats_Total!CH68</f>
        <v>0</v>
      </c>
      <c r="CI65" s="3">
        <f t="shared" si="43"/>
        <v>0</v>
      </c>
      <c r="CJ65" s="2"/>
      <c r="CK65" s="2"/>
      <c r="CL65" s="2"/>
      <c r="CM65" s="1">
        <f>stats_Total!CM68</f>
        <v>0</v>
      </c>
      <c r="CN65" s="1">
        <f>stats_Total!CN68</f>
        <v>0</v>
      </c>
      <c r="CO65" s="3">
        <f t="shared" si="44"/>
        <v>0</v>
      </c>
      <c r="CP65" s="2"/>
      <c r="CQ65" s="2"/>
      <c r="CR65" s="2"/>
      <c r="CS65" s="1">
        <f>stats_Total!CS68</f>
        <v>0</v>
      </c>
      <c r="CT65" s="1">
        <f>stats_Total!CT68</f>
        <v>0</v>
      </c>
      <c r="CU65" s="3">
        <f t="shared" si="45"/>
        <v>0</v>
      </c>
      <c r="CV65" s="2"/>
      <c r="CW65" s="2"/>
      <c r="CX65" s="2"/>
      <c r="CY65" s="1">
        <f>stats_Total!CY68</f>
        <v>0</v>
      </c>
      <c r="CZ65" s="1">
        <f>stats_Total!CZ68</f>
        <v>0</v>
      </c>
      <c r="DA65" s="3">
        <f t="shared" si="46"/>
        <v>0</v>
      </c>
      <c r="DB65" s="2"/>
      <c r="DC65" s="2"/>
      <c r="DD65" s="2"/>
      <c r="DE65" s="1">
        <f>stats_Total!DE68</f>
        <v>0</v>
      </c>
      <c r="DF65" s="1">
        <f>stats_Total!DF68</f>
        <v>0</v>
      </c>
      <c r="DG65" s="3">
        <f t="shared" si="47"/>
        <v>0</v>
      </c>
    </row>
    <row r="66" spans="1:111">
      <c r="A66" s="1">
        <f>stats_Total!A69</f>
        <v>0</v>
      </c>
      <c r="B66" s="1">
        <f>stats_Total!B69</f>
        <v>0</v>
      </c>
      <c r="C66" s="3">
        <f t="shared" si="29"/>
        <v>0</v>
      </c>
      <c r="G66" s="1">
        <f>stats_Total!G69</f>
        <v>0</v>
      </c>
      <c r="H66" s="1">
        <f>stats_Total!H69</f>
        <v>0</v>
      </c>
      <c r="I66" s="3">
        <f t="shared" si="30"/>
        <v>0</v>
      </c>
      <c r="M66" s="1">
        <f>stats_Total!M69</f>
        <v>0</v>
      </c>
      <c r="N66" s="1">
        <f>stats_Total!N69</f>
        <v>0</v>
      </c>
      <c r="O66" s="3">
        <f t="shared" si="31"/>
        <v>0</v>
      </c>
      <c r="S66" s="1">
        <f>stats_Total!S69</f>
        <v>0</v>
      </c>
      <c r="T66" s="1">
        <f>stats_Total!T69</f>
        <v>0</v>
      </c>
      <c r="U66" s="3">
        <f t="shared" si="32"/>
        <v>0</v>
      </c>
      <c r="Y66" s="1">
        <f>stats_Total!Y69</f>
        <v>0</v>
      </c>
      <c r="Z66" s="1">
        <f>stats_Total!Z69</f>
        <v>0</v>
      </c>
      <c r="AA66" s="3">
        <f t="shared" si="33"/>
        <v>0</v>
      </c>
      <c r="AE66" s="1">
        <f>stats_Total!AE69</f>
        <v>0</v>
      </c>
      <c r="AF66" s="1">
        <f>stats_Total!AF69</f>
        <v>0</v>
      </c>
      <c r="AG66" s="3">
        <f t="shared" si="34"/>
        <v>0</v>
      </c>
      <c r="AK66" s="1">
        <f>stats_Total!AK69</f>
        <v>0</v>
      </c>
      <c r="AL66" s="1">
        <f>stats_Total!AL69</f>
        <v>0</v>
      </c>
      <c r="AM66" s="3">
        <f t="shared" si="35"/>
        <v>0</v>
      </c>
      <c r="AQ66" s="1">
        <f>stats_Total!AQ69</f>
        <v>0</v>
      </c>
      <c r="AR66" s="1">
        <f>stats_Total!AR69</f>
        <v>0</v>
      </c>
      <c r="AS66" s="3">
        <f t="shared" si="36"/>
        <v>0</v>
      </c>
      <c r="AT66" s="2"/>
      <c r="AU66" s="2"/>
      <c r="AV66" s="2"/>
      <c r="AW66" s="1">
        <f>stats_Total!AW69</f>
        <v>0</v>
      </c>
      <c r="AX66" s="1">
        <f>stats_Total!AX69</f>
        <v>0</v>
      </c>
      <c r="AY66" s="3">
        <f t="shared" si="37"/>
        <v>0</v>
      </c>
      <c r="AZ66" s="2"/>
      <c r="BA66" s="2"/>
      <c r="BB66" s="2"/>
      <c r="BC66" s="1">
        <f>stats_Total!BC69</f>
        <v>0</v>
      </c>
      <c r="BD66" s="1">
        <f>stats_Total!BD69</f>
        <v>0</v>
      </c>
      <c r="BE66" s="3">
        <f t="shared" si="38"/>
        <v>0</v>
      </c>
      <c r="BF66" s="2"/>
      <c r="BG66" s="2"/>
      <c r="BH66" s="2"/>
      <c r="BI66" s="1">
        <f>stats_Total!BI69</f>
        <v>0</v>
      </c>
      <c r="BJ66" s="1">
        <f>stats_Total!BJ69</f>
        <v>0</v>
      </c>
      <c r="BK66" s="3">
        <f t="shared" si="39"/>
        <v>0</v>
      </c>
      <c r="BL66" s="2"/>
      <c r="BM66" s="2"/>
      <c r="BN66" s="2"/>
      <c r="BO66" s="1">
        <f>stats_Total!BO69</f>
        <v>0</v>
      </c>
      <c r="BP66" s="1">
        <f>stats_Total!BP69</f>
        <v>0</v>
      </c>
      <c r="BQ66" s="3">
        <f t="shared" si="40"/>
        <v>0</v>
      </c>
      <c r="BR66" s="2"/>
      <c r="BS66" s="2"/>
      <c r="BT66" s="2"/>
      <c r="BU66" s="1">
        <f>stats_Total!BU69</f>
        <v>0</v>
      </c>
      <c r="BV66" s="1">
        <f>stats_Total!BV69</f>
        <v>0</v>
      </c>
      <c r="BW66" s="3">
        <f t="shared" si="41"/>
        <v>0</v>
      </c>
      <c r="BX66" s="2"/>
      <c r="BY66" s="2"/>
      <c r="BZ66" s="2"/>
      <c r="CA66" s="1">
        <f>stats_Total!CA69</f>
        <v>0</v>
      </c>
      <c r="CB66" s="1">
        <f>stats_Total!CB69</f>
        <v>0</v>
      </c>
      <c r="CC66" s="3">
        <f t="shared" si="42"/>
        <v>0</v>
      </c>
      <c r="CD66" s="2"/>
      <c r="CE66" s="2"/>
      <c r="CF66" s="2"/>
      <c r="CG66" s="1">
        <f>stats_Total!CG69</f>
        <v>0</v>
      </c>
      <c r="CH66" s="1">
        <f>stats_Total!CH69</f>
        <v>0</v>
      </c>
      <c r="CI66" s="3">
        <f t="shared" si="43"/>
        <v>0</v>
      </c>
      <c r="CJ66" s="2"/>
      <c r="CK66" s="2"/>
      <c r="CL66" s="2"/>
      <c r="CM66" s="1">
        <f>stats_Total!CM69</f>
        <v>0</v>
      </c>
      <c r="CN66" s="1">
        <f>stats_Total!CN69</f>
        <v>0</v>
      </c>
      <c r="CO66" s="3">
        <f t="shared" si="44"/>
        <v>0</v>
      </c>
      <c r="CP66" s="2"/>
      <c r="CQ66" s="2"/>
      <c r="CR66" s="2"/>
      <c r="CS66" s="1">
        <f>stats_Total!CS69</f>
        <v>0</v>
      </c>
      <c r="CT66" s="1">
        <f>stats_Total!CT69</f>
        <v>0</v>
      </c>
      <c r="CU66" s="3">
        <f t="shared" si="45"/>
        <v>0</v>
      </c>
      <c r="CV66" s="2"/>
      <c r="CW66" s="2"/>
      <c r="CX66" s="2"/>
      <c r="CY66" s="1">
        <f>stats_Total!CY69</f>
        <v>0</v>
      </c>
      <c r="CZ66" s="1">
        <f>stats_Total!CZ69</f>
        <v>0</v>
      </c>
      <c r="DA66" s="3">
        <f t="shared" si="46"/>
        <v>0</v>
      </c>
      <c r="DB66" s="2"/>
      <c r="DC66" s="2"/>
      <c r="DD66" s="2"/>
      <c r="DE66" s="1">
        <f>stats_Total!DE69</f>
        <v>0</v>
      </c>
      <c r="DF66" s="1">
        <f>stats_Total!DF69</f>
        <v>0</v>
      </c>
      <c r="DG66" s="3">
        <f t="shared" si="47"/>
        <v>0</v>
      </c>
    </row>
    <row r="67" spans="1:111">
      <c r="A67" s="1">
        <f>stats_Total!A70</f>
        <v>0</v>
      </c>
      <c r="B67" s="1">
        <f>stats_Total!B70</f>
        <v>0</v>
      </c>
      <c r="C67" s="3">
        <f t="shared" si="29"/>
        <v>0</v>
      </c>
      <c r="G67" s="1">
        <f>stats_Total!G70</f>
        <v>0</v>
      </c>
      <c r="H67" s="1">
        <f>stats_Total!H70</f>
        <v>0</v>
      </c>
      <c r="I67" s="3">
        <f t="shared" si="30"/>
        <v>0</v>
      </c>
      <c r="M67" s="1">
        <f>stats_Total!M70</f>
        <v>0</v>
      </c>
      <c r="N67" s="1">
        <f>stats_Total!N70</f>
        <v>0</v>
      </c>
      <c r="O67" s="3">
        <f t="shared" si="31"/>
        <v>0</v>
      </c>
      <c r="S67" s="1">
        <f>stats_Total!S70</f>
        <v>0</v>
      </c>
      <c r="T67" s="1">
        <f>stats_Total!T70</f>
        <v>0</v>
      </c>
      <c r="U67" s="3">
        <f t="shared" si="32"/>
        <v>0</v>
      </c>
      <c r="Y67" s="1">
        <f>stats_Total!Y70</f>
        <v>0</v>
      </c>
      <c r="Z67" s="1">
        <f>stats_Total!Z70</f>
        <v>0</v>
      </c>
      <c r="AA67" s="3">
        <f t="shared" si="33"/>
        <v>0</v>
      </c>
      <c r="AE67" s="1">
        <f>stats_Total!AE70</f>
        <v>0</v>
      </c>
      <c r="AF67" s="1">
        <f>stats_Total!AF70</f>
        <v>0</v>
      </c>
      <c r="AG67" s="3">
        <f t="shared" si="34"/>
        <v>0</v>
      </c>
      <c r="AK67" s="1">
        <f>stats_Total!AK70</f>
        <v>0</v>
      </c>
      <c r="AL67" s="1">
        <f>stats_Total!AL70</f>
        <v>0</v>
      </c>
      <c r="AM67" s="3">
        <f t="shared" si="35"/>
        <v>0</v>
      </c>
      <c r="AQ67" s="1">
        <f>stats_Total!AQ70</f>
        <v>0</v>
      </c>
      <c r="AR67" s="1">
        <f>stats_Total!AR70</f>
        <v>0</v>
      </c>
      <c r="AS67" s="3">
        <f t="shared" si="36"/>
        <v>0</v>
      </c>
      <c r="AT67" s="2"/>
      <c r="AU67" s="2"/>
      <c r="AV67" s="2"/>
      <c r="AW67" s="1">
        <f>stats_Total!AW70</f>
        <v>0</v>
      </c>
      <c r="AX67" s="1">
        <f>stats_Total!AX70</f>
        <v>0</v>
      </c>
      <c r="AY67" s="3">
        <f t="shared" si="37"/>
        <v>0</v>
      </c>
      <c r="AZ67" s="2"/>
      <c r="BA67" s="2"/>
      <c r="BB67" s="2"/>
      <c r="BC67" s="1">
        <f>stats_Total!BC70</f>
        <v>0</v>
      </c>
      <c r="BD67" s="1">
        <f>stats_Total!BD70</f>
        <v>0</v>
      </c>
      <c r="BE67" s="3">
        <f t="shared" si="38"/>
        <v>0</v>
      </c>
      <c r="BF67" s="2"/>
      <c r="BG67" s="2"/>
      <c r="BH67" s="2"/>
      <c r="BI67" s="1">
        <f>stats_Total!BI70</f>
        <v>0</v>
      </c>
      <c r="BJ67" s="1">
        <f>stats_Total!BJ70</f>
        <v>0</v>
      </c>
      <c r="BK67" s="3">
        <f t="shared" si="39"/>
        <v>0</v>
      </c>
      <c r="BL67" s="2"/>
      <c r="BM67" s="2"/>
      <c r="BN67" s="2"/>
      <c r="BO67" s="1">
        <f>stats_Total!BO70</f>
        <v>0</v>
      </c>
      <c r="BP67" s="1">
        <f>stats_Total!BP70</f>
        <v>0</v>
      </c>
      <c r="BQ67" s="3">
        <f t="shared" si="40"/>
        <v>0</v>
      </c>
      <c r="BR67" s="2"/>
      <c r="BS67" s="2"/>
      <c r="BT67" s="2"/>
      <c r="BU67" s="1">
        <f>stats_Total!BU70</f>
        <v>0</v>
      </c>
      <c r="BV67" s="1">
        <f>stats_Total!BV70</f>
        <v>0</v>
      </c>
      <c r="BW67" s="3">
        <f t="shared" si="41"/>
        <v>0</v>
      </c>
      <c r="BX67" s="2"/>
      <c r="BY67" s="2"/>
      <c r="BZ67" s="2"/>
      <c r="CA67" s="1">
        <f>stats_Total!CA70</f>
        <v>0</v>
      </c>
      <c r="CB67" s="1">
        <f>stats_Total!CB70</f>
        <v>0</v>
      </c>
      <c r="CC67" s="3">
        <f t="shared" si="42"/>
        <v>0</v>
      </c>
      <c r="CD67" s="2"/>
      <c r="CE67" s="2"/>
      <c r="CF67" s="2"/>
      <c r="CG67" s="1">
        <f>stats_Total!CG70</f>
        <v>0</v>
      </c>
      <c r="CH67" s="1">
        <f>stats_Total!CH70</f>
        <v>0</v>
      </c>
      <c r="CI67" s="3">
        <f t="shared" si="43"/>
        <v>0</v>
      </c>
      <c r="CJ67" s="2"/>
      <c r="CK67" s="2"/>
      <c r="CL67" s="2"/>
      <c r="CM67" s="1">
        <f>stats_Total!CM70</f>
        <v>0</v>
      </c>
      <c r="CN67" s="1">
        <f>stats_Total!CN70</f>
        <v>0</v>
      </c>
      <c r="CO67" s="3">
        <f t="shared" si="44"/>
        <v>0</v>
      </c>
      <c r="CP67" s="2"/>
      <c r="CQ67" s="2"/>
      <c r="CR67" s="2"/>
      <c r="CS67" s="1">
        <f>stats_Total!CS70</f>
        <v>0</v>
      </c>
      <c r="CT67" s="1">
        <f>stats_Total!CT70</f>
        <v>0</v>
      </c>
      <c r="CU67" s="3">
        <f t="shared" si="45"/>
        <v>0</v>
      </c>
      <c r="CV67" s="2"/>
      <c r="CW67" s="2"/>
      <c r="CX67" s="2"/>
      <c r="CY67" s="1">
        <f>stats_Total!CY70</f>
        <v>0</v>
      </c>
      <c r="CZ67" s="1">
        <f>stats_Total!CZ70</f>
        <v>0</v>
      </c>
      <c r="DA67" s="3">
        <f t="shared" si="46"/>
        <v>0</v>
      </c>
      <c r="DB67" s="2"/>
      <c r="DC67" s="2"/>
      <c r="DD67" s="2"/>
      <c r="DE67" s="1">
        <f>stats_Total!DE70</f>
        <v>0</v>
      </c>
      <c r="DF67" s="1">
        <f>stats_Total!DF70</f>
        <v>0</v>
      </c>
      <c r="DG67" s="3">
        <f t="shared" si="47"/>
        <v>0</v>
      </c>
    </row>
    <row r="68" spans="1:111">
      <c r="A68" s="1">
        <f>stats_Total!A71</f>
        <v>0</v>
      </c>
      <c r="B68" s="1">
        <f>stats_Total!B71</f>
        <v>0</v>
      </c>
      <c r="C68" s="3">
        <f t="shared" si="29"/>
        <v>0</v>
      </c>
      <c r="G68" s="1">
        <f>stats_Total!G71</f>
        <v>0</v>
      </c>
      <c r="H68" s="1">
        <f>stats_Total!H71</f>
        <v>0</v>
      </c>
      <c r="I68" s="3">
        <f t="shared" si="30"/>
        <v>0</v>
      </c>
      <c r="M68" s="1">
        <f>stats_Total!M71</f>
        <v>0</v>
      </c>
      <c r="N68" s="1">
        <f>stats_Total!N71</f>
        <v>0</v>
      </c>
      <c r="O68" s="3">
        <f t="shared" si="31"/>
        <v>0</v>
      </c>
      <c r="S68" s="1">
        <f>stats_Total!S71</f>
        <v>0</v>
      </c>
      <c r="T68" s="1">
        <f>stats_Total!T71</f>
        <v>0</v>
      </c>
      <c r="U68" s="3">
        <f t="shared" si="32"/>
        <v>0</v>
      </c>
      <c r="Y68" s="1">
        <f>stats_Total!Y71</f>
        <v>0</v>
      </c>
      <c r="Z68" s="1">
        <f>stats_Total!Z71</f>
        <v>0</v>
      </c>
      <c r="AA68" s="3">
        <f t="shared" si="33"/>
        <v>0</v>
      </c>
      <c r="AE68" s="1">
        <f>stats_Total!AE71</f>
        <v>0</v>
      </c>
      <c r="AF68" s="1">
        <f>stats_Total!AF71</f>
        <v>0</v>
      </c>
      <c r="AG68" s="3">
        <f t="shared" si="34"/>
        <v>0</v>
      </c>
      <c r="AK68" s="1">
        <f>stats_Total!AK71</f>
        <v>0</v>
      </c>
      <c r="AL68" s="1">
        <f>stats_Total!AL71</f>
        <v>0</v>
      </c>
      <c r="AM68" s="3">
        <f t="shared" si="35"/>
        <v>0</v>
      </c>
      <c r="AQ68" s="1">
        <f>stats_Total!AQ71</f>
        <v>0</v>
      </c>
      <c r="AR68" s="1">
        <f>stats_Total!AR71</f>
        <v>0</v>
      </c>
      <c r="AS68" s="3">
        <f t="shared" si="36"/>
        <v>0</v>
      </c>
      <c r="AT68" s="2"/>
      <c r="AU68" s="2"/>
      <c r="AV68" s="2"/>
      <c r="AW68" s="1">
        <f>stats_Total!AW71</f>
        <v>0</v>
      </c>
      <c r="AX68" s="1">
        <f>stats_Total!AX71</f>
        <v>0</v>
      </c>
      <c r="AY68" s="3">
        <f t="shared" si="37"/>
        <v>0</v>
      </c>
      <c r="AZ68" s="2"/>
      <c r="BA68" s="2"/>
      <c r="BB68" s="2"/>
      <c r="BC68" s="1">
        <f>stats_Total!BC71</f>
        <v>0</v>
      </c>
      <c r="BD68" s="1">
        <f>stats_Total!BD71</f>
        <v>0</v>
      </c>
      <c r="BE68" s="3">
        <f t="shared" si="38"/>
        <v>0</v>
      </c>
      <c r="BF68" s="2"/>
      <c r="BG68" s="2"/>
      <c r="BH68" s="2"/>
      <c r="BI68" s="1">
        <f>stats_Total!BI71</f>
        <v>0</v>
      </c>
      <c r="BJ68" s="1">
        <f>stats_Total!BJ71</f>
        <v>0</v>
      </c>
      <c r="BK68" s="3">
        <f t="shared" si="39"/>
        <v>0</v>
      </c>
      <c r="BL68" s="2"/>
      <c r="BM68" s="2"/>
      <c r="BN68" s="2"/>
      <c r="BO68" s="1">
        <f>stats_Total!BO71</f>
        <v>0</v>
      </c>
      <c r="BP68" s="1">
        <f>stats_Total!BP71</f>
        <v>0</v>
      </c>
      <c r="BQ68" s="3">
        <f t="shared" si="40"/>
        <v>0</v>
      </c>
      <c r="BR68" s="2"/>
      <c r="BS68" s="2"/>
      <c r="BT68" s="2"/>
      <c r="BU68" s="1">
        <f>stats_Total!BU71</f>
        <v>0</v>
      </c>
      <c r="BV68" s="1">
        <f>stats_Total!BV71</f>
        <v>0</v>
      </c>
      <c r="BW68" s="3">
        <f t="shared" si="41"/>
        <v>0</v>
      </c>
      <c r="BX68" s="2"/>
      <c r="BY68" s="2"/>
      <c r="BZ68" s="2"/>
      <c r="CA68" s="1">
        <f>stats_Total!CA71</f>
        <v>0</v>
      </c>
      <c r="CB68" s="1">
        <f>stats_Total!CB71</f>
        <v>0</v>
      </c>
      <c r="CC68" s="3">
        <f t="shared" si="42"/>
        <v>0</v>
      </c>
      <c r="CD68" s="2"/>
      <c r="CE68" s="2"/>
      <c r="CF68" s="2"/>
      <c r="CG68" s="1">
        <f>stats_Total!CG71</f>
        <v>0</v>
      </c>
      <c r="CH68" s="1">
        <f>stats_Total!CH71</f>
        <v>0</v>
      </c>
      <c r="CI68" s="3">
        <f t="shared" si="43"/>
        <v>0</v>
      </c>
      <c r="CJ68" s="2"/>
      <c r="CK68" s="2"/>
      <c r="CL68" s="2"/>
      <c r="CM68" s="1">
        <f>stats_Total!CM71</f>
        <v>0</v>
      </c>
      <c r="CN68" s="1">
        <f>stats_Total!CN71</f>
        <v>0</v>
      </c>
      <c r="CO68" s="3">
        <f t="shared" si="44"/>
        <v>0</v>
      </c>
      <c r="CP68" s="2"/>
      <c r="CQ68" s="2"/>
      <c r="CR68" s="2"/>
      <c r="CS68" s="1">
        <f>stats_Total!CS71</f>
        <v>0</v>
      </c>
      <c r="CT68" s="1">
        <f>stats_Total!CT71</f>
        <v>0</v>
      </c>
      <c r="CU68" s="3">
        <f t="shared" si="45"/>
        <v>0</v>
      </c>
      <c r="CV68" s="2"/>
      <c r="CW68" s="2"/>
      <c r="CX68" s="2"/>
      <c r="CY68" s="1">
        <f>stats_Total!CY71</f>
        <v>0</v>
      </c>
      <c r="CZ68" s="1">
        <f>stats_Total!CZ71</f>
        <v>0</v>
      </c>
      <c r="DA68" s="3">
        <f t="shared" si="46"/>
        <v>0</v>
      </c>
      <c r="DB68" s="2"/>
      <c r="DC68" s="2"/>
      <c r="DD68" s="2"/>
      <c r="DE68" s="1">
        <f>stats_Total!DE71</f>
        <v>0</v>
      </c>
      <c r="DF68" s="1">
        <f>stats_Total!DF71</f>
        <v>0</v>
      </c>
      <c r="DG68" s="3">
        <f t="shared" si="47"/>
        <v>0</v>
      </c>
    </row>
    <row r="69" spans="1:111">
      <c r="A69" s="1">
        <f>stats_Total!A72</f>
        <v>0</v>
      </c>
      <c r="B69" s="1">
        <f>stats_Total!B72</f>
        <v>0</v>
      </c>
      <c r="C69" s="3">
        <f t="shared" si="29"/>
        <v>0</v>
      </c>
      <c r="G69" s="1">
        <f>stats_Total!G72</f>
        <v>0</v>
      </c>
      <c r="H69" s="1">
        <f>stats_Total!H72</f>
        <v>0</v>
      </c>
      <c r="I69" s="3">
        <f t="shared" si="30"/>
        <v>0</v>
      </c>
      <c r="M69" s="1">
        <f>stats_Total!M72</f>
        <v>0</v>
      </c>
      <c r="N69" s="1">
        <f>stats_Total!N72</f>
        <v>0</v>
      </c>
      <c r="O69" s="3">
        <f t="shared" si="31"/>
        <v>0</v>
      </c>
      <c r="S69" s="1">
        <f>stats_Total!S72</f>
        <v>0</v>
      </c>
      <c r="T69" s="1">
        <f>stats_Total!T72</f>
        <v>0</v>
      </c>
      <c r="U69" s="3">
        <f t="shared" si="32"/>
        <v>0</v>
      </c>
      <c r="Y69" s="1">
        <f>stats_Total!Y72</f>
        <v>0</v>
      </c>
      <c r="Z69" s="1">
        <f>stats_Total!Z72</f>
        <v>0</v>
      </c>
      <c r="AA69" s="3">
        <f t="shared" si="33"/>
        <v>0</v>
      </c>
      <c r="AE69" s="1">
        <f>stats_Total!AE72</f>
        <v>0</v>
      </c>
      <c r="AF69" s="1">
        <f>stats_Total!AF72</f>
        <v>0</v>
      </c>
      <c r="AG69" s="3">
        <f t="shared" si="34"/>
        <v>0</v>
      </c>
      <c r="AK69" s="1">
        <f>stats_Total!AK72</f>
        <v>0</v>
      </c>
      <c r="AL69" s="1">
        <f>stats_Total!AL72</f>
        <v>0</v>
      </c>
      <c r="AM69" s="3">
        <f t="shared" si="35"/>
        <v>0</v>
      </c>
      <c r="AQ69" s="1">
        <f>stats_Total!AQ72</f>
        <v>0</v>
      </c>
      <c r="AR69" s="1">
        <f>stats_Total!AR72</f>
        <v>0</v>
      </c>
      <c r="AS69" s="3">
        <f t="shared" si="36"/>
        <v>0</v>
      </c>
      <c r="AT69" s="2"/>
      <c r="AU69" s="2"/>
      <c r="AV69" s="2"/>
      <c r="AW69" s="1">
        <f>stats_Total!AW72</f>
        <v>0</v>
      </c>
      <c r="AX69" s="1">
        <f>stats_Total!AX72</f>
        <v>0</v>
      </c>
      <c r="AY69" s="3">
        <f t="shared" si="37"/>
        <v>0</v>
      </c>
      <c r="AZ69" s="2"/>
      <c r="BA69" s="2"/>
      <c r="BB69" s="2"/>
      <c r="BC69" s="1">
        <f>stats_Total!BC72</f>
        <v>0</v>
      </c>
      <c r="BD69" s="1">
        <f>stats_Total!BD72</f>
        <v>0</v>
      </c>
      <c r="BE69" s="3">
        <f t="shared" si="38"/>
        <v>0</v>
      </c>
      <c r="BF69" s="2"/>
      <c r="BG69" s="2"/>
      <c r="BH69" s="2"/>
      <c r="BI69" s="1">
        <f>stats_Total!BI72</f>
        <v>0</v>
      </c>
      <c r="BJ69" s="1">
        <f>stats_Total!BJ72</f>
        <v>0</v>
      </c>
      <c r="BK69" s="3">
        <f t="shared" si="39"/>
        <v>0</v>
      </c>
      <c r="BL69" s="2"/>
      <c r="BM69" s="2"/>
      <c r="BN69" s="2"/>
      <c r="BO69" s="1">
        <f>stats_Total!BO72</f>
        <v>0</v>
      </c>
      <c r="BP69" s="1">
        <f>stats_Total!BP72</f>
        <v>0</v>
      </c>
      <c r="BQ69" s="3">
        <f t="shared" si="40"/>
        <v>0</v>
      </c>
      <c r="BR69" s="2"/>
      <c r="BS69" s="2"/>
      <c r="BT69" s="2"/>
      <c r="BU69" s="1">
        <f>stats_Total!BU72</f>
        <v>0</v>
      </c>
      <c r="BV69" s="1">
        <f>stats_Total!BV72</f>
        <v>0</v>
      </c>
      <c r="BW69" s="3">
        <f t="shared" si="41"/>
        <v>0</v>
      </c>
      <c r="BX69" s="2"/>
      <c r="BY69" s="2"/>
      <c r="BZ69" s="2"/>
      <c r="CA69" s="1">
        <f>stats_Total!CA72</f>
        <v>0</v>
      </c>
      <c r="CB69" s="1">
        <f>stats_Total!CB72</f>
        <v>0</v>
      </c>
      <c r="CC69" s="3">
        <f t="shared" si="42"/>
        <v>0</v>
      </c>
      <c r="CD69" s="2"/>
      <c r="CE69" s="2"/>
      <c r="CF69" s="2"/>
      <c r="CG69" s="1">
        <f>stats_Total!CG72</f>
        <v>0</v>
      </c>
      <c r="CH69" s="1">
        <f>stats_Total!CH72</f>
        <v>0</v>
      </c>
      <c r="CI69" s="3">
        <f t="shared" si="43"/>
        <v>0</v>
      </c>
      <c r="CJ69" s="2"/>
      <c r="CK69" s="2"/>
      <c r="CL69" s="2"/>
      <c r="CM69" s="1">
        <f>stats_Total!CM72</f>
        <v>0</v>
      </c>
      <c r="CN69" s="1">
        <f>stats_Total!CN72</f>
        <v>0</v>
      </c>
      <c r="CO69" s="3">
        <f t="shared" si="44"/>
        <v>0</v>
      </c>
      <c r="CP69" s="2"/>
      <c r="CQ69" s="2"/>
      <c r="CR69" s="2"/>
      <c r="CS69" s="1">
        <f>stats_Total!CS72</f>
        <v>0</v>
      </c>
      <c r="CT69" s="1">
        <f>stats_Total!CT72</f>
        <v>0</v>
      </c>
      <c r="CU69" s="3">
        <f t="shared" si="45"/>
        <v>0</v>
      </c>
      <c r="CV69" s="2"/>
      <c r="CW69" s="2"/>
      <c r="CX69" s="2"/>
      <c r="CY69" s="1">
        <f>stats_Total!CY72</f>
        <v>0</v>
      </c>
      <c r="CZ69" s="1">
        <f>stats_Total!CZ72</f>
        <v>0</v>
      </c>
      <c r="DA69" s="3">
        <f t="shared" si="46"/>
        <v>0</v>
      </c>
      <c r="DB69" s="2"/>
      <c r="DC69" s="2"/>
      <c r="DD69" s="2"/>
      <c r="DE69" s="1">
        <f>stats_Total!DE72</f>
        <v>0</v>
      </c>
      <c r="DF69" s="1">
        <f>stats_Total!DF72</f>
        <v>0</v>
      </c>
      <c r="DG69" s="3">
        <f t="shared" si="47"/>
        <v>0</v>
      </c>
    </row>
    <row r="70" spans="1:111">
      <c r="A70" s="1">
        <f>stats_Total!A73</f>
        <v>0</v>
      </c>
      <c r="B70" s="1">
        <f>stats_Total!B73</f>
        <v>0</v>
      </c>
      <c r="C70" s="3">
        <f t="shared" ref="C70:C133" si="48">A70*B70</f>
        <v>0</v>
      </c>
      <c r="G70" s="1">
        <f>stats_Total!G73</f>
        <v>0</v>
      </c>
      <c r="H70" s="1">
        <f>stats_Total!H73</f>
        <v>0</v>
      </c>
      <c r="I70" s="3">
        <f t="shared" ref="I70:I133" si="49">G70*H70</f>
        <v>0</v>
      </c>
      <c r="M70" s="1">
        <f>stats_Total!M73</f>
        <v>0</v>
      </c>
      <c r="N70" s="1">
        <f>stats_Total!N73</f>
        <v>0</v>
      </c>
      <c r="O70" s="3">
        <f t="shared" ref="O70:O133" si="50">M70*N70</f>
        <v>0</v>
      </c>
      <c r="S70" s="1">
        <f>stats_Total!S73</f>
        <v>0</v>
      </c>
      <c r="T70" s="1">
        <f>stats_Total!T73</f>
        <v>0</v>
      </c>
      <c r="U70" s="3">
        <f t="shared" ref="U70:U133" si="51">S70*T70</f>
        <v>0</v>
      </c>
      <c r="Y70" s="1">
        <f>stats_Total!Y73</f>
        <v>0</v>
      </c>
      <c r="Z70" s="1">
        <f>stats_Total!Z73</f>
        <v>0</v>
      </c>
      <c r="AA70" s="3">
        <f t="shared" ref="AA70:AA133" si="52">Y70*Z70</f>
        <v>0</v>
      </c>
      <c r="AE70" s="1">
        <f>stats_Total!AE73</f>
        <v>0</v>
      </c>
      <c r="AF70" s="1">
        <f>stats_Total!AF73</f>
        <v>0</v>
      </c>
      <c r="AG70" s="3">
        <f t="shared" ref="AG70:AG133" si="53">AE70*AF70</f>
        <v>0</v>
      </c>
      <c r="AK70" s="1">
        <f>stats_Total!AK73</f>
        <v>0</v>
      </c>
      <c r="AL70" s="1">
        <f>stats_Total!AL73</f>
        <v>0</v>
      </c>
      <c r="AM70" s="3">
        <f t="shared" ref="AM70:AM133" si="54">AK70*AL70</f>
        <v>0</v>
      </c>
      <c r="AQ70" s="1">
        <f>stats_Total!AQ73</f>
        <v>0</v>
      </c>
      <c r="AR70" s="1">
        <f>stats_Total!AR73</f>
        <v>0</v>
      </c>
      <c r="AS70" s="3">
        <f t="shared" ref="AS70:AS133" si="55">AQ70*AR70</f>
        <v>0</v>
      </c>
      <c r="AT70" s="2"/>
      <c r="AU70" s="2"/>
      <c r="AV70" s="2"/>
      <c r="AW70" s="1">
        <f>stats_Total!AW73</f>
        <v>0</v>
      </c>
      <c r="AX70" s="1">
        <f>stats_Total!AX73</f>
        <v>0</v>
      </c>
      <c r="AY70" s="3">
        <f t="shared" ref="AY70:AY133" si="56">AW70*AX70</f>
        <v>0</v>
      </c>
      <c r="AZ70" s="2"/>
      <c r="BA70" s="2"/>
      <c r="BB70" s="2"/>
      <c r="BC70" s="1">
        <f>stats_Total!BC73</f>
        <v>0</v>
      </c>
      <c r="BD70" s="1">
        <f>stats_Total!BD73</f>
        <v>0</v>
      </c>
      <c r="BE70" s="3">
        <f t="shared" ref="BE70:BE133" si="57">BC70*BD70</f>
        <v>0</v>
      </c>
      <c r="BF70" s="2"/>
      <c r="BG70" s="2"/>
      <c r="BH70" s="2"/>
      <c r="BI70" s="1">
        <f>stats_Total!BI73</f>
        <v>0</v>
      </c>
      <c r="BJ70" s="1">
        <f>stats_Total!BJ73</f>
        <v>0</v>
      </c>
      <c r="BK70" s="3">
        <f t="shared" ref="BK70:BK133" si="58">BI70*BJ70</f>
        <v>0</v>
      </c>
      <c r="BL70" s="2"/>
      <c r="BM70" s="2"/>
      <c r="BN70" s="2"/>
      <c r="BO70" s="1">
        <f>stats_Total!BO73</f>
        <v>0</v>
      </c>
      <c r="BP70" s="1">
        <f>stats_Total!BP73</f>
        <v>0</v>
      </c>
      <c r="BQ70" s="3">
        <f t="shared" ref="BQ70:BQ133" si="59">BO70*BP70</f>
        <v>0</v>
      </c>
      <c r="BR70" s="2"/>
      <c r="BS70" s="2"/>
      <c r="BT70" s="2"/>
      <c r="BU70" s="1">
        <f>stats_Total!BU73</f>
        <v>0</v>
      </c>
      <c r="BV70" s="1">
        <f>stats_Total!BV73</f>
        <v>0</v>
      </c>
      <c r="BW70" s="3">
        <f t="shared" ref="BW70:BW133" si="60">BU70*BV70</f>
        <v>0</v>
      </c>
      <c r="BX70" s="2"/>
      <c r="BY70" s="2"/>
      <c r="BZ70" s="2"/>
      <c r="CA70" s="1">
        <f>stats_Total!CA73</f>
        <v>0</v>
      </c>
      <c r="CB70" s="1">
        <f>stats_Total!CB73</f>
        <v>0</v>
      </c>
      <c r="CC70" s="3">
        <f t="shared" ref="CC70:CC133" si="61">CA70*CB70</f>
        <v>0</v>
      </c>
      <c r="CD70" s="2"/>
      <c r="CE70" s="2"/>
      <c r="CF70" s="2"/>
      <c r="CG70" s="1">
        <f>stats_Total!CG73</f>
        <v>0</v>
      </c>
      <c r="CH70" s="1">
        <f>stats_Total!CH73</f>
        <v>0</v>
      </c>
      <c r="CI70" s="3">
        <f t="shared" ref="CI70:CI133" si="62">CG70*CH70</f>
        <v>0</v>
      </c>
      <c r="CJ70" s="2"/>
      <c r="CK70" s="2"/>
      <c r="CL70" s="2"/>
      <c r="CM70" s="1">
        <f>stats_Total!CM73</f>
        <v>0</v>
      </c>
      <c r="CN70" s="1">
        <f>stats_Total!CN73</f>
        <v>0</v>
      </c>
      <c r="CO70" s="3">
        <f t="shared" ref="CO70:CO133" si="63">CM70*CN70</f>
        <v>0</v>
      </c>
      <c r="CP70" s="2"/>
      <c r="CQ70" s="2"/>
      <c r="CR70" s="2"/>
      <c r="CS70" s="1">
        <f>stats_Total!CS73</f>
        <v>0</v>
      </c>
      <c r="CT70" s="1">
        <f>stats_Total!CT73</f>
        <v>0</v>
      </c>
      <c r="CU70" s="3">
        <f t="shared" ref="CU70:CU133" si="64">CS70*CT70</f>
        <v>0</v>
      </c>
      <c r="CV70" s="2"/>
      <c r="CW70" s="2"/>
      <c r="CX70" s="2"/>
      <c r="CY70" s="1">
        <f>stats_Total!CY73</f>
        <v>0</v>
      </c>
      <c r="CZ70" s="1">
        <f>stats_Total!CZ73</f>
        <v>0</v>
      </c>
      <c r="DA70" s="3">
        <f t="shared" ref="DA70:DA133" si="65">CY70*CZ70</f>
        <v>0</v>
      </c>
      <c r="DB70" s="2"/>
      <c r="DC70" s="2"/>
      <c r="DD70" s="2"/>
      <c r="DE70" s="1">
        <f>stats_Total!DE73</f>
        <v>0</v>
      </c>
      <c r="DF70" s="1">
        <f>stats_Total!DF73</f>
        <v>0</v>
      </c>
      <c r="DG70" s="3">
        <f t="shared" ref="DG70:DG133" si="66">DE70*DF70</f>
        <v>0</v>
      </c>
    </row>
    <row r="71" spans="1:111">
      <c r="A71" s="1">
        <f>stats_Total!A74</f>
        <v>0</v>
      </c>
      <c r="B71" s="1">
        <f>stats_Total!B74</f>
        <v>0</v>
      </c>
      <c r="C71" s="3">
        <f t="shared" si="48"/>
        <v>0</v>
      </c>
      <c r="G71" s="1">
        <f>stats_Total!G74</f>
        <v>0</v>
      </c>
      <c r="H71" s="1">
        <f>stats_Total!H74</f>
        <v>0</v>
      </c>
      <c r="I71" s="3">
        <f t="shared" si="49"/>
        <v>0</v>
      </c>
      <c r="M71" s="1">
        <f>stats_Total!M74</f>
        <v>0</v>
      </c>
      <c r="N71" s="1">
        <f>stats_Total!N74</f>
        <v>0</v>
      </c>
      <c r="O71" s="3">
        <f t="shared" si="50"/>
        <v>0</v>
      </c>
      <c r="S71" s="1">
        <f>stats_Total!S74</f>
        <v>0</v>
      </c>
      <c r="T71" s="1">
        <f>stats_Total!T74</f>
        <v>0</v>
      </c>
      <c r="U71" s="3">
        <f t="shared" si="51"/>
        <v>0</v>
      </c>
      <c r="Y71" s="1">
        <f>stats_Total!Y74</f>
        <v>0</v>
      </c>
      <c r="Z71" s="1">
        <f>stats_Total!Z74</f>
        <v>0</v>
      </c>
      <c r="AA71" s="3">
        <f t="shared" si="52"/>
        <v>0</v>
      </c>
      <c r="AE71" s="1">
        <f>stats_Total!AE74</f>
        <v>0</v>
      </c>
      <c r="AF71" s="1">
        <f>stats_Total!AF74</f>
        <v>0</v>
      </c>
      <c r="AG71" s="3">
        <f t="shared" si="53"/>
        <v>0</v>
      </c>
      <c r="AK71" s="1">
        <f>stats_Total!AK74</f>
        <v>0</v>
      </c>
      <c r="AL71" s="1">
        <f>stats_Total!AL74</f>
        <v>0</v>
      </c>
      <c r="AM71" s="3">
        <f t="shared" si="54"/>
        <v>0</v>
      </c>
      <c r="AQ71" s="1">
        <f>stats_Total!AQ74</f>
        <v>0</v>
      </c>
      <c r="AR71" s="1">
        <f>stats_Total!AR74</f>
        <v>0</v>
      </c>
      <c r="AS71" s="3">
        <f t="shared" si="55"/>
        <v>0</v>
      </c>
      <c r="AT71" s="2"/>
      <c r="AU71" s="2"/>
      <c r="AV71" s="2"/>
      <c r="AW71" s="1">
        <f>stats_Total!AW74</f>
        <v>0</v>
      </c>
      <c r="AX71" s="1">
        <f>stats_Total!AX74</f>
        <v>0</v>
      </c>
      <c r="AY71" s="3">
        <f t="shared" si="56"/>
        <v>0</v>
      </c>
      <c r="AZ71" s="2"/>
      <c r="BA71" s="2"/>
      <c r="BB71" s="2"/>
      <c r="BC71" s="1">
        <f>stats_Total!BC74</f>
        <v>0</v>
      </c>
      <c r="BD71" s="1">
        <f>stats_Total!BD74</f>
        <v>0</v>
      </c>
      <c r="BE71" s="3">
        <f t="shared" si="57"/>
        <v>0</v>
      </c>
      <c r="BF71" s="2"/>
      <c r="BG71" s="2"/>
      <c r="BH71" s="2"/>
      <c r="BI71" s="1">
        <f>stats_Total!BI74</f>
        <v>0</v>
      </c>
      <c r="BJ71" s="1">
        <f>stats_Total!BJ74</f>
        <v>0</v>
      </c>
      <c r="BK71" s="3">
        <f t="shared" si="58"/>
        <v>0</v>
      </c>
      <c r="BL71" s="2"/>
      <c r="BM71" s="2"/>
      <c r="BN71" s="2"/>
      <c r="BO71" s="1">
        <f>stats_Total!BO74</f>
        <v>0</v>
      </c>
      <c r="BP71" s="1">
        <f>stats_Total!BP74</f>
        <v>0</v>
      </c>
      <c r="BQ71" s="3">
        <f t="shared" si="59"/>
        <v>0</v>
      </c>
      <c r="BR71" s="2"/>
      <c r="BS71" s="2"/>
      <c r="BT71" s="2"/>
      <c r="BU71" s="1">
        <f>stats_Total!BU74</f>
        <v>0</v>
      </c>
      <c r="BV71" s="1">
        <f>stats_Total!BV74</f>
        <v>0</v>
      </c>
      <c r="BW71" s="3">
        <f t="shared" si="60"/>
        <v>0</v>
      </c>
      <c r="BX71" s="2"/>
      <c r="BY71" s="2"/>
      <c r="BZ71" s="2"/>
      <c r="CA71" s="1">
        <f>stats_Total!CA74</f>
        <v>0</v>
      </c>
      <c r="CB71" s="1">
        <f>stats_Total!CB74</f>
        <v>0</v>
      </c>
      <c r="CC71" s="3">
        <f t="shared" si="61"/>
        <v>0</v>
      </c>
      <c r="CD71" s="2"/>
      <c r="CE71" s="2"/>
      <c r="CF71" s="2"/>
      <c r="CG71" s="1">
        <f>stats_Total!CG74</f>
        <v>0</v>
      </c>
      <c r="CH71" s="1">
        <f>stats_Total!CH74</f>
        <v>0</v>
      </c>
      <c r="CI71" s="3">
        <f t="shared" si="62"/>
        <v>0</v>
      </c>
      <c r="CJ71" s="2"/>
      <c r="CK71" s="2"/>
      <c r="CL71" s="2"/>
      <c r="CM71" s="1">
        <f>stats_Total!CM74</f>
        <v>0</v>
      </c>
      <c r="CN71" s="1">
        <f>stats_Total!CN74</f>
        <v>0</v>
      </c>
      <c r="CO71" s="3">
        <f t="shared" si="63"/>
        <v>0</v>
      </c>
      <c r="CP71" s="2"/>
      <c r="CQ71" s="2"/>
      <c r="CR71" s="2"/>
      <c r="CS71" s="1">
        <f>stats_Total!CS74</f>
        <v>0</v>
      </c>
      <c r="CT71" s="1">
        <f>stats_Total!CT74</f>
        <v>0</v>
      </c>
      <c r="CU71" s="3">
        <f t="shared" si="64"/>
        <v>0</v>
      </c>
      <c r="CV71" s="2"/>
      <c r="CW71" s="2"/>
      <c r="CX71" s="2"/>
      <c r="CY71" s="1">
        <f>stats_Total!CY74</f>
        <v>0</v>
      </c>
      <c r="CZ71" s="1">
        <f>stats_Total!CZ74</f>
        <v>0</v>
      </c>
      <c r="DA71" s="3">
        <f t="shared" si="65"/>
        <v>0</v>
      </c>
      <c r="DB71" s="2"/>
      <c r="DC71" s="2"/>
      <c r="DD71" s="2"/>
      <c r="DE71" s="1">
        <f>stats_Total!DE74</f>
        <v>0</v>
      </c>
      <c r="DF71" s="1">
        <f>stats_Total!DF74</f>
        <v>0</v>
      </c>
      <c r="DG71" s="3">
        <f t="shared" si="66"/>
        <v>0</v>
      </c>
    </row>
    <row r="72" spans="1:111">
      <c r="A72" s="1">
        <f>stats_Total!A75</f>
        <v>0</v>
      </c>
      <c r="B72" s="1">
        <f>stats_Total!B75</f>
        <v>0</v>
      </c>
      <c r="C72" s="3">
        <f t="shared" si="48"/>
        <v>0</v>
      </c>
      <c r="G72" s="1">
        <f>stats_Total!G75</f>
        <v>0</v>
      </c>
      <c r="H72" s="1">
        <f>stats_Total!H75</f>
        <v>0</v>
      </c>
      <c r="I72" s="3">
        <f t="shared" si="49"/>
        <v>0</v>
      </c>
      <c r="M72" s="1">
        <f>stats_Total!M75</f>
        <v>0</v>
      </c>
      <c r="N72" s="1">
        <f>stats_Total!N75</f>
        <v>0</v>
      </c>
      <c r="O72" s="3">
        <f t="shared" si="50"/>
        <v>0</v>
      </c>
      <c r="S72" s="1">
        <f>stats_Total!S75</f>
        <v>0</v>
      </c>
      <c r="T72" s="1">
        <f>stats_Total!T75</f>
        <v>0</v>
      </c>
      <c r="U72" s="3">
        <f t="shared" si="51"/>
        <v>0</v>
      </c>
      <c r="Y72" s="1">
        <f>stats_Total!Y75</f>
        <v>0</v>
      </c>
      <c r="Z72" s="1">
        <f>stats_Total!Z75</f>
        <v>0</v>
      </c>
      <c r="AA72" s="3">
        <f t="shared" si="52"/>
        <v>0</v>
      </c>
      <c r="AE72" s="1">
        <f>stats_Total!AE75</f>
        <v>0</v>
      </c>
      <c r="AF72" s="1">
        <f>stats_Total!AF75</f>
        <v>0</v>
      </c>
      <c r="AG72" s="3">
        <f t="shared" si="53"/>
        <v>0</v>
      </c>
      <c r="AK72" s="1">
        <f>stats_Total!AK75</f>
        <v>0</v>
      </c>
      <c r="AL72" s="1">
        <f>stats_Total!AL75</f>
        <v>0</v>
      </c>
      <c r="AM72" s="3">
        <f t="shared" si="54"/>
        <v>0</v>
      </c>
      <c r="AQ72" s="1">
        <f>stats_Total!AQ75</f>
        <v>0</v>
      </c>
      <c r="AR72" s="1">
        <f>stats_Total!AR75</f>
        <v>0</v>
      </c>
      <c r="AS72" s="3">
        <f t="shared" si="55"/>
        <v>0</v>
      </c>
      <c r="AT72" s="2"/>
      <c r="AU72" s="2"/>
      <c r="AV72" s="2"/>
      <c r="AW72" s="1">
        <f>stats_Total!AW75</f>
        <v>0</v>
      </c>
      <c r="AX72" s="1">
        <f>stats_Total!AX75</f>
        <v>0</v>
      </c>
      <c r="AY72" s="3">
        <f t="shared" si="56"/>
        <v>0</v>
      </c>
      <c r="AZ72" s="2"/>
      <c r="BA72" s="2"/>
      <c r="BB72" s="2"/>
      <c r="BC72" s="1">
        <f>stats_Total!BC75</f>
        <v>0</v>
      </c>
      <c r="BD72" s="1">
        <f>stats_Total!BD75</f>
        <v>0</v>
      </c>
      <c r="BE72" s="3">
        <f t="shared" si="57"/>
        <v>0</v>
      </c>
      <c r="BF72" s="2"/>
      <c r="BG72" s="2"/>
      <c r="BH72" s="2"/>
      <c r="BI72" s="1">
        <f>stats_Total!BI75</f>
        <v>0</v>
      </c>
      <c r="BJ72" s="1">
        <f>stats_Total!BJ75</f>
        <v>0</v>
      </c>
      <c r="BK72" s="3">
        <f t="shared" si="58"/>
        <v>0</v>
      </c>
      <c r="BL72" s="2"/>
      <c r="BM72" s="2"/>
      <c r="BN72" s="2"/>
      <c r="BO72" s="1">
        <f>stats_Total!BO75</f>
        <v>0</v>
      </c>
      <c r="BP72" s="1">
        <f>stats_Total!BP75</f>
        <v>0</v>
      </c>
      <c r="BQ72" s="3">
        <f t="shared" si="59"/>
        <v>0</v>
      </c>
      <c r="BR72" s="2"/>
      <c r="BS72" s="2"/>
      <c r="BT72" s="2"/>
      <c r="BU72" s="1">
        <f>stats_Total!BU75</f>
        <v>0</v>
      </c>
      <c r="BV72" s="1">
        <f>stats_Total!BV75</f>
        <v>0</v>
      </c>
      <c r="BW72" s="3">
        <f t="shared" si="60"/>
        <v>0</v>
      </c>
      <c r="BX72" s="2"/>
      <c r="BY72" s="2"/>
      <c r="BZ72" s="2"/>
      <c r="CA72" s="1">
        <f>stats_Total!CA75</f>
        <v>0</v>
      </c>
      <c r="CB72" s="1">
        <f>stats_Total!CB75</f>
        <v>0</v>
      </c>
      <c r="CC72" s="3">
        <f t="shared" si="61"/>
        <v>0</v>
      </c>
      <c r="CD72" s="2"/>
      <c r="CE72" s="2"/>
      <c r="CF72" s="2"/>
      <c r="CG72" s="1">
        <f>stats_Total!CG75</f>
        <v>0</v>
      </c>
      <c r="CH72" s="1">
        <f>stats_Total!CH75</f>
        <v>0</v>
      </c>
      <c r="CI72" s="3">
        <f t="shared" si="62"/>
        <v>0</v>
      </c>
      <c r="CJ72" s="2"/>
      <c r="CK72" s="2"/>
      <c r="CL72" s="2"/>
      <c r="CM72" s="1">
        <f>stats_Total!CM75</f>
        <v>0</v>
      </c>
      <c r="CN72" s="1">
        <f>stats_Total!CN75</f>
        <v>0</v>
      </c>
      <c r="CO72" s="3">
        <f t="shared" si="63"/>
        <v>0</v>
      </c>
      <c r="CP72" s="2"/>
      <c r="CQ72" s="2"/>
      <c r="CR72" s="2"/>
      <c r="CS72" s="1">
        <f>stats_Total!CS75</f>
        <v>0</v>
      </c>
      <c r="CT72" s="1">
        <f>stats_Total!CT75</f>
        <v>0</v>
      </c>
      <c r="CU72" s="3">
        <f t="shared" si="64"/>
        <v>0</v>
      </c>
      <c r="CV72" s="2"/>
      <c r="CW72" s="2"/>
      <c r="CX72" s="2"/>
      <c r="CY72" s="1">
        <f>stats_Total!CY75</f>
        <v>0</v>
      </c>
      <c r="CZ72" s="1">
        <f>stats_Total!CZ75</f>
        <v>0</v>
      </c>
      <c r="DA72" s="3">
        <f t="shared" si="65"/>
        <v>0</v>
      </c>
      <c r="DB72" s="2"/>
      <c r="DC72" s="2"/>
      <c r="DD72" s="2"/>
      <c r="DE72" s="1">
        <f>stats_Total!DE75</f>
        <v>0</v>
      </c>
      <c r="DF72" s="1">
        <f>stats_Total!DF75</f>
        <v>0</v>
      </c>
      <c r="DG72" s="3">
        <f t="shared" si="66"/>
        <v>0</v>
      </c>
    </row>
    <row r="73" spans="1:111">
      <c r="A73" s="1">
        <f>stats_Total!A76</f>
        <v>0</v>
      </c>
      <c r="B73" s="1">
        <f>stats_Total!B76</f>
        <v>0</v>
      </c>
      <c r="C73" s="3">
        <f t="shared" si="48"/>
        <v>0</v>
      </c>
      <c r="G73" s="1">
        <f>stats_Total!G76</f>
        <v>0</v>
      </c>
      <c r="H73" s="1">
        <f>stats_Total!H76</f>
        <v>0</v>
      </c>
      <c r="I73" s="3">
        <f t="shared" si="49"/>
        <v>0</v>
      </c>
      <c r="M73" s="1">
        <f>stats_Total!M76</f>
        <v>0</v>
      </c>
      <c r="N73" s="1">
        <f>stats_Total!N76</f>
        <v>0</v>
      </c>
      <c r="O73" s="3">
        <f t="shared" si="50"/>
        <v>0</v>
      </c>
      <c r="S73" s="1">
        <f>stats_Total!S76</f>
        <v>0</v>
      </c>
      <c r="T73" s="1">
        <f>stats_Total!T76</f>
        <v>0</v>
      </c>
      <c r="U73" s="3">
        <f t="shared" si="51"/>
        <v>0</v>
      </c>
      <c r="Y73" s="1">
        <f>stats_Total!Y76</f>
        <v>0</v>
      </c>
      <c r="Z73" s="1">
        <f>stats_Total!Z76</f>
        <v>0</v>
      </c>
      <c r="AA73" s="3">
        <f t="shared" si="52"/>
        <v>0</v>
      </c>
      <c r="AE73" s="1">
        <f>stats_Total!AE76</f>
        <v>0</v>
      </c>
      <c r="AF73" s="1">
        <f>stats_Total!AF76</f>
        <v>0</v>
      </c>
      <c r="AG73" s="3">
        <f t="shared" si="53"/>
        <v>0</v>
      </c>
      <c r="AK73" s="1">
        <f>stats_Total!AK76</f>
        <v>0</v>
      </c>
      <c r="AL73" s="1">
        <f>stats_Total!AL76</f>
        <v>0</v>
      </c>
      <c r="AM73" s="3">
        <f t="shared" si="54"/>
        <v>0</v>
      </c>
      <c r="AQ73" s="1">
        <f>stats_Total!AQ76</f>
        <v>0</v>
      </c>
      <c r="AR73" s="1">
        <f>stats_Total!AR76</f>
        <v>0</v>
      </c>
      <c r="AS73" s="3">
        <f t="shared" si="55"/>
        <v>0</v>
      </c>
      <c r="AT73" s="2"/>
      <c r="AU73" s="2"/>
      <c r="AV73" s="2"/>
      <c r="AW73" s="1">
        <f>stats_Total!AW76</f>
        <v>0</v>
      </c>
      <c r="AX73" s="1">
        <f>stats_Total!AX76</f>
        <v>0</v>
      </c>
      <c r="AY73" s="3">
        <f t="shared" si="56"/>
        <v>0</v>
      </c>
      <c r="AZ73" s="2"/>
      <c r="BA73" s="2"/>
      <c r="BB73" s="2"/>
      <c r="BC73" s="1">
        <f>stats_Total!BC76</f>
        <v>0</v>
      </c>
      <c r="BD73" s="1">
        <f>stats_Total!BD76</f>
        <v>0</v>
      </c>
      <c r="BE73" s="3">
        <f t="shared" si="57"/>
        <v>0</v>
      </c>
      <c r="BF73" s="2"/>
      <c r="BG73" s="2"/>
      <c r="BH73" s="2"/>
      <c r="BI73" s="1">
        <f>stats_Total!BI76</f>
        <v>0</v>
      </c>
      <c r="BJ73" s="1">
        <f>stats_Total!BJ76</f>
        <v>0</v>
      </c>
      <c r="BK73" s="3">
        <f t="shared" si="58"/>
        <v>0</v>
      </c>
      <c r="BL73" s="2"/>
      <c r="BM73" s="2"/>
      <c r="BN73" s="2"/>
      <c r="BO73" s="1">
        <f>stats_Total!BO76</f>
        <v>0</v>
      </c>
      <c r="BP73" s="1">
        <f>stats_Total!BP76</f>
        <v>0</v>
      </c>
      <c r="BQ73" s="3">
        <f t="shared" si="59"/>
        <v>0</v>
      </c>
      <c r="BR73" s="2"/>
      <c r="BS73" s="2"/>
      <c r="BT73" s="2"/>
      <c r="BU73" s="1">
        <f>stats_Total!BU76</f>
        <v>0</v>
      </c>
      <c r="BV73" s="1">
        <f>stats_Total!BV76</f>
        <v>0</v>
      </c>
      <c r="BW73" s="3">
        <f t="shared" si="60"/>
        <v>0</v>
      </c>
      <c r="BX73" s="2"/>
      <c r="BY73" s="2"/>
      <c r="BZ73" s="2"/>
      <c r="CA73" s="1">
        <f>stats_Total!CA76</f>
        <v>0</v>
      </c>
      <c r="CB73" s="1">
        <f>stats_Total!CB76</f>
        <v>0</v>
      </c>
      <c r="CC73" s="3">
        <f t="shared" si="61"/>
        <v>0</v>
      </c>
      <c r="CD73" s="2"/>
      <c r="CE73" s="2"/>
      <c r="CF73" s="2"/>
      <c r="CG73" s="1">
        <f>stats_Total!CG76</f>
        <v>0</v>
      </c>
      <c r="CH73" s="1">
        <f>stats_Total!CH76</f>
        <v>0</v>
      </c>
      <c r="CI73" s="3">
        <f t="shared" si="62"/>
        <v>0</v>
      </c>
      <c r="CJ73" s="2"/>
      <c r="CK73" s="2"/>
      <c r="CL73" s="2"/>
      <c r="CM73" s="1">
        <f>stats_Total!CM76</f>
        <v>0</v>
      </c>
      <c r="CN73" s="1">
        <f>stats_Total!CN76</f>
        <v>0</v>
      </c>
      <c r="CO73" s="3">
        <f t="shared" si="63"/>
        <v>0</v>
      </c>
      <c r="CP73" s="2"/>
      <c r="CQ73" s="2"/>
      <c r="CR73" s="2"/>
      <c r="CS73" s="1">
        <f>stats_Total!CS76</f>
        <v>0</v>
      </c>
      <c r="CT73" s="1">
        <f>stats_Total!CT76</f>
        <v>0</v>
      </c>
      <c r="CU73" s="3">
        <f t="shared" si="64"/>
        <v>0</v>
      </c>
      <c r="CV73" s="2"/>
      <c r="CW73" s="2"/>
      <c r="CX73" s="2"/>
      <c r="CY73" s="1">
        <f>stats_Total!CY76</f>
        <v>0</v>
      </c>
      <c r="CZ73" s="1">
        <f>stats_Total!CZ76</f>
        <v>0</v>
      </c>
      <c r="DA73" s="3">
        <f t="shared" si="65"/>
        <v>0</v>
      </c>
      <c r="DB73" s="2"/>
      <c r="DC73" s="2"/>
      <c r="DD73" s="2"/>
      <c r="DE73" s="1">
        <f>stats_Total!DE76</f>
        <v>0</v>
      </c>
      <c r="DF73" s="1">
        <f>stats_Total!DF76</f>
        <v>0</v>
      </c>
      <c r="DG73" s="3">
        <f t="shared" si="66"/>
        <v>0</v>
      </c>
    </row>
    <row r="74" spans="1:111">
      <c r="A74" s="1">
        <f>stats_Total!A77</f>
        <v>0</v>
      </c>
      <c r="B74" s="1">
        <f>stats_Total!B77</f>
        <v>0</v>
      </c>
      <c r="C74" s="3">
        <f t="shared" si="48"/>
        <v>0</v>
      </c>
      <c r="G74" s="1">
        <f>stats_Total!G77</f>
        <v>0</v>
      </c>
      <c r="H74" s="1">
        <f>stats_Total!H77</f>
        <v>0</v>
      </c>
      <c r="I74" s="3">
        <f t="shared" si="49"/>
        <v>0</v>
      </c>
      <c r="M74" s="1">
        <f>stats_Total!M77</f>
        <v>0</v>
      </c>
      <c r="N74" s="1">
        <f>stats_Total!N77</f>
        <v>0</v>
      </c>
      <c r="O74" s="3">
        <f t="shared" si="50"/>
        <v>0</v>
      </c>
      <c r="S74" s="1">
        <f>stats_Total!S77</f>
        <v>0</v>
      </c>
      <c r="T74" s="1">
        <f>stats_Total!T77</f>
        <v>0</v>
      </c>
      <c r="U74" s="3">
        <f t="shared" si="51"/>
        <v>0</v>
      </c>
      <c r="Y74" s="1">
        <f>stats_Total!Y77</f>
        <v>0</v>
      </c>
      <c r="Z74" s="1">
        <f>stats_Total!Z77</f>
        <v>0</v>
      </c>
      <c r="AA74" s="3">
        <f t="shared" si="52"/>
        <v>0</v>
      </c>
      <c r="AE74" s="1">
        <f>stats_Total!AE77</f>
        <v>0</v>
      </c>
      <c r="AF74" s="1">
        <f>stats_Total!AF77</f>
        <v>0</v>
      </c>
      <c r="AG74" s="3">
        <f t="shared" si="53"/>
        <v>0</v>
      </c>
      <c r="AK74" s="1">
        <f>stats_Total!AK77</f>
        <v>0</v>
      </c>
      <c r="AL74" s="1">
        <f>stats_Total!AL77</f>
        <v>0</v>
      </c>
      <c r="AM74" s="3">
        <f t="shared" si="54"/>
        <v>0</v>
      </c>
      <c r="AQ74" s="1">
        <f>stats_Total!AQ77</f>
        <v>0</v>
      </c>
      <c r="AR74" s="1">
        <f>stats_Total!AR77</f>
        <v>0</v>
      </c>
      <c r="AS74" s="3">
        <f t="shared" si="55"/>
        <v>0</v>
      </c>
      <c r="AT74" s="2"/>
      <c r="AU74" s="2"/>
      <c r="AV74" s="2"/>
      <c r="AW74" s="1">
        <f>stats_Total!AW77</f>
        <v>0</v>
      </c>
      <c r="AX74" s="1">
        <f>stats_Total!AX77</f>
        <v>0</v>
      </c>
      <c r="AY74" s="3">
        <f t="shared" si="56"/>
        <v>0</v>
      </c>
      <c r="AZ74" s="2"/>
      <c r="BA74" s="2"/>
      <c r="BB74" s="2"/>
      <c r="BC74" s="1">
        <f>stats_Total!BC77</f>
        <v>0</v>
      </c>
      <c r="BD74" s="1">
        <f>stats_Total!BD77</f>
        <v>0</v>
      </c>
      <c r="BE74" s="3">
        <f t="shared" si="57"/>
        <v>0</v>
      </c>
      <c r="BF74" s="2"/>
      <c r="BG74" s="2"/>
      <c r="BH74" s="2"/>
      <c r="BI74" s="1">
        <f>stats_Total!BI77</f>
        <v>0</v>
      </c>
      <c r="BJ74" s="1">
        <f>stats_Total!BJ77</f>
        <v>0</v>
      </c>
      <c r="BK74" s="3">
        <f t="shared" si="58"/>
        <v>0</v>
      </c>
      <c r="BL74" s="2"/>
      <c r="BM74" s="2"/>
      <c r="BN74" s="2"/>
      <c r="BO74" s="1">
        <f>stats_Total!BO77</f>
        <v>0</v>
      </c>
      <c r="BP74" s="1">
        <f>stats_Total!BP77</f>
        <v>0</v>
      </c>
      <c r="BQ74" s="3">
        <f t="shared" si="59"/>
        <v>0</v>
      </c>
      <c r="BR74" s="2"/>
      <c r="BS74" s="2"/>
      <c r="BT74" s="2"/>
      <c r="BU74" s="1">
        <f>stats_Total!BU77</f>
        <v>0</v>
      </c>
      <c r="BV74" s="1">
        <f>stats_Total!BV77</f>
        <v>0</v>
      </c>
      <c r="BW74" s="3">
        <f t="shared" si="60"/>
        <v>0</v>
      </c>
      <c r="BX74" s="2"/>
      <c r="BY74" s="2"/>
      <c r="BZ74" s="2"/>
      <c r="CA74" s="1">
        <f>stats_Total!CA77</f>
        <v>0</v>
      </c>
      <c r="CB74" s="1">
        <f>stats_Total!CB77</f>
        <v>0</v>
      </c>
      <c r="CC74" s="3">
        <f t="shared" si="61"/>
        <v>0</v>
      </c>
      <c r="CD74" s="2"/>
      <c r="CE74" s="2"/>
      <c r="CF74" s="2"/>
      <c r="CG74" s="1">
        <f>stats_Total!CG77</f>
        <v>0</v>
      </c>
      <c r="CH74" s="1">
        <f>stats_Total!CH77</f>
        <v>0</v>
      </c>
      <c r="CI74" s="3">
        <f t="shared" si="62"/>
        <v>0</v>
      </c>
      <c r="CJ74" s="2"/>
      <c r="CK74" s="2"/>
      <c r="CL74" s="2"/>
      <c r="CM74" s="1">
        <f>stats_Total!CM77</f>
        <v>0</v>
      </c>
      <c r="CN74" s="1">
        <f>stats_Total!CN77</f>
        <v>0</v>
      </c>
      <c r="CO74" s="3">
        <f t="shared" si="63"/>
        <v>0</v>
      </c>
      <c r="CP74" s="2"/>
      <c r="CQ74" s="2"/>
      <c r="CR74" s="2"/>
      <c r="CS74" s="1">
        <f>stats_Total!CS77</f>
        <v>0</v>
      </c>
      <c r="CT74" s="1">
        <f>stats_Total!CT77</f>
        <v>0</v>
      </c>
      <c r="CU74" s="3">
        <f t="shared" si="64"/>
        <v>0</v>
      </c>
      <c r="CV74" s="2"/>
      <c r="CW74" s="2"/>
      <c r="CX74" s="2"/>
      <c r="CY74" s="1">
        <f>stats_Total!CY77</f>
        <v>0</v>
      </c>
      <c r="CZ74" s="1">
        <f>stats_Total!CZ77</f>
        <v>0</v>
      </c>
      <c r="DA74" s="3">
        <f t="shared" si="65"/>
        <v>0</v>
      </c>
      <c r="DB74" s="2"/>
      <c r="DC74" s="2"/>
      <c r="DD74" s="2"/>
      <c r="DE74" s="1">
        <f>stats_Total!DE77</f>
        <v>0</v>
      </c>
      <c r="DF74" s="1">
        <f>stats_Total!DF77</f>
        <v>0</v>
      </c>
      <c r="DG74" s="3">
        <f t="shared" si="66"/>
        <v>0</v>
      </c>
    </row>
    <row r="75" spans="1:111">
      <c r="A75" s="1">
        <f>stats_Total!A78</f>
        <v>0</v>
      </c>
      <c r="B75" s="1">
        <f>stats_Total!B78</f>
        <v>0</v>
      </c>
      <c r="C75" s="3">
        <f t="shared" si="48"/>
        <v>0</v>
      </c>
      <c r="G75" s="1">
        <f>stats_Total!G78</f>
        <v>0</v>
      </c>
      <c r="H75" s="1">
        <f>stats_Total!H78</f>
        <v>0</v>
      </c>
      <c r="I75" s="3">
        <f t="shared" si="49"/>
        <v>0</v>
      </c>
      <c r="M75" s="1">
        <f>stats_Total!M78</f>
        <v>0</v>
      </c>
      <c r="N75" s="1">
        <f>stats_Total!N78</f>
        <v>0</v>
      </c>
      <c r="O75" s="3">
        <f t="shared" si="50"/>
        <v>0</v>
      </c>
      <c r="S75" s="1">
        <f>stats_Total!S78</f>
        <v>0</v>
      </c>
      <c r="T75" s="1">
        <f>stats_Total!T78</f>
        <v>0</v>
      </c>
      <c r="U75" s="3">
        <f t="shared" si="51"/>
        <v>0</v>
      </c>
      <c r="Y75" s="1">
        <f>stats_Total!Y78</f>
        <v>0</v>
      </c>
      <c r="Z75" s="1">
        <f>stats_Total!Z78</f>
        <v>0</v>
      </c>
      <c r="AA75" s="3">
        <f t="shared" si="52"/>
        <v>0</v>
      </c>
      <c r="AE75" s="1">
        <f>stats_Total!AE78</f>
        <v>0</v>
      </c>
      <c r="AF75" s="1">
        <f>stats_Total!AF78</f>
        <v>0</v>
      </c>
      <c r="AG75" s="3">
        <f t="shared" si="53"/>
        <v>0</v>
      </c>
      <c r="AK75" s="1">
        <f>stats_Total!AK78</f>
        <v>0</v>
      </c>
      <c r="AL75" s="1">
        <f>stats_Total!AL78</f>
        <v>0</v>
      </c>
      <c r="AM75" s="3">
        <f t="shared" si="54"/>
        <v>0</v>
      </c>
      <c r="AQ75" s="1">
        <f>stats_Total!AQ78</f>
        <v>0</v>
      </c>
      <c r="AR75" s="1">
        <f>stats_Total!AR78</f>
        <v>0</v>
      </c>
      <c r="AS75" s="3">
        <f t="shared" si="55"/>
        <v>0</v>
      </c>
      <c r="AT75" s="2"/>
      <c r="AU75" s="2"/>
      <c r="AV75" s="2"/>
      <c r="AW75" s="1">
        <f>stats_Total!AW78</f>
        <v>0</v>
      </c>
      <c r="AX75" s="1">
        <f>stats_Total!AX78</f>
        <v>0</v>
      </c>
      <c r="AY75" s="3">
        <f t="shared" si="56"/>
        <v>0</v>
      </c>
      <c r="AZ75" s="2"/>
      <c r="BA75" s="2"/>
      <c r="BB75" s="2"/>
      <c r="BC75" s="1">
        <f>stats_Total!BC78</f>
        <v>0</v>
      </c>
      <c r="BD75" s="1">
        <f>stats_Total!BD78</f>
        <v>0</v>
      </c>
      <c r="BE75" s="3">
        <f t="shared" si="57"/>
        <v>0</v>
      </c>
      <c r="BF75" s="2"/>
      <c r="BG75" s="2"/>
      <c r="BH75" s="2"/>
      <c r="BI75" s="1">
        <f>stats_Total!BI78</f>
        <v>0</v>
      </c>
      <c r="BJ75" s="1">
        <f>stats_Total!BJ78</f>
        <v>0</v>
      </c>
      <c r="BK75" s="3">
        <f t="shared" si="58"/>
        <v>0</v>
      </c>
      <c r="BL75" s="2"/>
      <c r="BM75" s="2"/>
      <c r="BN75" s="2"/>
      <c r="BO75" s="1">
        <f>stats_Total!BO78</f>
        <v>0</v>
      </c>
      <c r="BP75" s="1">
        <f>stats_Total!BP78</f>
        <v>0</v>
      </c>
      <c r="BQ75" s="3">
        <f t="shared" si="59"/>
        <v>0</v>
      </c>
      <c r="BR75" s="2"/>
      <c r="BS75" s="2"/>
      <c r="BT75" s="2"/>
      <c r="BU75" s="1">
        <f>stats_Total!BU78</f>
        <v>0</v>
      </c>
      <c r="BV75" s="1">
        <f>stats_Total!BV78</f>
        <v>0</v>
      </c>
      <c r="BW75" s="3">
        <f t="shared" si="60"/>
        <v>0</v>
      </c>
      <c r="BX75" s="2"/>
      <c r="BY75" s="2"/>
      <c r="BZ75" s="2"/>
      <c r="CA75" s="1">
        <f>stats_Total!CA78</f>
        <v>0</v>
      </c>
      <c r="CB75" s="1">
        <f>stats_Total!CB78</f>
        <v>0</v>
      </c>
      <c r="CC75" s="3">
        <f t="shared" si="61"/>
        <v>0</v>
      </c>
      <c r="CD75" s="2"/>
      <c r="CE75" s="2"/>
      <c r="CF75" s="2"/>
      <c r="CG75" s="1">
        <f>stats_Total!CG78</f>
        <v>0</v>
      </c>
      <c r="CH75" s="1">
        <f>stats_Total!CH78</f>
        <v>0</v>
      </c>
      <c r="CI75" s="3">
        <f t="shared" si="62"/>
        <v>0</v>
      </c>
      <c r="CJ75" s="2"/>
      <c r="CK75" s="2"/>
      <c r="CL75" s="2"/>
      <c r="CM75" s="1">
        <f>stats_Total!CM78</f>
        <v>0</v>
      </c>
      <c r="CN75" s="1">
        <f>stats_Total!CN78</f>
        <v>0</v>
      </c>
      <c r="CO75" s="3">
        <f t="shared" si="63"/>
        <v>0</v>
      </c>
      <c r="CP75" s="2"/>
      <c r="CQ75" s="2"/>
      <c r="CR75" s="2"/>
      <c r="CS75" s="1">
        <f>stats_Total!CS78</f>
        <v>0</v>
      </c>
      <c r="CT75" s="1">
        <f>stats_Total!CT78</f>
        <v>0</v>
      </c>
      <c r="CU75" s="3">
        <f t="shared" si="64"/>
        <v>0</v>
      </c>
      <c r="CV75" s="2"/>
      <c r="CW75" s="2"/>
      <c r="CX75" s="2"/>
      <c r="CY75" s="1">
        <f>stats_Total!CY78</f>
        <v>0</v>
      </c>
      <c r="CZ75" s="1">
        <f>stats_Total!CZ78</f>
        <v>0</v>
      </c>
      <c r="DA75" s="3">
        <f t="shared" si="65"/>
        <v>0</v>
      </c>
      <c r="DB75" s="2"/>
      <c r="DC75" s="2"/>
      <c r="DD75" s="2"/>
      <c r="DE75" s="1">
        <f>stats_Total!DE78</f>
        <v>0</v>
      </c>
      <c r="DF75" s="1">
        <f>stats_Total!DF78</f>
        <v>0</v>
      </c>
      <c r="DG75" s="3">
        <f t="shared" si="66"/>
        <v>0</v>
      </c>
    </row>
    <row r="76" spans="1:111">
      <c r="A76" s="1">
        <f>stats_Total!A79</f>
        <v>0</v>
      </c>
      <c r="B76" s="1">
        <f>stats_Total!B79</f>
        <v>0</v>
      </c>
      <c r="C76" s="3">
        <f t="shared" si="48"/>
        <v>0</v>
      </c>
      <c r="G76" s="1">
        <f>stats_Total!G79</f>
        <v>0</v>
      </c>
      <c r="H76" s="1">
        <f>stats_Total!H79</f>
        <v>0</v>
      </c>
      <c r="I76" s="3">
        <f t="shared" si="49"/>
        <v>0</v>
      </c>
      <c r="M76" s="1">
        <f>stats_Total!M79</f>
        <v>0</v>
      </c>
      <c r="N76" s="1">
        <f>stats_Total!N79</f>
        <v>0</v>
      </c>
      <c r="O76" s="3">
        <f t="shared" si="50"/>
        <v>0</v>
      </c>
      <c r="S76" s="1">
        <f>stats_Total!S79</f>
        <v>0</v>
      </c>
      <c r="T76" s="1">
        <f>stats_Total!T79</f>
        <v>0</v>
      </c>
      <c r="U76" s="3">
        <f t="shared" si="51"/>
        <v>0</v>
      </c>
      <c r="Y76" s="1">
        <f>stats_Total!Y79</f>
        <v>0</v>
      </c>
      <c r="Z76" s="1">
        <f>stats_Total!Z79</f>
        <v>0</v>
      </c>
      <c r="AA76" s="3">
        <f t="shared" si="52"/>
        <v>0</v>
      </c>
      <c r="AE76" s="1">
        <f>stats_Total!AE79</f>
        <v>0</v>
      </c>
      <c r="AF76" s="1">
        <f>stats_Total!AF79</f>
        <v>0</v>
      </c>
      <c r="AG76" s="3">
        <f t="shared" si="53"/>
        <v>0</v>
      </c>
      <c r="AK76" s="1">
        <f>stats_Total!AK79</f>
        <v>0</v>
      </c>
      <c r="AL76" s="1">
        <f>stats_Total!AL79</f>
        <v>0</v>
      </c>
      <c r="AM76" s="3">
        <f t="shared" si="54"/>
        <v>0</v>
      </c>
      <c r="AQ76" s="1">
        <f>stats_Total!AQ79</f>
        <v>0</v>
      </c>
      <c r="AR76" s="1">
        <f>stats_Total!AR79</f>
        <v>0</v>
      </c>
      <c r="AS76" s="3">
        <f t="shared" si="55"/>
        <v>0</v>
      </c>
      <c r="AT76" s="2"/>
      <c r="AU76" s="2"/>
      <c r="AV76" s="2"/>
      <c r="AW76" s="1">
        <f>stats_Total!AW79</f>
        <v>0</v>
      </c>
      <c r="AX76" s="1">
        <f>stats_Total!AX79</f>
        <v>0</v>
      </c>
      <c r="AY76" s="3">
        <f t="shared" si="56"/>
        <v>0</v>
      </c>
      <c r="AZ76" s="2"/>
      <c r="BA76" s="2"/>
      <c r="BB76" s="2"/>
      <c r="BC76" s="1">
        <f>stats_Total!BC79</f>
        <v>0</v>
      </c>
      <c r="BD76" s="1">
        <f>stats_Total!BD79</f>
        <v>0</v>
      </c>
      <c r="BE76" s="3">
        <f t="shared" si="57"/>
        <v>0</v>
      </c>
      <c r="BF76" s="2"/>
      <c r="BG76" s="2"/>
      <c r="BH76" s="2"/>
      <c r="BI76" s="1">
        <f>stats_Total!BI79</f>
        <v>0</v>
      </c>
      <c r="BJ76" s="1">
        <f>stats_Total!BJ79</f>
        <v>0</v>
      </c>
      <c r="BK76" s="3">
        <f t="shared" si="58"/>
        <v>0</v>
      </c>
      <c r="BL76" s="2"/>
      <c r="BM76" s="2"/>
      <c r="BN76" s="2"/>
      <c r="BO76" s="1">
        <f>stats_Total!BO79</f>
        <v>0</v>
      </c>
      <c r="BP76" s="1">
        <f>stats_Total!BP79</f>
        <v>0</v>
      </c>
      <c r="BQ76" s="3">
        <f t="shared" si="59"/>
        <v>0</v>
      </c>
      <c r="BR76" s="2"/>
      <c r="BS76" s="2"/>
      <c r="BT76" s="2"/>
      <c r="BU76" s="1">
        <f>stats_Total!BU79</f>
        <v>0</v>
      </c>
      <c r="BV76" s="1">
        <f>stats_Total!BV79</f>
        <v>0</v>
      </c>
      <c r="BW76" s="3">
        <f t="shared" si="60"/>
        <v>0</v>
      </c>
      <c r="BX76" s="2"/>
      <c r="BY76" s="2"/>
      <c r="BZ76" s="2"/>
      <c r="CA76" s="1">
        <f>stats_Total!CA79</f>
        <v>0</v>
      </c>
      <c r="CB76" s="1">
        <f>stats_Total!CB79</f>
        <v>0</v>
      </c>
      <c r="CC76" s="3">
        <f t="shared" si="61"/>
        <v>0</v>
      </c>
      <c r="CD76" s="2"/>
      <c r="CE76" s="2"/>
      <c r="CF76" s="2"/>
      <c r="CG76" s="1">
        <f>stats_Total!CG79</f>
        <v>0</v>
      </c>
      <c r="CH76" s="1">
        <f>stats_Total!CH79</f>
        <v>0</v>
      </c>
      <c r="CI76" s="3">
        <f t="shared" si="62"/>
        <v>0</v>
      </c>
      <c r="CJ76" s="2"/>
      <c r="CK76" s="2"/>
      <c r="CL76" s="2"/>
      <c r="CM76" s="1">
        <f>stats_Total!CM79</f>
        <v>0</v>
      </c>
      <c r="CN76" s="1">
        <f>stats_Total!CN79</f>
        <v>0</v>
      </c>
      <c r="CO76" s="3">
        <f t="shared" si="63"/>
        <v>0</v>
      </c>
      <c r="CP76" s="2"/>
      <c r="CQ76" s="2"/>
      <c r="CR76" s="2"/>
      <c r="CS76" s="1">
        <f>stats_Total!CS79</f>
        <v>0</v>
      </c>
      <c r="CT76" s="1">
        <f>stats_Total!CT79</f>
        <v>0</v>
      </c>
      <c r="CU76" s="3">
        <f t="shared" si="64"/>
        <v>0</v>
      </c>
      <c r="CV76" s="2"/>
      <c r="CW76" s="2"/>
      <c r="CX76" s="2"/>
      <c r="CY76" s="1">
        <f>stats_Total!CY79</f>
        <v>0</v>
      </c>
      <c r="CZ76" s="1">
        <f>stats_Total!CZ79</f>
        <v>0</v>
      </c>
      <c r="DA76" s="3">
        <f t="shared" si="65"/>
        <v>0</v>
      </c>
      <c r="DB76" s="2"/>
      <c r="DC76" s="2"/>
      <c r="DD76" s="2"/>
      <c r="DE76" s="1">
        <f>stats_Total!DE79</f>
        <v>0</v>
      </c>
      <c r="DF76" s="1">
        <f>stats_Total!DF79</f>
        <v>0</v>
      </c>
      <c r="DG76" s="3">
        <f t="shared" si="66"/>
        <v>0</v>
      </c>
    </row>
    <row r="77" spans="1:111">
      <c r="A77" s="1">
        <f>stats_Total!A80</f>
        <v>0</v>
      </c>
      <c r="B77" s="1">
        <f>stats_Total!B80</f>
        <v>0</v>
      </c>
      <c r="C77" s="3">
        <f t="shared" si="48"/>
        <v>0</v>
      </c>
      <c r="G77" s="1">
        <f>stats_Total!G80</f>
        <v>0</v>
      </c>
      <c r="H77" s="1">
        <f>stats_Total!H80</f>
        <v>0</v>
      </c>
      <c r="I77" s="3">
        <f t="shared" si="49"/>
        <v>0</v>
      </c>
      <c r="M77" s="1">
        <f>stats_Total!M80</f>
        <v>0</v>
      </c>
      <c r="N77" s="1">
        <f>stats_Total!N80</f>
        <v>0</v>
      </c>
      <c r="O77" s="3">
        <f t="shared" si="50"/>
        <v>0</v>
      </c>
      <c r="S77" s="1">
        <f>stats_Total!S80</f>
        <v>0</v>
      </c>
      <c r="T77" s="1">
        <f>stats_Total!T80</f>
        <v>0</v>
      </c>
      <c r="U77" s="3">
        <f t="shared" si="51"/>
        <v>0</v>
      </c>
      <c r="Y77" s="1">
        <f>stats_Total!Y80</f>
        <v>0</v>
      </c>
      <c r="Z77" s="1">
        <f>stats_Total!Z80</f>
        <v>0</v>
      </c>
      <c r="AA77" s="3">
        <f t="shared" si="52"/>
        <v>0</v>
      </c>
      <c r="AE77" s="1">
        <f>stats_Total!AE80</f>
        <v>0</v>
      </c>
      <c r="AF77" s="1">
        <f>stats_Total!AF80</f>
        <v>0</v>
      </c>
      <c r="AG77" s="3">
        <f t="shared" si="53"/>
        <v>0</v>
      </c>
      <c r="AK77" s="1">
        <f>stats_Total!AK80</f>
        <v>0</v>
      </c>
      <c r="AL77" s="1">
        <f>stats_Total!AL80</f>
        <v>0</v>
      </c>
      <c r="AM77" s="3">
        <f t="shared" si="54"/>
        <v>0</v>
      </c>
      <c r="AQ77" s="1">
        <f>stats_Total!AQ80</f>
        <v>0</v>
      </c>
      <c r="AR77" s="1">
        <f>stats_Total!AR80</f>
        <v>0</v>
      </c>
      <c r="AS77" s="3">
        <f t="shared" si="55"/>
        <v>0</v>
      </c>
      <c r="AT77" s="2"/>
      <c r="AU77" s="2"/>
      <c r="AV77" s="2"/>
      <c r="AW77" s="1">
        <f>stats_Total!AW80</f>
        <v>0</v>
      </c>
      <c r="AX77" s="1">
        <f>stats_Total!AX80</f>
        <v>0</v>
      </c>
      <c r="AY77" s="3">
        <f t="shared" si="56"/>
        <v>0</v>
      </c>
      <c r="AZ77" s="2"/>
      <c r="BA77" s="2"/>
      <c r="BB77" s="2"/>
      <c r="BC77" s="1">
        <f>stats_Total!BC80</f>
        <v>0</v>
      </c>
      <c r="BD77" s="1">
        <f>stats_Total!BD80</f>
        <v>0</v>
      </c>
      <c r="BE77" s="3">
        <f t="shared" si="57"/>
        <v>0</v>
      </c>
      <c r="BF77" s="2"/>
      <c r="BG77" s="2"/>
      <c r="BH77" s="2"/>
      <c r="BI77" s="1">
        <f>stats_Total!BI80</f>
        <v>0</v>
      </c>
      <c r="BJ77" s="1">
        <f>stats_Total!BJ80</f>
        <v>0</v>
      </c>
      <c r="BK77" s="3">
        <f t="shared" si="58"/>
        <v>0</v>
      </c>
      <c r="BL77" s="2"/>
      <c r="BM77" s="2"/>
      <c r="BN77" s="2"/>
      <c r="BO77" s="1">
        <f>stats_Total!BO80</f>
        <v>0</v>
      </c>
      <c r="BP77" s="1">
        <f>stats_Total!BP80</f>
        <v>0</v>
      </c>
      <c r="BQ77" s="3">
        <f t="shared" si="59"/>
        <v>0</v>
      </c>
      <c r="BR77" s="2"/>
      <c r="BS77" s="2"/>
      <c r="BT77" s="2"/>
      <c r="BU77" s="1">
        <f>stats_Total!BU80</f>
        <v>0</v>
      </c>
      <c r="BV77" s="1">
        <f>stats_Total!BV80</f>
        <v>0</v>
      </c>
      <c r="BW77" s="3">
        <f t="shared" si="60"/>
        <v>0</v>
      </c>
      <c r="BX77" s="2"/>
      <c r="BY77" s="2"/>
      <c r="BZ77" s="2"/>
      <c r="CA77" s="1">
        <f>stats_Total!CA80</f>
        <v>0</v>
      </c>
      <c r="CB77" s="1">
        <f>stats_Total!CB80</f>
        <v>0</v>
      </c>
      <c r="CC77" s="3">
        <f t="shared" si="61"/>
        <v>0</v>
      </c>
      <c r="CD77" s="2"/>
      <c r="CE77" s="2"/>
      <c r="CF77" s="2"/>
      <c r="CG77" s="1">
        <f>stats_Total!CG80</f>
        <v>0</v>
      </c>
      <c r="CH77" s="1">
        <f>stats_Total!CH80</f>
        <v>0</v>
      </c>
      <c r="CI77" s="3">
        <f t="shared" si="62"/>
        <v>0</v>
      </c>
      <c r="CJ77" s="2"/>
      <c r="CK77" s="2"/>
      <c r="CL77" s="2"/>
      <c r="CM77" s="1">
        <f>stats_Total!CM80</f>
        <v>0</v>
      </c>
      <c r="CN77" s="1">
        <f>stats_Total!CN80</f>
        <v>0</v>
      </c>
      <c r="CO77" s="3">
        <f t="shared" si="63"/>
        <v>0</v>
      </c>
      <c r="CP77" s="2"/>
      <c r="CQ77" s="2"/>
      <c r="CR77" s="2"/>
      <c r="CS77" s="1">
        <f>stats_Total!CS80</f>
        <v>0</v>
      </c>
      <c r="CT77" s="1">
        <f>stats_Total!CT80</f>
        <v>0</v>
      </c>
      <c r="CU77" s="3">
        <f t="shared" si="64"/>
        <v>0</v>
      </c>
      <c r="CV77" s="2"/>
      <c r="CW77" s="2"/>
      <c r="CX77" s="2"/>
      <c r="CY77" s="1">
        <f>stats_Total!CY80</f>
        <v>0</v>
      </c>
      <c r="CZ77" s="1">
        <f>stats_Total!CZ80</f>
        <v>0</v>
      </c>
      <c r="DA77" s="3">
        <f t="shared" si="65"/>
        <v>0</v>
      </c>
      <c r="DB77" s="2"/>
      <c r="DC77" s="2"/>
      <c r="DD77" s="2"/>
      <c r="DE77" s="1">
        <f>stats_Total!DE80</f>
        <v>0</v>
      </c>
      <c r="DF77" s="1">
        <f>stats_Total!DF80</f>
        <v>0</v>
      </c>
      <c r="DG77" s="3">
        <f t="shared" si="66"/>
        <v>0</v>
      </c>
    </row>
    <row r="78" spans="1:111">
      <c r="A78" s="1">
        <f>stats_Total!A81</f>
        <v>0</v>
      </c>
      <c r="B78" s="1">
        <f>stats_Total!B81</f>
        <v>0</v>
      </c>
      <c r="C78" s="3">
        <f t="shared" si="48"/>
        <v>0</v>
      </c>
      <c r="G78" s="1">
        <f>stats_Total!G81</f>
        <v>0</v>
      </c>
      <c r="H78" s="1">
        <f>stats_Total!H81</f>
        <v>0</v>
      </c>
      <c r="I78" s="3">
        <f t="shared" si="49"/>
        <v>0</v>
      </c>
      <c r="M78" s="1">
        <f>stats_Total!M81</f>
        <v>0</v>
      </c>
      <c r="N78" s="1">
        <f>stats_Total!N81</f>
        <v>0</v>
      </c>
      <c r="O78" s="3">
        <f t="shared" si="50"/>
        <v>0</v>
      </c>
      <c r="S78" s="1">
        <f>stats_Total!S81</f>
        <v>0</v>
      </c>
      <c r="T78" s="1">
        <f>stats_Total!T81</f>
        <v>0</v>
      </c>
      <c r="U78" s="3">
        <f t="shared" si="51"/>
        <v>0</v>
      </c>
      <c r="Y78" s="1">
        <f>stats_Total!Y81</f>
        <v>0</v>
      </c>
      <c r="Z78" s="1">
        <f>stats_Total!Z81</f>
        <v>0</v>
      </c>
      <c r="AA78" s="3">
        <f t="shared" si="52"/>
        <v>0</v>
      </c>
      <c r="AE78" s="1">
        <f>stats_Total!AE81</f>
        <v>0</v>
      </c>
      <c r="AF78" s="1">
        <f>stats_Total!AF81</f>
        <v>0</v>
      </c>
      <c r="AG78" s="3">
        <f t="shared" si="53"/>
        <v>0</v>
      </c>
      <c r="AK78" s="1">
        <f>stats_Total!AK81</f>
        <v>0</v>
      </c>
      <c r="AL78" s="1">
        <f>stats_Total!AL81</f>
        <v>0</v>
      </c>
      <c r="AM78" s="3">
        <f t="shared" si="54"/>
        <v>0</v>
      </c>
      <c r="AQ78" s="1">
        <f>stats_Total!AQ81</f>
        <v>0</v>
      </c>
      <c r="AR78" s="1">
        <f>stats_Total!AR81</f>
        <v>0</v>
      </c>
      <c r="AS78" s="3">
        <f t="shared" si="55"/>
        <v>0</v>
      </c>
      <c r="AT78" s="2"/>
      <c r="AU78" s="2"/>
      <c r="AV78" s="2"/>
      <c r="AW78" s="1">
        <f>stats_Total!AW81</f>
        <v>0</v>
      </c>
      <c r="AX78" s="1">
        <f>stats_Total!AX81</f>
        <v>0</v>
      </c>
      <c r="AY78" s="3">
        <f t="shared" si="56"/>
        <v>0</v>
      </c>
      <c r="AZ78" s="2"/>
      <c r="BA78" s="2"/>
      <c r="BB78" s="2"/>
      <c r="BC78" s="1">
        <f>stats_Total!BC81</f>
        <v>0</v>
      </c>
      <c r="BD78" s="1">
        <f>stats_Total!BD81</f>
        <v>0</v>
      </c>
      <c r="BE78" s="3">
        <f t="shared" si="57"/>
        <v>0</v>
      </c>
      <c r="BF78" s="2"/>
      <c r="BG78" s="2"/>
      <c r="BH78" s="2"/>
      <c r="BI78" s="1">
        <f>stats_Total!BI81</f>
        <v>0</v>
      </c>
      <c r="BJ78" s="1">
        <f>stats_Total!BJ81</f>
        <v>0</v>
      </c>
      <c r="BK78" s="3">
        <f t="shared" si="58"/>
        <v>0</v>
      </c>
      <c r="BL78" s="2"/>
      <c r="BM78" s="2"/>
      <c r="BN78" s="2"/>
      <c r="BO78" s="1">
        <f>stats_Total!BO81</f>
        <v>0</v>
      </c>
      <c r="BP78" s="1">
        <f>stats_Total!BP81</f>
        <v>0</v>
      </c>
      <c r="BQ78" s="3">
        <f t="shared" si="59"/>
        <v>0</v>
      </c>
      <c r="BR78" s="2"/>
      <c r="BS78" s="2"/>
      <c r="BT78" s="2"/>
      <c r="BU78" s="1">
        <f>stats_Total!BU81</f>
        <v>0</v>
      </c>
      <c r="BV78" s="1">
        <f>stats_Total!BV81</f>
        <v>0</v>
      </c>
      <c r="BW78" s="3">
        <f t="shared" si="60"/>
        <v>0</v>
      </c>
      <c r="BX78" s="2"/>
      <c r="BY78" s="2"/>
      <c r="BZ78" s="2"/>
      <c r="CA78" s="1">
        <f>stats_Total!CA81</f>
        <v>0</v>
      </c>
      <c r="CB78" s="1">
        <f>stats_Total!CB81</f>
        <v>0</v>
      </c>
      <c r="CC78" s="3">
        <f t="shared" si="61"/>
        <v>0</v>
      </c>
      <c r="CD78" s="2"/>
      <c r="CE78" s="2"/>
      <c r="CF78" s="2"/>
      <c r="CG78" s="1">
        <f>stats_Total!CG81</f>
        <v>0</v>
      </c>
      <c r="CH78" s="1">
        <f>stats_Total!CH81</f>
        <v>0</v>
      </c>
      <c r="CI78" s="3">
        <f t="shared" si="62"/>
        <v>0</v>
      </c>
      <c r="CJ78" s="2"/>
      <c r="CK78" s="2"/>
      <c r="CL78" s="2"/>
      <c r="CM78" s="1">
        <f>stats_Total!CM81</f>
        <v>0</v>
      </c>
      <c r="CN78" s="1">
        <f>stats_Total!CN81</f>
        <v>0</v>
      </c>
      <c r="CO78" s="3">
        <f t="shared" si="63"/>
        <v>0</v>
      </c>
      <c r="CP78" s="2"/>
      <c r="CQ78" s="2"/>
      <c r="CR78" s="2"/>
      <c r="CS78" s="1">
        <f>stats_Total!CS81</f>
        <v>0</v>
      </c>
      <c r="CT78" s="1">
        <f>stats_Total!CT81</f>
        <v>0</v>
      </c>
      <c r="CU78" s="3">
        <f t="shared" si="64"/>
        <v>0</v>
      </c>
      <c r="CV78" s="2"/>
      <c r="CW78" s="2"/>
      <c r="CX78" s="2"/>
      <c r="CY78" s="1">
        <f>stats_Total!CY81</f>
        <v>0</v>
      </c>
      <c r="CZ78" s="1">
        <f>stats_Total!CZ81</f>
        <v>0</v>
      </c>
      <c r="DA78" s="3">
        <f t="shared" si="65"/>
        <v>0</v>
      </c>
      <c r="DB78" s="2"/>
      <c r="DC78" s="2"/>
      <c r="DD78" s="2"/>
      <c r="DE78" s="1">
        <f>stats_Total!DE81</f>
        <v>0</v>
      </c>
      <c r="DF78" s="1">
        <f>stats_Total!DF81</f>
        <v>0</v>
      </c>
      <c r="DG78" s="3">
        <f t="shared" si="66"/>
        <v>0</v>
      </c>
    </row>
    <row r="79" spans="1:111">
      <c r="A79" s="1">
        <f>stats_Total!A82</f>
        <v>0</v>
      </c>
      <c r="B79" s="1">
        <f>stats_Total!B82</f>
        <v>0</v>
      </c>
      <c r="C79" s="3">
        <f t="shared" si="48"/>
        <v>0</v>
      </c>
      <c r="G79" s="1">
        <f>stats_Total!G82</f>
        <v>0</v>
      </c>
      <c r="H79" s="1">
        <f>stats_Total!H82</f>
        <v>0</v>
      </c>
      <c r="I79" s="3">
        <f t="shared" si="49"/>
        <v>0</v>
      </c>
      <c r="M79" s="1">
        <f>stats_Total!M82</f>
        <v>0</v>
      </c>
      <c r="N79" s="1">
        <f>stats_Total!N82</f>
        <v>0</v>
      </c>
      <c r="O79" s="3">
        <f t="shared" si="50"/>
        <v>0</v>
      </c>
      <c r="S79" s="1">
        <f>stats_Total!S82</f>
        <v>0</v>
      </c>
      <c r="T79" s="1">
        <f>stats_Total!T82</f>
        <v>0</v>
      </c>
      <c r="U79" s="3">
        <f t="shared" si="51"/>
        <v>0</v>
      </c>
      <c r="Y79" s="1">
        <f>stats_Total!Y82</f>
        <v>0</v>
      </c>
      <c r="Z79" s="1">
        <f>stats_Total!Z82</f>
        <v>0</v>
      </c>
      <c r="AA79" s="3">
        <f t="shared" si="52"/>
        <v>0</v>
      </c>
      <c r="AE79" s="1">
        <f>stats_Total!AE82</f>
        <v>0</v>
      </c>
      <c r="AF79" s="1">
        <f>stats_Total!AF82</f>
        <v>0</v>
      </c>
      <c r="AG79" s="3">
        <f t="shared" si="53"/>
        <v>0</v>
      </c>
      <c r="AK79" s="1">
        <f>stats_Total!AK82</f>
        <v>0</v>
      </c>
      <c r="AL79" s="1">
        <f>stats_Total!AL82</f>
        <v>0</v>
      </c>
      <c r="AM79" s="3">
        <f t="shared" si="54"/>
        <v>0</v>
      </c>
      <c r="AQ79" s="1">
        <f>stats_Total!AQ82</f>
        <v>0</v>
      </c>
      <c r="AR79" s="1">
        <f>stats_Total!AR82</f>
        <v>0</v>
      </c>
      <c r="AS79" s="3">
        <f t="shared" si="55"/>
        <v>0</v>
      </c>
      <c r="AT79" s="2"/>
      <c r="AU79" s="2"/>
      <c r="AV79" s="2"/>
      <c r="AW79" s="1">
        <f>stats_Total!AW82</f>
        <v>0</v>
      </c>
      <c r="AX79" s="1">
        <f>stats_Total!AX82</f>
        <v>0</v>
      </c>
      <c r="AY79" s="3">
        <f t="shared" si="56"/>
        <v>0</v>
      </c>
      <c r="AZ79" s="2"/>
      <c r="BA79" s="2"/>
      <c r="BB79" s="2"/>
      <c r="BC79" s="1">
        <f>stats_Total!BC82</f>
        <v>0</v>
      </c>
      <c r="BD79" s="1">
        <f>stats_Total!BD82</f>
        <v>0</v>
      </c>
      <c r="BE79" s="3">
        <f t="shared" si="57"/>
        <v>0</v>
      </c>
      <c r="BF79" s="2"/>
      <c r="BG79" s="2"/>
      <c r="BH79" s="2"/>
      <c r="BI79" s="1">
        <f>stats_Total!BI82</f>
        <v>0</v>
      </c>
      <c r="BJ79" s="1">
        <f>stats_Total!BJ82</f>
        <v>0</v>
      </c>
      <c r="BK79" s="3">
        <f t="shared" si="58"/>
        <v>0</v>
      </c>
      <c r="BL79" s="2"/>
      <c r="BM79" s="2"/>
      <c r="BN79" s="2"/>
      <c r="BO79" s="1">
        <f>stats_Total!BO82</f>
        <v>0</v>
      </c>
      <c r="BP79" s="1">
        <f>stats_Total!BP82</f>
        <v>0</v>
      </c>
      <c r="BQ79" s="3">
        <f t="shared" si="59"/>
        <v>0</v>
      </c>
      <c r="BR79" s="2"/>
      <c r="BS79" s="2"/>
      <c r="BT79" s="2"/>
      <c r="BU79" s="1">
        <f>stats_Total!BU82</f>
        <v>0</v>
      </c>
      <c r="BV79" s="1">
        <f>stats_Total!BV82</f>
        <v>0</v>
      </c>
      <c r="BW79" s="3">
        <f t="shared" si="60"/>
        <v>0</v>
      </c>
      <c r="BX79" s="2"/>
      <c r="BY79" s="2"/>
      <c r="BZ79" s="2"/>
      <c r="CA79" s="1">
        <f>stats_Total!CA82</f>
        <v>0</v>
      </c>
      <c r="CB79" s="1">
        <f>stats_Total!CB82</f>
        <v>0</v>
      </c>
      <c r="CC79" s="3">
        <f t="shared" si="61"/>
        <v>0</v>
      </c>
      <c r="CD79" s="2"/>
      <c r="CE79" s="2"/>
      <c r="CF79" s="2"/>
      <c r="CG79" s="1">
        <f>stats_Total!CG82</f>
        <v>0</v>
      </c>
      <c r="CH79" s="1">
        <f>stats_Total!CH82</f>
        <v>0</v>
      </c>
      <c r="CI79" s="3">
        <f t="shared" si="62"/>
        <v>0</v>
      </c>
      <c r="CJ79" s="2"/>
      <c r="CK79" s="2"/>
      <c r="CL79" s="2"/>
      <c r="CM79" s="1">
        <f>stats_Total!CM82</f>
        <v>0</v>
      </c>
      <c r="CN79" s="1">
        <f>stats_Total!CN82</f>
        <v>0</v>
      </c>
      <c r="CO79" s="3">
        <f t="shared" si="63"/>
        <v>0</v>
      </c>
      <c r="CP79" s="2"/>
      <c r="CQ79" s="2"/>
      <c r="CR79" s="2"/>
      <c r="CS79" s="1">
        <f>stats_Total!CS82</f>
        <v>0</v>
      </c>
      <c r="CT79" s="1">
        <f>stats_Total!CT82</f>
        <v>0</v>
      </c>
      <c r="CU79" s="3">
        <f t="shared" si="64"/>
        <v>0</v>
      </c>
      <c r="CV79" s="2"/>
      <c r="CW79" s="2"/>
      <c r="CX79" s="2"/>
      <c r="CY79" s="1">
        <f>stats_Total!CY82</f>
        <v>0</v>
      </c>
      <c r="CZ79" s="1">
        <f>stats_Total!CZ82</f>
        <v>0</v>
      </c>
      <c r="DA79" s="3">
        <f t="shared" si="65"/>
        <v>0</v>
      </c>
      <c r="DB79" s="2"/>
      <c r="DC79" s="2"/>
      <c r="DD79" s="2"/>
      <c r="DE79" s="1">
        <f>stats_Total!DE82</f>
        <v>0</v>
      </c>
      <c r="DF79" s="1">
        <f>stats_Total!DF82</f>
        <v>0</v>
      </c>
      <c r="DG79" s="3">
        <f t="shared" si="66"/>
        <v>0</v>
      </c>
    </row>
    <row r="80" spans="1:111">
      <c r="A80" s="1">
        <f>stats_Total!A83</f>
        <v>0</v>
      </c>
      <c r="B80" s="1">
        <f>stats_Total!B83</f>
        <v>0</v>
      </c>
      <c r="C80" s="3">
        <f t="shared" si="48"/>
        <v>0</v>
      </c>
      <c r="G80" s="1">
        <f>stats_Total!G83</f>
        <v>0</v>
      </c>
      <c r="H80" s="1">
        <f>stats_Total!H83</f>
        <v>0</v>
      </c>
      <c r="I80" s="3">
        <f t="shared" si="49"/>
        <v>0</v>
      </c>
      <c r="M80" s="1">
        <f>stats_Total!M83</f>
        <v>0</v>
      </c>
      <c r="N80" s="1">
        <f>stats_Total!N83</f>
        <v>0</v>
      </c>
      <c r="O80" s="3">
        <f t="shared" si="50"/>
        <v>0</v>
      </c>
      <c r="S80" s="1">
        <f>stats_Total!S83</f>
        <v>0</v>
      </c>
      <c r="T80" s="1">
        <f>stats_Total!T83</f>
        <v>0</v>
      </c>
      <c r="U80" s="3">
        <f t="shared" si="51"/>
        <v>0</v>
      </c>
      <c r="Y80" s="1">
        <f>stats_Total!Y83</f>
        <v>0</v>
      </c>
      <c r="Z80" s="1">
        <f>stats_Total!Z83</f>
        <v>0</v>
      </c>
      <c r="AA80" s="3">
        <f t="shared" si="52"/>
        <v>0</v>
      </c>
      <c r="AE80" s="1">
        <f>stats_Total!AE83</f>
        <v>0</v>
      </c>
      <c r="AF80" s="1">
        <f>stats_Total!AF83</f>
        <v>0</v>
      </c>
      <c r="AG80" s="3">
        <f t="shared" si="53"/>
        <v>0</v>
      </c>
      <c r="AK80" s="1">
        <f>stats_Total!AK83</f>
        <v>0</v>
      </c>
      <c r="AL80" s="1">
        <f>stats_Total!AL83</f>
        <v>0</v>
      </c>
      <c r="AM80" s="3">
        <f t="shared" si="54"/>
        <v>0</v>
      </c>
      <c r="AQ80" s="1">
        <f>stats_Total!AQ83</f>
        <v>0</v>
      </c>
      <c r="AR80" s="1">
        <f>stats_Total!AR83</f>
        <v>0</v>
      </c>
      <c r="AS80" s="3">
        <f t="shared" si="55"/>
        <v>0</v>
      </c>
      <c r="AT80" s="2"/>
      <c r="AU80" s="2"/>
      <c r="AV80" s="2"/>
      <c r="AW80" s="1">
        <f>stats_Total!AW83</f>
        <v>0</v>
      </c>
      <c r="AX80" s="1">
        <f>stats_Total!AX83</f>
        <v>0</v>
      </c>
      <c r="AY80" s="3">
        <f t="shared" si="56"/>
        <v>0</v>
      </c>
      <c r="AZ80" s="2"/>
      <c r="BA80" s="2"/>
      <c r="BB80" s="2"/>
      <c r="BC80" s="1">
        <f>stats_Total!BC83</f>
        <v>0</v>
      </c>
      <c r="BD80" s="1">
        <f>stats_Total!BD83</f>
        <v>0</v>
      </c>
      <c r="BE80" s="3">
        <f t="shared" si="57"/>
        <v>0</v>
      </c>
      <c r="BF80" s="2"/>
      <c r="BG80" s="2"/>
      <c r="BH80" s="2"/>
      <c r="BI80" s="1">
        <f>stats_Total!BI83</f>
        <v>0</v>
      </c>
      <c r="BJ80" s="1">
        <f>stats_Total!BJ83</f>
        <v>0</v>
      </c>
      <c r="BK80" s="3">
        <f t="shared" si="58"/>
        <v>0</v>
      </c>
      <c r="BL80" s="2"/>
      <c r="BM80" s="2"/>
      <c r="BN80" s="2"/>
      <c r="BO80" s="1">
        <f>stats_Total!BO83</f>
        <v>0</v>
      </c>
      <c r="BP80" s="1">
        <f>stats_Total!BP83</f>
        <v>0</v>
      </c>
      <c r="BQ80" s="3">
        <f t="shared" si="59"/>
        <v>0</v>
      </c>
      <c r="BR80" s="2"/>
      <c r="BS80" s="2"/>
      <c r="BT80" s="2"/>
      <c r="BU80" s="1">
        <f>stats_Total!BU83</f>
        <v>0</v>
      </c>
      <c r="BV80" s="1">
        <f>stats_Total!BV83</f>
        <v>0</v>
      </c>
      <c r="BW80" s="3">
        <f t="shared" si="60"/>
        <v>0</v>
      </c>
      <c r="BX80" s="2"/>
      <c r="BY80" s="2"/>
      <c r="BZ80" s="2"/>
      <c r="CA80" s="1">
        <f>stats_Total!CA83</f>
        <v>0</v>
      </c>
      <c r="CB80" s="1">
        <f>stats_Total!CB83</f>
        <v>0</v>
      </c>
      <c r="CC80" s="3">
        <f t="shared" si="61"/>
        <v>0</v>
      </c>
      <c r="CD80" s="2"/>
      <c r="CE80" s="2"/>
      <c r="CF80" s="2"/>
      <c r="CG80" s="1">
        <f>stats_Total!CG83</f>
        <v>0</v>
      </c>
      <c r="CH80" s="1">
        <f>stats_Total!CH83</f>
        <v>0</v>
      </c>
      <c r="CI80" s="3">
        <f t="shared" si="62"/>
        <v>0</v>
      </c>
      <c r="CJ80" s="2"/>
      <c r="CK80" s="2"/>
      <c r="CL80" s="2"/>
      <c r="CM80" s="1">
        <f>stats_Total!CM83</f>
        <v>0</v>
      </c>
      <c r="CN80" s="1">
        <f>stats_Total!CN83</f>
        <v>0</v>
      </c>
      <c r="CO80" s="3">
        <f t="shared" si="63"/>
        <v>0</v>
      </c>
      <c r="CP80" s="2"/>
      <c r="CQ80" s="2"/>
      <c r="CR80" s="2"/>
      <c r="CS80" s="1">
        <f>stats_Total!CS83</f>
        <v>0</v>
      </c>
      <c r="CT80" s="1">
        <f>stats_Total!CT83</f>
        <v>0</v>
      </c>
      <c r="CU80" s="3">
        <f t="shared" si="64"/>
        <v>0</v>
      </c>
      <c r="CV80" s="2"/>
      <c r="CW80" s="2"/>
      <c r="CX80" s="2"/>
      <c r="CY80" s="1">
        <f>stats_Total!CY83</f>
        <v>0</v>
      </c>
      <c r="CZ80" s="1">
        <f>stats_Total!CZ83</f>
        <v>0</v>
      </c>
      <c r="DA80" s="3">
        <f t="shared" si="65"/>
        <v>0</v>
      </c>
      <c r="DB80" s="2"/>
      <c r="DC80" s="2"/>
      <c r="DD80" s="2"/>
      <c r="DE80" s="1">
        <f>stats_Total!DE83</f>
        <v>0</v>
      </c>
      <c r="DF80" s="1">
        <f>stats_Total!DF83</f>
        <v>0</v>
      </c>
      <c r="DG80" s="3">
        <f t="shared" si="66"/>
        <v>0</v>
      </c>
    </row>
    <row r="81" spans="1:111">
      <c r="A81" s="1">
        <f>stats_Total!A84</f>
        <v>0</v>
      </c>
      <c r="B81" s="1">
        <f>stats_Total!B84</f>
        <v>0</v>
      </c>
      <c r="C81" s="3">
        <f t="shared" si="48"/>
        <v>0</v>
      </c>
      <c r="G81" s="1">
        <f>stats_Total!G84</f>
        <v>0</v>
      </c>
      <c r="H81" s="1">
        <f>stats_Total!H84</f>
        <v>0</v>
      </c>
      <c r="I81" s="3">
        <f t="shared" si="49"/>
        <v>0</v>
      </c>
      <c r="M81" s="1">
        <f>stats_Total!M84</f>
        <v>0</v>
      </c>
      <c r="N81" s="1">
        <f>stats_Total!N84</f>
        <v>0</v>
      </c>
      <c r="O81" s="3">
        <f t="shared" si="50"/>
        <v>0</v>
      </c>
      <c r="S81" s="1">
        <f>stats_Total!S84</f>
        <v>0</v>
      </c>
      <c r="T81" s="1">
        <f>stats_Total!T84</f>
        <v>0</v>
      </c>
      <c r="U81" s="3">
        <f t="shared" si="51"/>
        <v>0</v>
      </c>
      <c r="Y81" s="1">
        <f>stats_Total!Y84</f>
        <v>0</v>
      </c>
      <c r="Z81" s="1">
        <f>stats_Total!Z84</f>
        <v>0</v>
      </c>
      <c r="AA81" s="3">
        <f t="shared" si="52"/>
        <v>0</v>
      </c>
      <c r="AE81" s="1">
        <f>stats_Total!AE84</f>
        <v>0</v>
      </c>
      <c r="AF81" s="1">
        <f>stats_Total!AF84</f>
        <v>0</v>
      </c>
      <c r="AG81" s="3">
        <f t="shared" si="53"/>
        <v>0</v>
      </c>
      <c r="AK81" s="1">
        <f>stats_Total!AK84</f>
        <v>0</v>
      </c>
      <c r="AL81" s="1">
        <f>stats_Total!AL84</f>
        <v>0</v>
      </c>
      <c r="AM81" s="3">
        <f t="shared" si="54"/>
        <v>0</v>
      </c>
      <c r="AQ81" s="1">
        <f>stats_Total!AQ84</f>
        <v>0</v>
      </c>
      <c r="AR81" s="1">
        <f>stats_Total!AR84</f>
        <v>0</v>
      </c>
      <c r="AS81" s="3">
        <f t="shared" si="55"/>
        <v>0</v>
      </c>
      <c r="AT81" s="2"/>
      <c r="AU81" s="2"/>
      <c r="AV81" s="2"/>
      <c r="AW81" s="1">
        <f>stats_Total!AW84</f>
        <v>0</v>
      </c>
      <c r="AX81" s="1">
        <f>stats_Total!AX84</f>
        <v>0</v>
      </c>
      <c r="AY81" s="3">
        <f t="shared" si="56"/>
        <v>0</v>
      </c>
      <c r="AZ81" s="2"/>
      <c r="BA81" s="2"/>
      <c r="BB81" s="2"/>
      <c r="BC81" s="1">
        <f>stats_Total!BC84</f>
        <v>0</v>
      </c>
      <c r="BD81" s="1">
        <f>stats_Total!BD84</f>
        <v>0</v>
      </c>
      <c r="BE81" s="3">
        <f t="shared" si="57"/>
        <v>0</v>
      </c>
      <c r="BF81" s="2"/>
      <c r="BG81" s="2"/>
      <c r="BH81" s="2"/>
      <c r="BI81" s="1">
        <f>stats_Total!BI84</f>
        <v>0</v>
      </c>
      <c r="BJ81" s="1">
        <f>stats_Total!BJ84</f>
        <v>0</v>
      </c>
      <c r="BK81" s="3">
        <f t="shared" si="58"/>
        <v>0</v>
      </c>
      <c r="BL81" s="2"/>
      <c r="BM81" s="2"/>
      <c r="BN81" s="2"/>
      <c r="BO81" s="1">
        <f>stats_Total!BO84</f>
        <v>0</v>
      </c>
      <c r="BP81" s="1">
        <f>stats_Total!BP84</f>
        <v>0</v>
      </c>
      <c r="BQ81" s="3">
        <f t="shared" si="59"/>
        <v>0</v>
      </c>
      <c r="BR81" s="2"/>
      <c r="BS81" s="2"/>
      <c r="BT81" s="2"/>
      <c r="BU81" s="1">
        <f>stats_Total!BU84</f>
        <v>0</v>
      </c>
      <c r="BV81" s="1">
        <f>stats_Total!BV84</f>
        <v>0</v>
      </c>
      <c r="BW81" s="3">
        <f t="shared" si="60"/>
        <v>0</v>
      </c>
      <c r="BX81" s="2"/>
      <c r="BY81" s="2"/>
      <c r="BZ81" s="2"/>
      <c r="CA81" s="1">
        <f>stats_Total!CA84</f>
        <v>0</v>
      </c>
      <c r="CB81" s="1">
        <f>stats_Total!CB84</f>
        <v>0</v>
      </c>
      <c r="CC81" s="3">
        <f t="shared" si="61"/>
        <v>0</v>
      </c>
      <c r="CD81" s="2"/>
      <c r="CE81" s="2"/>
      <c r="CF81" s="2"/>
      <c r="CG81" s="1">
        <f>stats_Total!CG84</f>
        <v>0</v>
      </c>
      <c r="CH81" s="1">
        <f>stats_Total!CH84</f>
        <v>0</v>
      </c>
      <c r="CI81" s="3">
        <f t="shared" si="62"/>
        <v>0</v>
      </c>
      <c r="CJ81" s="2"/>
      <c r="CK81" s="2"/>
      <c r="CL81" s="2"/>
      <c r="CM81" s="1">
        <f>stats_Total!CM84</f>
        <v>0</v>
      </c>
      <c r="CN81" s="1">
        <f>stats_Total!CN84</f>
        <v>0</v>
      </c>
      <c r="CO81" s="3">
        <f t="shared" si="63"/>
        <v>0</v>
      </c>
      <c r="CP81" s="2"/>
      <c r="CQ81" s="2"/>
      <c r="CR81" s="2"/>
      <c r="CS81" s="1">
        <f>stats_Total!CS84</f>
        <v>0</v>
      </c>
      <c r="CT81" s="1">
        <f>stats_Total!CT84</f>
        <v>0</v>
      </c>
      <c r="CU81" s="3">
        <f t="shared" si="64"/>
        <v>0</v>
      </c>
      <c r="CV81" s="2"/>
      <c r="CW81" s="2"/>
      <c r="CX81" s="2"/>
      <c r="CY81" s="1">
        <f>stats_Total!CY84</f>
        <v>0</v>
      </c>
      <c r="CZ81" s="1">
        <f>stats_Total!CZ84</f>
        <v>0</v>
      </c>
      <c r="DA81" s="3">
        <f t="shared" si="65"/>
        <v>0</v>
      </c>
      <c r="DB81" s="2"/>
      <c r="DC81" s="2"/>
      <c r="DD81" s="2"/>
      <c r="DE81" s="1">
        <f>stats_Total!DE84</f>
        <v>0</v>
      </c>
      <c r="DF81" s="1">
        <f>stats_Total!DF84</f>
        <v>0</v>
      </c>
      <c r="DG81" s="3">
        <f t="shared" si="66"/>
        <v>0</v>
      </c>
    </row>
    <row r="82" spans="1:111">
      <c r="A82" s="1">
        <f>stats_Total!A85</f>
        <v>0</v>
      </c>
      <c r="B82" s="1">
        <f>stats_Total!B85</f>
        <v>0</v>
      </c>
      <c r="C82" s="3">
        <f t="shared" si="48"/>
        <v>0</v>
      </c>
      <c r="G82" s="1">
        <f>stats_Total!G85</f>
        <v>0</v>
      </c>
      <c r="H82" s="1">
        <f>stats_Total!H85</f>
        <v>0</v>
      </c>
      <c r="I82" s="3">
        <f t="shared" si="49"/>
        <v>0</v>
      </c>
      <c r="M82" s="1">
        <f>stats_Total!M85</f>
        <v>0</v>
      </c>
      <c r="N82" s="1">
        <f>stats_Total!N85</f>
        <v>0</v>
      </c>
      <c r="O82" s="3">
        <f t="shared" si="50"/>
        <v>0</v>
      </c>
      <c r="S82" s="1">
        <f>stats_Total!S85</f>
        <v>0</v>
      </c>
      <c r="T82" s="1">
        <f>stats_Total!T85</f>
        <v>0</v>
      </c>
      <c r="U82" s="3">
        <f t="shared" si="51"/>
        <v>0</v>
      </c>
      <c r="Y82" s="1">
        <f>stats_Total!Y85</f>
        <v>0</v>
      </c>
      <c r="Z82" s="1">
        <f>stats_Total!Z85</f>
        <v>0</v>
      </c>
      <c r="AA82" s="3">
        <f t="shared" si="52"/>
        <v>0</v>
      </c>
      <c r="AE82" s="1">
        <f>stats_Total!AE85</f>
        <v>0</v>
      </c>
      <c r="AF82" s="1">
        <f>stats_Total!AF85</f>
        <v>0</v>
      </c>
      <c r="AG82" s="3">
        <f t="shared" si="53"/>
        <v>0</v>
      </c>
      <c r="AK82" s="1">
        <f>stats_Total!AK85</f>
        <v>0</v>
      </c>
      <c r="AL82" s="1">
        <f>stats_Total!AL85</f>
        <v>0</v>
      </c>
      <c r="AM82" s="3">
        <f t="shared" si="54"/>
        <v>0</v>
      </c>
      <c r="AQ82" s="1">
        <f>stats_Total!AQ85</f>
        <v>0</v>
      </c>
      <c r="AR82" s="1">
        <f>stats_Total!AR85</f>
        <v>0</v>
      </c>
      <c r="AS82" s="3">
        <f t="shared" si="55"/>
        <v>0</v>
      </c>
      <c r="AT82" s="2"/>
      <c r="AU82" s="2"/>
      <c r="AV82" s="2"/>
      <c r="AW82" s="1">
        <f>stats_Total!AW85</f>
        <v>0</v>
      </c>
      <c r="AX82" s="1">
        <f>stats_Total!AX85</f>
        <v>0</v>
      </c>
      <c r="AY82" s="3">
        <f t="shared" si="56"/>
        <v>0</v>
      </c>
      <c r="AZ82" s="2"/>
      <c r="BA82" s="2"/>
      <c r="BB82" s="2"/>
      <c r="BC82" s="1">
        <f>stats_Total!BC85</f>
        <v>0</v>
      </c>
      <c r="BD82" s="1">
        <f>stats_Total!BD85</f>
        <v>0</v>
      </c>
      <c r="BE82" s="3">
        <f t="shared" si="57"/>
        <v>0</v>
      </c>
      <c r="BF82" s="2"/>
      <c r="BG82" s="2"/>
      <c r="BH82" s="2"/>
      <c r="BI82" s="1">
        <f>stats_Total!BI85</f>
        <v>0</v>
      </c>
      <c r="BJ82" s="1">
        <f>stats_Total!BJ85</f>
        <v>0</v>
      </c>
      <c r="BK82" s="3">
        <f t="shared" si="58"/>
        <v>0</v>
      </c>
      <c r="BL82" s="2"/>
      <c r="BM82" s="2"/>
      <c r="BN82" s="2"/>
      <c r="BO82" s="1">
        <f>stats_Total!BO85</f>
        <v>0</v>
      </c>
      <c r="BP82" s="1">
        <f>stats_Total!BP85</f>
        <v>0</v>
      </c>
      <c r="BQ82" s="3">
        <f t="shared" si="59"/>
        <v>0</v>
      </c>
      <c r="BR82" s="2"/>
      <c r="BS82" s="2"/>
      <c r="BT82" s="2"/>
      <c r="BU82" s="1">
        <f>stats_Total!BU85</f>
        <v>0</v>
      </c>
      <c r="BV82" s="1">
        <f>stats_Total!BV85</f>
        <v>0</v>
      </c>
      <c r="BW82" s="3">
        <f t="shared" si="60"/>
        <v>0</v>
      </c>
      <c r="BX82" s="2"/>
      <c r="BY82" s="2"/>
      <c r="BZ82" s="2"/>
      <c r="CA82" s="1">
        <f>stats_Total!CA85</f>
        <v>0</v>
      </c>
      <c r="CB82" s="1">
        <f>stats_Total!CB85</f>
        <v>0</v>
      </c>
      <c r="CC82" s="3">
        <f t="shared" si="61"/>
        <v>0</v>
      </c>
      <c r="CD82" s="2"/>
      <c r="CE82" s="2"/>
      <c r="CF82" s="2"/>
      <c r="CG82" s="1">
        <f>stats_Total!CG85</f>
        <v>0</v>
      </c>
      <c r="CH82" s="1">
        <f>stats_Total!CH85</f>
        <v>0</v>
      </c>
      <c r="CI82" s="3">
        <f t="shared" si="62"/>
        <v>0</v>
      </c>
      <c r="CJ82" s="2"/>
      <c r="CK82" s="2"/>
      <c r="CL82" s="2"/>
      <c r="CM82" s="1">
        <f>stats_Total!CM85</f>
        <v>0</v>
      </c>
      <c r="CN82" s="1">
        <f>stats_Total!CN85</f>
        <v>0</v>
      </c>
      <c r="CO82" s="3">
        <f t="shared" si="63"/>
        <v>0</v>
      </c>
      <c r="CP82" s="2"/>
      <c r="CQ82" s="2"/>
      <c r="CR82" s="2"/>
      <c r="CS82" s="1">
        <f>stats_Total!CS85</f>
        <v>0</v>
      </c>
      <c r="CT82" s="1">
        <f>stats_Total!CT85</f>
        <v>0</v>
      </c>
      <c r="CU82" s="3">
        <f t="shared" si="64"/>
        <v>0</v>
      </c>
      <c r="CV82" s="2"/>
      <c r="CW82" s="2"/>
      <c r="CX82" s="2"/>
      <c r="CY82" s="1">
        <f>stats_Total!CY85</f>
        <v>0</v>
      </c>
      <c r="CZ82" s="1">
        <f>stats_Total!CZ85</f>
        <v>0</v>
      </c>
      <c r="DA82" s="3">
        <f t="shared" si="65"/>
        <v>0</v>
      </c>
      <c r="DB82" s="2"/>
      <c r="DC82" s="2"/>
      <c r="DD82" s="2"/>
      <c r="DE82" s="1">
        <f>stats_Total!DE85</f>
        <v>0</v>
      </c>
      <c r="DF82" s="1">
        <f>stats_Total!DF85</f>
        <v>0</v>
      </c>
      <c r="DG82" s="3">
        <f t="shared" si="66"/>
        <v>0</v>
      </c>
    </row>
    <row r="83" spans="1:111">
      <c r="A83" s="1">
        <f>stats_Total!A86</f>
        <v>0</v>
      </c>
      <c r="B83" s="1">
        <f>stats_Total!B86</f>
        <v>0</v>
      </c>
      <c r="C83" s="3">
        <f t="shared" si="48"/>
        <v>0</v>
      </c>
      <c r="G83" s="1">
        <f>stats_Total!G86</f>
        <v>0</v>
      </c>
      <c r="H83" s="1">
        <f>stats_Total!H86</f>
        <v>0</v>
      </c>
      <c r="I83" s="3">
        <f t="shared" si="49"/>
        <v>0</v>
      </c>
      <c r="M83" s="1">
        <f>stats_Total!M86</f>
        <v>0</v>
      </c>
      <c r="N83" s="1">
        <f>stats_Total!N86</f>
        <v>0</v>
      </c>
      <c r="O83" s="3">
        <f t="shared" si="50"/>
        <v>0</v>
      </c>
      <c r="S83" s="1">
        <f>stats_Total!S86</f>
        <v>0</v>
      </c>
      <c r="T83" s="1">
        <f>stats_Total!T86</f>
        <v>0</v>
      </c>
      <c r="U83" s="3">
        <f t="shared" si="51"/>
        <v>0</v>
      </c>
      <c r="Y83" s="1">
        <f>stats_Total!Y86</f>
        <v>0</v>
      </c>
      <c r="Z83" s="1">
        <f>stats_Total!Z86</f>
        <v>0</v>
      </c>
      <c r="AA83" s="3">
        <f t="shared" si="52"/>
        <v>0</v>
      </c>
      <c r="AE83" s="1">
        <f>stats_Total!AE86</f>
        <v>0</v>
      </c>
      <c r="AF83" s="1">
        <f>stats_Total!AF86</f>
        <v>0</v>
      </c>
      <c r="AG83" s="3">
        <f t="shared" si="53"/>
        <v>0</v>
      </c>
      <c r="AK83" s="1">
        <f>stats_Total!AK86</f>
        <v>0</v>
      </c>
      <c r="AL83" s="1">
        <f>stats_Total!AL86</f>
        <v>0</v>
      </c>
      <c r="AM83" s="3">
        <f t="shared" si="54"/>
        <v>0</v>
      </c>
      <c r="AQ83" s="1">
        <f>stats_Total!AQ86</f>
        <v>0</v>
      </c>
      <c r="AR83" s="1">
        <f>stats_Total!AR86</f>
        <v>0</v>
      </c>
      <c r="AS83" s="3">
        <f t="shared" si="55"/>
        <v>0</v>
      </c>
      <c r="AT83" s="2"/>
      <c r="AU83" s="2"/>
      <c r="AV83" s="2"/>
      <c r="AW83" s="1">
        <f>stats_Total!AW86</f>
        <v>0</v>
      </c>
      <c r="AX83" s="1">
        <f>stats_Total!AX86</f>
        <v>0</v>
      </c>
      <c r="AY83" s="3">
        <f t="shared" si="56"/>
        <v>0</v>
      </c>
      <c r="AZ83" s="2"/>
      <c r="BA83" s="2"/>
      <c r="BB83" s="2"/>
      <c r="BC83" s="1">
        <f>stats_Total!BC86</f>
        <v>0</v>
      </c>
      <c r="BD83" s="1">
        <f>stats_Total!BD86</f>
        <v>0</v>
      </c>
      <c r="BE83" s="3">
        <f t="shared" si="57"/>
        <v>0</v>
      </c>
      <c r="BF83" s="2"/>
      <c r="BG83" s="2"/>
      <c r="BH83" s="2"/>
      <c r="BI83" s="1">
        <f>stats_Total!BI86</f>
        <v>0</v>
      </c>
      <c r="BJ83" s="1">
        <f>stats_Total!BJ86</f>
        <v>0</v>
      </c>
      <c r="BK83" s="3">
        <f t="shared" si="58"/>
        <v>0</v>
      </c>
      <c r="BL83" s="2"/>
      <c r="BM83" s="2"/>
      <c r="BN83" s="2"/>
      <c r="BO83" s="1">
        <f>stats_Total!BO86</f>
        <v>0</v>
      </c>
      <c r="BP83" s="1">
        <f>stats_Total!BP86</f>
        <v>0</v>
      </c>
      <c r="BQ83" s="3">
        <f t="shared" si="59"/>
        <v>0</v>
      </c>
      <c r="BR83" s="2"/>
      <c r="BS83" s="2"/>
      <c r="BT83" s="2"/>
      <c r="BU83" s="1">
        <f>stats_Total!BU86</f>
        <v>0</v>
      </c>
      <c r="BV83" s="1">
        <f>stats_Total!BV86</f>
        <v>0</v>
      </c>
      <c r="BW83" s="3">
        <f t="shared" si="60"/>
        <v>0</v>
      </c>
      <c r="BX83" s="2"/>
      <c r="BY83" s="2"/>
      <c r="BZ83" s="2"/>
      <c r="CA83" s="1">
        <f>stats_Total!CA86</f>
        <v>0</v>
      </c>
      <c r="CB83" s="1">
        <f>stats_Total!CB86</f>
        <v>0</v>
      </c>
      <c r="CC83" s="3">
        <f t="shared" si="61"/>
        <v>0</v>
      </c>
      <c r="CD83" s="2"/>
      <c r="CE83" s="2"/>
      <c r="CF83" s="2"/>
      <c r="CG83" s="1">
        <f>stats_Total!CG86</f>
        <v>0</v>
      </c>
      <c r="CH83" s="1">
        <f>stats_Total!CH86</f>
        <v>0</v>
      </c>
      <c r="CI83" s="3">
        <f t="shared" si="62"/>
        <v>0</v>
      </c>
      <c r="CJ83" s="2"/>
      <c r="CK83" s="2"/>
      <c r="CL83" s="2"/>
      <c r="CM83" s="1">
        <f>stats_Total!CM86</f>
        <v>0</v>
      </c>
      <c r="CN83" s="1">
        <f>stats_Total!CN86</f>
        <v>0</v>
      </c>
      <c r="CO83" s="3">
        <f t="shared" si="63"/>
        <v>0</v>
      </c>
      <c r="CP83" s="2"/>
      <c r="CQ83" s="2"/>
      <c r="CR83" s="2"/>
      <c r="CS83" s="1">
        <f>stats_Total!CS86</f>
        <v>0</v>
      </c>
      <c r="CT83" s="1">
        <f>stats_Total!CT86</f>
        <v>0</v>
      </c>
      <c r="CU83" s="3">
        <f t="shared" si="64"/>
        <v>0</v>
      </c>
      <c r="CV83" s="2"/>
      <c r="CW83" s="2"/>
      <c r="CX83" s="2"/>
      <c r="CY83" s="1">
        <f>stats_Total!CY86</f>
        <v>0</v>
      </c>
      <c r="CZ83" s="1">
        <f>stats_Total!CZ86</f>
        <v>0</v>
      </c>
      <c r="DA83" s="3">
        <f t="shared" si="65"/>
        <v>0</v>
      </c>
      <c r="DB83" s="2"/>
      <c r="DC83" s="2"/>
      <c r="DD83" s="2"/>
      <c r="DE83" s="1">
        <f>stats_Total!DE86</f>
        <v>0</v>
      </c>
      <c r="DF83" s="1">
        <f>stats_Total!DF86</f>
        <v>0</v>
      </c>
      <c r="DG83" s="3">
        <f t="shared" si="66"/>
        <v>0</v>
      </c>
    </row>
    <row r="84" spans="1:111">
      <c r="A84" s="1">
        <f>stats_Total!A87</f>
        <v>0</v>
      </c>
      <c r="B84" s="1">
        <f>stats_Total!B87</f>
        <v>0</v>
      </c>
      <c r="C84" s="3">
        <f t="shared" si="48"/>
        <v>0</v>
      </c>
      <c r="G84" s="1">
        <f>stats_Total!G87</f>
        <v>0</v>
      </c>
      <c r="H84" s="1">
        <f>stats_Total!H87</f>
        <v>0</v>
      </c>
      <c r="I84" s="3">
        <f t="shared" si="49"/>
        <v>0</v>
      </c>
      <c r="M84" s="1">
        <f>stats_Total!M87</f>
        <v>0</v>
      </c>
      <c r="N84" s="1">
        <f>stats_Total!N87</f>
        <v>0</v>
      </c>
      <c r="O84" s="3">
        <f t="shared" si="50"/>
        <v>0</v>
      </c>
      <c r="S84" s="1">
        <f>stats_Total!S87</f>
        <v>0</v>
      </c>
      <c r="T84" s="1">
        <f>stats_Total!T87</f>
        <v>0</v>
      </c>
      <c r="U84" s="3">
        <f t="shared" si="51"/>
        <v>0</v>
      </c>
      <c r="Y84" s="1">
        <f>stats_Total!Y87</f>
        <v>0</v>
      </c>
      <c r="Z84" s="1">
        <f>stats_Total!Z87</f>
        <v>0</v>
      </c>
      <c r="AA84" s="3">
        <f t="shared" si="52"/>
        <v>0</v>
      </c>
      <c r="AE84" s="1">
        <f>stats_Total!AE87</f>
        <v>0</v>
      </c>
      <c r="AF84" s="1">
        <f>stats_Total!AF87</f>
        <v>0</v>
      </c>
      <c r="AG84" s="3">
        <f t="shared" si="53"/>
        <v>0</v>
      </c>
      <c r="AK84" s="1">
        <f>stats_Total!AK87</f>
        <v>0</v>
      </c>
      <c r="AL84" s="1">
        <f>stats_Total!AL87</f>
        <v>0</v>
      </c>
      <c r="AM84" s="3">
        <f t="shared" si="54"/>
        <v>0</v>
      </c>
      <c r="AQ84" s="1">
        <f>stats_Total!AQ87</f>
        <v>0</v>
      </c>
      <c r="AR84" s="1">
        <f>stats_Total!AR87</f>
        <v>0</v>
      </c>
      <c r="AS84" s="3">
        <f t="shared" si="55"/>
        <v>0</v>
      </c>
      <c r="AT84" s="2"/>
      <c r="AU84" s="2"/>
      <c r="AV84" s="2"/>
      <c r="AW84" s="1">
        <f>stats_Total!AW87</f>
        <v>0</v>
      </c>
      <c r="AX84" s="1">
        <f>stats_Total!AX87</f>
        <v>0</v>
      </c>
      <c r="AY84" s="3">
        <f t="shared" si="56"/>
        <v>0</v>
      </c>
      <c r="AZ84" s="2"/>
      <c r="BA84" s="2"/>
      <c r="BB84" s="2"/>
      <c r="BC84" s="1">
        <f>stats_Total!BC87</f>
        <v>0</v>
      </c>
      <c r="BD84" s="1">
        <f>stats_Total!BD87</f>
        <v>0</v>
      </c>
      <c r="BE84" s="3">
        <f t="shared" si="57"/>
        <v>0</v>
      </c>
      <c r="BF84" s="2"/>
      <c r="BG84" s="2"/>
      <c r="BH84" s="2"/>
      <c r="BI84" s="1">
        <f>stats_Total!BI87</f>
        <v>0</v>
      </c>
      <c r="BJ84" s="1">
        <f>stats_Total!BJ87</f>
        <v>0</v>
      </c>
      <c r="BK84" s="3">
        <f t="shared" si="58"/>
        <v>0</v>
      </c>
      <c r="BL84" s="2"/>
      <c r="BM84" s="2"/>
      <c r="BN84" s="2"/>
      <c r="BO84" s="1">
        <f>stats_Total!BO87</f>
        <v>0</v>
      </c>
      <c r="BP84" s="1">
        <f>stats_Total!BP87</f>
        <v>0</v>
      </c>
      <c r="BQ84" s="3">
        <f t="shared" si="59"/>
        <v>0</v>
      </c>
      <c r="BR84" s="2"/>
      <c r="BS84" s="2"/>
      <c r="BT84" s="2"/>
      <c r="BU84" s="1">
        <f>stats_Total!BU87</f>
        <v>0</v>
      </c>
      <c r="BV84" s="1">
        <f>stats_Total!BV87</f>
        <v>0</v>
      </c>
      <c r="BW84" s="3">
        <f t="shared" si="60"/>
        <v>0</v>
      </c>
      <c r="BX84" s="2"/>
      <c r="BY84" s="2"/>
      <c r="BZ84" s="2"/>
      <c r="CA84" s="1">
        <f>stats_Total!CA87</f>
        <v>0</v>
      </c>
      <c r="CB84" s="1">
        <f>stats_Total!CB87</f>
        <v>0</v>
      </c>
      <c r="CC84" s="3">
        <f t="shared" si="61"/>
        <v>0</v>
      </c>
      <c r="CD84" s="2"/>
      <c r="CE84" s="2"/>
      <c r="CF84" s="2"/>
      <c r="CG84" s="1">
        <f>stats_Total!CG87</f>
        <v>0</v>
      </c>
      <c r="CH84" s="1">
        <f>stats_Total!CH87</f>
        <v>0</v>
      </c>
      <c r="CI84" s="3">
        <f t="shared" si="62"/>
        <v>0</v>
      </c>
      <c r="CJ84" s="2"/>
      <c r="CK84" s="2"/>
      <c r="CL84" s="2"/>
      <c r="CM84" s="1">
        <f>stats_Total!CM87</f>
        <v>0</v>
      </c>
      <c r="CN84" s="1">
        <f>stats_Total!CN87</f>
        <v>0</v>
      </c>
      <c r="CO84" s="3">
        <f t="shared" si="63"/>
        <v>0</v>
      </c>
      <c r="CP84" s="2"/>
      <c r="CQ84" s="2"/>
      <c r="CR84" s="2"/>
      <c r="CS84" s="1">
        <f>stats_Total!CS87</f>
        <v>0</v>
      </c>
      <c r="CT84" s="1">
        <f>stats_Total!CT87</f>
        <v>0</v>
      </c>
      <c r="CU84" s="3">
        <f t="shared" si="64"/>
        <v>0</v>
      </c>
      <c r="CV84" s="2"/>
      <c r="CW84" s="2"/>
      <c r="CX84" s="2"/>
      <c r="CY84" s="1">
        <f>stats_Total!CY87</f>
        <v>0</v>
      </c>
      <c r="CZ84" s="1">
        <f>stats_Total!CZ87</f>
        <v>0</v>
      </c>
      <c r="DA84" s="3">
        <f t="shared" si="65"/>
        <v>0</v>
      </c>
      <c r="DB84" s="2"/>
      <c r="DC84" s="2"/>
      <c r="DD84" s="2"/>
      <c r="DE84" s="1">
        <f>stats_Total!DE87</f>
        <v>0</v>
      </c>
      <c r="DF84" s="1">
        <f>stats_Total!DF87</f>
        <v>0</v>
      </c>
      <c r="DG84" s="3">
        <f t="shared" si="66"/>
        <v>0</v>
      </c>
    </row>
    <row r="85" spans="1:111">
      <c r="A85" s="1">
        <f>stats_Total!A88</f>
        <v>0</v>
      </c>
      <c r="B85" s="1">
        <f>stats_Total!B88</f>
        <v>0</v>
      </c>
      <c r="C85" s="3">
        <f t="shared" si="48"/>
        <v>0</v>
      </c>
      <c r="G85" s="1">
        <f>stats_Total!G88</f>
        <v>0</v>
      </c>
      <c r="H85" s="1">
        <f>stats_Total!H88</f>
        <v>0</v>
      </c>
      <c r="I85" s="3">
        <f t="shared" si="49"/>
        <v>0</v>
      </c>
      <c r="M85" s="1">
        <f>stats_Total!M88</f>
        <v>0</v>
      </c>
      <c r="N85" s="1">
        <f>stats_Total!N88</f>
        <v>0</v>
      </c>
      <c r="O85" s="3">
        <f t="shared" si="50"/>
        <v>0</v>
      </c>
      <c r="S85" s="1">
        <f>stats_Total!S88</f>
        <v>0</v>
      </c>
      <c r="T85" s="1">
        <f>stats_Total!T88</f>
        <v>0</v>
      </c>
      <c r="U85" s="3">
        <f t="shared" si="51"/>
        <v>0</v>
      </c>
      <c r="Y85" s="1">
        <f>stats_Total!Y88</f>
        <v>0</v>
      </c>
      <c r="Z85" s="1">
        <f>stats_Total!Z88</f>
        <v>0</v>
      </c>
      <c r="AA85" s="3">
        <f t="shared" si="52"/>
        <v>0</v>
      </c>
      <c r="AE85" s="1">
        <f>stats_Total!AE88</f>
        <v>0</v>
      </c>
      <c r="AF85" s="1">
        <f>stats_Total!AF88</f>
        <v>0</v>
      </c>
      <c r="AG85" s="3">
        <f t="shared" si="53"/>
        <v>0</v>
      </c>
      <c r="AK85" s="1">
        <f>stats_Total!AK88</f>
        <v>0</v>
      </c>
      <c r="AL85" s="1">
        <f>stats_Total!AL88</f>
        <v>0</v>
      </c>
      <c r="AM85" s="3">
        <f t="shared" si="54"/>
        <v>0</v>
      </c>
      <c r="AQ85" s="1">
        <f>stats_Total!AQ88</f>
        <v>0</v>
      </c>
      <c r="AR85" s="1">
        <f>stats_Total!AR88</f>
        <v>0</v>
      </c>
      <c r="AS85" s="3">
        <f t="shared" si="55"/>
        <v>0</v>
      </c>
      <c r="AT85" s="2"/>
      <c r="AU85" s="2"/>
      <c r="AV85" s="2"/>
      <c r="AW85" s="1">
        <f>stats_Total!AW88</f>
        <v>0</v>
      </c>
      <c r="AX85" s="1">
        <f>stats_Total!AX88</f>
        <v>0</v>
      </c>
      <c r="AY85" s="3">
        <f t="shared" si="56"/>
        <v>0</v>
      </c>
      <c r="AZ85" s="2"/>
      <c r="BA85" s="2"/>
      <c r="BB85" s="2"/>
      <c r="BC85" s="1">
        <f>stats_Total!BC88</f>
        <v>0</v>
      </c>
      <c r="BD85" s="1">
        <f>stats_Total!BD88</f>
        <v>0</v>
      </c>
      <c r="BE85" s="3">
        <f t="shared" si="57"/>
        <v>0</v>
      </c>
      <c r="BF85" s="2"/>
      <c r="BG85" s="2"/>
      <c r="BH85" s="2"/>
      <c r="BI85" s="1">
        <f>stats_Total!BI88</f>
        <v>0</v>
      </c>
      <c r="BJ85" s="1">
        <f>stats_Total!BJ88</f>
        <v>0</v>
      </c>
      <c r="BK85" s="3">
        <f t="shared" si="58"/>
        <v>0</v>
      </c>
      <c r="BL85" s="2"/>
      <c r="BM85" s="2"/>
      <c r="BN85" s="2"/>
      <c r="BO85" s="1">
        <f>stats_Total!BO88</f>
        <v>0</v>
      </c>
      <c r="BP85" s="1">
        <f>stats_Total!BP88</f>
        <v>0</v>
      </c>
      <c r="BQ85" s="3">
        <f t="shared" si="59"/>
        <v>0</v>
      </c>
      <c r="BR85" s="2"/>
      <c r="BS85" s="2"/>
      <c r="BT85" s="2"/>
      <c r="BU85" s="1">
        <f>stats_Total!BU88</f>
        <v>0</v>
      </c>
      <c r="BV85" s="1">
        <f>stats_Total!BV88</f>
        <v>0</v>
      </c>
      <c r="BW85" s="3">
        <f t="shared" si="60"/>
        <v>0</v>
      </c>
      <c r="BX85" s="2"/>
      <c r="BY85" s="2"/>
      <c r="BZ85" s="2"/>
      <c r="CA85" s="1">
        <f>stats_Total!CA88</f>
        <v>0</v>
      </c>
      <c r="CB85" s="1">
        <f>stats_Total!CB88</f>
        <v>0</v>
      </c>
      <c r="CC85" s="3">
        <f t="shared" si="61"/>
        <v>0</v>
      </c>
      <c r="CD85" s="2"/>
      <c r="CE85" s="2"/>
      <c r="CF85" s="2"/>
      <c r="CG85" s="1">
        <f>stats_Total!CG88</f>
        <v>0</v>
      </c>
      <c r="CH85" s="1">
        <f>stats_Total!CH88</f>
        <v>0</v>
      </c>
      <c r="CI85" s="3">
        <f t="shared" si="62"/>
        <v>0</v>
      </c>
      <c r="CJ85" s="2"/>
      <c r="CK85" s="2"/>
      <c r="CL85" s="2"/>
      <c r="CM85" s="1">
        <f>stats_Total!CM88</f>
        <v>0</v>
      </c>
      <c r="CN85" s="1">
        <f>stats_Total!CN88</f>
        <v>0</v>
      </c>
      <c r="CO85" s="3">
        <f t="shared" si="63"/>
        <v>0</v>
      </c>
      <c r="CP85" s="2"/>
      <c r="CQ85" s="2"/>
      <c r="CR85" s="2"/>
      <c r="CS85" s="1">
        <f>stats_Total!CS88</f>
        <v>0</v>
      </c>
      <c r="CT85" s="1">
        <f>stats_Total!CT88</f>
        <v>0</v>
      </c>
      <c r="CU85" s="3">
        <f t="shared" si="64"/>
        <v>0</v>
      </c>
      <c r="CV85" s="2"/>
      <c r="CW85" s="2"/>
      <c r="CX85" s="2"/>
      <c r="CY85" s="1">
        <f>stats_Total!CY88</f>
        <v>0</v>
      </c>
      <c r="CZ85" s="1">
        <f>stats_Total!CZ88</f>
        <v>0</v>
      </c>
      <c r="DA85" s="3">
        <f t="shared" si="65"/>
        <v>0</v>
      </c>
      <c r="DB85" s="2"/>
      <c r="DC85" s="2"/>
      <c r="DD85" s="2"/>
      <c r="DE85" s="1">
        <f>stats_Total!DE88</f>
        <v>0</v>
      </c>
      <c r="DF85" s="1">
        <f>stats_Total!DF88</f>
        <v>0</v>
      </c>
      <c r="DG85" s="3">
        <f t="shared" si="66"/>
        <v>0</v>
      </c>
    </row>
    <row r="86" spans="1:111">
      <c r="A86" s="1">
        <f>stats_Total!A89</f>
        <v>0</v>
      </c>
      <c r="B86" s="1">
        <f>stats_Total!B89</f>
        <v>0</v>
      </c>
      <c r="C86" s="3">
        <f t="shared" si="48"/>
        <v>0</v>
      </c>
      <c r="G86" s="1">
        <f>stats_Total!G89</f>
        <v>0</v>
      </c>
      <c r="H86" s="1">
        <f>stats_Total!H89</f>
        <v>0</v>
      </c>
      <c r="I86" s="3">
        <f t="shared" si="49"/>
        <v>0</v>
      </c>
      <c r="M86" s="1">
        <f>stats_Total!M89</f>
        <v>0</v>
      </c>
      <c r="N86" s="1">
        <f>stats_Total!N89</f>
        <v>0</v>
      </c>
      <c r="O86" s="3">
        <f t="shared" si="50"/>
        <v>0</v>
      </c>
      <c r="S86" s="1">
        <f>stats_Total!S89</f>
        <v>0</v>
      </c>
      <c r="T86" s="1">
        <f>stats_Total!T89</f>
        <v>0</v>
      </c>
      <c r="U86" s="3">
        <f t="shared" si="51"/>
        <v>0</v>
      </c>
      <c r="Y86" s="1">
        <f>stats_Total!Y89</f>
        <v>0</v>
      </c>
      <c r="Z86" s="1">
        <f>stats_Total!Z89</f>
        <v>0</v>
      </c>
      <c r="AA86" s="3">
        <f t="shared" si="52"/>
        <v>0</v>
      </c>
      <c r="AE86" s="1">
        <f>stats_Total!AE89</f>
        <v>0</v>
      </c>
      <c r="AF86" s="1">
        <f>stats_Total!AF89</f>
        <v>0</v>
      </c>
      <c r="AG86" s="3">
        <f t="shared" si="53"/>
        <v>0</v>
      </c>
      <c r="AK86" s="1">
        <f>stats_Total!AK89</f>
        <v>0</v>
      </c>
      <c r="AL86" s="1">
        <f>stats_Total!AL89</f>
        <v>0</v>
      </c>
      <c r="AM86" s="3">
        <f t="shared" si="54"/>
        <v>0</v>
      </c>
      <c r="AQ86" s="1">
        <f>stats_Total!AQ89</f>
        <v>0</v>
      </c>
      <c r="AR86" s="1">
        <f>stats_Total!AR89</f>
        <v>0</v>
      </c>
      <c r="AS86" s="3">
        <f t="shared" si="55"/>
        <v>0</v>
      </c>
      <c r="AT86" s="2"/>
      <c r="AU86" s="2"/>
      <c r="AV86" s="2"/>
      <c r="AW86" s="1">
        <f>stats_Total!AW89</f>
        <v>0</v>
      </c>
      <c r="AX86" s="1">
        <f>stats_Total!AX89</f>
        <v>0</v>
      </c>
      <c r="AY86" s="3">
        <f t="shared" si="56"/>
        <v>0</v>
      </c>
      <c r="AZ86" s="2"/>
      <c r="BA86" s="2"/>
      <c r="BB86" s="2"/>
      <c r="BC86" s="1">
        <f>stats_Total!BC89</f>
        <v>0</v>
      </c>
      <c r="BD86" s="1">
        <f>stats_Total!BD89</f>
        <v>0</v>
      </c>
      <c r="BE86" s="3">
        <f t="shared" si="57"/>
        <v>0</v>
      </c>
      <c r="BF86" s="2"/>
      <c r="BG86" s="2"/>
      <c r="BH86" s="2"/>
      <c r="BI86" s="1">
        <f>stats_Total!BI89</f>
        <v>0</v>
      </c>
      <c r="BJ86" s="1">
        <f>stats_Total!BJ89</f>
        <v>0</v>
      </c>
      <c r="BK86" s="3">
        <f t="shared" si="58"/>
        <v>0</v>
      </c>
      <c r="BL86" s="2"/>
      <c r="BM86" s="2"/>
      <c r="BN86" s="2"/>
      <c r="BO86" s="1">
        <f>stats_Total!BO89</f>
        <v>0</v>
      </c>
      <c r="BP86" s="1">
        <f>stats_Total!BP89</f>
        <v>0</v>
      </c>
      <c r="BQ86" s="3">
        <f t="shared" si="59"/>
        <v>0</v>
      </c>
      <c r="BR86" s="2"/>
      <c r="BS86" s="2"/>
      <c r="BT86" s="2"/>
      <c r="BU86" s="1">
        <f>stats_Total!BU89</f>
        <v>0</v>
      </c>
      <c r="BV86" s="1">
        <f>stats_Total!BV89</f>
        <v>0</v>
      </c>
      <c r="BW86" s="3">
        <f t="shared" si="60"/>
        <v>0</v>
      </c>
      <c r="BX86" s="2"/>
      <c r="BY86" s="2"/>
      <c r="BZ86" s="2"/>
      <c r="CA86" s="1">
        <f>stats_Total!CA89</f>
        <v>0</v>
      </c>
      <c r="CB86" s="1">
        <f>stats_Total!CB89</f>
        <v>0</v>
      </c>
      <c r="CC86" s="3">
        <f t="shared" si="61"/>
        <v>0</v>
      </c>
      <c r="CD86" s="2"/>
      <c r="CE86" s="2"/>
      <c r="CF86" s="2"/>
      <c r="CG86" s="1">
        <f>stats_Total!CG89</f>
        <v>0</v>
      </c>
      <c r="CH86" s="1">
        <f>stats_Total!CH89</f>
        <v>0</v>
      </c>
      <c r="CI86" s="3">
        <f t="shared" si="62"/>
        <v>0</v>
      </c>
      <c r="CJ86" s="2"/>
      <c r="CK86" s="2"/>
      <c r="CL86" s="2"/>
      <c r="CM86" s="1">
        <f>stats_Total!CM89</f>
        <v>0</v>
      </c>
      <c r="CN86" s="1">
        <f>stats_Total!CN89</f>
        <v>0</v>
      </c>
      <c r="CO86" s="3">
        <f t="shared" si="63"/>
        <v>0</v>
      </c>
      <c r="CP86" s="2"/>
      <c r="CQ86" s="2"/>
      <c r="CR86" s="2"/>
      <c r="CS86" s="1">
        <f>stats_Total!CS89</f>
        <v>0</v>
      </c>
      <c r="CT86" s="1">
        <f>stats_Total!CT89</f>
        <v>0</v>
      </c>
      <c r="CU86" s="3">
        <f t="shared" si="64"/>
        <v>0</v>
      </c>
      <c r="CV86" s="2"/>
      <c r="CW86" s="2"/>
      <c r="CX86" s="2"/>
      <c r="CY86" s="1">
        <f>stats_Total!CY89</f>
        <v>0</v>
      </c>
      <c r="CZ86" s="1">
        <f>stats_Total!CZ89</f>
        <v>0</v>
      </c>
      <c r="DA86" s="3">
        <f t="shared" si="65"/>
        <v>0</v>
      </c>
      <c r="DB86" s="2"/>
      <c r="DC86" s="2"/>
      <c r="DD86" s="2"/>
      <c r="DE86" s="1">
        <f>stats_Total!DE89</f>
        <v>0</v>
      </c>
      <c r="DF86" s="1">
        <f>stats_Total!DF89</f>
        <v>0</v>
      </c>
      <c r="DG86" s="3">
        <f t="shared" si="66"/>
        <v>0</v>
      </c>
    </row>
    <row r="87" spans="1:111">
      <c r="A87" s="1">
        <f>stats_Total!A90</f>
        <v>0</v>
      </c>
      <c r="B87" s="1">
        <f>stats_Total!B90</f>
        <v>0</v>
      </c>
      <c r="C87" s="3">
        <f t="shared" si="48"/>
        <v>0</v>
      </c>
      <c r="G87" s="1">
        <f>stats_Total!G90</f>
        <v>0</v>
      </c>
      <c r="H87" s="1">
        <f>stats_Total!H90</f>
        <v>0</v>
      </c>
      <c r="I87" s="3">
        <f t="shared" si="49"/>
        <v>0</v>
      </c>
      <c r="M87" s="1">
        <f>stats_Total!M90</f>
        <v>0</v>
      </c>
      <c r="N87" s="1">
        <f>stats_Total!N90</f>
        <v>0</v>
      </c>
      <c r="O87" s="3">
        <f t="shared" si="50"/>
        <v>0</v>
      </c>
      <c r="S87" s="1">
        <f>stats_Total!S90</f>
        <v>0</v>
      </c>
      <c r="T87" s="1">
        <f>stats_Total!T90</f>
        <v>0</v>
      </c>
      <c r="U87" s="3">
        <f t="shared" si="51"/>
        <v>0</v>
      </c>
      <c r="Y87" s="1">
        <f>stats_Total!Y90</f>
        <v>0</v>
      </c>
      <c r="Z87" s="1">
        <f>stats_Total!Z90</f>
        <v>0</v>
      </c>
      <c r="AA87" s="3">
        <f t="shared" si="52"/>
        <v>0</v>
      </c>
      <c r="AE87" s="1">
        <f>stats_Total!AE90</f>
        <v>0</v>
      </c>
      <c r="AF87" s="1">
        <f>stats_Total!AF90</f>
        <v>0</v>
      </c>
      <c r="AG87" s="3">
        <f t="shared" si="53"/>
        <v>0</v>
      </c>
      <c r="AK87" s="1">
        <f>stats_Total!AK90</f>
        <v>0</v>
      </c>
      <c r="AL87" s="1">
        <f>stats_Total!AL90</f>
        <v>0</v>
      </c>
      <c r="AM87" s="3">
        <f t="shared" si="54"/>
        <v>0</v>
      </c>
      <c r="AQ87" s="1">
        <f>stats_Total!AQ90</f>
        <v>0</v>
      </c>
      <c r="AR87" s="1">
        <f>stats_Total!AR90</f>
        <v>0</v>
      </c>
      <c r="AS87" s="3">
        <f t="shared" si="55"/>
        <v>0</v>
      </c>
      <c r="AT87" s="2"/>
      <c r="AU87" s="2"/>
      <c r="AV87" s="2"/>
      <c r="AW87" s="1">
        <f>stats_Total!AW90</f>
        <v>0</v>
      </c>
      <c r="AX87" s="1">
        <f>stats_Total!AX90</f>
        <v>0</v>
      </c>
      <c r="AY87" s="3">
        <f t="shared" si="56"/>
        <v>0</v>
      </c>
      <c r="AZ87" s="2"/>
      <c r="BA87" s="2"/>
      <c r="BB87" s="2"/>
      <c r="BC87" s="1">
        <f>stats_Total!BC90</f>
        <v>0</v>
      </c>
      <c r="BD87" s="1">
        <f>stats_Total!BD90</f>
        <v>0</v>
      </c>
      <c r="BE87" s="3">
        <f t="shared" si="57"/>
        <v>0</v>
      </c>
      <c r="BF87" s="2"/>
      <c r="BG87" s="2"/>
      <c r="BH87" s="2"/>
      <c r="BI87" s="1">
        <f>stats_Total!BI90</f>
        <v>0</v>
      </c>
      <c r="BJ87" s="1">
        <f>stats_Total!BJ90</f>
        <v>0</v>
      </c>
      <c r="BK87" s="3">
        <f t="shared" si="58"/>
        <v>0</v>
      </c>
      <c r="BL87" s="2"/>
      <c r="BM87" s="2"/>
      <c r="BN87" s="2"/>
      <c r="BO87" s="1">
        <f>stats_Total!BO90</f>
        <v>0</v>
      </c>
      <c r="BP87" s="1">
        <f>stats_Total!BP90</f>
        <v>0</v>
      </c>
      <c r="BQ87" s="3">
        <f t="shared" si="59"/>
        <v>0</v>
      </c>
      <c r="BR87" s="2"/>
      <c r="BS87" s="2"/>
      <c r="BT87" s="2"/>
      <c r="BU87" s="1">
        <f>stats_Total!BU90</f>
        <v>0</v>
      </c>
      <c r="BV87" s="1">
        <f>stats_Total!BV90</f>
        <v>0</v>
      </c>
      <c r="BW87" s="3">
        <f t="shared" si="60"/>
        <v>0</v>
      </c>
      <c r="BX87" s="2"/>
      <c r="BY87" s="2"/>
      <c r="BZ87" s="2"/>
      <c r="CA87" s="1">
        <f>stats_Total!CA90</f>
        <v>0</v>
      </c>
      <c r="CB87" s="1">
        <f>stats_Total!CB90</f>
        <v>0</v>
      </c>
      <c r="CC87" s="3">
        <f t="shared" si="61"/>
        <v>0</v>
      </c>
      <c r="CD87" s="2"/>
      <c r="CE87" s="2"/>
      <c r="CF87" s="2"/>
      <c r="CG87" s="1">
        <f>stats_Total!CG90</f>
        <v>0</v>
      </c>
      <c r="CH87" s="1">
        <f>stats_Total!CH90</f>
        <v>0</v>
      </c>
      <c r="CI87" s="3">
        <f t="shared" si="62"/>
        <v>0</v>
      </c>
      <c r="CJ87" s="2"/>
      <c r="CK87" s="2"/>
      <c r="CL87" s="2"/>
      <c r="CM87" s="1">
        <f>stats_Total!CM90</f>
        <v>0</v>
      </c>
      <c r="CN87" s="1">
        <f>stats_Total!CN90</f>
        <v>0</v>
      </c>
      <c r="CO87" s="3">
        <f t="shared" si="63"/>
        <v>0</v>
      </c>
      <c r="CP87" s="2"/>
      <c r="CQ87" s="2"/>
      <c r="CR87" s="2"/>
      <c r="CS87" s="1">
        <f>stats_Total!CS90</f>
        <v>0</v>
      </c>
      <c r="CT87" s="1">
        <f>stats_Total!CT90</f>
        <v>0</v>
      </c>
      <c r="CU87" s="3">
        <f t="shared" si="64"/>
        <v>0</v>
      </c>
      <c r="CV87" s="2"/>
      <c r="CW87" s="2"/>
      <c r="CX87" s="2"/>
      <c r="CY87" s="1">
        <f>stats_Total!CY90</f>
        <v>0</v>
      </c>
      <c r="CZ87" s="1">
        <f>stats_Total!CZ90</f>
        <v>0</v>
      </c>
      <c r="DA87" s="3">
        <f t="shared" si="65"/>
        <v>0</v>
      </c>
      <c r="DB87" s="2"/>
      <c r="DC87" s="2"/>
      <c r="DD87" s="2"/>
      <c r="DE87" s="1">
        <f>stats_Total!DE90</f>
        <v>0</v>
      </c>
      <c r="DF87" s="1">
        <f>stats_Total!DF90</f>
        <v>0</v>
      </c>
      <c r="DG87" s="3">
        <f t="shared" si="66"/>
        <v>0</v>
      </c>
    </row>
    <row r="88" spans="1:111">
      <c r="A88" s="1">
        <f>stats_Total!A91</f>
        <v>0</v>
      </c>
      <c r="B88" s="1">
        <f>stats_Total!B91</f>
        <v>0</v>
      </c>
      <c r="C88" s="3">
        <f t="shared" si="48"/>
        <v>0</v>
      </c>
      <c r="G88" s="1">
        <f>stats_Total!G91</f>
        <v>0</v>
      </c>
      <c r="H88" s="1">
        <f>stats_Total!H91</f>
        <v>0</v>
      </c>
      <c r="I88" s="3">
        <f t="shared" si="49"/>
        <v>0</v>
      </c>
      <c r="M88" s="1">
        <f>stats_Total!M91</f>
        <v>0</v>
      </c>
      <c r="N88" s="1">
        <f>stats_Total!N91</f>
        <v>0</v>
      </c>
      <c r="O88" s="3">
        <f t="shared" si="50"/>
        <v>0</v>
      </c>
      <c r="S88" s="1">
        <f>stats_Total!S91</f>
        <v>0</v>
      </c>
      <c r="T88" s="1">
        <f>stats_Total!T91</f>
        <v>0</v>
      </c>
      <c r="U88" s="3">
        <f t="shared" si="51"/>
        <v>0</v>
      </c>
      <c r="Y88" s="1">
        <f>stats_Total!Y91</f>
        <v>0</v>
      </c>
      <c r="Z88" s="1">
        <f>stats_Total!Z91</f>
        <v>0</v>
      </c>
      <c r="AA88" s="3">
        <f t="shared" si="52"/>
        <v>0</v>
      </c>
      <c r="AE88" s="1">
        <f>stats_Total!AE91</f>
        <v>0</v>
      </c>
      <c r="AF88" s="1">
        <f>stats_Total!AF91</f>
        <v>0</v>
      </c>
      <c r="AG88" s="3">
        <f t="shared" si="53"/>
        <v>0</v>
      </c>
      <c r="AK88" s="1">
        <f>stats_Total!AK91</f>
        <v>0</v>
      </c>
      <c r="AL88" s="1">
        <f>stats_Total!AL91</f>
        <v>0</v>
      </c>
      <c r="AM88" s="3">
        <f t="shared" si="54"/>
        <v>0</v>
      </c>
      <c r="AQ88" s="1">
        <f>stats_Total!AQ91</f>
        <v>0</v>
      </c>
      <c r="AR88" s="1">
        <f>stats_Total!AR91</f>
        <v>0</v>
      </c>
      <c r="AS88" s="3">
        <f t="shared" si="55"/>
        <v>0</v>
      </c>
      <c r="AT88" s="2"/>
      <c r="AU88" s="2"/>
      <c r="AV88" s="2"/>
      <c r="AW88" s="1">
        <f>stats_Total!AW91</f>
        <v>0</v>
      </c>
      <c r="AX88" s="1">
        <f>stats_Total!AX91</f>
        <v>0</v>
      </c>
      <c r="AY88" s="3">
        <f t="shared" si="56"/>
        <v>0</v>
      </c>
      <c r="AZ88" s="2"/>
      <c r="BA88" s="2"/>
      <c r="BB88" s="2"/>
      <c r="BC88" s="1">
        <f>stats_Total!BC91</f>
        <v>0</v>
      </c>
      <c r="BD88" s="1">
        <f>stats_Total!BD91</f>
        <v>0</v>
      </c>
      <c r="BE88" s="3">
        <f t="shared" si="57"/>
        <v>0</v>
      </c>
      <c r="BF88" s="2"/>
      <c r="BG88" s="2"/>
      <c r="BH88" s="2"/>
      <c r="BI88" s="1">
        <f>stats_Total!BI91</f>
        <v>0</v>
      </c>
      <c r="BJ88" s="1">
        <f>stats_Total!BJ91</f>
        <v>0</v>
      </c>
      <c r="BK88" s="3">
        <f t="shared" si="58"/>
        <v>0</v>
      </c>
      <c r="BL88" s="2"/>
      <c r="BM88" s="2"/>
      <c r="BN88" s="2"/>
      <c r="BO88" s="1">
        <f>stats_Total!BO91</f>
        <v>0</v>
      </c>
      <c r="BP88" s="1">
        <f>stats_Total!BP91</f>
        <v>0</v>
      </c>
      <c r="BQ88" s="3">
        <f t="shared" si="59"/>
        <v>0</v>
      </c>
      <c r="BR88" s="2"/>
      <c r="BS88" s="2"/>
      <c r="BT88" s="2"/>
      <c r="BU88" s="1">
        <f>stats_Total!BU91</f>
        <v>0</v>
      </c>
      <c r="BV88" s="1">
        <f>stats_Total!BV91</f>
        <v>0</v>
      </c>
      <c r="BW88" s="3">
        <f t="shared" si="60"/>
        <v>0</v>
      </c>
      <c r="BX88" s="2"/>
      <c r="BY88" s="2"/>
      <c r="BZ88" s="2"/>
      <c r="CA88" s="1">
        <f>stats_Total!CA91</f>
        <v>0</v>
      </c>
      <c r="CB88" s="1">
        <f>stats_Total!CB91</f>
        <v>0</v>
      </c>
      <c r="CC88" s="3">
        <f t="shared" si="61"/>
        <v>0</v>
      </c>
      <c r="CD88" s="2"/>
      <c r="CE88" s="2"/>
      <c r="CF88" s="2"/>
      <c r="CG88" s="1">
        <f>stats_Total!CG91</f>
        <v>0</v>
      </c>
      <c r="CH88" s="1">
        <f>stats_Total!CH91</f>
        <v>0</v>
      </c>
      <c r="CI88" s="3">
        <f t="shared" si="62"/>
        <v>0</v>
      </c>
      <c r="CJ88" s="2"/>
      <c r="CK88" s="2"/>
      <c r="CL88" s="2"/>
      <c r="CM88" s="1">
        <f>stats_Total!CM91</f>
        <v>0</v>
      </c>
      <c r="CN88" s="1">
        <f>stats_Total!CN91</f>
        <v>0</v>
      </c>
      <c r="CO88" s="3">
        <f t="shared" si="63"/>
        <v>0</v>
      </c>
      <c r="CP88" s="2"/>
      <c r="CQ88" s="2"/>
      <c r="CR88" s="2"/>
      <c r="CS88" s="1">
        <f>stats_Total!CS91</f>
        <v>0</v>
      </c>
      <c r="CT88" s="1">
        <f>stats_Total!CT91</f>
        <v>0</v>
      </c>
      <c r="CU88" s="3">
        <f t="shared" si="64"/>
        <v>0</v>
      </c>
      <c r="CV88" s="2"/>
      <c r="CW88" s="2"/>
      <c r="CX88" s="2"/>
      <c r="CY88" s="1">
        <f>stats_Total!CY91</f>
        <v>0</v>
      </c>
      <c r="CZ88" s="1">
        <f>stats_Total!CZ91</f>
        <v>0</v>
      </c>
      <c r="DA88" s="3">
        <f t="shared" si="65"/>
        <v>0</v>
      </c>
      <c r="DB88" s="2"/>
      <c r="DC88" s="2"/>
      <c r="DD88" s="2"/>
      <c r="DE88" s="1">
        <f>stats_Total!DE91</f>
        <v>0</v>
      </c>
      <c r="DF88" s="1">
        <f>stats_Total!DF91</f>
        <v>0</v>
      </c>
      <c r="DG88" s="3">
        <f t="shared" si="66"/>
        <v>0</v>
      </c>
    </row>
    <row r="89" spans="1:111">
      <c r="A89" s="1">
        <f>stats_Total!A92</f>
        <v>0</v>
      </c>
      <c r="B89" s="1">
        <f>stats_Total!B92</f>
        <v>0</v>
      </c>
      <c r="C89" s="3">
        <f t="shared" si="48"/>
        <v>0</v>
      </c>
      <c r="G89" s="1">
        <f>stats_Total!G92</f>
        <v>0</v>
      </c>
      <c r="H89" s="1">
        <f>stats_Total!H92</f>
        <v>0</v>
      </c>
      <c r="I89" s="3">
        <f t="shared" si="49"/>
        <v>0</v>
      </c>
      <c r="M89" s="1">
        <f>stats_Total!M92</f>
        <v>0</v>
      </c>
      <c r="N89" s="1">
        <f>stats_Total!N92</f>
        <v>0</v>
      </c>
      <c r="O89" s="3">
        <f t="shared" si="50"/>
        <v>0</v>
      </c>
      <c r="S89" s="1">
        <f>stats_Total!S92</f>
        <v>0</v>
      </c>
      <c r="T89" s="1">
        <f>stats_Total!T92</f>
        <v>0</v>
      </c>
      <c r="U89" s="3">
        <f t="shared" si="51"/>
        <v>0</v>
      </c>
      <c r="Y89" s="1">
        <f>stats_Total!Y92</f>
        <v>0</v>
      </c>
      <c r="Z89" s="1">
        <f>stats_Total!Z92</f>
        <v>0</v>
      </c>
      <c r="AA89" s="3">
        <f t="shared" si="52"/>
        <v>0</v>
      </c>
      <c r="AE89" s="1">
        <f>stats_Total!AE92</f>
        <v>0</v>
      </c>
      <c r="AF89" s="1">
        <f>stats_Total!AF92</f>
        <v>0</v>
      </c>
      <c r="AG89" s="3">
        <f t="shared" si="53"/>
        <v>0</v>
      </c>
      <c r="AK89" s="1">
        <f>stats_Total!AK92</f>
        <v>0</v>
      </c>
      <c r="AL89" s="1">
        <f>stats_Total!AL92</f>
        <v>0</v>
      </c>
      <c r="AM89" s="3">
        <f t="shared" si="54"/>
        <v>0</v>
      </c>
      <c r="AQ89" s="1">
        <f>stats_Total!AQ92</f>
        <v>0</v>
      </c>
      <c r="AR89" s="1">
        <f>stats_Total!AR92</f>
        <v>0</v>
      </c>
      <c r="AS89" s="3">
        <f t="shared" si="55"/>
        <v>0</v>
      </c>
      <c r="AT89" s="2"/>
      <c r="AU89" s="2"/>
      <c r="AV89" s="2"/>
      <c r="AW89" s="1">
        <f>stats_Total!AW92</f>
        <v>0</v>
      </c>
      <c r="AX89" s="1">
        <f>stats_Total!AX92</f>
        <v>0</v>
      </c>
      <c r="AY89" s="3">
        <f t="shared" si="56"/>
        <v>0</v>
      </c>
      <c r="AZ89" s="2"/>
      <c r="BA89" s="2"/>
      <c r="BB89" s="2"/>
      <c r="BC89" s="1">
        <f>stats_Total!BC92</f>
        <v>0</v>
      </c>
      <c r="BD89" s="1">
        <f>stats_Total!BD92</f>
        <v>0</v>
      </c>
      <c r="BE89" s="3">
        <f t="shared" si="57"/>
        <v>0</v>
      </c>
      <c r="BF89" s="2"/>
      <c r="BG89" s="2"/>
      <c r="BH89" s="2"/>
      <c r="BI89" s="1">
        <f>stats_Total!BI92</f>
        <v>0</v>
      </c>
      <c r="BJ89" s="1">
        <f>stats_Total!BJ92</f>
        <v>0</v>
      </c>
      <c r="BK89" s="3">
        <f t="shared" si="58"/>
        <v>0</v>
      </c>
      <c r="BL89" s="2"/>
      <c r="BM89" s="2"/>
      <c r="BN89" s="2"/>
      <c r="BO89" s="1">
        <f>stats_Total!BO92</f>
        <v>0</v>
      </c>
      <c r="BP89" s="1">
        <f>stats_Total!BP92</f>
        <v>0</v>
      </c>
      <c r="BQ89" s="3">
        <f t="shared" si="59"/>
        <v>0</v>
      </c>
      <c r="BR89" s="2"/>
      <c r="BS89" s="2"/>
      <c r="BT89" s="2"/>
      <c r="BU89" s="1">
        <f>stats_Total!BU92</f>
        <v>0</v>
      </c>
      <c r="BV89" s="1">
        <f>stats_Total!BV92</f>
        <v>0</v>
      </c>
      <c r="BW89" s="3">
        <f t="shared" si="60"/>
        <v>0</v>
      </c>
      <c r="BX89" s="2"/>
      <c r="BY89" s="2"/>
      <c r="BZ89" s="2"/>
      <c r="CA89" s="1">
        <f>stats_Total!CA92</f>
        <v>0</v>
      </c>
      <c r="CB89" s="1">
        <f>stats_Total!CB92</f>
        <v>0</v>
      </c>
      <c r="CC89" s="3">
        <f t="shared" si="61"/>
        <v>0</v>
      </c>
      <c r="CD89" s="2"/>
      <c r="CE89" s="2"/>
      <c r="CF89" s="2"/>
      <c r="CG89" s="1">
        <f>stats_Total!CG92</f>
        <v>0</v>
      </c>
      <c r="CH89" s="1">
        <f>stats_Total!CH92</f>
        <v>0</v>
      </c>
      <c r="CI89" s="3">
        <f t="shared" si="62"/>
        <v>0</v>
      </c>
      <c r="CJ89" s="2"/>
      <c r="CK89" s="2"/>
      <c r="CL89" s="2"/>
      <c r="CM89" s="1">
        <f>stats_Total!CM92</f>
        <v>0</v>
      </c>
      <c r="CN89" s="1">
        <f>stats_Total!CN92</f>
        <v>0</v>
      </c>
      <c r="CO89" s="3">
        <f t="shared" si="63"/>
        <v>0</v>
      </c>
      <c r="CP89" s="2"/>
      <c r="CQ89" s="2"/>
      <c r="CR89" s="2"/>
      <c r="CS89" s="1">
        <f>stats_Total!CS92</f>
        <v>0</v>
      </c>
      <c r="CT89" s="1">
        <f>stats_Total!CT92</f>
        <v>0</v>
      </c>
      <c r="CU89" s="3">
        <f t="shared" si="64"/>
        <v>0</v>
      </c>
      <c r="CV89" s="2"/>
      <c r="CW89" s="2"/>
      <c r="CX89" s="2"/>
      <c r="CY89" s="1">
        <f>stats_Total!CY92</f>
        <v>0</v>
      </c>
      <c r="CZ89" s="1">
        <f>stats_Total!CZ92</f>
        <v>0</v>
      </c>
      <c r="DA89" s="3">
        <f t="shared" si="65"/>
        <v>0</v>
      </c>
      <c r="DB89" s="2"/>
      <c r="DC89" s="2"/>
      <c r="DD89" s="2"/>
      <c r="DE89" s="1">
        <f>stats_Total!DE92</f>
        <v>0</v>
      </c>
      <c r="DF89" s="1">
        <f>stats_Total!DF92</f>
        <v>0</v>
      </c>
      <c r="DG89" s="3">
        <f t="shared" si="66"/>
        <v>0</v>
      </c>
    </row>
    <row r="90" spans="1:111">
      <c r="A90" s="1">
        <f>stats_Total!A93</f>
        <v>0</v>
      </c>
      <c r="B90" s="1">
        <f>stats_Total!B93</f>
        <v>0</v>
      </c>
      <c r="C90" s="3">
        <f t="shared" si="48"/>
        <v>0</v>
      </c>
      <c r="G90" s="1">
        <f>stats_Total!G93</f>
        <v>0</v>
      </c>
      <c r="H90" s="1">
        <f>stats_Total!H93</f>
        <v>0</v>
      </c>
      <c r="I90" s="3">
        <f t="shared" si="49"/>
        <v>0</v>
      </c>
      <c r="M90" s="1">
        <f>stats_Total!M93</f>
        <v>0</v>
      </c>
      <c r="N90" s="1">
        <f>stats_Total!N93</f>
        <v>0</v>
      </c>
      <c r="O90" s="3">
        <f t="shared" si="50"/>
        <v>0</v>
      </c>
      <c r="S90" s="1">
        <f>stats_Total!S93</f>
        <v>0</v>
      </c>
      <c r="T90" s="1">
        <f>stats_Total!T93</f>
        <v>0</v>
      </c>
      <c r="U90" s="3">
        <f t="shared" si="51"/>
        <v>0</v>
      </c>
      <c r="Y90" s="1">
        <f>stats_Total!Y93</f>
        <v>0</v>
      </c>
      <c r="Z90" s="1">
        <f>stats_Total!Z93</f>
        <v>0</v>
      </c>
      <c r="AA90" s="3">
        <f t="shared" si="52"/>
        <v>0</v>
      </c>
      <c r="AE90" s="1">
        <f>stats_Total!AE93</f>
        <v>0</v>
      </c>
      <c r="AF90" s="1">
        <f>stats_Total!AF93</f>
        <v>0</v>
      </c>
      <c r="AG90" s="3">
        <f t="shared" si="53"/>
        <v>0</v>
      </c>
      <c r="AK90" s="1">
        <f>stats_Total!AK93</f>
        <v>0</v>
      </c>
      <c r="AL90" s="1">
        <f>stats_Total!AL93</f>
        <v>0</v>
      </c>
      <c r="AM90" s="3">
        <f t="shared" si="54"/>
        <v>0</v>
      </c>
      <c r="AQ90" s="1">
        <f>stats_Total!AQ93</f>
        <v>0</v>
      </c>
      <c r="AR90" s="1">
        <f>stats_Total!AR93</f>
        <v>0</v>
      </c>
      <c r="AS90" s="3">
        <f t="shared" si="55"/>
        <v>0</v>
      </c>
      <c r="AT90" s="2"/>
      <c r="AU90" s="2"/>
      <c r="AV90" s="2"/>
      <c r="AW90" s="1">
        <f>stats_Total!AW93</f>
        <v>0</v>
      </c>
      <c r="AX90" s="1">
        <f>stats_Total!AX93</f>
        <v>0</v>
      </c>
      <c r="AY90" s="3">
        <f t="shared" si="56"/>
        <v>0</v>
      </c>
      <c r="AZ90" s="2"/>
      <c r="BA90" s="2"/>
      <c r="BB90" s="2"/>
      <c r="BC90" s="1">
        <f>stats_Total!BC93</f>
        <v>0</v>
      </c>
      <c r="BD90" s="1">
        <f>stats_Total!BD93</f>
        <v>0</v>
      </c>
      <c r="BE90" s="3">
        <f t="shared" si="57"/>
        <v>0</v>
      </c>
      <c r="BF90" s="2"/>
      <c r="BG90" s="2"/>
      <c r="BH90" s="2"/>
      <c r="BI90" s="1">
        <f>stats_Total!BI93</f>
        <v>0</v>
      </c>
      <c r="BJ90" s="1">
        <f>stats_Total!BJ93</f>
        <v>0</v>
      </c>
      <c r="BK90" s="3">
        <f t="shared" si="58"/>
        <v>0</v>
      </c>
      <c r="BL90" s="2"/>
      <c r="BM90" s="2"/>
      <c r="BN90" s="2"/>
      <c r="BO90" s="1">
        <f>stats_Total!BO93</f>
        <v>0</v>
      </c>
      <c r="BP90" s="1">
        <f>stats_Total!BP93</f>
        <v>0</v>
      </c>
      <c r="BQ90" s="3">
        <f t="shared" si="59"/>
        <v>0</v>
      </c>
      <c r="BR90" s="2"/>
      <c r="BS90" s="2"/>
      <c r="BT90" s="2"/>
      <c r="BU90" s="1">
        <f>stats_Total!BU93</f>
        <v>0</v>
      </c>
      <c r="BV90" s="1">
        <f>stats_Total!BV93</f>
        <v>0</v>
      </c>
      <c r="BW90" s="3">
        <f t="shared" si="60"/>
        <v>0</v>
      </c>
      <c r="BX90" s="2"/>
      <c r="BY90" s="2"/>
      <c r="BZ90" s="2"/>
      <c r="CA90" s="1">
        <f>stats_Total!CA93</f>
        <v>0</v>
      </c>
      <c r="CB90" s="1">
        <f>stats_Total!CB93</f>
        <v>0</v>
      </c>
      <c r="CC90" s="3">
        <f t="shared" si="61"/>
        <v>0</v>
      </c>
      <c r="CD90" s="2"/>
      <c r="CE90" s="2"/>
      <c r="CF90" s="2"/>
      <c r="CG90" s="1">
        <f>stats_Total!CG93</f>
        <v>0</v>
      </c>
      <c r="CH90" s="1">
        <f>stats_Total!CH93</f>
        <v>0</v>
      </c>
      <c r="CI90" s="3">
        <f t="shared" si="62"/>
        <v>0</v>
      </c>
      <c r="CJ90" s="2"/>
      <c r="CK90" s="2"/>
      <c r="CL90" s="2"/>
      <c r="CM90" s="1">
        <f>stats_Total!CM93</f>
        <v>0</v>
      </c>
      <c r="CN90" s="1">
        <f>stats_Total!CN93</f>
        <v>0</v>
      </c>
      <c r="CO90" s="3">
        <f t="shared" si="63"/>
        <v>0</v>
      </c>
      <c r="CP90" s="2"/>
      <c r="CQ90" s="2"/>
      <c r="CR90" s="2"/>
      <c r="CS90" s="1">
        <f>stats_Total!CS93</f>
        <v>0</v>
      </c>
      <c r="CT90" s="1">
        <f>stats_Total!CT93</f>
        <v>0</v>
      </c>
      <c r="CU90" s="3">
        <f t="shared" si="64"/>
        <v>0</v>
      </c>
      <c r="CV90" s="2"/>
      <c r="CW90" s="2"/>
      <c r="CX90" s="2"/>
      <c r="CY90" s="1">
        <f>stats_Total!CY93</f>
        <v>0</v>
      </c>
      <c r="CZ90" s="1">
        <f>stats_Total!CZ93</f>
        <v>0</v>
      </c>
      <c r="DA90" s="3">
        <f t="shared" si="65"/>
        <v>0</v>
      </c>
      <c r="DB90" s="2"/>
      <c r="DC90" s="2"/>
      <c r="DD90" s="2"/>
      <c r="DE90" s="1">
        <f>stats_Total!DE93</f>
        <v>0</v>
      </c>
      <c r="DF90" s="1">
        <f>stats_Total!DF93</f>
        <v>0</v>
      </c>
      <c r="DG90" s="3">
        <f t="shared" si="66"/>
        <v>0</v>
      </c>
    </row>
    <row r="91" spans="1:111">
      <c r="A91" s="1">
        <f>stats_Total!A94</f>
        <v>0</v>
      </c>
      <c r="B91" s="1">
        <f>stats_Total!B94</f>
        <v>0</v>
      </c>
      <c r="C91" s="3">
        <f t="shared" si="48"/>
        <v>0</v>
      </c>
      <c r="G91" s="1">
        <f>stats_Total!G94</f>
        <v>0</v>
      </c>
      <c r="H91" s="1">
        <f>stats_Total!H94</f>
        <v>0</v>
      </c>
      <c r="I91" s="3">
        <f t="shared" si="49"/>
        <v>0</v>
      </c>
      <c r="M91" s="1">
        <f>stats_Total!M94</f>
        <v>0</v>
      </c>
      <c r="N91" s="1">
        <f>stats_Total!N94</f>
        <v>0</v>
      </c>
      <c r="O91" s="3">
        <f t="shared" si="50"/>
        <v>0</v>
      </c>
      <c r="S91" s="1">
        <f>stats_Total!S94</f>
        <v>0</v>
      </c>
      <c r="T91" s="1">
        <f>stats_Total!T94</f>
        <v>0</v>
      </c>
      <c r="U91" s="3">
        <f t="shared" si="51"/>
        <v>0</v>
      </c>
      <c r="Y91" s="1">
        <f>stats_Total!Y94</f>
        <v>0</v>
      </c>
      <c r="Z91" s="1">
        <f>stats_Total!Z94</f>
        <v>0</v>
      </c>
      <c r="AA91" s="3">
        <f t="shared" si="52"/>
        <v>0</v>
      </c>
      <c r="AE91" s="1">
        <f>stats_Total!AE94</f>
        <v>0</v>
      </c>
      <c r="AF91" s="1">
        <f>stats_Total!AF94</f>
        <v>0</v>
      </c>
      <c r="AG91" s="3">
        <f t="shared" si="53"/>
        <v>0</v>
      </c>
      <c r="AK91" s="1">
        <f>stats_Total!AK94</f>
        <v>0</v>
      </c>
      <c r="AL91" s="1">
        <f>stats_Total!AL94</f>
        <v>0</v>
      </c>
      <c r="AM91" s="3">
        <f t="shared" si="54"/>
        <v>0</v>
      </c>
      <c r="AQ91" s="1">
        <f>stats_Total!AQ94</f>
        <v>0</v>
      </c>
      <c r="AR91" s="1">
        <f>stats_Total!AR94</f>
        <v>0</v>
      </c>
      <c r="AS91" s="3">
        <f t="shared" si="55"/>
        <v>0</v>
      </c>
      <c r="AT91" s="2"/>
      <c r="AU91" s="2"/>
      <c r="AV91" s="2"/>
      <c r="AW91" s="1">
        <f>stats_Total!AW94</f>
        <v>0</v>
      </c>
      <c r="AX91" s="1">
        <f>stats_Total!AX94</f>
        <v>0</v>
      </c>
      <c r="AY91" s="3">
        <f t="shared" si="56"/>
        <v>0</v>
      </c>
      <c r="AZ91" s="2"/>
      <c r="BA91" s="2"/>
      <c r="BB91" s="2"/>
      <c r="BC91" s="1">
        <f>stats_Total!BC94</f>
        <v>0</v>
      </c>
      <c r="BD91" s="1">
        <f>stats_Total!BD94</f>
        <v>0</v>
      </c>
      <c r="BE91" s="3">
        <f t="shared" si="57"/>
        <v>0</v>
      </c>
      <c r="BF91" s="2"/>
      <c r="BG91" s="2"/>
      <c r="BH91" s="2"/>
      <c r="BI91" s="1">
        <f>stats_Total!BI94</f>
        <v>0</v>
      </c>
      <c r="BJ91" s="1">
        <f>stats_Total!BJ94</f>
        <v>0</v>
      </c>
      <c r="BK91" s="3">
        <f t="shared" si="58"/>
        <v>0</v>
      </c>
      <c r="BL91" s="2"/>
      <c r="BM91" s="2"/>
      <c r="BN91" s="2"/>
      <c r="BO91" s="1">
        <f>stats_Total!BO94</f>
        <v>0</v>
      </c>
      <c r="BP91" s="1">
        <f>stats_Total!BP94</f>
        <v>0</v>
      </c>
      <c r="BQ91" s="3">
        <f t="shared" si="59"/>
        <v>0</v>
      </c>
      <c r="BR91" s="2"/>
      <c r="BS91" s="2"/>
      <c r="BT91" s="2"/>
      <c r="BU91" s="1">
        <f>stats_Total!BU94</f>
        <v>0</v>
      </c>
      <c r="BV91" s="1">
        <f>stats_Total!BV94</f>
        <v>0</v>
      </c>
      <c r="BW91" s="3">
        <f t="shared" si="60"/>
        <v>0</v>
      </c>
      <c r="BX91" s="2"/>
      <c r="BY91" s="2"/>
      <c r="BZ91" s="2"/>
      <c r="CA91" s="1">
        <f>stats_Total!CA94</f>
        <v>0</v>
      </c>
      <c r="CB91" s="1">
        <f>stats_Total!CB94</f>
        <v>0</v>
      </c>
      <c r="CC91" s="3">
        <f t="shared" si="61"/>
        <v>0</v>
      </c>
      <c r="CD91" s="2"/>
      <c r="CE91" s="2"/>
      <c r="CF91" s="2"/>
      <c r="CG91" s="1">
        <f>stats_Total!CG94</f>
        <v>0</v>
      </c>
      <c r="CH91" s="1">
        <f>stats_Total!CH94</f>
        <v>0</v>
      </c>
      <c r="CI91" s="3">
        <f t="shared" si="62"/>
        <v>0</v>
      </c>
      <c r="CJ91" s="2"/>
      <c r="CK91" s="2"/>
      <c r="CL91" s="2"/>
      <c r="CM91" s="1">
        <f>stats_Total!CM94</f>
        <v>0</v>
      </c>
      <c r="CN91" s="1">
        <f>stats_Total!CN94</f>
        <v>0</v>
      </c>
      <c r="CO91" s="3">
        <f t="shared" si="63"/>
        <v>0</v>
      </c>
      <c r="CP91" s="2"/>
      <c r="CQ91" s="2"/>
      <c r="CR91" s="2"/>
      <c r="CS91" s="1">
        <f>stats_Total!CS94</f>
        <v>0</v>
      </c>
      <c r="CT91" s="1">
        <f>stats_Total!CT94</f>
        <v>0</v>
      </c>
      <c r="CU91" s="3">
        <f t="shared" si="64"/>
        <v>0</v>
      </c>
      <c r="CV91" s="2"/>
      <c r="CW91" s="2"/>
      <c r="CX91" s="2"/>
      <c r="CY91" s="1">
        <f>stats_Total!CY94</f>
        <v>0</v>
      </c>
      <c r="CZ91" s="1">
        <f>stats_Total!CZ94</f>
        <v>0</v>
      </c>
      <c r="DA91" s="3">
        <f t="shared" si="65"/>
        <v>0</v>
      </c>
      <c r="DB91" s="2"/>
      <c r="DC91" s="2"/>
      <c r="DD91" s="2"/>
      <c r="DE91" s="1">
        <f>stats_Total!DE94</f>
        <v>0</v>
      </c>
      <c r="DF91" s="1">
        <f>stats_Total!DF94</f>
        <v>0</v>
      </c>
      <c r="DG91" s="3">
        <f t="shared" si="66"/>
        <v>0</v>
      </c>
    </row>
    <row r="92" spans="1:111">
      <c r="A92" s="1">
        <f>stats_Total!A95</f>
        <v>0</v>
      </c>
      <c r="B92" s="1">
        <f>stats_Total!B95</f>
        <v>0</v>
      </c>
      <c r="C92" s="3">
        <f t="shared" si="48"/>
        <v>0</v>
      </c>
      <c r="G92" s="1">
        <f>stats_Total!G95</f>
        <v>0</v>
      </c>
      <c r="H92" s="1">
        <f>stats_Total!H95</f>
        <v>0</v>
      </c>
      <c r="I92" s="3">
        <f t="shared" si="49"/>
        <v>0</v>
      </c>
      <c r="M92" s="1">
        <f>stats_Total!M95</f>
        <v>0</v>
      </c>
      <c r="N92" s="1">
        <f>stats_Total!N95</f>
        <v>0</v>
      </c>
      <c r="O92" s="3">
        <f t="shared" si="50"/>
        <v>0</v>
      </c>
      <c r="S92" s="1">
        <f>stats_Total!S95</f>
        <v>0</v>
      </c>
      <c r="T92" s="1">
        <f>stats_Total!T95</f>
        <v>0</v>
      </c>
      <c r="U92" s="3">
        <f t="shared" si="51"/>
        <v>0</v>
      </c>
      <c r="Y92" s="1">
        <f>stats_Total!Y95</f>
        <v>0</v>
      </c>
      <c r="Z92" s="1">
        <f>stats_Total!Z95</f>
        <v>0</v>
      </c>
      <c r="AA92" s="3">
        <f t="shared" si="52"/>
        <v>0</v>
      </c>
      <c r="AE92" s="1">
        <f>stats_Total!AE95</f>
        <v>0</v>
      </c>
      <c r="AF92" s="1">
        <f>stats_Total!AF95</f>
        <v>0</v>
      </c>
      <c r="AG92" s="3">
        <f t="shared" si="53"/>
        <v>0</v>
      </c>
      <c r="AK92" s="1">
        <f>stats_Total!AK95</f>
        <v>0</v>
      </c>
      <c r="AL92" s="1">
        <f>stats_Total!AL95</f>
        <v>0</v>
      </c>
      <c r="AM92" s="3">
        <f t="shared" si="54"/>
        <v>0</v>
      </c>
      <c r="AQ92" s="1">
        <f>stats_Total!AQ95</f>
        <v>0</v>
      </c>
      <c r="AR92" s="1">
        <f>stats_Total!AR95</f>
        <v>0</v>
      </c>
      <c r="AS92" s="3">
        <f t="shared" si="55"/>
        <v>0</v>
      </c>
      <c r="AT92" s="2"/>
      <c r="AU92" s="2"/>
      <c r="AV92" s="2"/>
      <c r="AW92" s="1">
        <f>stats_Total!AW95</f>
        <v>0</v>
      </c>
      <c r="AX92" s="1">
        <f>stats_Total!AX95</f>
        <v>0</v>
      </c>
      <c r="AY92" s="3">
        <f t="shared" si="56"/>
        <v>0</v>
      </c>
      <c r="AZ92" s="2"/>
      <c r="BA92" s="2"/>
      <c r="BB92" s="2"/>
      <c r="BC92" s="1">
        <f>stats_Total!BC95</f>
        <v>0</v>
      </c>
      <c r="BD92" s="1">
        <f>stats_Total!BD95</f>
        <v>0</v>
      </c>
      <c r="BE92" s="3">
        <f t="shared" si="57"/>
        <v>0</v>
      </c>
      <c r="BF92" s="2"/>
      <c r="BG92" s="2"/>
      <c r="BH92" s="2"/>
      <c r="BI92" s="1">
        <f>stats_Total!BI95</f>
        <v>0</v>
      </c>
      <c r="BJ92" s="1">
        <f>stats_Total!BJ95</f>
        <v>0</v>
      </c>
      <c r="BK92" s="3">
        <f t="shared" si="58"/>
        <v>0</v>
      </c>
      <c r="BL92" s="2"/>
      <c r="BM92" s="2"/>
      <c r="BN92" s="2"/>
      <c r="BO92" s="1">
        <f>stats_Total!BO95</f>
        <v>0</v>
      </c>
      <c r="BP92" s="1">
        <f>stats_Total!BP95</f>
        <v>0</v>
      </c>
      <c r="BQ92" s="3">
        <f t="shared" si="59"/>
        <v>0</v>
      </c>
      <c r="BR92" s="2"/>
      <c r="BS92" s="2"/>
      <c r="BT92" s="2"/>
      <c r="BU92" s="1">
        <f>stats_Total!BU95</f>
        <v>0</v>
      </c>
      <c r="BV92" s="1">
        <f>stats_Total!BV95</f>
        <v>0</v>
      </c>
      <c r="BW92" s="3">
        <f t="shared" si="60"/>
        <v>0</v>
      </c>
      <c r="BX92" s="2"/>
      <c r="BY92" s="2"/>
      <c r="BZ92" s="2"/>
      <c r="CA92" s="1">
        <f>stats_Total!CA95</f>
        <v>0</v>
      </c>
      <c r="CB92" s="1">
        <f>stats_Total!CB95</f>
        <v>0</v>
      </c>
      <c r="CC92" s="3">
        <f t="shared" si="61"/>
        <v>0</v>
      </c>
      <c r="CD92" s="2"/>
      <c r="CE92" s="2"/>
      <c r="CF92" s="2"/>
      <c r="CG92" s="1">
        <f>stats_Total!CG95</f>
        <v>0</v>
      </c>
      <c r="CH92" s="1">
        <f>stats_Total!CH95</f>
        <v>0</v>
      </c>
      <c r="CI92" s="3">
        <f t="shared" si="62"/>
        <v>0</v>
      </c>
      <c r="CJ92" s="2"/>
      <c r="CK92" s="2"/>
      <c r="CL92" s="2"/>
      <c r="CM92" s="1">
        <f>stats_Total!CM95</f>
        <v>0</v>
      </c>
      <c r="CN92" s="1">
        <f>stats_Total!CN95</f>
        <v>0</v>
      </c>
      <c r="CO92" s="3">
        <f t="shared" si="63"/>
        <v>0</v>
      </c>
      <c r="CP92" s="2"/>
      <c r="CQ92" s="2"/>
      <c r="CR92" s="2"/>
      <c r="CS92" s="1">
        <f>stats_Total!CS95</f>
        <v>0</v>
      </c>
      <c r="CT92" s="1">
        <f>stats_Total!CT95</f>
        <v>0</v>
      </c>
      <c r="CU92" s="3">
        <f t="shared" si="64"/>
        <v>0</v>
      </c>
      <c r="CV92" s="2"/>
      <c r="CW92" s="2"/>
      <c r="CX92" s="2"/>
      <c r="CY92" s="1">
        <f>stats_Total!CY95</f>
        <v>0</v>
      </c>
      <c r="CZ92" s="1">
        <f>stats_Total!CZ95</f>
        <v>0</v>
      </c>
      <c r="DA92" s="3">
        <f t="shared" si="65"/>
        <v>0</v>
      </c>
      <c r="DB92" s="2"/>
      <c r="DC92" s="2"/>
      <c r="DD92" s="2"/>
      <c r="DE92" s="1">
        <f>stats_Total!DE95</f>
        <v>0</v>
      </c>
      <c r="DF92" s="1">
        <f>stats_Total!DF95</f>
        <v>0</v>
      </c>
      <c r="DG92" s="3">
        <f t="shared" si="66"/>
        <v>0</v>
      </c>
    </row>
    <row r="93" spans="1:111">
      <c r="A93" s="1">
        <f>stats_Total!A96</f>
        <v>0</v>
      </c>
      <c r="B93" s="1">
        <f>stats_Total!B96</f>
        <v>0</v>
      </c>
      <c r="C93" s="3">
        <f t="shared" si="48"/>
        <v>0</v>
      </c>
      <c r="G93" s="1">
        <f>stats_Total!G96</f>
        <v>0</v>
      </c>
      <c r="H93" s="1">
        <f>stats_Total!H96</f>
        <v>0</v>
      </c>
      <c r="I93" s="3">
        <f t="shared" si="49"/>
        <v>0</v>
      </c>
      <c r="M93" s="1">
        <f>stats_Total!M96</f>
        <v>0</v>
      </c>
      <c r="N93" s="1">
        <f>stats_Total!N96</f>
        <v>0</v>
      </c>
      <c r="O93" s="3">
        <f t="shared" si="50"/>
        <v>0</v>
      </c>
      <c r="S93" s="1">
        <f>stats_Total!S96</f>
        <v>0</v>
      </c>
      <c r="T93" s="1">
        <f>stats_Total!T96</f>
        <v>0</v>
      </c>
      <c r="U93" s="3">
        <f t="shared" si="51"/>
        <v>0</v>
      </c>
      <c r="Y93" s="1">
        <f>stats_Total!Y96</f>
        <v>0</v>
      </c>
      <c r="Z93" s="1">
        <f>stats_Total!Z96</f>
        <v>0</v>
      </c>
      <c r="AA93" s="3">
        <f t="shared" si="52"/>
        <v>0</v>
      </c>
      <c r="AE93" s="1">
        <f>stats_Total!AE96</f>
        <v>0</v>
      </c>
      <c r="AF93" s="1">
        <f>stats_Total!AF96</f>
        <v>0</v>
      </c>
      <c r="AG93" s="3">
        <f t="shared" si="53"/>
        <v>0</v>
      </c>
      <c r="AK93" s="1">
        <f>stats_Total!AK96</f>
        <v>0</v>
      </c>
      <c r="AL93" s="1">
        <f>stats_Total!AL96</f>
        <v>0</v>
      </c>
      <c r="AM93" s="3">
        <f t="shared" si="54"/>
        <v>0</v>
      </c>
      <c r="AQ93" s="1">
        <f>stats_Total!AQ96</f>
        <v>0</v>
      </c>
      <c r="AR93" s="1">
        <f>stats_Total!AR96</f>
        <v>0</v>
      </c>
      <c r="AS93" s="3">
        <f t="shared" si="55"/>
        <v>0</v>
      </c>
      <c r="AT93" s="2"/>
      <c r="AU93" s="2"/>
      <c r="AV93" s="2"/>
      <c r="AW93" s="1">
        <f>stats_Total!AW96</f>
        <v>0</v>
      </c>
      <c r="AX93" s="1">
        <f>stats_Total!AX96</f>
        <v>0</v>
      </c>
      <c r="AY93" s="3">
        <f t="shared" si="56"/>
        <v>0</v>
      </c>
      <c r="AZ93" s="2"/>
      <c r="BA93" s="2"/>
      <c r="BB93" s="2"/>
      <c r="BC93" s="1">
        <f>stats_Total!BC96</f>
        <v>0</v>
      </c>
      <c r="BD93" s="1">
        <f>stats_Total!BD96</f>
        <v>0</v>
      </c>
      <c r="BE93" s="3">
        <f t="shared" si="57"/>
        <v>0</v>
      </c>
      <c r="BF93" s="2"/>
      <c r="BG93" s="2"/>
      <c r="BH93" s="2"/>
      <c r="BI93" s="1">
        <f>stats_Total!BI96</f>
        <v>0</v>
      </c>
      <c r="BJ93" s="1">
        <f>stats_Total!BJ96</f>
        <v>0</v>
      </c>
      <c r="BK93" s="3">
        <f t="shared" si="58"/>
        <v>0</v>
      </c>
      <c r="BL93" s="2"/>
      <c r="BM93" s="2"/>
      <c r="BN93" s="2"/>
      <c r="BO93" s="1">
        <f>stats_Total!BO96</f>
        <v>0</v>
      </c>
      <c r="BP93" s="1">
        <f>stats_Total!BP96</f>
        <v>0</v>
      </c>
      <c r="BQ93" s="3">
        <f t="shared" si="59"/>
        <v>0</v>
      </c>
      <c r="BR93" s="2"/>
      <c r="BS93" s="2"/>
      <c r="BT93" s="2"/>
      <c r="BU93" s="1">
        <f>stats_Total!BU96</f>
        <v>0</v>
      </c>
      <c r="BV93" s="1">
        <f>stats_Total!BV96</f>
        <v>0</v>
      </c>
      <c r="BW93" s="3">
        <f t="shared" si="60"/>
        <v>0</v>
      </c>
      <c r="BX93" s="2"/>
      <c r="BY93" s="2"/>
      <c r="BZ93" s="2"/>
      <c r="CA93" s="1">
        <f>stats_Total!CA96</f>
        <v>0</v>
      </c>
      <c r="CB93" s="1">
        <f>stats_Total!CB96</f>
        <v>0</v>
      </c>
      <c r="CC93" s="3">
        <f t="shared" si="61"/>
        <v>0</v>
      </c>
      <c r="CD93" s="2"/>
      <c r="CE93" s="2"/>
      <c r="CF93" s="2"/>
      <c r="CG93" s="1">
        <f>stats_Total!CG96</f>
        <v>0</v>
      </c>
      <c r="CH93" s="1">
        <f>stats_Total!CH96</f>
        <v>0</v>
      </c>
      <c r="CI93" s="3">
        <f t="shared" si="62"/>
        <v>0</v>
      </c>
      <c r="CJ93" s="2"/>
      <c r="CK93" s="2"/>
      <c r="CL93" s="2"/>
      <c r="CM93" s="1">
        <f>stats_Total!CM96</f>
        <v>0</v>
      </c>
      <c r="CN93" s="1">
        <f>stats_Total!CN96</f>
        <v>0</v>
      </c>
      <c r="CO93" s="3">
        <f t="shared" si="63"/>
        <v>0</v>
      </c>
      <c r="CP93" s="2"/>
      <c r="CQ93" s="2"/>
      <c r="CR93" s="2"/>
      <c r="CS93" s="1">
        <f>stats_Total!CS96</f>
        <v>0</v>
      </c>
      <c r="CT93" s="1">
        <f>stats_Total!CT96</f>
        <v>0</v>
      </c>
      <c r="CU93" s="3">
        <f t="shared" si="64"/>
        <v>0</v>
      </c>
      <c r="CV93" s="2"/>
      <c r="CW93" s="2"/>
      <c r="CX93" s="2"/>
      <c r="CY93" s="1">
        <f>stats_Total!CY96</f>
        <v>0</v>
      </c>
      <c r="CZ93" s="1">
        <f>stats_Total!CZ96</f>
        <v>0</v>
      </c>
      <c r="DA93" s="3">
        <f t="shared" si="65"/>
        <v>0</v>
      </c>
      <c r="DB93" s="2"/>
      <c r="DC93" s="2"/>
      <c r="DD93" s="2"/>
      <c r="DE93" s="1">
        <f>stats_Total!DE96</f>
        <v>0</v>
      </c>
      <c r="DF93" s="1">
        <f>stats_Total!DF96</f>
        <v>0</v>
      </c>
      <c r="DG93" s="3">
        <f t="shared" si="66"/>
        <v>0</v>
      </c>
    </row>
    <row r="94" spans="1:111">
      <c r="A94" s="1">
        <f>stats_Total!A97</f>
        <v>0</v>
      </c>
      <c r="B94" s="1">
        <f>stats_Total!B97</f>
        <v>0</v>
      </c>
      <c r="C94" s="3">
        <f t="shared" si="48"/>
        <v>0</v>
      </c>
      <c r="G94" s="1">
        <f>stats_Total!G97</f>
        <v>0</v>
      </c>
      <c r="H94" s="1">
        <f>stats_Total!H97</f>
        <v>0</v>
      </c>
      <c r="I94" s="3">
        <f t="shared" si="49"/>
        <v>0</v>
      </c>
      <c r="M94" s="1">
        <f>stats_Total!M97</f>
        <v>0</v>
      </c>
      <c r="N94" s="1">
        <f>stats_Total!N97</f>
        <v>0</v>
      </c>
      <c r="O94" s="3">
        <f t="shared" si="50"/>
        <v>0</v>
      </c>
      <c r="S94" s="1">
        <f>stats_Total!S97</f>
        <v>0</v>
      </c>
      <c r="T94" s="1">
        <f>stats_Total!T97</f>
        <v>0</v>
      </c>
      <c r="U94" s="3">
        <f t="shared" si="51"/>
        <v>0</v>
      </c>
      <c r="Y94" s="1">
        <f>stats_Total!Y97</f>
        <v>0</v>
      </c>
      <c r="Z94" s="1">
        <f>stats_Total!Z97</f>
        <v>0</v>
      </c>
      <c r="AA94" s="3">
        <f t="shared" si="52"/>
        <v>0</v>
      </c>
      <c r="AE94" s="1">
        <f>stats_Total!AE97</f>
        <v>0</v>
      </c>
      <c r="AF94" s="1">
        <f>stats_Total!AF97</f>
        <v>0</v>
      </c>
      <c r="AG94" s="3">
        <f t="shared" si="53"/>
        <v>0</v>
      </c>
      <c r="AK94" s="1">
        <f>stats_Total!AK97</f>
        <v>0</v>
      </c>
      <c r="AL94" s="1">
        <f>stats_Total!AL97</f>
        <v>0</v>
      </c>
      <c r="AM94" s="3">
        <f t="shared" si="54"/>
        <v>0</v>
      </c>
      <c r="AQ94" s="1">
        <f>stats_Total!AQ97</f>
        <v>0</v>
      </c>
      <c r="AR94" s="1">
        <f>stats_Total!AR97</f>
        <v>0</v>
      </c>
      <c r="AS94" s="3">
        <f t="shared" si="55"/>
        <v>0</v>
      </c>
      <c r="AT94" s="2"/>
      <c r="AU94" s="2"/>
      <c r="AV94" s="2"/>
      <c r="AW94" s="1">
        <f>stats_Total!AW97</f>
        <v>0</v>
      </c>
      <c r="AX94" s="1">
        <f>stats_Total!AX97</f>
        <v>0</v>
      </c>
      <c r="AY94" s="3">
        <f t="shared" si="56"/>
        <v>0</v>
      </c>
      <c r="AZ94" s="2"/>
      <c r="BA94" s="2"/>
      <c r="BB94" s="2"/>
      <c r="BC94" s="1">
        <f>stats_Total!BC97</f>
        <v>0</v>
      </c>
      <c r="BD94" s="1">
        <f>stats_Total!BD97</f>
        <v>0</v>
      </c>
      <c r="BE94" s="3">
        <f t="shared" si="57"/>
        <v>0</v>
      </c>
      <c r="BF94" s="2"/>
      <c r="BG94" s="2"/>
      <c r="BH94" s="2"/>
      <c r="BI94" s="1">
        <f>stats_Total!BI97</f>
        <v>0</v>
      </c>
      <c r="BJ94" s="1">
        <f>stats_Total!BJ97</f>
        <v>0</v>
      </c>
      <c r="BK94" s="3">
        <f t="shared" si="58"/>
        <v>0</v>
      </c>
      <c r="BL94" s="2"/>
      <c r="BM94" s="2"/>
      <c r="BN94" s="2"/>
      <c r="BO94" s="1">
        <f>stats_Total!BO97</f>
        <v>0</v>
      </c>
      <c r="BP94" s="1">
        <f>stats_Total!BP97</f>
        <v>0</v>
      </c>
      <c r="BQ94" s="3">
        <f t="shared" si="59"/>
        <v>0</v>
      </c>
      <c r="BR94" s="2"/>
      <c r="BS94" s="2"/>
      <c r="BT94" s="2"/>
      <c r="BU94" s="1">
        <f>stats_Total!BU97</f>
        <v>0</v>
      </c>
      <c r="BV94" s="1">
        <f>stats_Total!BV97</f>
        <v>0</v>
      </c>
      <c r="BW94" s="3">
        <f t="shared" si="60"/>
        <v>0</v>
      </c>
      <c r="BX94" s="2"/>
      <c r="BY94" s="2"/>
      <c r="BZ94" s="2"/>
      <c r="CA94" s="1">
        <f>stats_Total!CA97</f>
        <v>0</v>
      </c>
      <c r="CB94" s="1">
        <f>stats_Total!CB97</f>
        <v>0</v>
      </c>
      <c r="CC94" s="3">
        <f t="shared" si="61"/>
        <v>0</v>
      </c>
      <c r="CD94" s="2"/>
      <c r="CE94" s="2"/>
      <c r="CF94" s="2"/>
      <c r="CG94" s="1">
        <f>stats_Total!CG97</f>
        <v>0</v>
      </c>
      <c r="CH94" s="1">
        <f>stats_Total!CH97</f>
        <v>0</v>
      </c>
      <c r="CI94" s="3">
        <f t="shared" si="62"/>
        <v>0</v>
      </c>
      <c r="CJ94" s="2"/>
      <c r="CK94" s="2"/>
      <c r="CL94" s="2"/>
      <c r="CM94" s="1">
        <f>stats_Total!CM97</f>
        <v>0</v>
      </c>
      <c r="CN94" s="1">
        <f>stats_Total!CN97</f>
        <v>0</v>
      </c>
      <c r="CO94" s="3">
        <f t="shared" si="63"/>
        <v>0</v>
      </c>
      <c r="CP94" s="2"/>
      <c r="CQ94" s="2"/>
      <c r="CR94" s="2"/>
      <c r="CS94" s="1">
        <f>stats_Total!CS97</f>
        <v>0</v>
      </c>
      <c r="CT94" s="1">
        <f>stats_Total!CT97</f>
        <v>0</v>
      </c>
      <c r="CU94" s="3">
        <f t="shared" si="64"/>
        <v>0</v>
      </c>
      <c r="CV94" s="2"/>
      <c r="CW94" s="2"/>
      <c r="CX94" s="2"/>
      <c r="CY94" s="1">
        <f>stats_Total!CY97</f>
        <v>0</v>
      </c>
      <c r="CZ94" s="1">
        <f>stats_Total!CZ97</f>
        <v>0</v>
      </c>
      <c r="DA94" s="3">
        <f t="shared" si="65"/>
        <v>0</v>
      </c>
      <c r="DB94" s="2"/>
      <c r="DC94" s="2"/>
      <c r="DD94" s="2"/>
      <c r="DE94" s="1">
        <f>stats_Total!DE97</f>
        <v>0</v>
      </c>
      <c r="DF94" s="1">
        <f>stats_Total!DF97</f>
        <v>0</v>
      </c>
      <c r="DG94" s="3">
        <f t="shared" si="66"/>
        <v>0</v>
      </c>
    </row>
    <row r="95" spans="1:111">
      <c r="A95" s="1">
        <f>stats_Total!A98</f>
        <v>0</v>
      </c>
      <c r="B95" s="1">
        <f>stats_Total!B98</f>
        <v>0</v>
      </c>
      <c r="C95" s="3">
        <f t="shared" si="48"/>
        <v>0</v>
      </c>
      <c r="G95" s="1">
        <f>stats_Total!G98</f>
        <v>0</v>
      </c>
      <c r="H95" s="1">
        <f>stats_Total!H98</f>
        <v>0</v>
      </c>
      <c r="I95" s="3">
        <f t="shared" si="49"/>
        <v>0</v>
      </c>
      <c r="M95" s="1">
        <f>stats_Total!M98</f>
        <v>0</v>
      </c>
      <c r="N95" s="1">
        <f>stats_Total!N98</f>
        <v>0</v>
      </c>
      <c r="O95" s="3">
        <f t="shared" si="50"/>
        <v>0</v>
      </c>
      <c r="S95" s="1">
        <f>stats_Total!S98</f>
        <v>0</v>
      </c>
      <c r="T95" s="1">
        <f>stats_Total!T98</f>
        <v>0</v>
      </c>
      <c r="U95" s="3">
        <f t="shared" si="51"/>
        <v>0</v>
      </c>
      <c r="Y95" s="1">
        <f>stats_Total!Y98</f>
        <v>0</v>
      </c>
      <c r="Z95" s="1">
        <f>stats_Total!Z98</f>
        <v>0</v>
      </c>
      <c r="AA95" s="3">
        <f t="shared" si="52"/>
        <v>0</v>
      </c>
      <c r="AE95" s="1">
        <f>stats_Total!AE98</f>
        <v>0</v>
      </c>
      <c r="AF95" s="1">
        <f>stats_Total!AF98</f>
        <v>0</v>
      </c>
      <c r="AG95" s="3">
        <f t="shared" si="53"/>
        <v>0</v>
      </c>
      <c r="AK95" s="1">
        <f>stats_Total!AK98</f>
        <v>0</v>
      </c>
      <c r="AL95" s="1">
        <f>stats_Total!AL98</f>
        <v>0</v>
      </c>
      <c r="AM95" s="3">
        <f t="shared" si="54"/>
        <v>0</v>
      </c>
      <c r="AQ95" s="1">
        <f>stats_Total!AQ98</f>
        <v>0</v>
      </c>
      <c r="AR95" s="1">
        <f>stats_Total!AR98</f>
        <v>0</v>
      </c>
      <c r="AS95" s="3">
        <f t="shared" si="55"/>
        <v>0</v>
      </c>
      <c r="AT95" s="2"/>
      <c r="AU95" s="2"/>
      <c r="AV95" s="2"/>
      <c r="AW95" s="1">
        <f>stats_Total!AW98</f>
        <v>0</v>
      </c>
      <c r="AX95" s="1">
        <f>stats_Total!AX98</f>
        <v>0</v>
      </c>
      <c r="AY95" s="3">
        <f t="shared" si="56"/>
        <v>0</v>
      </c>
      <c r="AZ95" s="2"/>
      <c r="BA95" s="2"/>
      <c r="BB95" s="2"/>
      <c r="BC95" s="1">
        <f>stats_Total!BC98</f>
        <v>0</v>
      </c>
      <c r="BD95" s="1">
        <f>stats_Total!BD98</f>
        <v>0</v>
      </c>
      <c r="BE95" s="3">
        <f t="shared" si="57"/>
        <v>0</v>
      </c>
      <c r="BF95" s="2"/>
      <c r="BG95" s="2"/>
      <c r="BH95" s="2"/>
      <c r="BI95" s="1">
        <f>stats_Total!BI98</f>
        <v>0</v>
      </c>
      <c r="BJ95" s="1">
        <f>stats_Total!BJ98</f>
        <v>0</v>
      </c>
      <c r="BK95" s="3">
        <f t="shared" si="58"/>
        <v>0</v>
      </c>
      <c r="BL95" s="2"/>
      <c r="BM95" s="2"/>
      <c r="BN95" s="2"/>
      <c r="BO95" s="1">
        <f>stats_Total!BO98</f>
        <v>0</v>
      </c>
      <c r="BP95" s="1">
        <f>stats_Total!BP98</f>
        <v>0</v>
      </c>
      <c r="BQ95" s="3">
        <f t="shared" si="59"/>
        <v>0</v>
      </c>
      <c r="BR95" s="2"/>
      <c r="BS95" s="2"/>
      <c r="BT95" s="2"/>
      <c r="BU95" s="1">
        <f>stats_Total!BU98</f>
        <v>0</v>
      </c>
      <c r="BV95" s="1">
        <f>stats_Total!BV98</f>
        <v>0</v>
      </c>
      <c r="BW95" s="3">
        <f t="shared" si="60"/>
        <v>0</v>
      </c>
      <c r="BX95" s="2"/>
      <c r="BY95" s="2"/>
      <c r="BZ95" s="2"/>
      <c r="CA95" s="1">
        <f>stats_Total!CA98</f>
        <v>0</v>
      </c>
      <c r="CB95" s="1">
        <f>stats_Total!CB98</f>
        <v>0</v>
      </c>
      <c r="CC95" s="3">
        <f t="shared" si="61"/>
        <v>0</v>
      </c>
      <c r="CD95" s="2"/>
      <c r="CE95" s="2"/>
      <c r="CF95" s="2"/>
      <c r="CG95" s="1">
        <f>stats_Total!CG98</f>
        <v>0</v>
      </c>
      <c r="CH95" s="1">
        <f>stats_Total!CH98</f>
        <v>0</v>
      </c>
      <c r="CI95" s="3">
        <f t="shared" si="62"/>
        <v>0</v>
      </c>
      <c r="CJ95" s="2"/>
      <c r="CK95" s="2"/>
      <c r="CL95" s="2"/>
      <c r="CM95" s="1">
        <f>stats_Total!CM98</f>
        <v>0</v>
      </c>
      <c r="CN95" s="1">
        <f>stats_Total!CN98</f>
        <v>0</v>
      </c>
      <c r="CO95" s="3">
        <f t="shared" si="63"/>
        <v>0</v>
      </c>
      <c r="CP95" s="2"/>
      <c r="CQ95" s="2"/>
      <c r="CR95" s="2"/>
      <c r="CS95" s="1">
        <f>stats_Total!CS98</f>
        <v>0</v>
      </c>
      <c r="CT95" s="1">
        <f>stats_Total!CT98</f>
        <v>0</v>
      </c>
      <c r="CU95" s="3">
        <f t="shared" si="64"/>
        <v>0</v>
      </c>
      <c r="CV95" s="2"/>
      <c r="CW95" s="2"/>
      <c r="CX95" s="2"/>
      <c r="CY95" s="1">
        <f>stats_Total!CY98</f>
        <v>0</v>
      </c>
      <c r="CZ95" s="1">
        <f>stats_Total!CZ98</f>
        <v>0</v>
      </c>
      <c r="DA95" s="3">
        <f t="shared" si="65"/>
        <v>0</v>
      </c>
      <c r="DB95" s="2"/>
      <c r="DC95" s="2"/>
      <c r="DD95" s="2"/>
      <c r="DE95" s="1">
        <f>stats_Total!DE98</f>
        <v>0</v>
      </c>
      <c r="DF95" s="1">
        <f>stats_Total!DF98</f>
        <v>0</v>
      </c>
      <c r="DG95" s="3">
        <f t="shared" si="66"/>
        <v>0</v>
      </c>
    </row>
    <row r="96" spans="1:111">
      <c r="A96" s="1">
        <f>stats_Total!A99</f>
        <v>0</v>
      </c>
      <c r="B96" s="1">
        <f>stats_Total!B99</f>
        <v>0</v>
      </c>
      <c r="C96" s="3">
        <f t="shared" si="48"/>
        <v>0</v>
      </c>
      <c r="G96" s="1">
        <f>stats_Total!G99</f>
        <v>0</v>
      </c>
      <c r="H96" s="1">
        <f>stats_Total!H99</f>
        <v>0</v>
      </c>
      <c r="I96" s="3">
        <f t="shared" si="49"/>
        <v>0</v>
      </c>
      <c r="M96" s="1">
        <f>stats_Total!M99</f>
        <v>0</v>
      </c>
      <c r="N96" s="1">
        <f>stats_Total!N99</f>
        <v>0</v>
      </c>
      <c r="O96" s="3">
        <f t="shared" si="50"/>
        <v>0</v>
      </c>
      <c r="S96" s="1">
        <f>stats_Total!S99</f>
        <v>0</v>
      </c>
      <c r="T96" s="1">
        <f>stats_Total!T99</f>
        <v>0</v>
      </c>
      <c r="U96" s="3">
        <f t="shared" si="51"/>
        <v>0</v>
      </c>
      <c r="Y96" s="1">
        <f>stats_Total!Y99</f>
        <v>0</v>
      </c>
      <c r="Z96" s="1">
        <f>stats_Total!Z99</f>
        <v>0</v>
      </c>
      <c r="AA96" s="3">
        <f t="shared" si="52"/>
        <v>0</v>
      </c>
      <c r="AE96" s="1">
        <f>stats_Total!AE99</f>
        <v>0</v>
      </c>
      <c r="AF96" s="1">
        <f>stats_Total!AF99</f>
        <v>0</v>
      </c>
      <c r="AG96" s="3">
        <f t="shared" si="53"/>
        <v>0</v>
      </c>
      <c r="AK96" s="1">
        <f>stats_Total!AK99</f>
        <v>0</v>
      </c>
      <c r="AL96" s="1">
        <f>stats_Total!AL99</f>
        <v>0</v>
      </c>
      <c r="AM96" s="3">
        <f t="shared" si="54"/>
        <v>0</v>
      </c>
      <c r="AQ96" s="1">
        <f>stats_Total!AQ99</f>
        <v>0</v>
      </c>
      <c r="AR96" s="1">
        <f>stats_Total!AR99</f>
        <v>0</v>
      </c>
      <c r="AS96" s="3">
        <f t="shared" si="55"/>
        <v>0</v>
      </c>
      <c r="AT96" s="2"/>
      <c r="AU96" s="2"/>
      <c r="AV96" s="2"/>
      <c r="AW96" s="1">
        <f>stats_Total!AW99</f>
        <v>0</v>
      </c>
      <c r="AX96" s="1">
        <f>stats_Total!AX99</f>
        <v>0</v>
      </c>
      <c r="AY96" s="3">
        <f t="shared" si="56"/>
        <v>0</v>
      </c>
      <c r="AZ96" s="2"/>
      <c r="BA96" s="2"/>
      <c r="BB96" s="2"/>
      <c r="BC96" s="1">
        <f>stats_Total!BC99</f>
        <v>0</v>
      </c>
      <c r="BD96" s="1">
        <f>stats_Total!BD99</f>
        <v>0</v>
      </c>
      <c r="BE96" s="3">
        <f t="shared" si="57"/>
        <v>0</v>
      </c>
      <c r="BF96" s="2"/>
      <c r="BG96" s="2"/>
      <c r="BH96" s="2"/>
      <c r="BI96" s="1">
        <f>stats_Total!BI99</f>
        <v>0</v>
      </c>
      <c r="BJ96" s="1">
        <f>stats_Total!BJ99</f>
        <v>0</v>
      </c>
      <c r="BK96" s="3">
        <f t="shared" si="58"/>
        <v>0</v>
      </c>
      <c r="BL96" s="2"/>
      <c r="BM96" s="2"/>
      <c r="BN96" s="2"/>
      <c r="BO96" s="1">
        <f>stats_Total!BO99</f>
        <v>0</v>
      </c>
      <c r="BP96" s="1">
        <f>stats_Total!BP99</f>
        <v>0</v>
      </c>
      <c r="BQ96" s="3">
        <f t="shared" si="59"/>
        <v>0</v>
      </c>
      <c r="BR96" s="2"/>
      <c r="BS96" s="2"/>
      <c r="BT96" s="2"/>
      <c r="BU96" s="1">
        <f>stats_Total!BU99</f>
        <v>0</v>
      </c>
      <c r="BV96" s="1">
        <f>stats_Total!BV99</f>
        <v>0</v>
      </c>
      <c r="BW96" s="3">
        <f t="shared" si="60"/>
        <v>0</v>
      </c>
      <c r="BX96" s="2"/>
      <c r="BY96" s="2"/>
      <c r="BZ96" s="2"/>
      <c r="CA96" s="1">
        <f>stats_Total!CA99</f>
        <v>0</v>
      </c>
      <c r="CB96" s="1">
        <f>stats_Total!CB99</f>
        <v>0</v>
      </c>
      <c r="CC96" s="3">
        <f t="shared" si="61"/>
        <v>0</v>
      </c>
      <c r="CD96" s="2"/>
      <c r="CE96" s="2"/>
      <c r="CF96" s="2"/>
      <c r="CG96" s="1">
        <f>stats_Total!CG99</f>
        <v>0</v>
      </c>
      <c r="CH96" s="1">
        <f>stats_Total!CH99</f>
        <v>0</v>
      </c>
      <c r="CI96" s="3">
        <f t="shared" si="62"/>
        <v>0</v>
      </c>
      <c r="CJ96" s="2"/>
      <c r="CK96" s="2"/>
      <c r="CL96" s="2"/>
      <c r="CM96" s="1">
        <f>stats_Total!CM99</f>
        <v>0</v>
      </c>
      <c r="CN96" s="1">
        <f>stats_Total!CN99</f>
        <v>0</v>
      </c>
      <c r="CO96" s="3">
        <f t="shared" si="63"/>
        <v>0</v>
      </c>
      <c r="CP96" s="2"/>
      <c r="CQ96" s="2"/>
      <c r="CR96" s="2"/>
      <c r="CS96" s="1">
        <f>stats_Total!CS99</f>
        <v>0</v>
      </c>
      <c r="CT96" s="1">
        <f>stats_Total!CT99</f>
        <v>0</v>
      </c>
      <c r="CU96" s="3">
        <f t="shared" si="64"/>
        <v>0</v>
      </c>
      <c r="CV96" s="2"/>
      <c r="CW96" s="2"/>
      <c r="CX96" s="2"/>
      <c r="CY96" s="1">
        <f>stats_Total!CY99</f>
        <v>0</v>
      </c>
      <c r="CZ96" s="1">
        <f>stats_Total!CZ99</f>
        <v>0</v>
      </c>
      <c r="DA96" s="3">
        <f t="shared" si="65"/>
        <v>0</v>
      </c>
      <c r="DB96" s="2"/>
      <c r="DC96" s="2"/>
      <c r="DD96" s="2"/>
      <c r="DE96" s="1">
        <f>stats_Total!DE99</f>
        <v>0</v>
      </c>
      <c r="DF96" s="1">
        <f>stats_Total!DF99</f>
        <v>0</v>
      </c>
      <c r="DG96" s="3">
        <f t="shared" si="66"/>
        <v>0</v>
      </c>
    </row>
    <row r="97" spans="1:111">
      <c r="A97" s="1">
        <f>stats_Total!A100</f>
        <v>0</v>
      </c>
      <c r="B97" s="1">
        <f>stats_Total!B100</f>
        <v>0</v>
      </c>
      <c r="C97" s="3">
        <f t="shared" si="48"/>
        <v>0</v>
      </c>
      <c r="G97" s="1">
        <f>stats_Total!G100</f>
        <v>0</v>
      </c>
      <c r="H97" s="1">
        <f>stats_Total!H100</f>
        <v>0</v>
      </c>
      <c r="I97" s="3">
        <f t="shared" si="49"/>
        <v>0</v>
      </c>
      <c r="M97" s="1">
        <f>stats_Total!M100</f>
        <v>0</v>
      </c>
      <c r="N97" s="1">
        <f>stats_Total!N100</f>
        <v>0</v>
      </c>
      <c r="O97" s="3">
        <f t="shared" si="50"/>
        <v>0</v>
      </c>
      <c r="S97" s="1">
        <f>stats_Total!S100</f>
        <v>0</v>
      </c>
      <c r="T97" s="1">
        <f>stats_Total!T100</f>
        <v>0</v>
      </c>
      <c r="U97" s="3">
        <f t="shared" si="51"/>
        <v>0</v>
      </c>
      <c r="Y97" s="1">
        <f>stats_Total!Y100</f>
        <v>0</v>
      </c>
      <c r="Z97" s="1">
        <f>stats_Total!Z100</f>
        <v>0</v>
      </c>
      <c r="AA97" s="3">
        <f t="shared" si="52"/>
        <v>0</v>
      </c>
      <c r="AE97" s="1">
        <f>stats_Total!AE100</f>
        <v>0</v>
      </c>
      <c r="AF97" s="1">
        <f>stats_Total!AF100</f>
        <v>0</v>
      </c>
      <c r="AG97" s="3">
        <f t="shared" si="53"/>
        <v>0</v>
      </c>
      <c r="AK97" s="1">
        <f>stats_Total!AK100</f>
        <v>0</v>
      </c>
      <c r="AL97" s="1">
        <f>stats_Total!AL100</f>
        <v>0</v>
      </c>
      <c r="AM97" s="3">
        <f t="shared" si="54"/>
        <v>0</v>
      </c>
      <c r="AQ97" s="1">
        <f>stats_Total!AQ100</f>
        <v>0</v>
      </c>
      <c r="AR97" s="1">
        <f>stats_Total!AR100</f>
        <v>0</v>
      </c>
      <c r="AS97" s="3">
        <f t="shared" si="55"/>
        <v>0</v>
      </c>
      <c r="AT97" s="2"/>
      <c r="AU97" s="2"/>
      <c r="AV97" s="2"/>
      <c r="AW97" s="1">
        <f>stats_Total!AW100</f>
        <v>0</v>
      </c>
      <c r="AX97" s="1">
        <f>stats_Total!AX100</f>
        <v>0</v>
      </c>
      <c r="AY97" s="3">
        <f t="shared" si="56"/>
        <v>0</v>
      </c>
      <c r="AZ97" s="2"/>
      <c r="BA97" s="2"/>
      <c r="BB97" s="2"/>
      <c r="BC97" s="1">
        <f>stats_Total!BC100</f>
        <v>0</v>
      </c>
      <c r="BD97" s="1">
        <f>stats_Total!BD100</f>
        <v>0</v>
      </c>
      <c r="BE97" s="3">
        <f t="shared" si="57"/>
        <v>0</v>
      </c>
      <c r="BF97" s="2"/>
      <c r="BG97" s="2"/>
      <c r="BH97" s="2"/>
      <c r="BI97" s="1">
        <f>stats_Total!BI100</f>
        <v>0</v>
      </c>
      <c r="BJ97" s="1">
        <f>stats_Total!BJ100</f>
        <v>0</v>
      </c>
      <c r="BK97" s="3">
        <f t="shared" si="58"/>
        <v>0</v>
      </c>
      <c r="BL97" s="2"/>
      <c r="BM97" s="2"/>
      <c r="BN97" s="2"/>
      <c r="BO97" s="1">
        <f>stats_Total!BO100</f>
        <v>0</v>
      </c>
      <c r="BP97" s="1">
        <f>stats_Total!BP100</f>
        <v>0</v>
      </c>
      <c r="BQ97" s="3">
        <f t="shared" si="59"/>
        <v>0</v>
      </c>
      <c r="BR97" s="2"/>
      <c r="BS97" s="2"/>
      <c r="BT97" s="2"/>
      <c r="BU97" s="1">
        <f>stats_Total!BU100</f>
        <v>0</v>
      </c>
      <c r="BV97" s="1">
        <f>stats_Total!BV100</f>
        <v>0</v>
      </c>
      <c r="BW97" s="3">
        <f t="shared" si="60"/>
        <v>0</v>
      </c>
      <c r="BX97" s="2"/>
      <c r="BY97" s="2"/>
      <c r="BZ97" s="2"/>
      <c r="CA97" s="1">
        <f>stats_Total!CA100</f>
        <v>0</v>
      </c>
      <c r="CB97" s="1">
        <f>stats_Total!CB100</f>
        <v>0</v>
      </c>
      <c r="CC97" s="3">
        <f t="shared" si="61"/>
        <v>0</v>
      </c>
      <c r="CD97" s="2"/>
      <c r="CE97" s="2"/>
      <c r="CF97" s="2"/>
      <c r="CG97" s="1">
        <f>stats_Total!CG100</f>
        <v>0</v>
      </c>
      <c r="CH97" s="1">
        <f>stats_Total!CH100</f>
        <v>0</v>
      </c>
      <c r="CI97" s="3">
        <f t="shared" si="62"/>
        <v>0</v>
      </c>
      <c r="CJ97" s="2"/>
      <c r="CK97" s="2"/>
      <c r="CL97" s="2"/>
      <c r="CM97" s="1">
        <f>stats_Total!CM100</f>
        <v>0</v>
      </c>
      <c r="CN97" s="1">
        <f>stats_Total!CN100</f>
        <v>0</v>
      </c>
      <c r="CO97" s="3">
        <f t="shared" si="63"/>
        <v>0</v>
      </c>
      <c r="CP97" s="2"/>
      <c r="CQ97" s="2"/>
      <c r="CR97" s="2"/>
      <c r="CS97" s="1">
        <f>stats_Total!CS100</f>
        <v>0</v>
      </c>
      <c r="CT97" s="1">
        <f>stats_Total!CT100</f>
        <v>0</v>
      </c>
      <c r="CU97" s="3">
        <f t="shared" si="64"/>
        <v>0</v>
      </c>
      <c r="CV97" s="2"/>
      <c r="CW97" s="2"/>
      <c r="CX97" s="2"/>
      <c r="CY97" s="1">
        <f>stats_Total!CY100</f>
        <v>0</v>
      </c>
      <c r="CZ97" s="1">
        <f>stats_Total!CZ100</f>
        <v>0</v>
      </c>
      <c r="DA97" s="3">
        <f t="shared" si="65"/>
        <v>0</v>
      </c>
      <c r="DB97" s="2"/>
      <c r="DC97" s="2"/>
      <c r="DD97" s="2"/>
      <c r="DE97" s="1">
        <f>stats_Total!DE100</f>
        <v>0</v>
      </c>
      <c r="DF97" s="1">
        <f>stats_Total!DF100</f>
        <v>0</v>
      </c>
      <c r="DG97" s="3">
        <f t="shared" si="66"/>
        <v>0</v>
      </c>
    </row>
    <row r="98" spans="1:111">
      <c r="A98" s="1">
        <f>stats_Total!A101</f>
        <v>0</v>
      </c>
      <c r="B98" s="1">
        <f>stats_Total!B101</f>
        <v>0</v>
      </c>
      <c r="C98" s="3">
        <f t="shared" si="48"/>
        <v>0</v>
      </c>
      <c r="G98" s="1">
        <f>stats_Total!G101</f>
        <v>0</v>
      </c>
      <c r="H98" s="1">
        <f>stats_Total!H101</f>
        <v>0</v>
      </c>
      <c r="I98" s="3">
        <f t="shared" si="49"/>
        <v>0</v>
      </c>
      <c r="M98" s="1">
        <f>stats_Total!M101</f>
        <v>0</v>
      </c>
      <c r="N98" s="1">
        <f>stats_Total!N101</f>
        <v>0</v>
      </c>
      <c r="O98" s="3">
        <f t="shared" si="50"/>
        <v>0</v>
      </c>
      <c r="S98" s="1">
        <f>stats_Total!S101</f>
        <v>0</v>
      </c>
      <c r="T98" s="1">
        <f>stats_Total!T101</f>
        <v>0</v>
      </c>
      <c r="U98" s="3">
        <f t="shared" si="51"/>
        <v>0</v>
      </c>
      <c r="Y98" s="1">
        <f>stats_Total!Y101</f>
        <v>0</v>
      </c>
      <c r="Z98" s="1">
        <f>stats_Total!Z101</f>
        <v>0</v>
      </c>
      <c r="AA98" s="3">
        <f t="shared" si="52"/>
        <v>0</v>
      </c>
      <c r="AE98" s="1">
        <f>stats_Total!AE101</f>
        <v>0</v>
      </c>
      <c r="AF98" s="1">
        <f>stats_Total!AF101</f>
        <v>0</v>
      </c>
      <c r="AG98" s="3">
        <f t="shared" si="53"/>
        <v>0</v>
      </c>
      <c r="AK98" s="1">
        <f>stats_Total!AK101</f>
        <v>0</v>
      </c>
      <c r="AL98" s="1">
        <f>stats_Total!AL101</f>
        <v>0</v>
      </c>
      <c r="AM98" s="3">
        <f t="shared" si="54"/>
        <v>0</v>
      </c>
      <c r="AQ98" s="1">
        <f>stats_Total!AQ101</f>
        <v>0</v>
      </c>
      <c r="AR98" s="1">
        <f>stats_Total!AR101</f>
        <v>0</v>
      </c>
      <c r="AS98" s="3">
        <f t="shared" si="55"/>
        <v>0</v>
      </c>
      <c r="AT98" s="2"/>
      <c r="AU98" s="2"/>
      <c r="AV98" s="2"/>
      <c r="AW98" s="1">
        <f>stats_Total!AW101</f>
        <v>0</v>
      </c>
      <c r="AX98" s="1">
        <f>stats_Total!AX101</f>
        <v>0</v>
      </c>
      <c r="AY98" s="3">
        <f t="shared" si="56"/>
        <v>0</v>
      </c>
      <c r="AZ98" s="2"/>
      <c r="BA98" s="2"/>
      <c r="BB98" s="2"/>
      <c r="BC98" s="1">
        <f>stats_Total!BC101</f>
        <v>0</v>
      </c>
      <c r="BD98" s="1">
        <f>stats_Total!BD101</f>
        <v>0</v>
      </c>
      <c r="BE98" s="3">
        <f t="shared" si="57"/>
        <v>0</v>
      </c>
      <c r="BF98" s="2"/>
      <c r="BG98" s="2"/>
      <c r="BH98" s="2"/>
      <c r="BI98" s="1">
        <f>stats_Total!BI101</f>
        <v>0</v>
      </c>
      <c r="BJ98" s="1">
        <f>stats_Total!BJ101</f>
        <v>0</v>
      </c>
      <c r="BK98" s="3">
        <f t="shared" si="58"/>
        <v>0</v>
      </c>
      <c r="BL98" s="2"/>
      <c r="BM98" s="2"/>
      <c r="BN98" s="2"/>
      <c r="BO98" s="1">
        <f>stats_Total!BO101</f>
        <v>0</v>
      </c>
      <c r="BP98" s="1">
        <f>stats_Total!BP101</f>
        <v>0</v>
      </c>
      <c r="BQ98" s="3">
        <f t="shared" si="59"/>
        <v>0</v>
      </c>
      <c r="BR98" s="2"/>
      <c r="BS98" s="2"/>
      <c r="BT98" s="2"/>
      <c r="BU98" s="1">
        <f>stats_Total!BU101</f>
        <v>0</v>
      </c>
      <c r="BV98" s="1">
        <f>stats_Total!BV101</f>
        <v>0</v>
      </c>
      <c r="BW98" s="3">
        <f t="shared" si="60"/>
        <v>0</v>
      </c>
      <c r="BX98" s="2"/>
      <c r="BY98" s="2"/>
      <c r="BZ98" s="2"/>
      <c r="CA98" s="1">
        <f>stats_Total!CA101</f>
        <v>0</v>
      </c>
      <c r="CB98" s="1">
        <f>stats_Total!CB101</f>
        <v>0</v>
      </c>
      <c r="CC98" s="3">
        <f t="shared" si="61"/>
        <v>0</v>
      </c>
      <c r="CD98" s="2"/>
      <c r="CE98" s="2"/>
      <c r="CF98" s="2"/>
      <c r="CG98" s="1">
        <f>stats_Total!CG101</f>
        <v>0</v>
      </c>
      <c r="CH98" s="1">
        <f>stats_Total!CH101</f>
        <v>0</v>
      </c>
      <c r="CI98" s="3">
        <f t="shared" si="62"/>
        <v>0</v>
      </c>
      <c r="CJ98" s="2"/>
      <c r="CK98" s="2"/>
      <c r="CL98" s="2"/>
      <c r="CM98" s="1">
        <f>stats_Total!CM101</f>
        <v>0</v>
      </c>
      <c r="CN98" s="1">
        <f>stats_Total!CN101</f>
        <v>0</v>
      </c>
      <c r="CO98" s="3">
        <f t="shared" si="63"/>
        <v>0</v>
      </c>
      <c r="CP98" s="2"/>
      <c r="CQ98" s="2"/>
      <c r="CR98" s="2"/>
      <c r="CS98" s="1">
        <f>stats_Total!CS101</f>
        <v>0</v>
      </c>
      <c r="CT98" s="1">
        <f>stats_Total!CT101</f>
        <v>0</v>
      </c>
      <c r="CU98" s="3">
        <f t="shared" si="64"/>
        <v>0</v>
      </c>
      <c r="CV98" s="2"/>
      <c r="CW98" s="2"/>
      <c r="CX98" s="2"/>
      <c r="CY98" s="1">
        <f>stats_Total!CY101</f>
        <v>0</v>
      </c>
      <c r="CZ98" s="1">
        <f>stats_Total!CZ101</f>
        <v>0</v>
      </c>
      <c r="DA98" s="3">
        <f t="shared" si="65"/>
        <v>0</v>
      </c>
      <c r="DB98" s="2"/>
      <c r="DC98" s="2"/>
      <c r="DD98" s="2"/>
      <c r="DE98" s="1">
        <f>stats_Total!DE101</f>
        <v>0</v>
      </c>
      <c r="DF98" s="1">
        <f>stats_Total!DF101</f>
        <v>0</v>
      </c>
      <c r="DG98" s="3">
        <f t="shared" si="66"/>
        <v>0</v>
      </c>
    </row>
    <row r="99" spans="1:111">
      <c r="A99" s="1">
        <f>stats_Total!A102</f>
        <v>0</v>
      </c>
      <c r="B99" s="1">
        <f>stats_Total!B102</f>
        <v>0</v>
      </c>
      <c r="C99" s="3">
        <f t="shared" si="48"/>
        <v>0</v>
      </c>
      <c r="G99" s="1">
        <f>stats_Total!G102</f>
        <v>0</v>
      </c>
      <c r="H99" s="1">
        <f>stats_Total!H102</f>
        <v>0</v>
      </c>
      <c r="I99" s="3">
        <f t="shared" si="49"/>
        <v>0</v>
      </c>
      <c r="M99" s="1">
        <f>stats_Total!M102</f>
        <v>0</v>
      </c>
      <c r="N99" s="1">
        <f>stats_Total!N102</f>
        <v>0</v>
      </c>
      <c r="O99" s="3">
        <f t="shared" si="50"/>
        <v>0</v>
      </c>
      <c r="S99" s="1">
        <f>stats_Total!S102</f>
        <v>0</v>
      </c>
      <c r="T99" s="1">
        <f>stats_Total!T102</f>
        <v>0</v>
      </c>
      <c r="U99" s="3">
        <f t="shared" si="51"/>
        <v>0</v>
      </c>
      <c r="Y99" s="1">
        <f>stats_Total!Y102</f>
        <v>0</v>
      </c>
      <c r="Z99" s="1">
        <f>stats_Total!Z102</f>
        <v>0</v>
      </c>
      <c r="AA99" s="3">
        <f t="shared" si="52"/>
        <v>0</v>
      </c>
      <c r="AE99" s="1">
        <f>stats_Total!AE102</f>
        <v>0</v>
      </c>
      <c r="AF99" s="1">
        <f>stats_Total!AF102</f>
        <v>0</v>
      </c>
      <c r="AG99" s="3">
        <f t="shared" si="53"/>
        <v>0</v>
      </c>
      <c r="AK99" s="1">
        <f>stats_Total!AK102</f>
        <v>0</v>
      </c>
      <c r="AL99" s="1">
        <f>stats_Total!AL102</f>
        <v>0</v>
      </c>
      <c r="AM99" s="3">
        <f t="shared" si="54"/>
        <v>0</v>
      </c>
      <c r="AQ99" s="1">
        <f>stats_Total!AQ102</f>
        <v>0</v>
      </c>
      <c r="AR99" s="1">
        <f>stats_Total!AR102</f>
        <v>0</v>
      </c>
      <c r="AS99" s="3">
        <f t="shared" si="55"/>
        <v>0</v>
      </c>
      <c r="AT99" s="2"/>
      <c r="AU99" s="2"/>
      <c r="AV99" s="2"/>
      <c r="AW99" s="1">
        <f>stats_Total!AW102</f>
        <v>0</v>
      </c>
      <c r="AX99" s="1">
        <f>stats_Total!AX102</f>
        <v>0</v>
      </c>
      <c r="AY99" s="3">
        <f t="shared" si="56"/>
        <v>0</v>
      </c>
      <c r="AZ99" s="2"/>
      <c r="BA99" s="2"/>
      <c r="BB99" s="2"/>
      <c r="BC99" s="1">
        <f>stats_Total!BC102</f>
        <v>0</v>
      </c>
      <c r="BD99" s="1">
        <f>stats_Total!BD102</f>
        <v>0</v>
      </c>
      <c r="BE99" s="3">
        <f t="shared" si="57"/>
        <v>0</v>
      </c>
      <c r="BF99" s="2"/>
      <c r="BG99" s="2"/>
      <c r="BH99" s="2"/>
      <c r="BI99" s="1">
        <f>stats_Total!BI102</f>
        <v>0</v>
      </c>
      <c r="BJ99" s="1">
        <f>stats_Total!BJ102</f>
        <v>0</v>
      </c>
      <c r="BK99" s="3">
        <f t="shared" si="58"/>
        <v>0</v>
      </c>
      <c r="BL99" s="2"/>
      <c r="BM99" s="2"/>
      <c r="BN99" s="2"/>
      <c r="BO99" s="1">
        <f>stats_Total!BO102</f>
        <v>0</v>
      </c>
      <c r="BP99" s="1">
        <f>stats_Total!BP102</f>
        <v>0</v>
      </c>
      <c r="BQ99" s="3">
        <f t="shared" si="59"/>
        <v>0</v>
      </c>
      <c r="BR99" s="2"/>
      <c r="BS99" s="2"/>
      <c r="BT99" s="2"/>
      <c r="BU99" s="1">
        <f>stats_Total!BU102</f>
        <v>0</v>
      </c>
      <c r="BV99" s="1">
        <f>stats_Total!BV102</f>
        <v>0</v>
      </c>
      <c r="BW99" s="3">
        <f t="shared" si="60"/>
        <v>0</v>
      </c>
      <c r="BX99" s="2"/>
      <c r="BY99" s="2"/>
      <c r="BZ99" s="2"/>
      <c r="CA99" s="1">
        <f>stats_Total!CA102</f>
        <v>0</v>
      </c>
      <c r="CB99" s="1">
        <f>stats_Total!CB102</f>
        <v>0</v>
      </c>
      <c r="CC99" s="3">
        <f t="shared" si="61"/>
        <v>0</v>
      </c>
      <c r="CD99" s="2"/>
      <c r="CE99" s="2"/>
      <c r="CF99" s="2"/>
      <c r="CG99" s="1">
        <f>stats_Total!CG102</f>
        <v>0</v>
      </c>
      <c r="CH99" s="1">
        <f>stats_Total!CH102</f>
        <v>0</v>
      </c>
      <c r="CI99" s="3">
        <f t="shared" si="62"/>
        <v>0</v>
      </c>
      <c r="CJ99" s="2"/>
      <c r="CK99" s="2"/>
      <c r="CL99" s="2"/>
      <c r="CM99" s="1">
        <f>stats_Total!CM102</f>
        <v>0</v>
      </c>
      <c r="CN99" s="1">
        <f>stats_Total!CN102</f>
        <v>0</v>
      </c>
      <c r="CO99" s="3">
        <f t="shared" si="63"/>
        <v>0</v>
      </c>
      <c r="CP99" s="2"/>
      <c r="CQ99" s="2"/>
      <c r="CR99" s="2"/>
      <c r="CS99" s="1">
        <f>stats_Total!CS102</f>
        <v>0</v>
      </c>
      <c r="CT99" s="1">
        <f>stats_Total!CT102</f>
        <v>0</v>
      </c>
      <c r="CU99" s="3">
        <f t="shared" si="64"/>
        <v>0</v>
      </c>
      <c r="CV99" s="2"/>
      <c r="CW99" s="2"/>
      <c r="CX99" s="2"/>
      <c r="CY99" s="1">
        <f>stats_Total!CY102</f>
        <v>0</v>
      </c>
      <c r="CZ99" s="1">
        <f>stats_Total!CZ102</f>
        <v>0</v>
      </c>
      <c r="DA99" s="3">
        <f t="shared" si="65"/>
        <v>0</v>
      </c>
      <c r="DB99" s="2"/>
      <c r="DC99" s="2"/>
      <c r="DD99" s="2"/>
      <c r="DE99" s="1">
        <f>stats_Total!DE102</f>
        <v>0</v>
      </c>
      <c r="DF99" s="1">
        <f>stats_Total!DF102</f>
        <v>0</v>
      </c>
      <c r="DG99" s="3">
        <f t="shared" si="66"/>
        <v>0</v>
      </c>
    </row>
    <row r="100" spans="1:111">
      <c r="A100" s="1">
        <f>stats_Total!A103</f>
        <v>0</v>
      </c>
      <c r="B100" s="1">
        <f>stats_Total!B103</f>
        <v>0</v>
      </c>
      <c r="C100" s="3">
        <f t="shared" si="48"/>
        <v>0</v>
      </c>
      <c r="G100" s="1">
        <f>stats_Total!G103</f>
        <v>0</v>
      </c>
      <c r="H100" s="1">
        <f>stats_Total!H103</f>
        <v>0</v>
      </c>
      <c r="I100" s="3">
        <f t="shared" si="49"/>
        <v>0</v>
      </c>
      <c r="M100" s="1">
        <f>stats_Total!M103</f>
        <v>0</v>
      </c>
      <c r="N100" s="1">
        <f>stats_Total!N103</f>
        <v>0</v>
      </c>
      <c r="O100" s="3">
        <f t="shared" si="50"/>
        <v>0</v>
      </c>
      <c r="S100" s="1">
        <f>stats_Total!S103</f>
        <v>0</v>
      </c>
      <c r="T100" s="1">
        <f>stats_Total!T103</f>
        <v>0</v>
      </c>
      <c r="U100" s="3">
        <f t="shared" si="51"/>
        <v>0</v>
      </c>
      <c r="Y100" s="1">
        <f>stats_Total!Y103</f>
        <v>0</v>
      </c>
      <c r="Z100" s="1">
        <f>stats_Total!Z103</f>
        <v>0</v>
      </c>
      <c r="AA100" s="3">
        <f t="shared" si="52"/>
        <v>0</v>
      </c>
      <c r="AE100" s="1">
        <f>stats_Total!AE103</f>
        <v>0</v>
      </c>
      <c r="AF100" s="1">
        <f>stats_Total!AF103</f>
        <v>0</v>
      </c>
      <c r="AG100" s="3">
        <f t="shared" si="53"/>
        <v>0</v>
      </c>
      <c r="AK100" s="1">
        <f>stats_Total!AK103</f>
        <v>0</v>
      </c>
      <c r="AL100" s="1">
        <f>stats_Total!AL103</f>
        <v>0</v>
      </c>
      <c r="AM100" s="3">
        <f t="shared" si="54"/>
        <v>0</v>
      </c>
      <c r="AQ100" s="1">
        <f>stats_Total!AQ103</f>
        <v>0</v>
      </c>
      <c r="AR100" s="1">
        <f>stats_Total!AR103</f>
        <v>0</v>
      </c>
      <c r="AS100" s="3">
        <f t="shared" si="55"/>
        <v>0</v>
      </c>
      <c r="AT100" s="2"/>
      <c r="AU100" s="2"/>
      <c r="AV100" s="2"/>
      <c r="AW100" s="1">
        <f>stats_Total!AW103</f>
        <v>0</v>
      </c>
      <c r="AX100" s="1">
        <f>stats_Total!AX103</f>
        <v>0</v>
      </c>
      <c r="AY100" s="3">
        <f t="shared" si="56"/>
        <v>0</v>
      </c>
      <c r="AZ100" s="2"/>
      <c r="BA100" s="2"/>
      <c r="BB100" s="2"/>
      <c r="BC100" s="1">
        <f>stats_Total!BC103</f>
        <v>0</v>
      </c>
      <c r="BD100" s="1">
        <f>stats_Total!BD103</f>
        <v>0</v>
      </c>
      <c r="BE100" s="3">
        <f t="shared" si="57"/>
        <v>0</v>
      </c>
      <c r="BF100" s="2"/>
      <c r="BG100" s="2"/>
      <c r="BH100" s="2"/>
      <c r="BI100" s="1">
        <f>stats_Total!BI103</f>
        <v>0</v>
      </c>
      <c r="BJ100" s="1">
        <f>stats_Total!BJ103</f>
        <v>0</v>
      </c>
      <c r="BK100" s="3">
        <f t="shared" si="58"/>
        <v>0</v>
      </c>
      <c r="BL100" s="2"/>
      <c r="BM100" s="2"/>
      <c r="BN100" s="2"/>
      <c r="BO100" s="1">
        <f>stats_Total!BO103</f>
        <v>0</v>
      </c>
      <c r="BP100" s="1">
        <f>stats_Total!BP103</f>
        <v>0</v>
      </c>
      <c r="BQ100" s="3">
        <f t="shared" si="59"/>
        <v>0</v>
      </c>
      <c r="BR100" s="2"/>
      <c r="BS100" s="2"/>
      <c r="BT100" s="2"/>
      <c r="BU100" s="1">
        <f>stats_Total!BU103</f>
        <v>0</v>
      </c>
      <c r="BV100" s="1">
        <f>stats_Total!BV103</f>
        <v>0</v>
      </c>
      <c r="BW100" s="3">
        <f t="shared" si="60"/>
        <v>0</v>
      </c>
      <c r="BX100" s="2"/>
      <c r="BY100" s="2"/>
      <c r="BZ100" s="2"/>
      <c r="CA100" s="1">
        <f>stats_Total!CA103</f>
        <v>0</v>
      </c>
      <c r="CB100" s="1">
        <f>stats_Total!CB103</f>
        <v>0</v>
      </c>
      <c r="CC100" s="3">
        <f t="shared" si="61"/>
        <v>0</v>
      </c>
      <c r="CD100" s="2"/>
      <c r="CE100" s="2"/>
      <c r="CF100" s="2"/>
      <c r="CG100" s="1">
        <f>stats_Total!CG103</f>
        <v>0</v>
      </c>
      <c r="CH100" s="1">
        <f>stats_Total!CH103</f>
        <v>0</v>
      </c>
      <c r="CI100" s="3">
        <f t="shared" si="62"/>
        <v>0</v>
      </c>
      <c r="CJ100" s="2"/>
      <c r="CK100" s="2"/>
      <c r="CL100" s="2"/>
      <c r="CM100" s="1">
        <f>stats_Total!CM103</f>
        <v>0</v>
      </c>
      <c r="CN100" s="1">
        <f>stats_Total!CN103</f>
        <v>0</v>
      </c>
      <c r="CO100" s="3">
        <f t="shared" si="63"/>
        <v>0</v>
      </c>
      <c r="CP100" s="2"/>
      <c r="CQ100" s="2"/>
      <c r="CR100" s="2"/>
      <c r="CS100" s="1">
        <f>stats_Total!CS103</f>
        <v>0</v>
      </c>
      <c r="CT100" s="1">
        <f>stats_Total!CT103</f>
        <v>0</v>
      </c>
      <c r="CU100" s="3">
        <f t="shared" si="64"/>
        <v>0</v>
      </c>
      <c r="CV100" s="2"/>
      <c r="CW100" s="2"/>
      <c r="CX100" s="2"/>
      <c r="CY100" s="1">
        <f>stats_Total!CY103</f>
        <v>0</v>
      </c>
      <c r="CZ100" s="1">
        <f>stats_Total!CZ103</f>
        <v>0</v>
      </c>
      <c r="DA100" s="3">
        <f t="shared" si="65"/>
        <v>0</v>
      </c>
      <c r="DB100" s="2"/>
      <c r="DC100" s="2"/>
      <c r="DD100" s="2"/>
      <c r="DE100" s="1">
        <f>stats_Total!DE103</f>
        <v>0</v>
      </c>
      <c r="DF100" s="1">
        <f>stats_Total!DF103</f>
        <v>0</v>
      </c>
      <c r="DG100" s="3">
        <f t="shared" si="66"/>
        <v>0</v>
      </c>
    </row>
    <row r="101" spans="1:111">
      <c r="A101" s="1">
        <f>stats_Total!A104</f>
        <v>0</v>
      </c>
      <c r="B101" s="1">
        <f>stats_Total!B104</f>
        <v>0</v>
      </c>
      <c r="C101" s="3">
        <f t="shared" si="48"/>
        <v>0</v>
      </c>
      <c r="G101" s="1">
        <f>stats_Total!G104</f>
        <v>0</v>
      </c>
      <c r="H101" s="1">
        <f>stats_Total!H104</f>
        <v>0</v>
      </c>
      <c r="I101" s="3">
        <f t="shared" si="49"/>
        <v>0</v>
      </c>
      <c r="M101" s="1">
        <f>stats_Total!M104</f>
        <v>0</v>
      </c>
      <c r="N101" s="1">
        <f>stats_Total!N104</f>
        <v>0</v>
      </c>
      <c r="O101" s="3">
        <f t="shared" si="50"/>
        <v>0</v>
      </c>
      <c r="S101" s="1">
        <f>stats_Total!S104</f>
        <v>0</v>
      </c>
      <c r="T101" s="1">
        <f>stats_Total!T104</f>
        <v>0</v>
      </c>
      <c r="U101" s="3">
        <f t="shared" si="51"/>
        <v>0</v>
      </c>
      <c r="Y101" s="1">
        <f>stats_Total!Y104</f>
        <v>0</v>
      </c>
      <c r="Z101" s="1">
        <f>stats_Total!Z104</f>
        <v>0</v>
      </c>
      <c r="AA101" s="3">
        <f t="shared" si="52"/>
        <v>0</v>
      </c>
      <c r="AE101" s="1">
        <f>stats_Total!AE104</f>
        <v>0</v>
      </c>
      <c r="AF101" s="1">
        <f>stats_Total!AF104</f>
        <v>0</v>
      </c>
      <c r="AG101" s="3">
        <f t="shared" si="53"/>
        <v>0</v>
      </c>
      <c r="AK101" s="1">
        <f>stats_Total!AK104</f>
        <v>0</v>
      </c>
      <c r="AL101" s="1">
        <f>stats_Total!AL104</f>
        <v>0</v>
      </c>
      <c r="AM101" s="3">
        <f t="shared" si="54"/>
        <v>0</v>
      </c>
      <c r="AQ101" s="1">
        <f>stats_Total!AQ104</f>
        <v>0</v>
      </c>
      <c r="AR101" s="1">
        <f>stats_Total!AR104</f>
        <v>0</v>
      </c>
      <c r="AS101" s="3">
        <f t="shared" si="55"/>
        <v>0</v>
      </c>
      <c r="AT101" s="2"/>
      <c r="AU101" s="2"/>
      <c r="AV101" s="2"/>
      <c r="AW101" s="1">
        <f>stats_Total!AW104</f>
        <v>0</v>
      </c>
      <c r="AX101" s="1">
        <f>stats_Total!AX104</f>
        <v>0</v>
      </c>
      <c r="AY101" s="3">
        <f t="shared" si="56"/>
        <v>0</v>
      </c>
      <c r="AZ101" s="2"/>
      <c r="BA101" s="2"/>
      <c r="BB101" s="2"/>
      <c r="BC101" s="1">
        <f>stats_Total!BC104</f>
        <v>0</v>
      </c>
      <c r="BD101" s="1">
        <f>stats_Total!BD104</f>
        <v>0</v>
      </c>
      <c r="BE101" s="3">
        <f t="shared" si="57"/>
        <v>0</v>
      </c>
      <c r="BF101" s="2"/>
      <c r="BG101" s="2"/>
      <c r="BH101" s="2"/>
      <c r="BI101" s="1">
        <f>stats_Total!BI104</f>
        <v>0</v>
      </c>
      <c r="BJ101" s="1">
        <f>stats_Total!BJ104</f>
        <v>0</v>
      </c>
      <c r="BK101" s="3">
        <f t="shared" si="58"/>
        <v>0</v>
      </c>
      <c r="BL101" s="2"/>
      <c r="BM101" s="2"/>
      <c r="BN101" s="2"/>
      <c r="BO101" s="1">
        <f>stats_Total!BO104</f>
        <v>0</v>
      </c>
      <c r="BP101" s="1">
        <f>stats_Total!BP104</f>
        <v>0</v>
      </c>
      <c r="BQ101" s="3">
        <f t="shared" si="59"/>
        <v>0</v>
      </c>
      <c r="BR101" s="2"/>
      <c r="BS101" s="2"/>
      <c r="BT101" s="2"/>
      <c r="BU101" s="1">
        <f>stats_Total!BU104</f>
        <v>0</v>
      </c>
      <c r="BV101" s="1">
        <f>stats_Total!BV104</f>
        <v>0</v>
      </c>
      <c r="BW101" s="3">
        <f t="shared" si="60"/>
        <v>0</v>
      </c>
      <c r="BX101" s="2"/>
      <c r="BY101" s="2"/>
      <c r="BZ101" s="2"/>
      <c r="CA101" s="1">
        <f>stats_Total!CA104</f>
        <v>0</v>
      </c>
      <c r="CB101" s="1">
        <f>stats_Total!CB104</f>
        <v>0</v>
      </c>
      <c r="CC101" s="3">
        <f t="shared" si="61"/>
        <v>0</v>
      </c>
      <c r="CD101" s="2"/>
      <c r="CE101" s="2"/>
      <c r="CF101" s="2"/>
      <c r="CG101" s="1">
        <f>stats_Total!CG104</f>
        <v>0</v>
      </c>
      <c r="CH101" s="1">
        <f>stats_Total!CH104</f>
        <v>0</v>
      </c>
      <c r="CI101" s="3">
        <f t="shared" si="62"/>
        <v>0</v>
      </c>
      <c r="CJ101" s="2"/>
      <c r="CK101" s="2"/>
      <c r="CL101" s="2"/>
      <c r="CM101" s="1">
        <f>stats_Total!CM104</f>
        <v>0</v>
      </c>
      <c r="CN101" s="1">
        <f>stats_Total!CN104</f>
        <v>0</v>
      </c>
      <c r="CO101" s="3">
        <f t="shared" si="63"/>
        <v>0</v>
      </c>
      <c r="CP101" s="2"/>
      <c r="CQ101" s="2"/>
      <c r="CR101" s="2"/>
      <c r="CS101" s="1">
        <f>stats_Total!CS104</f>
        <v>0</v>
      </c>
      <c r="CT101" s="1">
        <f>stats_Total!CT104</f>
        <v>0</v>
      </c>
      <c r="CU101" s="3">
        <f t="shared" si="64"/>
        <v>0</v>
      </c>
      <c r="CV101" s="2"/>
      <c r="CW101" s="2"/>
      <c r="CX101" s="2"/>
      <c r="CY101" s="1">
        <f>stats_Total!CY104</f>
        <v>0</v>
      </c>
      <c r="CZ101" s="1">
        <f>stats_Total!CZ104</f>
        <v>0</v>
      </c>
      <c r="DA101" s="3">
        <f t="shared" si="65"/>
        <v>0</v>
      </c>
      <c r="DB101" s="2"/>
      <c r="DC101" s="2"/>
      <c r="DD101" s="2"/>
      <c r="DE101" s="1">
        <f>stats_Total!DE104</f>
        <v>0</v>
      </c>
      <c r="DF101" s="1">
        <f>stats_Total!DF104</f>
        <v>0</v>
      </c>
      <c r="DG101" s="3">
        <f t="shared" si="66"/>
        <v>0</v>
      </c>
    </row>
    <row r="102" spans="1:111">
      <c r="A102" s="1">
        <f>stats_Total!A105</f>
        <v>0</v>
      </c>
      <c r="B102" s="1">
        <f>stats_Total!B105</f>
        <v>0</v>
      </c>
      <c r="C102" s="3">
        <f t="shared" si="48"/>
        <v>0</v>
      </c>
      <c r="G102" s="1">
        <f>stats_Total!G105</f>
        <v>0</v>
      </c>
      <c r="H102" s="1">
        <f>stats_Total!H105</f>
        <v>0</v>
      </c>
      <c r="I102" s="3">
        <f t="shared" si="49"/>
        <v>0</v>
      </c>
      <c r="M102" s="1">
        <f>stats_Total!M105</f>
        <v>0</v>
      </c>
      <c r="N102" s="1">
        <f>stats_Total!N105</f>
        <v>0</v>
      </c>
      <c r="O102" s="3">
        <f t="shared" si="50"/>
        <v>0</v>
      </c>
      <c r="S102" s="1">
        <f>stats_Total!S105</f>
        <v>0</v>
      </c>
      <c r="T102" s="1">
        <f>stats_Total!T105</f>
        <v>0</v>
      </c>
      <c r="U102" s="3">
        <f t="shared" si="51"/>
        <v>0</v>
      </c>
      <c r="Y102" s="1">
        <f>stats_Total!Y105</f>
        <v>0</v>
      </c>
      <c r="Z102" s="1">
        <f>stats_Total!Z105</f>
        <v>0</v>
      </c>
      <c r="AA102" s="3">
        <f t="shared" si="52"/>
        <v>0</v>
      </c>
      <c r="AE102" s="1">
        <f>stats_Total!AE105</f>
        <v>0</v>
      </c>
      <c r="AF102" s="1">
        <f>stats_Total!AF105</f>
        <v>0</v>
      </c>
      <c r="AG102" s="3">
        <f t="shared" si="53"/>
        <v>0</v>
      </c>
      <c r="AK102" s="1">
        <f>stats_Total!AK105</f>
        <v>0</v>
      </c>
      <c r="AL102" s="1">
        <f>stats_Total!AL105</f>
        <v>0</v>
      </c>
      <c r="AM102" s="3">
        <f t="shared" si="54"/>
        <v>0</v>
      </c>
      <c r="AQ102" s="1">
        <f>stats_Total!AQ105</f>
        <v>0</v>
      </c>
      <c r="AR102" s="1">
        <f>stats_Total!AR105</f>
        <v>0</v>
      </c>
      <c r="AS102" s="3">
        <f t="shared" si="55"/>
        <v>0</v>
      </c>
      <c r="AT102" s="2"/>
      <c r="AU102" s="2"/>
      <c r="AV102" s="2"/>
      <c r="AW102" s="1">
        <f>stats_Total!AW105</f>
        <v>0</v>
      </c>
      <c r="AX102" s="1">
        <f>stats_Total!AX105</f>
        <v>0</v>
      </c>
      <c r="AY102" s="3">
        <f t="shared" si="56"/>
        <v>0</v>
      </c>
      <c r="AZ102" s="2"/>
      <c r="BA102" s="2"/>
      <c r="BB102" s="2"/>
      <c r="BC102" s="1">
        <f>stats_Total!BC105</f>
        <v>0</v>
      </c>
      <c r="BD102" s="1">
        <f>stats_Total!BD105</f>
        <v>0</v>
      </c>
      <c r="BE102" s="3">
        <f t="shared" si="57"/>
        <v>0</v>
      </c>
      <c r="BF102" s="2"/>
      <c r="BG102" s="2"/>
      <c r="BH102" s="2"/>
      <c r="BI102" s="1">
        <f>stats_Total!BI105</f>
        <v>0</v>
      </c>
      <c r="BJ102" s="1">
        <f>stats_Total!BJ105</f>
        <v>0</v>
      </c>
      <c r="BK102" s="3">
        <f t="shared" si="58"/>
        <v>0</v>
      </c>
      <c r="BL102" s="2"/>
      <c r="BM102" s="2"/>
      <c r="BN102" s="2"/>
      <c r="BO102" s="1">
        <f>stats_Total!BO105</f>
        <v>0</v>
      </c>
      <c r="BP102" s="1">
        <f>stats_Total!BP105</f>
        <v>0</v>
      </c>
      <c r="BQ102" s="3">
        <f t="shared" si="59"/>
        <v>0</v>
      </c>
      <c r="BR102" s="2"/>
      <c r="BS102" s="2"/>
      <c r="BT102" s="2"/>
      <c r="BU102" s="1">
        <f>stats_Total!BU105</f>
        <v>0</v>
      </c>
      <c r="BV102" s="1">
        <f>stats_Total!BV105</f>
        <v>0</v>
      </c>
      <c r="BW102" s="3">
        <f t="shared" si="60"/>
        <v>0</v>
      </c>
      <c r="BX102" s="2"/>
      <c r="BY102" s="2"/>
      <c r="BZ102" s="2"/>
      <c r="CA102" s="1">
        <f>stats_Total!CA105</f>
        <v>0</v>
      </c>
      <c r="CB102" s="1">
        <f>stats_Total!CB105</f>
        <v>0</v>
      </c>
      <c r="CC102" s="3">
        <f t="shared" si="61"/>
        <v>0</v>
      </c>
      <c r="CD102" s="2"/>
      <c r="CE102" s="2"/>
      <c r="CF102" s="2"/>
      <c r="CG102" s="1">
        <f>stats_Total!CG105</f>
        <v>0</v>
      </c>
      <c r="CH102" s="1">
        <f>stats_Total!CH105</f>
        <v>0</v>
      </c>
      <c r="CI102" s="3">
        <f t="shared" si="62"/>
        <v>0</v>
      </c>
      <c r="CJ102" s="2"/>
      <c r="CK102" s="2"/>
      <c r="CL102" s="2"/>
      <c r="CM102" s="1">
        <f>stats_Total!CM105</f>
        <v>0</v>
      </c>
      <c r="CN102" s="1">
        <f>stats_Total!CN105</f>
        <v>0</v>
      </c>
      <c r="CO102" s="3">
        <f t="shared" si="63"/>
        <v>0</v>
      </c>
      <c r="CP102" s="2"/>
      <c r="CQ102" s="2"/>
      <c r="CR102" s="2"/>
      <c r="CS102" s="1">
        <f>stats_Total!CS105</f>
        <v>0</v>
      </c>
      <c r="CT102" s="1">
        <f>stats_Total!CT105</f>
        <v>0</v>
      </c>
      <c r="CU102" s="3">
        <f t="shared" si="64"/>
        <v>0</v>
      </c>
      <c r="CV102" s="2"/>
      <c r="CW102" s="2"/>
      <c r="CX102" s="2"/>
      <c r="CY102" s="1">
        <f>stats_Total!CY105</f>
        <v>0</v>
      </c>
      <c r="CZ102" s="1">
        <f>stats_Total!CZ105</f>
        <v>0</v>
      </c>
      <c r="DA102" s="3">
        <f t="shared" si="65"/>
        <v>0</v>
      </c>
      <c r="DB102" s="2"/>
      <c r="DC102" s="2"/>
      <c r="DD102" s="2"/>
      <c r="DE102" s="1">
        <f>stats_Total!DE105</f>
        <v>0</v>
      </c>
      <c r="DF102" s="1">
        <f>stats_Total!DF105</f>
        <v>0</v>
      </c>
      <c r="DG102" s="3">
        <f t="shared" si="66"/>
        <v>0</v>
      </c>
    </row>
    <row r="103" spans="1:111">
      <c r="A103" s="1">
        <f>stats_Total!A106</f>
        <v>0</v>
      </c>
      <c r="B103" s="1">
        <f>stats_Total!B106</f>
        <v>0</v>
      </c>
      <c r="C103" s="3">
        <f t="shared" si="48"/>
        <v>0</v>
      </c>
      <c r="G103" s="1">
        <f>stats_Total!G106</f>
        <v>0</v>
      </c>
      <c r="H103" s="1">
        <f>stats_Total!H106</f>
        <v>0</v>
      </c>
      <c r="I103" s="3">
        <f t="shared" si="49"/>
        <v>0</v>
      </c>
      <c r="M103" s="1">
        <f>stats_Total!M106</f>
        <v>0</v>
      </c>
      <c r="N103" s="1">
        <f>stats_Total!N106</f>
        <v>0</v>
      </c>
      <c r="O103" s="3">
        <f t="shared" si="50"/>
        <v>0</v>
      </c>
      <c r="S103" s="1">
        <f>stats_Total!S106</f>
        <v>0</v>
      </c>
      <c r="T103" s="1">
        <f>stats_Total!T106</f>
        <v>0</v>
      </c>
      <c r="U103" s="3">
        <f t="shared" si="51"/>
        <v>0</v>
      </c>
      <c r="Y103" s="1">
        <f>stats_Total!Y106</f>
        <v>0</v>
      </c>
      <c r="Z103" s="1">
        <f>stats_Total!Z106</f>
        <v>0</v>
      </c>
      <c r="AA103" s="3">
        <f t="shared" si="52"/>
        <v>0</v>
      </c>
      <c r="AE103" s="1">
        <f>stats_Total!AE106</f>
        <v>0</v>
      </c>
      <c r="AF103" s="1">
        <f>stats_Total!AF106</f>
        <v>0</v>
      </c>
      <c r="AG103" s="3">
        <f t="shared" si="53"/>
        <v>0</v>
      </c>
      <c r="AK103" s="1">
        <f>stats_Total!AK106</f>
        <v>0</v>
      </c>
      <c r="AL103" s="1">
        <f>stats_Total!AL106</f>
        <v>0</v>
      </c>
      <c r="AM103" s="3">
        <f t="shared" si="54"/>
        <v>0</v>
      </c>
      <c r="AQ103" s="1">
        <f>stats_Total!AQ106</f>
        <v>0</v>
      </c>
      <c r="AR103" s="1">
        <f>stats_Total!AR106</f>
        <v>0</v>
      </c>
      <c r="AS103" s="3">
        <f t="shared" si="55"/>
        <v>0</v>
      </c>
      <c r="AT103" s="2"/>
      <c r="AU103" s="2"/>
      <c r="AV103" s="2"/>
      <c r="AW103" s="1">
        <f>stats_Total!AW106</f>
        <v>0</v>
      </c>
      <c r="AX103" s="1">
        <f>stats_Total!AX106</f>
        <v>0</v>
      </c>
      <c r="AY103" s="3">
        <f t="shared" si="56"/>
        <v>0</v>
      </c>
      <c r="AZ103" s="2"/>
      <c r="BA103" s="2"/>
      <c r="BB103" s="2"/>
      <c r="BC103" s="1">
        <f>stats_Total!BC106</f>
        <v>0</v>
      </c>
      <c r="BD103" s="1">
        <f>stats_Total!BD106</f>
        <v>0</v>
      </c>
      <c r="BE103" s="3">
        <f t="shared" si="57"/>
        <v>0</v>
      </c>
      <c r="BF103" s="2"/>
      <c r="BG103" s="2"/>
      <c r="BH103" s="2"/>
      <c r="BI103" s="1">
        <f>stats_Total!BI106</f>
        <v>0</v>
      </c>
      <c r="BJ103" s="1">
        <f>stats_Total!BJ106</f>
        <v>0</v>
      </c>
      <c r="BK103" s="3">
        <f t="shared" si="58"/>
        <v>0</v>
      </c>
      <c r="BL103" s="2"/>
      <c r="BM103" s="2"/>
      <c r="BN103" s="2"/>
      <c r="BO103" s="1">
        <f>stats_Total!BO106</f>
        <v>0</v>
      </c>
      <c r="BP103" s="1">
        <f>stats_Total!BP106</f>
        <v>0</v>
      </c>
      <c r="BQ103" s="3">
        <f t="shared" si="59"/>
        <v>0</v>
      </c>
      <c r="BR103" s="2"/>
      <c r="BS103" s="2"/>
      <c r="BT103" s="2"/>
      <c r="BU103" s="1">
        <f>stats_Total!BU106</f>
        <v>0</v>
      </c>
      <c r="BV103" s="1">
        <f>stats_Total!BV106</f>
        <v>0</v>
      </c>
      <c r="BW103" s="3">
        <f t="shared" si="60"/>
        <v>0</v>
      </c>
      <c r="BX103" s="2"/>
      <c r="BY103" s="2"/>
      <c r="BZ103" s="2"/>
      <c r="CA103" s="1">
        <f>stats_Total!CA106</f>
        <v>0</v>
      </c>
      <c r="CB103" s="1">
        <f>stats_Total!CB106</f>
        <v>0</v>
      </c>
      <c r="CC103" s="3">
        <f t="shared" si="61"/>
        <v>0</v>
      </c>
      <c r="CD103" s="2"/>
      <c r="CE103" s="2"/>
      <c r="CF103" s="2"/>
      <c r="CG103" s="1">
        <f>stats_Total!CG106</f>
        <v>0</v>
      </c>
      <c r="CH103" s="1">
        <f>stats_Total!CH106</f>
        <v>0</v>
      </c>
      <c r="CI103" s="3">
        <f t="shared" si="62"/>
        <v>0</v>
      </c>
      <c r="CJ103" s="2"/>
      <c r="CK103" s="2"/>
      <c r="CL103" s="2"/>
      <c r="CM103" s="1">
        <f>stats_Total!CM106</f>
        <v>0</v>
      </c>
      <c r="CN103" s="1">
        <f>stats_Total!CN106</f>
        <v>0</v>
      </c>
      <c r="CO103" s="3">
        <f t="shared" si="63"/>
        <v>0</v>
      </c>
      <c r="CP103" s="2"/>
      <c r="CQ103" s="2"/>
      <c r="CR103" s="2"/>
      <c r="CS103" s="1">
        <f>stats_Total!CS106</f>
        <v>0</v>
      </c>
      <c r="CT103" s="1">
        <f>stats_Total!CT106</f>
        <v>0</v>
      </c>
      <c r="CU103" s="3">
        <f t="shared" si="64"/>
        <v>0</v>
      </c>
      <c r="CV103" s="2"/>
      <c r="CW103" s="2"/>
      <c r="CX103" s="2"/>
      <c r="CY103" s="1">
        <f>stats_Total!CY106</f>
        <v>0</v>
      </c>
      <c r="CZ103" s="1">
        <f>stats_Total!CZ106</f>
        <v>0</v>
      </c>
      <c r="DA103" s="3">
        <f t="shared" si="65"/>
        <v>0</v>
      </c>
      <c r="DB103" s="2"/>
      <c r="DC103" s="2"/>
      <c r="DD103" s="2"/>
      <c r="DE103" s="1">
        <f>stats_Total!DE106</f>
        <v>0</v>
      </c>
      <c r="DF103" s="1">
        <f>stats_Total!DF106</f>
        <v>0</v>
      </c>
      <c r="DG103" s="3">
        <f t="shared" si="66"/>
        <v>0</v>
      </c>
    </row>
    <row r="104" spans="1:111">
      <c r="A104" s="1">
        <f>stats_Total!A107</f>
        <v>0</v>
      </c>
      <c r="B104" s="1">
        <f>stats_Total!B107</f>
        <v>0</v>
      </c>
      <c r="C104" s="3">
        <f t="shared" si="48"/>
        <v>0</v>
      </c>
      <c r="G104" s="1">
        <f>stats_Total!G107</f>
        <v>0</v>
      </c>
      <c r="H104" s="1">
        <f>stats_Total!H107</f>
        <v>0</v>
      </c>
      <c r="I104" s="3">
        <f t="shared" si="49"/>
        <v>0</v>
      </c>
      <c r="M104" s="1">
        <f>stats_Total!M107</f>
        <v>0</v>
      </c>
      <c r="N104" s="1">
        <f>stats_Total!N107</f>
        <v>0</v>
      </c>
      <c r="O104" s="3">
        <f t="shared" si="50"/>
        <v>0</v>
      </c>
      <c r="S104" s="1">
        <f>stats_Total!S107</f>
        <v>0</v>
      </c>
      <c r="T104" s="1">
        <f>stats_Total!T107</f>
        <v>0</v>
      </c>
      <c r="U104" s="3">
        <f t="shared" si="51"/>
        <v>0</v>
      </c>
      <c r="Y104" s="1">
        <f>stats_Total!Y107</f>
        <v>0</v>
      </c>
      <c r="Z104" s="1">
        <f>stats_Total!Z107</f>
        <v>0</v>
      </c>
      <c r="AA104" s="3">
        <f t="shared" si="52"/>
        <v>0</v>
      </c>
      <c r="AE104" s="1">
        <f>stats_Total!AE107</f>
        <v>0</v>
      </c>
      <c r="AF104" s="1">
        <f>stats_Total!AF107</f>
        <v>0</v>
      </c>
      <c r="AG104" s="3">
        <f t="shared" si="53"/>
        <v>0</v>
      </c>
      <c r="AK104" s="1">
        <f>stats_Total!AK107</f>
        <v>0</v>
      </c>
      <c r="AL104" s="1">
        <f>stats_Total!AL107</f>
        <v>0</v>
      </c>
      <c r="AM104" s="3">
        <f t="shared" si="54"/>
        <v>0</v>
      </c>
      <c r="AQ104" s="1">
        <f>stats_Total!AQ107</f>
        <v>0</v>
      </c>
      <c r="AR104" s="1">
        <f>stats_Total!AR107</f>
        <v>0</v>
      </c>
      <c r="AS104" s="3">
        <f t="shared" si="55"/>
        <v>0</v>
      </c>
      <c r="AT104" s="2"/>
      <c r="AU104" s="2"/>
      <c r="AV104" s="2"/>
      <c r="AW104" s="1">
        <f>stats_Total!AW107</f>
        <v>0</v>
      </c>
      <c r="AX104" s="1">
        <f>stats_Total!AX107</f>
        <v>0</v>
      </c>
      <c r="AY104" s="3">
        <f t="shared" si="56"/>
        <v>0</v>
      </c>
      <c r="AZ104" s="2"/>
      <c r="BA104" s="2"/>
      <c r="BB104" s="2"/>
      <c r="BC104" s="1">
        <f>stats_Total!BC107</f>
        <v>0</v>
      </c>
      <c r="BD104" s="1">
        <f>stats_Total!BD107</f>
        <v>0</v>
      </c>
      <c r="BE104" s="3">
        <f t="shared" si="57"/>
        <v>0</v>
      </c>
      <c r="BF104" s="2"/>
      <c r="BG104" s="2"/>
      <c r="BH104" s="2"/>
      <c r="BI104" s="1">
        <f>stats_Total!BI107</f>
        <v>0</v>
      </c>
      <c r="BJ104" s="1">
        <f>stats_Total!BJ107</f>
        <v>0</v>
      </c>
      <c r="BK104" s="3">
        <f t="shared" si="58"/>
        <v>0</v>
      </c>
      <c r="BL104" s="2"/>
      <c r="BM104" s="2"/>
      <c r="BN104" s="2"/>
      <c r="BO104" s="1">
        <f>stats_Total!BO107</f>
        <v>0</v>
      </c>
      <c r="BP104" s="1">
        <f>stats_Total!BP107</f>
        <v>0</v>
      </c>
      <c r="BQ104" s="3">
        <f t="shared" si="59"/>
        <v>0</v>
      </c>
      <c r="BR104" s="2"/>
      <c r="BS104" s="2"/>
      <c r="BT104" s="2"/>
      <c r="BU104" s="1">
        <f>stats_Total!BU107</f>
        <v>0</v>
      </c>
      <c r="BV104" s="1">
        <f>stats_Total!BV107</f>
        <v>0</v>
      </c>
      <c r="BW104" s="3">
        <f t="shared" si="60"/>
        <v>0</v>
      </c>
      <c r="BX104" s="2"/>
      <c r="BY104" s="2"/>
      <c r="BZ104" s="2"/>
      <c r="CA104" s="1">
        <f>stats_Total!CA107</f>
        <v>0</v>
      </c>
      <c r="CB104" s="1">
        <f>stats_Total!CB107</f>
        <v>0</v>
      </c>
      <c r="CC104" s="3">
        <f t="shared" si="61"/>
        <v>0</v>
      </c>
      <c r="CD104" s="2"/>
      <c r="CE104" s="2"/>
      <c r="CF104" s="2"/>
      <c r="CG104" s="1">
        <f>stats_Total!CG107</f>
        <v>0</v>
      </c>
      <c r="CH104" s="1">
        <f>stats_Total!CH107</f>
        <v>0</v>
      </c>
      <c r="CI104" s="3">
        <f t="shared" si="62"/>
        <v>0</v>
      </c>
      <c r="CJ104" s="2"/>
      <c r="CK104" s="2"/>
      <c r="CL104" s="2"/>
      <c r="CM104" s="1">
        <f>stats_Total!CM107</f>
        <v>0</v>
      </c>
      <c r="CN104" s="1">
        <f>stats_Total!CN107</f>
        <v>0</v>
      </c>
      <c r="CO104" s="3">
        <f t="shared" si="63"/>
        <v>0</v>
      </c>
      <c r="CP104" s="2"/>
      <c r="CQ104" s="2"/>
      <c r="CR104" s="2"/>
      <c r="CS104" s="1">
        <f>stats_Total!CS107</f>
        <v>0</v>
      </c>
      <c r="CT104" s="1">
        <f>stats_Total!CT107</f>
        <v>0</v>
      </c>
      <c r="CU104" s="3">
        <f t="shared" si="64"/>
        <v>0</v>
      </c>
      <c r="CV104" s="2"/>
      <c r="CW104" s="2"/>
      <c r="CX104" s="2"/>
      <c r="CY104" s="1">
        <f>stats_Total!CY107</f>
        <v>0</v>
      </c>
      <c r="CZ104" s="1">
        <f>stats_Total!CZ107</f>
        <v>0</v>
      </c>
      <c r="DA104" s="3">
        <f t="shared" si="65"/>
        <v>0</v>
      </c>
      <c r="DB104" s="2"/>
      <c r="DC104" s="2"/>
      <c r="DD104" s="2"/>
      <c r="DE104" s="1">
        <f>stats_Total!DE107</f>
        <v>0</v>
      </c>
      <c r="DF104" s="1">
        <f>stats_Total!DF107</f>
        <v>0</v>
      </c>
      <c r="DG104" s="3">
        <f t="shared" si="66"/>
        <v>0</v>
      </c>
    </row>
    <row r="105" spans="1:111">
      <c r="A105" s="1">
        <f>stats_Total!A108</f>
        <v>0</v>
      </c>
      <c r="B105" s="1">
        <f>stats_Total!B108</f>
        <v>0</v>
      </c>
      <c r="C105" s="3">
        <f t="shared" si="48"/>
        <v>0</v>
      </c>
      <c r="G105" s="1">
        <f>stats_Total!G108</f>
        <v>0</v>
      </c>
      <c r="H105" s="1">
        <f>stats_Total!H108</f>
        <v>0</v>
      </c>
      <c r="I105" s="3">
        <f t="shared" si="49"/>
        <v>0</v>
      </c>
      <c r="M105" s="1">
        <f>stats_Total!M108</f>
        <v>0</v>
      </c>
      <c r="N105" s="1">
        <f>stats_Total!N108</f>
        <v>0</v>
      </c>
      <c r="O105" s="3">
        <f t="shared" si="50"/>
        <v>0</v>
      </c>
      <c r="S105" s="1">
        <f>stats_Total!S108</f>
        <v>0</v>
      </c>
      <c r="T105" s="1">
        <f>stats_Total!T108</f>
        <v>0</v>
      </c>
      <c r="U105" s="3">
        <f t="shared" si="51"/>
        <v>0</v>
      </c>
      <c r="Y105" s="1">
        <f>stats_Total!Y108</f>
        <v>0</v>
      </c>
      <c r="Z105" s="1">
        <f>stats_Total!Z108</f>
        <v>0</v>
      </c>
      <c r="AA105" s="3">
        <f t="shared" si="52"/>
        <v>0</v>
      </c>
      <c r="AE105" s="1">
        <f>stats_Total!AE108</f>
        <v>0</v>
      </c>
      <c r="AF105" s="1">
        <f>stats_Total!AF108</f>
        <v>0</v>
      </c>
      <c r="AG105" s="3">
        <f t="shared" si="53"/>
        <v>0</v>
      </c>
      <c r="AK105" s="1">
        <f>stats_Total!AK108</f>
        <v>0</v>
      </c>
      <c r="AL105" s="1">
        <f>stats_Total!AL108</f>
        <v>0</v>
      </c>
      <c r="AM105" s="3">
        <f t="shared" si="54"/>
        <v>0</v>
      </c>
      <c r="AQ105" s="1">
        <f>stats_Total!AQ108</f>
        <v>0</v>
      </c>
      <c r="AR105" s="1">
        <f>stats_Total!AR108</f>
        <v>0</v>
      </c>
      <c r="AS105" s="3">
        <f t="shared" si="55"/>
        <v>0</v>
      </c>
      <c r="AT105" s="2"/>
      <c r="AU105" s="2"/>
      <c r="AV105" s="2"/>
      <c r="AW105" s="1">
        <f>stats_Total!AW108</f>
        <v>0</v>
      </c>
      <c r="AX105" s="1">
        <f>stats_Total!AX108</f>
        <v>0</v>
      </c>
      <c r="AY105" s="3">
        <f t="shared" si="56"/>
        <v>0</v>
      </c>
      <c r="AZ105" s="2"/>
      <c r="BA105" s="2"/>
      <c r="BB105" s="2"/>
      <c r="BC105" s="1">
        <f>stats_Total!BC108</f>
        <v>0</v>
      </c>
      <c r="BD105" s="1">
        <f>stats_Total!BD108</f>
        <v>0</v>
      </c>
      <c r="BE105" s="3">
        <f t="shared" si="57"/>
        <v>0</v>
      </c>
      <c r="BF105" s="2"/>
      <c r="BG105" s="2"/>
      <c r="BH105" s="2"/>
      <c r="BI105" s="1">
        <f>stats_Total!BI108</f>
        <v>0</v>
      </c>
      <c r="BJ105" s="1">
        <f>stats_Total!BJ108</f>
        <v>0</v>
      </c>
      <c r="BK105" s="3">
        <f t="shared" si="58"/>
        <v>0</v>
      </c>
      <c r="BL105" s="2"/>
      <c r="BM105" s="2"/>
      <c r="BN105" s="2"/>
      <c r="BO105" s="1">
        <f>stats_Total!BO108</f>
        <v>0</v>
      </c>
      <c r="BP105" s="1">
        <f>stats_Total!BP108</f>
        <v>0</v>
      </c>
      <c r="BQ105" s="3">
        <f t="shared" si="59"/>
        <v>0</v>
      </c>
      <c r="BR105" s="2"/>
      <c r="BS105" s="2"/>
      <c r="BT105" s="2"/>
      <c r="BU105" s="1">
        <f>stats_Total!BU108</f>
        <v>0</v>
      </c>
      <c r="BV105" s="1">
        <f>stats_Total!BV108</f>
        <v>0</v>
      </c>
      <c r="BW105" s="3">
        <f t="shared" si="60"/>
        <v>0</v>
      </c>
      <c r="BX105" s="2"/>
      <c r="BY105" s="2"/>
      <c r="BZ105" s="2"/>
      <c r="CA105" s="1">
        <f>stats_Total!CA108</f>
        <v>0</v>
      </c>
      <c r="CB105" s="1">
        <f>stats_Total!CB108</f>
        <v>0</v>
      </c>
      <c r="CC105" s="3">
        <f t="shared" si="61"/>
        <v>0</v>
      </c>
      <c r="CD105" s="2"/>
      <c r="CE105" s="2"/>
      <c r="CF105" s="2"/>
      <c r="CG105" s="1">
        <f>stats_Total!CG108</f>
        <v>0</v>
      </c>
      <c r="CH105" s="1">
        <f>stats_Total!CH108</f>
        <v>0</v>
      </c>
      <c r="CI105" s="3">
        <f t="shared" si="62"/>
        <v>0</v>
      </c>
      <c r="CJ105" s="2"/>
      <c r="CK105" s="2"/>
      <c r="CL105" s="2"/>
      <c r="CM105" s="1">
        <f>stats_Total!CM108</f>
        <v>0</v>
      </c>
      <c r="CN105" s="1">
        <f>stats_Total!CN108</f>
        <v>0</v>
      </c>
      <c r="CO105" s="3">
        <f t="shared" si="63"/>
        <v>0</v>
      </c>
      <c r="CP105" s="2"/>
      <c r="CQ105" s="2"/>
      <c r="CR105" s="2"/>
      <c r="CS105" s="1">
        <f>stats_Total!CS108</f>
        <v>0</v>
      </c>
      <c r="CT105" s="1">
        <f>stats_Total!CT108</f>
        <v>0</v>
      </c>
      <c r="CU105" s="3">
        <f t="shared" si="64"/>
        <v>0</v>
      </c>
      <c r="CV105" s="2"/>
      <c r="CW105" s="2"/>
      <c r="CX105" s="2"/>
      <c r="CY105" s="1">
        <f>stats_Total!CY108</f>
        <v>0</v>
      </c>
      <c r="CZ105" s="1">
        <f>stats_Total!CZ108</f>
        <v>0</v>
      </c>
      <c r="DA105" s="3">
        <f t="shared" si="65"/>
        <v>0</v>
      </c>
      <c r="DB105" s="2"/>
      <c r="DC105" s="2"/>
      <c r="DD105" s="2"/>
      <c r="DE105" s="1">
        <f>stats_Total!DE108</f>
        <v>0</v>
      </c>
      <c r="DF105" s="1">
        <f>stats_Total!DF108</f>
        <v>0</v>
      </c>
      <c r="DG105" s="3">
        <f t="shared" si="66"/>
        <v>0</v>
      </c>
    </row>
    <row r="106" spans="1:111">
      <c r="A106" s="1">
        <f>stats_Total!A109</f>
        <v>0</v>
      </c>
      <c r="B106" s="1">
        <f>stats_Total!B109</f>
        <v>0</v>
      </c>
      <c r="C106" s="3">
        <f t="shared" si="48"/>
        <v>0</v>
      </c>
      <c r="G106" s="1">
        <f>stats_Total!G109</f>
        <v>0</v>
      </c>
      <c r="H106" s="1">
        <f>stats_Total!H109</f>
        <v>0</v>
      </c>
      <c r="I106" s="3">
        <f t="shared" si="49"/>
        <v>0</v>
      </c>
      <c r="M106" s="1">
        <f>stats_Total!M109</f>
        <v>0</v>
      </c>
      <c r="N106" s="1">
        <f>stats_Total!N109</f>
        <v>0</v>
      </c>
      <c r="O106" s="3">
        <f t="shared" si="50"/>
        <v>0</v>
      </c>
      <c r="S106" s="1">
        <f>stats_Total!S109</f>
        <v>0</v>
      </c>
      <c r="T106" s="1">
        <f>stats_Total!T109</f>
        <v>0</v>
      </c>
      <c r="U106" s="3">
        <f t="shared" si="51"/>
        <v>0</v>
      </c>
      <c r="Y106" s="1">
        <f>stats_Total!Y109</f>
        <v>0</v>
      </c>
      <c r="Z106" s="1">
        <f>stats_Total!Z109</f>
        <v>0</v>
      </c>
      <c r="AA106" s="3">
        <f t="shared" si="52"/>
        <v>0</v>
      </c>
      <c r="AE106" s="1">
        <f>stats_Total!AE109</f>
        <v>0</v>
      </c>
      <c r="AF106" s="1">
        <f>stats_Total!AF109</f>
        <v>0</v>
      </c>
      <c r="AG106" s="3">
        <f t="shared" si="53"/>
        <v>0</v>
      </c>
      <c r="AK106" s="1">
        <f>stats_Total!AK109</f>
        <v>0</v>
      </c>
      <c r="AL106" s="1">
        <f>stats_Total!AL109</f>
        <v>0</v>
      </c>
      <c r="AM106" s="3">
        <f t="shared" si="54"/>
        <v>0</v>
      </c>
      <c r="AQ106" s="1">
        <f>stats_Total!AQ109</f>
        <v>0</v>
      </c>
      <c r="AR106" s="1">
        <f>stats_Total!AR109</f>
        <v>0</v>
      </c>
      <c r="AS106" s="3">
        <f t="shared" si="55"/>
        <v>0</v>
      </c>
      <c r="AT106" s="2"/>
      <c r="AU106" s="2"/>
      <c r="AV106" s="2"/>
      <c r="AW106" s="1">
        <f>stats_Total!AW109</f>
        <v>0</v>
      </c>
      <c r="AX106" s="1">
        <f>stats_Total!AX109</f>
        <v>0</v>
      </c>
      <c r="AY106" s="3">
        <f t="shared" si="56"/>
        <v>0</v>
      </c>
      <c r="AZ106" s="2"/>
      <c r="BA106" s="2"/>
      <c r="BB106" s="2"/>
      <c r="BC106" s="1">
        <f>stats_Total!BC109</f>
        <v>0</v>
      </c>
      <c r="BD106" s="1">
        <f>stats_Total!BD109</f>
        <v>0</v>
      </c>
      <c r="BE106" s="3">
        <f t="shared" si="57"/>
        <v>0</v>
      </c>
      <c r="BF106" s="2"/>
      <c r="BG106" s="2"/>
      <c r="BH106" s="2"/>
      <c r="BI106" s="1">
        <f>stats_Total!BI109</f>
        <v>0</v>
      </c>
      <c r="BJ106" s="1">
        <f>stats_Total!BJ109</f>
        <v>0</v>
      </c>
      <c r="BK106" s="3">
        <f t="shared" si="58"/>
        <v>0</v>
      </c>
      <c r="BL106" s="2"/>
      <c r="BM106" s="2"/>
      <c r="BN106" s="2"/>
      <c r="BO106" s="1">
        <f>stats_Total!BO109</f>
        <v>0</v>
      </c>
      <c r="BP106" s="1">
        <f>stats_Total!BP109</f>
        <v>0</v>
      </c>
      <c r="BQ106" s="3">
        <f t="shared" si="59"/>
        <v>0</v>
      </c>
      <c r="BR106" s="2"/>
      <c r="BS106" s="2"/>
      <c r="BT106" s="2"/>
      <c r="BU106" s="1">
        <f>stats_Total!BU109</f>
        <v>0</v>
      </c>
      <c r="BV106" s="1">
        <f>stats_Total!BV109</f>
        <v>0</v>
      </c>
      <c r="BW106" s="3">
        <f t="shared" si="60"/>
        <v>0</v>
      </c>
      <c r="BX106" s="2"/>
      <c r="BY106" s="2"/>
      <c r="BZ106" s="2"/>
      <c r="CA106" s="1">
        <f>stats_Total!CA109</f>
        <v>0</v>
      </c>
      <c r="CB106" s="1">
        <f>stats_Total!CB109</f>
        <v>0</v>
      </c>
      <c r="CC106" s="3">
        <f t="shared" si="61"/>
        <v>0</v>
      </c>
      <c r="CD106" s="2"/>
      <c r="CE106" s="2"/>
      <c r="CF106" s="2"/>
      <c r="CG106" s="1">
        <f>stats_Total!CG109</f>
        <v>0</v>
      </c>
      <c r="CH106" s="1">
        <f>stats_Total!CH109</f>
        <v>0</v>
      </c>
      <c r="CI106" s="3">
        <f t="shared" si="62"/>
        <v>0</v>
      </c>
      <c r="CJ106" s="2"/>
      <c r="CK106" s="2"/>
      <c r="CL106" s="2"/>
      <c r="CM106" s="1">
        <f>stats_Total!CM109</f>
        <v>0</v>
      </c>
      <c r="CN106" s="1">
        <f>stats_Total!CN109</f>
        <v>0</v>
      </c>
      <c r="CO106" s="3">
        <f t="shared" si="63"/>
        <v>0</v>
      </c>
      <c r="CP106" s="2"/>
      <c r="CQ106" s="2"/>
      <c r="CR106" s="2"/>
      <c r="CS106" s="1">
        <f>stats_Total!CS109</f>
        <v>0</v>
      </c>
      <c r="CT106" s="1">
        <f>stats_Total!CT109</f>
        <v>0</v>
      </c>
      <c r="CU106" s="3">
        <f t="shared" si="64"/>
        <v>0</v>
      </c>
      <c r="CV106" s="2"/>
      <c r="CW106" s="2"/>
      <c r="CX106" s="2"/>
      <c r="CY106" s="1">
        <f>stats_Total!CY109</f>
        <v>0</v>
      </c>
      <c r="CZ106" s="1">
        <f>stats_Total!CZ109</f>
        <v>0</v>
      </c>
      <c r="DA106" s="3">
        <f t="shared" si="65"/>
        <v>0</v>
      </c>
      <c r="DB106" s="2"/>
      <c r="DC106" s="2"/>
      <c r="DD106" s="2"/>
      <c r="DE106" s="1">
        <f>stats_Total!DE109</f>
        <v>0</v>
      </c>
      <c r="DF106" s="1">
        <f>stats_Total!DF109</f>
        <v>0</v>
      </c>
      <c r="DG106" s="3">
        <f t="shared" si="66"/>
        <v>0</v>
      </c>
    </row>
    <row r="107" spans="1:111">
      <c r="A107" s="1">
        <f>stats_Total!A110</f>
        <v>0</v>
      </c>
      <c r="B107" s="1">
        <f>stats_Total!B110</f>
        <v>0</v>
      </c>
      <c r="C107" s="3">
        <f t="shared" si="48"/>
        <v>0</v>
      </c>
      <c r="G107" s="1">
        <f>stats_Total!G110</f>
        <v>0</v>
      </c>
      <c r="H107" s="1">
        <f>stats_Total!H110</f>
        <v>0</v>
      </c>
      <c r="I107" s="3">
        <f t="shared" si="49"/>
        <v>0</v>
      </c>
      <c r="M107" s="1">
        <f>stats_Total!M110</f>
        <v>0</v>
      </c>
      <c r="N107" s="1">
        <f>stats_Total!N110</f>
        <v>0</v>
      </c>
      <c r="O107" s="3">
        <f t="shared" si="50"/>
        <v>0</v>
      </c>
      <c r="S107" s="1">
        <f>stats_Total!S110</f>
        <v>0</v>
      </c>
      <c r="T107" s="1">
        <f>stats_Total!T110</f>
        <v>0</v>
      </c>
      <c r="U107" s="3">
        <f t="shared" si="51"/>
        <v>0</v>
      </c>
      <c r="Y107" s="1">
        <f>stats_Total!Y110</f>
        <v>0</v>
      </c>
      <c r="Z107" s="1">
        <f>stats_Total!Z110</f>
        <v>0</v>
      </c>
      <c r="AA107" s="3">
        <f t="shared" si="52"/>
        <v>0</v>
      </c>
      <c r="AE107" s="1">
        <f>stats_Total!AE110</f>
        <v>0</v>
      </c>
      <c r="AF107" s="1">
        <f>stats_Total!AF110</f>
        <v>0</v>
      </c>
      <c r="AG107" s="3">
        <f t="shared" si="53"/>
        <v>0</v>
      </c>
      <c r="AK107" s="1">
        <f>stats_Total!AK110</f>
        <v>0</v>
      </c>
      <c r="AL107" s="1">
        <f>stats_Total!AL110</f>
        <v>0</v>
      </c>
      <c r="AM107" s="3">
        <f t="shared" si="54"/>
        <v>0</v>
      </c>
      <c r="AQ107" s="1">
        <f>stats_Total!AQ110</f>
        <v>0</v>
      </c>
      <c r="AR107" s="1">
        <f>stats_Total!AR110</f>
        <v>0</v>
      </c>
      <c r="AS107" s="3">
        <f t="shared" si="55"/>
        <v>0</v>
      </c>
      <c r="AT107" s="2"/>
      <c r="AU107" s="2"/>
      <c r="AV107" s="2"/>
      <c r="AW107" s="1">
        <f>stats_Total!AW110</f>
        <v>0</v>
      </c>
      <c r="AX107" s="1">
        <f>stats_Total!AX110</f>
        <v>0</v>
      </c>
      <c r="AY107" s="3">
        <f t="shared" si="56"/>
        <v>0</v>
      </c>
      <c r="AZ107" s="2"/>
      <c r="BA107" s="2"/>
      <c r="BB107" s="2"/>
      <c r="BC107" s="1">
        <f>stats_Total!BC110</f>
        <v>0</v>
      </c>
      <c r="BD107" s="1">
        <f>stats_Total!BD110</f>
        <v>0</v>
      </c>
      <c r="BE107" s="3">
        <f t="shared" si="57"/>
        <v>0</v>
      </c>
      <c r="BF107" s="2"/>
      <c r="BG107" s="2"/>
      <c r="BH107" s="2"/>
      <c r="BI107" s="1">
        <f>stats_Total!BI110</f>
        <v>0</v>
      </c>
      <c r="BJ107" s="1">
        <f>stats_Total!BJ110</f>
        <v>0</v>
      </c>
      <c r="BK107" s="3">
        <f t="shared" si="58"/>
        <v>0</v>
      </c>
      <c r="BL107" s="2"/>
      <c r="BM107" s="2"/>
      <c r="BN107" s="2"/>
      <c r="BO107" s="1">
        <f>stats_Total!BO110</f>
        <v>0</v>
      </c>
      <c r="BP107" s="1">
        <f>stats_Total!BP110</f>
        <v>0</v>
      </c>
      <c r="BQ107" s="3">
        <f t="shared" si="59"/>
        <v>0</v>
      </c>
      <c r="BR107" s="2"/>
      <c r="BS107" s="2"/>
      <c r="BT107" s="2"/>
      <c r="BU107" s="1">
        <f>stats_Total!BU110</f>
        <v>0</v>
      </c>
      <c r="BV107" s="1">
        <f>stats_Total!BV110</f>
        <v>0</v>
      </c>
      <c r="BW107" s="3">
        <f t="shared" si="60"/>
        <v>0</v>
      </c>
      <c r="BX107" s="2"/>
      <c r="BY107" s="2"/>
      <c r="BZ107" s="2"/>
      <c r="CA107" s="1">
        <f>stats_Total!CA110</f>
        <v>0</v>
      </c>
      <c r="CB107" s="1">
        <f>stats_Total!CB110</f>
        <v>0</v>
      </c>
      <c r="CC107" s="3">
        <f t="shared" si="61"/>
        <v>0</v>
      </c>
      <c r="CD107" s="2"/>
      <c r="CE107" s="2"/>
      <c r="CF107" s="2"/>
      <c r="CG107" s="1">
        <f>stats_Total!CG110</f>
        <v>0</v>
      </c>
      <c r="CH107" s="1">
        <f>stats_Total!CH110</f>
        <v>0</v>
      </c>
      <c r="CI107" s="3">
        <f t="shared" si="62"/>
        <v>0</v>
      </c>
      <c r="CJ107" s="2"/>
      <c r="CK107" s="2"/>
      <c r="CL107" s="2"/>
      <c r="CM107" s="1">
        <f>stats_Total!CM110</f>
        <v>0</v>
      </c>
      <c r="CN107" s="1">
        <f>stats_Total!CN110</f>
        <v>0</v>
      </c>
      <c r="CO107" s="3">
        <f t="shared" si="63"/>
        <v>0</v>
      </c>
      <c r="CP107" s="2"/>
      <c r="CQ107" s="2"/>
      <c r="CR107" s="2"/>
      <c r="CS107" s="1">
        <f>stats_Total!CS110</f>
        <v>0</v>
      </c>
      <c r="CT107" s="1">
        <f>stats_Total!CT110</f>
        <v>0</v>
      </c>
      <c r="CU107" s="3">
        <f t="shared" si="64"/>
        <v>0</v>
      </c>
      <c r="CV107" s="2"/>
      <c r="CW107" s="2"/>
      <c r="CX107" s="2"/>
      <c r="CY107" s="1">
        <f>stats_Total!CY110</f>
        <v>0</v>
      </c>
      <c r="CZ107" s="1">
        <f>stats_Total!CZ110</f>
        <v>0</v>
      </c>
      <c r="DA107" s="3">
        <f t="shared" si="65"/>
        <v>0</v>
      </c>
      <c r="DB107" s="2"/>
      <c r="DC107" s="2"/>
      <c r="DD107" s="2"/>
      <c r="DE107" s="1">
        <f>stats_Total!DE110</f>
        <v>0</v>
      </c>
      <c r="DF107" s="1">
        <f>stats_Total!DF110</f>
        <v>0</v>
      </c>
      <c r="DG107" s="3">
        <f t="shared" si="66"/>
        <v>0</v>
      </c>
    </row>
    <row r="108" spans="1:111">
      <c r="A108" s="1">
        <f>stats_Total!A111</f>
        <v>0</v>
      </c>
      <c r="B108" s="1">
        <f>stats_Total!B111</f>
        <v>0</v>
      </c>
      <c r="C108" s="3">
        <f t="shared" si="48"/>
        <v>0</v>
      </c>
      <c r="G108" s="1">
        <f>stats_Total!G111</f>
        <v>0</v>
      </c>
      <c r="H108" s="1">
        <f>stats_Total!H111</f>
        <v>0</v>
      </c>
      <c r="I108" s="3">
        <f t="shared" si="49"/>
        <v>0</v>
      </c>
      <c r="M108" s="1">
        <f>stats_Total!M111</f>
        <v>0</v>
      </c>
      <c r="N108" s="1">
        <f>stats_Total!N111</f>
        <v>0</v>
      </c>
      <c r="O108" s="3">
        <f t="shared" si="50"/>
        <v>0</v>
      </c>
      <c r="S108" s="1">
        <f>stats_Total!S111</f>
        <v>0</v>
      </c>
      <c r="T108" s="1">
        <f>stats_Total!T111</f>
        <v>0</v>
      </c>
      <c r="U108" s="3">
        <f t="shared" si="51"/>
        <v>0</v>
      </c>
      <c r="Y108" s="1">
        <f>stats_Total!Y111</f>
        <v>0</v>
      </c>
      <c r="Z108" s="1">
        <f>stats_Total!Z111</f>
        <v>0</v>
      </c>
      <c r="AA108" s="3">
        <f t="shared" si="52"/>
        <v>0</v>
      </c>
      <c r="AE108" s="1">
        <f>stats_Total!AE111</f>
        <v>0</v>
      </c>
      <c r="AF108" s="1">
        <f>stats_Total!AF111</f>
        <v>0</v>
      </c>
      <c r="AG108" s="3">
        <f t="shared" si="53"/>
        <v>0</v>
      </c>
      <c r="AK108" s="1">
        <f>stats_Total!AK111</f>
        <v>0</v>
      </c>
      <c r="AL108" s="1">
        <f>stats_Total!AL111</f>
        <v>0</v>
      </c>
      <c r="AM108" s="3">
        <f t="shared" si="54"/>
        <v>0</v>
      </c>
      <c r="AQ108" s="1">
        <f>stats_Total!AQ111</f>
        <v>0</v>
      </c>
      <c r="AR108" s="1">
        <f>stats_Total!AR111</f>
        <v>0</v>
      </c>
      <c r="AS108" s="3">
        <f t="shared" si="55"/>
        <v>0</v>
      </c>
      <c r="AT108" s="2"/>
      <c r="AU108" s="2"/>
      <c r="AV108" s="2"/>
      <c r="AW108" s="1">
        <f>stats_Total!AW111</f>
        <v>0</v>
      </c>
      <c r="AX108" s="1">
        <f>stats_Total!AX111</f>
        <v>0</v>
      </c>
      <c r="AY108" s="3">
        <f t="shared" si="56"/>
        <v>0</v>
      </c>
      <c r="AZ108" s="2"/>
      <c r="BA108" s="2"/>
      <c r="BB108" s="2"/>
      <c r="BC108" s="1">
        <f>stats_Total!BC111</f>
        <v>0</v>
      </c>
      <c r="BD108" s="1">
        <f>stats_Total!BD111</f>
        <v>0</v>
      </c>
      <c r="BE108" s="3">
        <f t="shared" si="57"/>
        <v>0</v>
      </c>
      <c r="BF108" s="2"/>
      <c r="BG108" s="2"/>
      <c r="BH108" s="2"/>
      <c r="BI108" s="1">
        <f>stats_Total!BI111</f>
        <v>0</v>
      </c>
      <c r="BJ108" s="1">
        <f>stats_Total!BJ111</f>
        <v>0</v>
      </c>
      <c r="BK108" s="3">
        <f t="shared" si="58"/>
        <v>0</v>
      </c>
      <c r="BL108" s="2"/>
      <c r="BM108" s="2"/>
      <c r="BN108" s="2"/>
      <c r="BO108" s="1">
        <f>stats_Total!BO111</f>
        <v>0</v>
      </c>
      <c r="BP108" s="1">
        <f>stats_Total!BP111</f>
        <v>0</v>
      </c>
      <c r="BQ108" s="3">
        <f t="shared" si="59"/>
        <v>0</v>
      </c>
      <c r="BR108" s="2"/>
      <c r="BS108" s="2"/>
      <c r="BT108" s="2"/>
      <c r="BU108" s="1">
        <f>stats_Total!BU111</f>
        <v>0</v>
      </c>
      <c r="BV108" s="1">
        <f>stats_Total!BV111</f>
        <v>0</v>
      </c>
      <c r="BW108" s="3">
        <f t="shared" si="60"/>
        <v>0</v>
      </c>
      <c r="BX108" s="2"/>
      <c r="BY108" s="2"/>
      <c r="BZ108" s="2"/>
      <c r="CA108" s="1">
        <f>stats_Total!CA111</f>
        <v>0</v>
      </c>
      <c r="CB108" s="1">
        <f>stats_Total!CB111</f>
        <v>0</v>
      </c>
      <c r="CC108" s="3">
        <f t="shared" si="61"/>
        <v>0</v>
      </c>
      <c r="CD108" s="2"/>
      <c r="CE108" s="2"/>
      <c r="CF108" s="2"/>
      <c r="CG108" s="1">
        <f>stats_Total!CG111</f>
        <v>0</v>
      </c>
      <c r="CH108" s="1">
        <f>stats_Total!CH111</f>
        <v>0</v>
      </c>
      <c r="CI108" s="3">
        <f t="shared" si="62"/>
        <v>0</v>
      </c>
      <c r="CJ108" s="2"/>
      <c r="CK108" s="2"/>
      <c r="CL108" s="2"/>
      <c r="CM108" s="1">
        <f>stats_Total!CM111</f>
        <v>0</v>
      </c>
      <c r="CN108" s="1">
        <f>stats_Total!CN111</f>
        <v>0</v>
      </c>
      <c r="CO108" s="3">
        <f t="shared" si="63"/>
        <v>0</v>
      </c>
      <c r="CP108" s="2"/>
      <c r="CQ108" s="2"/>
      <c r="CR108" s="2"/>
      <c r="CS108" s="1">
        <f>stats_Total!CS111</f>
        <v>0</v>
      </c>
      <c r="CT108" s="1">
        <f>stats_Total!CT111</f>
        <v>0</v>
      </c>
      <c r="CU108" s="3">
        <f t="shared" si="64"/>
        <v>0</v>
      </c>
      <c r="CV108" s="2"/>
      <c r="CW108" s="2"/>
      <c r="CX108" s="2"/>
      <c r="CY108" s="1">
        <f>stats_Total!CY111</f>
        <v>0</v>
      </c>
      <c r="CZ108" s="1">
        <f>stats_Total!CZ111</f>
        <v>0</v>
      </c>
      <c r="DA108" s="3">
        <f t="shared" si="65"/>
        <v>0</v>
      </c>
      <c r="DB108" s="2"/>
      <c r="DC108" s="2"/>
      <c r="DD108" s="2"/>
      <c r="DE108" s="1">
        <f>stats_Total!DE111</f>
        <v>0</v>
      </c>
      <c r="DF108" s="1">
        <f>stats_Total!DF111</f>
        <v>0</v>
      </c>
      <c r="DG108" s="3">
        <f t="shared" si="66"/>
        <v>0</v>
      </c>
    </row>
    <row r="109" spans="1:111">
      <c r="A109" s="1">
        <f>stats_Total!A112</f>
        <v>0</v>
      </c>
      <c r="B109" s="1">
        <f>stats_Total!B112</f>
        <v>0</v>
      </c>
      <c r="C109" s="3">
        <f t="shared" si="48"/>
        <v>0</v>
      </c>
      <c r="G109" s="1">
        <f>stats_Total!G112</f>
        <v>0</v>
      </c>
      <c r="H109" s="1">
        <f>stats_Total!H112</f>
        <v>0</v>
      </c>
      <c r="I109" s="3">
        <f t="shared" si="49"/>
        <v>0</v>
      </c>
      <c r="M109" s="1">
        <f>stats_Total!M112</f>
        <v>0</v>
      </c>
      <c r="N109" s="1">
        <f>stats_Total!N112</f>
        <v>0</v>
      </c>
      <c r="O109" s="3">
        <f t="shared" si="50"/>
        <v>0</v>
      </c>
      <c r="S109" s="1">
        <f>stats_Total!S112</f>
        <v>0</v>
      </c>
      <c r="T109" s="1">
        <f>stats_Total!T112</f>
        <v>0</v>
      </c>
      <c r="U109" s="3">
        <f t="shared" si="51"/>
        <v>0</v>
      </c>
      <c r="Y109" s="1">
        <f>stats_Total!Y112</f>
        <v>0</v>
      </c>
      <c r="Z109" s="1">
        <f>stats_Total!Z112</f>
        <v>0</v>
      </c>
      <c r="AA109" s="3">
        <f t="shared" si="52"/>
        <v>0</v>
      </c>
      <c r="AE109" s="1">
        <f>stats_Total!AE112</f>
        <v>0</v>
      </c>
      <c r="AF109" s="1">
        <f>stats_Total!AF112</f>
        <v>0</v>
      </c>
      <c r="AG109" s="3">
        <f t="shared" si="53"/>
        <v>0</v>
      </c>
      <c r="AK109" s="1">
        <f>stats_Total!AK112</f>
        <v>0</v>
      </c>
      <c r="AL109" s="1">
        <f>stats_Total!AL112</f>
        <v>0</v>
      </c>
      <c r="AM109" s="3">
        <f t="shared" si="54"/>
        <v>0</v>
      </c>
      <c r="AQ109" s="1">
        <f>stats_Total!AQ112</f>
        <v>0</v>
      </c>
      <c r="AR109" s="1">
        <f>stats_Total!AR112</f>
        <v>0</v>
      </c>
      <c r="AS109" s="3">
        <f t="shared" si="55"/>
        <v>0</v>
      </c>
      <c r="AT109" s="2"/>
      <c r="AU109" s="2"/>
      <c r="AV109" s="2"/>
      <c r="AW109" s="1">
        <f>stats_Total!AW112</f>
        <v>0</v>
      </c>
      <c r="AX109" s="1">
        <f>stats_Total!AX112</f>
        <v>0</v>
      </c>
      <c r="AY109" s="3">
        <f t="shared" si="56"/>
        <v>0</v>
      </c>
      <c r="AZ109" s="2"/>
      <c r="BA109" s="2"/>
      <c r="BB109" s="2"/>
      <c r="BC109" s="1">
        <f>stats_Total!BC112</f>
        <v>0</v>
      </c>
      <c r="BD109" s="1">
        <f>stats_Total!BD112</f>
        <v>0</v>
      </c>
      <c r="BE109" s="3">
        <f t="shared" si="57"/>
        <v>0</v>
      </c>
      <c r="BF109" s="2"/>
      <c r="BG109" s="2"/>
      <c r="BH109" s="2"/>
      <c r="BI109" s="1">
        <f>stats_Total!BI112</f>
        <v>0</v>
      </c>
      <c r="BJ109" s="1">
        <f>stats_Total!BJ112</f>
        <v>0</v>
      </c>
      <c r="BK109" s="3">
        <f t="shared" si="58"/>
        <v>0</v>
      </c>
      <c r="BL109" s="2"/>
      <c r="BM109" s="2"/>
      <c r="BN109" s="2"/>
      <c r="BO109" s="1">
        <f>stats_Total!BO112</f>
        <v>0</v>
      </c>
      <c r="BP109" s="1">
        <f>stats_Total!BP112</f>
        <v>0</v>
      </c>
      <c r="BQ109" s="3">
        <f t="shared" si="59"/>
        <v>0</v>
      </c>
      <c r="BR109" s="2"/>
      <c r="BS109" s="2"/>
      <c r="BT109" s="2"/>
      <c r="BU109" s="1">
        <f>stats_Total!BU112</f>
        <v>0</v>
      </c>
      <c r="BV109" s="1">
        <f>stats_Total!BV112</f>
        <v>0</v>
      </c>
      <c r="BW109" s="3">
        <f t="shared" si="60"/>
        <v>0</v>
      </c>
      <c r="BX109" s="2"/>
      <c r="BY109" s="2"/>
      <c r="BZ109" s="2"/>
      <c r="CA109" s="1">
        <f>stats_Total!CA112</f>
        <v>0</v>
      </c>
      <c r="CB109" s="1">
        <f>stats_Total!CB112</f>
        <v>0</v>
      </c>
      <c r="CC109" s="3">
        <f t="shared" si="61"/>
        <v>0</v>
      </c>
      <c r="CD109" s="2"/>
      <c r="CE109" s="2"/>
      <c r="CF109" s="2"/>
      <c r="CG109" s="1">
        <f>stats_Total!CG112</f>
        <v>0</v>
      </c>
      <c r="CH109" s="1">
        <f>stats_Total!CH112</f>
        <v>0</v>
      </c>
      <c r="CI109" s="3">
        <f t="shared" si="62"/>
        <v>0</v>
      </c>
      <c r="CJ109" s="2"/>
      <c r="CK109" s="2"/>
      <c r="CL109" s="2"/>
      <c r="CM109" s="1">
        <f>stats_Total!CM112</f>
        <v>0</v>
      </c>
      <c r="CN109" s="1">
        <f>stats_Total!CN112</f>
        <v>0</v>
      </c>
      <c r="CO109" s="3">
        <f t="shared" si="63"/>
        <v>0</v>
      </c>
      <c r="CP109" s="2"/>
      <c r="CQ109" s="2"/>
      <c r="CR109" s="2"/>
      <c r="CS109" s="1">
        <f>stats_Total!CS112</f>
        <v>0</v>
      </c>
      <c r="CT109" s="1">
        <f>stats_Total!CT112</f>
        <v>0</v>
      </c>
      <c r="CU109" s="3">
        <f t="shared" si="64"/>
        <v>0</v>
      </c>
      <c r="CV109" s="2"/>
      <c r="CW109" s="2"/>
      <c r="CX109" s="2"/>
      <c r="CY109" s="1">
        <f>stats_Total!CY112</f>
        <v>0</v>
      </c>
      <c r="CZ109" s="1">
        <f>stats_Total!CZ112</f>
        <v>0</v>
      </c>
      <c r="DA109" s="3">
        <f t="shared" si="65"/>
        <v>0</v>
      </c>
      <c r="DB109" s="2"/>
      <c r="DC109" s="2"/>
      <c r="DD109" s="2"/>
      <c r="DE109" s="1">
        <f>stats_Total!DE112</f>
        <v>0</v>
      </c>
      <c r="DF109" s="1">
        <f>stats_Total!DF112</f>
        <v>0</v>
      </c>
      <c r="DG109" s="3">
        <f t="shared" si="66"/>
        <v>0</v>
      </c>
    </row>
    <row r="110" spans="1:111">
      <c r="A110" s="1">
        <f>stats_Total!A113</f>
        <v>0</v>
      </c>
      <c r="B110" s="1">
        <f>stats_Total!B113</f>
        <v>0</v>
      </c>
      <c r="C110" s="3">
        <f t="shared" si="48"/>
        <v>0</v>
      </c>
      <c r="G110" s="1">
        <f>stats_Total!G113</f>
        <v>0</v>
      </c>
      <c r="H110" s="1">
        <f>stats_Total!H113</f>
        <v>0</v>
      </c>
      <c r="I110" s="3">
        <f t="shared" si="49"/>
        <v>0</v>
      </c>
      <c r="M110" s="1">
        <f>stats_Total!M113</f>
        <v>0</v>
      </c>
      <c r="N110" s="1">
        <f>stats_Total!N113</f>
        <v>0</v>
      </c>
      <c r="O110" s="3">
        <f t="shared" si="50"/>
        <v>0</v>
      </c>
      <c r="S110" s="1">
        <f>stats_Total!S113</f>
        <v>0</v>
      </c>
      <c r="T110" s="1">
        <f>stats_Total!T113</f>
        <v>0</v>
      </c>
      <c r="U110" s="3">
        <f t="shared" si="51"/>
        <v>0</v>
      </c>
      <c r="Y110" s="1">
        <f>stats_Total!Y113</f>
        <v>0</v>
      </c>
      <c r="Z110" s="1">
        <f>stats_Total!Z113</f>
        <v>0</v>
      </c>
      <c r="AA110" s="3">
        <f t="shared" si="52"/>
        <v>0</v>
      </c>
      <c r="AE110" s="1">
        <f>stats_Total!AE113</f>
        <v>0</v>
      </c>
      <c r="AF110" s="1">
        <f>stats_Total!AF113</f>
        <v>0</v>
      </c>
      <c r="AG110" s="3">
        <f t="shared" si="53"/>
        <v>0</v>
      </c>
      <c r="AK110" s="1">
        <f>stats_Total!AK113</f>
        <v>0</v>
      </c>
      <c r="AL110" s="1">
        <f>stats_Total!AL113</f>
        <v>0</v>
      </c>
      <c r="AM110" s="3">
        <f t="shared" si="54"/>
        <v>0</v>
      </c>
      <c r="AQ110" s="1">
        <f>stats_Total!AQ113</f>
        <v>0</v>
      </c>
      <c r="AR110" s="1">
        <f>stats_Total!AR113</f>
        <v>0</v>
      </c>
      <c r="AS110" s="3">
        <f t="shared" si="55"/>
        <v>0</v>
      </c>
      <c r="AT110" s="2"/>
      <c r="AU110" s="2"/>
      <c r="AV110" s="2"/>
      <c r="AW110" s="1">
        <f>stats_Total!AW113</f>
        <v>0</v>
      </c>
      <c r="AX110" s="1">
        <f>stats_Total!AX113</f>
        <v>0</v>
      </c>
      <c r="AY110" s="3">
        <f t="shared" si="56"/>
        <v>0</v>
      </c>
      <c r="AZ110" s="2"/>
      <c r="BA110" s="2"/>
      <c r="BB110" s="2"/>
      <c r="BC110" s="1">
        <f>stats_Total!BC113</f>
        <v>0</v>
      </c>
      <c r="BD110" s="1">
        <f>stats_Total!BD113</f>
        <v>0</v>
      </c>
      <c r="BE110" s="3">
        <f t="shared" si="57"/>
        <v>0</v>
      </c>
      <c r="BF110" s="2"/>
      <c r="BG110" s="2"/>
      <c r="BH110" s="2"/>
      <c r="BI110" s="1">
        <f>stats_Total!BI113</f>
        <v>0</v>
      </c>
      <c r="BJ110" s="1">
        <f>stats_Total!BJ113</f>
        <v>0</v>
      </c>
      <c r="BK110" s="3">
        <f t="shared" si="58"/>
        <v>0</v>
      </c>
      <c r="BL110" s="2"/>
      <c r="BM110" s="2"/>
      <c r="BN110" s="2"/>
      <c r="BO110" s="1">
        <f>stats_Total!BO113</f>
        <v>0</v>
      </c>
      <c r="BP110" s="1">
        <f>stats_Total!BP113</f>
        <v>0</v>
      </c>
      <c r="BQ110" s="3">
        <f t="shared" si="59"/>
        <v>0</v>
      </c>
      <c r="BR110" s="2"/>
      <c r="BS110" s="2"/>
      <c r="BT110" s="2"/>
      <c r="BU110" s="1">
        <f>stats_Total!BU113</f>
        <v>0</v>
      </c>
      <c r="BV110" s="1">
        <f>stats_Total!BV113</f>
        <v>0</v>
      </c>
      <c r="BW110" s="3">
        <f t="shared" si="60"/>
        <v>0</v>
      </c>
      <c r="BX110" s="2"/>
      <c r="BY110" s="2"/>
      <c r="BZ110" s="2"/>
      <c r="CA110" s="1">
        <f>stats_Total!CA113</f>
        <v>0</v>
      </c>
      <c r="CB110" s="1">
        <f>stats_Total!CB113</f>
        <v>0</v>
      </c>
      <c r="CC110" s="3">
        <f t="shared" si="61"/>
        <v>0</v>
      </c>
      <c r="CD110" s="2"/>
      <c r="CE110" s="2"/>
      <c r="CF110" s="2"/>
      <c r="CG110" s="1">
        <f>stats_Total!CG113</f>
        <v>0</v>
      </c>
      <c r="CH110" s="1">
        <f>stats_Total!CH113</f>
        <v>0</v>
      </c>
      <c r="CI110" s="3">
        <f t="shared" si="62"/>
        <v>0</v>
      </c>
      <c r="CJ110" s="2"/>
      <c r="CK110" s="2"/>
      <c r="CL110" s="2"/>
      <c r="CM110" s="1">
        <f>stats_Total!CM113</f>
        <v>0</v>
      </c>
      <c r="CN110" s="1">
        <f>stats_Total!CN113</f>
        <v>0</v>
      </c>
      <c r="CO110" s="3">
        <f t="shared" si="63"/>
        <v>0</v>
      </c>
      <c r="CP110" s="2"/>
      <c r="CQ110" s="2"/>
      <c r="CR110" s="2"/>
      <c r="CS110" s="1">
        <f>stats_Total!CS113</f>
        <v>0</v>
      </c>
      <c r="CT110" s="1">
        <f>stats_Total!CT113</f>
        <v>0</v>
      </c>
      <c r="CU110" s="3">
        <f t="shared" si="64"/>
        <v>0</v>
      </c>
      <c r="CV110" s="2"/>
      <c r="CW110" s="2"/>
      <c r="CX110" s="2"/>
      <c r="CY110" s="1">
        <f>stats_Total!CY113</f>
        <v>0</v>
      </c>
      <c r="CZ110" s="1">
        <f>stats_Total!CZ113</f>
        <v>0</v>
      </c>
      <c r="DA110" s="3">
        <f t="shared" si="65"/>
        <v>0</v>
      </c>
      <c r="DB110" s="2"/>
      <c r="DC110" s="2"/>
      <c r="DD110" s="2"/>
      <c r="DE110" s="1">
        <f>stats_Total!DE113</f>
        <v>0</v>
      </c>
      <c r="DF110" s="1">
        <f>stats_Total!DF113</f>
        <v>0</v>
      </c>
      <c r="DG110" s="3">
        <f t="shared" si="66"/>
        <v>0</v>
      </c>
    </row>
    <row r="111" spans="1:111">
      <c r="A111" s="1">
        <f>stats_Total!A114</f>
        <v>0</v>
      </c>
      <c r="B111" s="1">
        <f>stats_Total!B114</f>
        <v>0</v>
      </c>
      <c r="C111" s="3">
        <f t="shared" si="48"/>
        <v>0</v>
      </c>
      <c r="G111" s="1">
        <f>stats_Total!G114</f>
        <v>0</v>
      </c>
      <c r="H111" s="1">
        <f>stats_Total!H114</f>
        <v>0</v>
      </c>
      <c r="I111" s="3">
        <f t="shared" si="49"/>
        <v>0</v>
      </c>
      <c r="M111" s="1">
        <f>stats_Total!M114</f>
        <v>0</v>
      </c>
      <c r="N111" s="1">
        <f>stats_Total!N114</f>
        <v>0</v>
      </c>
      <c r="O111" s="3">
        <f t="shared" si="50"/>
        <v>0</v>
      </c>
      <c r="S111" s="1">
        <f>stats_Total!S114</f>
        <v>0</v>
      </c>
      <c r="T111" s="1">
        <f>stats_Total!T114</f>
        <v>0</v>
      </c>
      <c r="U111" s="3">
        <f t="shared" si="51"/>
        <v>0</v>
      </c>
      <c r="Y111" s="1">
        <f>stats_Total!Y114</f>
        <v>0</v>
      </c>
      <c r="Z111" s="1">
        <f>stats_Total!Z114</f>
        <v>0</v>
      </c>
      <c r="AA111" s="3">
        <f t="shared" si="52"/>
        <v>0</v>
      </c>
      <c r="AE111" s="1">
        <f>stats_Total!AE114</f>
        <v>0</v>
      </c>
      <c r="AF111" s="1">
        <f>stats_Total!AF114</f>
        <v>0</v>
      </c>
      <c r="AG111" s="3">
        <f t="shared" si="53"/>
        <v>0</v>
      </c>
      <c r="AK111" s="1">
        <f>stats_Total!AK114</f>
        <v>0</v>
      </c>
      <c r="AL111" s="1">
        <f>stats_Total!AL114</f>
        <v>0</v>
      </c>
      <c r="AM111" s="3">
        <f t="shared" si="54"/>
        <v>0</v>
      </c>
      <c r="AQ111" s="1">
        <f>stats_Total!AQ114</f>
        <v>0</v>
      </c>
      <c r="AR111" s="1">
        <f>stats_Total!AR114</f>
        <v>0</v>
      </c>
      <c r="AS111" s="3">
        <f t="shared" si="55"/>
        <v>0</v>
      </c>
      <c r="AT111" s="2"/>
      <c r="AU111" s="2"/>
      <c r="AV111" s="2"/>
      <c r="AW111" s="1">
        <f>stats_Total!AW114</f>
        <v>0</v>
      </c>
      <c r="AX111" s="1">
        <f>stats_Total!AX114</f>
        <v>0</v>
      </c>
      <c r="AY111" s="3">
        <f t="shared" si="56"/>
        <v>0</v>
      </c>
      <c r="AZ111" s="2"/>
      <c r="BA111" s="2"/>
      <c r="BB111" s="2"/>
      <c r="BC111" s="1">
        <f>stats_Total!BC114</f>
        <v>0</v>
      </c>
      <c r="BD111" s="1">
        <f>stats_Total!BD114</f>
        <v>0</v>
      </c>
      <c r="BE111" s="3">
        <f t="shared" si="57"/>
        <v>0</v>
      </c>
      <c r="BF111" s="2"/>
      <c r="BG111" s="2"/>
      <c r="BH111" s="2"/>
      <c r="BI111" s="1">
        <f>stats_Total!BI114</f>
        <v>0</v>
      </c>
      <c r="BJ111" s="1">
        <f>stats_Total!BJ114</f>
        <v>0</v>
      </c>
      <c r="BK111" s="3">
        <f t="shared" si="58"/>
        <v>0</v>
      </c>
      <c r="BL111" s="2"/>
      <c r="BM111" s="2"/>
      <c r="BN111" s="2"/>
      <c r="BO111" s="1">
        <f>stats_Total!BO114</f>
        <v>0</v>
      </c>
      <c r="BP111" s="1">
        <f>stats_Total!BP114</f>
        <v>0</v>
      </c>
      <c r="BQ111" s="3">
        <f t="shared" si="59"/>
        <v>0</v>
      </c>
      <c r="BR111" s="2"/>
      <c r="BS111" s="2"/>
      <c r="BT111" s="2"/>
      <c r="BU111" s="1">
        <f>stats_Total!BU114</f>
        <v>0</v>
      </c>
      <c r="BV111" s="1">
        <f>stats_Total!BV114</f>
        <v>0</v>
      </c>
      <c r="BW111" s="3">
        <f t="shared" si="60"/>
        <v>0</v>
      </c>
      <c r="BX111" s="2"/>
      <c r="BY111" s="2"/>
      <c r="BZ111" s="2"/>
      <c r="CA111" s="1">
        <f>stats_Total!CA114</f>
        <v>0</v>
      </c>
      <c r="CB111" s="1">
        <f>stats_Total!CB114</f>
        <v>0</v>
      </c>
      <c r="CC111" s="3">
        <f t="shared" si="61"/>
        <v>0</v>
      </c>
      <c r="CD111" s="2"/>
      <c r="CE111" s="2"/>
      <c r="CF111" s="2"/>
      <c r="CG111" s="1">
        <f>stats_Total!CG114</f>
        <v>0</v>
      </c>
      <c r="CH111" s="1">
        <f>stats_Total!CH114</f>
        <v>0</v>
      </c>
      <c r="CI111" s="3">
        <f t="shared" si="62"/>
        <v>0</v>
      </c>
      <c r="CJ111" s="2"/>
      <c r="CK111" s="2"/>
      <c r="CL111" s="2"/>
      <c r="CM111" s="1">
        <f>stats_Total!CM114</f>
        <v>0</v>
      </c>
      <c r="CN111" s="1">
        <f>stats_Total!CN114</f>
        <v>0</v>
      </c>
      <c r="CO111" s="3">
        <f t="shared" si="63"/>
        <v>0</v>
      </c>
      <c r="CP111" s="2"/>
      <c r="CQ111" s="2"/>
      <c r="CR111" s="2"/>
      <c r="CS111" s="1">
        <f>stats_Total!CS114</f>
        <v>0</v>
      </c>
      <c r="CT111" s="1">
        <f>stats_Total!CT114</f>
        <v>0</v>
      </c>
      <c r="CU111" s="3">
        <f t="shared" si="64"/>
        <v>0</v>
      </c>
      <c r="CV111" s="2"/>
      <c r="CW111" s="2"/>
      <c r="CX111" s="2"/>
      <c r="CY111" s="1">
        <f>stats_Total!CY114</f>
        <v>0</v>
      </c>
      <c r="CZ111" s="1">
        <f>stats_Total!CZ114</f>
        <v>0</v>
      </c>
      <c r="DA111" s="3">
        <f t="shared" si="65"/>
        <v>0</v>
      </c>
      <c r="DB111" s="2"/>
      <c r="DC111" s="2"/>
      <c r="DD111" s="2"/>
      <c r="DE111" s="1">
        <f>stats_Total!DE114</f>
        <v>0</v>
      </c>
      <c r="DF111" s="1">
        <f>stats_Total!DF114</f>
        <v>0</v>
      </c>
      <c r="DG111" s="3">
        <f t="shared" si="66"/>
        <v>0</v>
      </c>
    </row>
    <row r="112" spans="1:111">
      <c r="A112" s="1">
        <f>stats_Total!A115</f>
        <v>0</v>
      </c>
      <c r="B112" s="1">
        <f>stats_Total!B115</f>
        <v>0</v>
      </c>
      <c r="C112" s="3">
        <f t="shared" si="48"/>
        <v>0</v>
      </c>
      <c r="G112" s="1">
        <f>stats_Total!G115</f>
        <v>0</v>
      </c>
      <c r="H112" s="1">
        <f>stats_Total!H115</f>
        <v>0</v>
      </c>
      <c r="I112" s="3">
        <f t="shared" si="49"/>
        <v>0</v>
      </c>
      <c r="M112" s="1">
        <f>stats_Total!M115</f>
        <v>0</v>
      </c>
      <c r="N112" s="1">
        <f>stats_Total!N115</f>
        <v>0</v>
      </c>
      <c r="O112" s="3">
        <f t="shared" si="50"/>
        <v>0</v>
      </c>
      <c r="S112" s="1">
        <f>stats_Total!S115</f>
        <v>0</v>
      </c>
      <c r="T112" s="1">
        <f>stats_Total!T115</f>
        <v>0</v>
      </c>
      <c r="U112" s="3">
        <f t="shared" si="51"/>
        <v>0</v>
      </c>
      <c r="Y112" s="1">
        <f>stats_Total!Y115</f>
        <v>0</v>
      </c>
      <c r="Z112" s="1">
        <f>stats_Total!Z115</f>
        <v>0</v>
      </c>
      <c r="AA112" s="3">
        <f t="shared" si="52"/>
        <v>0</v>
      </c>
      <c r="AE112" s="1">
        <f>stats_Total!AE115</f>
        <v>0</v>
      </c>
      <c r="AF112" s="1">
        <f>stats_Total!AF115</f>
        <v>0</v>
      </c>
      <c r="AG112" s="3">
        <f t="shared" si="53"/>
        <v>0</v>
      </c>
      <c r="AK112" s="1">
        <f>stats_Total!AK115</f>
        <v>0</v>
      </c>
      <c r="AL112" s="1">
        <f>stats_Total!AL115</f>
        <v>0</v>
      </c>
      <c r="AM112" s="3">
        <f t="shared" si="54"/>
        <v>0</v>
      </c>
      <c r="AQ112" s="1">
        <f>stats_Total!AQ115</f>
        <v>0</v>
      </c>
      <c r="AR112" s="1">
        <f>stats_Total!AR115</f>
        <v>0</v>
      </c>
      <c r="AS112" s="3">
        <f t="shared" si="55"/>
        <v>0</v>
      </c>
      <c r="AT112" s="2"/>
      <c r="AU112" s="2"/>
      <c r="AV112" s="2"/>
      <c r="AW112" s="1">
        <f>stats_Total!AW115</f>
        <v>0</v>
      </c>
      <c r="AX112" s="1">
        <f>stats_Total!AX115</f>
        <v>0</v>
      </c>
      <c r="AY112" s="3">
        <f t="shared" si="56"/>
        <v>0</v>
      </c>
      <c r="AZ112" s="2"/>
      <c r="BA112" s="2"/>
      <c r="BB112" s="2"/>
      <c r="BC112" s="1">
        <f>stats_Total!BC115</f>
        <v>0</v>
      </c>
      <c r="BD112" s="1">
        <f>stats_Total!BD115</f>
        <v>0</v>
      </c>
      <c r="BE112" s="3">
        <f t="shared" si="57"/>
        <v>0</v>
      </c>
      <c r="BF112" s="2"/>
      <c r="BG112" s="2"/>
      <c r="BH112" s="2"/>
      <c r="BI112" s="1">
        <f>stats_Total!BI115</f>
        <v>0</v>
      </c>
      <c r="BJ112" s="1">
        <f>stats_Total!BJ115</f>
        <v>0</v>
      </c>
      <c r="BK112" s="3">
        <f t="shared" si="58"/>
        <v>0</v>
      </c>
      <c r="BL112" s="2"/>
      <c r="BM112" s="2"/>
      <c r="BN112" s="2"/>
      <c r="BO112" s="1">
        <f>stats_Total!BO115</f>
        <v>0</v>
      </c>
      <c r="BP112" s="1">
        <f>stats_Total!BP115</f>
        <v>0</v>
      </c>
      <c r="BQ112" s="3">
        <f t="shared" si="59"/>
        <v>0</v>
      </c>
      <c r="BR112" s="2"/>
      <c r="BS112" s="2"/>
      <c r="BT112" s="2"/>
      <c r="BU112" s="1">
        <f>stats_Total!BU115</f>
        <v>0</v>
      </c>
      <c r="BV112" s="1">
        <f>stats_Total!BV115</f>
        <v>0</v>
      </c>
      <c r="BW112" s="3">
        <f t="shared" si="60"/>
        <v>0</v>
      </c>
      <c r="BX112" s="2"/>
      <c r="BY112" s="2"/>
      <c r="BZ112" s="2"/>
      <c r="CA112" s="1">
        <f>stats_Total!CA115</f>
        <v>0</v>
      </c>
      <c r="CB112" s="1">
        <f>stats_Total!CB115</f>
        <v>0</v>
      </c>
      <c r="CC112" s="3">
        <f t="shared" si="61"/>
        <v>0</v>
      </c>
      <c r="CD112" s="2"/>
      <c r="CE112" s="2"/>
      <c r="CF112" s="2"/>
      <c r="CG112" s="1">
        <f>stats_Total!CG115</f>
        <v>0</v>
      </c>
      <c r="CH112" s="1">
        <f>stats_Total!CH115</f>
        <v>0</v>
      </c>
      <c r="CI112" s="3">
        <f t="shared" si="62"/>
        <v>0</v>
      </c>
      <c r="CJ112" s="2"/>
      <c r="CK112" s="2"/>
      <c r="CL112" s="2"/>
      <c r="CM112" s="1">
        <f>stats_Total!CM115</f>
        <v>0</v>
      </c>
      <c r="CN112" s="1">
        <f>stats_Total!CN115</f>
        <v>0</v>
      </c>
      <c r="CO112" s="3">
        <f t="shared" si="63"/>
        <v>0</v>
      </c>
      <c r="CP112" s="2"/>
      <c r="CQ112" s="2"/>
      <c r="CR112" s="2"/>
      <c r="CS112" s="1">
        <f>stats_Total!CS115</f>
        <v>0</v>
      </c>
      <c r="CT112" s="1">
        <f>stats_Total!CT115</f>
        <v>0</v>
      </c>
      <c r="CU112" s="3">
        <f t="shared" si="64"/>
        <v>0</v>
      </c>
      <c r="CV112" s="2"/>
      <c r="CW112" s="2"/>
      <c r="CX112" s="2"/>
      <c r="CY112" s="1">
        <f>stats_Total!CY115</f>
        <v>0</v>
      </c>
      <c r="CZ112" s="1">
        <f>stats_Total!CZ115</f>
        <v>0</v>
      </c>
      <c r="DA112" s="3">
        <f t="shared" si="65"/>
        <v>0</v>
      </c>
      <c r="DB112" s="2"/>
      <c r="DC112" s="2"/>
      <c r="DD112" s="2"/>
      <c r="DE112" s="1">
        <f>stats_Total!DE115</f>
        <v>0</v>
      </c>
      <c r="DF112" s="1">
        <f>stats_Total!DF115</f>
        <v>0</v>
      </c>
      <c r="DG112" s="3">
        <f t="shared" si="66"/>
        <v>0</v>
      </c>
    </row>
    <row r="113" spans="1:111">
      <c r="A113" s="1">
        <f>stats_Total!A116</f>
        <v>0</v>
      </c>
      <c r="B113" s="1">
        <f>stats_Total!B116</f>
        <v>0</v>
      </c>
      <c r="C113" s="3">
        <f t="shared" si="48"/>
        <v>0</v>
      </c>
      <c r="G113" s="1">
        <f>stats_Total!G116</f>
        <v>0</v>
      </c>
      <c r="H113" s="1">
        <f>stats_Total!H116</f>
        <v>0</v>
      </c>
      <c r="I113" s="3">
        <f t="shared" si="49"/>
        <v>0</v>
      </c>
      <c r="M113" s="1">
        <f>stats_Total!M116</f>
        <v>0</v>
      </c>
      <c r="N113" s="1">
        <f>stats_Total!N116</f>
        <v>0</v>
      </c>
      <c r="O113" s="3">
        <f t="shared" si="50"/>
        <v>0</v>
      </c>
      <c r="S113" s="1">
        <f>stats_Total!S116</f>
        <v>0</v>
      </c>
      <c r="T113" s="1">
        <f>stats_Total!T116</f>
        <v>0</v>
      </c>
      <c r="U113" s="3">
        <f t="shared" si="51"/>
        <v>0</v>
      </c>
      <c r="Y113" s="1">
        <f>stats_Total!Y116</f>
        <v>0</v>
      </c>
      <c r="Z113" s="1">
        <f>stats_Total!Z116</f>
        <v>0</v>
      </c>
      <c r="AA113" s="3">
        <f t="shared" si="52"/>
        <v>0</v>
      </c>
      <c r="AE113" s="1">
        <f>stats_Total!AE116</f>
        <v>0</v>
      </c>
      <c r="AF113" s="1">
        <f>stats_Total!AF116</f>
        <v>0</v>
      </c>
      <c r="AG113" s="3">
        <f t="shared" si="53"/>
        <v>0</v>
      </c>
      <c r="AK113" s="1">
        <f>stats_Total!AK116</f>
        <v>0</v>
      </c>
      <c r="AL113" s="1">
        <f>stats_Total!AL116</f>
        <v>0</v>
      </c>
      <c r="AM113" s="3">
        <f t="shared" si="54"/>
        <v>0</v>
      </c>
      <c r="AQ113" s="1">
        <f>stats_Total!AQ116</f>
        <v>0</v>
      </c>
      <c r="AR113" s="1">
        <f>stats_Total!AR116</f>
        <v>0</v>
      </c>
      <c r="AS113" s="3">
        <f t="shared" si="55"/>
        <v>0</v>
      </c>
      <c r="AT113" s="2"/>
      <c r="AU113" s="2"/>
      <c r="AV113" s="2"/>
      <c r="AW113" s="1">
        <f>stats_Total!AW116</f>
        <v>0</v>
      </c>
      <c r="AX113" s="1">
        <f>stats_Total!AX116</f>
        <v>0</v>
      </c>
      <c r="AY113" s="3">
        <f t="shared" si="56"/>
        <v>0</v>
      </c>
      <c r="AZ113" s="2"/>
      <c r="BA113" s="2"/>
      <c r="BB113" s="2"/>
      <c r="BC113" s="1">
        <f>stats_Total!BC116</f>
        <v>0</v>
      </c>
      <c r="BD113" s="1">
        <f>stats_Total!BD116</f>
        <v>0</v>
      </c>
      <c r="BE113" s="3">
        <f t="shared" si="57"/>
        <v>0</v>
      </c>
      <c r="BF113" s="2"/>
      <c r="BG113" s="2"/>
      <c r="BH113" s="2"/>
      <c r="BI113" s="1">
        <f>stats_Total!BI116</f>
        <v>0</v>
      </c>
      <c r="BJ113" s="1">
        <f>stats_Total!BJ116</f>
        <v>0</v>
      </c>
      <c r="BK113" s="3">
        <f t="shared" si="58"/>
        <v>0</v>
      </c>
      <c r="BL113" s="2"/>
      <c r="BM113" s="2"/>
      <c r="BN113" s="2"/>
      <c r="BO113" s="1">
        <f>stats_Total!BO116</f>
        <v>0</v>
      </c>
      <c r="BP113" s="1">
        <f>stats_Total!BP116</f>
        <v>0</v>
      </c>
      <c r="BQ113" s="3">
        <f t="shared" si="59"/>
        <v>0</v>
      </c>
      <c r="BR113" s="2"/>
      <c r="BS113" s="2"/>
      <c r="BT113" s="2"/>
      <c r="BU113" s="1">
        <f>stats_Total!BU116</f>
        <v>0</v>
      </c>
      <c r="BV113" s="1">
        <f>stats_Total!BV116</f>
        <v>0</v>
      </c>
      <c r="BW113" s="3">
        <f t="shared" si="60"/>
        <v>0</v>
      </c>
      <c r="BX113" s="2"/>
      <c r="BY113" s="2"/>
      <c r="BZ113" s="2"/>
      <c r="CA113" s="1">
        <f>stats_Total!CA116</f>
        <v>0</v>
      </c>
      <c r="CB113" s="1">
        <f>stats_Total!CB116</f>
        <v>0</v>
      </c>
      <c r="CC113" s="3">
        <f t="shared" si="61"/>
        <v>0</v>
      </c>
      <c r="CD113" s="2"/>
      <c r="CE113" s="2"/>
      <c r="CF113" s="2"/>
      <c r="CG113" s="1">
        <f>stats_Total!CG116</f>
        <v>0</v>
      </c>
      <c r="CH113" s="1">
        <f>stats_Total!CH116</f>
        <v>0</v>
      </c>
      <c r="CI113" s="3">
        <f t="shared" si="62"/>
        <v>0</v>
      </c>
      <c r="CJ113" s="2"/>
      <c r="CK113" s="2"/>
      <c r="CL113" s="2"/>
      <c r="CM113" s="1">
        <f>stats_Total!CM116</f>
        <v>0</v>
      </c>
      <c r="CN113" s="1">
        <f>stats_Total!CN116</f>
        <v>0</v>
      </c>
      <c r="CO113" s="3">
        <f t="shared" si="63"/>
        <v>0</v>
      </c>
      <c r="CP113" s="2"/>
      <c r="CQ113" s="2"/>
      <c r="CR113" s="2"/>
      <c r="CS113" s="1">
        <f>stats_Total!CS116</f>
        <v>0</v>
      </c>
      <c r="CT113" s="1">
        <f>stats_Total!CT116</f>
        <v>0</v>
      </c>
      <c r="CU113" s="3">
        <f t="shared" si="64"/>
        <v>0</v>
      </c>
      <c r="CV113" s="2"/>
      <c r="CW113" s="2"/>
      <c r="CX113" s="2"/>
      <c r="CY113" s="1">
        <f>stats_Total!CY116</f>
        <v>0</v>
      </c>
      <c r="CZ113" s="1">
        <f>stats_Total!CZ116</f>
        <v>0</v>
      </c>
      <c r="DA113" s="3">
        <f t="shared" si="65"/>
        <v>0</v>
      </c>
      <c r="DB113" s="2"/>
      <c r="DC113" s="2"/>
      <c r="DD113" s="2"/>
      <c r="DE113" s="1">
        <f>stats_Total!DE116</f>
        <v>0</v>
      </c>
      <c r="DF113" s="1">
        <f>stats_Total!DF116</f>
        <v>0</v>
      </c>
      <c r="DG113" s="3">
        <f t="shared" si="66"/>
        <v>0</v>
      </c>
    </row>
    <row r="114" spans="1:111">
      <c r="A114" s="1">
        <f>stats_Total!A117</f>
        <v>0</v>
      </c>
      <c r="B114" s="1">
        <f>stats_Total!B117</f>
        <v>0</v>
      </c>
      <c r="C114" s="3">
        <f t="shared" si="48"/>
        <v>0</v>
      </c>
      <c r="G114" s="1">
        <f>stats_Total!G117</f>
        <v>0</v>
      </c>
      <c r="H114" s="1">
        <f>stats_Total!H117</f>
        <v>0</v>
      </c>
      <c r="I114" s="3">
        <f t="shared" si="49"/>
        <v>0</v>
      </c>
      <c r="M114" s="1">
        <f>stats_Total!M117</f>
        <v>0</v>
      </c>
      <c r="N114" s="1">
        <f>stats_Total!N117</f>
        <v>0</v>
      </c>
      <c r="O114" s="3">
        <f t="shared" si="50"/>
        <v>0</v>
      </c>
      <c r="S114" s="1">
        <f>stats_Total!S117</f>
        <v>0</v>
      </c>
      <c r="T114" s="1">
        <f>stats_Total!T117</f>
        <v>0</v>
      </c>
      <c r="U114" s="3">
        <f t="shared" si="51"/>
        <v>0</v>
      </c>
      <c r="Y114" s="1">
        <f>stats_Total!Y117</f>
        <v>0</v>
      </c>
      <c r="Z114" s="1">
        <f>stats_Total!Z117</f>
        <v>0</v>
      </c>
      <c r="AA114" s="3">
        <f t="shared" si="52"/>
        <v>0</v>
      </c>
      <c r="AE114" s="1">
        <f>stats_Total!AE117</f>
        <v>0</v>
      </c>
      <c r="AF114" s="1">
        <f>stats_Total!AF117</f>
        <v>0</v>
      </c>
      <c r="AG114" s="3">
        <f t="shared" si="53"/>
        <v>0</v>
      </c>
      <c r="AK114" s="1">
        <f>stats_Total!AK117</f>
        <v>0</v>
      </c>
      <c r="AL114" s="1">
        <f>stats_Total!AL117</f>
        <v>0</v>
      </c>
      <c r="AM114" s="3">
        <f t="shared" si="54"/>
        <v>0</v>
      </c>
      <c r="AQ114" s="1">
        <f>stats_Total!AQ117</f>
        <v>0</v>
      </c>
      <c r="AR114" s="1">
        <f>stats_Total!AR117</f>
        <v>0</v>
      </c>
      <c r="AS114" s="3">
        <f t="shared" si="55"/>
        <v>0</v>
      </c>
      <c r="AT114" s="2"/>
      <c r="AU114" s="2"/>
      <c r="AV114" s="2"/>
      <c r="AW114" s="1">
        <f>stats_Total!AW117</f>
        <v>0</v>
      </c>
      <c r="AX114" s="1">
        <f>stats_Total!AX117</f>
        <v>0</v>
      </c>
      <c r="AY114" s="3">
        <f t="shared" si="56"/>
        <v>0</v>
      </c>
      <c r="AZ114" s="2"/>
      <c r="BA114" s="2"/>
      <c r="BB114" s="2"/>
      <c r="BC114" s="1">
        <f>stats_Total!BC117</f>
        <v>0</v>
      </c>
      <c r="BD114" s="1">
        <f>stats_Total!BD117</f>
        <v>0</v>
      </c>
      <c r="BE114" s="3">
        <f t="shared" si="57"/>
        <v>0</v>
      </c>
      <c r="BF114" s="2"/>
      <c r="BG114" s="2"/>
      <c r="BH114" s="2"/>
      <c r="BI114" s="1">
        <f>stats_Total!BI117</f>
        <v>0</v>
      </c>
      <c r="BJ114" s="1">
        <f>stats_Total!BJ117</f>
        <v>0</v>
      </c>
      <c r="BK114" s="3">
        <f t="shared" si="58"/>
        <v>0</v>
      </c>
      <c r="BL114" s="2"/>
      <c r="BM114" s="2"/>
      <c r="BN114" s="2"/>
      <c r="BO114" s="1">
        <f>stats_Total!BO117</f>
        <v>0</v>
      </c>
      <c r="BP114" s="1">
        <f>stats_Total!BP117</f>
        <v>0</v>
      </c>
      <c r="BQ114" s="3">
        <f t="shared" si="59"/>
        <v>0</v>
      </c>
      <c r="BR114" s="2"/>
      <c r="BS114" s="2"/>
      <c r="BT114" s="2"/>
      <c r="BU114" s="1">
        <f>stats_Total!BU117</f>
        <v>0</v>
      </c>
      <c r="BV114" s="1">
        <f>stats_Total!BV117</f>
        <v>0</v>
      </c>
      <c r="BW114" s="3">
        <f t="shared" si="60"/>
        <v>0</v>
      </c>
      <c r="BX114" s="2"/>
      <c r="BY114" s="2"/>
      <c r="BZ114" s="2"/>
      <c r="CA114" s="1">
        <f>stats_Total!CA117</f>
        <v>0</v>
      </c>
      <c r="CB114" s="1">
        <f>stats_Total!CB117</f>
        <v>0</v>
      </c>
      <c r="CC114" s="3">
        <f t="shared" si="61"/>
        <v>0</v>
      </c>
      <c r="CD114" s="2"/>
      <c r="CE114" s="2"/>
      <c r="CF114" s="2"/>
      <c r="CG114" s="1">
        <f>stats_Total!CG117</f>
        <v>0</v>
      </c>
      <c r="CH114" s="1">
        <f>stats_Total!CH117</f>
        <v>0</v>
      </c>
      <c r="CI114" s="3">
        <f t="shared" si="62"/>
        <v>0</v>
      </c>
      <c r="CJ114" s="2"/>
      <c r="CK114" s="2"/>
      <c r="CL114" s="2"/>
      <c r="CM114" s="1">
        <f>stats_Total!CM117</f>
        <v>0</v>
      </c>
      <c r="CN114" s="1">
        <f>stats_Total!CN117</f>
        <v>0</v>
      </c>
      <c r="CO114" s="3">
        <f t="shared" si="63"/>
        <v>0</v>
      </c>
      <c r="CP114" s="2"/>
      <c r="CQ114" s="2"/>
      <c r="CR114" s="2"/>
      <c r="CS114" s="1">
        <f>stats_Total!CS117</f>
        <v>0</v>
      </c>
      <c r="CT114" s="1">
        <f>stats_Total!CT117</f>
        <v>0</v>
      </c>
      <c r="CU114" s="3">
        <f t="shared" si="64"/>
        <v>0</v>
      </c>
      <c r="CV114" s="2"/>
      <c r="CW114" s="2"/>
      <c r="CX114" s="2"/>
      <c r="CY114" s="1">
        <f>stats_Total!CY117</f>
        <v>0</v>
      </c>
      <c r="CZ114" s="1">
        <f>stats_Total!CZ117</f>
        <v>0</v>
      </c>
      <c r="DA114" s="3">
        <f t="shared" si="65"/>
        <v>0</v>
      </c>
      <c r="DB114" s="2"/>
      <c r="DC114" s="2"/>
      <c r="DD114" s="2"/>
      <c r="DE114" s="1">
        <f>stats_Total!DE117</f>
        <v>0</v>
      </c>
      <c r="DF114" s="1">
        <f>stats_Total!DF117</f>
        <v>0</v>
      </c>
      <c r="DG114" s="3">
        <f t="shared" si="66"/>
        <v>0</v>
      </c>
    </row>
    <row r="115" spans="1:111">
      <c r="A115" s="1">
        <f>stats_Total!A118</f>
        <v>0</v>
      </c>
      <c r="B115" s="1">
        <f>stats_Total!B118</f>
        <v>0</v>
      </c>
      <c r="C115" s="3">
        <f t="shared" si="48"/>
        <v>0</v>
      </c>
      <c r="G115" s="1">
        <f>stats_Total!G118</f>
        <v>0</v>
      </c>
      <c r="H115" s="1">
        <f>stats_Total!H118</f>
        <v>0</v>
      </c>
      <c r="I115" s="3">
        <f t="shared" si="49"/>
        <v>0</v>
      </c>
      <c r="M115" s="1">
        <f>stats_Total!M118</f>
        <v>0</v>
      </c>
      <c r="N115" s="1">
        <f>stats_Total!N118</f>
        <v>0</v>
      </c>
      <c r="O115" s="3">
        <f t="shared" si="50"/>
        <v>0</v>
      </c>
      <c r="S115" s="1">
        <f>stats_Total!S118</f>
        <v>0</v>
      </c>
      <c r="T115" s="1">
        <f>stats_Total!T118</f>
        <v>0</v>
      </c>
      <c r="U115" s="3">
        <f t="shared" si="51"/>
        <v>0</v>
      </c>
      <c r="Y115" s="1">
        <f>stats_Total!Y118</f>
        <v>0</v>
      </c>
      <c r="Z115" s="1">
        <f>stats_Total!Z118</f>
        <v>0</v>
      </c>
      <c r="AA115" s="3">
        <f t="shared" si="52"/>
        <v>0</v>
      </c>
      <c r="AE115" s="1">
        <f>stats_Total!AE118</f>
        <v>0</v>
      </c>
      <c r="AF115" s="1">
        <f>stats_Total!AF118</f>
        <v>0</v>
      </c>
      <c r="AG115" s="3">
        <f t="shared" si="53"/>
        <v>0</v>
      </c>
      <c r="AK115" s="1">
        <f>stats_Total!AK118</f>
        <v>0</v>
      </c>
      <c r="AL115" s="1">
        <f>stats_Total!AL118</f>
        <v>0</v>
      </c>
      <c r="AM115" s="3">
        <f t="shared" si="54"/>
        <v>0</v>
      </c>
      <c r="AQ115" s="1">
        <f>stats_Total!AQ118</f>
        <v>0</v>
      </c>
      <c r="AR115" s="1">
        <f>stats_Total!AR118</f>
        <v>0</v>
      </c>
      <c r="AS115" s="3">
        <f t="shared" si="55"/>
        <v>0</v>
      </c>
      <c r="AT115" s="2"/>
      <c r="AU115" s="2"/>
      <c r="AV115" s="2"/>
      <c r="AW115" s="1">
        <f>stats_Total!AW118</f>
        <v>0</v>
      </c>
      <c r="AX115" s="1">
        <f>stats_Total!AX118</f>
        <v>0</v>
      </c>
      <c r="AY115" s="3">
        <f t="shared" si="56"/>
        <v>0</v>
      </c>
      <c r="AZ115" s="2"/>
      <c r="BA115" s="2"/>
      <c r="BB115" s="2"/>
      <c r="BC115" s="1">
        <f>stats_Total!BC118</f>
        <v>0</v>
      </c>
      <c r="BD115" s="1">
        <f>stats_Total!BD118</f>
        <v>0</v>
      </c>
      <c r="BE115" s="3">
        <f t="shared" si="57"/>
        <v>0</v>
      </c>
      <c r="BF115" s="2"/>
      <c r="BG115" s="2"/>
      <c r="BH115" s="2"/>
      <c r="BI115" s="1">
        <f>stats_Total!BI118</f>
        <v>0</v>
      </c>
      <c r="BJ115" s="1">
        <f>stats_Total!BJ118</f>
        <v>0</v>
      </c>
      <c r="BK115" s="3">
        <f t="shared" si="58"/>
        <v>0</v>
      </c>
      <c r="BL115" s="2"/>
      <c r="BM115" s="2"/>
      <c r="BN115" s="2"/>
      <c r="BO115" s="1">
        <f>stats_Total!BO118</f>
        <v>0</v>
      </c>
      <c r="BP115" s="1">
        <f>stats_Total!BP118</f>
        <v>0</v>
      </c>
      <c r="BQ115" s="3">
        <f t="shared" si="59"/>
        <v>0</v>
      </c>
      <c r="BR115" s="2"/>
      <c r="BS115" s="2"/>
      <c r="BT115" s="2"/>
      <c r="BU115" s="1">
        <f>stats_Total!BU118</f>
        <v>0</v>
      </c>
      <c r="BV115" s="1">
        <f>stats_Total!BV118</f>
        <v>0</v>
      </c>
      <c r="BW115" s="3">
        <f t="shared" si="60"/>
        <v>0</v>
      </c>
      <c r="BX115" s="2"/>
      <c r="BY115" s="2"/>
      <c r="BZ115" s="2"/>
      <c r="CA115" s="1">
        <f>stats_Total!CA118</f>
        <v>0</v>
      </c>
      <c r="CB115" s="1">
        <f>stats_Total!CB118</f>
        <v>0</v>
      </c>
      <c r="CC115" s="3">
        <f t="shared" si="61"/>
        <v>0</v>
      </c>
      <c r="CD115" s="2"/>
      <c r="CE115" s="2"/>
      <c r="CF115" s="2"/>
      <c r="CG115" s="1">
        <f>stats_Total!CG118</f>
        <v>0</v>
      </c>
      <c r="CH115" s="1">
        <f>stats_Total!CH118</f>
        <v>0</v>
      </c>
      <c r="CI115" s="3">
        <f t="shared" si="62"/>
        <v>0</v>
      </c>
      <c r="CJ115" s="2"/>
      <c r="CK115" s="2"/>
      <c r="CL115" s="2"/>
      <c r="CM115" s="1">
        <f>stats_Total!CM118</f>
        <v>0</v>
      </c>
      <c r="CN115" s="1">
        <f>stats_Total!CN118</f>
        <v>0</v>
      </c>
      <c r="CO115" s="3">
        <f t="shared" si="63"/>
        <v>0</v>
      </c>
      <c r="CP115" s="2"/>
      <c r="CQ115" s="2"/>
      <c r="CR115" s="2"/>
      <c r="CS115" s="1">
        <f>stats_Total!CS118</f>
        <v>0</v>
      </c>
      <c r="CT115" s="1">
        <f>stats_Total!CT118</f>
        <v>0</v>
      </c>
      <c r="CU115" s="3">
        <f t="shared" si="64"/>
        <v>0</v>
      </c>
      <c r="CV115" s="2"/>
      <c r="CW115" s="2"/>
      <c r="CX115" s="2"/>
      <c r="CY115" s="1">
        <f>stats_Total!CY118</f>
        <v>0</v>
      </c>
      <c r="CZ115" s="1">
        <f>stats_Total!CZ118</f>
        <v>0</v>
      </c>
      <c r="DA115" s="3">
        <f t="shared" si="65"/>
        <v>0</v>
      </c>
      <c r="DB115" s="2"/>
      <c r="DC115" s="2"/>
      <c r="DD115" s="2"/>
      <c r="DE115" s="1">
        <f>stats_Total!DE118</f>
        <v>0</v>
      </c>
      <c r="DF115" s="1">
        <f>stats_Total!DF118</f>
        <v>0</v>
      </c>
      <c r="DG115" s="3">
        <f t="shared" si="66"/>
        <v>0</v>
      </c>
    </row>
    <row r="116" spans="1:111">
      <c r="A116" s="1">
        <f>stats_Total!A119</f>
        <v>0</v>
      </c>
      <c r="B116" s="1">
        <f>stats_Total!B119</f>
        <v>0</v>
      </c>
      <c r="C116" s="3">
        <f t="shared" si="48"/>
        <v>0</v>
      </c>
      <c r="G116" s="1">
        <f>stats_Total!G119</f>
        <v>0</v>
      </c>
      <c r="H116" s="1">
        <f>stats_Total!H119</f>
        <v>0</v>
      </c>
      <c r="I116" s="3">
        <f t="shared" si="49"/>
        <v>0</v>
      </c>
      <c r="M116" s="1">
        <f>stats_Total!M119</f>
        <v>0</v>
      </c>
      <c r="N116" s="1">
        <f>stats_Total!N119</f>
        <v>0</v>
      </c>
      <c r="O116" s="3">
        <f t="shared" si="50"/>
        <v>0</v>
      </c>
      <c r="S116" s="1">
        <f>stats_Total!S119</f>
        <v>0</v>
      </c>
      <c r="T116" s="1">
        <f>stats_Total!T119</f>
        <v>0</v>
      </c>
      <c r="U116" s="3">
        <f t="shared" si="51"/>
        <v>0</v>
      </c>
      <c r="Y116" s="1">
        <f>stats_Total!Y119</f>
        <v>0</v>
      </c>
      <c r="Z116" s="1">
        <f>stats_Total!Z119</f>
        <v>0</v>
      </c>
      <c r="AA116" s="3">
        <f t="shared" si="52"/>
        <v>0</v>
      </c>
      <c r="AE116" s="1">
        <f>stats_Total!AE119</f>
        <v>0</v>
      </c>
      <c r="AF116" s="1">
        <f>stats_Total!AF119</f>
        <v>0</v>
      </c>
      <c r="AG116" s="3">
        <f t="shared" si="53"/>
        <v>0</v>
      </c>
      <c r="AK116" s="1">
        <f>stats_Total!AK119</f>
        <v>0</v>
      </c>
      <c r="AL116" s="1">
        <f>stats_Total!AL119</f>
        <v>0</v>
      </c>
      <c r="AM116" s="3">
        <f t="shared" si="54"/>
        <v>0</v>
      </c>
      <c r="AQ116" s="1">
        <f>stats_Total!AQ119</f>
        <v>0</v>
      </c>
      <c r="AR116" s="1">
        <f>stats_Total!AR119</f>
        <v>0</v>
      </c>
      <c r="AS116" s="3">
        <f t="shared" si="55"/>
        <v>0</v>
      </c>
      <c r="AT116" s="2"/>
      <c r="AU116" s="2"/>
      <c r="AV116" s="2"/>
      <c r="AW116" s="1">
        <f>stats_Total!AW119</f>
        <v>0</v>
      </c>
      <c r="AX116" s="1">
        <f>stats_Total!AX119</f>
        <v>0</v>
      </c>
      <c r="AY116" s="3">
        <f t="shared" si="56"/>
        <v>0</v>
      </c>
      <c r="AZ116" s="2"/>
      <c r="BA116" s="2"/>
      <c r="BB116" s="2"/>
      <c r="BC116" s="1">
        <f>stats_Total!BC119</f>
        <v>0</v>
      </c>
      <c r="BD116" s="1">
        <f>stats_Total!BD119</f>
        <v>0</v>
      </c>
      <c r="BE116" s="3">
        <f t="shared" si="57"/>
        <v>0</v>
      </c>
      <c r="BF116" s="2"/>
      <c r="BG116" s="2"/>
      <c r="BH116" s="2"/>
      <c r="BI116" s="1">
        <f>stats_Total!BI119</f>
        <v>0</v>
      </c>
      <c r="BJ116" s="1">
        <f>stats_Total!BJ119</f>
        <v>0</v>
      </c>
      <c r="BK116" s="3">
        <f t="shared" si="58"/>
        <v>0</v>
      </c>
      <c r="BL116" s="2"/>
      <c r="BM116" s="2"/>
      <c r="BN116" s="2"/>
      <c r="BO116" s="1">
        <f>stats_Total!BO119</f>
        <v>0</v>
      </c>
      <c r="BP116" s="1">
        <f>stats_Total!BP119</f>
        <v>0</v>
      </c>
      <c r="BQ116" s="3">
        <f t="shared" si="59"/>
        <v>0</v>
      </c>
      <c r="BR116" s="2"/>
      <c r="BS116" s="2"/>
      <c r="BT116" s="2"/>
      <c r="BU116" s="1">
        <f>stats_Total!BU119</f>
        <v>0</v>
      </c>
      <c r="BV116" s="1">
        <f>stats_Total!BV119</f>
        <v>0</v>
      </c>
      <c r="BW116" s="3">
        <f t="shared" si="60"/>
        <v>0</v>
      </c>
      <c r="BX116" s="2"/>
      <c r="BY116" s="2"/>
      <c r="BZ116" s="2"/>
      <c r="CA116" s="1">
        <f>stats_Total!CA119</f>
        <v>0</v>
      </c>
      <c r="CB116" s="1">
        <f>stats_Total!CB119</f>
        <v>0</v>
      </c>
      <c r="CC116" s="3">
        <f t="shared" si="61"/>
        <v>0</v>
      </c>
      <c r="CD116" s="2"/>
      <c r="CE116" s="2"/>
      <c r="CF116" s="2"/>
      <c r="CG116" s="1">
        <f>stats_Total!CG119</f>
        <v>0</v>
      </c>
      <c r="CH116" s="1">
        <f>stats_Total!CH119</f>
        <v>0</v>
      </c>
      <c r="CI116" s="3">
        <f t="shared" si="62"/>
        <v>0</v>
      </c>
      <c r="CJ116" s="2"/>
      <c r="CK116" s="2"/>
      <c r="CL116" s="2"/>
      <c r="CM116" s="1">
        <f>stats_Total!CM119</f>
        <v>0</v>
      </c>
      <c r="CN116" s="1">
        <f>stats_Total!CN119</f>
        <v>0</v>
      </c>
      <c r="CO116" s="3">
        <f t="shared" si="63"/>
        <v>0</v>
      </c>
      <c r="CP116" s="2"/>
      <c r="CQ116" s="2"/>
      <c r="CR116" s="2"/>
      <c r="CS116" s="1">
        <f>stats_Total!CS119</f>
        <v>0</v>
      </c>
      <c r="CT116" s="1">
        <f>stats_Total!CT119</f>
        <v>0</v>
      </c>
      <c r="CU116" s="3">
        <f t="shared" si="64"/>
        <v>0</v>
      </c>
      <c r="CV116" s="2"/>
      <c r="CW116" s="2"/>
      <c r="CX116" s="2"/>
      <c r="CY116" s="1">
        <f>stats_Total!CY119</f>
        <v>0</v>
      </c>
      <c r="CZ116" s="1">
        <f>stats_Total!CZ119</f>
        <v>0</v>
      </c>
      <c r="DA116" s="3">
        <f t="shared" si="65"/>
        <v>0</v>
      </c>
      <c r="DB116" s="2"/>
      <c r="DC116" s="2"/>
      <c r="DD116" s="2"/>
      <c r="DE116" s="1">
        <f>stats_Total!DE119</f>
        <v>0</v>
      </c>
      <c r="DF116" s="1">
        <f>stats_Total!DF119</f>
        <v>0</v>
      </c>
      <c r="DG116" s="3">
        <f t="shared" si="66"/>
        <v>0</v>
      </c>
    </row>
    <row r="117" spans="1:111">
      <c r="A117" s="1">
        <f>stats_Total!A120</f>
        <v>0</v>
      </c>
      <c r="B117" s="1">
        <f>stats_Total!B120</f>
        <v>0</v>
      </c>
      <c r="C117" s="3">
        <f t="shared" si="48"/>
        <v>0</v>
      </c>
      <c r="G117" s="1">
        <f>stats_Total!G120</f>
        <v>0</v>
      </c>
      <c r="H117" s="1">
        <f>stats_Total!H120</f>
        <v>0</v>
      </c>
      <c r="I117" s="3">
        <f t="shared" si="49"/>
        <v>0</v>
      </c>
      <c r="M117" s="1">
        <f>stats_Total!M120</f>
        <v>0</v>
      </c>
      <c r="N117" s="1">
        <f>stats_Total!N120</f>
        <v>0</v>
      </c>
      <c r="O117" s="3">
        <f t="shared" si="50"/>
        <v>0</v>
      </c>
      <c r="S117" s="1">
        <f>stats_Total!S120</f>
        <v>0</v>
      </c>
      <c r="T117" s="1">
        <f>stats_Total!T120</f>
        <v>0</v>
      </c>
      <c r="U117" s="3">
        <f t="shared" si="51"/>
        <v>0</v>
      </c>
      <c r="Y117" s="1">
        <f>stats_Total!Y120</f>
        <v>0</v>
      </c>
      <c r="Z117" s="1">
        <f>stats_Total!Z120</f>
        <v>0</v>
      </c>
      <c r="AA117" s="3">
        <f t="shared" si="52"/>
        <v>0</v>
      </c>
      <c r="AE117" s="1">
        <f>stats_Total!AE120</f>
        <v>0</v>
      </c>
      <c r="AF117" s="1">
        <f>stats_Total!AF120</f>
        <v>0</v>
      </c>
      <c r="AG117" s="3">
        <f t="shared" si="53"/>
        <v>0</v>
      </c>
      <c r="AK117" s="1">
        <f>stats_Total!AK120</f>
        <v>0</v>
      </c>
      <c r="AL117" s="1">
        <f>stats_Total!AL120</f>
        <v>0</v>
      </c>
      <c r="AM117" s="3">
        <f t="shared" si="54"/>
        <v>0</v>
      </c>
      <c r="AQ117" s="1">
        <f>stats_Total!AQ120</f>
        <v>0</v>
      </c>
      <c r="AR117" s="1">
        <f>stats_Total!AR120</f>
        <v>0</v>
      </c>
      <c r="AS117" s="3">
        <f t="shared" si="55"/>
        <v>0</v>
      </c>
      <c r="AT117" s="2"/>
      <c r="AU117" s="2"/>
      <c r="AV117" s="2"/>
      <c r="AW117" s="1">
        <f>stats_Total!AW120</f>
        <v>0</v>
      </c>
      <c r="AX117" s="1">
        <f>stats_Total!AX120</f>
        <v>0</v>
      </c>
      <c r="AY117" s="3">
        <f t="shared" si="56"/>
        <v>0</v>
      </c>
      <c r="AZ117" s="2"/>
      <c r="BA117" s="2"/>
      <c r="BB117" s="2"/>
      <c r="BC117" s="1">
        <f>stats_Total!BC120</f>
        <v>0</v>
      </c>
      <c r="BD117" s="1">
        <f>stats_Total!BD120</f>
        <v>0</v>
      </c>
      <c r="BE117" s="3">
        <f t="shared" si="57"/>
        <v>0</v>
      </c>
      <c r="BF117" s="2"/>
      <c r="BG117" s="2"/>
      <c r="BH117" s="2"/>
      <c r="BI117" s="1">
        <f>stats_Total!BI120</f>
        <v>0</v>
      </c>
      <c r="BJ117" s="1">
        <f>stats_Total!BJ120</f>
        <v>0</v>
      </c>
      <c r="BK117" s="3">
        <f t="shared" si="58"/>
        <v>0</v>
      </c>
      <c r="BL117" s="2"/>
      <c r="BM117" s="2"/>
      <c r="BN117" s="2"/>
      <c r="BO117" s="1">
        <f>stats_Total!BO120</f>
        <v>0</v>
      </c>
      <c r="BP117" s="1">
        <f>stats_Total!BP120</f>
        <v>0</v>
      </c>
      <c r="BQ117" s="3">
        <f t="shared" si="59"/>
        <v>0</v>
      </c>
      <c r="BR117" s="2"/>
      <c r="BS117" s="2"/>
      <c r="BT117" s="2"/>
      <c r="BU117" s="1">
        <f>stats_Total!BU120</f>
        <v>0</v>
      </c>
      <c r="BV117" s="1">
        <f>stats_Total!BV120</f>
        <v>0</v>
      </c>
      <c r="BW117" s="3">
        <f t="shared" si="60"/>
        <v>0</v>
      </c>
      <c r="BX117" s="2"/>
      <c r="BY117" s="2"/>
      <c r="BZ117" s="2"/>
      <c r="CA117" s="1">
        <f>stats_Total!CA120</f>
        <v>0</v>
      </c>
      <c r="CB117" s="1">
        <f>stats_Total!CB120</f>
        <v>0</v>
      </c>
      <c r="CC117" s="3">
        <f t="shared" si="61"/>
        <v>0</v>
      </c>
      <c r="CD117" s="2"/>
      <c r="CE117" s="2"/>
      <c r="CF117" s="2"/>
      <c r="CG117" s="1">
        <f>stats_Total!CG120</f>
        <v>0</v>
      </c>
      <c r="CH117" s="1">
        <f>stats_Total!CH120</f>
        <v>0</v>
      </c>
      <c r="CI117" s="3">
        <f t="shared" si="62"/>
        <v>0</v>
      </c>
      <c r="CJ117" s="2"/>
      <c r="CK117" s="2"/>
      <c r="CL117" s="2"/>
      <c r="CM117" s="1">
        <f>stats_Total!CM120</f>
        <v>0</v>
      </c>
      <c r="CN117" s="1">
        <f>stats_Total!CN120</f>
        <v>0</v>
      </c>
      <c r="CO117" s="3">
        <f t="shared" si="63"/>
        <v>0</v>
      </c>
      <c r="CP117" s="2"/>
      <c r="CQ117" s="2"/>
      <c r="CR117" s="2"/>
      <c r="CS117" s="1">
        <f>stats_Total!CS120</f>
        <v>0</v>
      </c>
      <c r="CT117" s="1">
        <f>stats_Total!CT120</f>
        <v>0</v>
      </c>
      <c r="CU117" s="3">
        <f t="shared" si="64"/>
        <v>0</v>
      </c>
      <c r="CV117" s="2"/>
      <c r="CW117" s="2"/>
      <c r="CX117" s="2"/>
      <c r="CY117" s="1">
        <f>stats_Total!CY120</f>
        <v>0</v>
      </c>
      <c r="CZ117" s="1">
        <f>stats_Total!CZ120</f>
        <v>0</v>
      </c>
      <c r="DA117" s="3">
        <f t="shared" si="65"/>
        <v>0</v>
      </c>
      <c r="DB117" s="2"/>
      <c r="DC117" s="2"/>
      <c r="DD117" s="2"/>
      <c r="DE117" s="1">
        <f>stats_Total!DE120</f>
        <v>0</v>
      </c>
      <c r="DF117" s="1">
        <f>stats_Total!DF120</f>
        <v>0</v>
      </c>
      <c r="DG117" s="3">
        <f t="shared" si="66"/>
        <v>0</v>
      </c>
    </row>
    <row r="118" spans="1:111">
      <c r="A118" s="1">
        <f>stats_Total!A121</f>
        <v>0</v>
      </c>
      <c r="B118" s="1">
        <f>stats_Total!B121</f>
        <v>0</v>
      </c>
      <c r="C118" s="3">
        <f t="shared" si="48"/>
        <v>0</v>
      </c>
      <c r="G118" s="1">
        <f>stats_Total!G121</f>
        <v>0</v>
      </c>
      <c r="H118" s="1">
        <f>stats_Total!H121</f>
        <v>0</v>
      </c>
      <c r="I118" s="3">
        <f t="shared" si="49"/>
        <v>0</v>
      </c>
      <c r="M118" s="1">
        <f>stats_Total!M121</f>
        <v>0</v>
      </c>
      <c r="N118" s="1">
        <f>stats_Total!N121</f>
        <v>0</v>
      </c>
      <c r="O118" s="3">
        <f t="shared" si="50"/>
        <v>0</v>
      </c>
      <c r="S118" s="1">
        <f>stats_Total!S121</f>
        <v>0</v>
      </c>
      <c r="T118" s="1">
        <f>stats_Total!T121</f>
        <v>0</v>
      </c>
      <c r="U118" s="3">
        <f t="shared" si="51"/>
        <v>0</v>
      </c>
      <c r="Y118" s="1">
        <f>stats_Total!Y121</f>
        <v>0</v>
      </c>
      <c r="Z118" s="1">
        <f>stats_Total!Z121</f>
        <v>0</v>
      </c>
      <c r="AA118" s="3">
        <f t="shared" si="52"/>
        <v>0</v>
      </c>
      <c r="AE118" s="1">
        <f>stats_Total!AE121</f>
        <v>0</v>
      </c>
      <c r="AF118" s="1">
        <f>stats_Total!AF121</f>
        <v>0</v>
      </c>
      <c r="AG118" s="3">
        <f t="shared" si="53"/>
        <v>0</v>
      </c>
      <c r="AK118" s="1">
        <f>stats_Total!AK121</f>
        <v>0</v>
      </c>
      <c r="AL118" s="1">
        <f>stats_Total!AL121</f>
        <v>0</v>
      </c>
      <c r="AM118" s="3">
        <f t="shared" si="54"/>
        <v>0</v>
      </c>
      <c r="AQ118" s="1">
        <f>stats_Total!AQ121</f>
        <v>0</v>
      </c>
      <c r="AR118" s="1">
        <f>stats_Total!AR121</f>
        <v>0</v>
      </c>
      <c r="AS118" s="3">
        <f t="shared" si="55"/>
        <v>0</v>
      </c>
      <c r="AT118" s="2"/>
      <c r="AU118" s="2"/>
      <c r="AV118" s="2"/>
      <c r="AW118" s="1">
        <f>stats_Total!AW121</f>
        <v>0</v>
      </c>
      <c r="AX118" s="1">
        <f>stats_Total!AX121</f>
        <v>0</v>
      </c>
      <c r="AY118" s="3">
        <f t="shared" si="56"/>
        <v>0</v>
      </c>
      <c r="AZ118" s="2"/>
      <c r="BA118" s="2"/>
      <c r="BB118" s="2"/>
      <c r="BC118" s="1">
        <f>stats_Total!BC121</f>
        <v>0</v>
      </c>
      <c r="BD118" s="1">
        <f>stats_Total!BD121</f>
        <v>0</v>
      </c>
      <c r="BE118" s="3">
        <f t="shared" si="57"/>
        <v>0</v>
      </c>
      <c r="BF118" s="2"/>
      <c r="BG118" s="2"/>
      <c r="BH118" s="2"/>
      <c r="BI118" s="1">
        <f>stats_Total!BI121</f>
        <v>0</v>
      </c>
      <c r="BJ118" s="1">
        <f>stats_Total!BJ121</f>
        <v>0</v>
      </c>
      <c r="BK118" s="3">
        <f t="shared" si="58"/>
        <v>0</v>
      </c>
      <c r="BL118" s="2"/>
      <c r="BM118" s="2"/>
      <c r="BN118" s="2"/>
      <c r="BO118" s="1">
        <f>stats_Total!BO121</f>
        <v>0</v>
      </c>
      <c r="BP118" s="1">
        <f>stats_Total!BP121</f>
        <v>0</v>
      </c>
      <c r="BQ118" s="3">
        <f t="shared" si="59"/>
        <v>0</v>
      </c>
      <c r="BR118" s="2"/>
      <c r="BS118" s="2"/>
      <c r="BT118" s="2"/>
      <c r="BU118" s="1">
        <f>stats_Total!BU121</f>
        <v>0</v>
      </c>
      <c r="BV118" s="1">
        <f>stats_Total!BV121</f>
        <v>0</v>
      </c>
      <c r="BW118" s="3">
        <f t="shared" si="60"/>
        <v>0</v>
      </c>
      <c r="BX118" s="2"/>
      <c r="BY118" s="2"/>
      <c r="BZ118" s="2"/>
      <c r="CA118" s="1">
        <f>stats_Total!CA121</f>
        <v>0</v>
      </c>
      <c r="CB118" s="1">
        <f>stats_Total!CB121</f>
        <v>0</v>
      </c>
      <c r="CC118" s="3">
        <f t="shared" si="61"/>
        <v>0</v>
      </c>
      <c r="CD118" s="2"/>
      <c r="CE118" s="2"/>
      <c r="CF118" s="2"/>
      <c r="CG118" s="1">
        <f>stats_Total!CG121</f>
        <v>0</v>
      </c>
      <c r="CH118" s="1">
        <f>stats_Total!CH121</f>
        <v>0</v>
      </c>
      <c r="CI118" s="3">
        <f t="shared" si="62"/>
        <v>0</v>
      </c>
      <c r="CJ118" s="2"/>
      <c r="CK118" s="2"/>
      <c r="CL118" s="2"/>
      <c r="CM118" s="1">
        <f>stats_Total!CM121</f>
        <v>0</v>
      </c>
      <c r="CN118" s="1">
        <f>stats_Total!CN121</f>
        <v>0</v>
      </c>
      <c r="CO118" s="3">
        <f t="shared" si="63"/>
        <v>0</v>
      </c>
      <c r="CP118" s="2"/>
      <c r="CQ118" s="2"/>
      <c r="CR118" s="2"/>
      <c r="CS118" s="1">
        <f>stats_Total!CS121</f>
        <v>0</v>
      </c>
      <c r="CT118" s="1">
        <f>stats_Total!CT121</f>
        <v>0</v>
      </c>
      <c r="CU118" s="3">
        <f t="shared" si="64"/>
        <v>0</v>
      </c>
      <c r="CV118" s="2"/>
      <c r="CW118" s="2"/>
      <c r="CX118" s="2"/>
      <c r="CY118" s="1">
        <f>stats_Total!CY121</f>
        <v>0</v>
      </c>
      <c r="CZ118" s="1">
        <f>stats_Total!CZ121</f>
        <v>0</v>
      </c>
      <c r="DA118" s="3">
        <f t="shared" si="65"/>
        <v>0</v>
      </c>
      <c r="DB118" s="2"/>
      <c r="DC118" s="2"/>
      <c r="DD118" s="2"/>
      <c r="DE118" s="1">
        <f>stats_Total!DE121</f>
        <v>0</v>
      </c>
      <c r="DF118" s="1">
        <f>stats_Total!DF121</f>
        <v>0</v>
      </c>
      <c r="DG118" s="3">
        <f t="shared" si="66"/>
        <v>0</v>
      </c>
    </row>
    <row r="119" spans="1:111">
      <c r="A119" s="1">
        <f>stats_Total!A122</f>
        <v>0</v>
      </c>
      <c r="B119" s="1">
        <f>stats_Total!B122</f>
        <v>0</v>
      </c>
      <c r="C119" s="3">
        <f t="shared" si="48"/>
        <v>0</v>
      </c>
      <c r="G119" s="1">
        <f>stats_Total!G122</f>
        <v>0</v>
      </c>
      <c r="H119" s="1">
        <f>stats_Total!H122</f>
        <v>0</v>
      </c>
      <c r="I119" s="3">
        <f t="shared" si="49"/>
        <v>0</v>
      </c>
      <c r="M119" s="1">
        <f>stats_Total!M122</f>
        <v>0</v>
      </c>
      <c r="N119" s="1">
        <f>stats_Total!N122</f>
        <v>0</v>
      </c>
      <c r="O119" s="3">
        <f t="shared" si="50"/>
        <v>0</v>
      </c>
      <c r="S119" s="1">
        <f>stats_Total!S122</f>
        <v>0</v>
      </c>
      <c r="T119" s="1">
        <f>stats_Total!T122</f>
        <v>0</v>
      </c>
      <c r="U119" s="3">
        <f t="shared" si="51"/>
        <v>0</v>
      </c>
      <c r="Y119" s="1">
        <f>stats_Total!Y122</f>
        <v>0</v>
      </c>
      <c r="Z119" s="1">
        <f>stats_Total!Z122</f>
        <v>0</v>
      </c>
      <c r="AA119" s="3">
        <f t="shared" si="52"/>
        <v>0</v>
      </c>
      <c r="AE119" s="1">
        <f>stats_Total!AE122</f>
        <v>0</v>
      </c>
      <c r="AF119" s="1">
        <f>stats_Total!AF122</f>
        <v>0</v>
      </c>
      <c r="AG119" s="3">
        <f t="shared" si="53"/>
        <v>0</v>
      </c>
      <c r="AK119" s="1">
        <f>stats_Total!AK122</f>
        <v>0</v>
      </c>
      <c r="AL119" s="1">
        <f>stats_Total!AL122</f>
        <v>0</v>
      </c>
      <c r="AM119" s="3">
        <f t="shared" si="54"/>
        <v>0</v>
      </c>
      <c r="AQ119" s="1">
        <f>stats_Total!AQ122</f>
        <v>0</v>
      </c>
      <c r="AR119" s="1">
        <f>stats_Total!AR122</f>
        <v>0</v>
      </c>
      <c r="AS119" s="3">
        <f t="shared" si="55"/>
        <v>0</v>
      </c>
      <c r="AT119" s="2"/>
      <c r="AU119" s="2"/>
      <c r="AV119" s="2"/>
      <c r="AW119" s="1">
        <f>stats_Total!AW122</f>
        <v>0</v>
      </c>
      <c r="AX119" s="1">
        <f>stats_Total!AX122</f>
        <v>0</v>
      </c>
      <c r="AY119" s="3">
        <f t="shared" si="56"/>
        <v>0</v>
      </c>
      <c r="AZ119" s="2"/>
      <c r="BA119" s="2"/>
      <c r="BB119" s="2"/>
      <c r="BC119" s="1">
        <f>stats_Total!BC122</f>
        <v>0</v>
      </c>
      <c r="BD119" s="1">
        <f>stats_Total!BD122</f>
        <v>0</v>
      </c>
      <c r="BE119" s="3">
        <f t="shared" si="57"/>
        <v>0</v>
      </c>
      <c r="BF119" s="2"/>
      <c r="BG119" s="2"/>
      <c r="BH119" s="2"/>
      <c r="BI119" s="1">
        <f>stats_Total!BI122</f>
        <v>0</v>
      </c>
      <c r="BJ119" s="1">
        <f>stats_Total!BJ122</f>
        <v>0</v>
      </c>
      <c r="BK119" s="3">
        <f t="shared" si="58"/>
        <v>0</v>
      </c>
      <c r="BL119" s="2"/>
      <c r="BM119" s="2"/>
      <c r="BN119" s="2"/>
      <c r="BO119" s="1">
        <f>stats_Total!BO122</f>
        <v>0</v>
      </c>
      <c r="BP119" s="1">
        <f>stats_Total!BP122</f>
        <v>0</v>
      </c>
      <c r="BQ119" s="3">
        <f t="shared" si="59"/>
        <v>0</v>
      </c>
      <c r="BR119" s="2"/>
      <c r="BS119" s="2"/>
      <c r="BT119" s="2"/>
      <c r="BU119" s="1">
        <f>stats_Total!BU122</f>
        <v>0</v>
      </c>
      <c r="BV119" s="1">
        <f>stats_Total!BV122</f>
        <v>0</v>
      </c>
      <c r="BW119" s="3">
        <f t="shared" si="60"/>
        <v>0</v>
      </c>
      <c r="BX119" s="2"/>
      <c r="BY119" s="2"/>
      <c r="BZ119" s="2"/>
      <c r="CA119" s="1">
        <f>stats_Total!CA122</f>
        <v>0</v>
      </c>
      <c r="CB119" s="1">
        <f>stats_Total!CB122</f>
        <v>0</v>
      </c>
      <c r="CC119" s="3">
        <f t="shared" si="61"/>
        <v>0</v>
      </c>
      <c r="CD119" s="2"/>
      <c r="CE119" s="2"/>
      <c r="CF119" s="2"/>
      <c r="CG119" s="1">
        <f>stats_Total!CG122</f>
        <v>0</v>
      </c>
      <c r="CH119" s="1">
        <f>stats_Total!CH122</f>
        <v>0</v>
      </c>
      <c r="CI119" s="3">
        <f t="shared" si="62"/>
        <v>0</v>
      </c>
      <c r="CJ119" s="2"/>
      <c r="CK119" s="2"/>
      <c r="CL119" s="2"/>
      <c r="CM119" s="1">
        <f>stats_Total!CM122</f>
        <v>0</v>
      </c>
      <c r="CN119" s="1">
        <f>stats_Total!CN122</f>
        <v>0</v>
      </c>
      <c r="CO119" s="3">
        <f t="shared" si="63"/>
        <v>0</v>
      </c>
      <c r="CP119" s="2"/>
      <c r="CQ119" s="2"/>
      <c r="CR119" s="2"/>
      <c r="CS119" s="1">
        <f>stats_Total!CS122</f>
        <v>0</v>
      </c>
      <c r="CT119" s="1">
        <f>stats_Total!CT122</f>
        <v>0</v>
      </c>
      <c r="CU119" s="3">
        <f t="shared" si="64"/>
        <v>0</v>
      </c>
      <c r="CV119" s="2"/>
      <c r="CW119" s="2"/>
      <c r="CX119" s="2"/>
      <c r="CY119" s="1">
        <f>stats_Total!CY122</f>
        <v>0</v>
      </c>
      <c r="CZ119" s="1">
        <f>stats_Total!CZ122</f>
        <v>0</v>
      </c>
      <c r="DA119" s="3">
        <f t="shared" si="65"/>
        <v>0</v>
      </c>
      <c r="DB119" s="2"/>
      <c r="DC119" s="2"/>
      <c r="DD119" s="2"/>
      <c r="DE119" s="1">
        <f>stats_Total!DE122</f>
        <v>0</v>
      </c>
      <c r="DF119" s="1">
        <f>stats_Total!DF122</f>
        <v>0</v>
      </c>
      <c r="DG119" s="3">
        <f t="shared" si="66"/>
        <v>0</v>
      </c>
    </row>
    <row r="120" spans="1:111">
      <c r="A120" s="1">
        <f>stats_Total!A123</f>
        <v>0</v>
      </c>
      <c r="B120" s="1">
        <f>stats_Total!B123</f>
        <v>0</v>
      </c>
      <c r="C120" s="3">
        <f t="shared" si="48"/>
        <v>0</v>
      </c>
      <c r="G120" s="1">
        <f>stats_Total!G123</f>
        <v>0</v>
      </c>
      <c r="H120" s="1">
        <f>stats_Total!H123</f>
        <v>0</v>
      </c>
      <c r="I120" s="3">
        <f t="shared" si="49"/>
        <v>0</v>
      </c>
      <c r="M120" s="1">
        <f>stats_Total!M123</f>
        <v>0</v>
      </c>
      <c r="N120" s="1">
        <f>stats_Total!N123</f>
        <v>0</v>
      </c>
      <c r="O120" s="3">
        <f t="shared" si="50"/>
        <v>0</v>
      </c>
      <c r="S120" s="1">
        <f>stats_Total!S123</f>
        <v>0</v>
      </c>
      <c r="T120" s="1">
        <f>stats_Total!T123</f>
        <v>0</v>
      </c>
      <c r="U120" s="3">
        <f t="shared" si="51"/>
        <v>0</v>
      </c>
      <c r="Y120" s="1">
        <f>stats_Total!Y123</f>
        <v>0</v>
      </c>
      <c r="Z120" s="1">
        <f>stats_Total!Z123</f>
        <v>0</v>
      </c>
      <c r="AA120" s="3">
        <f t="shared" si="52"/>
        <v>0</v>
      </c>
      <c r="AE120" s="1">
        <f>stats_Total!AE123</f>
        <v>0</v>
      </c>
      <c r="AF120" s="1">
        <f>stats_Total!AF123</f>
        <v>0</v>
      </c>
      <c r="AG120" s="3">
        <f t="shared" si="53"/>
        <v>0</v>
      </c>
      <c r="AK120" s="1">
        <f>stats_Total!AK123</f>
        <v>0</v>
      </c>
      <c r="AL120" s="1">
        <f>stats_Total!AL123</f>
        <v>0</v>
      </c>
      <c r="AM120" s="3">
        <f t="shared" si="54"/>
        <v>0</v>
      </c>
      <c r="AQ120" s="1">
        <f>stats_Total!AQ123</f>
        <v>0</v>
      </c>
      <c r="AR120" s="1">
        <f>stats_Total!AR123</f>
        <v>0</v>
      </c>
      <c r="AS120" s="3">
        <f t="shared" si="55"/>
        <v>0</v>
      </c>
      <c r="AT120" s="2"/>
      <c r="AU120" s="2"/>
      <c r="AV120" s="2"/>
      <c r="AW120" s="1">
        <f>stats_Total!AW123</f>
        <v>0</v>
      </c>
      <c r="AX120" s="1">
        <f>stats_Total!AX123</f>
        <v>0</v>
      </c>
      <c r="AY120" s="3">
        <f t="shared" si="56"/>
        <v>0</v>
      </c>
      <c r="AZ120" s="2"/>
      <c r="BA120" s="2"/>
      <c r="BB120" s="2"/>
      <c r="BC120" s="1">
        <f>stats_Total!BC123</f>
        <v>0</v>
      </c>
      <c r="BD120" s="1">
        <f>stats_Total!BD123</f>
        <v>0</v>
      </c>
      <c r="BE120" s="3">
        <f t="shared" si="57"/>
        <v>0</v>
      </c>
      <c r="BF120" s="2"/>
      <c r="BG120" s="2"/>
      <c r="BH120" s="2"/>
      <c r="BI120" s="1">
        <f>stats_Total!BI123</f>
        <v>0</v>
      </c>
      <c r="BJ120" s="1">
        <f>stats_Total!BJ123</f>
        <v>0</v>
      </c>
      <c r="BK120" s="3">
        <f t="shared" si="58"/>
        <v>0</v>
      </c>
      <c r="BL120" s="2"/>
      <c r="BM120" s="2"/>
      <c r="BN120" s="2"/>
      <c r="BO120" s="1">
        <f>stats_Total!BO123</f>
        <v>0</v>
      </c>
      <c r="BP120" s="1">
        <f>stats_Total!BP123</f>
        <v>0</v>
      </c>
      <c r="BQ120" s="3">
        <f t="shared" si="59"/>
        <v>0</v>
      </c>
      <c r="BR120" s="2"/>
      <c r="BS120" s="2"/>
      <c r="BT120" s="2"/>
      <c r="BU120" s="1">
        <f>stats_Total!BU123</f>
        <v>0</v>
      </c>
      <c r="BV120" s="1">
        <f>stats_Total!BV123</f>
        <v>0</v>
      </c>
      <c r="BW120" s="3">
        <f t="shared" si="60"/>
        <v>0</v>
      </c>
      <c r="BX120" s="2"/>
      <c r="BY120" s="2"/>
      <c r="BZ120" s="2"/>
      <c r="CA120" s="1">
        <f>stats_Total!CA123</f>
        <v>0</v>
      </c>
      <c r="CB120" s="1">
        <f>stats_Total!CB123</f>
        <v>0</v>
      </c>
      <c r="CC120" s="3">
        <f t="shared" si="61"/>
        <v>0</v>
      </c>
      <c r="CD120" s="2"/>
      <c r="CE120" s="2"/>
      <c r="CF120" s="2"/>
      <c r="CG120" s="1">
        <f>stats_Total!CG123</f>
        <v>0</v>
      </c>
      <c r="CH120" s="1">
        <f>stats_Total!CH123</f>
        <v>0</v>
      </c>
      <c r="CI120" s="3">
        <f t="shared" si="62"/>
        <v>0</v>
      </c>
      <c r="CJ120" s="2"/>
      <c r="CK120" s="2"/>
      <c r="CL120" s="2"/>
      <c r="CM120" s="1">
        <f>stats_Total!CM123</f>
        <v>0</v>
      </c>
      <c r="CN120" s="1">
        <f>stats_Total!CN123</f>
        <v>0</v>
      </c>
      <c r="CO120" s="3">
        <f t="shared" si="63"/>
        <v>0</v>
      </c>
      <c r="CP120" s="2"/>
      <c r="CQ120" s="2"/>
      <c r="CR120" s="2"/>
      <c r="CS120" s="1">
        <f>stats_Total!CS123</f>
        <v>0</v>
      </c>
      <c r="CT120" s="1">
        <f>stats_Total!CT123</f>
        <v>0</v>
      </c>
      <c r="CU120" s="3">
        <f t="shared" si="64"/>
        <v>0</v>
      </c>
      <c r="CV120" s="2"/>
      <c r="CW120" s="2"/>
      <c r="CX120" s="2"/>
      <c r="CY120" s="1">
        <f>stats_Total!CY123</f>
        <v>0</v>
      </c>
      <c r="CZ120" s="1">
        <f>stats_Total!CZ123</f>
        <v>0</v>
      </c>
      <c r="DA120" s="3">
        <f t="shared" si="65"/>
        <v>0</v>
      </c>
      <c r="DB120" s="2"/>
      <c r="DC120" s="2"/>
      <c r="DD120" s="2"/>
      <c r="DE120" s="1">
        <f>stats_Total!DE123</f>
        <v>0</v>
      </c>
      <c r="DF120" s="1">
        <f>stats_Total!DF123</f>
        <v>0</v>
      </c>
      <c r="DG120" s="3">
        <f t="shared" si="66"/>
        <v>0</v>
      </c>
    </row>
    <row r="121" spans="1:111">
      <c r="A121" s="1">
        <f>stats_Total!A124</f>
        <v>0</v>
      </c>
      <c r="B121" s="1">
        <f>stats_Total!B124</f>
        <v>0</v>
      </c>
      <c r="C121" s="3">
        <f t="shared" si="48"/>
        <v>0</v>
      </c>
      <c r="G121" s="1">
        <f>stats_Total!G124</f>
        <v>0</v>
      </c>
      <c r="H121" s="1">
        <f>stats_Total!H124</f>
        <v>0</v>
      </c>
      <c r="I121" s="3">
        <f t="shared" si="49"/>
        <v>0</v>
      </c>
      <c r="M121" s="1">
        <f>stats_Total!M124</f>
        <v>0</v>
      </c>
      <c r="N121" s="1">
        <f>stats_Total!N124</f>
        <v>0</v>
      </c>
      <c r="O121" s="3">
        <f t="shared" si="50"/>
        <v>0</v>
      </c>
      <c r="S121" s="1">
        <f>stats_Total!S124</f>
        <v>0</v>
      </c>
      <c r="T121" s="1">
        <f>stats_Total!T124</f>
        <v>0</v>
      </c>
      <c r="U121" s="3">
        <f t="shared" si="51"/>
        <v>0</v>
      </c>
      <c r="Y121" s="1">
        <f>stats_Total!Y124</f>
        <v>0</v>
      </c>
      <c r="Z121" s="1">
        <f>stats_Total!Z124</f>
        <v>0</v>
      </c>
      <c r="AA121" s="3">
        <f t="shared" si="52"/>
        <v>0</v>
      </c>
      <c r="AE121" s="1">
        <f>stats_Total!AE124</f>
        <v>0</v>
      </c>
      <c r="AF121" s="1">
        <f>stats_Total!AF124</f>
        <v>0</v>
      </c>
      <c r="AG121" s="3">
        <f t="shared" si="53"/>
        <v>0</v>
      </c>
      <c r="AK121" s="1">
        <f>stats_Total!AK124</f>
        <v>0</v>
      </c>
      <c r="AL121" s="1">
        <f>stats_Total!AL124</f>
        <v>0</v>
      </c>
      <c r="AM121" s="3">
        <f t="shared" si="54"/>
        <v>0</v>
      </c>
      <c r="AQ121" s="1">
        <f>stats_Total!AQ124</f>
        <v>0</v>
      </c>
      <c r="AR121" s="1">
        <f>stats_Total!AR124</f>
        <v>0</v>
      </c>
      <c r="AS121" s="3">
        <f t="shared" si="55"/>
        <v>0</v>
      </c>
      <c r="AT121" s="2"/>
      <c r="AU121" s="2"/>
      <c r="AV121" s="2"/>
      <c r="AW121" s="1">
        <f>stats_Total!AW124</f>
        <v>0</v>
      </c>
      <c r="AX121" s="1">
        <f>stats_Total!AX124</f>
        <v>0</v>
      </c>
      <c r="AY121" s="3">
        <f t="shared" si="56"/>
        <v>0</v>
      </c>
      <c r="AZ121" s="2"/>
      <c r="BA121" s="2"/>
      <c r="BB121" s="2"/>
      <c r="BC121" s="1">
        <f>stats_Total!BC124</f>
        <v>0</v>
      </c>
      <c r="BD121" s="1">
        <f>stats_Total!BD124</f>
        <v>0</v>
      </c>
      <c r="BE121" s="3">
        <f t="shared" si="57"/>
        <v>0</v>
      </c>
      <c r="BF121" s="2"/>
      <c r="BG121" s="2"/>
      <c r="BH121" s="2"/>
      <c r="BI121" s="1">
        <f>stats_Total!BI124</f>
        <v>0</v>
      </c>
      <c r="BJ121" s="1">
        <f>stats_Total!BJ124</f>
        <v>0</v>
      </c>
      <c r="BK121" s="3">
        <f t="shared" si="58"/>
        <v>0</v>
      </c>
      <c r="BL121" s="2"/>
      <c r="BM121" s="2"/>
      <c r="BN121" s="2"/>
      <c r="BO121" s="1">
        <f>stats_Total!BO124</f>
        <v>0</v>
      </c>
      <c r="BP121" s="1">
        <f>stats_Total!BP124</f>
        <v>0</v>
      </c>
      <c r="BQ121" s="3">
        <f t="shared" si="59"/>
        <v>0</v>
      </c>
      <c r="BR121" s="2"/>
      <c r="BS121" s="2"/>
      <c r="BT121" s="2"/>
      <c r="BU121" s="1">
        <f>stats_Total!BU124</f>
        <v>0</v>
      </c>
      <c r="BV121" s="1">
        <f>stats_Total!BV124</f>
        <v>0</v>
      </c>
      <c r="BW121" s="3">
        <f t="shared" si="60"/>
        <v>0</v>
      </c>
      <c r="BX121" s="2"/>
      <c r="BY121" s="2"/>
      <c r="BZ121" s="2"/>
      <c r="CA121" s="1">
        <f>stats_Total!CA124</f>
        <v>0</v>
      </c>
      <c r="CB121" s="1">
        <f>stats_Total!CB124</f>
        <v>0</v>
      </c>
      <c r="CC121" s="3">
        <f t="shared" si="61"/>
        <v>0</v>
      </c>
      <c r="CD121" s="2"/>
      <c r="CE121" s="2"/>
      <c r="CF121" s="2"/>
      <c r="CG121" s="1">
        <f>stats_Total!CG124</f>
        <v>0</v>
      </c>
      <c r="CH121" s="1">
        <f>stats_Total!CH124</f>
        <v>0</v>
      </c>
      <c r="CI121" s="3">
        <f t="shared" si="62"/>
        <v>0</v>
      </c>
      <c r="CJ121" s="2"/>
      <c r="CK121" s="2"/>
      <c r="CL121" s="2"/>
      <c r="CM121" s="1">
        <f>stats_Total!CM124</f>
        <v>0</v>
      </c>
      <c r="CN121" s="1">
        <f>stats_Total!CN124</f>
        <v>0</v>
      </c>
      <c r="CO121" s="3">
        <f t="shared" si="63"/>
        <v>0</v>
      </c>
      <c r="CP121" s="2"/>
      <c r="CQ121" s="2"/>
      <c r="CR121" s="2"/>
      <c r="CS121" s="1">
        <f>stats_Total!CS124</f>
        <v>0</v>
      </c>
      <c r="CT121" s="1">
        <f>stats_Total!CT124</f>
        <v>0</v>
      </c>
      <c r="CU121" s="3">
        <f t="shared" si="64"/>
        <v>0</v>
      </c>
      <c r="CV121" s="2"/>
      <c r="CW121" s="2"/>
      <c r="CX121" s="2"/>
      <c r="CY121" s="1">
        <f>stats_Total!CY124</f>
        <v>0</v>
      </c>
      <c r="CZ121" s="1">
        <f>stats_Total!CZ124</f>
        <v>0</v>
      </c>
      <c r="DA121" s="3">
        <f t="shared" si="65"/>
        <v>0</v>
      </c>
      <c r="DB121" s="2"/>
      <c r="DC121" s="2"/>
      <c r="DD121" s="2"/>
      <c r="DE121" s="1">
        <f>stats_Total!DE124</f>
        <v>0</v>
      </c>
      <c r="DF121" s="1">
        <f>stats_Total!DF124</f>
        <v>0</v>
      </c>
      <c r="DG121" s="3">
        <f t="shared" si="66"/>
        <v>0</v>
      </c>
    </row>
    <row r="122" spans="1:111">
      <c r="A122" s="1">
        <f>stats_Total!A125</f>
        <v>0</v>
      </c>
      <c r="B122" s="1">
        <f>stats_Total!B125</f>
        <v>0</v>
      </c>
      <c r="C122" s="3">
        <f t="shared" si="48"/>
        <v>0</v>
      </c>
      <c r="G122" s="1">
        <f>stats_Total!G125</f>
        <v>0</v>
      </c>
      <c r="H122" s="1">
        <f>stats_Total!H125</f>
        <v>0</v>
      </c>
      <c r="I122" s="3">
        <f t="shared" si="49"/>
        <v>0</v>
      </c>
      <c r="M122" s="1">
        <f>stats_Total!M125</f>
        <v>0</v>
      </c>
      <c r="N122" s="1">
        <f>stats_Total!N125</f>
        <v>0</v>
      </c>
      <c r="O122" s="3">
        <f t="shared" si="50"/>
        <v>0</v>
      </c>
      <c r="S122" s="1">
        <f>stats_Total!S125</f>
        <v>0</v>
      </c>
      <c r="T122" s="1">
        <f>stats_Total!T125</f>
        <v>0</v>
      </c>
      <c r="U122" s="3">
        <f t="shared" si="51"/>
        <v>0</v>
      </c>
      <c r="Y122" s="1">
        <f>stats_Total!Y125</f>
        <v>0</v>
      </c>
      <c r="Z122" s="1">
        <f>stats_Total!Z125</f>
        <v>0</v>
      </c>
      <c r="AA122" s="3">
        <f t="shared" si="52"/>
        <v>0</v>
      </c>
      <c r="AE122" s="1">
        <f>stats_Total!AE125</f>
        <v>0</v>
      </c>
      <c r="AF122" s="1">
        <f>stats_Total!AF125</f>
        <v>0</v>
      </c>
      <c r="AG122" s="3">
        <f t="shared" si="53"/>
        <v>0</v>
      </c>
      <c r="AK122" s="1">
        <f>stats_Total!AK125</f>
        <v>0</v>
      </c>
      <c r="AL122" s="1">
        <f>stats_Total!AL125</f>
        <v>0</v>
      </c>
      <c r="AM122" s="3">
        <f t="shared" si="54"/>
        <v>0</v>
      </c>
      <c r="AQ122" s="1">
        <f>stats_Total!AQ125</f>
        <v>0</v>
      </c>
      <c r="AR122" s="1">
        <f>stats_Total!AR125</f>
        <v>0</v>
      </c>
      <c r="AS122" s="3">
        <f t="shared" si="55"/>
        <v>0</v>
      </c>
      <c r="AT122" s="2"/>
      <c r="AU122" s="2"/>
      <c r="AV122" s="2"/>
      <c r="AW122" s="1">
        <f>stats_Total!AW125</f>
        <v>0</v>
      </c>
      <c r="AX122" s="1">
        <f>stats_Total!AX125</f>
        <v>0</v>
      </c>
      <c r="AY122" s="3">
        <f t="shared" si="56"/>
        <v>0</v>
      </c>
      <c r="AZ122" s="2"/>
      <c r="BA122" s="2"/>
      <c r="BB122" s="2"/>
      <c r="BC122" s="1">
        <f>stats_Total!BC125</f>
        <v>0</v>
      </c>
      <c r="BD122" s="1">
        <f>stats_Total!BD125</f>
        <v>0</v>
      </c>
      <c r="BE122" s="3">
        <f t="shared" si="57"/>
        <v>0</v>
      </c>
      <c r="BF122" s="2"/>
      <c r="BG122" s="2"/>
      <c r="BH122" s="2"/>
      <c r="BI122" s="1">
        <f>stats_Total!BI125</f>
        <v>0</v>
      </c>
      <c r="BJ122" s="1">
        <f>stats_Total!BJ125</f>
        <v>0</v>
      </c>
      <c r="BK122" s="3">
        <f t="shared" si="58"/>
        <v>0</v>
      </c>
      <c r="BL122" s="2"/>
      <c r="BM122" s="2"/>
      <c r="BN122" s="2"/>
      <c r="BO122" s="1">
        <f>stats_Total!BO125</f>
        <v>0</v>
      </c>
      <c r="BP122" s="1">
        <f>stats_Total!BP125</f>
        <v>0</v>
      </c>
      <c r="BQ122" s="3">
        <f t="shared" si="59"/>
        <v>0</v>
      </c>
      <c r="BR122" s="2"/>
      <c r="BS122" s="2"/>
      <c r="BT122" s="2"/>
      <c r="BU122" s="1">
        <f>stats_Total!BU125</f>
        <v>0</v>
      </c>
      <c r="BV122" s="1">
        <f>stats_Total!BV125</f>
        <v>0</v>
      </c>
      <c r="BW122" s="3">
        <f t="shared" si="60"/>
        <v>0</v>
      </c>
      <c r="BX122" s="2"/>
      <c r="BY122" s="2"/>
      <c r="BZ122" s="2"/>
      <c r="CA122" s="1">
        <f>stats_Total!CA125</f>
        <v>0</v>
      </c>
      <c r="CB122" s="1">
        <f>stats_Total!CB125</f>
        <v>0</v>
      </c>
      <c r="CC122" s="3">
        <f t="shared" si="61"/>
        <v>0</v>
      </c>
      <c r="CD122" s="2"/>
      <c r="CE122" s="2"/>
      <c r="CF122" s="2"/>
      <c r="CG122" s="1">
        <f>stats_Total!CG125</f>
        <v>0</v>
      </c>
      <c r="CH122" s="1">
        <f>stats_Total!CH125</f>
        <v>0</v>
      </c>
      <c r="CI122" s="3">
        <f t="shared" si="62"/>
        <v>0</v>
      </c>
      <c r="CJ122" s="2"/>
      <c r="CK122" s="2"/>
      <c r="CL122" s="2"/>
      <c r="CM122" s="1">
        <f>stats_Total!CM125</f>
        <v>0</v>
      </c>
      <c r="CN122" s="1">
        <f>stats_Total!CN125</f>
        <v>0</v>
      </c>
      <c r="CO122" s="3">
        <f t="shared" si="63"/>
        <v>0</v>
      </c>
      <c r="CP122" s="2"/>
      <c r="CQ122" s="2"/>
      <c r="CR122" s="2"/>
      <c r="CS122" s="1">
        <f>stats_Total!CS125</f>
        <v>0</v>
      </c>
      <c r="CT122" s="1">
        <f>stats_Total!CT125</f>
        <v>0</v>
      </c>
      <c r="CU122" s="3">
        <f t="shared" si="64"/>
        <v>0</v>
      </c>
      <c r="CV122" s="2"/>
      <c r="CW122" s="2"/>
      <c r="CX122" s="2"/>
      <c r="CY122" s="1">
        <f>stats_Total!CY125</f>
        <v>0</v>
      </c>
      <c r="CZ122" s="1">
        <f>stats_Total!CZ125</f>
        <v>0</v>
      </c>
      <c r="DA122" s="3">
        <f t="shared" si="65"/>
        <v>0</v>
      </c>
      <c r="DB122" s="2"/>
      <c r="DC122" s="2"/>
      <c r="DD122" s="2"/>
      <c r="DE122" s="1">
        <f>stats_Total!DE125</f>
        <v>0</v>
      </c>
      <c r="DF122" s="1">
        <f>stats_Total!DF125</f>
        <v>0</v>
      </c>
      <c r="DG122" s="3">
        <f t="shared" si="66"/>
        <v>0</v>
      </c>
    </row>
    <row r="123" spans="1:111">
      <c r="A123" s="1">
        <f>stats_Total!A126</f>
        <v>0</v>
      </c>
      <c r="B123" s="1">
        <f>stats_Total!B126</f>
        <v>0</v>
      </c>
      <c r="C123" s="3">
        <f t="shared" si="48"/>
        <v>0</v>
      </c>
      <c r="G123" s="1">
        <f>stats_Total!G126</f>
        <v>0</v>
      </c>
      <c r="H123" s="1">
        <f>stats_Total!H126</f>
        <v>0</v>
      </c>
      <c r="I123" s="3">
        <f t="shared" si="49"/>
        <v>0</v>
      </c>
      <c r="M123" s="1">
        <f>stats_Total!M126</f>
        <v>0</v>
      </c>
      <c r="N123" s="1">
        <f>stats_Total!N126</f>
        <v>0</v>
      </c>
      <c r="O123" s="3">
        <f t="shared" si="50"/>
        <v>0</v>
      </c>
      <c r="S123" s="1">
        <f>stats_Total!S126</f>
        <v>0</v>
      </c>
      <c r="T123" s="1">
        <f>stats_Total!T126</f>
        <v>0</v>
      </c>
      <c r="U123" s="3">
        <f t="shared" si="51"/>
        <v>0</v>
      </c>
      <c r="Y123" s="1">
        <f>stats_Total!Y126</f>
        <v>0</v>
      </c>
      <c r="Z123" s="1">
        <f>stats_Total!Z126</f>
        <v>0</v>
      </c>
      <c r="AA123" s="3">
        <f t="shared" si="52"/>
        <v>0</v>
      </c>
      <c r="AE123" s="1">
        <f>stats_Total!AE126</f>
        <v>0</v>
      </c>
      <c r="AF123" s="1">
        <f>stats_Total!AF126</f>
        <v>0</v>
      </c>
      <c r="AG123" s="3">
        <f t="shared" si="53"/>
        <v>0</v>
      </c>
      <c r="AK123" s="1">
        <f>stats_Total!AK126</f>
        <v>0</v>
      </c>
      <c r="AL123" s="1">
        <f>stats_Total!AL126</f>
        <v>0</v>
      </c>
      <c r="AM123" s="3">
        <f t="shared" si="54"/>
        <v>0</v>
      </c>
      <c r="AQ123" s="1">
        <f>stats_Total!AQ126</f>
        <v>0</v>
      </c>
      <c r="AR123" s="1">
        <f>stats_Total!AR126</f>
        <v>0</v>
      </c>
      <c r="AS123" s="3">
        <f t="shared" si="55"/>
        <v>0</v>
      </c>
      <c r="AT123" s="2"/>
      <c r="AU123" s="2"/>
      <c r="AV123" s="2"/>
      <c r="AW123" s="1">
        <f>stats_Total!AW126</f>
        <v>0</v>
      </c>
      <c r="AX123" s="1">
        <f>stats_Total!AX126</f>
        <v>0</v>
      </c>
      <c r="AY123" s="3">
        <f t="shared" si="56"/>
        <v>0</v>
      </c>
      <c r="AZ123" s="2"/>
      <c r="BA123" s="2"/>
      <c r="BB123" s="2"/>
      <c r="BC123" s="1">
        <f>stats_Total!BC126</f>
        <v>0</v>
      </c>
      <c r="BD123" s="1">
        <f>stats_Total!BD126</f>
        <v>0</v>
      </c>
      <c r="BE123" s="3">
        <f t="shared" si="57"/>
        <v>0</v>
      </c>
      <c r="BF123" s="2"/>
      <c r="BG123" s="2"/>
      <c r="BH123" s="2"/>
      <c r="BI123" s="1">
        <f>stats_Total!BI126</f>
        <v>0</v>
      </c>
      <c r="BJ123" s="1">
        <f>stats_Total!BJ126</f>
        <v>0</v>
      </c>
      <c r="BK123" s="3">
        <f t="shared" si="58"/>
        <v>0</v>
      </c>
      <c r="BL123" s="2"/>
      <c r="BM123" s="2"/>
      <c r="BN123" s="2"/>
      <c r="BO123" s="1">
        <f>stats_Total!BO126</f>
        <v>0</v>
      </c>
      <c r="BP123" s="1">
        <f>stats_Total!BP126</f>
        <v>0</v>
      </c>
      <c r="BQ123" s="3">
        <f t="shared" si="59"/>
        <v>0</v>
      </c>
      <c r="BR123" s="2"/>
      <c r="BS123" s="2"/>
      <c r="BT123" s="2"/>
      <c r="BU123" s="1">
        <f>stats_Total!BU126</f>
        <v>0</v>
      </c>
      <c r="BV123" s="1">
        <f>stats_Total!BV126</f>
        <v>0</v>
      </c>
      <c r="BW123" s="3">
        <f t="shared" si="60"/>
        <v>0</v>
      </c>
      <c r="BX123" s="2"/>
      <c r="BY123" s="2"/>
      <c r="BZ123" s="2"/>
      <c r="CA123" s="1">
        <f>stats_Total!CA126</f>
        <v>0</v>
      </c>
      <c r="CB123" s="1">
        <f>stats_Total!CB126</f>
        <v>0</v>
      </c>
      <c r="CC123" s="3">
        <f t="shared" si="61"/>
        <v>0</v>
      </c>
      <c r="CD123" s="2"/>
      <c r="CE123" s="2"/>
      <c r="CF123" s="2"/>
      <c r="CG123" s="1">
        <f>stats_Total!CG126</f>
        <v>0</v>
      </c>
      <c r="CH123" s="1">
        <f>stats_Total!CH126</f>
        <v>0</v>
      </c>
      <c r="CI123" s="3">
        <f t="shared" si="62"/>
        <v>0</v>
      </c>
      <c r="CJ123" s="2"/>
      <c r="CK123" s="2"/>
      <c r="CL123" s="2"/>
      <c r="CM123" s="1">
        <f>stats_Total!CM126</f>
        <v>0</v>
      </c>
      <c r="CN123" s="1">
        <f>stats_Total!CN126</f>
        <v>0</v>
      </c>
      <c r="CO123" s="3">
        <f t="shared" si="63"/>
        <v>0</v>
      </c>
      <c r="CP123" s="2"/>
      <c r="CQ123" s="2"/>
      <c r="CR123" s="2"/>
      <c r="CS123" s="1">
        <f>stats_Total!CS126</f>
        <v>0</v>
      </c>
      <c r="CT123" s="1">
        <f>stats_Total!CT126</f>
        <v>0</v>
      </c>
      <c r="CU123" s="3">
        <f t="shared" si="64"/>
        <v>0</v>
      </c>
      <c r="CV123" s="2"/>
      <c r="CW123" s="2"/>
      <c r="CX123" s="2"/>
      <c r="CY123" s="1">
        <f>stats_Total!CY126</f>
        <v>0</v>
      </c>
      <c r="CZ123" s="1">
        <f>stats_Total!CZ126</f>
        <v>0</v>
      </c>
      <c r="DA123" s="3">
        <f t="shared" si="65"/>
        <v>0</v>
      </c>
      <c r="DB123" s="2"/>
      <c r="DC123" s="2"/>
      <c r="DD123" s="2"/>
      <c r="DE123" s="1">
        <f>stats_Total!DE126</f>
        <v>0</v>
      </c>
      <c r="DF123" s="1">
        <f>stats_Total!DF126</f>
        <v>0</v>
      </c>
      <c r="DG123" s="3">
        <f t="shared" si="66"/>
        <v>0</v>
      </c>
    </row>
    <row r="124" spans="1:111">
      <c r="A124" s="1">
        <f>stats_Total!A127</f>
        <v>0</v>
      </c>
      <c r="B124" s="1">
        <f>stats_Total!B127</f>
        <v>0</v>
      </c>
      <c r="C124" s="3">
        <f t="shared" si="48"/>
        <v>0</v>
      </c>
      <c r="G124" s="1">
        <f>stats_Total!G127</f>
        <v>0</v>
      </c>
      <c r="H124" s="1">
        <f>stats_Total!H127</f>
        <v>0</v>
      </c>
      <c r="I124" s="3">
        <f t="shared" si="49"/>
        <v>0</v>
      </c>
      <c r="M124" s="1">
        <f>stats_Total!M127</f>
        <v>0</v>
      </c>
      <c r="N124" s="1">
        <f>stats_Total!N127</f>
        <v>0</v>
      </c>
      <c r="O124" s="3">
        <f t="shared" si="50"/>
        <v>0</v>
      </c>
      <c r="S124" s="1">
        <f>stats_Total!S127</f>
        <v>0</v>
      </c>
      <c r="T124" s="1">
        <f>stats_Total!T127</f>
        <v>0</v>
      </c>
      <c r="U124" s="3">
        <f t="shared" si="51"/>
        <v>0</v>
      </c>
      <c r="Y124" s="1">
        <f>stats_Total!Y127</f>
        <v>0</v>
      </c>
      <c r="Z124" s="1">
        <f>stats_Total!Z127</f>
        <v>0</v>
      </c>
      <c r="AA124" s="3">
        <f t="shared" si="52"/>
        <v>0</v>
      </c>
      <c r="AE124" s="1">
        <f>stats_Total!AE127</f>
        <v>0</v>
      </c>
      <c r="AF124" s="1">
        <f>stats_Total!AF127</f>
        <v>0</v>
      </c>
      <c r="AG124" s="3">
        <f t="shared" si="53"/>
        <v>0</v>
      </c>
      <c r="AK124" s="1">
        <f>stats_Total!AK127</f>
        <v>0</v>
      </c>
      <c r="AL124" s="1">
        <f>stats_Total!AL127</f>
        <v>0</v>
      </c>
      <c r="AM124" s="3">
        <f t="shared" si="54"/>
        <v>0</v>
      </c>
      <c r="AQ124" s="1">
        <f>stats_Total!AQ127</f>
        <v>0</v>
      </c>
      <c r="AR124" s="1">
        <f>stats_Total!AR127</f>
        <v>0</v>
      </c>
      <c r="AS124" s="3">
        <f t="shared" si="55"/>
        <v>0</v>
      </c>
      <c r="AT124" s="2"/>
      <c r="AU124" s="2"/>
      <c r="AV124" s="2"/>
      <c r="AW124" s="1">
        <f>stats_Total!AW127</f>
        <v>0</v>
      </c>
      <c r="AX124" s="1">
        <f>stats_Total!AX127</f>
        <v>0</v>
      </c>
      <c r="AY124" s="3">
        <f t="shared" si="56"/>
        <v>0</v>
      </c>
      <c r="AZ124" s="2"/>
      <c r="BA124" s="2"/>
      <c r="BB124" s="2"/>
      <c r="BC124" s="1">
        <f>stats_Total!BC127</f>
        <v>0</v>
      </c>
      <c r="BD124" s="1">
        <f>stats_Total!BD127</f>
        <v>0</v>
      </c>
      <c r="BE124" s="3">
        <f t="shared" si="57"/>
        <v>0</v>
      </c>
      <c r="BF124" s="2"/>
      <c r="BG124" s="2"/>
      <c r="BH124" s="2"/>
      <c r="BI124" s="1">
        <f>stats_Total!BI127</f>
        <v>0</v>
      </c>
      <c r="BJ124" s="1">
        <f>stats_Total!BJ127</f>
        <v>0</v>
      </c>
      <c r="BK124" s="3">
        <f t="shared" si="58"/>
        <v>0</v>
      </c>
      <c r="BL124" s="2"/>
      <c r="BM124" s="2"/>
      <c r="BN124" s="2"/>
      <c r="BO124" s="1">
        <f>stats_Total!BO127</f>
        <v>0</v>
      </c>
      <c r="BP124" s="1">
        <f>stats_Total!BP127</f>
        <v>0</v>
      </c>
      <c r="BQ124" s="3">
        <f t="shared" si="59"/>
        <v>0</v>
      </c>
      <c r="BR124" s="2"/>
      <c r="BS124" s="2"/>
      <c r="BT124" s="2"/>
      <c r="BU124" s="1">
        <f>stats_Total!BU127</f>
        <v>0</v>
      </c>
      <c r="BV124" s="1">
        <f>stats_Total!BV127</f>
        <v>0</v>
      </c>
      <c r="BW124" s="3">
        <f t="shared" si="60"/>
        <v>0</v>
      </c>
      <c r="BX124" s="2"/>
      <c r="BY124" s="2"/>
      <c r="BZ124" s="2"/>
      <c r="CA124" s="1">
        <f>stats_Total!CA127</f>
        <v>0</v>
      </c>
      <c r="CB124" s="1">
        <f>stats_Total!CB127</f>
        <v>0</v>
      </c>
      <c r="CC124" s="3">
        <f t="shared" si="61"/>
        <v>0</v>
      </c>
      <c r="CD124" s="2"/>
      <c r="CE124" s="2"/>
      <c r="CF124" s="2"/>
      <c r="CG124" s="1">
        <f>stats_Total!CG127</f>
        <v>0</v>
      </c>
      <c r="CH124" s="1">
        <f>stats_Total!CH127</f>
        <v>0</v>
      </c>
      <c r="CI124" s="3">
        <f t="shared" si="62"/>
        <v>0</v>
      </c>
      <c r="CJ124" s="2"/>
      <c r="CK124" s="2"/>
      <c r="CL124" s="2"/>
      <c r="CM124" s="1">
        <f>stats_Total!CM127</f>
        <v>0</v>
      </c>
      <c r="CN124" s="1">
        <f>stats_Total!CN127</f>
        <v>0</v>
      </c>
      <c r="CO124" s="3">
        <f t="shared" si="63"/>
        <v>0</v>
      </c>
      <c r="CP124" s="2"/>
      <c r="CQ124" s="2"/>
      <c r="CR124" s="2"/>
      <c r="CS124" s="1">
        <f>stats_Total!CS127</f>
        <v>0</v>
      </c>
      <c r="CT124" s="1">
        <f>stats_Total!CT127</f>
        <v>0</v>
      </c>
      <c r="CU124" s="3">
        <f t="shared" si="64"/>
        <v>0</v>
      </c>
      <c r="CV124" s="2"/>
      <c r="CW124" s="2"/>
      <c r="CX124" s="2"/>
      <c r="CY124" s="1">
        <f>stats_Total!CY127</f>
        <v>0</v>
      </c>
      <c r="CZ124" s="1">
        <f>stats_Total!CZ127</f>
        <v>0</v>
      </c>
      <c r="DA124" s="3">
        <f t="shared" si="65"/>
        <v>0</v>
      </c>
      <c r="DB124" s="2"/>
      <c r="DC124" s="2"/>
      <c r="DD124" s="2"/>
      <c r="DE124" s="1">
        <f>stats_Total!DE127</f>
        <v>0</v>
      </c>
      <c r="DF124" s="1">
        <f>stats_Total!DF127</f>
        <v>0</v>
      </c>
      <c r="DG124" s="3">
        <f t="shared" si="66"/>
        <v>0</v>
      </c>
    </row>
    <row r="125" spans="1:111">
      <c r="A125" s="1">
        <f>stats_Total!A128</f>
        <v>0</v>
      </c>
      <c r="B125" s="1">
        <f>stats_Total!B128</f>
        <v>0</v>
      </c>
      <c r="C125" s="3">
        <f t="shared" si="48"/>
        <v>0</v>
      </c>
      <c r="G125" s="1">
        <f>stats_Total!G128</f>
        <v>0</v>
      </c>
      <c r="H125" s="1">
        <f>stats_Total!H128</f>
        <v>0</v>
      </c>
      <c r="I125" s="3">
        <f t="shared" si="49"/>
        <v>0</v>
      </c>
      <c r="M125" s="1">
        <f>stats_Total!M128</f>
        <v>0</v>
      </c>
      <c r="N125" s="1">
        <f>stats_Total!N128</f>
        <v>0</v>
      </c>
      <c r="O125" s="3">
        <f t="shared" si="50"/>
        <v>0</v>
      </c>
      <c r="S125" s="1">
        <f>stats_Total!S128</f>
        <v>0</v>
      </c>
      <c r="T125" s="1">
        <f>stats_Total!T128</f>
        <v>0</v>
      </c>
      <c r="U125" s="3">
        <f t="shared" si="51"/>
        <v>0</v>
      </c>
      <c r="Y125" s="1">
        <f>stats_Total!Y128</f>
        <v>0</v>
      </c>
      <c r="Z125" s="1">
        <f>stats_Total!Z128</f>
        <v>0</v>
      </c>
      <c r="AA125" s="3">
        <f t="shared" si="52"/>
        <v>0</v>
      </c>
      <c r="AE125" s="1">
        <f>stats_Total!AE128</f>
        <v>0</v>
      </c>
      <c r="AF125" s="1">
        <f>stats_Total!AF128</f>
        <v>0</v>
      </c>
      <c r="AG125" s="3">
        <f t="shared" si="53"/>
        <v>0</v>
      </c>
      <c r="AK125" s="1">
        <f>stats_Total!AK128</f>
        <v>0</v>
      </c>
      <c r="AL125" s="1">
        <f>stats_Total!AL128</f>
        <v>0</v>
      </c>
      <c r="AM125" s="3">
        <f t="shared" si="54"/>
        <v>0</v>
      </c>
      <c r="AQ125" s="1">
        <f>stats_Total!AQ128</f>
        <v>0</v>
      </c>
      <c r="AR125" s="1">
        <f>stats_Total!AR128</f>
        <v>0</v>
      </c>
      <c r="AS125" s="3">
        <f t="shared" si="55"/>
        <v>0</v>
      </c>
      <c r="AT125" s="2"/>
      <c r="AU125" s="2"/>
      <c r="AV125" s="2"/>
      <c r="AW125" s="1">
        <f>stats_Total!AW128</f>
        <v>0</v>
      </c>
      <c r="AX125" s="1">
        <f>stats_Total!AX128</f>
        <v>0</v>
      </c>
      <c r="AY125" s="3">
        <f t="shared" si="56"/>
        <v>0</v>
      </c>
      <c r="AZ125" s="2"/>
      <c r="BA125" s="2"/>
      <c r="BB125" s="2"/>
      <c r="BC125" s="1">
        <f>stats_Total!BC128</f>
        <v>0</v>
      </c>
      <c r="BD125" s="1">
        <f>stats_Total!BD128</f>
        <v>0</v>
      </c>
      <c r="BE125" s="3">
        <f t="shared" si="57"/>
        <v>0</v>
      </c>
      <c r="BF125" s="2"/>
      <c r="BG125" s="2"/>
      <c r="BH125" s="2"/>
      <c r="BI125" s="1">
        <f>stats_Total!BI128</f>
        <v>0</v>
      </c>
      <c r="BJ125" s="1">
        <f>stats_Total!BJ128</f>
        <v>0</v>
      </c>
      <c r="BK125" s="3">
        <f t="shared" si="58"/>
        <v>0</v>
      </c>
      <c r="BL125" s="2"/>
      <c r="BM125" s="2"/>
      <c r="BN125" s="2"/>
      <c r="BO125" s="1">
        <f>stats_Total!BO128</f>
        <v>0</v>
      </c>
      <c r="BP125" s="1">
        <f>stats_Total!BP128</f>
        <v>0</v>
      </c>
      <c r="BQ125" s="3">
        <f t="shared" si="59"/>
        <v>0</v>
      </c>
      <c r="BR125" s="2"/>
      <c r="BS125" s="2"/>
      <c r="BT125" s="2"/>
      <c r="BU125" s="1">
        <f>stats_Total!BU128</f>
        <v>0</v>
      </c>
      <c r="BV125" s="1">
        <f>stats_Total!BV128</f>
        <v>0</v>
      </c>
      <c r="BW125" s="3">
        <f t="shared" si="60"/>
        <v>0</v>
      </c>
      <c r="BX125" s="2"/>
      <c r="BY125" s="2"/>
      <c r="BZ125" s="2"/>
      <c r="CA125" s="1">
        <f>stats_Total!CA128</f>
        <v>0</v>
      </c>
      <c r="CB125" s="1">
        <f>stats_Total!CB128</f>
        <v>0</v>
      </c>
      <c r="CC125" s="3">
        <f t="shared" si="61"/>
        <v>0</v>
      </c>
      <c r="CD125" s="2"/>
      <c r="CE125" s="2"/>
      <c r="CF125" s="2"/>
      <c r="CG125" s="1">
        <f>stats_Total!CG128</f>
        <v>0</v>
      </c>
      <c r="CH125" s="1">
        <f>stats_Total!CH128</f>
        <v>0</v>
      </c>
      <c r="CI125" s="3">
        <f t="shared" si="62"/>
        <v>0</v>
      </c>
      <c r="CJ125" s="2"/>
      <c r="CK125" s="2"/>
      <c r="CL125" s="2"/>
      <c r="CM125" s="1">
        <f>stats_Total!CM128</f>
        <v>0</v>
      </c>
      <c r="CN125" s="1">
        <f>stats_Total!CN128</f>
        <v>0</v>
      </c>
      <c r="CO125" s="3">
        <f t="shared" si="63"/>
        <v>0</v>
      </c>
      <c r="CP125" s="2"/>
      <c r="CQ125" s="2"/>
      <c r="CR125" s="2"/>
      <c r="CS125" s="1">
        <f>stats_Total!CS128</f>
        <v>0</v>
      </c>
      <c r="CT125" s="1">
        <f>stats_Total!CT128</f>
        <v>0</v>
      </c>
      <c r="CU125" s="3">
        <f t="shared" si="64"/>
        <v>0</v>
      </c>
      <c r="CV125" s="2"/>
      <c r="CW125" s="2"/>
      <c r="CX125" s="2"/>
      <c r="CY125" s="1">
        <f>stats_Total!CY128</f>
        <v>0</v>
      </c>
      <c r="CZ125" s="1">
        <f>stats_Total!CZ128</f>
        <v>0</v>
      </c>
      <c r="DA125" s="3">
        <f t="shared" si="65"/>
        <v>0</v>
      </c>
      <c r="DB125" s="2"/>
      <c r="DC125" s="2"/>
      <c r="DD125" s="2"/>
      <c r="DE125" s="1">
        <f>stats_Total!DE128</f>
        <v>0</v>
      </c>
      <c r="DF125" s="1">
        <f>stats_Total!DF128</f>
        <v>0</v>
      </c>
      <c r="DG125" s="3">
        <f t="shared" si="66"/>
        <v>0</v>
      </c>
    </row>
    <row r="126" spans="1:111">
      <c r="A126" s="1">
        <f>stats_Total!A129</f>
        <v>0</v>
      </c>
      <c r="B126" s="1">
        <f>stats_Total!B129</f>
        <v>0</v>
      </c>
      <c r="C126" s="3">
        <f t="shared" si="48"/>
        <v>0</v>
      </c>
      <c r="G126" s="1">
        <f>stats_Total!G129</f>
        <v>0</v>
      </c>
      <c r="H126" s="1">
        <f>stats_Total!H129</f>
        <v>0</v>
      </c>
      <c r="I126" s="3">
        <f t="shared" si="49"/>
        <v>0</v>
      </c>
      <c r="M126" s="1">
        <f>stats_Total!M129</f>
        <v>0</v>
      </c>
      <c r="N126" s="1">
        <f>stats_Total!N129</f>
        <v>0</v>
      </c>
      <c r="O126" s="3">
        <f t="shared" si="50"/>
        <v>0</v>
      </c>
      <c r="S126" s="1">
        <f>stats_Total!S129</f>
        <v>0</v>
      </c>
      <c r="T126" s="1">
        <f>stats_Total!T129</f>
        <v>0</v>
      </c>
      <c r="U126" s="3">
        <f t="shared" si="51"/>
        <v>0</v>
      </c>
      <c r="Y126" s="1">
        <f>stats_Total!Y129</f>
        <v>0</v>
      </c>
      <c r="Z126" s="1">
        <f>stats_Total!Z129</f>
        <v>0</v>
      </c>
      <c r="AA126" s="3">
        <f t="shared" si="52"/>
        <v>0</v>
      </c>
      <c r="AE126" s="1">
        <f>stats_Total!AE129</f>
        <v>0</v>
      </c>
      <c r="AF126" s="1">
        <f>stats_Total!AF129</f>
        <v>0</v>
      </c>
      <c r="AG126" s="3">
        <f t="shared" si="53"/>
        <v>0</v>
      </c>
      <c r="AK126" s="1">
        <f>stats_Total!AK129</f>
        <v>0</v>
      </c>
      <c r="AL126" s="1">
        <f>stats_Total!AL129</f>
        <v>0</v>
      </c>
      <c r="AM126" s="3">
        <f t="shared" si="54"/>
        <v>0</v>
      </c>
      <c r="AQ126" s="1">
        <f>stats_Total!AQ129</f>
        <v>0</v>
      </c>
      <c r="AR126" s="1">
        <f>stats_Total!AR129</f>
        <v>0</v>
      </c>
      <c r="AS126" s="3">
        <f t="shared" si="55"/>
        <v>0</v>
      </c>
      <c r="AT126" s="2"/>
      <c r="AU126" s="2"/>
      <c r="AV126" s="2"/>
      <c r="AW126" s="1">
        <f>stats_Total!AW129</f>
        <v>0</v>
      </c>
      <c r="AX126" s="1">
        <f>stats_Total!AX129</f>
        <v>0</v>
      </c>
      <c r="AY126" s="3">
        <f t="shared" si="56"/>
        <v>0</v>
      </c>
      <c r="AZ126" s="2"/>
      <c r="BA126" s="2"/>
      <c r="BB126" s="2"/>
      <c r="BC126" s="1">
        <f>stats_Total!BC129</f>
        <v>0</v>
      </c>
      <c r="BD126" s="1">
        <f>stats_Total!BD129</f>
        <v>0</v>
      </c>
      <c r="BE126" s="3">
        <f t="shared" si="57"/>
        <v>0</v>
      </c>
      <c r="BF126" s="2"/>
      <c r="BG126" s="2"/>
      <c r="BH126" s="2"/>
      <c r="BI126" s="1">
        <f>stats_Total!BI129</f>
        <v>0</v>
      </c>
      <c r="BJ126" s="1">
        <f>stats_Total!BJ129</f>
        <v>0</v>
      </c>
      <c r="BK126" s="3">
        <f t="shared" si="58"/>
        <v>0</v>
      </c>
      <c r="BL126" s="2"/>
      <c r="BM126" s="2"/>
      <c r="BN126" s="2"/>
      <c r="BO126" s="1">
        <f>stats_Total!BO129</f>
        <v>0</v>
      </c>
      <c r="BP126" s="1">
        <f>stats_Total!BP129</f>
        <v>0</v>
      </c>
      <c r="BQ126" s="3">
        <f t="shared" si="59"/>
        <v>0</v>
      </c>
      <c r="BR126" s="2"/>
      <c r="BS126" s="2"/>
      <c r="BT126" s="2"/>
      <c r="BU126" s="1">
        <f>stats_Total!BU129</f>
        <v>0</v>
      </c>
      <c r="BV126" s="1">
        <f>stats_Total!BV129</f>
        <v>0</v>
      </c>
      <c r="BW126" s="3">
        <f t="shared" si="60"/>
        <v>0</v>
      </c>
      <c r="BX126" s="2"/>
      <c r="BY126" s="2"/>
      <c r="BZ126" s="2"/>
      <c r="CA126" s="1">
        <f>stats_Total!CA129</f>
        <v>0</v>
      </c>
      <c r="CB126" s="1">
        <f>stats_Total!CB129</f>
        <v>0</v>
      </c>
      <c r="CC126" s="3">
        <f t="shared" si="61"/>
        <v>0</v>
      </c>
      <c r="CD126" s="2"/>
      <c r="CE126" s="2"/>
      <c r="CF126" s="2"/>
      <c r="CG126" s="1">
        <f>stats_Total!CG129</f>
        <v>0</v>
      </c>
      <c r="CH126" s="1">
        <f>stats_Total!CH129</f>
        <v>0</v>
      </c>
      <c r="CI126" s="3">
        <f t="shared" si="62"/>
        <v>0</v>
      </c>
      <c r="CJ126" s="2"/>
      <c r="CK126" s="2"/>
      <c r="CL126" s="2"/>
      <c r="CM126" s="1">
        <f>stats_Total!CM129</f>
        <v>0</v>
      </c>
      <c r="CN126" s="1">
        <f>stats_Total!CN129</f>
        <v>0</v>
      </c>
      <c r="CO126" s="3">
        <f t="shared" si="63"/>
        <v>0</v>
      </c>
      <c r="CP126" s="2"/>
      <c r="CQ126" s="2"/>
      <c r="CR126" s="2"/>
      <c r="CS126" s="1">
        <f>stats_Total!CS129</f>
        <v>0</v>
      </c>
      <c r="CT126" s="1">
        <f>stats_Total!CT129</f>
        <v>0</v>
      </c>
      <c r="CU126" s="3">
        <f t="shared" si="64"/>
        <v>0</v>
      </c>
      <c r="CV126" s="2"/>
      <c r="CW126" s="2"/>
      <c r="CX126" s="2"/>
      <c r="CY126" s="1">
        <f>stats_Total!CY129</f>
        <v>0</v>
      </c>
      <c r="CZ126" s="1">
        <f>stats_Total!CZ129</f>
        <v>0</v>
      </c>
      <c r="DA126" s="3">
        <f t="shared" si="65"/>
        <v>0</v>
      </c>
      <c r="DB126" s="2"/>
      <c r="DC126" s="2"/>
      <c r="DD126" s="2"/>
      <c r="DE126" s="1">
        <f>stats_Total!DE129</f>
        <v>0</v>
      </c>
      <c r="DF126" s="1">
        <f>stats_Total!DF129</f>
        <v>0</v>
      </c>
      <c r="DG126" s="3">
        <f t="shared" si="66"/>
        <v>0</v>
      </c>
    </row>
    <row r="127" spans="1:111">
      <c r="A127" s="1">
        <f>stats_Total!A130</f>
        <v>0</v>
      </c>
      <c r="B127" s="1">
        <f>stats_Total!B130</f>
        <v>0</v>
      </c>
      <c r="C127" s="3">
        <f t="shared" si="48"/>
        <v>0</v>
      </c>
      <c r="G127" s="1">
        <f>stats_Total!G130</f>
        <v>0</v>
      </c>
      <c r="H127" s="1">
        <f>stats_Total!H130</f>
        <v>0</v>
      </c>
      <c r="I127" s="3">
        <f t="shared" si="49"/>
        <v>0</v>
      </c>
      <c r="M127" s="1">
        <f>stats_Total!M130</f>
        <v>0</v>
      </c>
      <c r="N127" s="1">
        <f>stats_Total!N130</f>
        <v>0</v>
      </c>
      <c r="O127" s="3">
        <f t="shared" si="50"/>
        <v>0</v>
      </c>
      <c r="S127" s="1">
        <f>stats_Total!S130</f>
        <v>0</v>
      </c>
      <c r="T127" s="1">
        <f>stats_Total!T130</f>
        <v>0</v>
      </c>
      <c r="U127" s="3">
        <f t="shared" si="51"/>
        <v>0</v>
      </c>
      <c r="Y127" s="1">
        <f>stats_Total!Y130</f>
        <v>0</v>
      </c>
      <c r="Z127" s="1">
        <f>stats_Total!Z130</f>
        <v>0</v>
      </c>
      <c r="AA127" s="3">
        <f t="shared" si="52"/>
        <v>0</v>
      </c>
      <c r="AE127" s="1">
        <f>stats_Total!AE130</f>
        <v>0</v>
      </c>
      <c r="AF127" s="1">
        <f>stats_Total!AF130</f>
        <v>0</v>
      </c>
      <c r="AG127" s="3">
        <f t="shared" si="53"/>
        <v>0</v>
      </c>
      <c r="AK127" s="1">
        <f>stats_Total!AK130</f>
        <v>0</v>
      </c>
      <c r="AL127" s="1">
        <f>stats_Total!AL130</f>
        <v>0</v>
      </c>
      <c r="AM127" s="3">
        <f t="shared" si="54"/>
        <v>0</v>
      </c>
      <c r="AQ127" s="1">
        <f>stats_Total!AQ130</f>
        <v>0</v>
      </c>
      <c r="AR127" s="1">
        <f>stats_Total!AR130</f>
        <v>0</v>
      </c>
      <c r="AS127" s="3">
        <f t="shared" si="55"/>
        <v>0</v>
      </c>
      <c r="AT127" s="2"/>
      <c r="AU127" s="2"/>
      <c r="AV127" s="2"/>
      <c r="AW127" s="1">
        <f>stats_Total!AW130</f>
        <v>0</v>
      </c>
      <c r="AX127" s="1">
        <f>stats_Total!AX130</f>
        <v>0</v>
      </c>
      <c r="AY127" s="3">
        <f t="shared" si="56"/>
        <v>0</v>
      </c>
      <c r="AZ127" s="2"/>
      <c r="BA127" s="2"/>
      <c r="BB127" s="2"/>
      <c r="BC127" s="1">
        <f>stats_Total!BC130</f>
        <v>0</v>
      </c>
      <c r="BD127" s="1">
        <f>stats_Total!BD130</f>
        <v>0</v>
      </c>
      <c r="BE127" s="3">
        <f t="shared" si="57"/>
        <v>0</v>
      </c>
      <c r="BF127" s="2"/>
      <c r="BG127" s="2"/>
      <c r="BH127" s="2"/>
      <c r="BI127" s="1">
        <f>stats_Total!BI130</f>
        <v>0</v>
      </c>
      <c r="BJ127" s="1">
        <f>stats_Total!BJ130</f>
        <v>0</v>
      </c>
      <c r="BK127" s="3">
        <f t="shared" si="58"/>
        <v>0</v>
      </c>
      <c r="BL127" s="2"/>
      <c r="BM127" s="2"/>
      <c r="BN127" s="2"/>
      <c r="BO127" s="1">
        <f>stats_Total!BO130</f>
        <v>0</v>
      </c>
      <c r="BP127" s="1">
        <f>stats_Total!BP130</f>
        <v>0</v>
      </c>
      <c r="BQ127" s="3">
        <f t="shared" si="59"/>
        <v>0</v>
      </c>
      <c r="BR127" s="2"/>
      <c r="BS127" s="2"/>
      <c r="BT127" s="2"/>
      <c r="BU127" s="1">
        <f>stats_Total!BU130</f>
        <v>0</v>
      </c>
      <c r="BV127" s="1">
        <f>stats_Total!BV130</f>
        <v>0</v>
      </c>
      <c r="BW127" s="3">
        <f t="shared" si="60"/>
        <v>0</v>
      </c>
      <c r="BX127" s="2"/>
      <c r="BY127" s="2"/>
      <c r="BZ127" s="2"/>
      <c r="CA127" s="1">
        <f>stats_Total!CA130</f>
        <v>0</v>
      </c>
      <c r="CB127" s="1">
        <f>stats_Total!CB130</f>
        <v>0</v>
      </c>
      <c r="CC127" s="3">
        <f t="shared" si="61"/>
        <v>0</v>
      </c>
      <c r="CD127" s="2"/>
      <c r="CE127" s="2"/>
      <c r="CF127" s="2"/>
      <c r="CG127" s="1">
        <f>stats_Total!CG130</f>
        <v>0</v>
      </c>
      <c r="CH127" s="1">
        <f>stats_Total!CH130</f>
        <v>0</v>
      </c>
      <c r="CI127" s="3">
        <f t="shared" si="62"/>
        <v>0</v>
      </c>
      <c r="CJ127" s="2"/>
      <c r="CK127" s="2"/>
      <c r="CL127" s="2"/>
      <c r="CM127" s="1">
        <f>stats_Total!CM130</f>
        <v>0</v>
      </c>
      <c r="CN127" s="1">
        <f>stats_Total!CN130</f>
        <v>0</v>
      </c>
      <c r="CO127" s="3">
        <f t="shared" si="63"/>
        <v>0</v>
      </c>
      <c r="CP127" s="2"/>
      <c r="CQ127" s="2"/>
      <c r="CR127" s="2"/>
      <c r="CS127" s="1">
        <f>stats_Total!CS130</f>
        <v>0</v>
      </c>
      <c r="CT127" s="1">
        <f>stats_Total!CT130</f>
        <v>0</v>
      </c>
      <c r="CU127" s="3">
        <f t="shared" si="64"/>
        <v>0</v>
      </c>
      <c r="CV127" s="2"/>
      <c r="CW127" s="2"/>
      <c r="CX127" s="2"/>
      <c r="CY127" s="1">
        <f>stats_Total!CY130</f>
        <v>0</v>
      </c>
      <c r="CZ127" s="1">
        <f>stats_Total!CZ130</f>
        <v>0</v>
      </c>
      <c r="DA127" s="3">
        <f t="shared" si="65"/>
        <v>0</v>
      </c>
      <c r="DB127" s="2"/>
      <c r="DC127" s="2"/>
      <c r="DD127" s="2"/>
      <c r="DE127" s="1">
        <f>stats_Total!DE130</f>
        <v>0</v>
      </c>
      <c r="DF127" s="1">
        <f>stats_Total!DF130</f>
        <v>0</v>
      </c>
      <c r="DG127" s="3">
        <f t="shared" si="66"/>
        <v>0</v>
      </c>
    </row>
    <row r="128" spans="1:111">
      <c r="A128" s="1">
        <f>stats_Total!A131</f>
        <v>0</v>
      </c>
      <c r="B128" s="1">
        <f>stats_Total!B131</f>
        <v>0</v>
      </c>
      <c r="C128" s="3">
        <f t="shared" si="48"/>
        <v>0</v>
      </c>
      <c r="G128" s="1">
        <f>stats_Total!G131</f>
        <v>0</v>
      </c>
      <c r="H128" s="1">
        <f>stats_Total!H131</f>
        <v>0</v>
      </c>
      <c r="I128" s="3">
        <f t="shared" si="49"/>
        <v>0</v>
      </c>
      <c r="M128" s="1">
        <f>stats_Total!M131</f>
        <v>0</v>
      </c>
      <c r="N128" s="1">
        <f>stats_Total!N131</f>
        <v>0</v>
      </c>
      <c r="O128" s="3">
        <f t="shared" si="50"/>
        <v>0</v>
      </c>
      <c r="S128" s="1">
        <f>stats_Total!S131</f>
        <v>0</v>
      </c>
      <c r="T128" s="1">
        <f>stats_Total!T131</f>
        <v>0</v>
      </c>
      <c r="U128" s="3">
        <f t="shared" si="51"/>
        <v>0</v>
      </c>
      <c r="Y128" s="1">
        <f>stats_Total!Y131</f>
        <v>0</v>
      </c>
      <c r="Z128" s="1">
        <f>stats_Total!Z131</f>
        <v>0</v>
      </c>
      <c r="AA128" s="3">
        <f t="shared" si="52"/>
        <v>0</v>
      </c>
      <c r="AE128" s="1">
        <f>stats_Total!AE131</f>
        <v>0</v>
      </c>
      <c r="AF128" s="1">
        <f>stats_Total!AF131</f>
        <v>0</v>
      </c>
      <c r="AG128" s="3">
        <f t="shared" si="53"/>
        <v>0</v>
      </c>
      <c r="AK128" s="1">
        <f>stats_Total!AK131</f>
        <v>0</v>
      </c>
      <c r="AL128" s="1">
        <f>stats_Total!AL131</f>
        <v>0</v>
      </c>
      <c r="AM128" s="3">
        <f t="shared" si="54"/>
        <v>0</v>
      </c>
      <c r="AQ128" s="1">
        <f>stats_Total!AQ131</f>
        <v>0</v>
      </c>
      <c r="AR128" s="1">
        <f>stats_Total!AR131</f>
        <v>0</v>
      </c>
      <c r="AS128" s="3">
        <f t="shared" si="55"/>
        <v>0</v>
      </c>
      <c r="AT128" s="2"/>
      <c r="AU128" s="2"/>
      <c r="AV128" s="2"/>
      <c r="AW128" s="1">
        <f>stats_Total!AW131</f>
        <v>0</v>
      </c>
      <c r="AX128" s="1">
        <f>stats_Total!AX131</f>
        <v>0</v>
      </c>
      <c r="AY128" s="3">
        <f t="shared" si="56"/>
        <v>0</v>
      </c>
      <c r="AZ128" s="2"/>
      <c r="BA128" s="2"/>
      <c r="BB128" s="2"/>
      <c r="BC128" s="1">
        <f>stats_Total!BC131</f>
        <v>0</v>
      </c>
      <c r="BD128" s="1">
        <f>stats_Total!BD131</f>
        <v>0</v>
      </c>
      <c r="BE128" s="3">
        <f t="shared" si="57"/>
        <v>0</v>
      </c>
      <c r="BF128" s="2"/>
      <c r="BG128" s="2"/>
      <c r="BH128" s="2"/>
      <c r="BI128" s="1">
        <f>stats_Total!BI131</f>
        <v>0</v>
      </c>
      <c r="BJ128" s="1">
        <f>stats_Total!BJ131</f>
        <v>0</v>
      </c>
      <c r="BK128" s="3">
        <f t="shared" si="58"/>
        <v>0</v>
      </c>
      <c r="BL128" s="2"/>
      <c r="BM128" s="2"/>
      <c r="BN128" s="2"/>
      <c r="BO128" s="1">
        <f>stats_Total!BO131</f>
        <v>0</v>
      </c>
      <c r="BP128" s="1">
        <f>stats_Total!BP131</f>
        <v>0</v>
      </c>
      <c r="BQ128" s="3">
        <f t="shared" si="59"/>
        <v>0</v>
      </c>
      <c r="BR128" s="2"/>
      <c r="BS128" s="2"/>
      <c r="BT128" s="2"/>
      <c r="BU128" s="1">
        <f>stats_Total!BU131</f>
        <v>0</v>
      </c>
      <c r="BV128" s="1">
        <f>stats_Total!BV131</f>
        <v>0</v>
      </c>
      <c r="BW128" s="3">
        <f t="shared" si="60"/>
        <v>0</v>
      </c>
      <c r="BX128" s="2"/>
      <c r="BY128" s="2"/>
      <c r="BZ128" s="2"/>
      <c r="CA128" s="1">
        <f>stats_Total!CA131</f>
        <v>0</v>
      </c>
      <c r="CB128" s="1">
        <f>stats_Total!CB131</f>
        <v>0</v>
      </c>
      <c r="CC128" s="3">
        <f t="shared" si="61"/>
        <v>0</v>
      </c>
      <c r="CD128" s="2"/>
      <c r="CE128" s="2"/>
      <c r="CF128" s="2"/>
      <c r="CG128" s="1">
        <f>stats_Total!CG131</f>
        <v>0</v>
      </c>
      <c r="CH128" s="1">
        <f>stats_Total!CH131</f>
        <v>0</v>
      </c>
      <c r="CI128" s="3">
        <f t="shared" si="62"/>
        <v>0</v>
      </c>
      <c r="CJ128" s="2"/>
      <c r="CK128" s="2"/>
      <c r="CL128" s="2"/>
      <c r="CM128" s="1">
        <f>stats_Total!CM131</f>
        <v>0</v>
      </c>
      <c r="CN128" s="1">
        <f>stats_Total!CN131</f>
        <v>0</v>
      </c>
      <c r="CO128" s="3">
        <f t="shared" si="63"/>
        <v>0</v>
      </c>
      <c r="CP128" s="2"/>
      <c r="CQ128" s="2"/>
      <c r="CR128" s="2"/>
      <c r="CS128" s="1">
        <f>stats_Total!CS131</f>
        <v>0</v>
      </c>
      <c r="CT128" s="1">
        <f>stats_Total!CT131</f>
        <v>0</v>
      </c>
      <c r="CU128" s="3">
        <f t="shared" si="64"/>
        <v>0</v>
      </c>
      <c r="CV128" s="2"/>
      <c r="CW128" s="2"/>
      <c r="CX128" s="2"/>
      <c r="CY128" s="1">
        <f>stats_Total!CY131</f>
        <v>0</v>
      </c>
      <c r="CZ128" s="1">
        <f>stats_Total!CZ131</f>
        <v>0</v>
      </c>
      <c r="DA128" s="3">
        <f t="shared" si="65"/>
        <v>0</v>
      </c>
      <c r="DB128" s="2"/>
      <c r="DC128" s="2"/>
      <c r="DD128" s="2"/>
      <c r="DE128" s="1">
        <f>stats_Total!DE131</f>
        <v>0</v>
      </c>
      <c r="DF128" s="1">
        <f>stats_Total!DF131</f>
        <v>0</v>
      </c>
      <c r="DG128" s="3">
        <f t="shared" si="66"/>
        <v>0</v>
      </c>
    </row>
    <row r="129" spans="1:111">
      <c r="A129" s="1">
        <f>stats_Total!A132</f>
        <v>0</v>
      </c>
      <c r="B129" s="1">
        <f>stats_Total!B132</f>
        <v>0</v>
      </c>
      <c r="C129" s="3">
        <f t="shared" si="48"/>
        <v>0</v>
      </c>
      <c r="G129" s="1">
        <f>stats_Total!G132</f>
        <v>0</v>
      </c>
      <c r="H129" s="1">
        <f>stats_Total!H132</f>
        <v>0</v>
      </c>
      <c r="I129" s="3">
        <f t="shared" si="49"/>
        <v>0</v>
      </c>
      <c r="M129" s="1">
        <f>stats_Total!M132</f>
        <v>0</v>
      </c>
      <c r="N129" s="1">
        <f>stats_Total!N132</f>
        <v>0</v>
      </c>
      <c r="O129" s="3">
        <f t="shared" si="50"/>
        <v>0</v>
      </c>
      <c r="S129" s="1">
        <f>stats_Total!S132</f>
        <v>0</v>
      </c>
      <c r="T129" s="1">
        <f>stats_Total!T132</f>
        <v>0</v>
      </c>
      <c r="U129" s="3">
        <f t="shared" si="51"/>
        <v>0</v>
      </c>
      <c r="Y129" s="1">
        <f>stats_Total!Y132</f>
        <v>0</v>
      </c>
      <c r="Z129" s="1">
        <f>stats_Total!Z132</f>
        <v>0</v>
      </c>
      <c r="AA129" s="3">
        <f t="shared" si="52"/>
        <v>0</v>
      </c>
      <c r="AE129" s="1">
        <f>stats_Total!AE132</f>
        <v>0</v>
      </c>
      <c r="AF129" s="1">
        <f>stats_Total!AF132</f>
        <v>0</v>
      </c>
      <c r="AG129" s="3">
        <f t="shared" si="53"/>
        <v>0</v>
      </c>
      <c r="AK129" s="1">
        <f>stats_Total!AK132</f>
        <v>0</v>
      </c>
      <c r="AL129" s="1">
        <f>stats_Total!AL132</f>
        <v>0</v>
      </c>
      <c r="AM129" s="3">
        <f t="shared" si="54"/>
        <v>0</v>
      </c>
      <c r="AQ129" s="1">
        <f>stats_Total!AQ132</f>
        <v>0</v>
      </c>
      <c r="AR129" s="1">
        <f>stats_Total!AR132</f>
        <v>0</v>
      </c>
      <c r="AS129" s="3">
        <f t="shared" si="55"/>
        <v>0</v>
      </c>
      <c r="AT129" s="2"/>
      <c r="AU129" s="2"/>
      <c r="AV129" s="2"/>
      <c r="AW129" s="1">
        <f>stats_Total!AW132</f>
        <v>0</v>
      </c>
      <c r="AX129" s="1">
        <f>stats_Total!AX132</f>
        <v>0</v>
      </c>
      <c r="AY129" s="3">
        <f t="shared" si="56"/>
        <v>0</v>
      </c>
      <c r="AZ129" s="2"/>
      <c r="BA129" s="2"/>
      <c r="BB129" s="2"/>
      <c r="BC129" s="1">
        <f>stats_Total!BC132</f>
        <v>0</v>
      </c>
      <c r="BD129" s="1">
        <f>stats_Total!BD132</f>
        <v>0</v>
      </c>
      <c r="BE129" s="3">
        <f t="shared" si="57"/>
        <v>0</v>
      </c>
      <c r="BF129" s="2"/>
      <c r="BG129" s="2"/>
      <c r="BH129" s="2"/>
      <c r="BI129" s="1">
        <f>stats_Total!BI132</f>
        <v>0</v>
      </c>
      <c r="BJ129" s="1">
        <f>stats_Total!BJ132</f>
        <v>0</v>
      </c>
      <c r="BK129" s="3">
        <f t="shared" si="58"/>
        <v>0</v>
      </c>
      <c r="BL129" s="2"/>
      <c r="BM129" s="2"/>
      <c r="BN129" s="2"/>
      <c r="BO129" s="1">
        <f>stats_Total!BO132</f>
        <v>0</v>
      </c>
      <c r="BP129" s="1">
        <f>stats_Total!BP132</f>
        <v>0</v>
      </c>
      <c r="BQ129" s="3">
        <f t="shared" si="59"/>
        <v>0</v>
      </c>
      <c r="BR129" s="2"/>
      <c r="BS129" s="2"/>
      <c r="BT129" s="2"/>
      <c r="BU129" s="1">
        <f>stats_Total!BU132</f>
        <v>0</v>
      </c>
      <c r="BV129" s="1">
        <f>stats_Total!BV132</f>
        <v>0</v>
      </c>
      <c r="BW129" s="3">
        <f t="shared" si="60"/>
        <v>0</v>
      </c>
      <c r="BX129" s="2"/>
      <c r="BY129" s="2"/>
      <c r="BZ129" s="2"/>
      <c r="CA129" s="1">
        <f>stats_Total!CA132</f>
        <v>0</v>
      </c>
      <c r="CB129" s="1">
        <f>stats_Total!CB132</f>
        <v>0</v>
      </c>
      <c r="CC129" s="3">
        <f t="shared" si="61"/>
        <v>0</v>
      </c>
      <c r="CD129" s="2"/>
      <c r="CE129" s="2"/>
      <c r="CF129" s="2"/>
      <c r="CG129" s="1">
        <f>stats_Total!CG132</f>
        <v>0</v>
      </c>
      <c r="CH129" s="1">
        <f>stats_Total!CH132</f>
        <v>0</v>
      </c>
      <c r="CI129" s="3">
        <f t="shared" si="62"/>
        <v>0</v>
      </c>
      <c r="CJ129" s="2"/>
      <c r="CK129" s="2"/>
      <c r="CL129" s="2"/>
      <c r="CM129" s="1">
        <f>stats_Total!CM132</f>
        <v>0</v>
      </c>
      <c r="CN129" s="1">
        <f>stats_Total!CN132</f>
        <v>0</v>
      </c>
      <c r="CO129" s="3">
        <f t="shared" si="63"/>
        <v>0</v>
      </c>
      <c r="CP129" s="2"/>
      <c r="CQ129" s="2"/>
      <c r="CR129" s="2"/>
      <c r="CS129" s="1">
        <f>stats_Total!CS132</f>
        <v>0</v>
      </c>
      <c r="CT129" s="1">
        <f>stats_Total!CT132</f>
        <v>0</v>
      </c>
      <c r="CU129" s="3">
        <f t="shared" si="64"/>
        <v>0</v>
      </c>
      <c r="CV129" s="2"/>
      <c r="CW129" s="2"/>
      <c r="CX129" s="2"/>
      <c r="CY129" s="1">
        <f>stats_Total!CY132</f>
        <v>0</v>
      </c>
      <c r="CZ129" s="1">
        <f>stats_Total!CZ132</f>
        <v>0</v>
      </c>
      <c r="DA129" s="3">
        <f t="shared" si="65"/>
        <v>0</v>
      </c>
      <c r="DB129" s="2"/>
      <c r="DC129" s="2"/>
      <c r="DD129" s="2"/>
      <c r="DE129" s="1">
        <f>stats_Total!DE132</f>
        <v>0</v>
      </c>
      <c r="DF129" s="1">
        <f>stats_Total!DF132</f>
        <v>0</v>
      </c>
      <c r="DG129" s="3">
        <f t="shared" si="66"/>
        <v>0</v>
      </c>
    </row>
    <row r="130" spans="1:111">
      <c r="A130" s="1">
        <f>stats_Total!A133</f>
        <v>0</v>
      </c>
      <c r="B130" s="1">
        <f>stats_Total!B133</f>
        <v>0</v>
      </c>
      <c r="C130" s="3">
        <f t="shared" si="48"/>
        <v>0</v>
      </c>
      <c r="G130" s="1">
        <f>stats_Total!G133</f>
        <v>0</v>
      </c>
      <c r="H130" s="1">
        <f>stats_Total!H133</f>
        <v>0</v>
      </c>
      <c r="I130" s="3">
        <f t="shared" si="49"/>
        <v>0</v>
      </c>
      <c r="M130" s="1">
        <f>stats_Total!M133</f>
        <v>0</v>
      </c>
      <c r="N130" s="1">
        <f>stats_Total!N133</f>
        <v>0</v>
      </c>
      <c r="O130" s="3">
        <f t="shared" si="50"/>
        <v>0</v>
      </c>
      <c r="S130" s="1">
        <f>stats_Total!S133</f>
        <v>0</v>
      </c>
      <c r="T130" s="1">
        <f>stats_Total!T133</f>
        <v>0</v>
      </c>
      <c r="U130" s="3">
        <f t="shared" si="51"/>
        <v>0</v>
      </c>
      <c r="Y130" s="1">
        <f>stats_Total!Y133</f>
        <v>0</v>
      </c>
      <c r="Z130" s="1">
        <f>stats_Total!Z133</f>
        <v>0</v>
      </c>
      <c r="AA130" s="3">
        <f t="shared" si="52"/>
        <v>0</v>
      </c>
      <c r="AE130" s="1">
        <f>stats_Total!AE133</f>
        <v>0</v>
      </c>
      <c r="AF130" s="1">
        <f>stats_Total!AF133</f>
        <v>0</v>
      </c>
      <c r="AG130" s="3">
        <f t="shared" si="53"/>
        <v>0</v>
      </c>
      <c r="AK130" s="1">
        <f>stats_Total!AK133</f>
        <v>0</v>
      </c>
      <c r="AL130" s="1">
        <f>stats_Total!AL133</f>
        <v>0</v>
      </c>
      <c r="AM130" s="3">
        <f t="shared" si="54"/>
        <v>0</v>
      </c>
      <c r="AQ130" s="1">
        <f>stats_Total!AQ133</f>
        <v>0</v>
      </c>
      <c r="AR130" s="1">
        <f>stats_Total!AR133</f>
        <v>0</v>
      </c>
      <c r="AS130" s="3">
        <f t="shared" si="55"/>
        <v>0</v>
      </c>
      <c r="AT130" s="2"/>
      <c r="AU130" s="2"/>
      <c r="AV130" s="2"/>
      <c r="AW130" s="1">
        <f>stats_Total!AW133</f>
        <v>0</v>
      </c>
      <c r="AX130" s="1">
        <f>stats_Total!AX133</f>
        <v>0</v>
      </c>
      <c r="AY130" s="3">
        <f t="shared" si="56"/>
        <v>0</v>
      </c>
      <c r="AZ130" s="2"/>
      <c r="BA130" s="2"/>
      <c r="BB130" s="2"/>
      <c r="BC130" s="1">
        <f>stats_Total!BC133</f>
        <v>0</v>
      </c>
      <c r="BD130" s="1">
        <f>stats_Total!BD133</f>
        <v>0</v>
      </c>
      <c r="BE130" s="3">
        <f t="shared" si="57"/>
        <v>0</v>
      </c>
      <c r="BF130" s="2"/>
      <c r="BG130" s="2"/>
      <c r="BH130" s="2"/>
      <c r="BI130" s="1">
        <f>stats_Total!BI133</f>
        <v>0</v>
      </c>
      <c r="BJ130" s="1">
        <f>stats_Total!BJ133</f>
        <v>0</v>
      </c>
      <c r="BK130" s="3">
        <f t="shared" si="58"/>
        <v>0</v>
      </c>
      <c r="BL130" s="2"/>
      <c r="BM130" s="2"/>
      <c r="BN130" s="2"/>
      <c r="BO130" s="1">
        <f>stats_Total!BO133</f>
        <v>0</v>
      </c>
      <c r="BP130" s="1">
        <f>stats_Total!BP133</f>
        <v>0</v>
      </c>
      <c r="BQ130" s="3">
        <f t="shared" si="59"/>
        <v>0</v>
      </c>
      <c r="BR130" s="2"/>
      <c r="BS130" s="2"/>
      <c r="BT130" s="2"/>
      <c r="BU130" s="1">
        <f>stats_Total!BU133</f>
        <v>0</v>
      </c>
      <c r="BV130" s="1">
        <f>stats_Total!BV133</f>
        <v>0</v>
      </c>
      <c r="BW130" s="3">
        <f t="shared" si="60"/>
        <v>0</v>
      </c>
      <c r="BX130" s="2"/>
      <c r="BY130" s="2"/>
      <c r="BZ130" s="2"/>
      <c r="CA130" s="1">
        <f>stats_Total!CA133</f>
        <v>0</v>
      </c>
      <c r="CB130" s="1">
        <f>stats_Total!CB133</f>
        <v>0</v>
      </c>
      <c r="CC130" s="3">
        <f t="shared" si="61"/>
        <v>0</v>
      </c>
      <c r="CD130" s="2"/>
      <c r="CE130" s="2"/>
      <c r="CF130" s="2"/>
      <c r="CG130" s="1">
        <f>stats_Total!CG133</f>
        <v>0</v>
      </c>
      <c r="CH130" s="1">
        <f>stats_Total!CH133</f>
        <v>0</v>
      </c>
      <c r="CI130" s="3">
        <f t="shared" si="62"/>
        <v>0</v>
      </c>
      <c r="CJ130" s="2"/>
      <c r="CK130" s="2"/>
      <c r="CL130" s="2"/>
      <c r="CM130" s="1">
        <f>stats_Total!CM133</f>
        <v>0</v>
      </c>
      <c r="CN130" s="1">
        <f>stats_Total!CN133</f>
        <v>0</v>
      </c>
      <c r="CO130" s="3">
        <f t="shared" si="63"/>
        <v>0</v>
      </c>
      <c r="CP130" s="2"/>
      <c r="CQ130" s="2"/>
      <c r="CR130" s="2"/>
      <c r="CS130" s="1">
        <f>stats_Total!CS133</f>
        <v>0</v>
      </c>
      <c r="CT130" s="1">
        <f>stats_Total!CT133</f>
        <v>0</v>
      </c>
      <c r="CU130" s="3">
        <f t="shared" si="64"/>
        <v>0</v>
      </c>
      <c r="CV130" s="2"/>
      <c r="CW130" s="2"/>
      <c r="CX130" s="2"/>
      <c r="CY130" s="1">
        <f>stats_Total!CY133</f>
        <v>0</v>
      </c>
      <c r="CZ130" s="1">
        <f>stats_Total!CZ133</f>
        <v>0</v>
      </c>
      <c r="DA130" s="3">
        <f t="shared" si="65"/>
        <v>0</v>
      </c>
      <c r="DB130" s="2"/>
      <c r="DC130" s="2"/>
      <c r="DD130" s="2"/>
      <c r="DE130" s="1">
        <f>stats_Total!DE133</f>
        <v>0</v>
      </c>
      <c r="DF130" s="1">
        <f>stats_Total!DF133</f>
        <v>0</v>
      </c>
      <c r="DG130" s="3">
        <f t="shared" si="66"/>
        <v>0</v>
      </c>
    </row>
    <row r="131" spans="1:111">
      <c r="A131" s="1">
        <f>stats_Total!A134</f>
        <v>0</v>
      </c>
      <c r="B131" s="1">
        <f>stats_Total!B134</f>
        <v>0</v>
      </c>
      <c r="C131" s="3">
        <f t="shared" si="48"/>
        <v>0</v>
      </c>
      <c r="G131" s="1">
        <f>stats_Total!G134</f>
        <v>0</v>
      </c>
      <c r="H131" s="1">
        <f>stats_Total!H134</f>
        <v>0</v>
      </c>
      <c r="I131" s="3">
        <f t="shared" si="49"/>
        <v>0</v>
      </c>
      <c r="M131" s="1">
        <f>stats_Total!M134</f>
        <v>0</v>
      </c>
      <c r="N131" s="1">
        <f>stats_Total!N134</f>
        <v>0</v>
      </c>
      <c r="O131" s="3">
        <f t="shared" si="50"/>
        <v>0</v>
      </c>
      <c r="S131" s="1">
        <f>stats_Total!S134</f>
        <v>0</v>
      </c>
      <c r="T131" s="1">
        <f>stats_Total!T134</f>
        <v>0</v>
      </c>
      <c r="U131" s="3">
        <f t="shared" si="51"/>
        <v>0</v>
      </c>
      <c r="Y131" s="1">
        <f>stats_Total!Y134</f>
        <v>0</v>
      </c>
      <c r="Z131" s="1">
        <f>stats_Total!Z134</f>
        <v>0</v>
      </c>
      <c r="AA131" s="3">
        <f t="shared" si="52"/>
        <v>0</v>
      </c>
      <c r="AE131" s="1">
        <f>stats_Total!AE134</f>
        <v>0</v>
      </c>
      <c r="AF131" s="1">
        <f>stats_Total!AF134</f>
        <v>0</v>
      </c>
      <c r="AG131" s="3">
        <f t="shared" si="53"/>
        <v>0</v>
      </c>
      <c r="AK131" s="1">
        <f>stats_Total!AK134</f>
        <v>0</v>
      </c>
      <c r="AL131" s="1">
        <f>stats_Total!AL134</f>
        <v>0</v>
      </c>
      <c r="AM131" s="3">
        <f t="shared" si="54"/>
        <v>0</v>
      </c>
      <c r="AQ131" s="1">
        <f>stats_Total!AQ134</f>
        <v>0</v>
      </c>
      <c r="AR131" s="1">
        <f>stats_Total!AR134</f>
        <v>0</v>
      </c>
      <c r="AS131" s="3">
        <f t="shared" si="55"/>
        <v>0</v>
      </c>
      <c r="AT131" s="2"/>
      <c r="AU131" s="2"/>
      <c r="AV131" s="2"/>
      <c r="AW131" s="1">
        <f>stats_Total!AW134</f>
        <v>0</v>
      </c>
      <c r="AX131" s="1">
        <f>stats_Total!AX134</f>
        <v>0</v>
      </c>
      <c r="AY131" s="3">
        <f t="shared" si="56"/>
        <v>0</v>
      </c>
      <c r="AZ131" s="2"/>
      <c r="BA131" s="2"/>
      <c r="BB131" s="2"/>
      <c r="BC131" s="1">
        <f>stats_Total!BC134</f>
        <v>0</v>
      </c>
      <c r="BD131" s="1">
        <f>stats_Total!BD134</f>
        <v>0</v>
      </c>
      <c r="BE131" s="3">
        <f t="shared" si="57"/>
        <v>0</v>
      </c>
      <c r="BF131" s="2"/>
      <c r="BG131" s="2"/>
      <c r="BH131" s="2"/>
      <c r="BI131" s="1">
        <f>stats_Total!BI134</f>
        <v>0</v>
      </c>
      <c r="BJ131" s="1">
        <f>stats_Total!BJ134</f>
        <v>0</v>
      </c>
      <c r="BK131" s="3">
        <f t="shared" si="58"/>
        <v>0</v>
      </c>
      <c r="BL131" s="2"/>
      <c r="BM131" s="2"/>
      <c r="BN131" s="2"/>
      <c r="BO131" s="1">
        <f>stats_Total!BO134</f>
        <v>0</v>
      </c>
      <c r="BP131" s="1">
        <f>stats_Total!BP134</f>
        <v>0</v>
      </c>
      <c r="BQ131" s="3">
        <f t="shared" si="59"/>
        <v>0</v>
      </c>
      <c r="BR131" s="2"/>
      <c r="BS131" s="2"/>
      <c r="BT131" s="2"/>
      <c r="BU131" s="1">
        <f>stats_Total!BU134</f>
        <v>0</v>
      </c>
      <c r="BV131" s="1">
        <f>stats_Total!BV134</f>
        <v>0</v>
      </c>
      <c r="BW131" s="3">
        <f t="shared" si="60"/>
        <v>0</v>
      </c>
      <c r="BX131" s="2"/>
      <c r="BY131" s="2"/>
      <c r="BZ131" s="2"/>
      <c r="CA131" s="1">
        <f>stats_Total!CA134</f>
        <v>0</v>
      </c>
      <c r="CB131" s="1">
        <f>stats_Total!CB134</f>
        <v>0</v>
      </c>
      <c r="CC131" s="3">
        <f t="shared" si="61"/>
        <v>0</v>
      </c>
      <c r="CD131" s="2"/>
      <c r="CE131" s="2"/>
      <c r="CF131" s="2"/>
      <c r="CG131" s="1">
        <f>stats_Total!CG134</f>
        <v>0</v>
      </c>
      <c r="CH131" s="1">
        <f>stats_Total!CH134</f>
        <v>0</v>
      </c>
      <c r="CI131" s="3">
        <f t="shared" si="62"/>
        <v>0</v>
      </c>
      <c r="CJ131" s="2"/>
      <c r="CK131" s="2"/>
      <c r="CL131" s="2"/>
      <c r="CM131" s="1">
        <f>stats_Total!CM134</f>
        <v>0</v>
      </c>
      <c r="CN131" s="1">
        <f>stats_Total!CN134</f>
        <v>0</v>
      </c>
      <c r="CO131" s="3">
        <f t="shared" si="63"/>
        <v>0</v>
      </c>
      <c r="CP131" s="2"/>
      <c r="CQ131" s="2"/>
      <c r="CR131" s="2"/>
      <c r="CS131" s="1">
        <f>stats_Total!CS134</f>
        <v>0</v>
      </c>
      <c r="CT131" s="1">
        <f>stats_Total!CT134</f>
        <v>0</v>
      </c>
      <c r="CU131" s="3">
        <f t="shared" si="64"/>
        <v>0</v>
      </c>
      <c r="CV131" s="2"/>
      <c r="CW131" s="2"/>
      <c r="CX131" s="2"/>
      <c r="CY131" s="1">
        <f>stats_Total!CY134</f>
        <v>0</v>
      </c>
      <c r="CZ131" s="1">
        <f>stats_Total!CZ134</f>
        <v>0</v>
      </c>
      <c r="DA131" s="3">
        <f t="shared" si="65"/>
        <v>0</v>
      </c>
      <c r="DB131" s="2"/>
      <c r="DC131" s="2"/>
      <c r="DD131" s="2"/>
      <c r="DE131" s="1">
        <f>stats_Total!DE134</f>
        <v>0</v>
      </c>
      <c r="DF131" s="1">
        <f>stats_Total!DF134</f>
        <v>0</v>
      </c>
      <c r="DG131" s="3">
        <f t="shared" si="66"/>
        <v>0</v>
      </c>
    </row>
    <row r="132" spans="1:111">
      <c r="A132" s="1">
        <f>stats_Total!A135</f>
        <v>0</v>
      </c>
      <c r="B132" s="1">
        <f>stats_Total!B135</f>
        <v>0</v>
      </c>
      <c r="C132" s="3">
        <f t="shared" si="48"/>
        <v>0</v>
      </c>
      <c r="G132" s="1">
        <f>stats_Total!G135</f>
        <v>0</v>
      </c>
      <c r="H132" s="1">
        <f>stats_Total!H135</f>
        <v>0</v>
      </c>
      <c r="I132" s="3">
        <f t="shared" si="49"/>
        <v>0</v>
      </c>
      <c r="M132" s="1">
        <f>stats_Total!M135</f>
        <v>0</v>
      </c>
      <c r="N132" s="1">
        <f>stats_Total!N135</f>
        <v>0</v>
      </c>
      <c r="O132" s="3">
        <f t="shared" si="50"/>
        <v>0</v>
      </c>
      <c r="S132" s="1">
        <f>stats_Total!S135</f>
        <v>0</v>
      </c>
      <c r="T132" s="1">
        <f>stats_Total!T135</f>
        <v>0</v>
      </c>
      <c r="U132" s="3">
        <f t="shared" si="51"/>
        <v>0</v>
      </c>
      <c r="Y132" s="1">
        <f>stats_Total!Y135</f>
        <v>0</v>
      </c>
      <c r="Z132" s="1">
        <f>stats_Total!Z135</f>
        <v>0</v>
      </c>
      <c r="AA132" s="3">
        <f t="shared" si="52"/>
        <v>0</v>
      </c>
      <c r="AE132" s="1">
        <f>stats_Total!AE135</f>
        <v>0</v>
      </c>
      <c r="AF132" s="1">
        <f>stats_Total!AF135</f>
        <v>0</v>
      </c>
      <c r="AG132" s="3">
        <f t="shared" si="53"/>
        <v>0</v>
      </c>
      <c r="AK132" s="1">
        <f>stats_Total!AK135</f>
        <v>0</v>
      </c>
      <c r="AL132" s="1">
        <f>stats_Total!AL135</f>
        <v>0</v>
      </c>
      <c r="AM132" s="3">
        <f t="shared" si="54"/>
        <v>0</v>
      </c>
      <c r="AQ132" s="1">
        <f>stats_Total!AQ135</f>
        <v>0</v>
      </c>
      <c r="AR132" s="1">
        <f>stats_Total!AR135</f>
        <v>0</v>
      </c>
      <c r="AS132" s="3">
        <f t="shared" si="55"/>
        <v>0</v>
      </c>
      <c r="AT132" s="2"/>
      <c r="AU132" s="2"/>
      <c r="AV132" s="2"/>
      <c r="AW132" s="1">
        <f>stats_Total!AW135</f>
        <v>0</v>
      </c>
      <c r="AX132" s="1">
        <f>stats_Total!AX135</f>
        <v>0</v>
      </c>
      <c r="AY132" s="3">
        <f t="shared" si="56"/>
        <v>0</v>
      </c>
      <c r="AZ132" s="2"/>
      <c r="BA132" s="2"/>
      <c r="BB132" s="2"/>
      <c r="BC132" s="1">
        <f>stats_Total!BC135</f>
        <v>0</v>
      </c>
      <c r="BD132" s="1">
        <f>stats_Total!BD135</f>
        <v>0</v>
      </c>
      <c r="BE132" s="3">
        <f t="shared" si="57"/>
        <v>0</v>
      </c>
      <c r="BF132" s="2"/>
      <c r="BG132" s="2"/>
      <c r="BH132" s="2"/>
      <c r="BI132" s="1">
        <f>stats_Total!BI135</f>
        <v>0</v>
      </c>
      <c r="BJ132" s="1">
        <f>stats_Total!BJ135</f>
        <v>0</v>
      </c>
      <c r="BK132" s="3">
        <f t="shared" si="58"/>
        <v>0</v>
      </c>
      <c r="BL132" s="2"/>
      <c r="BM132" s="2"/>
      <c r="BN132" s="2"/>
      <c r="BO132" s="1">
        <f>stats_Total!BO135</f>
        <v>0</v>
      </c>
      <c r="BP132" s="1">
        <f>stats_Total!BP135</f>
        <v>0</v>
      </c>
      <c r="BQ132" s="3">
        <f t="shared" si="59"/>
        <v>0</v>
      </c>
      <c r="BR132" s="2"/>
      <c r="BS132" s="2"/>
      <c r="BT132" s="2"/>
      <c r="BU132" s="1">
        <f>stats_Total!BU135</f>
        <v>0</v>
      </c>
      <c r="BV132" s="1">
        <f>stats_Total!BV135</f>
        <v>0</v>
      </c>
      <c r="BW132" s="3">
        <f t="shared" si="60"/>
        <v>0</v>
      </c>
      <c r="BX132" s="2"/>
      <c r="BY132" s="2"/>
      <c r="BZ132" s="2"/>
      <c r="CA132" s="1">
        <f>stats_Total!CA135</f>
        <v>0</v>
      </c>
      <c r="CB132" s="1">
        <f>stats_Total!CB135</f>
        <v>0</v>
      </c>
      <c r="CC132" s="3">
        <f t="shared" si="61"/>
        <v>0</v>
      </c>
      <c r="CD132" s="2"/>
      <c r="CE132" s="2"/>
      <c r="CF132" s="2"/>
      <c r="CG132" s="1">
        <f>stats_Total!CG135</f>
        <v>0</v>
      </c>
      <c r="CH132" s="1">
        <f>stats_Total!CH135</f>
        <v>0</v>
      </c>
      <c r="CI132" s="3">
        <f t="shared" si="62"/>
        <v>0</v>
      </c>
      <c r="CJ132" s="2"/>
      <c r="CK132" s="2"/>
      <c r="CL132" s="2"/>
      <c r="CM132" s="1">
        <f>stats_Total!CM135</f>
        <v>0</v>
      </c>
      <c r="CN132" s="1">
        <f>stats_Total!CN135</f>
        <v>0</v>
      </c>
      <c r="CO132" s="3">
        <f t="shared" si="63"/>
        <v>0</v>
      </c>
      <c r="CP132" s="2"/>
      <c r="CQ132" s="2"/>
      <c r="CR132" s="2"/>
      <c r="CS132" s="1">
        <f>stats_Total!CS135</f>
        <v>0</v>
      </c>
      <c r="CT132" s="1">
        <f>stats_Total!CT135</f>
        <v>0</v>
      </c>
      <c r="CU132" s="3">
        <f t="shared" si="64"/>
        <v>0</v>
      </c>
      <c r="CV132" s="2"/>
      <c r="CW132" s="2"/>
      <c r="CX132" s="2"/>
      <c r="CY132" s="1">
        <f>stats_Total!CY135</f>
        <v>0</v>
      </c>
      <c r="CZ132" s="1">
        <f>stats_Total!CZ135</f>
        <v>0</v>
      </c>
      <c r="DA132" s="3">
        <f t="shared" si="65"/>
        <v>0</v>
      </c>
      <c r="DB132" s="2"/>
      <c r="DC132" s="2"/>
      <c r="DD132" s="2"/>
      <c r="DE132" s="1">
        <f>stats_Total!DE135</f>
        <v>0</v>
      </c>
      <c r="DF132" s="1">
        <f>stats_Total!DF135</f>
        <v>0</v>
      </c>
      <c r="DG132" s="3">
        <f t="shared" si="66"/>
        <v>0</v>
      </c>
    </row>
    <row r="133" spans="1:111">
      <c r="A133" s="1">
        <f>stats_Total!A136</f>
        <v>0</v>
      </c>
      <c r="B133" s="1">
        <f>stats_Total!B136</f>
        <v>0</v>
      </c>
      <c r="C133" s="3">
        <f t="shared" si="48"/>
        <v>0</v>
      </c>
      <c r="G133" s="1">
        <f>stats_Total!G136</f>
        <v>0</v>
      </c>
      <c r="H133" s="1">
        <f>stats_Total!H136</f>
        <v>0</v>
      </c>
      <c r="I133" s="3">
        <f t="shared" si="49"/>
        <v>0</v>
      </c>
      <c r="M133" s="1">
        <f>stats_Total!M136</f>
        <v>0</v>
      </c>
      <c r="N133" s="1">
        <f>stats_Total!N136</f>
        <v>0</v>
      </c>
      <c r="O133" s="3">
        <f t="shared" si="50"/>
        <v>0</v>
      </c>
      <c r="S133" s="1">
        <f>stats_Total!S136</f>
        <v>0</v>
      </c>
      <c r="T133" s="1">
        <f>stats_Total!T136</f>
        <v>0</v>
      </c>
      <c r="U133" s="3">
        <f t="shared" si="51"/>
        <v>0</v>
      </c>
      <c r="Y133" s="1">
        <f>stats_Total!Y136</f>
        <v>0</v>
      </c>
      <c r="Z133" s="1">
        <f>stats_Total!Z136</f>
        <v>0</v>
      </c>
      <c r="AA133" s="3">
        <f t="shared" si="52"/>
        <v>0</v>
      </c>
      <c r="AE133" s="1">
        <f>stats_Total!AE136</f>
        <v>0</v>
      </c>
      <c r="AF133" s="1">
        <f>stats_Total!AF136</f>
        <v>0</v>
      </c>
      <c r="AG133" s="3">
        <f t="shared" si="53"/>
        <v>0</v>
      </c>
      <c r="AK133" s="1">
        <f>stats_Total!AK136</f>
        <v>0</v>
      </c>
      <c r="AL133" s="1">
        <f>stats_Total!AL136</f>
        <v>0</v>
      </c>
      <c r="AM133" s="3">
        <f t="shared" si="54"/>
        <v>0</v>
      </c>
      <c r="AQ133" s="1">
        <f>stats_Total!AQ136</f>
        <v>0</v>
      </c>
      <c r="AR133" s="1">
        <f>stats_Total!AR136</f>
        <v>0</v>
      </c>
      <c r="AS133" s="3">
        <f t="shared" si="55"/>
        <v>0</v>
      </c>
      <c r="AT133" s="2"/>
      <c r="AU133" s="2"/>
      <c r="AV133" s="2"/>
      <c r="AW133" s="1">
        <f>stats_Total!AW136</f>
        <v>0</v>
      </c>
      <c r="AX133" s="1">
        <f>stats_Total!AX136</f>
        <v>0</v>
      </c>
      <c r="AY133" s="3">
        <f t="shared" si="56"/>
        <v>0</v>
      </c>
      <c r="AZ133" s="2"/>
      <c r="BA133" s="2"/>
      <c r="BB133" s="2"/>
      <c r="BC133" s="1">
        <f>stats_Total!BC136</f>
        <v>0</v>
      </c>
      <c r="BD133" s="1">
        <f>stats_Total!BD136</f>
        <v>0</v>
      </c>
      <c r="BE133" s="3">
        <f t="shared" si="57"/>
        <v>0</v>
      </c>
      <c r="BF133" s="2"/>
      <c r="BG133" s="2"/>
      <c r="BH133" s="2"/>
      <c r="BI133" s="1">
        <f>stats_Total!BI136</f>
        <v>0</v>
      </c>
      <c r="BJ133" s="1">
        <f>stats_Total!BJ136</f>
        <v>0</v>
      </c>
      <c r="BK133" s="3">
        <f t="shared" si="58"/>
        <v>0</v>
      </c>
      <c r="BL133" s="2"/>
      <c r="BM133" s="2"/>
      <c r="BN133" s="2"/>
      <c r="BO133" s="1">
        <f>stats_Total!BO136</f>
        <v>0</v>
      </c>
      <c r="BP133" s="1">
        <f>stats_Total!BP136</f>
        <v>0</v>
      </c>
      <c r="BQ133" s="3">
        <f t="shared" si="59"/>
        <v>0</v>
      </c>
      <c r="BR133" s="2"/>
      <c r="BS133" s="2"/>
      <c r="BT133" s="2"/>
      <c r="BU133" s="1">
        <f>stats_Total!BU136</f>
        <v>0</v>
      </c>
      <c r="BV133" s="1">
        <f>stats_Total!BV136</f>
        <v>0</v>
      </c>
      <c r="BW133" s="3">
        <f t="shared" si="60"/>
        <v>0</v>
      </c>
      <c r="BX133" s="2"/>
      <c r="BY133" s="2"/>
      <c r="BZ133" s="2"/>
      <c r="CA133" s="1">
        <f>stats_Total!CA136</f>
        <v>0</v>
      </c>
      <c r="CB133" s="1">
        <f>stats_Total!CB136</f>
        <v>0</v>
      </c>
      <c r="CC133" s="3">
        <f t="shared" si="61"/>
        <v>0</v>
      </c>
      <c r="CD133" s="2"/>
      <c r="CE133" s="2"/>
      <c r="CF133" s="2"/>
      <c r="CG133" s="1">
        <f>stats_Total!CG136</f>
        <v>0</v>
      </c>
      <c r="CH133" s="1">
        <f>stats_Total!CH136</f>
        <v>0</v>
      </c>
      <c r="CI133" s="3">
        <f t="shared" si="62"/>
        <v>0</v>
      </c>
      <c r="CJ133" s="2"/>
      <c r="CK133" s="2"/>
      <c r="CL133" s="2"/>
      <c r="CM133" s="1">
        <f>stats_Total!CM136</f>
        <v>0</v>
      </c>
      <c r="CN133" s="1">
        <f>stats_Total!CN136</f>
        <v>0</v>
      </c>
      <c r="CO133" s="3">
        <f t="shared" si="63"/>
        <v>0</v>
      </c>
      <c r="CP133" s="2"/>
      <c r="CQ133" s="2"/>
      <c r="CR133" s="2"/>
      <c r="CS133" s="1">
        <f>stats_Total!CS136</f>
        <v>0</v>
      </c>
      <c r="CT133" s="1">
        <f>stats_Total!CT136</f>
        <v>0</v>
      </c>
      <c r="CU133" s="3">
        <f t="shared" si="64"/>
        <v>0</v>
      </c>
      <c r="CV133" s="2"/>
      <c r="CW133" s="2"/>
      <c r="CX133" s="2"/>
      <c r="CY133" s="1">
        <f>stats_Total!CY136</f>
        <v>0</v>
      </c>
      <c r="CZ133" s="1">
        <f>stats_Total!CZ136</f>
        <v>0</v>
      </c>
      <c r="DA133" s="3">
        <f t="shared" si="65"/>
        <v>0</v>
      </c>
      <c r="DB133" s="2"/>
      <c r="DC133" s="2"/>
      <c r="DD133" s="2"/>
      <c r="DE133" s="1">
        <f>stats_Total!DE136</f>
        <v>0</v>
      </c>
      <c r="DF133" s="1">
        <f>stats_Total!DF136</f>
        <v>0</v>
      </c>
      <c r="DG133" s="3">
        <f t="shared" si="66"/>
        <v>0</v>
      </c>
    </row>
    <row r="134" spans="1:111">
      <c r="A134" s="1">
        <f>stats_Total!A137</f>
        <v>0</v>
      </c>
      <c r="B134" s="1">
        <f>stats_Total!B137</f>
        <v>0</v>
      </c>
      <c r="C134" s="3">
        <f t="shared" ref="C134:C197" si="67">A134*B134</f>
        <v>0</v>
      </c>
      <c r="G134" s="1">
        <f>stats_Total!G137</f>
        <v>0</v>
      </c>
      <c r="H134" s="1">
        <f>stats_Total!H137</f>
        <v>0</v>
      </c>
      <c r="I134" s="3">
        <f t="shared" ref="I134:I197" si="68">G134*H134</f>
        <v>0</v>
      </c>
      <c r="M134" s="1">
        <f>stats_Total!M137</f>
        <v>0</v>
      </c>
      <c r="N134" s="1">
        <f>stats_Total!N137</f>
        <v>0</v>
      </c>
      <c r="O134" s="3">
        <f t="shared" ref="O134:O197" si="69">M134*N134</f>
        <v>0</v>
      </c>
      <c r="S134" s="1">
        <f>stats_Total!S137</f>
        <v>0</v>
      </c>
      <c r="T134" s="1">
        <f>stats_Total!T137</f>
        <v>0</v>
      </c>
      <c r="U134" s="3">
        <f t="shared" ref="U134:U197" si="70">S134*T134</f>
        <v>0</v>
      </c>
      <c r="Y134" s="1">
        <f>stats_Total!Y137</f>
        <v>0</v>
      </c>
      <c r="Z134" s="1">
        <f>stats_Total!Z137</f>
        <v>0</v>
      </c>
      <c r="AA134" s="3">
        <f t="shared" ref="AA134:AA197" si="71">Y134*Z134</f>
        <v>0</v>
      </c>
      <c r="AE134" s="1">
        <f>stats_Total!AE137</f>
        <v>0</v>
      </c>
      <c r="AF134" s="1">
        <f>stats_Total!AF137</f>
        <v>0</v>
      </c>
      <c r="AG134" s="3">
        <f t="shared" ref="AG134:AG197" si="72">AE134*AF134</f>
        <v>0</v>
      </c>
      <c r="AK134" s="1">
        <f>stats_Total!AK137</f>
        <v>0</v>
      </c>
      <c r="AL134" s="1">
        <f>stats_Total!AL137</f>
        <v>0</v>
      </c>
      <c r="AM134" s="3">
        <f t="shared" ref="AM134:AM197" si="73">AK134*AL134</f>
        <v>0</v>
      </c>
      <c r="AQ134" s="1">
        <f>stats_Total!AQ137</f>
        <v>0</v>
      </c>
      <c r="AR134" s="1">
        <f>stats_Total!AR137</f>
        <v>0</v>
      </c>
      <c r="AS134" s="3">
        <f t="shared" ref="AS134:AS197" si="74">AQ134*AR134</f>
        <v>0</v>
      </c>
      <c r="AT134" s="2"/>
      <c r="AU134" s="2"/>
      <c r="AV134" s="2"/>
      <c r="AW134" s="1">
        <f>stats_Total!AW137</f>
        <v>0</v>
      </c>
      <c r="AX134" s="1">
        <f>stats_Total!AX137</f>
        <v>0</v>
      </c>
      <c r="AY134" s="3">
        <f t="shared" ref="AY134:AY197" si="75">AW134*AX134</f>
        <v>0</v>
      </c>
      <c r="AZ134" s="2"/>
      <c r="BA134" s="2"/>
      <c r="BB134" s="2"/>
      <c r="BC134" s="1">
        <f>stats_Total!BC137</f>
        <v>0</v>
      </c>
      <c r="BD134" s="1">
        <f>stats_Total!BD137</f>
        <v>0</v>
      </c>
      <c r="BE134" s="3">
        <f t="shared" ref="BE134:BE197" si="76">BC134*BD134</f>
        <v>0</v>
      </c>
      <c r="BF134" s="2"/>
      <c r="BG134" s="2"/>
      <c r="BH134" s="2"/>
      <c r="BI134" s="1">
        <f>stats_Total!BI137</f>
        <v>0</v>
      </c>
      <c r="BJ134" s="1">
        <f>stats_Total!BJ137</f>
        <v>0</v>
      </c>
      <c r="BK134" s="3">
        <f t="shared" ref="BK134:BK197" si="77">BI134*BJ134</f>
        <v>0</v>
      </c>
      <c r="BL134" s="2"/>
      <c r="BM134" s="2"/>
      <c r="BN134" s="2"/>
      <c r="BO134" s="1">
        <f>stats_Total!BO137</f>
        <v>0</v>
      </c>
      <c r="BP134" s="1">
        <f>stats_Total!BP137</f>
        <v>0</v>
      </c>
      <c r="BQ134" s="3">
        <f t="shared" ref="BQ134:BQ197" si="78">BO134*BP134</f>
        <v>0</v>
      </c>
      <c r="BR134" s="2"/>
      <c r="BS134" s="2"/>
      <c r="BT134" s="2"/>
      <c r="BU134" s="1">
        <f>stats_Total!BU137</f>
        <v>0</v>
      </c>
      <c r="BV134" s="1">
        <f>stats_Total!BV137</f>
        <v>0</v>
      </c>
      <c r="BW134" s="3">
        <f t="shared" ref="BW134:BW197" si="79">BU134*BV134</f>
        <v>0</v>
      </c>
      <c r="BX134" s="2"/>
      <c r="BY134" s="2"/>
      <c r="BZ134" s="2"/>
      <c r="CA134" s="1">
        <f>stats_Total!CA137</f>
        <v>0</v>
      </c>
      <c r="CB134" s="1">
        <f>stats_Total!CB137</f>
        <v>0</v>
      </c>
      <c r="CC134" s="3">
        <f t="shared" ref="CC134:CC197" si="80">CA134*CB134</f>
        <v>0</v>
      </c>
      <c r="CD134" s="2"/>
      <c r="CE134" s="2"/>
      <c r="CF134" s="2"/>
      <c r="CG134" s="1">
        <f>stats_Total!CG137</f>
        <v>0</v>
      </c>
      <c r="CH134" s="1">
        <f>stats_Total!CH137</f>
        <v>0</v>
      </c>
      <c r="CI134" s="3">
        <f t="shared" ref="CI134:CI197" si="81">CG134*CH134</f>
        <v>0</v>
      </c>
      <c r="CJ134" s="2"/>
      <c r="CK134" s="2"/>
      <c r="CL134" s="2"/>
      <c r="CM134" s="1">
        <f>stats_Total!CM137</f>
        <v>0</v>
      </c>
      <c r="CN134" s="1">
        <f>stats_Total!CN137</f>
        <v>0</v>
      </c>
      <c r="CO134" s="3">
        <f t="shared" ref="CO134:CO197" si="82">CM134*CN134</f>
        <v>0</v>
      </c>
      <c r="CP134" s="2"/>
      <c r="CQ134" s="2"/>
      <c r="CR134" s="2"/>
      <c r="CS134" s="1">
        <f>stats_Total!CS137</f>
        <v>0</v>
      </c>
      <c r="CT134" s="1">
        <f>stats_Total!CT137</f>
        <v>0</v>
      </c>
      <c r="CU134" s="3">
        <f t="shared" ref="CU134:CU197" si="83">CS134*CT134</f>
        <v>0</v>
      </c>
      <c r="CV134" s="2"/>
      <c r="CW134" s="2"/>
      <c r="CX134" s="2"/>
      <c r="CY134" s="1">
        <f>stats_Total!CY137</f>
        <v>0</v>
      </c>
      <c r="CZ134" s="1">
        <f>stats_Total!CZ137</f>
        <v>0</v>
      </c>
      <c r="DA134" s="3">
        <f t="shared" ref="DA134:DA197" si="84">CY134*CZ134</f>
        <v>0</v>
      </c>
      <c r="DB134" s="2"/>
      <c r="DC134" s="2"/>
      <c r="DD134" s="2"/>
      <c r="DE134" s="1">
        <f>stats_Total!DE137</f>
        <v>0</v>
      </c>
      <c r="DF134" s="1">
        <f>stats_Total!DF137</f>
        <v>0</v>
      </c>
      <c r="DG134" s="3">
        <f t="shared" ref="DG134:DG197" si="85">DE134*DF134</f>
        <v>0</v>
      </c>
    </row>
    <row r="135" spans="1:111">
      <c r="A135" s="1">
        <f>stats_Total!A138</f>
        <v>0</v>
      </c>
      <c r="B135" s="1">
        <f>stats_Total!B138</f>
        <v>0</v>
      </c>
      <c r="C135" s="3">
        <f t="shared" si="67"/>
        <v>0</v>
      </c>
      <c r="G135" s="1">
        <f>stats_Total!G138</f>
        <v>0</v>
      </c>
      <c r="H135" s="1">
        <f>stats_Total!H138</f>
        <v>0</v>
      </c>
      <c r="I135" s="3">
        <f t="shared" si="68"/>
        <v>0</v>
      </c>
      <c r="M135" s="1">
        <f>stats_Total!M138</f>
        <v>0</v>
      </c>
      <c r="N135" s="1">
        <f>stats_Total!N138</f>
        <v>0</v>
      </c>
      <c r="O135" s="3">
        <f t="shared" si="69"/>
        <v>0</v>
      </c>
      <c r="S135" s="1">
        <f>stats_Total!S138</f>
        <v>0</v>
      </c>
      <c r="T135" s="1">
        <f>stats_Total!T138</f>
        <v>0</v>
      </c>
      <c r="U135" s="3">
        <f t="shared" si="70"/>
        <v>0</v>
      </c>
      <c r="Y135" s="1">
        <f>stats_Total!Y138</f>
        <v>0</v>
      </c>
      <c r="Z135" s="1">
        <f>stats_Total!Z138</f>
        <v>0</v>
      </c>
      <c r="AA135" s="3">
        <f t="shared" si="71"/>
        <v>0</v>
      </c>
      <c r="AE135" s="1">
        <f>stats_Total!AE138</f>
        <v>0</v>
      </c>
      <c r="AF135" s="1">
        <f>stats_Total!AF138</f>
        <v>0</v>
      </c>
      <c r="AG135" s="3">
        <f t="shared" si="72"/>
        <v>0</v>
      </c>
      <c r="AK135" s="1">
        <f>stats_Total!AK138</f>
        <v>0</v>
      </c>
      <c r="AL135" s="1">
        <f>stats_Total!AL138</f>
        <v>0</v>
      </c>
      <c r="AM135" s="3">
        <f t="shared" si="73"/>
        <v>0</v>
      </c>
      <c r="AQ135" s="1">
        <f>stats_Total!AQ138</f>
        <v>0</v>
      </c>
      <c r="AR135" s="1">
        <f>stats_Total!AR138</f>
        <v>0</v>
      </c>
      <c r="AS135" s="3">
        <f t="shared" si="74"/>
        <v>0</v>
      </c>
      <c r="AT135" s="2"/>
      <c r="AU135" s="2"/>
      <c r="AV135" s="2"/>
      <c r="AW135" s="1">
        <f>stats_Total!AW138</f>
        <v>0</v>
      </c>
      <c r="AX135" s="1">
        <f>stats_Total!AX138</f>
        <v>0</v>
      </c>
      <c r="AY135" s="3">
        <f t="shared" si="75"/>
        <v>0</v>
      </c>
      <c r="AZ135" s="2"/>
      <c r="BA135" s="2"/>
      <c r="BB135" s="2"/>
      <c r="BC135" s="1">
        <f>stats_Total!BC138</f>
        <v>0</v>
      </c>
      <c r="BD135" s="1">
        <f>stats_Total!BD138</f>
        <v>0</v>
      </c>
      <c r="BE135" s="3">
        <f t="shared" si="76"/>
        <v>0</v>
      </c>
      <c r="BF135" s="2"/>
      <c r="BG135" s="2"/>
      <c r="BH135" s="2"/>
      <c r="BI135" s="1">
        <f>stats_Total!BI138</f>
        <v>0</v>
      </c>
      <c r="BJ135" s="1">
        <f>stats_Total!BJ138</f>
        <v>0</v>
      </c>
      <c r="BK135" s="3">
        <f t="shared" si="77"/>
        <v>0</v>
      </c>
      <c r="BL135" s="2"/>
      <c r="BM135" s="2"/>
      <c r="BN135" s="2"/>
      <c r="BO135" s="1">
        <f>stats_Total!BO138</f>
        <v>0</v>
      </c>
      <c r="BP135" s="1">
        <f>stats_Total!BP138</f>
        <v>0</v>
      </c>
      <c r="BQ135" s="3">
        <f t="shared" si="78"/>
        <v>0</v>
      </c>
      <c r="BR135" s="2"/>
      <c r="BS135" s="2"/>
      <c r="BT135" s="2"/>
      <c r="BU135" s="1">
        <f>stats_Total!BU138</f>
        <v>0</v>
      </c>
      <c r="BV135" s="1">
        <f>stats_Total!BV138</f>
        <v>0</v>
      </c>
      <c r="BW135" s="3">
        <f t="shared" si="79"/>
        <v>0</v>
      </c>
      <c r="BX135" s="2"/>
      <c r="BY135" s="2"/>
      <c r="BZ135" s="2"/>
      <c r="CA135" s="1">
        <f>stats_Total!CA138</f>
        <v>0</v>
      </c>
      <c r="CB135" s="1">
        <f>stats_Total!CB138</f>
        <v>0</v>
      </c>
      <c r="CC135" s="3">
        <f t="shared" si="80"/>
        <v>0</v>
      </c>
      <c r="CD135" s="2"/>
      <c r="CE135" s="2"/>
      <c r="CF135" s="2"/>
      <c r="CG135" s="1">
        <f>stats_Total!CG138</f>
        <v>0</v>
      </c>
      <c r="CH135" s="1">
        <f>stats_Total!CH138</f>
        <v>0</v>
      </c>
      <c r="CI135" s="3">
        <f t="shared" si="81"/>
        <v>0</v>
      </c>
      <c r="CJ135" s="2"/>
      <c r="CK135" s="2"/>
      <c r="CL135" s="2"/>
      <c r="CM135" s="1">
        <f>stats_Total!CM138</f>
        <v>0</v>
      </c>
      <c r="CN135" s="1">
        <f>stats_Total!CN138</f>
        <v>0</v>
      </c>
      <c r="CO135" s="3">
        <f t="shared" si="82"/>
        <v>0</v>
      </c>
      <c r="CP135" s="2"/>
      <c r="CQ135" s="2"/>
      <c r="CR135" s="2"/>
      <c r="CS135" s="1">
        <f>stats_Total!CS138</f>
        <v>0</v>
      </c>
      <c r="CT135" s="1">
        <f>stats_Total!CT138</f>
        <v>0</v>
      </c>
      <c r="CU135" s="3">
        <f t="shared" si="83"/>
        <v>0</v>
      </c>
      <c r="CV135" s="2"/>
      <c r="CW135" s="2"/>
      <c r="CX135" s="2"/>
      <c r="CY135" s="1">
        <f>stats_Total!CY138</f>
        <v>0</v>
      </c>
      <c r="CZ135" s="1">
        <f>stats_Total!CZ138</f>
        <v>0</v>
      </c>
      <c r="DA135" s="3">
        <f t="shared" si="84"/>
        <v>0</v>
      </c>
      <c r="DB135" s="2"/>
      <c r="DC135" s="2"/>
      <c r="DD135" s="2"/>
      <c r="DE135" s="1">
        <f>stats_Total!DE138</f>
        <v>0</v>
      </c>
      <c r="DF135" s="1">
        <f>stats_Total!DF138</f>
        <v>0</v>
      </c>
      <c r="DG135" s="3">
        <f t="shared" si="85"/>
        <v>0</v>
      </c>
    </row>
    <row r="136" spans="1:111">
      <c r="A136" s="1">
        <f>stats_Total!A139</f>
        <v>0</v>
      </c>
      <c r="B136" s="1">
        <f>stats_Total!B139</f>
        <v>0</v>
      </c>
      <c r="C136" s="3">
        <f t="shared" si="67"/>
        <v>0</v>
      </c>
      <c r="G136" s="1">
        <f>stats_Total!G139</f>
        <v>0</v>
      </c>
      <c r="H136" s="1">
        <f>stats_Total!H139</f>
        <v>0</v>
      </c>
      <c r="I136" s="3">
        <f t="shared" si="68"/>
        <v>0</v>
      </c>
      <c r="M136" s="1">
        <f>stats_Total!M139</f>
        <v>0</v>
      </c>
      <c r="N136" s="1">
        <f>stats_Total!N139</f>
        <v>0</v>
      </c>
      <c r="O136" s="3">
        <f t="shared" si="69"/>
        <v>0</v>
      </c>
      <c r="S136" s="1">
        <f>stats_Total!S139</f>
        <v>0</v>
      </c>
      <c r="T136" s="1">
        <f>stats_Total!T139</f>
        <v>0</v>
      </c>
      <c r="U136" s="3">
        <f t="shared" si="70"/>
        <v>0</v>
      </c>
      <c r="Y136" s="1">
        <f>stats_Total!Y139</f>
        <v>0</v>
      </c>
      <c r="Z136" s="1">
        <f>stats_Total!Z139</f>
        <v>0</v>
      </c>
      <c r="AA136" s="3">
        <f t="shared" si="71"/>
        <v>0</v>
      </c>
      <c r="AE136" s="1">
        <f>stats_Total!AE139</f>
        <v>0</v>
      </c>
      <c r="AF136" s="1">
        <f>stats_Total!AF139</f>
        <v>0</v>
      </c>
      <c r="AG136" s="3">
        <f t="shared" si="72"/>
        <v>0</v>
      </c>
      <c r="AK136" s="1">
        <f>stats_Total!AK139</f>
        <v>0</v>
      </c>
      <c r="AL136" s="1">
        <f>stats_Total!AL139</f>
        <v>0</v>
      </c>
      <c r="AM136" s="3">
        <f t="shared" si="73"/>
        <v>0</v>
      </c>
      <c r="AQ136" s="1">
        <f>stats_Total!AQ139</f>
        <v>0</v>
      </c>
      <c r="AR136" s="1">
        <f>stats_Total!AR139</f>
        <v>0</v>
      </c>
      <c r="AS136" s="3">
        <f t="shared" si="74"/>
        <v>0</v>
      </c>
      <c r="AT136" s="2"/>
      <c r="AU136" s="2"/>
      <c r="AV136" s="2"/>
      <c r="AW136" s="1">
        <f>stats_Total!AW139</f>
        <v>0</v>
      </c>
      <c r="AX136" s="1">
        <f>stats_Total!AX139</f>
        <v>0</v>
      </c>
      <c r="AY136" s="3">
        <f t="shared" si="75"/>
        <v>0</v>
      </c>
      <c r="AZ136" s="2"/>
      <c r="BA136" s="2"/>
      <c r="BB136" s="2"/>
      <c r="BC136" s="1">
        <f>stats_Total!BC139</f>
        <v>0</v>
      </c>
      <c r="BD136" s="1">
        <f>stats_Total!BD139</f>
        <v>0</v>
      </c>
      <c r="BE136" s="3">
        <f t="shared" si="76"/>
        <v>0</v>
      </c>
      <c r="BF136" s="2"/>
      <c r="BG136" s="2"/>
      <c r="BH136" s="2"/>
      <c r="BI136" s="1">
        <f>stats_Total!BI139</f>
        <v>0</v>
      </c>
      <c r="BJ136" s="1">
        <f>stats_Total!BJ139</f>
        <v>0</v>
      </c>
      <c r="BK136" s="3">
        <f t="shared" si="77"/>
        <v>0</v>
      </c>
      <c r="BL136" s="2"/>
      <c r="BM136" s="2"/>
      <c r="BN136" s="2"/>
      <c r="BO136" s="1">
        <f>stats_Total!BO139</f>
        <v>0</v>
      </c>
      <c r="BP136" s="1">
        <f>stats_Total!BP139</f>
        <v>0</v>
      </c>
      <c r="BQ136" s="3">
        <f t="shared" si="78"/>
        <v>0</v>
      </c>
      <c r="BR136" s="2"/>
      <c r="BS136" s="2"/>
      <c r="BT136" s="2"/>
      <c r="BU136" s="1">
        <f>stats_Total!BU139</f>
        <v>0</v>
      </c>
      <c r="BV136" s="1">
        <f>stats_Total!BV139</f>
        <v>0</v>
      </c>
      <c r="BW136" s="3">
        <f t="shared" si="79"/>
        <v>0</v>
      </c>
      <c r="BX136" s="2"/>
      <c r="BY136" s="2"/>
      <c r="BZ136" s="2"/>
      <c r="CA136" s="1">
        <f>stats_Total!CA139</f>
        <v>0</v>
      </c>
      <c r="CB136" s="1">
        <f>stats_Total!CB139</f>
        <v>0</v>
      </c>
      <c r="CC136" s="3">
        <f t="shared" si="80"/>
        <v>0</v>
      </c>
      <c r="CD136" s="2"/>
      <c r="CE136" s="2"/>
      <c r="CF136" s="2"/>
      <c r="CG136" s="1">
        <f>stats_Total!CG139</f>
        <v>0</v>
      </c>
      <c r="CH136" s="1">
        <f>stats_Total!CH139</f>
        <v>0</v>
      </c>
      <c r="CI136" s="3">
        <f t="shared" si="81"/>
        <v>0</v>
      </c>
      <c r="CJ136" s="2"/>
      <c r="CK136" s="2"/>
      <c r="CL136" s="2"/>
      <c r="CM136" s="1">
        <f>stats_Total!CM139</f>
        <v>0</v>
      </c>
      <c r="CN136" s="1">
        <f>stats_Total!CN139</f>
        <v>0</v>
      </c>
      <c r="CO136" s="3">
        <f t="shared" si="82"/>
        <v>0</v>
      </c>
      <c r="CP136" s="2"/>
      <c r="CQ136" s="2"/>
      <c r="CR136" s="2"/>
      <c r="CS136" s="1">
        <f>stats_Total!CS139</f>
        <v>0</v>
      </c>
      <c r="CT136" s="1">
        <f>stats_Total!CT139</f>
        <v>0</v>
      </c>
      <c r="CU136" s="3">
        <f t="shared" si="83"/>
        <v>0</v>
      </c>
      <c r="CV136" s="2"/>
      <c r="CW136" s="2"/>
      <c r="CX136" s="2"/>
      <c r="CY136" s="1">
        <f>stats_Total!CY139</f>
        <v>0</v>
      </c>
      <c r="CZ136" s="1">
        <f>stats_Total!CZ139</f>
        <v>0</v>
      </c>
      <c r="DA136" s="3">
        <f t="shared" si="84"/>
        <v>0</v>
      </c>
      <c r="DB136" s="2"/>
      <c r="DC136" s="2"/>
      <c r="DD136" s="2"/>
      <c r="DE136" s="1">
        <f>stats_Total!DE139</f>
        <v>0</v>
      </c>
      <c r="DF136" s="1">
        <f>stats_Total!DF139</f>
        <v>0</v>
      </c>
      <c r="DG136" s="3">
        <f t="shared" si="85"/>
        <v>0</v>
      </c>
    </row>
    <row r="137" spans="1:111">
      <c r="A137" s="1">
        <f>stats_Total!A140</f>
        <v>0</v>
      </c>
      <c r="B137" s="1">
        <f>stats_Total!B140</f>
        <v>0</v>
      </c>
      <c r="C137" s="3">
        <f t="shared" si="67"/>
        <v>0</v>
      </c>
      <c r="G137" s="1">
        <f>stats_Total!G140</f>
        <v>0</v>
      </c>
      <c r="H137" s="1">
        <f>stats_Total!H140</f>
        <v>0</v>
      </c>
      <c r="I137" s="3">
        <f t="shared" si="68"/>
        <v>0</v>
      </c>
      <c r="M137" s="1">
        <f>stats_Total!M140</f>
        <v>0</v>
      </c>
      <c r="N137" s="1">
        <f>stats_Total!N140</f>
        <v>0</v>
      </c>
      <c r="O137" s="3">
        <f t="shared" si="69"/>
        <v>0</v>
      </c>
      <c r="S137" s="1">
        <f>stats_Total!S140</f>
        <v>0</v>
      </c>
      <c r="T137" s="1">
        <f>stats_Total!T140</f>
        <v>0</v>
      </c>
      <c r="U137" s="3">
        <f t="shared" si="70"/>
        <v>0</v>
      </c>
      <c r="Y137" s="1">
        <f>stats_Total!Y140</f>
        <v>0</v>
      </c>
      <c r="Z137" s="1">
        <f>stats_Total!Z140</f>
        <v>0</v>
      </c>
      <c r="AA137" s="3">
        <f t="shared" si="71"/>
        <v>0</v>
      </c>
      <c r="AE137" s="1">
        <f>stats_Total!AE140</f>
        <v>0</v>
      </c>
      <c r="AF137" s="1">
        <f>stats_Total!AF140</f>
        <v>0</v>
      </c>
      <c r="AG137" s="3">
        <f t="shared" si="72"/>
        <v>0</v>
      </c>
      <c r="AK137" s="1">
        <f>stats_Total!AK140</f>
        <v>0</v>
      </c>
      <c r="AL137" s="1">
        <f>stats_Total!AL140</f>
        <v>0</v>
      </c>
      <c r="AM137" s="3">
        <f t="shared" si="73"/>
        <v>0</v>
      </c>
      <c r="AQ137" s="1">
        <f>stats_Total!AQ140</f>
        <v>0</v>
      </c>
      <c r="AR137" s="1">
        <f>stats_Total!AR140</f>
        <v>0</v>
      </c>
      <c r="AS137" s="3">
        <f t="shared" si="74"/>
        <v>0</v>
      </c>
      <c r="AT137" s="2"/>
      <c r="AU137" s="2"/>
      <c r="AV137" s="2"/>
      <c r="AW137" s="1">
        <f>stats_Total!AW140</f>
        <v>0</v>
      </c>
      <c r="AX137" s="1">
        <f>stats_Total!AX140</f>
        <v>0</v>
      </c>
      <c r="AY137" s="3">
        <f t="shared" si="75"/>
        <v>0</v>
      </c>
      <c r="AZ137" s="2"/>
      <c r="BA137" s="2"/>
      <c r="BB137" s="2"/>
      <c r="BC137" s="1">
        <f>stats_Total!BC140</f>
        <v>0</v>
      </c>
      <c r="BD137" s="1">
        <f>stats_Total!BD140</f>
        <v>0</v>
      </c>
      <c r="BE137" s="3">
        <f t="shared" si="76"/>
        <v>0</v>
      </c>
      <c r="BF137" s="2"/>
      <c r="BG137" s="2"/>
      <c r="BH137" s="2"/>
      <c r="BI137" s="1">
        <f>stats_Total!BI140</f>
        <v>0</v>
      </c>
      <c r="BJ137" s="1">
        <f>stats_Total!BJ140</f>
        <v>0</v>
      </c>
      <c r="BK137" s="3">
        <f t="shared" si="77"/>
        <v>0</v>
      </c>
      <c r="BL137" s="2"/>
      <c r="BM137" s="2"/>
      <c r="BN137" s="2"/>
      <c r="BO137" s="1">
        <f>stats_Total!BO140</f>
        <v>0</v>
      </c>
      <c r="BP137" s="1">
        <f>stats_Total!BP140</f>
        <v>0</v>
      </c>
      <c r="BQ137" s="3">
        <f t="shared" si="78"/>
        <v>0</v>
      </c>
      <c r="BR137" s="2"/>
      <c r="BS137" s="2"/>
      <c r="BT137" s="2"/>
      <c r="BU137" s="1">
        <f>stats_Total!BU140</f>
        <v>0</v>
      </c>
      <c r="BV137" s="1">
        <f>stats_Total!BV140</f>
        <v>0</v>
      </c>
      <c r="BW137" s="3">
        <f t="shared" si="79"/>
        <v>0</v>
      </c>
      <c r="BX137" s="2"/>
      <c r="BY137" s="2"/>
      <c r="BZ137" s="2"/>
      <c r="CA137" s="1">
        <f>stats_Total!CA140</f>
        <v>0</v>
      </c>
      <c r="CB137" s="1">
        <f>stats_Total!CB140</f>
        <v>0</v>
      </c>
      <c r="CC137" s="3">
        <f t="shared" si="80"/>
        <v>0</v>
      </c>
      <c r="CD137" s="2"/>
      <c r="CE137" s="2"/>
      <c r="CF137" s="2"/>
      <c r="CG137" s="1">
        <f>stats_Total!CG140</f>
        <v>0</v>
      </c>
      <c r="CH137" s="1">
        <f>stats_Total!CH140</f>
        <v>0</v>
      </c>
      <c r="CI137" s="3">
        <f t="shared" si="81"/>
        <v>0</v>
      </c>
      <c r="CJ137" s="2"/>
      <c r="CK137" s="2"/>
      <c r="CL137" s="2"/>
      <c r="CM137" s="1">
        <f>stats_Total!CM140</f>
        <v>0</v>
      </c>
      <c r="CN137" s="1">
        <f>stats_Total!CN140</f>
        <v>0</v>
      </c>
      <c r="CO137" s="3">
        <f t="shared" si="82"/>
        <v>0</v>
      </c>
      <c r="CP137" s="2"/>
      <c r="CQ137" s="2"/>
      <c r="CR137" s="2"/>
      <c r="CS137" s="1">
        <f>stats_Total!CS140</f>
        <v>0</v>
      </c>
      <c r="CT137" s="1">
        <f>stats_Total!CT140</f>
        <v>0</v>
      </c>
      <c r="CU137" s="3">
        <f t="shared" si="83"/>
        <v>0</v>
      </c>
      <c r="CV137" s="2"/>
      <c r="CW137" s="2"/>
      <c r="CX137" s="2"/>
      <c r="CY137" s="1">
        <f>stats_Total!CY140</f>
        <v>0</v>
      </c>
      <c r="CZ137" s="1">
        <f>stats_Total!CZ140</f>
        <v>0</v>
      </c>
      <c r="DA137" s="3">
        <f t="shared" si="84"/>
        <v>0</v>
      </c>
      <c r="DB137" s="2"/>
      <c r="DC137" s="2"/>
      <c r="DD137" s="2"/>
      <c r="DE137" s="1">
        <f>stats_Total!DE140</f>
        <v>0</v>
      </c>
      <c r="DF137" s="1">
        <f>stats_Total!DF140</f>
        <v>0</v>
      </c>
      <c r="DG137" s="3">
        <f t="shared" si="85"/>
        <v>0</v>
      </c>
    </row>
    <row r="138" spans="1:111">
      <c r="A138" s="1">
        <f>stats_Total!A141</f>
        <v>0</v>
      </c>
      <c r="B138" s="1">
        <f>stats_Total!B141</f>
        <v>0</v>
      </c>
      <c r="C138" s="3">
        <f t="shared" si="67"/>
        <v>0</v>
      </c>
      <c r="G138" s="1">
        <f>stats_Total!G141</f>
        <v>0</v>
      </c>
      <c r="H138" s="1">
        <f>stats_Total!H141</f>
        <v>0</v>
      </c>
      <c r="I138" s="3">
        <f t="shared" si="68"/>
        <v>0</v>
      </c>
      <c r="M138" s="1">
        <f>stats_Total!M141</f>
        <v>0</v>
      </c>
      <c r="N138" s="1">
        <f>stats_Total!N141</f>
        <v>0</v>
      </c>
      <c r="O138" s="3">
        <f t="shared" si="69"/>
        <v>0</v>
      </c>
      <c r="S138" s="1">
        <f>stats_Total!S141</f>
        <v>0</v>
      </c>
      <c r="T138" s="1">
        <f>stats_Total!T141</f>
        <v>0</v>
      </c>
      <c r="U138" s="3">
        <f t="shared" si="70"/>
        <v>0</v>
      </c>
      <c r="Y138" s="1">
        <f>stats_Total!Y141</f>
        <v>0</v>
      </c>
      <c r="Z138" s="1">
        <f>stats_Total!Z141</f>
        <v>0</v>
      </c>
      <c r="AA138" s="3">
        <f t="shared" si="71"/>
        <v>0</v>
      </c>
      <c r="AE138" s="1">
        <f>stats_Total!AE141</f>
        <v>0</v>
      </c>
      <c r="AF138" s="1">
        <f>stats_Total!AF141</f>
        <v>0</v>
      </c>
      <c r="AG138" s="3">
        <f t="shared" si="72"/>
        <v>0</v>
      </c>
      <c r="AK138" s="1">
        <f>stats_Total!AK141</f>
        <v>0</v>
      </c>
      <c r="AL138" s="1">
        <f>stats_Total!AL141</f>
        <v>0</v>
      </c>
      <c r="AM138" s="3">
        <f t="shared" si="73"/>
        <v>0</v>
      </c>
      <c r="AQ138" s="1">
        <f>stats_Total!AQ141</f>
        <v>0</v>
      </c>
      <c r="AR138" s="1">
        <f>stats_Total!AR141</f>
        <v>0</v>
      </c>
      <c r="AS138" s="3">
        <f t="shared" si="74"/>
        <v>0</v>
      </c>
      <c r="AT138" s="2"/>
      <c r="AU138" s="2"/>
      <c r="AV138" s="2"/>
      <c r="AW138" s="1">
        <f>stats_Total!AW141</f>
        <v>0</v>
      </c>
      <c r="AX138" s="1">
        <f>stats_Total!AX141</f>
        <v>0</v>
      </c>
      <c r="AY138" s="3">
        <f t="shared" si="75"/>
        <v>0</v>
      </c>
      <c r="AZ138" s="2"/>
      <c r="BA138" s="2"/>
      <c r="BB138" s="2"/>
      <c r="BC138" s="1">
        <f>stats_Total!BC141</f>
        <v>0</v>
      </c>
      <c r="BD138" s="1">
        <f>stats_Total!BD141</f>
        <v>0</v>
      </c>
      <c r="BE138" s="3">
        <f t="shared" si="76"/>
        <v>0</v>
      </c>
      <c r="BF138" s="2"/>
      <c r="BG138" s="2"/>
      <c r="BH138" s="2"/>
      <c r="BI138" s="1">
        <f>stats_Total!BI141</f>
        <v>0</v>
      </c>
      <c r="BJ138" s="1">
        <f>stats_Total!BJ141</f>
        <v>0</v>
      </c>
      <c r="BK138" s="3">
        <f t="shared" si="77"/>
        <v>0</v>
      </c>
      <c r="BL138" s="2"/>
      <c r="BM138" s="2"/>
      <c r="BN138" s="2"/>
      <c r="BO138" s="1">
        <f>stats_Total!BO141</f>
        <v>0</v>
      </c>
      <c r="BP138" s="1">
        <f>stats_Total!BP141</f>
        <v>0</v>
      </c>
      <c r="BQ138" s="3">
        <f t="shared" si="78"/>
        <v>0</v>
      </c>
      <c r="BR138" s="2"/>
      <c r="BS138" s="2"/>
      <c r="BT138" s="2"/>
      <c r="BU138" s="1">
        <f>stats_Total!BU141</f>
        <v>0</v>
      </c>
      <c r="BV138" s="1">
        <f>stats_Total!BV141</f>
        <v>0</v>
      </c>
      <c r="BW138" s="3">
        <f t="shared" si="79"/>
        <v>0</v>
      </c>
      <c r="BX138" s="2"/>
      <c r="BY138" s="2"/>
      <c r="BZ138" s="2"/>
      <c r="CA138" s="1">
        <f>stats_Total!CA141</f>
        <v>0</v>
      </c>
      <c r="CB138" s="1">
        <f>stats_Total!CB141</f>
        <v>0</v>
      </c>
      <c r="CC138" s="3">
        <f t="shared" si="80"/>
        <v>0</v>
      </c>
      <c r="CD138" s="2"/>
      <c r="CE138" s="2"/>
      <c r="CF138" s="2"/>
      <c r="CG138" s="1">
        <f>stats_Total!CG141</f>
        <v>0</v>
      </c>
      <c r="CH138" s="1">
        <f>stats_Total!CH141</f>
        <v>0</v>
      </c>
      <c r="CI138" s="3">
        <f t="shared" si="81"/>
        <v>0</v>
      </c>
      <c r="CJ138" s="2"/>
      <c r="CK138" s="2"/>
      <c r="CL138" s="2"/>
      <c r="CM138" s="1">
        <f>stats_Total!CM141</f>
        <v>0</v>
      </c>
      <c r="CN138" s="1">
        <f>stats_Total!CN141</f>
        <v>0</v>
      </c>
      <c r="CO138" s="3">
        <f t="shared" si="82"/>
        <v>0</v>
      </c>
      <c r="CP138" s="2"/>
      <c r="CQ138" s="2"/>
      <c r="CR138" s="2"/>
      <c r="CS138" s="1">
        <f>stats_Total!CS141</f>
        <v>0</v>
      </c>
      <c r="CT138" s="1">
        <f>stats_Total!CT141</f>
        <v>0</v>
      </c>
      <c r="CU138" s="3">
        <f t="shared" si="83"/>
        <v>0</v>
      </c>
      <c r="CV138" s="2"/>
      <c r="CW138" s="2"/>
      <c r="CX138" s="2"/>
      <c r="CY138" s="1">
        <f>stats_Total!CY141</f>
        <v>0</v>
      </c>
      <c r="CZ138" s="1">
        <f>stats_Total!CZ141</f>
        <v>0</v>
      </c>
      <c r="DA138" s="3">
        <f t="shared" si="84"/>
        <v>0</v>
      </c>
      <c r="DB138" s="2"/>
      <c r="DC138" s="2"/>
      <c r="DD138" s="2"/>
      <c r="DE138" s="1">
        <f>stats_Total!DE141</f>
        <v>0</v>
      </c>
      <c r="DF138" s="1">
        <f>stats_Total!DF141</f>
        <v>0</v>
      </c>
      <c r="DG138" s="3">
        <f t="shared" si="85"/>
        <v>0</v>
      </c>
    </row>
    <row r="139" spans="1:111">
      <c r="A139" s="1">
        <f>stats_Total!A142</f>
        <v>0</v>
      </c>
      <c r="B139" s="1">
        <f>stats_Total!B142</f>
        <v>0</v>
      </c>
      <c r="C139" s="3">
        <f t="shared" si="67"/>
        <v>0</v>
      </c>
      <c r="G139" s="1">
        <f>stats_Total!G142</f>
        <v>0</v>
      </c>
      <c r="H139" s="1">
        <f>stats_Total!H142</f>
        <v>0</v>
      </c>
      <c r="I139" s="3">
        <f t="shared" si="68"/>
        <v>0</v>
      </c>
      <c r="M139" s="1">
        <f>stats_Total!M142</f>
        <v>0</v>
      </c>
      <c r="N139" s="1">
        <f>stats_Total!N142</f>
        <v>0</v>
      </c>
      <c r="O139" s="3">
        <f t="shared" si="69"/>
        <v>0</v>
      </c>
      <c r="S139" s="1">
        <f>stats_Total!S142</f>
        <v>0</v>
      </c>
      <c r="T139" s="1">
        <f>stats_Total!T142</f>
        <v>0</v>
      </c>
      <c r="U139" s="3">
        <f t="shared" si="70"/>
        <v>0</v>
      </c>
      <c r="Y139" s="1">
        <f>stats_Total!Y142</f>
        <v>0</v>
      </c>
      <c r="Z139" s="1">
        <f>stats_Total!Z142</f>
        <v>0</v>
      </c>
      <c r="AA139" s="3">
        <f t="shared" si="71"/>
        <v>0</v>
      </c>
      <c r="AE139" s="1">
        <f>stats_Total!AE142</f>
        <v>0</v>
      </c>
      <c r="AF139" s="1">
        <f>stats_Total!AF142</f>
        <v>0</v>
      </c>
      <c r="AG139" s="3">
        <f t="shared" si="72"/>
        <v>0</v>
      </c>
      <c r="AK139" s="1">
        <f>stats_Total!AK142</f>
        <v>0</v>
      </c>
      <c r="AL139" s="1">
        <f>stats_Total!AL142</f>
        <v>0</v>
      </c>
      <c r="AM139" s="3">
        <f t="shared" si="73"/>
        <v>0</v>
      </c>
      <c r="AQ139" s="1">
        <f>stats_Total!AQ142</f>
        <v>0</v>
      </c>
      <c r="AR139" s="1">
        <f>stats_Total!AR142</f>
        <v>0</v>
      </c>
      <c r="AS139" s="3">
        <f t="shared" si="74"/>
        <v>0</v>
      </c>
      <c r="AT139" s="2"/>
      <c r="AU139" s="2"/>
      <c r="AV139" s="2"/>
      <c r="AW139" s="1">
        <f>stats_Total!AW142</f>
        <v>0</v>
      </c>
      <c r="AX139" s="1">
        <f>stats_Total!AX142</f>
        <v>0</v>
      </c>
      <c r="AY139" s="3">
        <f t="shared" si="75"/>
        <v>0</v>
      </c>
      <c r="AZ139" s="2"/>
      <c r="BA139" s="2"/>
      <c r="BB139" s="2"/>
      <c r="BC139" s="1">
        <f>stats_Total!BC142</f>
        <v>0</v>
      </c>
      <c r="BD139" s="1">
        <f>stats_Total!BD142</f>
        <v>0</v>
      </c>
      <c r="BE139" s="3">
        <f t="shared" si="76"/>
        <v>0</v>
      </c>
      <c r="BF139" s="2"/>
      <c r="BG139" s="2"/>
      <c r="BH139" s="2"/>
      <c r="BI139" s="1">
        <f>stats_Total!BI142</f>
        <v>0</v>
      </c>
      <c r="BJ139" s="1">
        <f>stats_Total!BJ142</f>
        <v>0</v>
      </c>
      <c r="BK139" s="3">
        <f t="shared" si="77"/>
        <v>0</v>
      </c>
      <c r="BL139" s="2"/>
      <c r="BM139" s="2"/>
      <c r="BN139" s="2"/>
      <c r="BO139" s="1">
        <f>stats_Total!BO142</f>
        <v>0</v>
      </c>
      <c r="BP139" s="1">
        <f>stats_Total!BP142</f>
        <v>0</v>
      </c>
      <c r="BQ139" s="3">
        <f t="shared" si="78"/>
        <v>0</v>
      </c>
      <c r="BR139" s="2"/>
      <c r="BS139" s="2"/>
      <c r="BT139" s="2"/>
      <c r="BU139" s="1">
        <f>stats_Total!BU142</f>
        <v>0</v>
      </c>
      <c r="BV139" s="1">
        <f>stats_Total!BV142</f>
        <v>0</v>
      </c>
      <c r="BW139" s="3">
        <f t="shared" si="79"/>
        <v>0</v>
      </c>
      <c r="BX139" s="2"/>
      <c r="BY139" s="2"/>
      <c r="BZ139" s="2"/>
      <c r="CA139" s="1">
        <f>stats_Total!CA142</f>
        <v>0</v>
      </c>
      <c r="CB139" s="1">
        <f>stats_Total!CB142</f>
        <v>0</v>
      </c>
      <c r="CC139" s="3">
        <f t="shared" si="80"/>
        <v>0</v>
      </c>
      <c r="CD139" s="2"/>
      <c r="CE139" s="2"/>
      <c r="CF139" s="2"/>
      <c r="CG139" s="1">
        <f>stats_Total!CG142</f>
        <v>0</v>
      </c>
      <c r="CH139" s="1">
        <f>stats_Total!CH142</f>
        <v>0</v>
      </c>
      <c r="CI139" s="3">
        <f t="shared" si="81"/>
        <v>0</v>
      </c>
      <c r="CJ139" s="2"/>
      <c r="CK139" s="2"/>
      <c r="CL139" s="2"/>
      <c r="CM139" s="1">
        <f>stats_Total!CM142</f>
        <v>0</v>
      </c>
      <c r="CN139" s="1">
        <f>stats_Total!CN142</f>
        <v>0</v>
      </c>
      <c r="CO139" s="3">
        <f t="shared" si="82"/>
        <v>0</v>
      </c>
      <c r="CP139" s="2"/>
      <c r="CQ139" s="2"/>
      <c r="CR139" s="2"/>
      <c r="CS139" s="1">
        <f>stats_Total!CS142</f>
        <v>0</v>
      </c>
      <c r="CT139" s="1">
        <f>stats_Total!CT142</f>
        <v>0</v>
      </c>
      <c r="CU139" s="3">
        <f t="shared" si="83"/>
        <v>0</v>
      </c>
      <c r="CV139" s="2"/>
      <c r="CW139" s="2"/>
      <c r="CX139" s="2"/>
      <c r="CY139" s="1">
        <f>stats_Total!CY142</f>
        <v>0</v>
      </c>
      <c r="CZ139" s="1">
        <f>stats_Total!CZ142</f>
        <v>0</v>
      </c>
      <c r="DA139" s="3">
        <f t="shared" si="84"/>
        <v>0</v>
      </c>
      <c r="DB139" s="2"/>
      <c r="DC139" s="2"/>
      <c r="DD139" s="2"/>
      <c r="DE139" s="1">
        <f>stats_Total!DE142</f>
        <v>0</v>
      </c>
      <c r="DF139" s="1">
        <f>stats_Total!DF142</f>
        <v>0</v>
      </c>
      <c r="DG139" s="3">
        <f t="shared" si="85"/>
        <v>0</v>
      </c>
    </row>
    <row r="140" spans="1:111">
      <c r="A140" s="1">
        <f>stats_Total!A143</f>
        <v>0</v>
      </c>
      <c r="B140" s="1">
        <f>stats_Total!B143</f>
        <v>0</v>
      </c>
      <c r="C140" s="3">
        <f t="shared" si="67"/>
        <v>0</v>
      </c>
      <c r="G140" s="1">
        <f>stats_Total!G143</f>
        <v>0</v>
      </c>
      <c r="H140" s="1">
        <f>stats_Total!H143</f>
        <v>0</v>
      </c>
      <c r="I140" s="3">
        <f t="shared" si="68"/>
        <v>0</v>
      </c>
      <c r="M140" s="1">
        <f>stats_Total!M143</f>
        <v>0</v>
      </c>
      <c r="N140" s="1">
        <f>stats_Total!N143</f>
        <v>0</v>
      </c>
      <c r="O140" s="3">
        <f t="shared" si="69"/>
        <v>0</v>
      </c>
      <c r="S140" s="1">
        <f>stats_Total!S143</f>
        <v>0</v>
      </c>
      <c r="T140" s="1">
        <f>stats_Total!T143</f>
        <v>0</v>
      </c>
      <c r="U140" s="3">
        <f t="shared" si="70"/>
        <v>0</v>
      </c>
      <c r="Y140" s="1">
        <f>stats_Total!Y143</f>
        <v>0</v>
      </c>
      <c r="Z140" s="1">
        <f>stats_Total!Z143</f>
        <v>0</v>
      </c>
      <c r="AA140" s="3">
        <f t="shared" si="71"/>
        <v>0</v>
      </c>
      <c r="AE140" s="1">
        <f>stats_Total!AE143</f>
        <v>0</v>
      </c>
      <c r="AF140" s="1">
        <f>stats_Total!AF143</f>
        <v>0</v>
      </c>
      <c r="AG140" s="3">
        <f t="shared" si="72"/>
        <v>0</v>
      </c>
      <c r="AK140" s="1">
        <f>stats_Total!AK143</f>
        <v>0</v>
      </c>
      <c r="AL140" s="1">
        <f>stats_Total!AL143</f>
        <v>0</v>
      </c>
      <c r="AM140" s="3">
        <f t="shared" si="73"/>
        <v>0</v>
      </c>
      <c r="AQ140" s="1">
        <f>stats_Total!AQ143</f>
        <v>0</v>
      </c>
      <c r="AR140" s="1">
        <f>stats_Total!AR143</f>
        <v>0</v>
      </c>
      <c r="AS140" s="3">
        <f t="shared" si="74"/>
        <v>0</v>
      </c>
      <c r="AT140" s="2"/>
      <c r="AU140" s="2"/>
      <c r="AV140" s="2"/>
      <c r="AW140" s="1">
        <f>stats_Total!AW143</f>
        <v>0</v>
      </c>
      <c r="AX140" s="1">
        <f>stats_Total!AX143</f>
        <v>0</v>
      </c>
      <c r="AY140" s="3">
        <f t="shared" si="75"/>
        <v>0</v>
      </c>
      <c r="AZ140" s="2"/>
      <c r="BA140" s="2"/>
      <c r="BB140" s="2"/>
      <c r="BC140" s="1">
        <f>stats_Total!BC143</f>
        <v>0</v>
      </c>
      <c r="BD140" s="1">
        <f>stats_Total!BD143</f>
        <v>0</v>
      </c>
      <c r="BE140" s="3">
        <f t="shared" si="76"/>
        <v>0</v>
      </c>
      <c r="BF140" s="2"/>
      <c r="BG140" s="2"/>
      <c r="BH140" s="2"/>
      <c r="BI140" s="1">
        <f>stats_Total!BI143</f>
        <v>0</v>
      </c>
      <c r="BJ140" s="1">
        <f>stats_Total!BJ143</f>
        <v>0</v>
      </c>
      <c r="BK140" s="3">
        <f t="shared" si="77"/>
        <v>0</v>
      </c>
      <c r="BL140" s="2"/>
      <c r="BM140" s="2"/>
      <c r="BN140" s="2"/>
      <c r="BO140" s="1">
        <f>stats_Total!BO143</f>
        <v>0</v>
      </c>
      <c r="BP140" s="1">
        <f>stats_Total!BP143</f>
        <v>0</v>
      </c>
      <c r="BQ140" s="3">
        <f t="shared" si="78"/>
        <v>0</v>
      </c>
      <c r="BR140" s="2"/>
      <c r="BS140" s="2"/>
      <c r="BT140" s="2"/>
      <c r="BU140" s="1">
        <f>stats_Total!BU143</f>
        <v>0</v>
      </c>
      <c r="BV140" s="1">
        <f>stats_Total!BV143</f>
        <v>0</v>
      </c>
      <c r="BW140" s="3">
        <f t="shared" si="79"/>
        <v>0</v>
      </c>
      <c r="BX140" s="2"/>
      <c r="BY140" s="2"/>
      <c r="BZ140" s="2"/>
      <c r="CA140" s="1">
        <f>stats_Total!CA143</f>
        <v>0</v>
      </c>
      <c r="CB140" s="1">
        <f>stats_Total!CB143</f>
        <v>0</v>
      </c>
      <c r="CC140" s="3">
        <f t="shared" si="80"/>
        <v>0</v>
      </c>
      <c r="CD140" s="2"/>
      <c r="CE140" s="2"/>
      <c r="CF140" s="2"/>
      <c r="CG140" s="1">
        <f>stats_Total!CG143</f>
        <v>0</v>
      </c>
      <c r="CH140" s="1">
        <f>stats_Total!CH143</f>
        <v>0</v>
      </c>
      <c r="CI140" s="3">
        <f t="shared" si="81"/>
        <v>0</v>
      </c>
      <c r="CJ140" s="2"/>
      <c r="CK140" s="2"/>
      <c r="CL140" s="2"/>
      <c r="CM140" s="1">
        <f>stats_Total!CM143</f>
        <v>0</v>
      </c>
      <c r="CN140" s="1">
        <f>stats_Total!CN143</f>
        <v>0</v>
      </c>
      <c r="CO140" s="3">
        <f t="shared" si="82"/>
        <v>0</v>
      </c>
      <c r="CP140" s="2"/>
      <c r="CQ140" s="2"/>
      <c r="CR140" s="2"/>
      <c r="CS140" s="1">
        <f>stats_Total!CS143</f>
        <v>0</v>
      </c>
      <c r="CT140" s="1">
        <f>stats_Total!CT143</f>
        <v>0</v>
      </c>
      <c r="CU140" s="3">
        <f t="shared" si="83"/>
        <v>0</v>
      </c>
      <c r="CV140" s="2"/>
      <c r="CW140" s="2"/>
      <c r="CX140" s="2"/>
      <c r="CY140" s="1">
        <f>stats_Total!CY143</f>
        <v>0</v>
      </c>
      <c r="CZ140" s="1">
        <f>stats_Total!CZ143</f>
        <v>0</v>
      </c>
      <c r="DA140" s="3">
        <f t="shared" si="84"/>
        <v>0</v>
      </c>
      <c r="DB140" s="2"/>
      <c r="DC140" s="2"/>
      <c r="DD140" s="2"/>
      <c r="DE140" s="1">
        <f>stats_Total!DE143</f>
        <v>0</v>
      </c>
      <c r="DF140" s="1">
        <f>stats_Total!DF143</f>
        <v>0</v>
      </c>
      <c r="DG140" s="3">
        <f t="shared" si="85"/>
        <v>0</v>
      </c>
    </row>
    <row r="141" spans="1:111">
      <c r="A141" s="1">
        <f>stats_Total!A144</f>
        <v>0</v>
      </c>
      <c r="B141" s="1">
        <f>stats_Total!B144</f>
        <v>0</v>
      </c>
      <c r="C141" s="3">
        <f t="shared" si="67"/>
        <v>0</v>
      </c>
      <c r="G141" s="1">
        <f>stats_Total!G144</f>
        <v>0</v>
      </c>
      <c r="H141" s="1">
        <f>stats_Total!H144</f>
        <v>0</v>
      </c>
      <c r="I141" s="3">
        <f t="shared" si="68"/>
        <v>0</v>
      </c>
      <c r="M141" s="1">
        <f>stats_Total!M144</f>
        <v>0</v>
      </c>
      <c r="N141" s="1">
        <f>stats_Total!N144</f>
        <v>0</v>
      </c>
      <c r="O141" s="3">
        <f t="shared" si="69"/>
        <v>0</v>
      </c>
      <c r="S141" s="1">
        <f>stats_Total!S144</f>
        <v>0</v>
      </c>
      <c r="T141" s="1">
        <f>stats_Total!T144</f>
        <v>0</v>
      </c>
      <c r="U141" s="3">
        <f t="shared" si="70"/>
        <v>0</v>
      </c>
      <c r="Y141" s="1">
        <f>stats_Total!Y144</f>
        <v>0</v>
      </c>
      <c r="Z141" s="1">
        <f>stats_Total!Z144</f>
        <v>0</v>
      </c>
      <c r="AA141" s="3">
        <f t="shared" si="71"/>
        <v>0</v>
      </c>
      <c r="AE141" s="1">
        <f>stats_Total!AE144</f>
        <v>0</v>
      </c>
      <c r="AF141" s="1">
        <f>stats_Total!AF144</f>
        <v>0</v>
      </c>
      <c r="AG141" s="3">
        <f t="shared" si="72"/>
        <v>0</v>
      </c>
      <c r="AK141" s="1">
        <f>stats_Total!AK144</f>
        <v>0</v>
      </c>
      <c r="AL141" s="1">
        <f>stats_Total!AL144</f>
        <v>0</v>
      </c>
      <c r="AM141" s="3">
        <f t="shared" si="73"/>
        <v>0</v>
      </c>
      <c r="AQ141" s="1">
        <f>stats_Total!AQ144</f>
        <v>0</v>
      </c>
      <c r="AR141" s="1">
        <f>stats_Total!AR144</f>
        <v>0</v>
      </c>
      <c r="AS141" s="3">
        <f t="shared" si="74"/>
        <v>0</v>
      </c>
      <c r="AT141" s="2"/>
      <c r="AU141" s="2"/>
      <c r="AV141" s="2"/>
      <c r="AW141" s="1">
        <f>stats_Total!AW144</f>
        <v>0</v>
      </c>
      <c r="AX141" s="1">
        <f>stats_Total!AX144</f>
        <v>0</v>
      </c>
      <c r="AY141" s="3">
        <f t="shared" si="75"/>
        <v>0</v>
      </c>
      <c r="AZ141" s="2"/>
      <c r="BA141" s="2"/>
      <c r="BB141" s="2"/>
      <c r="BC141" s="1">
        <f>stats_Total!BC144</f>
        <v>0</v>
      </c>
      <c r="BD141" s="1">
        <f>stats_Total!BD144</f>
        <v>0</v>
      </c>
      <c r="BE141" s="3">
        <f t="shared" si="76"/>
        <v>0</v>
      </c>
      <c r="BF141" s="2"/>
      <c r="BG141" s="2"/>
      <c r="BH141" s="2"/>
      <c r="BI141" s="1">
        <f>stats_Total!BI144</f>
        <v>0</v>
      </c>
      <c r="BJ141" s="1">
        <f>stats_Total!BJ144</f>
        <v>0</v>
      </c>
      <c r="BK141" s="3">
        <f t="shared" si="77"/>
        <v>0</v>
      </c>
      <c r="BL141" s="2"/>
      <c r="BM141" s="2"/>
      <c r="BN141" s="2"/>
      <c r="BO141" s="1">
        <f>stats_Total!BO144</f>
        <v>0</v>
      </c>
      <c r="BP141" s="1">
        <f>stats_Total!BP144</f>
        <v>0</v>
      </c>
      <c r="BQ141" s="3">
        <f t="shared" si="78"/>
        <v>0</v>
      </c>
      <c r="BR141" s="2"/>
      <c r="BS141" s="2"/>
      <c r="BT141" s="2"/>
      <c r="BU141" s="1">
        <f>stats_Total!BU144</f>
        <v>0</v>
      </c>
      <c r="BV141" s="1">
        <f>stats_Total!BV144</f>
        <v>0</v>
      </c>
      <c r="BW141" s="3">
        <f t="shared" si="79"/>
        <v>0</v>
      </c>
      <c r="BX141" s="2"/>
      <c r="BY141" s="2"/>
      <c r="BZ141" s="2"/>
      <c r="CA141" s="1">
        <f>stats_Total!CA144</f>
        <v>0</v>
      </c>
      <c r="CB141" s="1">
        <f>stats_Total!CB144</f>
        <v>0</v>
      </c>
      <c r="CC141" s="3">
        <f t="shared" si="80"/>
        <v>0</v>
      </c>
      <c r="CD141" s="2"/>
      <c r="CE141" s="2"/>
      <c r="CF141" s="2"/>
      <c r="CG141" s="1">
        <f>stats_Total!CG144</f>
        <v>0</v>
      </c>
      <c r="CH141" s="1">
        <f>stats_Total!CH144</f>
        <v>0</v>
      </c>
      <c r="CI141" s="3">
        <f t="shared" si="81"/>
        <v>0</v>
      </c>
      <c r="CJ141" s="2"/>
      <c r="CK141" s="2"/>
      <c r="CL141" s="2"/>
      <c r="CM141" s="1">
        <f>stats_Total!CM144</f>
        <v>0</v>
      </c>
      <c r="CN141" s="1">
        <f>stats_Total!CN144</f>
        <v>0</v>
      </c>
      <c r="CO141" s="3">
        <f t="shared" si="82"/>
        <v>0</v>
      </c>
      <c r="CP141" s="2"/>
      <c r="CQ141" s="2"/>
      <c r="CR141" s="2"/>
      <c r="CS141" s="1">
        <f>stats_Total!CS144</f>
        <v>0</v>
      </c>
      <c r="CT141" s="1">
        <f>stats_Total!CT144</f>
        <v>0</v>
      </c>
      <c r="CU141" s="3">
        <f t="shared" si="83"/>
        <v>0</v>
      </c>
      <c r="CV141" s="2"/>
      <c r="CW141" s="2"/>
      <c r="CX141" s="2"/>
      <c r="CY141" s="1">
        <f>stats_Total!CY144</f>
        <v>0</v>
      </c>
      <c r="CZ141" s="1">
        <f>stats_Total!CZ144</f>
        <v>0</v>
      </c>
      <c r="DA141" s="3">
        <f t="shared" si="84"/>
        <v>0</v>
      </c>
      <c r="DB141" s="2"/>
      <c r="DC141" s="2"/>
      <c r="DD141" s="2"/>
      <c r="DE141" s="1">
        <f>stats_Total!DE144</f>
        <v>0</v>
      </c>
      <c r="DF141" s="1">
        <f>stats_Total!DF144</f>
        <v>0</v>
      </c>
      <c r="DG141" s="3">
        <f t="shared" si="85"/>
        <v>0</v>
      </c>
    </row>
    <row r="142" spans="1:111">
      <c r="A142" s="1">
        <f>stats_Total!A145</f>
        <v>0</v>
      </c>
      <c r="B142" s="1">
        <f>stats_Total!B145</f>
        <v>0</v>
      </c>
      <c r="C142" s="3">
        <f t="shared" si="67"/>
        <v>0</v>
      </c>
      <c r="G142" s="1">
        <f>stats_Total!G145</f>
        <v>0</v>
      </c>
      <c r="H142" s="1">
        <f>stats_Total!H145</f>
        <v>0</v>
      </c>
      <c r="I142" s="3">
        <f t="shared" si="68"/>
        <v>0</v>
      </c>
      <c r="M142" s="1">
        <f>stats_Total!M145</f>
        <v>0</v>
      </c>
      <c r="N142" s="1">
        <f>stats_Total!N145</f>
        <v>0</v>
      </c>
      <c r="O142" s="3">
        <f t="shared" si="69"/>
        <v>0</v>
      </c>
      <c r="S142" s="1">
        <f>stats_Total!S145</f>
        <v>0</v>
      </c>
      <c r="T142" s="1">
        <f>stats_Total!T145</f>
        <v>0</v>
      </c>
      <c r="U142" s="3">
        <f t="shared" si="70"/>
        <v>0</v>
      </c>
      <c r="Y142" s="1">
        <f>stats_Total!Y145</f>
        <v>0</v>
      </c>
      <c r="Z142" s="1">
        <f>stats_Total!Z145</f>
        <v>0</v>
      </c>
      <c r="AA142" s="3">
        <f t="shared" si="71"/>
        <v>0</v>
      </c>
      <c r="AE142" s="1">
        <f>stats_Total!AE145</f>
        <v>0</v>
      </c>
      <c r="AF142" s="1">
        <f>stats_Total!AF145</f>
        <v>0</v>
      </c>
      <c r="AG142" s="3">
        <f t="shared" si="72"/>
        <v>0</v>
      </c>
      <c r="AK142" s="1">
        <f>stats_Total!AK145</f>
        <v>0</v>
      </c>
      <c r="AL142" s="1">
        <f>stats_Total!AL145</f>
        <v>0</v>
      </c>
      <c r="AM142" s="3">
        <f t="shared" si="73"/>
        <v>0</v>
      </c>
      <c r="AQ142" s="1">
        <f>stats_Total!AQ145</f>
        <v>0</v>
      </c>
      <c r="AR142" s="1">
        <f>stats_Total!AR145</f>
        <v>0</v>
      </c>
      <c r="AS142" s="3">
        <f t="shared" si="74"/>
        <v>0</v>
      </c>
      <c r="AT142" s="2"/>
      <c r="AU142" s="2"/>
      <c r="AV142" s="2"/>
      <c r="AW142" s="1">
        <f>stats_Total!AW145</f>
        <v>0</v>
      </c>
      <c r="AX142" s="1">
        <f>stats_Total!AX145</f>
        <v>0</v>
      </c>
      <c r="AY142" s="3">
        <f t="shared" si="75"/>
        <v>0</v>
      </c>
      <c r="AZ142" s="2"/>
      <c r="BA142" s="2"/>
      <c r="BB142" s="2"/>
      <c r="BC142" s="1">
        <f>stats_Total!BC145</f>
        <v>0</v>
      </c>
      <c r="BD142" s="1">
        <f>stats_Total!BD145</f>
        <v>0</v>
      </c>
      <c r="BE142" s="3">
        <f t="shared" si="76"/>
        <v>0</v>
      </c>
      <c r="BF142" s="2"/>
      <c r="BG142" s="2"/>
      <c r="BH142" s="2"/>
      <c r="BI142" s="1">
        <f>stats_Total!BI145</f>
        <v>0</v>
      </c>
      <c r="BJ142" s="1">
        <f>stats_Total!BJ145</f>
        <v>0</v>
      </c>
      <c r="BK142" s="3">
        <f t="shared" si="77"/>
        <v>0</v>
      </c>
      <c r="BL142" s="2"/>
      <c r="BM142" s="2"/>
      <c r="BN142" s="2"/>
      <c r="BO142" s="1">
        <f>stats_Total!BO145</f>
        <v>0</v>
      </c>
      <c r="BP142" s="1">
        <f>stats_Total!BP145</f>
        <v>0</v>
      </c>
      <c r="BQ142" s="3">
        <f t="shared" si="78"/>
        <v>0</v>
      </c>
      <c r="BR142" s="2"/>
      <c r="BS142" s="2"/>
      <c r="BT142" s="2"/>
      <c r="BU142" s="1">
        <f>stats_Total!BU145</f>
        <v>0</v>
      </c>
      <c r="BV142" s="1">
        <f>stats_Total!BV145</f>
        <v>0</v>
      </c>
      <c r="BW142" s="3">
        <f t="shared" si="79"/>
        <v>0</v>
      </c>
      <c r="BX142" s="2"/>
      <c r="BY142" s="2"/>
      <c r="BZ142" s="2"/>
      <c r="CA142" s="1">
        <f>stats_Total!CA145</f>
        <v>0</v>
      </c>
      <c r="CB142" s="1">
        <f>stats_Total!CB145</f>
        <v>0</v>
      </c>
      <c r="CC142" s="3">
        <f t="shared" si="80"/>
        <v>0</v>
      </c>
      <c r="CD142" s="2"/>
      <c r="CE142" s="2"/>
      <c r="CF142" s="2"/>
      <c r="CG142" s="1">
        <f>stats_Total!CG145</f>
        <v>0</v>
      </c>
      <c r="CH142" s="1">
        <f>stats_Total!CH145</f>
        <v>0</v>
      </c>
      <c r="CI142" s="3">
        <f t="shared" si="81"/>
        <v>0</v>
      </c>
      <c r="CJ142" s="2"/>
      <c r="CK142" s="2"/>
      <c r="CL142" s="2"/>
      <c r="CM142" s="1">
        <f>stats_Total!CM145</f>
        <v>0</v>
      </c>
      <c r="CN142" s="1">
        <f>stats_Total!CN145</f>
        <v>0</v>
      </c>
      <c r="CO142" s="3">
        <f t="shared" si="82"/>
        <v>0</v>
      </c>
      <c r="CP142" s="2"/>
      <c r="CQ142" s="2"/>
      <c r="CR142" s="2"/>
      <c r="CS142" s="1">
        <f>stats_Total!CS145</f>
        <v>0</v>
      </c>
      <c r="CT142" s="1">
        <f>stats_Total!CT145</f>
        <v>0</v>
      </c>
      <c r="CU142" s="3">
        <f t="shared" si="83"/>
        <v>0</v>
      </c>
      <c r="CV142" s="2"/>
      <c r="CW142" s="2"/>
      <c r="CX142" s="2"/>
      <c r="CY142" s="1">
        <f>stats_Total!CY145</f>
        <v>0</v>
      </c>
      <c r="CZ142" s="1">
        <f>stats_Total!CZ145</f>
        <v>0</v>
      </c>
      <c r="DA142" s="3">
        <f t="shared" si="84"/>
        <v>0</v>
      </c>
      <c r="DB142" s="2"/>
      <c r="DC142" s="2"/>
      <c r="DD142" s="2"/>
      <c r="DE142" s="1">
        <f>stats_Total!DE145</f>
        <v>0</v>
      </c>
      <c r="DF142" s="1">
        <f>stats_Total!DF145</f>
        <v>0</v>
      </c>
      <c r="DG142" s="3">
        <f t="shared" si="85"/>
        <v>0</v>
      </c>
    </row>
    <row r="143" spans="1:111">
      <c r="A143" s="1">
        <f>stats_Total!A146</f>
        <v>0</v>
      </c>
      <c r="B143" s="1">
        <f>stats_Total!B146</f>
        <v>0</v>
      </c>
      <c r="C143" s="3">
        <f t="shared" si="67"/>
        <v>0</v>
      </c>
      <c r="G143" s="1">
        <f>stats_Total!G146</f>
        <v>0</v>
      </c>
      <c r="H143" s="1">
        <f>stats_Total!H146</f>
        <v>0</v>
      </c>
      <c r="I143" s="3">
        <f t="shared" si="68"/>
        <v>0</v>
      </c>
      <c r="M143" s="1">
        <f>stats_Total!M146</f>
        <v>0</v>
      </c>
      <c r="N143" s="1">
        <f>stats_Total!N146</f>
        <v>0</v>
      </c>
      <c r="O143" s="3">
        <f t="shared" si="69"/>
        <v>0</v>
      </c>
      <c r="S143" s="1">
        <f>stats_Total!S146</f>
        <v>0</v>
      </c>
      <c r="T143" s="1">
        <f>stats_Total!T146</f>
        <v>0</v>
      </c>
      <c r="U143" s="3">
        <f t="shared" si="70"/>
        <v>0</v>
      </c>
      <c r="Y143" s="1">
        <f>stats_Total!Y146</f>
        <v>0</v>
      </c>
      <c r="Z143" s="1">
        <f>stats_Total!Z146</f>
        <v>0</v>
      </c>
      <c r="AA143" s="3">
        <f t="shared" si="71"/>
        <v>0</v>
      </c>
      <c r="AE143" s="1">
        <f>stats_Total!AE146</f>
        <v>0</v>
      </c>
      <c r="AF143" s="1">
        <f>stats_Total!AF146</f>
        <v>0</v>
      </c>
      <c r="AG143" s="3">
        <f t="shared" si="72"/>
        <v>0</v>
      </c>
      <c r="AK143" s="1">
        <f>stats_Total!AK146</f>
        <v>0</v>
      </c>
      <c r="AL143" s="1">
        <f>stats_Total!AL146</f>
        <v>0</v>
      </c>
      <c r="AM143" s="3">
        <f t="shared" si="73"/>
        <v>0</v>
      </c>
      <c r="AQ143" s="1">
        <f>stats_Total!AQ146</f>
        <v>0</v>
      </c>
      <c r="AR143" s="1">
        <f>stats_Total!AR146</f>
        <v>0</v>
      </c>
      <c r="AS143" s="3">
        <f t="shared" si="74"/>
        <v>0</v>
      </c>
      <c r="AT143" s="2"/>
      <c r="AU143" s="2"/>
      <c r="AV143" s="2"/>
      <c r="AW143" s="1">
        <f>stats_Total!AW146</f>
        <v>0</v>
      </c>
      <c r="AX143" s="1">
        <f>stats_Total!AX146</f>
        <v>0</v>
      </c>
      <c r="AY143" s="3">
        <f t="shared" si="75"/>
        <v>0</v>
      </c>
      <c r="AZ143" s="2"/>
      <c r="BA143" s="2"/>
      <c r="BB143" s="2"/>
      <c r="BC143" s="1">
        <f>stats_Total!BC146</f>
        <v>0</v>
      </c>
      <c r="BD143" s="1">
        <f>stats_Total!BD146</f>
        <v>0</v>
      </c>
      <c r="BE143" s="3">
        <f t="shared" si="76"/>
        <v>0</v>
      </c>
      <c r="BF143" s="2"/>
      <c r="BG143" s="2"/>
      <c r="BH143" s="2"/>
      <c r="BI143" s="1">
        <f>stats_Total!BI146</f>
        <v>0</v>
      </c>
      <c r="BJ143" s="1">
        <f>stats_Total!BJ146</f>
        <v>0</v>
      </c>
      <c r="BK143" s="3">
        <f t="shared" si="77"/>
        <v>0</v>
      </c>
      <c r="BL143" s="2"/>
      <c r="BM143" s="2"/>
      <c r="BN143" s="2"/>
      <c r="BO143" s="1">
        <f>stats_Total!BO146</f>
        <v>0</v>
      </c>
      <c r="BP143" s="1">
        <f>stats_Total!BP146</f>
        <v>0</v>
      </c>
      <c r="BQ143" s="3">
        <f t="shared" si="78"/>
        <v>0</v>
      </c>
      <c r="BR143" s="2"/>
      <c r="BS143" s="2"/>
      <c r="BT143" s="2"/>
      <c r="BU143" s="1">
        <f>stats_Total!BU146</f>
        <v>0</v>
      </c>
      <c r="BV143" s="1">
        <f>stats_Total!BV146</f>
        <v>0</v>
      </c>
      <c r="BW143" s="3">
        <f t="shared" si="79"/>
        <v>0</v>
      </c>
      <c r="BX143" s="2"/>
      <c r="BY143" s="2"/>
      <c r="BZ143" s="2"/>
      <c r="CA143" s="1">
        <f>stats_Total!CA146</f>
        <v>0</v>
      </c>
      <c r="CB143" s="1">
        <f>stats_Total!CB146</f>
        <v>0</v>
      </c>
      <c r="CC143" s="3">
        <f t="shared" si="80"/>
        <v>0</v>
      </c>
      <c r="CD143" s="2"/>
      <c r="CE143" s="2"/>
      <c r="CF143" s="2"/>
      <c r="CG143" s="1">
        <f>stats_Total!CG146</f>
        <v>0</v>
      </c>
      <c r="CH143" s="1">
        <f>stats_Total!CH146</f>
        <v>0</v>
      </c>
      <c r="CI143" s="3">
        <f t="shared" si="81"/>
        <v>0</v>
      </c>
      <c r="CJ143" s="2"/>
      <c r="CK143" s="2"/>
      <c r="CL143" s="2"/>
      <c r="CM143" s="1">
        <f>stats_Total!CM146</f>
        <v>0</v>
      </c>
      <c r="CN143" s="1">
        <f>stats_Total!CN146</f>
        <v>0</v>
      </c>
      <c r="CO143" s="3">
        <f t="shared" si="82"/>
        <v>0</v>
      </c>
      <c r="CP143" s="2"/>
      <c r="CQ143" s="2"/>
      <c r="CR143" s="2"/>
      <c r="CS143" s="1">
        <f>stats_Total!CS146</f>
        <v>0</v>
      </c>
      <c r="CT143" s="1">
        <f>stats_Total!CT146</f>
        <v>0</v>
      </c>
      <c r="CU143" s="3">
        <f t="shared" si="83"/>
        <v>0</v>
      </c>
      <c r="CV143" s="2"/>
      <c r="CW143" s="2"/>
      <c r="CX143" s="2"/>
      <c r="CY143" s="1">
        <f>stats_Total!CY146</f>
        <v>0</v>
      </c>
      <c r="CZ143" s="1">
        <f>stats_Total!CZ146</f>
        <v>0</v>
      </c>
      <c r="DA143" s="3">
        <f t="shared" si="84"/>
        <v>0</v>
      </c>
      <c r="DB143" s="2"/>
      <c r="DC143" s="2"/>
      <c r="DD143" s="2"/>
      <c r="DE143" s="1">
        <f>stats_Total!DE146</f>
        <v>0</v>
      </c>
      <c r="DF143" s="1">
        <f>stats_Total!DF146</f>
        <v>0</v>
      </c>
      <c r="DG143" s="3">
        <f t="shared" si="85"/>
        <v>0</v>
      </c>
    </row>
    <row r="144" spans="1:111">
      <c r="A144" s="1">
        <f>stats_Total!A147</f>
        <v>0</v>
      </c>
      <c r="B144" s="1">
        <f>stats_Total!B147</f>
        <v>0</v>
      </c>
      <c r="C144" s="3">
        <f t="shared" si="67"/>
        <v>0</v>
      </c>
      <c r="G144" s="1">
        <f>stats_Total!G147</f>
        <v>0</v>
      </c>
      <c r="H144" s="1">
        <f>stats_Total!H147</f>
        <v>0</v>
      </c>
      <c r="I144" s="3">
        <f t="shared" si="68"/>
        <v>0</v>
      </c>
      <c r="M144" s="1">
        <f>stats_Total!M147</f>
        <v>0</v>
      </c>
      <c r="N144" s="1">
        <f>stats_Total!N147</f>
        <v>0</v>
      </c>
      <c r="O144" s="3">
        <f t="shared" si="69"/>
        <v>0</v>
      </c>
      <c r="S144" s="1">
        <f>stats_Total!S147</f>
        <v>0</v>
      </c>
      <c r="T144" s="1">
        <f>stats_Total!T147</f>
        <v>0</v>
      </c>
      <c r="U144" s="3">
        <f t="shared" si="70"/>
        <v>0</v>
      </c>
      <c r="Y144" s="1">
        <f>stats_Total!Y147</f>
        <v>0</v>
      </c>
      <c r="Z144" s="1">
        <f>stats_Total!Z147</f>
        <v>0</v>
      </c>
      <c r="AA144" s="3">
        <f t="shared" si="71"/>
        <v>0</v>
      </c>
      <c r="AE144" s="1">
        <f>stats_Total!AE147</f>
        <v>0</v>
      </c>
      <c r="AF144" s="1">
        <f>stats_Total!AF147</f>
        <v>0</v>
      </c>
      <c r="AG144" s="3">
        <f t="shared" si="72"/>
        <v>0</v>
      </c>
      <c r="AK144" s="1">
        <f>stats_Total!AK147</f>
        <v>0</v>
      </c>
      <c r="AL144" s="1">
        <f>stats_Total!AL147</f>
        <v>0</v>
      </c>
      <c r="AM144" s="3">
        <f t="shared" si="73"/>
        <v>0</v>
      </c>
      <c r="AQ144" s="1">
        <f>stats_Total!AQ147</f>
        <v>0</v>
      </c>
      <c r="AR144" s="1">
        <f>stats_Total!AR147</f>
        <v>0</v>
      </c>
      <c r="AS144" s="3">
        <f t="shared" si="74"/>
        <v>0</v>
      </c>
      <c r="AT144" s="2"/>
      <c r="AU144" s="2"/>
      <c r="AV144" s="2"/>
      <c r="AW144" s="1">
        <f>stats_Total!AW147</f>
        <v>0</v>
      </c>
      <c r="AX144" s="1">
        <f>stats_Total!AX147</f>
        <v>0</v>
      </c>
      <c r="AY144" s="3">
        <f t="shared" si="75"/>
        <v>0</v>
      </c>
      <c r="AZ144" s="2"/>
      <c r="BA144" s="2"/>
      <c r="BB144" s="2"/>
      <c r="BC144" s="1">
        <f>stats_Total!BC147</f>
        <v>0</v>
      </c>
      <c r="BD144" s="1">
        <f>stats_Total!BD147</f>
        <v>0</v>
      </c>
      <c r="BE144" s="3">
        <f t="shared" si="76"/>
        <v>0</v>
      </c>
      <c r="BF144" s="2"/>
      <c r="BG144" s="2"/>
      <c r="BH144" s="2"/>
      <c r="BI144" s="1">
        <f>stats_Total!BI147</f>
        <v>0</v>
      </c>
      <c r="BJ144" s="1">
        <f>stats_Total!BJ147</f>
        <v>0</v>
      </c>
      <c r="BK144" s="3">
        <f t="shared" si="77"/>
        <v>0</v>
      </c>
      <c r="BL144" s="2"/>
      <c r="BM144" s="2"/>
      <c r="BN144" s="2"/>
      <c r="BO144" s="1">
        <f>stats_Total!BO147</f>
        <v>0</v>
      </c>
      <c r="BP144" s="1">
        <f>stats_Total!BP147</f>
        <v>0</v>
      </c>
      <c r="BQ144" s="3">
        <f t="shared" si="78"/>
        <v>0</v>
      </c>
      <c r="BR144" s="2"/>
      <c r="BS144" s="2"/>
      <c r="BT144" s="2"/>
      <c r="BU144" s="1">
        <f>stats_Total!BU147</f>
        <v>0</v>
      </c>
      <c r="BV144" s="1">
        <f>stats_Total!BV147</f>
        <v>0</v>
      </c>
      <c r="BW144" s="3">
        <f t="shared" si="79"/>
        <v>0</v>
      </c>
      <c r="BX144" s="2"/>
      <c r="BY144" s="2"/>
      <c r="BZ144" s="2"/>
      <c r="CA144" s="1">
        <f>stats_Total!CA147</f>
        <v>0</v>
      </c>
      <c r="CB144" s="1">
        <f>stats_Total!CB147</f>
        <v>0</v>
      </c>
      <c r="CC144" s="3">
        <f t="shared" si="80"/>
        <v>0</v>
      </c>
      <c r="CD144" s="2"/>
      <c r="CE144" s="2"/>
      <c r="CF144" s="2"/>
      <c r="CG144" s="1">
        <f>stats_Total!CG147</f>
        <v>0</v>
      </c>
      <c r="CH144" s="1">
        <f>stats_Total!CH147</f>
        <v>0</v>
      </c>
      <c r="CI144" s="3">
        <f t="shared" si="81"/>
        <v>0</v>
      </c>
      <c r="CJ144" s="2"/>
      <c r="CK144" s="2"/>
      <c r="CL144" s="2"/>
      <c r="CM144" s="1">
        <f>stats_Total!CM147</f>
        <v>0</v>
      </c>
      <c r="CN144" s="1">
        <f>stats_Total!CN147</f>
        <v>0</v>
      </c>
      <c r="CO144" s="3">
        <f t="shared" si="82"/>
        <v>0</v>
      </c>
      <c r="CP144" s="2"/>
      <c r="CQ144" s="2"/>
      <c r="CR144" s="2"/>
      <c r="CS144" s="1">
        <f>stats_Total!CS147</f>
        <v>0</v>
      </c>
      <c r="CT144" s="1">
        <f>stats_Total!CT147</f>
        <v>0</v>
      </c>
      <c r="CU144" s="3">
        <f t="shared" si="83"/>
        <v>0</v>
      </c>
      <c r="CV144" s="2"/>
      <c r="CW144" s="2"/>
      <c r="CX144" s="2"/>
      <c r="CY144" s="1">
        <f>stats_Total!CY147</f>
        <v>0</v>
      </c>
      <c r="CZ144" s="1">
        <f>stats_Total!CZ147</f>
        <v>0</v>
      </c>
      <c r="DA144" s="3">
        <f t="shared" si="84"/>
        <v>0</v>
      </c>
      <c r="DB144" s="2"/>
      <c r="DC144" s="2"/>
      <c r="DD144" s="2"/>
      <c r="DE144" s="1">
        <f>stats_Total!DE147</f>
        <v>0</v>
      </c>
      <c r="DF144" s="1">
        <f>stats_Total!DF147</f>
        <v>0</v>
      </c>
      <c r="DG144" s="3">
        <f t="shared" si="85"/>
        <v>0</v>
      </c>
    </row>
    <row r="145" spans="1:111">
      <c r="A145" s="1">
        <f>stats_Total!A148</f>
        <v>0</v>
      </c>
      <c r="B145" s="1">
        <f>stats_Total!B148</f>
        <v>0</v>
      </c>
      <c r="C145" s="3">
        <f t="shared" si="67"/>
        <v>0</v>
      </c>
      <c r="G145" s="1">
        <f>stats_Total!G148</f>
        <v>0</v>
      </c>
      <c r="H145" s="1">
        <f>stats_Total!H148</f>
        <v>0</v>
      </c>
      <c r="I145" s="3">
        <f t="shared" si="68"/>
        <v>0</v>
      </c>
      <c r="M145" s="1">
        <f>stats_Total!M148</f>
        <v>0</v>
      </c>
      <c r="N145" s="1">
        <f>stats_Total!N148</f>
        <v>0</v>
      </c>
      <c r="O145" s="3">
        <f t="shared" si="69"/>
        <v>0</v>
      </c>
      <c r="S145" s="1">
        <f>stats_Total!S148</f>
        <v>0</v>
      </c>
      <c r="T145" s="1">
        <f>stats_Total!T148</f>
        <v>0</v>
      </c>
      <c r="U145" s="3">
        <f t="shared" si="70"/>
        <v>0</v>
      </c>
      <c r="Y145" s="1">
        <f>stats_Total!Y148</f>
        <v>0</v>
      </c>
      <c r="Z145" s="1">
        <f>stats_Total!Z148</f>
        <v>0</v>
      </c>
      <c r="AA145" s="3">
        <f t="shared" si="71"/>
        <v>0</v>
      </c>
      <c r="AE145" s="1">
        <f>stats_Total!AE148</f>
        <v>0</v>
      </c>
      <c r="AF145" s="1">
        <f>stats_Total!AF148</f>
        <v>0</v>
      </c>
      <c r="AG145" s="3">
        <f t="shared" si="72"/>
        <v>0</v>
      </c>
      <c r="AK145" s="1">
        <f>stats_Total!AK148</f>
        <v>0</v>
      </c>
      <c r="AL145" s="1">
        <f>stats_Total!AL148</f>
        <v>0</v>
      </c>
      <c r="AM145" s="3">
        <f t="shared" si="73"/>
        <v>0</v>
      </c>
      <c r="AQ145" s="1">
        <f>stats_Total!AQ148</f>
        <v>0</v>
      </c>
      <c r="AR145" s="1">
        <f>stats_Total!AR148</f>
        <v>0</v>
      </c>
      <c r="AS145" s="3">
        <f t="shared" si="74"/>
        <v>0</v>
      </c>
      <c r="AT145" s="2"/>
      <c r="AU145" s="2"/>
      <c r="AV145" s="2"/>
      <c r="AW145" s="1">
        <f>stats_Total!AW148</f>
        <v>0</v>
      </c>
      <c r="AX145" s="1">
        <f>stats_Total!AX148</f>
        <v>0</v>
      </c>
      <c r="AY145" s="3">
        <f t="shared" si="75"/>
        <v>0</v>
      </c>
      <c r="AZ145" s="2"/>
      <c r="BA145" s="2"/>
      <c r="BB145" s="2"/>
      <c r="BC145" s="1">
        <f>stats_Total!BC148</f>
        <v>0</v>
      </c>
      <c r="BD145" s="1">
        <f>stats_Total!BD148</f>
        <v>0</v>
      </c>
      <c r="BE145" s="3">
        <f t="shared" si="76"/>
        <v>0</v>
      </c>
      <c r="BF145" s="2"/>
      <c r="BG145" s="2"/>
      <c r="BH145" s="2"/>
      <c r="BI145" s="1">
        <f>stats_Total!BI148</f>
        <v>0</v>
      </c>
      <c r="BJ145" s="1">
        <f>stats_Total!BJ148</f>
        <v>0</v>
      </c>
      <c r="BK145" s="3">
        <f t="shared" si="77"/>
        <v>0</v>
      </c>
      <c r="BL145" s="2"/>
      <c r="BM145" s="2"/>
      <c r="BN145" s="2"/>
      <c r="BO145" s="1">
        <f>stats_Total!BO148</f>
        <v>0</v>
      </c>
      <c r="BP145" s="1">
        <f>stats_Total!BP148</f>
        <v>0</v>
      </c>
      <c r="BQ145" s="3">
        <f t="shared" si="78"/>
        <v>0</v>
      </c>
      <c r="BR145" s="2"/>
      <c r="BS145" s="2"/>
      <c r="BT145" s="2"/>
      <c r="BU145" s="1">
        <f>stats_Total!BU148</f>
        <v>0</v>
      </c>
      <c r="BV145" s="1">
        <f>stats_Total!BV148</f>
        <v>0</v>
      </c>
      <c r="BW145" s="3">
        <f t="shared" si="79"/>
        <v>0</v>
      </c>
      <c r="BX145" s="2"/>
      <c r="BY145" s="2"/>
      <c r="BZ145" s="2"/>
      <c r="CA145" s="1">
        <f>stats_Total!CA148</f>
        <v>0</v>
      </c>
      <c r="CB145" s="1">
        <f>stats_Total!CB148</f>
        <v>0</v>
      </c>
      <c r="CC145" s="3">
        <f t="shared" si="80"/>
        <v>0</v>
      </c>
      <c r="CD145" s="2"/>
      <c r="CE145" s="2"/>
      <c r="CF145" s="2"/>
      <c r="CG145" s="1">
        <f>stats_Total!CG148</f>
        <v>0</v>
      </c>
      <c r="CH145" s="1">
        <f>stats_Total!CH148</f>
        <v>0</v>
      </c>
      <c r="CI145" s="3">
        <f t="shared" si="81"/>
        <v>0</v>
      </c>
      <c r="CJ145" s="2"/>
      <c r="CK145" s="2"/>
      <c r="CL145" s="2"/>
      <c r="CM145" s="1">
        <f>stats_Total!CM148</f>
        <v>0</v>
      </c>
      <c r="CN145" s="1">
        <f>stats_Total!CN148</f>
        <v>0</v>
      </c>
      <c r="CO145" s="3">
        <f t="shared" si="82"/>
        <v>0</v>
      </c>
      <c r="CP145" s="2"/>
      <c r="CQ145" s="2"/>
      <c r="CR145" s="2"/>
      <c r="CS145" s="1">
        <f>stats_Total!CS148</f>
        <v>0</v>
      </c>
      <c r="CT145" s="1">
        <f>stats_Total!CT148</f>
        <v>0</v>
      </c>
      <c r="CU145" s="3">
        <f t="shared" si="83"/>
        <v>0</v>
      </c>
      <c r="CV145" s="2"/>
      <c r="CW145" s="2"/>
      <c r="CX145" s="2"/>
      <c r="CY145" s="1">
        <f>stats_Total!CY148</f>
        <v>0</v>
      </c>
      <c r="CZ145" s="1">
        <f>stats_Total!CZ148</f>
        <v>0</v>
      </c>
      <c r="DA145" s="3">
        <f t="shared" si="84"/>
        <v>0</v>
      </c>
      <c r="DB145" s="2"/>
      <c r="DC145" s="2"/>
      <c r="DD145" s="2"/>
      <c r="DE145" s="1">
        <f>stats_Total!DE148</f>
        <v>0</v>
      </c>
      <c r="DF145" s="1">
        <f>stats_Total!DF148</f>
        <v>0</v>
      </c>
      <c r="DG145" s="3">
        <f t="shared" si="85"/>
        <v>0</v>
      </c>
    </row>
    <row r="146" spans="1:111">
      <c r="A146" s="1">
        <f>stats_Total!A149</f>
        <v>0</v>
      </c>
      <c r="B146" s="1">
        <f>stats_Total!B149</f>
        <v>0</v>
      </c>
      <c r="C146" s="3">
        <f t="shared" si="67"/>
        <v>0</v>
      </c>
      <c r="G146" s="1">
        <f>stats_Total!G149</f>
        <v>0</v>
      </c>
      <c r="H146" s="1">
        <f>stats_Total!H149</f>
        <v>0</v>
      </c>
      <c r="I146" s="3">
        <f t="shared" si="68"/>
        <v>0</v>
      </c>
      <c r="M146" s="1">
        <f>stats_Total!M149</f>
        <v>0</v>
      </c>
      <c r="N146" s="1">
        <f>stats_Total!N149</f>
        <v>0</v>
      </c>
      <c r="O146" s="3">
        <f t="shared" si="69"/>
        <v>0</v>
      </c>
      <c r="S146" s="1">
        <f>stats_Total!S149</f>
        <v>0</v>
      </c>
      <c r="T146" s="1">
        <f>stats_Total!T149</f>
        <v>0</v>
      </c>
      <c r="U146" s="3">
        <f t="shared" si="70"/>
        <v>0</v>
      </c>
      <c r="Y146" s="1">
        <f>stats_Total!Y149</f>
        <v>0</v>
      </c>
      <c r="Z146" s="1">
        <f>stats_Total!Z149</f>
        <v>0</v>
      </c>
      <c r="AA146" s="3">
        <f t="shared" si="71"/>
        <v>0</v>
      </c>
      <c r="AE146" s="1">
        <f>stats_Total!AE149</f>
        <v>0</v>
      </c>
      <c r="AF146" s="1">
        <f>stats_Total!AF149</f>
        <v>0</v>
      </c>
      <c r="AG146" s="3">
        <f t="shared" si="72"/>
        <v>0</v>
      </c>
      <c r="AK146" s="1">
        <f>stats_Total!AK149</f>
        <v>0</v>
      </c>
      <c r="AL146" s="1">
        <f>stats_Total!AL149</f>
        <v>0</v>
      </c>
      <c r="AM146" s="3">
        <f t="shared" si="73"/>
        <v>0</v>
      </c>
      <c r="AQ146" s="1">
        <f>stats_Total!AQ149</f>
        <v>0</v>
      </c>
      <c r="AR146" s="1">
        <f>stats_Total!AR149</f>
        <v>0</v>
      </c>
      <c r="AS146" s="3">
        <f t="shared" si="74"/>
        <v>0</v>
      </c>
      <c r="AT146" s="2"/>
      <c r="AU146" s="2"/>
      <c r="AV146" s="2"/>
      <c r="AW146" s="1">
        <f>stats_Total!AW149</f>
        <v>0</v>
      </c>
      <c r="AX146" s="1">
        <f>stats_Total!AX149</f>
        <v>0</v>
      </c>
      <c r="AY146" s="3">
        <f t="shared" si="75"/>
        <v>0</v>
      </c>
      <c r="AZ146" s="2"/>
      <c r="BA146" s="2"/>
      <c r="BB146" s="2"/>
      <c r="BC146" s="1">
        <f>stats_Total!BC149</f>
        <v>0</v>
      </c>
      <c r="BD146" s="1">
        <f>stats_Total!BD149</f>
        <v>0</v>
      </c>
      <c r="BE146" s="3">
        <f t="shared" si="76"/>
        <v>0</v>
      </c>
      <c r="BF146" s="2"/>
      <c r="BG146" s="2"/>
      <c r="BH146" s="2"/>
      <c r="BI146" s="1">
        <f>stats_Total!BI149</f>
        <v>0</v>
      </c>
      <c r="BJ146" s="1">
        <f>stats_Total!BJ149</f>
        <v>0</v>
      </c>
      <c r="BK146" s="3">
        <f t="shared" si="77"/>
        <v>0</v>
      </c>
      <c r="BL146" s="2"/>
      <c r="BM146" s="2"/>
      <c r="BN146" s="2"/>
      <c r="BO146" s="1">
        <f>stats_Total!BO149</f>
        <v>0</v>
      </c>
      <c r="BP146" s="1">
        <f>stats_Total!BP149</f>
        <v>0</v>
      </c>
      <c r="BQ146" s="3">
        <f t="shared" si="78"/>
        <v>0</v>
      </c>
      <c r="BR146" s="2"/>
      <c r="BS146" s="2"/>
      <c r="BT146" s="2"/>
      <c r="BU146" s="1">
        <f>stats_Total!BU149</f>
        <v>0</v>
      </c>
      <c r="BV146" s="1">
        <f>stats_Total!BV149</f>
        <v>0</v>
      </c>
      <c r="BW146" s="3">
        <f t="shared" si="79"/>
        <v>0</v>
      </c>
      <c r="BX146" s="2"/>
      <c r="BY146" s="2"/>
      <c r="BZ146" s="2"/>
      <c r="CA146" s="1">
        <f>stats_Total!CA149</f>
        <v>0</v>
      </c>
      <c r="CB146" s="1">
        <f>stats_Total!CB149</f>
        <v>0</v>
      </c>
      <c r="CC146" s="3">
        <f t="shared" si="80"/>
        <v>0</v>
      </c>
      <c r="CD146" s="2"/>
      <c r="CE146" s="2"/>
      <c r="CF146" s="2"/>
      <c r="CG146" s="1">
        <f>stats_Total!CG149</f>
        <v>0</v>
      </c>
      <c r="CH146" s="1">
        <f>stats_Total!CH149</f>
        <v>0</v>
      </c>
      <c r="CI146" s="3">
        <f t="shared" si="81"/>
        <v>0</v>
      </c>
      <c r="CJ146" s="2"/>
      <c r="CK146" s="2"/>
      <c r="CL146" s="2"/>
      <c r="CM146" s="1">
        <f>stats_Total!CM149</f>
        <v>0</v>
      </c>
      <c r="CN146" s="1">
        <f>stats_Total!CN149</f>
        <v>0</v>
      </c>
      <c r="CO146" s="3">
        <f t="shared" si="82"/>
        <v>0</v>
      </c>
      <c r="CP146" s="2"/>
      <c r="CQ146" s="2"/>
      <c r="CR146" s="2"/>
      <c r="CS146" s="1">
        <f>stats_Total!CS149</f>
        <v>0</v>
      </c>
      <c r="CT146" s="1">
        <f>stats_Total!CT149</f>
        <v>0</v>
      </c>
      <c r="CU146" s="3">
        <f t="shared" si="83"/>
        <v>0</v>
      </c>
      <c r="CV146" s="2"/>
      <c r="CW146" s="2"/>
      <c r="CX146" s="2"/>
      <c r="CY146" s="1">
        <f>stats_Total!CY149</f>
        <v>0</v>
      </c>
      <c r="CZ146" s="1">
        <f>stats_Total!CZ149</f>
        <v>0</v>
      </c>
      <c r="DA146" s="3">
        <f t="shared" si="84"/>
        <v>0</v>
      </c>
      <c r="DB146" s="2"/>
      <c r="DC146" s="2"/>
      <c r="DD146" s="2"/>
      <c r="DE146" s="1">
        <f>stats_Total!DE149</f>
        <v>0</v>
      </c>
      <c r="DF146" s="1">
        <f>stats_Total!DF149</f>
        <v>0</v>
      </c>
      <c r="DG146" s="3">
        <f t="shared" si="85"/>
        <v>0</v>
      </c>
    </row>
    <row r="147" spans="1:111">
      <c r="A147" s="1">
        <f>stats_Total!A150</f>
        <v>0</v>
      </c>
      <c r="B147" s="1">
        <f>stats_Total!B150</f>
        <v>0</v>
      </c>
      <c r="C147" s="3">
        <f t="shared" si="67"/>
        <v>0</v>
      </c>
      <c r="G147" s="1">
        <f>stats_Total!G150</f>
        <v>0</v>
      </c>
      <c r="H147" s="1">
        <f>stats_Total!H150</f>
        <v>0</v>
      </c>
      <c r="I147" s="3">
        <f t="shared" si="68"/>
        <v>0</v>
      </c>
      <c r="M147" s="1">
        <f>stats_Total!M150</f>
        <v>0</v>
      </c>
      <c r="N147" s="1">
        <f>stats_Total!N150</f>
        <v>0</v>
      </c>
      <c r="O147" s="3">
        <f t="shared" si="69"/>
        <v>0</v>
      </c>
      <c r="S147" s="1">
        <f>stats_Total!S150</f>
        <v>0</v>
      </c>
      <c r="T147" s="1">
        <f>stats_Total!T150</f>
        <v>0</v>
      </c>
      <c r="U147" s="3">
        <f t="shared" si="70"/>
        <v>0</v>
      </c>
      <c r="Y147" s="1">
        <f>stats_Total!Y150</f>
        <v>0</v>
      </c>
      <c r="Z147" s="1">
        <f>stats_Total!Z150</f>
        <v>0</v>
      </c>
      <c r="AA147" s="3">
        <f t="shared" si="71"/>
        <v>0</v>
      </c>
      <c r="AE147" s="1">
        <f>stats_Total!AE150</f>
        <v>0</v>
      </c>
      <c r="AF147" s="1">
        <f>stats_Total!AF150</f>
        <v>0</v>
      </c>
      <c r="AG147" s="3">
        <f t="shared" si="72"/>
        <v>0</v>
      </c>
      <c r="AK147" s="1">
        <f>stats_Total!AK150</f>
        <v>0</v>
      </c>
      <c r="AL147" s="1">
        <f>stats_Total!AL150</f>
        <v>0</v>
      </c>
      <c r="AM147" s="3">
        <f t="shared" si="73"/>
        <v>0</v>
      </c>
      <c r="AQ147" s="1">
        <f>stats_Total!AQ150</f>
        <v>0</v>
      </c>
      <c r="AR147" s="1">
        <f>stats_Total!AR150</f>
        <v>0</v>
      </c>
      <c r="AS147" s="3">
        <f t="shared" si="74"/>
        <v>0</v>
      </c>
      <c r="AT147" s="2"/>
      <c r="AU147" s="2"/>
      <c r="AV147" s="2"/>
      <c r="AW147" s="1">
        <f>stats_Total!AW150</f>
        <v>0</v>
      </c>
      <c r="AX147" s="1">
        <f>stats_Total!AX150</f>
        <v>0</v>
      </c>
      <c r="AY147" s="3">
        <f t="shared" si="75"/>
        <v>0</v>
      </c>
      <c r="AZ147" s="2"/>
      <c r="BA147" s="2"/>
      <c r="BB147" s="2"/>
      <c r="BC147" s="1">
        <f>stats_Total!BC150</f>
        <v>0</v>
      </c>
      <c r="BD147" s="1">
        <f>stats_Total!BD150</f>
        <v>0</v>
      </c>
      <c r="BE147" s="3">
        <f t="shared" si="76"/>
        <v>0</v>
      </c>
      <c r="BF147" s="2"/>
      <c r="BG147" s="2"/>
      <c r="BH147" s="2"/>
      <c r="BI147" s="1">
        <f>stats_Total!BI150</f>
        <v>0</v>
      </c>
      <c r="BJ147" s="1">
        <f>stats_Total!BJ150</f>
        <v>0</v>
      </c>
      <c r="BK147" s="3">
        <f t="shared" si="77"/>
        <v>0</v>
      </c>
      <c r="BL147" s="2"/>
      <c r="BM147" s="2"/>
      <c r="BN147" s="2"/>
      <c r="BO147" s="1">
        <f>stats_Total!BO150</f>
        <v>0</v>
      </c>
      <c r="BP147" s="1">
        <f>stats_Total!BP150</f>
        <v>0</v>
      </c>
      <c r="BQ147" s="3">
        <f t="shared" si="78"/>
        <v>0</v>
      </c>
      <c r="BR147" s="2"/>
      <c r="BS147" s="2"/>
      <c r="BT147" s="2"/>
      <c r="BU147" s="1">
        <f>stats_Total!BU150</f>
        <v>0</v>
      </c>
      <c r="BV147" s="1">
        <f>stats_Total!BV150</f>
        <v>0</v>
      </c>
      <c r="BW147" s="3">
        <f t="shared" si="79"/>
        <v>0</v>
      </c>
      <c r="BX147" s="2"/>
      <c r="BY147" s="2"/>
      <c r="BZ147" s="2"/>
      <c r="CA147" s="1">
        <f>stats_Total!CA150</f>
        <v>0</v>
      </c>
      <c r="CB147" s="1">
        <f>stats_Total!CB150</f>
        <v>0</v>
      </c>
      <c r="CC147" s="3">
        <f t="shared" si="80"/>
        <v>0</v>
      </c>
      <c r="CD147" s="2"/>
      <c r="CE147" s="2"/>
      <c r="CF147" s="2"/>
      <c r="CG147" s="1">
        <f>stats_Total!CG150</f>
        <v>0</v>
      </c>
      <c r="CH147" s="1">
        <f>stats_Total!CH150</f>
        <v>0</v>
      </c>
      <c r="CI147" s="3">
        <f t="shared" si="81"/>
        <v>0</v>
      </c>
      <c r="CJ147" s="2"/>
      <c r="CK147" s="2"/>
      <c r="CL147" s="2"/>
      <c r="CM147" s="1">
        <f>stats_Total!CM150</f>
        <v>0</v>
      </c>
      <c r="CN147" s="1">
        <f>stats_Total!CN150</f>
        <v>0</v>
      </c>
      <c r="CO147" s="3">
        <f t="shared" si="82"/>
        <v>0</v>
      </c>
      <c r="CP147" s="2"/>
      <c r="CQ147" s="2"/>
      <c r="CR147" s="2"/>
      <c r="CS147" s="1">
        <f>stats_Total!CS150</f>
        <v>0</v>
      </c>
      <c r="CT147" s="1">
        <f>stats_Total!CT150</f>
        <v>0</v>
      </c>
      <c r="CU147" s="3">
        <f t="shared" si="83"/>
        <v>0</v>
      </c>
      <c r="CV147" s="2"/>
      <c r="CW147" s="2"/>
      <c r="CX147" s="2"/>
      <c r="CY147" s="1">
        <f>stats_Total!CY150</f>
        <v>0</v>
      </c>
      <c r="CZ147" s="1">
        <f>stats_Total!CZ150</f>
        <v>0</v>
      </c>
      <c r="DA147" s="3">
        <f t="shared" si="84"/>
        <v>0</v>
      </c>
      <c r="DB147" s="2"/>
      <c r="DC147" s="2"/>
      <c r="DD147" s="2"/>
      <c r="DE147" s="1">
        <f>stats_Total!DE150</f>
        <v>0</v>
      </c>
      <c r="DF147" s="1">
        <f>stats_Total!DF150</f>
        <v>0</v>
      </c>
      <c r="DG147" s="3">
        <f t="shared" si="85"/>
        <v>0</v>
      </c>
    </row>
    <row r="148" spans="1:111">
      <c r="A148" s="1">
        <f>stats_Total!A151</f>
        <v>0</v>
      </c>
      <c r="B148" s="1">
        <f>stats_Total!B151</f>
        <v>0</v>
      </c>
      <c r="C148" s="3">
        <f t="shared" si="67"/>
        <v>0</v>
      </c>
      <c r="G148" s="1">
        <f>stats_Total!G151</f>
        <v>0</v>
      </c>
      <c r="H148" s="1">
        <f>stats_Total!H151</f>
        <v>0</v>
      </c>
      <c r="I148" s="3">
        <f t="shared" si="68"/>
        <v>0</v>
      </c>
      <c r="M148" s="1">
        <f>stats_Total!M151</f>
        <v>0</v>
      </c>
      <c r="N148" s="1">
        <f>stats_Total!N151</f>
        <v>0</v>
      </c>
      <c r="O148" s="3">
        <f t="shared" si="69"/>
        <v>0</v>
      </c>
      <c r="S148" s="1">
        <f>stats_Total!S151</f>
        <v>0</v>
      </c>
      <c r="T148" s="1">
        <f>stats_Total!T151</f>
        <v>0</v>
      </c>
      <c r="U148" s="3">
        <f t="shared" si="70"/>
        <v>0</v>
      </c>
      <c r="Y148" s="1">
        <f>stats_Total!Y151</f>
        <v>0</v>
      </c>
      <c r="Z148" s="1">
        <f>stats_Total!Z151</f>
        <v>0</v>
      </c>
      <c r="AA148" s="3">
        <f t="shared" si="71"/>
        <v>0</v>
      </c>
      <c r="AE148" s="1">
        <f>stats_Total!AE151</f>
        <v>0</v>
      </c>
      <c r="AF148" s="1">
        <f>stats_Total!AF151</f>
        <v>0</v>
      </c>
      <c r="AG148" s="3">
        <f t="shared" si="72"/>
        <v>0</v>
      </c>
      <c r="AK148" s="1">
        <f>stats_Total!AK151</f>
        <v>0</v>
      </c>
      <c r="AL148" s="1">
        <f>stats_Total!AL151</f>
        <v>0</v>
      </c>
      <c r="AM148" s="3">
        <f t="shared" si="73"/>
        <v>0</v>
      </c>
      <c r="AQ148" s="1">
        <f>stats_Total!AQ151</f>
        <v>0</v>
      </c>
      <c r="AR148" s="1">
        <f>stats_Total!AR151</f>
        <v>0</v>
      </c>
      <c r="AS148" s="3">
        <f t="shared" si="74"/>
        <v>0</v>
      </c>
      <c r="AT148" s="2"/>
      <c r="AU148" s="2"/>
      <c r="AV148" s="2"/>
      <c r="AW148" s="1">
        <f>stats_Total!AW151</f>
        <v>0</v>
      </c>
      <c r="AX148" s="1">
        <f>stats_Total!AX151</f>
        <v>0</v>
      </c>
      <c r="AY148" s="3">
        <f t="shared" si="75"/>
        <v>0</v>
      </c>
      <c r="AZ148" s="2"/>
      <c r="BA148" s="2"/>
      <c r="BB148" s="2"/>
      <c r="BC148" s="1">
        <f>stats_Total!BC151</f>
        <v>0</v>
      </c>
      <c r="BD148" s="1">
        <f>stats_Total!BD151</f>
        <v>0</v>
      </c>
      <c r="BE148" s="3">
        <f t="shared" si="76"/>
        <v>0</v>
      </c>
      <c r="BF148" s="2"/>
      <c r="BG148" s="2"/>
      <c r="BH148" s="2"/>
      <c r="BI148" s="1">
        <f>stats_Total!BI151</f>
        <v>0</v>
      </c>
      <c r="BJ148" s="1">
        <f>stats_Total!BJ151</f>
        <v>0</v>
      </c>
      <c r="BK148" s="3">
        <f t="shared" si="77"/>
        <v>0</v>
      </c>
      <c r="BL148" s="2"/>
      <c r="BM148" s="2"/>
      <c r="BN148" s="2"/>
      <c r="BO148" s="1">
        <f>stats_Total!BO151</f>
        <v>0</v>
      </c>
      <c r="BP148" s="1">
        <f>stats_Total!BP151</f>
        <v>0</v>
      </c>
      <c r="BQ148" s="3">
        <f t="shared" si="78"/>
        <v>0</v>
      </c>
      <c r="BR148" s="2"/>
      <c r="BS148" s="2"/>
      <c r="BT148" s="2"/>
      <c r="BU148" s="1">
        <f>stats_Total!BU151</f>
        <v>0</v>
      </c>
      <c r="BV148" s="1">
        <f>stats_Total!BV151</f>
        <v>0</v>
      </c>
      <c r="BW148" s="3">
        <f t="shared" si="79"/>
        <v>0</v>
      </c>
      <c r="BX148" s="2"/>
      <c r="BY148" s="2"/>
      <c r="BZ148" s="2"/>
      <c r="CA148" s="1">
        <f>stats_Total!CA151</f>
        <v>0</v>
      </c>
      <c r="CB148" s="1">
        <f>stats_Total!CB151</f>
        <v>0</v>
      </c>
      <c r="CC148" s="3">
        <f t="shared" si="80"/>
        <v>0</v>
      </c>
      <c r="CD148" s="2"/>
      <c r="CE148" s="2"/>
      <c r="CF148" s="2"/>
      <c r="CG148" s="1">
        <f>stats_Total!CG151</f>
        <v>0</v>
      </c>
      <c r="CH148" s="1">
        <f>stats_Total!CH151</f>
        <v>0</v>
      </c>
      <c r="CI148" s="3">
        <f t="shared" si="81"/>
        <v>0</v>
      </c>
      <c r="CJ148" s="2"/>
      <c r="CK148" s="2"/>
      <c r="CL148" s="2"/>
      <c r="CM148" s="1">
        <f>stats_Total!CM151</f>
        <v>0</v>
      </c>
      <c r="CN148" s="1">
        <f>stats_Total!CN151</f>
        <v>0</v>
      </c>
      <c r="CO148" s="3">
        <f t="shared" si="82"/>
        <v>0</v>
      </c>
      <c r="CP148" s="2"/>
      <c r="CQ148" s="2"/>
      <c r="CR148" s="2"/>
      <c r="CS148" s="1">
        <f>stats_Total!CS151</f>
        <v>0</v>
      </c>
      <c r="CT148" s="1">
        <f>stats_Total!CT151</f>
        <v>0</v>
      </c>
      <c r="CU148" s="3">
        <f t="shared" si="83"/>
        <v>0</v>
      </c>
      <c r="CV148" s="2"/>
      <c r="CW148" s="2"/>
      <c r="CX148" s="2"/>
      <c r="CY148" s="1">
        <f>stats_Total!CY151</f>
        <v>0</v>
      </c>
      <c r="CZ148" s="1">
        <f>stats_Total!CZ151</f>
        <v>0</v>
      </c>
      <c r="DA148" s="3">
        <f t="shared" si="84"/>
        <v>0</v>
      </c>
      <c r="DB148" s="2"/>
      <c r="DC148" s="2"/>
      <c r="DD148" s="2"/>
      <c r="DE148" s="1">
        <f>stats_Total!DE151</f>
        <v>0</v>
      </c>
      <c r="DF148" s="1">
        <f>stats_Total!DF151</f>
        <v>0</v>
      </c>
      <c r="DG148" s="3">
        <f t="shared" si="85"/>
        <v>0</v>
      </c>
    </row>
    <row r="149" spans="1:111">
      <c r="A149" s="1">
        <f>stats_Total!A152</f>
        <v>0</v>
      </c>
      <c r="B149" s="1">
        <f>stats_Total!B152</f>
        <v>0</v>
      </c>
      <c r="C149" s="3">
        <f t="shared" si="67"/>
        <v>0</v>
      </c>
      <c r="G149" s="1">
        <f>stats_Total!G152</f>
        <v>0</v>
      </c>
      <c r="H149" s="1">
        <f>stats_Total!H152</f>
        <v>0</v>
      </c>
      <c r="I149" s="3">
        <f t="shared" si="68"/>
        <v>0</v>
      </c>
      <c r="M149" s="1">
        <f>stats_Total!M152</f>
        <v>0</v>
      </c>
      <c r="N149" s="1">
        <f>stats_Total!N152</f>
        <v>0</v>
      </c>
      <c r="O149" s="3">
        <f t="shared" si="69"/>
        <v>0</v>
      </c>
      <c r="S149" s="1">
        <f>stats_Total!S152</f>
        <v>0</v>
      </c>
      <c r="T149" s="1">
        <f>stats_Total!T152</f>
        <v>0</v>
      </c>
      <c r="U149" s="3">
        <f t="shared" si="70"/>
        <v>0</v>
      </c>
      <c r="Y149" s="1">
        <f>stats_Total!Y152</f>
        <v>0</v>
      </c>
      <c r="Z149" s="1">
        <f>stats_Total!Z152</f>
        <v>0</v>
      </c>
      <c r="AA149" s="3">
        <f t="shared" si="71"/>
        <v>0</v>
      </c>
      <c r="AE149" s="1">
        <f>stats_Total!AE152</f>
        <v>0</v>
      </c>
      <c r="AF149" s="1">
        <f>stats_Total!AF152</f>
        <v>0</v>
      </c>
      <c r="AG149" s="3">
        <f t="shared" si="72"/>
        <v>0</v>
      </c>
      <c r="AK149" s="1">
        <f>stats_Total!AK152</f>
        <v>0</v>
      </c>
      <c r="AL149" s="1">
        <f>stats_Total!AL152</f>
        <v>0</v>
      </c>
      <c r="AM149" s="3">
        <f t="shared" si="73"/>
        <v>0</v>
      </c>
      <c r="AQ149" s="1">
        <f>stats_Total!AQ152</f>
        <v>0</v>
      </c>
      <c r="AR149" s="1">
        <f>stats_Total!AR152</f>
        <v>0</v>
      </c>
      <c r="AS149" s="3">
        <f t="shared" si="74"/>
        <v>0</v>
      </c>
      <c r="AT149" s="2"/>
      <c r="AU149" s="2"/>
      <c r="AV149" s="2"/>
      <c r="AW149" s="1">
        <f>stats_Total!AW152</f>
        <v>0</v>
      </c>
      <c r="AX149" s="1">
        <f>stats_Total!AX152</f>
        <v>0</v>
      </c>
      <c r="AY149" s="3">
        <f t="shared" si="75"/>
        <v>0</v>
      </c>
      <c r="AZ149" s="2"/>
      <c r="BA149" s="2"/>
      <c r="BB149" s="2"/>
      <c r="BC149" s="1">
        <f>stats_Total!BC152</f>
        <v>0</v>
      </c>
      <c r="BD149" s="1">
        <f>stats_Total!BD152</f>
        <v>0</v>
      </c>
      <c r="BE149" s="3">
        <f t="shared" si="76"/>
        <v>0</v>
      </c>
      <c r="BF149" s="2"/>
      <c r="BG149" s="2"/>
      <c r="BH149" s="2"/>
      <c r="BI149" s="1">
        <f>stats_Total!BI152</f>
        <v>0</v>
      </c>
      <c r="BJ149" s="1">
        <f>stats_Total!BJ152</f>
        <v>0</v>
      </c>
      <c r="BK149" s="3">
        <f t="shared" si="77"/>
        <v>0</v>
      </c>
      <c r="BL149" s="2"/>
      <c r="BM149" s="2"/>
      <c r="BN149" s="2"/>
      <c r="BO149" s="1">
        <f>stats_Total!BO152</f>
        <v>0</v>
      </c>
      <c r="BP149" s="1">
        <f>stats_Total!BP152</f>
        <v>0</v>
      </c>
      <c r="BQ149" s="3">
        <f t="shared" si="78"/>
        <v>0</v>
      </c>
      <c r="BR149" s="2"/>
      <c r="BS149" s="2"/>
      <c r="BT149" s="2"/>
      <c r="BU149" s="1">
        <f>stats_Total!BU152</f>
        <v>0</v>
      </c>
      <c r="BV149" s="1">
        <f>stats_Total!BV152</f>
        <v>0</v>
      </c>
      <c r="BW149" s="3">
        <f t="shared" si="79"/>
        <v>0</v>
      </c>
      <c r="BX149" s="2"/>
      <c r="BY149" s="2"/>
      <c r="BZ149" s="2"/>
      <c r="CA149" s="1">
        <f>stats_Total!CA152</f>
        <v>0</v>
      </c>
      <c r="CB149" s="1">
        <f>stats_Total!CB152</f>
        <v>0</v>
      </c>
      <c r="CC149" s="3">
        <f t="shared" si="80"/>
        <v>0</v>
      </c>
      <c r="CD149" s="2"/>
      <c r="CE149" s="2"/>
      <c r="CF149" s="2"/>
      <c r="CG149" s="1">
        <f>stats_Total!CG152</f>
        <v>0</v>
      </c>
      <c r="CH149" s="1">
        <f>stats_Total!CH152</f>
        <v>0</v>
      </c>
      <c r="CI149" s="3">
        <f t="shared" si="81"/>
        <v>0</v>
      </c>
      <c r="CJ149" s="2"/>
      <c r="CK149" s="2"/>
      <c r="CL149" s="2"/>
      <c r="CM149" s="1">
        <f>stats_Total!CM152</f>
        <v>0</v>
      </c>
      <c r="CN149" s="1">
        <f>stats_Total!CN152</f>
        <v>0</v>
      </c>
      <c r="CO149" s="3">
        <f t="shared" si="82"/>
        <v>0</v>
      </c>
      <c r="CP149" s="2"/>
      <c r="CQ149" s="2"/>
      <c r="CR149" s="2"/>
      <c r="CS149" s="1">
        <f>stats_Total!CS152</f>
        <v>0</v>
      </c>
      <c r="CT149" s="1">
        <f>stats_Total!CT152</f>
        <v>0</v>
      </c>
      <c r="CU149" s="3">
        <f t="shared" si="83"/>
        <v>0</v>
      </c>
      <c r="CV149" s="2"/>
      <c r="CW149" s="2"/>
      <c r="CX149" s="2"/>
      <c r="CY149" s="1">
        <f>stats_Total!CY152</f>
        <v>0</v>
      </c>
      <c r="CZ149" s="1">
        <f>stats_Total!CZ152</f>
        <v>0</v>
      </c>
      <c r="DA149" s="3">
        <f t="shared" si="84"/>
        <v>0</v>
      </c>
      <c r="DB149" s="2"/>
      <c r="DC149" s="2"/>
      <c r="DD149" s="2"/>
      <c r="DE149" s="1">
        <f>stats_Total!DE152</f>
        <v>0</v>
      </c>
      <c r="DF149" s="1">
        <f>stats_Total!DF152</f>
        <v>0</v>
      </c>
      <c r="DG149" s="3">
        <f t="shared" si="85"/>
        <v>0</v>
      </c>
    </row>
    <row r="150" spans="1:111">
      <c r="A150" s="1">
        <f>stats_Total!A153</f>
        <v>0</v>
      </c>
      <c r="B150" s="1">
        <f>stats_Total!B153</f>
        <v>0</v>
      </c>
      <c r="C150" s="3">
        <f t="shared" si="67"/>
        <v>0</v>
      </c>
      <c r="G150" s="1">
        <f>stats_Total!G153</f>
        <v>0</v>
      </c>
      <c r="H150" s="1">
        <f>stats_Total!H153</f>
        <v>0</v>
      </c>
      <c r="I150" s="3">
        <f t="shared" si="68"/>
        <v>0</v>
      </c>
      <c r="M150" s="1">
        <f>stats_Total!M153</f>
        <v>0</v>
      </c>
      <c r="N150" s="1">
        <f>stats_Total!N153</f>
        <v>0</v>
      </c>
      <c r="O150" s="3">
        <f t="shared" si="69"/>
        <v>0</v>
      </c>
      <c r="S150" s="1">
        <f>stats_Total!S153</f>
        <v>0</v>
      </c>
      <c r="T150" s="1">
        <f>stats_Total!T153</f>
        <v>0</v>
      </c>
      <c r="U150" s="3">
        <f t="shared" si="70"/>
        <v>0</v>
      </c>
      <c r="Y150" s="1">
        <f>stats_Total!Y153</f>
        <v>0</v>
      </c>
      <c r="Z150" s="1">
        <f>stats_Total!Z153</f>
        <v>0</v>
      </c>
      <c r="AA150" s="3">
        <f t="shared" si="71"/>
        <v>0</v>
      </c>
      <c r="AE150" s="1">
        <f>stats_Total!AE153</f>
        <v>0</v>
      </c>
      <c r="AF150" s="1">
        <f>stats_Total!AF153</f>
        <v>0</v>
      </c>
      <c r="AG150" s="3">
        <f t="shared" si="72"/>
        <v>0</v>
      </c>
      <c r="AK150" s="1">
        <f>stats_Total!AK153</f>
        <v>0</v>
      </c>
      <c r="AL150" s="1">
        <f>stats_Total!AL153</f>
        <v>0</v>
      </c>
      <c r="AM150" s="3">
        <f t="shared" si="73"/>
        <v>0</v>
      </c>
      <c r="AQ150" s="1">
        <f>stats_Total!AQ153</f>
        <v>0</v>
      </c>
      <c r="AR150" s="1">
        <f>stats_Total!AR153</f>
        <v>0</v>
      </c>
      <c r="AS150" s="3">
        <f t="shared" si="74"/>
        <v>0</v>
      </c>
      <c r="AT150" s="2"/>
      <c r="AU150" s="2"/>
      <c r="AV150" s="2"/>
      <c r="AW150" s="1">
        <f>stats_Total!AW153</f>
        <v>0</v>
      </c>
      <c r="AX150" s="1">
        <f>stats_Total!AX153</f>
        <v>0</v>
      </c>
      <c r="AY150" s="3">
        <f t="shared" si="75"/>
        <v>0</v>
      </c>
      <c r="AZ150" s="2"/>
      <c r="BA150" s="2"/>
      <c r="BB150" s="2"/>
      <c r="BC150" s="1">
        <f>stats_Total!BC153</f>
        <v>0</v>
      </c>
      <c r="BD150" s="1">
        <f>stats_Total!BD153</f>
        <v>0</v>
      </c>
      <c r="BE150" s="3">
        <f t="shared" si="76"/>
        <v>0</v>
      </c>
      <c r="BF150" s="2"/>
      <c r="BG150" s="2"/>
      <c r="BH150" s="2"/>
      <c r="BI150" s="1">
        <f>stats_Total!BI153</f>
        <v>0</v>
      </c>
      <c r="BJ150" s="1">
        <f>stats_Total!BJ153</f>
        <v>0</v>
      </c>
      <c r="BK150" s="3">
        <f t="shared" si="77"/>
        <v>0</v>
      </c>
      <c r="BL150" s="2"/>
      <c r="BM150" s="2"/>
      <c r="BN150" s="2"/>
      <c r="BO150" s="1">
        <f>stats_Total!BO153</f>
        <v>0</v>
      </c>
      <c r="BP150" s="1">
        <f>stats_Total!BP153</f>
        <v>0</v>
      </c>
      <c r="BQ150" s="3">
        <f t="shared" si="78"/>
        <v>0</v>
      </c>
      <c r="BR150" s="2"/>
      <c r="BS150" s="2"/>
      <c r="BT150" s="2"/>
      <c r="BU150" s="1">
        <f>stats_Total!BU153</f>
        <v>0</v>
      </c>
      <c r="BV150" s="1">
        <f>stats_Total!BV153</f>
        <v>0</v>
      </c>
      <c r="BW150" s="3">
        <f t="shared" si="79"/>
        <v>0</v>
      </c>
      <c r="BX150" s="2"/>
      <c r="BY150" s="2"/>
      <c r="BZ150" s="2"/>
      <c r="CA150" s="1">
        <f>stats_Total!CA153</f>
        <v>0</v>
      </c>
      <c r="CB150" s="1">
        <f>stats_Total!CB153</f>
        <v>0</v>
      </c>
      <c r="CC150" s="3">
        <f t="shared" si="80"/>
        <v>0</v>
      </c>
      <c r="CD150" s="2"/>
      <c r="CE150" s="2"/>
      <c r="CF150" s="2"/>
      <c r="CG150" s="1">
        <f>stats_Total!CG153</f>
        <v>0</v>
      </c>
      <c r="CH150" s="1">
        <f>stats_Total!CH153</f>
        <v>0</v>
      </c>
      <c r="CI150" s="3">
        <f t="shared" si="81"/>
        <v>0</v>
      </c>
      <c r="CJ150" s="2"/>
      <c r="CK150" s="2"/>
      <c r="CL150" s="2"/>
      <c r="CM150" s="1">
        <f>stats_Total!CM153</f>
        <v>0</v>
      </c>
      <c r="CN150" s="1">
        <f>stats_Total!CN153</f>
        <v>0</v>
      </c>
      <c r="CO150" s="3">
        <f t="shared" si="82"/>
        <v>0</v>
      </c>
      <c r="CP150" s="2"/>
      <c r="CQ150" s="2"/>
      <c r="CR150" s="2"/>
      <c r="CS150" s="1">
        <f>stats_Total!CS153</f>
        <v>0</v>
      </c>
      <c r="CT150" s="1">
        <f>stats_Total!CT153</f>
        <v>0</v>
      </c>
      <c r="CU150" s="3">
        <f t="shared" si="83"/>
        <v>0</v>
      </c>
      <c r="CV150" s="2"/>
      <c r="CW150" s="2"/>
      <c r="CX150" s="2"/>
      <c r="CY150" s="1">
        <f>stats_Total!CY153</f>
        <v>0</v>
      </c>
      <c r="CZ150" s="1">
        <f>stats_Total!CZ153</f>
        <v>0</v>
      </c>
      <c r="DA150" s="3">
        <f t="shared" si="84"/>
        <v>0</v>
      </c>
      <c r="DB150" s="2"/>
      <c r="DC150" s="2"/>
      <c r="DD150" s="2"/>
      <c r="DE150" s="1">
        <f>stats_Total!DE153</f>
        <v>0</v>
      </c>
      <c r="DF150" s="1">
        <f>stats_Total!DF153</f>
        <v>0</v>
      </c>
      <c r="DG150" s="3">
        <f t="shared" si="85"/>
        <v>0</v>
      </c>
    </row>
    <row r="151" spans="1:111">
      <c r="A151" s="1">
        <f>stats_Total!A154</f>
        <v>0</v>
      </c>
      <c r="B151" s="1">
        <f>stats_Total!B154</f>
        <v>0</v>
      </c>
      <c r="C151" s="3">
        <f t="shared" si="67"/>
        <v>0</v>
      </c>
      <c r="G151" s="1">
        <f>stats_Total!G154</f>
        <v>0</v>
      </c>
      <c r="H151" s="1">
        <f>stats_Total!H154</f>
        <v>0</v>
      </c>
      <c r="I151" s="3">
        <f t="shared" si="68"/>
        <v>0</v>
      </c>
      <c r="M151" s="1">
        <f>stats_Total!M154</f>
        <v>0</v>
      </c>
      <c r="N151" s="1">
        <f>stats_Total!N154</f>
        <v>0</v>
      </c>
      <c r="O151" s="3">
        <f t="shared" si="69"/>
        <v>0</v>
      </c>
      <c r="S151" s="1">
        <f>stats_Total!S154</f>
        <v>0</v>
      </c>
      <c r="T151" s="1">
        <f>stats_Total!T154</f>
        <v>0</v>
      </c>
      <c r="U151" s="3">
        <f t="shared" si="70"/>
        <v>0</v>
      </c>
      <c r="Y151" s="1">
        <f>stats_Total!Y154</f>
        <v>0</v>
      </c>
      <c r="Z151" s="1">
        <f>stats_Total!Z154</f>
        <v>0</v>
      </c>
      <c r="AA151" s="3">
        <f t="shared" si="71"/>
        <v>0</v>
      </c>
      <c r="AE151" s="1">
        <f>stats_Total!AE154</f>
        <v>0</v>
      </c>
      <c r="AF151" s="1">
        <f>stats_Total!AF154</f>
        <v>0</v>
      </c>
      <c r="AG151" s="3">
        <f t="shared" si="72"/>
        <v>0</v>
      </c>
      <c r="AK151" s="1">
        <f>stats_Total!AK154</f>
        <v>0</v>
      </c>
      <c r="AL151" s="1">
        <f>stats_Total!AL154</f>
        <v>0</v>
      </c>
      <c r="AM151" s="3">
        <f t="shared" si="73"/>
        <v>0</v>
      </c>
      <c r="AQ151" s="1">
        <f>stats_Total!AQ154</f>
        <v>0</v>
      </c>
      <c r="AR151" s="1">
        <f>stats_Total!AR154</f>
        <v>0</v>
      </c>
      <c r="AS151" s="3">
        <f t="shared" si="74"/>
        <v>0</v>
      </c>
      <c r="AT151" s="2"/>
      <c r="AU151" s="2"/>
      <c r="AV151" s="2"/>
      <c r="AW151" s="1">
        <f>stats_Total!AW154</f>
        <v>0</v>
      </c>
      <c r="AX151" s="1">
        <f>stats_Total!AX154</f>
        <v>0</v>
      </c>
      <c r="AY151" s="3">
        <f t="shared" si="75"/>
        <v>0</v>
      </c>
      <c r="AZ151" s="2"/>
      <c r="BA151" s="2"/>
      <c r="BB151" s="2"/>
      <c r="BC151" s="1">
        <f>stats_Total!BC154</f>
        <v>0</v>
      </c>
      <c r="BD151" s="1">
        <f>stats_Total!BD154</f>
        <v>0</v>
      </c>
      <c r="BE151" s="3">
        <f t="shared" si="76"/>
        <v>0</v>
      </c>
      <c r="BF151" s="2"/>
      <c r="BG151" s="2"/>
      <c r="BH151" s="2"/>
      <c r="BI151" s="1">
        <f>stats_Total!BI154</f>
        <v>0</v>
      </c>
      <c r="BJ151" s="1">
        <f>stats_Total!BJ154</f>
        <v>0</v>
      </c>
      <c r="BK151" s="3">
        <f t="shared" si="77"/>
        <v>0</v>
      </c>
      <c r="BL151" s="2"/>
      <c r="BM151" s="2"/>
      <c r="BN151" s="2"/>
      <c r="BO151" s="1">
        <f>stats_Total!BO154</f>
        <v>0</v>
      </c>
      <c r="BP151" s="1">
        <f>stats_Total!BP154</f>
        <v>0</v>
      </c>
      <c r="BQ151" s="3">
        <f t="shared" si="78"/>
        <v>0</v>
      </c>
      <c r="BR151" s="2"/>
      <c r="BS151" s="2"/>
      <c r="BT151" s="2"/>
      <c r="BU151" s="1">
        <f>stats_Total!BU154</f>
        <v>0</v>
      </c>
      <c r="BV151" s="1">
        <f>stats_Total!BV154</f>
        <v>0</v>
      </c>
      <c r="BW151" s="3">
        <f t="shared" si="79"/>
        <v>0</v>
      </c>
      <c r="BX151" s="2"/>
      <c r="BY151" s="2"/>
      <c r="BZ151" s="2"/>
      <c r="CA151" s="1">
        <f>stats_Total!CA154</f>
        <v>0</v>
      </c>
      <c r="CB151" s="1">
        <f>stats_Total!CB154</f>
        <v>0</v>
      </c>
      <c r="CC151" s="3">
        <f t="shared" si="80"/>
        <v>0</v>
      </c>
      <c r="CD151" s="2"/>
      <c r="CE151" s="2"/>
      <c r="CF151" s="2"/>
      <c r="CG151" s="1">
        <f>stats_Total!CG154</f>
        <v>0</v>
      </c>
      <c r="CH151" s="1">
        <f>stats_Total!CH154</f>
        <v>0</v>
      </c>
      <c r="CI151" s="3">
        <f t="shared" si="81"/>
        <v>0</v>
      </c>
      <c r="CJ151" s="2"/>
      <c r="CK151" s="2"/>
      <c r="CL151" s="2"/>
      <c r="CM151" s="1">
        <f>stats_Total!CM154</f>
        <v>0</v>
      </c>
      <c r="CN151" s="1">
        <f>stats_Total!CN154</f>
        <v>0</v>
      </c>
      <c r="CO151" s="3">
        <f t="shared" si="82"/>
        <v>0</v>
      </c>
      <c r="CP151" s="2"/>
      <c r="CQ151" s="2"/>
      <c r="CR151" s="2"/>
      <c r="CS151" s="1">
        <f>stats_Total!CS154</f>
        <v>0</v>
      </c>
      <c r="CT151" s="1">
        <f>stats_Total!CT154</f>
        <v>0</v>
      </c>
      <c r="CU151" s="3">
        <f t="shared" si="83"/>
        <v>0</v>
      </c>
      <c r="CV151" s="2"/>
      <c r="CW151" s="2"/>
      <c r="CX151" s="2"/>
      <c r="CY151" s="1">
        <f>stats_Total!CY154</f>
        <v>0</v>
      </c>
      <c r="CZ151" s="1">
        <f>stats_Total!CZ154</f>
        <v>0</v>
      </c>
      <c r="DA151" s="3">
        <f t="shared" si="84"/>
        <v>0</v>
      </c>
      <c r="DB151" s="2"/>
      <c r="DC151" s="2"/>
      <c r="DD151" s="2"/>
      <c r="DE151" s="1">
        <f>stats_Total!DE154</f>
        <v>0</v>
      </c>
      <c r="DF151" s="1">
        <f>stats_Total!DF154</f>
        <v>0</v>
      </c>
      <c r="DG151" s="3">
        <f t="shared" si="85"/>
        <v>0</v>
      </c>
    </row>
    <row r="152" spans="1:111">
      <c r="A152" s="1">
        <f>stats_Total!A155</f>
        <v>0</v>
      </c>
      <c r="B152" s="1">
        <f>stats_Total!B155</f>
        <v>0</v>
      </c>
      <c r="C152" s="3">
        <f t="shared" si="67"/>
        <v>0</v>
      </c>
      <c r="G152" s="1">
        <f>stats_Total!G155</f>
        <v>0</v>
      </c>
      <c r="H152" s="1">
        <f>stats_Total!H155</f>
        <v>0</v>
      </c>
      <c r="I152" s="3">
        <f t="shared" si="68"/>
        <v>0</v>
      </c>
      <c r="M152" s="1">
        <f>stats_Total!M155</f>
        <v>0</v>
      </c>
      <c r="N152" s="1">
        <f>stats_Total!N155</f>
        <v>0</v>
      </c>
      <c r="O152" s="3">
        <f t="shared" si="69"/>
        <v>0</v>
      </c>
      <c r="S152" s="1">
        <f>stats_Total!S155</f>
        <v>0</v>
      </c>
      <c r="T152" s="1">
        <f>stats_Total!T155</f>
        <v>0</v>
      </c>
      <c r="U152" s="3">
        <f t="shared" si="70"/>
        <v>0</v>
      </c>
      <c r="Y152" s="1">
        <f>stats_Total!Y155</f>
        <v>0</v>
      </c>
      <c r="Z152" s="1">
        <f>stats_Total!Z155</f>
        <v>0</v>
      </c>
      <c r="AA152" s="3">
        <f t="shared" si="71"/>
        <v>0</v>
      </c>
      <c r="AE152" s="1">
        <f>stats_Total!AE155</f>
        <v>0</v>
      </c>
      <c r="AF152" s="1">
        <f>stats_Total!AF155</f>
        <v>0</v>
      </c>
      <c r="AG152" s="3">
        <f t="shared" si="72"/>
        <v>0</v>
      </c>
      <c r="AK152" s="1">
        <f>stats_Total!AK155</f>
        <v>0</v>
      </c>
      <c r="AL152" s="1">
        <f>stats_Total!AL155</f>
        <v>0</v>
      </c>
      <c r="AM152" s="3">
        <f t="shared" si="73"/>
        <v>0</v>
      </c>
      <c r="AQ152" s="1">
        <f>stats_Total!AQ155</f>
        <v>0</v>
      </c>
      <c r="AR152" s="1">
        <f>stats_Total!AR155</f>
        <v>0</v>
      </c>
      <c r="AS152" s="3">
        <f t="shared" si="74"/>
        <v>0</v>
      </c>
      <c r="AT152" s="2"/>
      <c r="AU152" s="2"/>
      <c r="AV152" s="2"/>
      <c r="AW152" s="1">
        <f>stats_Total!AW155</f>
        <v>0</v>
      </c>
      <c r="AX152" s="1">
        <f>stats_Total!AX155</f>
        <v>0</v>
      </c>
      <c r="AY152" s="3">
        <f t="shared" si="75"/>
        <v>0</v>
      </c>
      <c r="AZ152" s="2"/>
      <c r="BA152" s="2"/>
      <c r="BB152" s="2"/>
      <c r="BC152" s="1">
        <f>stats_Total!BC155</f>
        <v>0</v>
      </c>
      <c r="BD152" s="1">
        <f>stats_Total!BD155</f>
        <v>0</v>
      </c>
      <c r="BE152" s="3">
        <f t="shared" si="76"/>
        <v>0</v>
      </c>
      <c r="BF152" s="2"/>
      <c r="BG152" s="2"/>
      <c r="BH152" s="2"/>
      <c r="BI152" s="1">
        <f>stats_Total!BI155</f>
        <v>0</v>
      </c>
      <c r="BJ152" s="1">
        <f>stats_Total!BJ155</f>
        <v>0</v>
      </c>
      <c r="BK152" s="3">
        <f t="shared" si="77"/>
        <v>0</v>
      </c>
      <c r="BL152" s="2"/>
      <c r="BM152" s="2"/>
      <c r="BN152" s="2"/>
      <c r="BO152" s="1">
        <f>stats_Total!BO155</f>
        <v>0</v>
      </c>
      <c r="BP152" s="1">
        <f>stats_Total!BP155</f>
        <v>0</v>
      </c>
      <c r="BQ152" s="3">
        <f t="shared" si="78"/>
        <v>0</v>
      </c>
      <c r="BR152" s="2"/>
      <c r="BS152" s="2"/>
      <c r="BT152" s="2"/>
      <c r="BU152" s="1">
        <f>stats_Total!BU155</f>
        <v>0</v>
      </c>
      <c r="BV152" s="1">
        <f>stats_Total!BV155</f>
        <v>0</v>
      </c>
      <c r="BW152" s="3">
        <f t="shared" si="79"/>
        <v>0</v>
      </c>
      <c r="BX152" s="2"/>
      <c r="BY152" s="2"/>
      <c r="BZ152" s="2"/>
      <c r="CA152" s="1">
        <f>stats_Total!CA155</f>
        <v>0</v>
      </c>
      <c r="CB152" s="1">
        <f>stats_Total!CB155</f>
        <v>0</v>
      </c>
      <c r="CC152" s="3">
        <f t="shared" si="80"/>
        <v>0</v>
      </c>
      <c r="CD152" s="2"/>
      <c r="CE152" s="2"/>
      <c r="CF152" s="2"/>
      <c r="CG152" s="1">
        <f>stats_Total!CG155</f>
        <v>0</v>
      </c>
      <c r="CH152" s="1">
        <f>stats_Total!CH155</f>
        <v>0</v>
      </c>
      <c r="CI152" s="3">
        <f t="shared" si="81"/>
        <v>0</v>
      </c>
      <c r="CJ152" s="2"/>
      <c r="CK152" s="2"/>
      <c r="CL152" s="2"/>
      <c r="CM152" s="1">
        <f>stats_Total!CM155</f>
        <v>0</v>
      </c>
      <c r="CN152" s="1">
        <f>stats_Total!CN155</f>
        <v>0</v>
      </c>
      <c r="CO152" s="3">
        <f t="shared" si="82"/>
        <v>0</v>
      </c>
      <c r="CP152" s="2"/>
      <c r="CQ152" s="2"/>
      <c r="CR152" s="2"/>
      <c r="CS152" s="1">
        <f>stats_Total!CS155</f>
        <v>0</v>
      </c>
      <c r="CT152" s="1">
        <f>stats_Total!CT155</f>
        <v>0</v>
      </c>
      <c r="CU152" s="3">
        <f t="shared" si="83"/>
        <v>0</v>
      </c>
      <c r="CV152" s="2"/>
      <c r="CW152" s="2"/>
      <c r="CX152" s="2"/>
      <c r="CY152" s="1">
        <f>stats_Total!CY155</f>
        <v>0</v>
      </c>
      <c r="CZ152" s="1">
        <f>stats_Total!CZ155</f>
        <v>0</v>
      </c>
      <c r="DA152" s="3">
        <f t="shared" si="84"/>
        <v>0</v>
      </c>
      <c r="DB152" s="2"/>
      <c r="DC152" s="2"/>
      <c r="DD152" s="2"/>
      <c r="DE152" s="1">
        <f>stats_Total!DE155</f>
        <v>0</v>
      </c>
      <c r="DF152" s="1">
        <f>stats_Total!DF155</f>
        <v>0</v>
      </c>
      <c r="DG152" s="3">
        <f t="shared" si="85"/>
        <v>0</v>
      </c>
    </row>
    <row r="153" spans="1:111">
      <c r="A153" s="1">
        <f>stats_Total!A156</f>
        <v>0</v>
      </c>
      <c r="B153" s="1">
        <f>stats_Total!B156</f>
        <v>0</v>
      </c>
      <c r="C153" s="3">
        <f t="shared" si="67"/>
        <v>0</v>
      </c>
      <c r="G153" s="1">
        <f>stats_Total!G156</f>
        <v>0</v>
      </c>
      <c r="H153" s="1">
        <f>stats_Total!H156</f>
        <v>0</v>
      </c>
      <c r="I153" s="3">
        <f t="shared" si="68"/>
        <v>0</v>
      </c>
      <c r="M153" s="1">
        <f>stats_Total!M156</f>
        <v>0</v>
      </c>
      <c r="N153" s="1">
        <f>stats_Total!N156</f>
        <v>0</v>
      </c>
      <c r="O153" s="3">
        <f t="shared" si="69"/>
        <v>0</v>
      </c>
      <c r="S153" s="1">
        <f>stats_Total!S156</f>
        <v>0</v>
      </c>
      <c r="T153" s="1">
        <f>stats_Total!T156</f>
        <v>0</v>
      </c>
      <c r="U153" s="3">
        <f t="shared" si="70"/>
        <v>0</v>
      </c>
      <c r="Y153" s="1">
        <f>stats_Total!Y156</f>
        <v>0</v>
      </c>
      <c r="Z153" s="1">
        <f>stats_Total!Z156</f>
        <v>0</v>
      </c>
      <c r="AA153" s="3">
        <f t="shared" si="71"/>
        <v>0</v>
      </c>
      <c r="AE153" s="1">
        <f>stats_Total!AE156</f>
        <v>0</v>
      </c>
      <c r="AF153" s="1">
        <f>stats_Total!AF156</f>
        <v>0</v>
      </c>
      <c r="AG153" s="3">
        <f t="shared" si="72"/>
        <v>0</v>
      </c>
      <c r="AK153" s="1">
        <f>stats_Total!AK156</f>
        <v>0</v>
      </c>
      <c r="AL153" s="1">
        <f>stats_Total!AL156</f>
        <v>0</v>
      </c>
      <c r="AM153" s="3">
        <f t="shared" si="73"/>
        <v>0</v>
      </c>
      <c r="AQ153" s="1">
        <f>stats_Total!AQ156</f>
        <v>0</v>
      </c>
      <c r="AR153" s="1">
        <f>stats_Total!AR156</f>
        <v>0</v>
      </c>
      <c r="AS153" s="3">
        <f t="shared" si="74"/>
        <v>0</v>
      </c>
      <c r="AT153" s="2"/>
      <c r="AU153" s="2"/>
      <c r="AV153" s="2"/>
      <c r="AW153" s="1">
        <f>stats_Total!AW156</f>
        <v>0</v>
      </c>
      <c r="AX153" s="1">
        <f>stats_Total!AX156</f>
        <v>0</v>
      </c>
      <c r="AY153" s="3">
        <f t="shared" si="75"/>
        <v>0</v>
      </c>
      <c r="AZ153" s="2"/>
      <c r="BA153" s="2"/>
      <c r="BB153" s="2"/>
      <c r="BC153" s="1">
        <f>stats_Total!BC156</f>
        <v>0</v>
      </c>
      <c r="BD153" s="1">
        <f>stats_Total!BD156</f>
        <v>0</v>
      </c>
      <c r="BE153" s="3">
        <f t="shared" si="76"/>
        <v>0</v>
      </c>
      <c r="BF153" s="2"/>
      <c r="BG153" s="2"/>
      <c r="BH153" s="2"/>
      <c r="BI153" s="1">
        <f>stats_Total!BI156</f>
        <v>0</v>
      </c>
      <c r="BJ153" s="1">
        <f>stats_Total!BJ156</f>
        <v>0</v>
      </c>
      <c r="BK153" s="3">
        <f t="shared" si="77"/>
        <v>0</v>
      </c>
      <c r="BL153" s="2"/>
      <c r="BM153" s="2"/>
      <c r="BN153" s="2"/>
      <c r="BO153" s="1">
        <f>stats_Total!BO156</f>
        <v>0</v>
      </c>
      <c r="BP153" s="1">
        <f>stats_Total!BP156</f>
        <v>0</v>
      </c>
      <c r="BQ153" s="3">
        <f t="shared" si="78"/>
        <v>0</v>
      </c>
      <c r="BR153" s="2"/>
      <c r="BS153" s="2"/>
      <c r="BT153" s="2"/>
      <c r="BU153" s="1">
        <f>stats_Total!BU156</f>
        <v>0</v>
      </c>
      <c r="BV153" s="1">
        <f>stats_Total!BV156</f>
        <v>0</v>
      </c>
      <c r="BW153" s="3">
        <f t="shared" si="79"/>
        <v>0</v>
      </c>
      <c r="BX153" s="2"/>
      <c r="BY153" s="2"/>
      <c r="BZ153" s="2"/>
      <c r="CA153" s="1">
        <f>stats_Total!CA156</f>
        <v>0</v>
      </c>
      <c r="CB153" s="1">
        <f>stats_Total!CB156</f>
        <v>0</v>
      </c>
      <c r="CC153" s="3">
        <f t="shared" si="80"/>
        <v>0</v>
      </c>
      <c r="CD153" s="2"/>
      <c r="CE153" s="2"/>
      <c r="CF153" s="2"/>
      <c r="CG153" s="1">
        <f>stats_Total!CG156</f>
        <v>0</v>
      </c>
      <c r="CH153" s="1">
        <f>stats_Total!CH156</f>
        <v>0</v>
      </c>
      <c r="CI153" s="3">
        <f t="shared" si="81"/>
        <v>0</v>
      </c>
      <c r="CJ153" s="2"/>
      <c r="CK153" s="2"/>
      <c r="CL153" s="2"/>
      <c r="CM153" s="1">
        <f>stats_Total!CM156</f>
        <v>0</v>
      </c>
      <c r="CN153" s="1">
        <f>stats_Total!CN156</f>
        <v>0</v>
      </c>
      <c r="CO153" s="3">
        <f t="shared" si="82"/>
        <v>0</v>
      </c>
      <c r="CP153" s="2"/>
      <c r="CQ153" s="2"/>
      <c r="CR153" s="2"/>
      <c r="CS153" s="1">
        <f>stats_Total!CS156</f>
        <v>0</v>
      </c>
      <c r="CT153" s="1">
        <f>stats_Total!CT156</f>
        <v>0</v>
      </c>
      <c r="CU153" s="3">
        <f t="shared" si="83"/>
        <v>0</v>
      </c>
      <c r="CV153" s="2"/>
      <c r="CW153" s="2"/>
      <c r="CX153" s="2"/>
      <c r="CY153" s="1">
        <f>stats_Total!CY156</f>
        <v>0</v>
      </c>
      <c r="CZ153" s="1">
        <f>stats_Total!CZ156</f>
        <v>0</v>
      </c>
      <c r="DA153" s="3">
        <f t="shared" si="84"/>
        <v>0</v>
      </c>
      <c r="DB153" s="2"/>
      <c r="DC153" s="2"/>
      <c r="DD153" s="2"/>
      <c r="DE153" s="1">
        <f>stats_Total!DE156</f>
        <v>0</v>
      </c>
      <c r="DF153" s="1">
        <f>stats_Total!DF156</f>
        <v>0</v>
      </c>
      <c r="DG153" s="3">
        <f t="shared" si="85"/>
        <v>0</v>
      </c>
    </row>
    <row r="154" spans="1:111">
      <c r="A154" s="1">
        <f>stats_Total!A157</f>
        <v>0</v>
      </c>
      <c r="B154" s="1">
        <f>stats_Total!B157</f>
        <v>0</v>
      </c>
      <c r="C154" s="3">
        <f t="shared" si="67"/>
        <v>0</v>
      </c>
      <c r="G154" s="1">
        <f>stats_Total!G157</f>
        <v>0</v>
      </c>
      <c r="H154" s="1">
        <f>stats_Total!H157</f>
        <v>0</v>
      </c>
      <c r="I154" s="3">
        <f t="shared" si="68"/>
        <v>0</v>
      </c>
      <c r="M154" s="1">
        <f>stats_Total!M157</f>
        <v>0</v>
      </c>
      <c r="N154" s="1">
        <f>stats_Total!N157</f>
        <v>0</v>
      </c>
      <c r="O154" s="3">
        <f t="shared" si="69"/>
        <v>0</v>
      </c>
      <c r="S154" s="1">
        <f>stats_Total!S157</f>
        <v>0</v>
      </c>
      <c r="T154" s="1">
        <f>stats_Total!T157</f>
        <v>0</v>
      </c>
      <c r="U154" s="3">
        <f t="shared" si="70"/>
        <v>0</v>
      </c>
      <c r="Y154" s="1">
        <f>stats_Total!Y157</f>
        <v>0</v>
      </c>
      <c r="Z154" s="1">
        <f>stats_Total!Z157</f>
        <v>0</v>
      </c>
      <c r="AA154" s="3">
        <f t="shared" si="71"/>
        <v>0</v>
      </c>
      <c r="AE154" s="1">
        <f>stats_Total!AE157</f>
        <v>0</v>
      </c>
      <c r="AF154" s="1">
        <f>stats_Total!AF157</f>
        <v>0</v>
      </c>
      <c r="AG154" s="3">
        <f t="shared" si="72"/>
        <v>0</v>
      </c>
      <c r="AK154" s="1">
        <f>stats_Total!AK157</f>
        <v>0</v>
      </c>
      <c r="AL154" s="1">
        <f>stats_Total!AL157</f>
        <v>0</v>
      </c>
      <c r="AM154" s="3">
        <f t="shared" si="73"/>
        <v>0</v>
      </c>
      <c r="AQ154" s="1">
        <f>stats_Total!AQ157</f>
        <v>0</v>
      </c>
      <c r="AR154" s="1">
        <f>stats_Total!AR157</f>
        <v>0</v>
      </c>
      <c r="AS154" s="3">
        <f t="shared" si="74"/>
        <v>0</v>
      </c>
      <c r="AT154" s="2"/>
      <c r="AU154" s="2"/>
      <c r="AV154" s="2"/>
      <c r="AW154" s="1">
        <f>stats_Total!AW157</f>
        <v>0</v>
      </c>
      <c r="AX154" s="1">
        <f>stats_Total!AX157</f>
        <v>0</v>
      </c>
      <c r="AY154" s="3">
        <f t="shared" si="75"/>
        <v>0</v>
      </c>
      <c r="AZ154" s="2"/>
      <c r="BA154" s="2"/>
      <c r="BB154" s="2"/>
      <c r="BC154" s="1">
        <f>stats_Total!BC157</f>
        <v>0</v>
      </c>
      <c r="BD154" s="1">
        <f>stats_Total!BD157</f>
        <v>0</v>
      </c>
      <c r="BE154" s="3">
        <f t="shared" si="76"/>
        <v>0</v>
      </c>
      <c r="BF154" s="2"/>
      <c r="BG154" s="2"/>
      <c r="BH154" s="2"/>
      <c r="BI154" s="1">
        <f>stats_Total!BI157</f>
        <v>0</v>
      </c>
      <c r="BJ154" s="1">
        <f>stats_Total!BJ157</f>
        <v>0</v>
      </c>
      <c r="BK154" s="3">
        <f t="shared" si="77"/>
        <v>0</v>
      </c>
      <c r="BL154" s="2"/>
      <c r="BM154" s="2"/>
      <c r="BN154" s="2"/>
      <c r="BO154" s="1">
        <f>stats_Total!BO157</f>
        <v>0</v>
      </c>
      <c r="BP154" s="1">
        <f>stats_Total!BP157</f>
        <v>0</v>
      </c>
      <c r="BQ154" s="3">
        <f t="shared" si="78"/>
        <v>0</v>
      </c>
      <c r="BR154" s="2"/>
      <c r="BS154" s="2"/>
      <c r="BT154" s="2"/>
      <c r="BU154" s="1">
        <f>stats_Total!BU157</f>
        <v>0</v>
      </c>
      <c r="BV154" s="1">
        <f>stats_Total!BV157</f>
        <v>0</v>
      </c>
      <c r="BW154" s="3">
        <f t="shared" si="79"/>
        <v>0</v>
      </c>
      <c r="BX154" s="2"/>
      <c r="BY154" s="2"/>
      <c r="BZ154" s="2"/>
      <c r="CA154" s="1">
        <f>stats_Total!CA157</f>
        <v>0</v>
      </c>
      <c r="CB154" s="1">
        <f>stats_Total!CB157</f>
        <v>0</v>
      </c>
      <c r="CC154" s="3">
        <f t="shared" si="80"/>
        <v>0</v>
      </c>
      <c r="CD154" s="2"/>
      <c r="CE154" s="2"/>
      <c r="CF154" s="2"/>
      <c r="CG154" s="1">
        <f>stats_Total!CG157</f>
        <v>0</v>
      </c>
      <c r="CH154" s="1">
        <f>stats_Total!CH157</f>
        <v>0</v>
      </c>
      <c r="CI154" s="3">
        <f t="shared" si="81"/>
        <v>0</v>
      </c>
      <c r="CJ154" s="2"/>
      <c r="CK154" s="2"/>
      <c r="CL154" s="2"/>
      <c r="CM154" s="1">
        <f>stats_Total!CM157</f>
        <v>0</v>
      </c>
      <c r="CN154" s="1">
        <f>stats_Total!CN157</f>
        <v>0</v>
      </c>
      <c r="CO154" s="3">
        <f t="shared" si="82"/>
        <v>0</v>
      </c>
      <c r="CP154" s="2"/>
      <c r="CQ154" s="2"/>
      <c r="CR154" s="2"/>
      <c r="CS154" s="1">
        <f>stats_Total!CS157</f>
        <v>0</v>
      </c>
      <c r="CT154" s="1">
        <f>stats_Total!CT157</f>
        <v>0</v>
      </c>
      <c r="CU154" s="3">
        <f t="shared" si="83"/>
        <v>0</v>
      </c>
      <c r="CV154" s="2"/>
      <c r="CW154" s="2"/>
      <c r="CX154" s="2"/>
      <c r="CY154" s="1">
        <f>stats_Total!CY157</f>
        <v>0</v>
      </c>
      <c r="CZ154" s="1">
        <f>stats_Total!CZ157</f>
        <v>0</v>
      </c>
      <c r="DA154" s="3">
        <f t="shared" si="84"/>
        <v>0</v>
      </c>
      <c r="DB154" s="2"/>
      <c r="DC154" s="2"/>
      <c r="DD154" s="2"/>
      <c r="DE154" s="1">
        <f>stats_Total!DE157</f>
        <v>0</v>
      </c>
      <c r="DF154" s="1">
        <f>stats_Total!DF157</f>
        <v>0</v>
      </c>
      <c r="DG154" s="3">
        <f t="shared" si="85"/>
        <v>0</v>
      </c>
    </row>
    <row r="155" spans="1:111">
      <c r="A155" s="1">
        <f>stats_Total!A158</f>
        <v>0</v>
      </c>
      <c r="B155" s="1">
        <f>stats_Total!B158</f>
        <v>0</v>
      </c>
      <c r="C155" s="3">
        <f t="shared" si="67"/>
        <v>0</v>
      </c>
      <c r="G155" s="1">
        <f>stats_Total!G158</f>
        <v>0</v>
      </c>
      <c r="H155" s="1">
        <f>stats_Total!H158</f>
        <v>0</v>
      </c>
      <c r="I155" s="3">
        <f t="shared" si="68"/>
        <v>0</v>
      </c>
      <c r="M155" s="1">
        <f>stats_Total!M158</f>
        <v>0</v>
      </c>
      <c r="N155" s="1">
        <f>stats_Total!N158</f>
        <v>0</v>
      </c>
      <c r="O155" s="3">
        <f t="shared" si="69"/>
        <v>0</v>
      </c>
      <c r="S155" s="1">
        <f>stats_Total!S158</f>
        <v>0</v>
      </c>
      <c r="T155" s="1">
        <f>stats_Total!T158</f>
        <v>0</v>
      </c>
      <c r="U155" s="3">
        <f t="shared" si="70"/>
        <v>0</v>
      </c>
      <c r="Y155" s="1">
        <f>stats_Total!Y158</f>
        <v>0</v>
      </c>
      <c r="Z155" s="1">
        <f>stats_Total!Z158</f>
        <v>0</v>
      </c>
      <c r="AA155" s="3">
        <f t="shared" si="71"/>
        <v>0</v>
      </c>
      <c r="AE155" s="1">
        <f>stats_Total!AE158</f>
        <v>0</v>
      </c>
      <c r="AF155" s="1">
        <f>stats_Total!AF158</f>
        <v>0</v>
      </c>
      <c r="AG155" s="3">
        <f t="shared" si="72"/>
        <v>0</v>
      </c>
      <c r="AK155" s="1">
        <f>stats_Total!AK158</f>
        <v>0</v>
      </c>
      <c r="AL155" s="1">
        <f>stats_Total!AL158</f>
        <v>0</v>
      </c>
      <c r="AM155" s="3">
        <f t="shared" si="73"/>
        <v>0</v>
      </c>
      <c r="AQ155" s="1">
        <f>stats_Total!AQ158</f>
        <v>0</v>
      </c>
      <c r="AR155" s="1">
        <f>stats_Total!AR158</f>
        <v>0</v>
      </c>
      <c r="AS155" s="3">
        <f t="shared" si="74"/>
        <v>0</v>
      </c>
      <c r="AT155" s="2"/>
      <c r="AU155" s="2"/>
      <c r="AV155" s="2"/>
      <c r="AW155" s="1">
        <f>stats_Total!AW158</f>
        <v>0</v>
      </c>
      <c r="AX155" s="1">
        <f>stats_Total!AX158</f>
        <v>0</v>
      </c>
      <c r="AY155" s="3">
        <f t="shared" si="75"/>
        <v>0</v>
      </c>
      <c r="AZ155" s="2"/>
      <c r="BA155" s="2"/>
      <c r="BB155" s="2"/>
      <c r="BC155" s="1">
        <f>stats_Total!BC158</f>
        <v>0</v>
      </c>
      <c r="BD155" s="1">
        <f>stats_Total!BD158</f>
        <v>0</v>
      </c>
      <c r="BE155" s="3">
        <f t="shared" si="76"/>
        <v>0</v>
      </c>
      <c r="BF155" s="2"/>
      <c r="BG155" s="2"/>
      <c r="BH155" s="2"/>
      <c r="BI155" s="1">
        <f>stats_Total!BI158</f>
        <v>0</v>
      </c>
      <c r="BJ155" s="1">
        <f>stats_Total!BJ158</f>
        <v>0</v>
      </c>
      <c r="BK155" s="3">
        <f t="shared" si="77"/>
        <v>0</v>
      </c>
      <c r="BL155" s="2"/>
      <c r="BM155" s="2"/>
      <c r="BN155" s="2"/>
      <c r="BO155" s="1">
        <f>stats_Total!BO158</f>
        <v>0</v>
      </c>
      <c r="BP155" s="1">
        <f>stats_Total!BP158</f>
        <v>0</v>
      </c>
      <c r="BQ155" s="3">
        <f t="shared" si="78"/>
        <v>0</v>
      </c>
      <c r="BR155" s="2"/>
      <c r="BS155" s="2"/>
      <c r="BT155" s="2"/>
      <c r="BU155" s="1">
        <f>stats_Total!BU158</f>
        <v>0</v>
      </c>
      <c r="BV155" s="1">
        <f>stats_Total!BV158</f>
        <v>0</v>
      </c>
      <c r="BW155" s="3">
        <f t="shared" si="79"/>
        <v>0</v>
      </c>
      <c r="BX155" s="2"/>
      <c r="BY155" s="2"/>
      <c r="BZ155" s="2"/>
      <c r="CA155" s="1">
        <f>stats_Total!CA158</f>
        <v>0</v>
      </c>
      <c r="CB155" s="1">
        <f>stats_Total!CB158</f>
        <v>0</v>
      </c>
      <c r="CC155" s="3">
        <f t="shared" si="80"/>
        <v>0</v>
      </c>
      <c r="CD155" s="2"/>
      <c r="CE155" s="2"/>
      <c r="CF155" s="2"/>
      <c r="CG155" s="1">
        <f>stats_Total!CG158</f>
        <v>0</v>
      </c>
      <c r="CH155" s="1">
        <f>stats_Total!CH158</f>
        <v>0</v>
      </c>
      <c r="CI155" s="3">
        <f t="shared" si="81"/>
        <v>0</v>
      </c>
      <c r="CJ155" s="2"/>
      <c r="CK155" s="2"/>
      <c r="CL155" s="2"/>
      <c r="CM155" s="1">
        <f>stats_Total!CM158</f>
        <v>0</v>
      </c>
      <c r="CN155" s="1">
        <f>stats_Total!CN158</f>
        <v>0</v>
      </c>
      <c r="CO155" s="3">
        <f t="shared" si="82"/>
        <v>0</v>
      </c>
      <c r="CP155" s="2"/>
      <c r="CQ155" s="2"/>
      <c r="CR155" s="2"/>
      <c r="CS155" s="1">
        <f>stats_Total!CS158</f>
        <v>0</v>
      </c>
      <c r="CT155" s="1">
        <f>stats_Total!CT158</f>
        <v>0</v>
      </c>
      <c r="CU155" s="3">
        <f t="shared" si="83"/>
        <v>0</v>
      </c>
      <c r="CV155" s="2"/>
      <c r="CW155" s="2"/>
      <c r="CX155" s="2"/>
      <c r="CY155" s="1">
        <f>stats_Total!CY158</f>
        <v>0</v>
      </c>
      <c r="CZ155" s="1">
        <f>stats_Total!CZ158</f>
        <v>0</v>
      </c>
      <c r="DA155" s="3">
        <f t="shared" si="84"/>
        <v>0</v>
      </c>
      <c r="DB155" s="2"/>
      <c r="DC155" s="2"/>
      <c r="DD155" s="2"/>
      <c r="DE155" s="1">
        <f>stats_Total!DE158</f>
        <v>0</v>
      </c>
      <c r="DF155" s="1">
        <f>stats_Total!DF158</f>
        <v>0</v>
      </c>
      <c r="DG155" s="3">
        <f t="shared" si="85"/>
        <v>0</v>
      </c>
    </row>
    <row r="156" spans="1:111">
      <c r="A156" s="1">
        <f>stats_Total!A159</f>
        <v>0</v>
      </c>
      <c r="B156" s="1">
        <f>stats_Total!B159</f>
        <v>0</v>
      </c>
      <c r="C156" s="3">
        <f t="shared" si="67"/>
        <v>0</v>
      </c>
      <c r="G156" s="1">
        <f>stats_Total!G159</f>
        <v>0</v>
      </c>
      <c r="H156" s="1">
        <f>stats_Total!H159</f>
        <v>0</v>
      </c>
      <c r="I156" s="3">
        <f t="shared" si="68"/>
        <v>0</v>
      </c>
      <c r="M156" s="1">
        <f>stats_Total!M159</f>
        <v>0</v>
      </c>
      <c r="N156" s="1">
        <f>stats_Total!N159</f>
        <v>0</v>
      </c>
      <c r="O156" s="3">
        <f t="shared" si="69"/>
        <v>0</v>
      </c>
      <c r="S156" s="1">
        <f>stats_Total!S159</f>
        <v>0</v>
      </c>
      <c r="T156" s="1">
        <f>stats_Total!T159</f>
        <v>0</v>
      </c>
      <c r="U156" s="3">
        <f t="shared" si="70"/>
        <v>0</v>
      </c>
      <c r="Y156" s="1">
        <f>stats_Total!Y159</f>
        <v>0</v>
      </c>
      <c r="Z156" s="1">
        <f>stats_Total!Z159</f>
        <v>0</v>
      </c>
      <c r="AA156" s="3">
        <f t="shared" si="71"/>
        <v>0</v>
      </c>
      <c r="AE156" s="1">
        <f>stats_Total!AE159</f>
        <v>0</v>
      </c>
      <c r="AF156" s="1">
        <f>stats_Total!AF159</f>
        <v>0</v>
      </c>
      <c r="AG156" s="3">
        <f t="shared" si="72"/>
        <v>0</v>
      </c>
      <c r="AK156" s="1">
        <f>stats_Total!AK159</f>
        <v>0</v>
      </c>
      <c r="AL156" s="1">
        <f>stats_Total!AL159</f>
        <v>0</v>
      </c>
      <c r="AM156" s="3">
        <f t="shared" si="73"/>
        <v>0</v>
      </c>
      <c r="AQ156" s="1">
        <f>stats_Total!AQ159</f>
        <v>0</v>
      </c>
      <c r="AR156" s="1">
        <f>stats_Total!AR159</f>
        <v>0</v>
      </c>
      <c r="AS156" s="3">
        <f t="shared" si="74"/>
        <v>0</v>
      </c>
      <c r="AT156" s="2"/>
      <c r="AU156" s="2"/>
      <c r="AV156" s="2"/>
      <c r="AW156" s="1">
        <f>stats_Total!AW159</f>
        <v>0</v>
      </c>
      <c r="AX156" s="1">
        <f>stats_Total!AX159</f>
        <v>0</v>
      </c>
      <c r="AY156" s="3">
        <f t="shared" si="75"/>
        <v>0</v>
      </c>
      <c r="AZ156" s="2"/>
      <c r="BA156" s="2"/>
      <c r="BB156" s="2"/>
      <c r="BC156" s="1">
        <f>stats_Total!BC159</f>
        <v>0</v>
      </c>
      <c r="BD156" s="1">
        <f>stats_Total!BD159</f>
        <v>0</v>
      </c>
      <c r="BE156" s="3">
        <f t="shared" si="76"/>
        <v>0</v>
      </c>
      <c r="BF156" s="2"/>
      <c r="BG156" s="2"/>
      <c r="BH156" s="2"/>
      <c r="BI156" s="1">
        <f>stats_Total!BI159</f>
        <v>0</v>
      </c>
      <c r="BJ156" s="1">
        <f>stats_Total!BJ159</f>
        <v>0</v>
      </c>
      <c r="BK156" s="3">
        <f t="shared" si="77"/>
        <v>0</v>
      </c>
      <c r="BL156" s="2"/>
      <c r="BM156" s="2"/>
      <c r="BN156" s="2"/>
      <c r="BO156" s="1">
        <f>stats_Total!BO159</f>
        <v>0</v>
      </c>
      <c r="BP156" s="1">
        <f>stats_Total!BP159</f>
        <v>0</v>
      </c>
      <c r="BQ156" s="3">
        <f t="shared" si="78"/>
        <v>0</v>
      </c>
      <c r="BR156" s="2"/>
      <c r="BS156" s="2"/>
      <c r="BT156" s="2"/>
      <c r="BU156" s="1">
        <f>stats_Total!BU159</f>
        <v>0</v>
      </c>
      <c r="BV156" s="1">
        <f>stats_Total!BV159</f>
        <v>0</v>
      </c>
      <c r="BW156" s="3">
        <f t="shared" si="79"/>
        <v>0</v>
      </c>
      <c r="BX156" s="2"/>
      <c r="BY156" s="2"/>
      <c r="BZ156" s="2"/>
      <c r="CA156" s="1">
        <f>stats_Total!CA159</f>
        <v>0</v>
      </c>
      <c r="CB156" s="1">
        <f>stats_Total!CB159</f>
        <v>0</v>
      </c>
      <c r="CC156" s="3">
        <f t="shared" si="80"/>
        <v>0</v>
      </c>
      <c r="CD156" s="2"/>
      <c r="CE156" s="2"/>
      <c r="CF156" s="2"/>
      <c r="CG156" s="1">
        <f>stats_Total!CG159</f>
        <v>0</v>
      </c>
      <c r="CH156" s="1">
        <f>stats_Total!CH159</f>
        <v>0</v>
      </c>
      <c r="CI156" s="3">
        <f t="shared" si="81"/>
        <v>0</v>
      </c>
      <c r="CJ156" s="2"/>
      <c r="CK156" s="2"/>
      <c r="CL156" s="2"/>
      <c r="CM156" s="1">
        <f>stats_Total!CM159</f>
        <v>0</v>
      </c>
      <c r="CN156" s="1">
        <f>stats_Total!CN159</f>
        <v>0</v>
      </c>
      <c r="CO156" s="3">
        <f t="shared" si="82"/>
        <v>0</v>
      </c>
      <c r="CP156" s="2"/>
      <c r="CQ156" s="2"/>
      <c r="CR156" s="2"/>
      <c r="CS156" s="1">
        <f>stats_Total!CS159</f>
        <v>0</v>
      </c>
      <c r="CT156" s="1">
        <f>stats_Total!CT159</f>
        <v>0</v>
      </c>
      <c r="CU156" s="3">
        <f t="shared" si="83"/>
        <v>0</v>
      </c>
      <c r="CV156" s="2"/>
      <c r="CW156" s="2"/>
      <c r="CX156" s="2"/>
      <c r="CY156" s="1">
        <f>stats_Total!CY159</f>
        <v>0</v>
      </c>
      <c r="CZ156" s="1">
        <f>stats_Total!CZ159</f>
        <v>0</v>
      </c>
      <c r="DA156" s="3">
        <f t="shared" si="84"/>
        <v>0</v>
      </c>
      <c r="DB156" s="2"/>
      <c r="DC156" s="2"/>
      <c r="DD156" s="2"/>
      <c r="DE156" s="1">
        <f>stats_Total!DE159</f>
        <v>0</v>
      </c>
      <c r="DF156" s="1">
        <f>stats_Total!DF159</f>
        <v>0</v>
      </c>
      <c r="DG156" s="3">
        <f t="shared" si="85"/>
        <v>0</v>
      </c>
    </row>
    <row r="157" spans="1:111">
      <c r="A157" s="1">
        <f>stats_Total!A160</f>
        <v>0</v>
      </c>
      <c r="B157" s="1">
        <f>stats_Total!B160</f>
        <v>0</v>
      </c>
      <c r="C157" s="3">
        <f t="shared" si="67"/>
        <v>0</v>
      </c>
      <c r="G157" s="1">
        <f>stats_Total!G160</f>
        <v>0</v>
      </c>
      <c r="H157" s="1">
        <f>stats_Total!H160</f>
        <v>0</v>
      </c>
      <c r="I157" s="3">
        <f t="shared" si="68"/>
        <v>0</v>
      </c>
      <c r="M157" s="1">
        <f>stats_Total!M160</f>
        <v>0</v>
      </c>
      <c r="N157" s="1">
        <f>stats_Total!N160</f>
        <v>0</v>
      </c>
      <c r="O157" s="3">
        <f t="shared" si="69"/>
        <v>0</v>
      </c>
      <c r="S157" s="1">
        <f>stats_Total!S160</f>
        <v>0</v>
      </c>
      <c r="T157" s="1">
        <f>stats_Total!T160</f>
        <v>0</v>
      </c>
      <c r="U157" s="3">
        <f t="shared" si="70"/>
        <v>0</v>
      </c>
      <c r="Y157" s="1">
        <f>stats_Total!Y160</f>
        <v>0</v>
      </c>
      <c r="Z157" s="1">
        <f>stats_Total!Z160</f>
        <v>0</v>
      </c>
      <c r="AA157" s="3">
        <f t="shared" si="71"/>
        <v>0</v>
      </c>
      <c r="AE157" s="1">
        <f>stats_Total!AE160</f>
        <v>0</v>
      </c>
      <c r="AF157" s="1">
        <f>stats_Total!AF160</f>
        <v>0</v>
      </c>
      <c r="AG157" s="3">
        <f t="shared" si="72"/>
        <v>0</v>
      </c>
      <c r="AK157" s="1">
        <f>stats_Total!AK160</f>
        <v>0</v>
      </c>
      <c r="AL157" s="1">
        <f>stats_Total!AL160</f>
        <v>0</v>
      </c>
      <c r="AM157" s="3">
        <f t="shared" si="73"/>
        <v>0</v>
      </c>
      <c r="AQ157" s="1">
        <f>stats_Total!AQ160</f>
        <v>0</v>
      </c>
      <c r="AR157" s="1">
        <f>stats_Total!AR160</f>
        <v>0</v>
      </c>
      <c r="AS157" s="3">
        <f t="shared" si="74"/>
        <v>0</v>
      </c>
      <c r="AT157" s="2"/>
      <c r="AU157" s="2"/>
      <c r="AV157" s="2"/>
      <c r="AW157" s="1">
        <f>stats_Total!AW160</f>
        <v>0</v>
      </c>
      <c r="AX157" s="1">
        <f>stats_Total!AX160</f>
        <v>0</v>
      </c>
      <c r="AY157" s="3">
        <f t="shared" si="75"/>
        <v>0</v>
      </c>
      <c r="AZ157" s="2"/>
      <c r="BA157" s="2"/>
      <c r="BB157" s="2"/>
      <c r="BC157" s="1">
        <f>stats_Total!BC160</f>
        <v>0</v>
      </c>
      <c r="BD157" s="1">
        <f>stats_Total!BD160</f>
        <v>0</v>
      </c>
      <c r="BE157" s="3">
        <f t="shared" si="76"/>
        <v>0</v>
      </c>
      <c r="BF157" s="2"/>
      <c r="BG157" s="2"/>
      <c r="BH157" s="2"/>
      <c r="BI157" s="1">
        <f>stats_Total!BI160</f>
        <v>0</v>
      </c>
      <c r="BJ157" s="1">
        <f>stats_Total!BJ160</f>
        <v>0</v>
      </c>
      <c r="BK157" s="3">
        <f t="shared" si="77"/>
        <v>0</v>
      </c>
      <c r="BL157" s="2"/>
      <c r="BM157" s="2"/>
      <c r="BN157" s="2"/>
      <c r="BO157" s="1">
        <f>stats_Total!BO160</f>
        <v>0</v>
      </c>
      <c r="BP157" s="1">
        <f>stats_Total!BP160</f>
        <v>0</v>
      </c>
      <c r="BQ157" s="3">
        <f t="shared" si="78"/>
        <v>0</v>
      </c>
      <c r="BR157" s="2"/>
      <c r="BS157" s="2"/>
      <c r="BT157" s="2"/>
      <c r="BU157" s="1">
        <f>stats_Total!BU160</f>
        <v>0</v>
      </c>
      <c r="BV157" s="1">
        <f>stats_Total!BV160</f>
        <v>0</v>
      </c>
      <c r="BW157" s="3">
        <f t="shared" si="79"/>
        <v>0</v>
      </c>
      <c r="BX157" s="2"/>
      <c r="BY157" s="2"/>
      <c r="BZ157" s="2"/>
      <c r="CA157" s="1">
        <f>stats_Total!CA160</f>
        <v>0</v>
      </c>
      <c r="CB157" s="1">
        <f>stats_Total!CB160</f>
        <v>0</v>
      </c>
      <c r="CC157" s="3">
        <f t="shared" si="80"/>
        <v>0</v>
      </c>
      <c r="CD157" s="2"/>
      <c r="CE157" s="2"/>
      <c r="CF157" s="2"/>
      <c r="CG157" s="1">
        <f>stats_Total!CG160</f>
        <v>0</v>
      </c>
      <c r="CH157" s="1">
        <f>stats_Total!CH160</f>
        <v>0</v>
      </c>
      <c r="CI157" s="3">
        <f t="shared" si="81"/>
        <v>0</v>
      </c>
      <c r="CJ157" s="2"/>
      <c r="CK157" s="2"/>
      <c r="CL157" s="2"/>
      <c r="CM157" s="1">
        <f>stats_Total!CM160</f>
        <v>0</v>
      </c>
      <c r="CN157" s="1">
        <f>stats_Total!CN160</f>
        <v>0</v>
      </c>
      <c r="CO157" s="3">
        <f t="shared" si="82"/>
        <v>0</v>
      </c>
      <c r="CP157" s="2"/>
      <c r="CQ157" s="2"/>
      <c r="CR157" s="2"/>
      <c r="CS157" s="1">
        <f>stats_Total!CS160</f>
        <v>0</v>
      </c>
      <c r="CT157" s="1">
        <f>stats_Total!CT160</f>
        <v>0</v>
      </c>
      <c r="CU157" s="3">
        <f t="shared" si="83"/>
        <v>0</v>
      </c>
      <c r="CV157" s="2"/>
      <c r="CW157" s="2"/>
      <c r="CX157" s="2"/>
      <c r="CY157" s="1">
        <f>stats_Total!CY160</f>
        <v>0</v>
      </c>
      <c r="CZ157" s="1">
        <f>stats_Total!CZ160</f>
        <v>0</v>
      </c>
      <c r="DA157" s="3">
        <f t="shared" si="84"/>
        <v>0</v>
      </c>
      <c r="DB157" s="2"/>
      <c r="DC157" s="2"/>
      <c r="DD157" s="2"/>
      <c r="DE157" s="1">
        <f>stats_Total!DE160</f>
        <v>0</v>
      </c>
      <c r="DF157" s="1">
        <f>stats_Total!DF160</f>
        <v>0</v>
      </c>
      <c r="DG157" s="3">
        <f t="shared" si="85"/>
        <v>0</v>
      </c>
    </row>
    <row r="158" spans="1:111">
      <c r="A158" s="1">
        <f>stats_Total!A161</f>
        <v>0</v>
      </c>
      <c r="B158" s="1">
        <f>stats_Total!B161</f>
        <v>0</v>
      </c>
      <c r="C158" s="3">
        <f t="shared" si="67"/>
        <v>0</v>
      </c>
      <c r="G158" s="1">
        <f>stats_Total!G161</f>
        <v>0</v>
      </c>
      <c r="H158" s="1">
        <f>stats_Total!H161</f>
        <v>0</v>
      </c>
      <c r="I158" s="3">
        <f t="shared" si="68"/>
        <v>0</v>
      </c>
      <c r="M158" s="1">
        <f>stats_Total!M161</f>
        <v>0</v>
      </c>
      <c r="N158" s="1">
        <f>stats_Total!N161</f>
        <v>0</v>
      </c>
      <c r="O158" s="3">
        <f t="shared" si="69"/>
        <v>0</v>
      </c>
      <c r="S158" s="1">
        <f>stats_Total!S161</f>
        <v>0</v>
      </c>
      <c r="T158" s="1">
        <f>stats_Total!T161</f>
        <v>0</v>
      </c>
      <c r="U158" s="3">
        <f t="shared" si="70"/>
        <v>0</v>
      </c>
      <c r="Y158" s="1">
        <f>stats_Total!Y161</f>
        <v>0</v>
      </c>
      <c r="Z158" s="1">
        <f>stats_Total!Z161</f>
        <v>0</v>
      </c>
      <c r="AA158" s="3">
        <f t="shared" si="71"/>
        <v>0</v>
      </c>
      <c r="AE158" s="1">
        <f>stats_Total!AE161</f>
        <v>0</v>
      </c>
      <c r="AF158" s="1">
        <f>stats_Total!AF161</f>
        <v>0</v>
      </c>
      <c r="AG158" s="3">
        <f t="shared" si="72"/>
        <v>0</v>
      </c>
      <c r="AK158" s="1">
        <f>stats_Total!AK161</f>
        <v>0</v>
      </c>
      <c r="AL158" s="1">
        <f>stats_Total!AL161</f>
        <v>0</v>
      </c>
      <c r="AM158" s="3">
        <f t="shared" si="73"/>
        <v>0</v>
      </c>
      <c r="AQ158" s="1">
        <f>stats_Total!AQ161</f>
        <v>0</v>
      </c>
      <c r="AR158" s="1">
        <f>stats_Total!AR161</f>
        <v>0</v>
      </c>
      <c r="AS158" s="3">
        <f t="shared" si="74"/>
        <v>0</v>
      </c>
      <c r="AT158" s="2"/>
      <c r="AU158" s="2"/>
      <c r="AV158" s="2"/>
      <c r="AW158" s="1">
        <f>stats_Total!AW161</f>
        <v>0</v>
      </c>
      <c r="AX158" s="1">
        <f>stats_Total!AX161</f>
        <v>0</v>
      </c>
      <c r="AY158" s="3">
        <f t="shared" si="75"/>
        <v>0</v>
      </c>
      <c r="AZ158" s="2"/>
      <c r="BA158" s="2"/>
      <c r="BB158" s="2"/>
      <c r="BC158" s="1">
        <f>stats_Total!BC161</f>
        <v>0</v>
      </c>
      <c r="BD158" s="1">
        <f>stats_Total!BD161</f>
        <v>0</v>
      </c>
      <c r="BE158" s="3">
        <f t="shared" si="76"/>
        <v>0</v>
      </c>
      <c r="BF158" s="2"/>
      <c r="BG158" s="2"/>
      <c r="BH158" s="2"/>
      <c r="BI158" s="1">
        <f>stats_Total!BI161</f>
        <v>0</v>
      </c>
      <c r="BJ158" s="1">
        <f>stats_Total!BJ161</f>
        <v>0</v>
      </c>
      <c r="BK158" s="3">
        <f t="shared" si="77"/>
        <v>0</v>
      </c>
      <c r="BL158" s="2"/>
      <c r="BM158" s="2"/>
      <c r="BN158" s="2"/>
      <c r="BO158" s="1">
        <f>stats_Total!BO161</f>
        <v>0</v>
      </c>
      <c r="BP158" s="1">
        <f>stats_Total!BP161</f>
        <v>0</v>
      </c>
      <c r="BQ158" s="3">
        <f t="shared" si="78"/>
        <v>0</v>
      </c>
      <c r="BR158" s="2"/>
      <c r="BS158" s="2"/>
      <c r="BT158" s="2"/>
      <c r="BU158" s="1">
        <f>stats_Total!BU161</f>
        <v>0</v>
      </c>
      <c r="BV158" s="1">
        <f>stats_Total!BV161</f>
        <v>0</v>
      </c>
      <c r="BW158" s="3">
        <f t="shared" si="79"/>
        <v>0</v>
      </c>
      <c r="BX158" s="2"/>
      <c r="BY158" s="2"/>
      <c r="BZ158" s="2"/>
      <c r="CA158" s="1">
        <f>stats_Total!CA161</f>
        <v>0</v>
      </c>
      <c r="CB158" s="1">
        <f>stats_Total!CB161</f>
        <v>0</v>
      </c>
      <c r="CC158" s="3">
        <f t="shared" si="80"/>
        <v>0</v>
      </c>
      <c r="CD158" s="2"/>
      <c r="CE158" s="2"/>
      <c r="CF158" s="2"/>
      <c r="CG158" s="1">
        <f>stats_Total!CG161</f>
        <v>0</v>
      </c>
      <c r="CH158" s="1">
        <f>stats_Total!CH161</f>
        <v>0</v>
      </c>
      <c r="CI158" s="3">
        <f t="shared" si="81"/>
        <v>0</v>
      </c>
      <c r="CJ158" s="2"/>
      <c r="CK158" s="2"/>
      <c r="CL158" s="2"/>
      <c r="CM158" s="1">
        <f>stats_Total!CM161</f>
        <v>0</v>
      </c>
      <c r="CN158" s="1">
        <f>stats_Total!CN161</f>
        <v>0</v>
      </c>
      <c r="CO158" s="3">
        <f t="shared" si="82"/>
        <v>0</v>
      </c>
      <c r="CP158" s="2"/>
      <c r="CQ158" s="2"/>
      <c r="CR158" s="2"/>
      <c r="CS158" s="1">
        <f>stats_Total!CS161</f>
        <v>0</v>
      </c>
      <c r="CT158" s="1">
        <f>stats_Total!CT161</f>
        <v>0</v>
      </c>
      <c r="CU158" s="3">
        <f t="shared" si="83"/>
        <v>0</v>
      </c>
      <c r="CV158" s="2"/>
      <c r="CW158" s="2"/>
      <c r="CX158" s="2"/>
      <c r="CY158" s="1">
        <f>stats_Total!CY161</f>
        <v>0</v>
      </c>
      <c r="CZ158" s="1">
        <f>stats_Total!CZ161</f>
        <v>0</v>
      </c>
      <c r="DA158" s="3">
        <f t="shared" si="84"/>
        <v>0</v>
      </c>
      <c r="DB158" s="2"/>
      <c r="DC158" s="2"/>
      <c r="DD158" s="2"/>
      <c r="DE158" s="1">
        <f>stats_Total!DE161</f>
        <v>0</v>
      </c>
      <c r="DF158" s="1">
        <f>stats_Total!DF161</f>
        <v>0</v>
      </c>
      <c r="DG158" s="3">
        <f t="shared" si="85"/>
        <v>0</v>
      </c>
    </row>
    <row r="159" spans="1:111">
      <c r="A159" s="1">
        <f>stats_Total!A162</f>
        <v>0</v>
      </c>
      <c r="B159" s="1">
        <f>stats_Total!B162</f>
        <v>0</v>
      </c>
      <c r="C159" s="3">
        <f t="shared" si="67"/>
        <v>0</v>
      </c>
      <c r="G159" s="1">
        <f>stats_Total!G162</f>
        <v>0</v>
      </c>
      <c r="H159" s="1">
        <f>stats_Total!H162</f>
        <v>0</v>
      </c>
      <c r="I159" s="3">
        <f t="shared" si="68"/>
        <v>0</v>
      </c>
      <c r="M159" s="1">
        <f>stats_Total!M162</f>
        <v>0</v>
      </c>
      <c r="N159" s="1">
        <f>stats_Total!N162</f>
        <v>0</v>
      </c>
      <c r="O159" s="3">
        <f t="shared" si="69"/>
        <v>0</v>
      </c>
      <c r="S159" s="1">
        <f>stats_Total!S162</f>
        <v>0</v>
      </c>
      <c r="T159" s="1">
        <f>stats_Total!T162</f>
        <v>0</v>
      </c>
      <c r="U159" s="3">
        <f t="shared" si="70"/>
        <v>0</v>
      </c>
      <c r="Y159" s="1">
        <f>stats_Total!Y162</f>
        <v>0</v>
      </c>
      <c r="Z159" s="1">
        <f>stats_Total!Z162</f>
        <v>0</v>
      </c>
      <c r="AA159" s="3">
        <f t="shared" si="71"/>
        <v>0</v>
      </c>
      <c r="AE159" s="1">
        <f>stats_Total!AE162</f>
        <v>0</v>
      </c>
      <c r="AF159" s="1">
        <f>stats_Total!AF162</f>
        <v>0</v>
      </c>
      <c r="AG159" s="3">
        <f t="shared" si="72"/>
        <v>0</v>
      </c>
      <c r="AK159" s="1">
        <f>stats_Total!AK162</f>
        <v>0</v>
      </c>
      <c r="AL159" s="1">
        <f>stats_Total!AL162</f>
        <v>0</v>
      </c>
      <c r="AM159" s="3">
        <f t="shared" si="73"/>
        <v>0</v>
      </c>
      <c r="AQ159" s="1">
        <f>stats_Total!AQ162</f>
        <v>0</v>
      </c>
      <c r="AR159" s="1">
        <f>stats_Total!AR162</f>
        <v>0</v>
      </c>
      <c r="AS159" s="3">
        <f t="shared" si="74"/>
        <v>0</v>
      </c>
      <c r="AT159" s="2"/>
      <c r="AU159" s="2"/>
      <c r="AV159" s="2"/>
      <c r="AW159" s="1">
        <f>stats_Total!AW162</f>
        <v>0</v>
      </c>
      <c r="AX159" s="1">
        <f>stats_Total!AX162</f>
        <v>0</v>
      </c>
      <c r="AY159" s="3">
        <f t="shared" si="75"/>
        <v>0</v>
      </c>
      <c r="AZ159" s="2"/>
      <c r="BA159" s="2"/>
      <c r="BB159" s="2"/>
      <c r="BC159" s="1">
        <f>stats_Total!BC162</f>
        <v>0</v>
      </c>
      <c r="BD159" s="1">
        <f>stats_Total!BD162</f>
        <v>0</v>
      </c>
      <c r="BE159" s="3">
        <f t="shared" si="76"/>
        <v>0</v>
      </c>
      <c r="BF159" s="2"/>
      <c r="BG159" s="2"/>
      <c r="BH159" s="2"/>
      <c r="BI159" s="1">
        <f>stats_Total!BI162</f>
        <v>0</v>
      </c>
      <c r="BJ159" s="1">
        <f>stats_Total!BJ162</f>
        <v>0</v>
      </c>
      <c r="BK159" s="3">
        <f t="shared" si="77"/>
        <v>0</v>
      </c>
      <c r="BL159" s="2"/>
      <c r="BM159" s="2"/>
      <c r="BN159" s="2"/>
      <c r="BO159" s="1">
        <f>stats_Total!BO162</f>
        <v>0</v>
      </c>
      <c r="BP159" s="1">
        <f>stats_Total!BP162</f>
        <v>0</v>
      </c>
      <c r="BQ159" s="3">
        <f t="shared" si="78"/>
        <v>0</v>
      </c>
      <c r="BR159" s="2"/>
      <c r="BS159" s="2"/>
      <c r="BT159" s="2"/>
      <c r="BU159" s="1">
        <f>stats_Total!BU162</f>
        <v>0</v>
      </c>
      <c r="BV159" s="1">
        <f>stats_Total!BV162</f>
        <v>0</v>
      </c>
      <c r="BW159" s="3">
        <f t="shared" si="79"/>
        <v>0</v>
      </c>
      <c r="BX159" s="2"/>
      <c r="BY159" s="2"/>
      <c r="BZ159" s="2"/>
      <c r="CA159" s="1">
        <f>stats_Total!CA162</f>
        <v>0</v>
      </c>
      <c r="CB159" s="1">
        <f>stats_Total!CB162</f>
        <v>0</v>
      </c>
      <c r="CC159" s="3">
        <f t="shared" si="80"/>
        <v>0</v>
      </c>
      <c r="CD159" s="2"/>
      <c r="CE159" s="2"/>
      <c r="CF159" s="2"/>
      <c r="CG159" s="1">
        <f>stats_Total!CG162</f>
        <v>0</v>
      </c>
      <c r="CH159" s="1">
        <f>stats_Total!CH162</f>
        <v>0</v>
      </c>
      <c r="CI159" s="3">
        <f t="shared" si="81"/>
        <v>0</v>
      </c>
      <c r="CJ159" s="2"/>
      <c r="CK159" s="2"/>
      <c r="CL159" s="2"/>
      <c r="CM159" s="1">
        <f>stats_Total!CM162</f>
        <v>0</v>
      </c>
      <c r="CN159" s="1">
        <f>stats_Total!CN162</f>
        <v>0</v>
      </c>
      <c r="CO159" s="3">
        <f t="shared" si="82"/>
        <v>0</v>
      </c>
      <c r="CP159" s="2"/>
      <c r="CQ159" s="2"/>
      <c r="CR159" s="2"/>
      <c r="CS159" s="1">
        <f>stats_Total!CS162</f>
        <v>0</v>
      </c>
      <c r="CT159" s="1">
        <f>stats_Total!CT162</f>
        <v>0</v>
      </c>
      <c r="CU159" s="3">
        <f t="shared" si="83"/>
        <v>0</v>
      </c>
      <c r="CV159" s="2"/>
      <c r="CW159" s="2"/>
      <c r="CX159" s="2"/>
      <c r="CY159" s="1">
        <f>stats_Total!CY162</f>
        <v>0</v>
      </c>
      <c r="CZ159" s="1">
        <f>stats_Total!CZ162</f>
        <v>0</v>
      </c>
      <c r="DA159" s="3">
        <f t="shared" si="84"/>
        <v>0</v>
      </c>
      <c r="DB159" s="2"/>
      <c r="DC159" s="2"/>
      <c r="DD159" s="2"/>
      <c r="DE159" s="1">
        <f>stats_Total!DE162</f>
        <v>0</v>
      </c>
      <c r="DF159" s="1">
        <f>stats_Total!DF162</f>
        <v>0</v>
      </c>
      <c r="DG159" s="3">
        <f t="shared" si="85"/>
        <v>0</v>
      </c>
    </row>
    <row r="160" spans="1:111">
      <c r="A160" s="1">
        <f>stats_Total!A163</f>
        <v>0</v>
      </c>
      <c r="B160" s="1">
        <f>stats_Total!B163</f>
        <v>0</v>
      </c>
      <c r="C160" s="3">
        <f t="shared" si="67"/>
        <v>0</v>
      </c>
      <c r="G160" s="1">
        <f>stats_Total!G163</f>
        <v>0</v>
      </c>
      <c r="H160" s="1">
        <f>stats_Total!H163</f>
        <v>0</v>
      </c>
      <c r="I160" s="3">
        <f t="shared" si="68"/>
        <v>0</v>
      </c>
      <c r="M160" s="1">
        <f>stats_Total!M163</f>
        <v>0</v>
      </c>
      <c r="N160" s="1">
        <f>stats_Total!N163</f>
        <v>0</v>
      </c>
      <c r="O160" s="3">
        <f t="shared" si="69"/>
        <v>0</v>
      </c>
      <c r="S160" s="1">
        <f>stats_Total!S163</f>
        <v>0</v>
      </c>
      <c r="T160" s="1">
        <f>stats_Total!T163</f>
        <v>0</v>
      </c>
      <c r="U160" s="3">
        <f t="shared" si="70"/>
        <v>0</v>
      </c>
      <c r="Y160" s="1">
        <f>stats_Total!Y163</f>
        <v>0</v>
      </c>
      <c r="Z160" s="1">
        <f>stats_Total!Z163</f>
        <v>0</v>
      </c>
      <c r="AA160" s="3">
        <f t="shared" si="71"/>
        <v>0</v>
      </c>
      <c r="AE160" s="1">
        <f>stats_Total!AE163</f>
        <v>0</v>
      </c>
      <c r="AF160" s="1">
        <f>stats_Total!AF163</f>
        <v>0</v>
      </c>
      <c r="AG160" s="3">
        <f t="shared" si="72"/>
        <v>0</v>
      </c>
      <c r="AK160" s="1">
        <f>stats_Total!AK163</f>
        <v>0</v>
      </c>
      <c r="AL160" s="1">
        <f>stats_Total!AL163</f>
        <v>0</v>
      </c>
      <c r="AM160" s="3">
        <f t="shared" si="73"/>
        <v>0</v>
      </c>
      <c r="AQ160" s="1">
        <f>stats_Total!AQ163</f>
        <v>0</v>
      </c>
      <c r="AR160" s="1">
        <f>stats_Total!AR163</f>
        <v>0</v>
      </c>
      <c r="AS160" s="3">
        <f t="shared" si="74"/>
        <v>0</v>
      </c>
      <c r="AT160" s="2"/>
      <c r="AU160" s="2"/>
      <c r="AV160" s="2"/>
      <c r="AW160" s="1">
        <f>stats_Total!AW163</f>
        <v>0</v>
      </c>
      <c r="AX160" s="1">
        <f>stats_Total!AX163</f>
        <v>0</v>
      </c>
      <c r="AY160" s="3">
        <f t="shared" si="75"/>
        <v>0</v>
      </c>
      <c r="AZ160" s="2"/>
      <c r="BA160" s="2"/>
      <c r="BB160" s="2"/>
      <c r="BC160" s="1">
        <f>stats_Total!BC163</f>
        <v>0</v>
      </c>
      <c r="BD160" s="1">
        <f>stats_Total!BD163</f>
        <v>0</v>
      </c>
      <c r="BE160" s="3">
        <f t="shared" si="76"/>
        <v>0</v>
      </c>
      <c r="BF160" s="2"/>
      <c r="BG160" s="2"/>
      <c r="BH160" s="2"/>
      <c r="BI160" s="1">
        <f>stats_Total!BI163</f>
        <v>0</v>
      </c>
      <c r="BJ160" s="1">
        <f>stats_Total!BJ163</f>
        <v>0</v>
      </c>
      <c r="BK160" s="3">
        <f t="shared" si="77"/>
        <v>0</v>
      </c>
      <c r="BL160" s="2"/>
      <c r="BM160" s="2"/>
      <c r="BN160" s="2"/>
      <c r="BO160" s="1">
        <f>stats_Total!BO163</f>
        <v>0</v>
      </c>
      <c r="BP160" s="1">
        <f>stats_Total!BP163</f>
        <v>0</v>
      </c>
      <c r="BQ160" s="3">
        <f t="shared" si="78"/>
        <v>0</v>
      </c>
      <c r="BR160" s="2"/>
      <c r="BS160" s="2"/>
      <c r="BT160" s="2"/>
      <c r="BU160" s="1">
        <f>stats_Total!BU163</f>
        <v>0</v>
      </c>
      <c r="BV160" s="1">
        <f>stats_Total!BV163</f>
        <v>0</v>
      </c>
      <c r="BW160" s="3">
        <f t="shared" si="79"/>
        <v>0</v>
      </c>
      <c r="BX160" s="2"/>
      <c r="BY160" s="2"/>
      <c r="BZ160" s="2"/>
      <c r="CA160" s="1">
        <f>stats_Total!CA163</f>
        <v>0</v>
      </c>
      <c r="CB160" s="1">
        <f>stats_Total!CB163</f>
        <v>0</v>
      </c>
      <c r="CC160" s="3">
        <f t="shared" si="80"/>
        <v>0</v>
      </c>
      <c r="CD160" s="2"/>
      <c r="CE160" s="2"/>
      <c r="CF160" s="2"/>
      <c r="CG160" s="1">
        <f>stats_Total!CG163</f>
        <v>0</v>
      </c>
      <c r="CH160" s="1">
        <f>stats_Total!CH163</f>
        <v>0</v>
      </c>
      <c r="CI160" s="3">
        <f t="shared" si="81"/>
        <v>0</v>
      </c>
      <c r="CJ160" s="2"/>
      <c r="CK160" s="2"/>
      <c r="CL160" s="2"/>
      <c r="CM160" s="1">
        <f>stats_Total!CM163</f>
        <v>0</v>
      </c>
      <c r="CN160" s="1">
        <f>stats_Total!CN163</f>
        <v>0</v>
      </c>
      <c r="CO160" s="3">
        <f t="shared" si="82"/>
        <v>0</v>
      </c>
      <c r="CP160" s="2"/>
      <c r="CQ160" s="2"/>
      <c r="CR160" s="2"/>
      <c r="CS160" s="1">
        <f>stats_Total!CS163</f>
        <v>0</v>
      </c>
      <c r="CT160" s="1">
        <f>stats_Total!CT163</f>
        <v>0</v>
      </c>
      <c r="CU160" s="3">
        <f t="shared" si="83"/>
        <v>0</v>
      </c>
      <c r="CV160" s="2"/>
      <c r="CW160" s="2"/>
      <c r="CX160" s="2"/>
      <c r="CY160" s="1">
        <f>stats_Total!CY163</f>
        <v>0</v>
      </c>
      <c r="CZ160" s="1">
        <f>stats_Total!CZ163</f>
        <v>0</v>
      </c>
      <c r="DA160" s="3">
        <f t="shared" si="84"/>
        <v>0</v>
      </c>
      <c r="DB160" s="2"/>
      <c r="DC160" s="2"/>
      <c r="DD160" s="2"/>
      <c r="DE160" s="1">
        <f>stats_Total!DE163</f>
        <v>0</v>
      </c>
      <c r="DF160" s="1">
        <f>stats_Total!DF163</f>
        <v>0</v>
      </c>
      <c r="DG160" s="3">
        <f t="shared" si="85"/>
        <v>0</v>
      </c>
    </row>
    <row r="161" spans="1:111">
      <c r="A161" s="1">
        <f>stats_Total!A164</f>
        <v>0</v>
      </c>
      <c r="B161" s="1">
        <f>stats_Total!B164</f>
        <v>0</v>
      </c>
      <c r="C161" s="3">
        <f t="shared" si="67"/>
        <v>0</v>
      </c>
      <c r="G161" s="1">
        <f>stats_Total!G164</f>
        <v>0</v>
      </c>
      <c r="H161" s="1">
        <f>stats_Total!H164</f>
        <v>0</v>
      </c>
      <c r="I161" s="3">
        <f t="shared" si="68"/>
        <v>0</v>
      </c>
      <c r="M161" s="1">
        <f>stats_Total!M164</f>
        <v>0</v>
      </c>
      <c r="N161" s="1">
        <f>stats_Total!N164</f>
        <v>0</v>
      </c>
      <c r="O161" s="3">
        <f t="shared" si="69"/>
        <v>0</v>
      </c>
      <c r="S161" s="1">
        <f>stats_Total!S164</f>
        <v>0</v>
      </c>
      <c r="T161" s="1">
        <f>stats_Total!T164</f>
        <v>0</v>
      </c>
      <c r="U161" s="3">
        <f t="shared" si="70"/>
        <v>0</v>
      </c>
      <c r="Y161" s="1">
        <f>stats_Total!Y164</f>
        <v>0</v>
      </c>
      <c r="Z161" s="1">
        <f>stats_Total!Z164</f>
        <v>0</v>
      </c>
      <c r="AA161" s="3">
        <f t="shared" si="71"/>
        <v>0</v>
      </c>
      <c r="AE161" s="1">
        <f>stats_Total!AE164</f>
        <v>0</v>
      </c>
      <c r="AF161" s="1">
        <f>stats_Total!AF164</f>
        <v>0</v>
      </c>
      <c r="AG161" s="3">
        <f t="shared" si="72"/>
        <v>0</v>
      </c>
      <c r="AK161" s="1">
        <f>stats_Total!AK164</f>
        <v>0</v>
      </c>
      <c r="AL161" s="1">
        <f>stats_Total!AL164</f>
        <v>0</v>
      </c>
      <c r="AM161" s="3">
        <f t="shared" si="73"/>
        <v>0</v>
      </c>
      <c r="AQ161" s="1">
        <f>stats_Total!AQ164</f>
        <v>0</v>
      </c>
      <c r="AR161" s="1">
        <f>stats_Total!AR164</f>
        <v>0</v>
      </c>
      <c r="AS161" s="3">
        <f t="shared" si="74"/>
        <v>0</v>
      </c>
      <c r="AT161" s="2"/>
      <c r="AU161" s="2"/>
      <c r="AV161" s="2"/>
      <c r="AW161" s="1">
        <f>stats_Total!AW164</f>
        <v>0</v>
      </c>
      <c r="AX161" s="1">
        <f>stats_Total!AX164</f>
        <v>0</v>
      </c>
      <c r="AY161" s="3">
        <f t="shared" si="75"/>
        <v>0</v>
      </c>
      <c r="AZ161" s="2"/>
      <c r="BA161" s="2"/>
      <c r="BB161" s="2"/>
      <c r="BC161" s="1">
        <f>stats_Total!BC164</f>
        <v>0</v>
      </c>
      <c r="BD161" s="1">
        <f>stats_Total!BD164</f>
        <v>0</v>
      </c>
      <c r="BE161" s="3">
        <f t="shared" si="76"/>
        <v>0</v>
      </c>
      <c r="BF161" s="2"/>
      <c r="BG161" s="2"/>
      <c r="BH161" s="2"/>
      <c r="BI161" s="1">
        <f>stats_Total!BI164</f>
        <v>0</v>
      </c>
      <c r="BJ161" s="1">
        <f>stats_Total!BJ164</f>
        <v>0</v>
      </c>
      <c r="BK161" s="3">
        <f t="shared" si="77"/>
        <v>0</v>
      </c>
      <c r="BL161" s="2"/>
      <c r="BM161" s="2"/>
      <c r="BN161" s="2"/>
      <c r="BO161" s="1">
        <f>stats_Total!BO164</f>
        <v>0</v>
      </c>
      <c r="BP161" s="1">
        <f>stats_Total!BP164</f>
        <v>0</v>
      </c>
      <c r="BQ161" s="3">
        <f t="shared" si="78"/>
        <v>0</v>
      </c>
      <c r="BR161" s="2"/>
      <c r="BS161" s="2"/>
      <c r="BT161" s="2"/>
      <c r="BU161" s="1">
        <f>stats_Total!BU164</f>
        <v>0</v>
      </c>
      <c r="BV161" s="1">
        <f>stats_Total!BV164</f>
        <v>0</v>
      </c>
      <c r="BW161" s="3">
        <f t="shared" si="79"/>
        <v>0</v>
      </c>
      <c r="BX161" s="2"/>
      <c r="BY161" s="2"/>
      <c r="BZ161" s="2"/>
      <c r="CA161" s="1">
        <f>stats_Total!CA164</f>
        <v>0</v>
      </c>
      <c r="CB161" s="1">
        <f>stats_Total!CB164</f>
        <v>0</v>
      </c>
      <c r="CC161" s="3">
        <f t="shared" si="80"/>
        <v>0</v>
      </c>
      <c r="CD161" s="2"/>
      <c r="CE161" s="2"/>
      <c r="CF161" s="2"/>
      <c r="CG161" s="1">
        <f>stats_Total!CG164</f>
        <v>0</v>
      </c>
      <c r="CH161" s="1">
        <f>stats_Total!CH164</f>
        <v>0</v>
      </c>
      <c r="CI161" s="3">
        <f t="shared" si="81"/>
        <v>0</v>
      </c>
      <c r="CJ161" s="2"/>
      <c r="CK161" s="2"/>
      <c r="CL161" s="2"/>
      <c r="CM161" s="1">
        <f>stats_Total!CM164</f>
        <v>0</v>
      </c>
      <c r="CN161" s="1">
        <f>stats_Total!CN164</f>
        <v>0</v>
      </c>
      <c r="CO161" s="3">
        <f t="shared" si="82"/>
        <v>0</v>
      </c>
      <c r="CP161" s="2"/>
      <c r="CQ161" s="2"/>
      <c r="CR161" s="2"/>
      <c r="CS161" s="1">
        <f>stats_Total!CS164</f>
        <v>0</v>
      </c>
      <c r="CT161" s="1">
        <f>stats_Total!CT164</f>
        <v>0</v>
      </c>
      <c r="CU161" s="3">
        <f t="shared" si="83"/>
        <v>0</v>
      </c>
      <c r="CV161" s="2"/>
      <c r="CW161" s="2"/>
      <c r="CX161" s="2"/>
      <c r="CY161" s="1">
        <f>stats_Total!CY164</f>
        <v>0</v>
      </c>
      <c r="CZ161" s="1">
        <f>stats_Total!CZ164</f>
        <v>0</v>
      </c>
      <c r="DA161" s="3">
        <f t="shared" si="84"/>
        <v>0</v>
      </c>
      <c r="DB161" s="2"/>
      <c r="DC161" s="2"/>
      <c r="DD161" s="2"/>
      <c r="DE161" s="1">
        <f>stats_Total!DE164</f>
        <v>0</v>
      </c>
      <c r="DF161" s="1">
        <f>stats_Total!DF164</f>
        <v>0</v>
      </c>
      <c r="DG161" s="3">
        <f t="shared" si="85"/>
        <v>0</v>
      </c>
    </row>
    <row r="162" spans="1:111">
      <c r="A162" s="1">
        <f>stats_Total!A165</f>
        <v>0</v>
      </c>
      <c r="B162" s="1">
        <f>stats_Total!B165</f>
        <v>0</v>
      </c>
      <c r="C162" s="3">
        <f t="shared" si="67"/>
        <v>0</v>
      </c>
      <c r="G162" s="1">
        <f>stats_Total!G165</f>
        <v>0</v>
      </c>
      <c r="H162" s="1">
        <f>stats_Total!H165</f>
        <v>0</v>
      </c>
      <c r="I162" s="3">
        <f t="shared" si="68"/>
        <v>0</v>
      </c>
      <c r="M162" s="1">
        <f>stats_Total!M165</f>
        <v>0</v>
      </c>
      <c r="N162" s="1">
        <f>stats_Total!N165</f>
        <v>0</v>
      </c>
      <c r="O162" s="3">
        <f t="shared" si="69"/>
        <v>0</v>
      </c>
      <c r="S162" s="1">
        <f>stats_Total!S165</f>
        <v>0</v>
      </c>
      <c r="T162" s="1">
        <f>stats_Total!T165</f>
        <v>0</v>
      </c>
      <c r="U162" s="3">
        <f t="shared" si="70"/>
        <v>0</v>
      </c>
      <c r="Y162" s="1">
        <f>stats_Total!Y165</f>
        <v>0</v>
      </c>
      <c r="Z162" s="1">
        <f>stats_Total!Z165</f>
        <v>0</v>
      </c>
      <c r="AA162" s="3">
        <f t="shared" si="71"/>
        <v>0</v>
      </c>
      <c r="AE162" s="1">
        <f>stats_Total!AE165</f>
        <v>0</v>
      </c>
      <c r="AF162" s="1">
        <f>stats_Total!AF165</f>
        <v>0</v>
      </c>
      <c r="AG162" s="3">
        <f t="shared" si="72"/>
        <v>0</v>
      </c>
      <c r="AK162" s="1">
        <f>stats_Total!AK165</f>
        <v>0</v>
      </c>
      <c r="AL162" s="1">
        <f>stats_Total!AL165</f>
        <v>0</v>
      </c>
      <c r="AM162" s="3">
        <f t="shared" si="73"/>
        <v>0</v>
      </c>
      <c r="AQ162" s="1">
        <f>stats_Total!AQ165</f>
        <v>0</v>
      </c>
      <c r="AR162" s="1">
        <f>stats_Total!AR165</f>
        <v>0</v>
      </c>
      <c r="AS162" s="3">
        <f t="shared" si="74"/>
        <v>0</v>
      </c>
      <c r="AT162" s="2"/>
      <c r="AU162" s="2"/>
      <c r="AV162" s="2"/>
      <c r="AW162" s="1">
        <f>stats_Total!AW165</f>
        <v>0</v>
      </c>
      <c r="AX162" s="1">
        <f>stats_Total!AX165</f>
        <v>0</v>
      </c>
      <c r="AY162" s="3">
        <f t="shared" si="75"/>
        <v>0</v>
      </c>
      <c r="AZ162" s="2"/>
      <c r="BA162" s="2"/>
      <c r="BB162" s="2"/>
      <c r="BC162" s="1">
        <f>stats_Total!BC165</f>
        <v>0</v>
      </c>
      <c r="BD162" s="1">
        <f>stats_Total!BD165</f>
        <v>0</v>
      </c>
      <c r="BE162" s="3">
        <f t="shared" si="76"/>
        <v>0</v>
      </c>
      <c r="BF162" s="2"/>
      <c r="BG162" s="2"/>
      <c r="BH162" s="2"/>
      <c r="BI162" s="1">
        <f>stats_Total!BI165</f>
        <v>0</v>
      </c>
      <c r="BJ162" s="1">
        <f>stats_Total!BJ165</f>
        <v>0</v>
      </c>
      <c r="BK162" s="3">
        <f t="shared" si="77"/>
        <v>0</v>
      </c>
      <c r="BL162" s="2"/>
      <c r="BM162" s="2"/>
      <c r="BN162" s="2"/>
      <c r="BO162" s="1">
        <f>stats_Total!BO165</f>
        <v>0</v>
      </c>
      <c r="BP162" s="1">
        <f>stats_Total!BP165</f>
        <v>0</v>
      </c>
      <c r="BQ162" s="3">
        <f t="shared" si="78"/>
        <v>0</v>
      </c>
      <c r="BR162" s="2"/>
      <c r="BS162" s="2"/>
      <c r="BT162" s="2"/>
      <c r="BU162" s="1">
        <f>stats_Total!BU165</f>
        <v>0</v>
      </c>
      <c r="BV162" s="1">
        <f>stats_Total!BV165</f>
        <v>0</v>
      </c>
      <c r="BW162" s="3">
        <f t="shared" si="79"/>
        <v>0</v>
      </c>
      <c r="BX162" s="2"/>
      <c r="BY162" s="2"/>
      <c r="BZ162" s="2"/>
      <c r="CA162" s="1">
        <f>stats_Total!CA165</f>
        <v>0</v>
      </c>
      <c r="CB162" s="1">
        <f>stats_Total!CB165</f>
        <v>0</v>
      </c>
      <c r="CC162" s="3">
        <f t="shared" si="80"/>
        <v>0</v>
      </c>
      <c r="CD162" s="2"/>
      <c r="CE162" s="2"/>
      <c r="CF162" s="2"/>
      <c r="CG162" s="1">
        <f>stats_Total!CG165</f>
        <v>0</v>
      </c>
      <c r="CH162" s="1">
        <f>stats_Total!CH165</f>
        <v>0</v>
      </c>
      <c r="CI162" s="3">
        <f t="shared" si="81"/>
        <v>0</v>
      </c>
      <c r="CJ162" s="2"/>
      <c r="CK162" s="2"/>
      <c r="CL162" s="2"/>
      <c r="CM162" s="1">
        <f>stats_Total!CM165</f>
        <v>0</v>
      </c>
      <c r="CN162" s="1">
        <f>stats_Total!CN165</f>
        <v>0</v>
      </c>
      <c r="CO162" s="3">
        <f t="shared" si="82"/>
        <v>0</v>
      </c>
      <c r="CP162" s="2"/>
      <c r="CQ162" s="2"/>
      <c r="CR162" s="2"/>
      <c r="CS162" s="1">
        <f>stats_Total!CS165</f>
        <v>0</v>
      </c>
      <c r="CT162" s="1">
        <f>stats_Total!CT165</f>
        <v>0</v>
      </c>
      <c r="CU162" s="3">
        <f t="shared" si="83"/>
        <v>0</v>
      </c>
      <c r="CV162" s="2"/>
      <c r="CW162" s="2"/>
      <c r="CX162" s="2"/>
      <c r="CY162" s="1">
        <f>stats_Total!CY165</f>
        <v>0</v>
      </c>
      <c r="CZ162" s="1">
        <f>stats_Total!CZ165</f>
        <v>0</v>
      </c>
      <c r="DA162" s="3">
        <f t="shared" si="84"/>
        <v>0</v>
      </c>
      <c r="DB162" s="2"/>
      <c r="DC162" s="2"/>
      <c r="DD162" s="2"/>
      <c r="DE162" s="1">
        <f>stats_Total!DE165</f>
        <v>0</v>
      </c>
      <c r="DF162" s="1">
        <f>stats_Total!DF165</f>
        <v>0</v>
      </c>
      <c r="DG162" s="3">
        <f t="shared" si="85"/>
        <v>0</v>
      </c>
    </row>
    <row r="163" spans="1:111">
      <c r="A163" s="1">
        <f>stats_Total!A166</f>
        <v>0</v>
      </c>
      <c r="B163" s="1">
        <f>stats_Total!B166</f>
        <v>0</v>
      </c>
      <c r="C163" s="3">
        <f t="shared" si="67"/>
        <v>0</v>
      </c>
      <c r="G163" s="1">
        <f>stats_Total!G166</f>
        <v>0</v>
      </c>
      <c r="H163" s="1">
        <f>stats_Total!H166</f>
        <v>0</v>
      </c>
      <c r="I163" s="3">
        <f t="shared" si="68"/>
        <v>0</v>
      </c>
      <c r="M163" s="1">
        <f>stats_Total!M166</f>
        <v>0</v>
      </c>
      <c r="N163" s="1">
        <f>stats_Total!N166</f>
        <v>0</v>
      </c>
      <c r="O163" s="3">
        <f t="shared" si="69"/>
        <v>0</v>
      </c>
      <c r="S163" s="1">
        <f>stats_Total!S166</f>
        <v>0</v>
      </c>
      <c r="T163" s="1">
        <f>stats_Total!T166</f>
        <v>0</v>
      </c>
      <c r="U163" s="3">
        <f t="shared" si="70"/>
        <v>0</v>
      </c>
      <c r="Y163" s="1">
        <f>stats_Total!Y166</f>
        <v>0</v>
      </c>
      <c r="Z163" s="1">
        <f>stats_Total!Z166</f>
        <v>0</v>
      </c>
      <c r="AA163" s="3">
        <f t="shared" si="71"/>
        <v>0</v>
      </c>
      <c r="AE163" s="1">
        <f>stats_Total!AE166</f>
        <v>0</v>
      </c>
      <c r="AF163" s="1">
        <f>stats_Total!AF166</f>
        <v>0</v>
      </c>
      <c r="AG163" s="3">
        <f t="shared" si="72"/>
        <v>0</v>
      </c>
      <c r="AK163" s="1">
        <f>stats_Total!AK166</f>
        <v>0</v>
      </c>
      <c r="AL163" s="1">
        <f>stats_Total!AL166</f>
        <v>0</v>
      </c>
      <c r="AM163" s="3">
        <f t="shared" si="73"/>
        <v>0</v>
      </c>
      <c r="AQ163" s="1">
        <f>stats_Total!AQ166</f>
        <v>0</v>
      </c>
      <c r="AR163" s="1">
        <f>stats_Total!AR166</f>
        <v>0</v>
      </c>
      <c r="AS163" s="3">
        <f t="shared" si="74"/>
        <v>0</v>
      </c>
      <c r="AT163" s="2"/>
      <c r="AU163" s="2"/>
      <c r="AV163" s="2"/>
      <c r="AW163" s="1">
        <f>stats_Total!AW166</f>
        <v>0</v>
      </c>
      <c r="AX163" s="1">
        <f>stats_Total!AX166</f>
        <v>0</v>
      </c>
      <c r="AY163" s="3">
        <f t="shared" si="75"/>
        <v>0</v>
      </c>
      <c r="AZ163" s="2"/>
      <c r="BA163" s="2"/>
      <c r="BB163" s="2"/>
      <c r="BC163" s="1">
        <f>stats_Total!BC166</f>
        <v>0</v>
      </c>
      <c r="BD163" s="1">
        <f>stats_Total!BD166</f>
        <v>0</v>
      </c>
      <c r="BE163" s="3">
        <f t="shared" si="76"/>
        <v>0</v>
      </c>
      <c r="BF163" s="2"/>
      <c r="BG163" s="2"/>
      <c r="BH163" s="2"/>
      <c r="BI163" s="1">
        <f>stats_Total!BI166</f>
        <v>0</v>
      </c>
      <c r="BJ163" s="1">
        <f>stats_Total!BJ166</f>
        <v>0</v>
      </c>
      <c r="BK163" s="3">
        <f t="shared" si="77"/>
        <v>0</v>
      </c>
      <c r="BL163" s="2"/>
      <c r="BM163" s="2"/>
      <c r="BN163" s="2"/>
      <c r="BO163" s="1">
        <f>stats_Total!BO166</f>
        <v>0</v>
      </c>
      <c r="BP163" s="1">
        <f>stats_Total!BP166</f>
        <v>0</v>
      </c>
      <c r="BQ163" s="3">
        <f t="shared" si="78"/>
        <v>0</v>
      </c>
      <c r="BR163" s="2"/>
      <c r="BS163" s="2"/>
      <c r="BT163" s="2"/>
      <c r="BU163" s="1">
        <f>stats_Total!BU166</f>
        <v>0</v>
      </c>
      <c r="BV163" s="1">
        <f>stats_Total!BV166</f>
        <v>0</v>
      </c>
      <c r="BW163" s="3">
        <f t="shared" si="79"/>
        <v>0</v>
      </c>
      <c r="BX163" s="2"/>
      <c r="BY163" s="2"/>
      <c r="BZ163" s="2"/>
      <c r="CA163" s="1">
        <f>stats_Total!CA166</f>
        <v>0</v>
      </c>
      <c r="CB163" s="1">
        <f>stats_Total!CB166</f>
        <v>0</v>
      </c>
      <c r="CC163" s="3">
        <f t="shared" si="80"/>
        <v>0</v>
      </c>
      <c r="CD163" s="2"/>
      <c r="CE163" s="2"/>
      <c r="CF163" s="2"/>
      <c r="CG163" s="1">
        <f>stats_Total!CG166</f>
        <v>0</v>
      </c>
      <c r="CH163" s="1">
        <f>stats_Total!CH166</f>
        <v>0</v>
      </c>
      <c r="CI163" s="3">
        <f t="shared" si="81"/>
        <v>0</v>
      </c>
      <c r="CJ163" s="2"/>
      <c r="CK163" s="2"/>
      <c r="CL163" s="2"/>
      <c r="CM163" s="1">
        <f>stats_Total!CM166</f>
        <v>0</v>
      </c>
      <c r="CN163" s="1">
        <f>stats_Total!CN166</f>
        <v>0</v>
      </c>
      <c r="CO163" s="3">
        <f t="shared" si="82"/>
        <v>0</v>
      </c>
      <c r="CP163" s="2"/>
      <c r="CQ163" s="2"/>
      <c r="CR163" s="2"/>
      <c r="CS163" s="1">
        <f>stats_Total!CS166</f>
        <v>0</v>
      </c>
      <c r="CT163" s="1">
        <f>stats_Total!CT166</f>
        <v>0</v>
      </c>
      <c r="CU163" s="3">
        <f t="shared" si="83"/>
        <v>0</v>
      </c>
      <c r="CV163" s="2"/>
      <c r="CW163" s="2"/>
      <c r="CX163" s="2"/>
      <c r="CY163" s="1">
        <f>stats_Total!CY166</f>
        <v>0</v>
      </c>
      <c r="CZ163" s="1">
        <f>stats_Total!CZ166</f>
        <v>0</v>
      </c>
      <c r="DA163" s="3">
        <f t="shared" si="84"/>
        <v>0</v>
      </c>
      <c r="DB163" s="2"/>
      <c r="DC163" s="2"/>
      <c r="DD163" s="2"/>
      <c r="DE163" s="1">
        <f>stats_Total!DE166</f>
        <v>0</v>
      </c>
      <c r="DF163" s="1">
        <f>stats_Total!DF166</f>
        <v>0</v>
      </c>
      <c r="DG163" s="3">
        <f t="shared" si="85"/>
        <v>0</v>
      </c>
    </row>
    <row r="164" spans="1:111">
      <c r="A164" s="1">
        <f>stats_Total!A167</f>
        <v>0</v>
      </c>
      <c r="B164" s="1">
        <f>stats_Total!B167</f>
        <v>0</v>
      </c>
      <c r="C164" s="3">
        <f t="shared" si="67"/>
        <v>0</v>
      </c>
      <c r="G164" s="1">
        <f>stats_Total!G167</f>
        <v>0</v>
      </c>
      <c r="H164" s="1">
        <f>stats_Total!H167</f>
        <v>0</v>
      </c>
      <c r="I164" s="3">
        <f t="shared" si="68"/>
        <v>0</v>
      </c>
      <c r="M164" s="1">
        <f>stats_Total!M167</f>
        <v>0</v>
      </c>
      <c r="N164" s="1">
        <f>stats_Total!N167</f>
        <v>0</v>
      </c>
      <c r="O164" s="3">
        <f t="shared" si="69"/>
        <v>0</v>
      </c>
      <c r="S164" s="1">
        <f>stats_Total!S167</f>
        <v>0</v>
      </c>
      <c r="T164" s="1">
        <f>stats_Total!T167</f>
        <v>0</v>
      </c>
      <c r="U164" s="3">
        <f t="shared" si="70"/>
        <v>0</v>
      </c>
      <c r="Y164" s="1">
        <f>stats_Total!Y167</f>
        <v>0</v>
      </c>
      <c r="Z164" s="1">
        <f>stats_Total!Z167</f>
        <v>0</v>
      </c>
      <c r="AA164" s="3">
        <f t="shared" si="71"/>
        <v>0</v>
      </c>
      <c r="AE164" s="1">
        <f>stats_Total!AE167</f>
        <v>0</v>
      </c>
      <c r="AF164" s="1">
        <f>stats_Total!AF167</f>
        <v>0</v>
      </c>
      <c r="AG164" s="3">
        <f t="shared" si="72"/>
        <v>0</v>
      </c>
      <c r="AK164" s="1">
        <f>stats_Total!AK167</f>
        <v>0</v>
      </c>
      <c r="AL164" s="1">
        <f>stats_Total!AL167</f>
        <v>0</v>
      </c>
      <c r="AM164" s="3">
        <f t="shared" si="73"/>
        <v>0</v>
      </c>
      <c r="AQ164" s="1">
        <f>stats_Total!AQ167</f>
        <v>0</v>
      </c>
      <c r="AR164" s="1">
        <f>stats_Total!AR167</f>
        <v>0</v>
      </c>
      <c r="AS164" s="3">
        <f t="shared" si="74"/>
        <v>0</v>
      </c>
      <c r="AT164" s="2"/>
      <c r="AU164" s="2"/>
      <c r="AV164" s="2"/>
      <c r="AW164" s="1">
        <f>stats_Total!AW167</f>
        <v>0</v>
      </c>
      <c r="AX164" s="1">
        <f>stats_Total!AX167</f>
        <v>0</v>
      </c>
      <c r="AY164" s="3">
        <f t="shared" si="75"/>
        <v>0</v>
      </c>
      <c r="AZ164" s="2"/>
      <c r="BA164" s="2"/>
      <c r="BB164" s="2"/>
      <c r="BC164" s="1">
        <f>stats_Total!BC167</f>
        <v>0</v>
      </c>
      <c r="BD164" s="1">
        <f>stats_Total!BD167</f>
        <v>0</v>
      </c>
      <c r="BE164" s="3">
        <f t="shared" si="76"/>
        <v>0</v>
      </c>
      <c r="BF164" s="2"/>
      <c r="BG164" s="2"/>
      <c r="BH164" s="2"/>
      <c r="BI164" s="1">
        <f>stats_Total!BI167</f>
        <v>0</v>
      </c>
      <c r="BJ164" s="1">
        <f>stats_Total!BJ167</f>
        <v>0</v>
      </c>
      <c r="BK164" s="3">
        <f t="shared" si="77"/>
        <v>0</v>
      </c>
      <c r="BL164" s="2"/>
      <c r="BM164" s="2"/>
      <c r="BN164" s="2"/>
      <c r="BO164" s="1">
        <f>stats_Total!BO167</f>
        <v>0</v>
      </c>
      <c r="BP164" s="1">
        <f>stats_Total!BP167</f>
        <v>0</v>
      </c>
      <c r="BQ164" s="3">
        <f t="shared" si="78"/>
        <v>0</v>
      </c>
      <c r="BR164" s="2"/>
      <c r="BS164" s="2"/>
      <c r="BT164" s="2"/>
      <c r="BU164" s="1">
        <f>stats_Total!BU167</f>
        <v>0</v>
      </c>
      <c r="BV164" s="1">
        <f>stats_Total!BV167</f>
        <v>0</v>
      </c>
      <c r="BW164" s="3">
        <f t="shared" si="79"/>
        <v>0</v>
      </c>
      <c r="BX164" s="2"/>
      <c r="BY164" s="2"/>
      <c r="BZ164" s="2"/>
      <c r="CA164" s="1">
        <f>stats_Total!CA167</f>
        <v>0</v>
      </c>
      <c r="CB164" s="1">
        <f>stats_Total!CB167</f>
        <v>0</v>
      </c>
      <c r="CC164" s="3">
        <f t="shared" si="80"/>
        <v>0</v>
      </c>
      <c r="CD164" s="2"/>
      <c r="CE164" s="2"/>
      <c r="CF164" s="2"/>
      <c r="CG164" s="1">
        <f>stats_Total!CG167</f>
        <v>0</v>
      </c>
      <c r="CH164" s="1">
        <f>stats_Total!CH167</f>
        <v>0</v>
      </c>
      <c r="CI164" s="3">
        <f t="shared" si="81"/>
        <v>0</v>
      </c>
      <c r="CJ164" s="2"/>
      <c r="CK164" s="2"/>
      <c r="CL164" s="2"/>
      <c r="CM164" s="1">
        <f>stats_Total!CM167</f>
        <v>0</v>
      </c>
      <c r="CN164" s="1">
        <f>stats_Total!CN167</f>
        <v>0</v>
      </c>
      <c r="CO164" s="3">
        <f t="shared" si="82"/>
        <v>0</v>
      </c>
      <c r="CP164" s="2"/>
      <c r="CQ164" s="2"/>
      <c r="CR164" s="2"/>
      <c r="CS164" s="1">
        <f>stats_Total!CS167</f>
        <v>0</v>
      </c>
      <c r="CT164" s="1">
        <f>stats_Total!CT167</f>
        <v>0</v>
      </c>
      <c r="CU164" s="3">
        <f t="shared" si="83"/>
        <v>0</v>
      </c>
      <c r="CV164" s="2"/>
      <c r="CW164" s="2"/>
      <c r="CX164" s="2"/>
      <c r="CY164" s="1">
        <f>stats_Total!CY167</f>
        <v>0</v>
      </c>
      <c r="CZ164" s="1">
        <f>stats_Total!CZ167</f>
        <v>0</v>
      </c>
      <c r="DA164" s="3">
        <f t="shared" si="84"/>
        <v>0</v>
      </c>
      <c r="DB164" s="2"/>
      <c r="DC164" s="2"/>
      <c r="DD164" s="2"/>
      <c r="DE164" s="1">
        <f>stats_Total!DE167</f>
        <v>0</v>
      </c>
      <c r="DF164" s="1">
        <f>stats_Total!DF167</f>
        <v>0</v>
      </c>
      <c r="DG164" s="3">
        <f t="shared" si="85"/>
        <v>0</v>
      </c>
    </row>
    <row r="165" spans="1:111">
      <c r="A165" s="1">
        <f>stats_Total!A168</f>
        <v>0</v>
      </c>
      <c r="B165" s="1">
        <f>stats_Total!B168</f>
        <v>0</v>
      </c>
      <c r="C165" s="3">
        <f t="shared" si="67"/>
        <v>0</v>
      </c>
      <c r="G165" s="1">
        <f>stats_Total!G168</f>
        <v>0</v>
      </c>
      <c r="H165" s="1">
        <f>stats_Total!H168</f>
        <v>0</v>
      </c>
      <c r="I165" s="3">
        <f t="shared" si="68"/>
        <v>0</v>
      </c>
      <c r="M165" s="1">
        <f>stats_Total!M168</f>
        <v>0</v>
      </c>
      <c r="N165" s="1">
        <f>stats_Total!N168</f>
        <v>0</v>
      </c>
      <c r="O165" s="3">
        <f t="shared" si="69"/>
        <v>0</v>
      </c>
      <c r="S165" s="1">
        <f>stats_Total!S168</f>
        <v>0</v>
      </c>
      <c r="T165" s="1">
        <f>stats_Total!T168</f>
        <v>0</v>
      </c>
      <c r="U165" s="3">
        <f t="shared" si="70"/>
        <v>0</v>
      </c>
      <c r="Y165" s="1">
        <f>stats_Total!Y168</f>
        <v>0</v>
      </c>
      <c r="Z165" s="1">
        <f>stats_Total!Z168</f>
        <v>0</v>
      </c>
      <c r="AA165" s="3">
        <f t="shared" si="71"/>
        <v>0</v>
      </c>
      <c r="AE165" s="1">
        <f>stats_Total!AE168</f>
        <v>0</v>
      </c>
      <c r="AF165" s="1">
        <f>stats_Total!AF168</f>
        <v>0</v>
      </c>
      <c r="AG165" s="3">
        <f t="shared" si="72"/>
        <v>0</v>
      </c>
      <c r="AK165" s="1">
        <f>stats_Total!AK168</f>
        <v>0</v>
      </c>
      <c r="AL165" s="1">
        <f>stats_Total!AL168</f>
        <v>0</v>
      </c>
      <c r="AM165" s="3">
        <f t="shared" si="73"/>
        <v>0</v>
      </c>
      <c r="AQ165" s="1">
        <f>stats_Total!AQ168</f>
        <v>0</v>
      </c>
      <c r="AR165" s="1">
        <f>stats_Total!AR168</f>
        <v>0</v>
      </c>
      <c r="AS165" s="3">
        <f t="shared" si="74"/>
        <v>0</v>
      </c>
      <c r="AT165" s="2"/>
      <c r="AU165" s="2"/>
      <c r="AV165" s="2"/>
      <c r="AW165" s="1">
        <f>stats_Total!AW168</f>
        <v>0</v>
      </c>
      <c r="AX165" s="1">
        <f>stats_Total!AX168</f>
        <v>0</v>
      </c>
      <c r="AY165" s="3">
        <f t="shared" si="75"/>
        <v>0</v>
      </c>
      <c r="AZ165" s="2"/>
      <c r="BA165" s="2"/>
      <c r="BB165" s="2"/>
      <c r="BC165" s="1">
        <f>stats_Total!BC168</f>
        <v>0</v>
      </c>
      <c r="BD165" s="1">
        <f>stats_Total!BD168</f>
        <v>0</v>
      </c>
      <c r="BE165" s="3">
        <f t="shared" si="76"/>
        <v>0</v>
      </c>
      <c r="BF165" s="2"/>
      <c r="BG165" s="2"/>
      <c r="BH165" s="2"/>
      <c r="BI165" s="1">
        <f>stats_Total!BI168</f>
        <v>0</v>
      </c>
      <c r="BJ165" s="1">
        <f>stats_Total!BJ168</f>
        <v>0</v>
      </c>
      <c r="BK165" s="3">
        <f t="shared" si="77"/>
        <v>0</v>
      </c>
      <c r="BL165" s="2"/>
      <c r="BM165" s="2"/>
      <c r="BN165" s="2"/>
      <c r="BO165" s="1">
        <f>stats_Total!BO168</f>
        <v>0</v>
      </c>
      <c r="BP165" s="1">
        <f>stats_Total!BP168</f>
        <v>0</v>
      </c>
      <c r="BQ165" s="3">
        <f t="shared" si="78"/>
        <v>0</v>
      </c>
      <c r="BR165" s="2"/>
      <c r="BS165" s="2"/>
      <c r="BT165" s="2"/>
      <c r="BU165" s="1">
        <f>stats_Total!BU168</f>
        <v>0</v>
      </c>
      <c r="BV165" s="1">
        <f>stats_Total!BV168</f>
        <v>0</v>
      </c>
      <c r="BW165" s="3">
        <f t="shared" si="79"/>
        <v>0</v>
      </c>
      <c r="BX165" s="2"/>
      <c r="BY165" s="2"/>
      <c r="BZ165" s="2"/>
      <c r="CA165" s="1">
        <f>stats_Total!CA168</f>
        <v>0</v>
      </c>
      <c r="CB165" s="1">
        <f>stats_Total!CB168</f>
        <v>0</v>
      </c>
      <c r="CC165" s="3">
        <f t="shared" si="80"/>
        <v>0</v>
      </c>
      <c r="CD165" s="2"/>
      <c r="CE165" s="2"/>
      <c r="CF165" s="2"/>
      <c r="CG165" s="1">
        <f>stats_Total!CG168</f>
        <v>0</v>
      </c>
      <c r="CH165" s="1">
        <f>stats_Total!CH168</f>
        <v>0</v>
      </c>
      <c r="CI165" s="3">
        <f t="shared" si="81"/>
        <v>0</v>
      </c>
      <c r="CJ165" s="2"/>
      <c r="CK165" s="2"/>
      <c r="CL165" s="2"/>
      <c r="CM165" s="1">
        <f>stats_Total!CM168</f>
        <v>0</v>
      </c>
      <c r="CN165" s="1">
        <f>stats_Total!CN168</f>
        <v>0</v>
      </c>
      <c r="CO165" s="3">
        <f t="shared" si="82"/>
        <v>0</v>
      </c>
      <c r="CP165" s="2"/>
      <c r="CQ165" s="2"/>
      <c r="CR165" s="2"/>
      <c r="CS165" s="1">
        <f>stats_Total!CS168</f>
        <v>0</v>
      </c>
      <c r="CT165" s="1">
        <f>stats_Total!CT168</f>
        <v>0</v>
      </c>
      <c r="CU165" s="3">
        <f t="shared" si="83"/>
        <v>0</v>
      </c>
      <c r="CV165" s="2"/>
      <c r="CW165" s="2"/>
      <c r="CX165" s="2"/>
      <c r="CY165" s="1">
        <f>stats_Total!CY168</f>
        <v>0</v>
      </c>
      <c r="CZ165" s="1">
        <f>stats_Total!CZ168</f>
        <v>0</v>
      </c>
      <c r="DA165" s="3">
        <f t="shared" si="84"/>
        <v>0</v>
      </c>
      <c r="DB165" s="2"/>
      <c r="DC165" s="2"/>
      <c r="DD165" s="2"/>
      <c r="DE165" s="1">
        <f>stats_Total!DE168</f>
        <v>0</v>
      </c>
      <c r="DF165" s="1">
        <f>stats_Total!DF168</f>
        <v>0</v>
      </c>
      <c r="DG165" s="3">
        <f t="shared" si="85"/>
        <v>0</v>
      </c>
    </row>
    <row r="166" spans="1:111">
      <c r="A166" s="1">
        <f>stats_Total!A169</f>
        <v>0</v>
      </c>
      <c r="B166" s="1">
        <f>stats_Total!B169</f>
        <v>0</v>
      </c>
      <c r="C166" s="3">
        <f t="shared" si="67"/>
        <v>0</v>
      </c>
      <c r="G166" s="1">
        <f>stats_Total!G169</f>
        <v>0</v>
      </c>
      <c r="H166" s="1">
        <f>stats_Total!H169</f>
        <v>0</v>
      </c>
      <c r="I166" s="3">
        <f t="shared" si="68"/>
        <v>0</v>
      </c>
      <c r="M166" s="1">
        <f>stats_Total!M169</f>
        <v>0</v>
      </c>
      <c r="N166" s="1">
        <f>stats_Total!N169</f>
        <v>0</v>
      </c>
      <c r="O166" s="3">
        <f t="shared" si="69"/>
        <v>0</v>
      </c>
      <c r="S166" s="1">
        <f>stats_Total!S169</f>
        <v>0</v>
      </c>
      <c r="T166" s="1">
        <f>stats_Total!T169</f>
        <v>0</v>
      </c>
      <c r="U166" s="3">
        <f t="shared" si="70"/>
        <v>0</v>
      </c>
      <c r="Y166" s="1">
        <f>stats_Total!Y169</f>
        <v>0</v>
      </c>
      <c r="Z166" s="1">
        <f>stats_Total!Z169</f>
        <v>0</v>
      </c>
      <c r="AA166" s="3">
        <f t="shared" si="71"/>
        <v>0</v>
      </c>
      <c r="AE166" s="1">
        <f>stats_Total!AE169</f>
        <v>0</v>
      </c>
      <c r="AF166" s="1">
        <f>stats_Total!AF169</f>
        <v>0</v>
      </c>
      <c r="AG166" s="3">
        <f t="shared" si="72"/>
        <v>0</v>
      </c>
      <c r="AK166" s="1">
        <f>stats_Total!AK169</f>
        <v>0</v>
      </c>
      <c r="AL166" s="1">
        <f>stats_Total!AL169</f>
        <v>0</v>
      </c>
      <c r="AM166" s="3">
        <f t="shared" si="73"/>
        <v>0</v>
      </c>
      <c r="AQ166" s="1">
        <f>stats_Total!AQ169</f>
        <v>0</v>
      </c>
      <c r="AR166" s="1">
        <f>stats_Total!AR169</f>
        <v>0</v>
      </c>
      <c r="AS166" s="3">
        <f t="shared" si="74"/>
        <v>0</v>
      </c>
      <c r="AT166" s="2"/>
      <c r="AU166" s="2"/>
      <c r="AV166" s="2"/>
      <c r="AW166" s="1">
        <f>stats_Total!AW169</f>
        <v>0</v>
      </c>
      <c r="AX166" s="1">
        <f>stats_Total!AX169</f>
        <v>0</v>
      </c>
      <c r="AY166" s="3">
        <f t="shared" si="75"/>
        <v>0</v>
      </c>
      <c r="AZ166" s="2"/>
      <c r="BA166" s="2"/>
      <c r="BB166" s="2"/>
      <c r="BC166" s="1">
        <f>stats_Total!BC169</f>
        <v>0</v>
      </c>
      <c r="BD166" s="1">
        <f>stats_Total!BD169</f>
        <v>0</v>
      </c>
      <c r="BE166" s="3">
        <f t="shared" si="76"/>
        <v>0</v>
      </c>
      <c r="BF166" s="2"/>
      <c r="BG166" s="2"/>
      <c r="BH166" s="2"/>
      <c r="BI166" s="1">
        <f>stats_Total!BI169</f>
        <v>0</v>
      </c>
      <c r="BJ166" s="1">
        <f>stats_Total!BJ169</f>
        <v>0</v>
      </c>
      <c r="BK166" s="3">
        <f t="shared" si="77"/>
        <v>0</v>
      </c>
      <c r="BL166" s="2"/>
      <c r="BM166" s="2"/>
      <c r="BN166" s="2"/>
      <c r="BO166" s="1">
        <f>stats_Total!BO169</f>
        <v>0</v>
      </c>
      <c r="BP166" s="1">
        <f>stats_Total!BP169</f>
        <v>0</v>
      </c>
      <c r="BQ166" s="3">
        <f t="shared" si="78"/>
        <v>0</v>
      </c>
      <c r="BR166" s="2"/>
      <c r="BS166" s="2"/>
      <c r="BT166" s="2"/>
      <c r="BU166" s="1">
        <f>stats_Total!BU169</f>
        <v>0</v>
      </c>
      <c r="BV166" s="1">
        <f>stats_Total!BV169</f>
        <v>0</v>
      </c>
      <c r="BW166" s="3">
        <f t="shared" si="79"/>
        <v>0</v>
      </c>
      <c r="BX166" s="2"/>
      <c r="BY166" s="2"/>
      <c r="BZ166" s="2"/>
      <c r="CA166" s="1">
        <f>stats_Total!CA169</f>
        <v>0</v>
      </c>
      <c r="CB166" s="1">
        <f>stats_Total!CB169</f>
        <v>0</v>
      </c>
      <c r="CC166" s="3">
        <f t="shared" si="80"/>
        <v>0</v>
      </c>
      <c r="CD166" s="2"/>
      <c r="CE166" s="2"/>
      <c r="CF166" s="2"/>
      <c r="CG166" s="1">
        <f>stats_Total!CG169</f>
        <v>0</v>
      </c>
      <c r="CH166" s="1">
        <f>stats_Total!CH169</f>
        <v>0</v>
      </c>
      <c r="CI166" s="3">
        <f t="shared" si="81"/>
        <v>0</v>
      </c>
      <c r="CJ166" s="2"/>
      <c r="CK166" s="2"/>
      <c r="CL166" s="2"/>
      <c r="CM166" s="1">
        <f>stats_Total!CM169</f>
        <v>0</v>
      </c>
      <c r="CN166" s="1">
        <f>stats_Total!CN169</f>
        <v>0</v>
      </c>
      <c r="CO166" s="3">
        <f t="shared" si="82"/>
        <v>0</v>
      </c>
      <c r="CP166" s="2"/>
      <c r="CQ166" s="2"/>
      <c r="CR166" s="2"/>
      <c r="CS166" s="1">
        <f>stats_Total!CS169</f>
        <v>0</v>
      </c>
      <c r="CT166" s="1">
        <f>stats_Total!CT169</f>
        <v>0</v>
      </c>
      <c r="CU166" s="3">
        <f t="shared" si="83"/>
        <v>0</v>
      </c>
      <c r="CV166" s="2"/>
      <c r="CW166" s="2"/>
      <c r="CX166" s="2"/>
      <c r="CY166" s="1">
        <f>stats_Total!CY169</f>
        <v>0</v>
      </c>
      <c r="CZ166" s="1">
        <f>stats_Total!CZ169</f>
        <v>0</v>
      </c>
      <c r="DA166" s="3">
        <f t="shared" si="84"/>
        <v>0</v>
      </c>
      <c r="DB166" s="2"/>
      <c r="DC166" s="2"/>
      <c r="DD166" s="2"/>
      <c r="DE166" s="1">
        <f>stats_Total!DE169</f>
        <v>0</v>
      </c>
      <c r="DF166" s="1">
        <f>stats_Total!DF169</f>
        <v>0</v>
      </c>
      <c r="DG166" s="3">
        <f t="shared" si="85"/>
        <v>0</v>
      </c>
    </row>
    <row r="167" spans="1:111">
      <c r="A167" s="1">
        <f>stats_Total!A170</f>
        <v>0</v>
      </c>
      <c r="B167" s="1">
        <f>stats_Total!B170</f>
        <v>0</v>
      </c>
      <c r="C167" s="3">
        <f t="shared" si="67"/>
        <v>0</v>
      </c>
      <c r="G167" s="1">
        <f>stats_Total!G170</f>
        <v>0</v>
      </c>
      <c r="H167" s="1">
        <f>stats_Total!H170</f>
        <v>0</v>
      </c>
      <c r="I167" s="3">
        <f t="shared" si="68"/>
        <v>0</v>
      </c>
      <c r="M167" s="1">
        <f>stats_Total!M170</f>
        <v>0</v>
      </c>
      <c r="N167" s="1">
        <f>stats_Total!N170</f>
        <v>0</v>
      </c>
      <c r="O167" s="3">
        <f t="shared" si="69"/>
        <v>0</v>
      </c>
      <c r="S167" s="1">
        <f>stats_Total!S170</f>
        <v>0</v>
      </c>
      <c r="T167" s="1">
        <f>stats_Total!T170</f>
        <v>0</v>
      </c>
      <c r="U167" s="3">
        <f t="shared" si="70"/>
        <v>0</v>
      </c>
      <c r="Y167" s="1">
        <f>stats_Total!Y170</f>
        <v>0</v>
      </c>
      <c r="Z167" s="1">
        <f>stats_Total!Z170</f>
        <v>0</v>
      </c>
      <c r="AA167" s="3">
        <f t="shared" si="71"/>
        <v>0</v>
      </c>
      <c r="AE167" s="1">
        <f>stats_Total!AE170</f>
        <v>0</v>
      </c>
      <c r="AF167" s="1">
        <f>stats_Total!AF170</f>
        <v>0</v>
      </c>
      <c r="AG167" s="3">
        <f t="shared" si="72"/>
        <v>0</v>
      </c>
      <c r="AK167" s="1">
        <f>stats_Total!AK170</f>
        <v>0</v>
      </c>
      <c r="AL167" s="1">
        <f>stats_Total!AL170</f>
        <v>0</v>
      </c>
      <c r="AM167" s="3">
        <f t="shared" si="73"/>
        <v>0</v>
      </c>
      <c r="AQ167" s="1">
        <f>stats_Total!AQ170</f>
        <v>0</v>
      </c>
      <c r="AR167" s="1">
        <f>stats_Total!AR170</f>
        <v>0</v>
      </c>
      <c r="AS167" s="3">
        <f t="shared" si="74"/>
        <v>0</v>
      </c>
      <c r="AT167" s="2"/>
      <c r="AU167" s="2"/>
      <c r="AV167" s="2"/>
      <c r="AW167" s="1">
        <f>stats_Total!AW170</f>
        <v>0</v>
      </c>
      <c r="AX167" s="1">
        <f>stats_Total!AX170</f>
        <v>0</v>
      </c>
      <c r="AY167" s="3">
        <f t="shared" si="75"/>
        <v>0</v>
      </c>
      <c r="AZ167" s="2"/>
      <c r="BA167" s="2"/>
      <c r="BB167" s="2"/>
      <c r="BC167" s="1">
        <f>stats_Total!BC170</f>
        <v>0</v>
      </c>
      <c r="BD167" s="1">
        <f>stats_Total!BD170</f>
        <v>0</v>
      </c>
      <c r="BE167" s="3">
        <f t="shared" si="76"/>
        <v>0</v>
      </c>
      <c r="BF167" s="2"/>
      <c r="BG167" s="2"/>
      <c r="BH167" s="2"/>
      <c r="BI167" s="1">
        <f>stats_Total!BI170</f>
        <v>0</v>
      </c>
      <c r="BJ167" s="1">
        <f>stats_Total!BJ170</f>
        <v>0</v>
      </c>
      <c r="BK167" s="3">
        <f t="shared" si="77"/>
        <v>0</v>
      </c>
      <c r="BL167" s="2"/>
      <c r="BM167" s="2"/>
      <c r="BN167" s="2"/>
      <c r="BO167" s="1">
        <f>stats_Total!BO170</f>
        <v>0</v>
      </c>
      <c r="BP167" s="1">
        <f>stats_Total!BP170</f>
        <v>0</v>
      </c>
      <c r="BQ167" s="3">
        <f t="shared" si="78"/>
        <v>0</v>
      </c>
      <c r="BR167" s="2"/>
      <c r="BS167" s="2"/>
      <c r="BT167" s="2"/>
      <c r="BU167" s="1">
        <f>stats_Total!BU170</f>
        <v>0</v>
      </c>
      <c r="BV167" s="1">
        <f>stats_Total!BV170</f>
        <v>0</v>
      </c>
      <c r="BW167" s="3">
        <f t="shared" si="79"/>
        <v>0</v>
      </c>
      <c r="BX167" s="2"/>
      <c r="BY167" s="2"/>
      <c r="BZ167" s="2"/>
      <c r="CA167" s="1">
        <f>stats_Total!CA170</f>
        <v>0</v>
      </c>
      <c r="CB167" s="1">
        <f>stats_Total!CB170</f>
        <v>0</v>
      </c>
      <c r="CC167" s="3">
        <f t="shared" si="80"/>
        <v>0</v>
      </c>
      <c r="CD167" s="2"/>
      <c r="CE167" s="2"/>
      <c r="CF167" s="2"/>
      <c r="CG167" s="1">
        <f>stats_Total!CG170</f>
        <v>0</v>
      </c>
      <c r="CH167" s="1">
        <f>stats_Total!CH170</f>
        <v>0</v>
      </c>
      <c r="CI167" s="3">
        <f t="shared" si="81"/>
        <v>0</v>
      </c>
      <c r="CJ167" s="2"/>
      <c r="CK167" s="2"/>
      <c r="CL167" s="2"/>
      <c r="CM167" s="1">
        <f>stats_Total!CM170</f>
        <v>0</v>
      </c>
      <c r="CN167" s="1">
        <f>stats_Total!CN170</f>
        <v>0</v>
      </c>
      <c r="CO167" s="3">
        <f t="shared" si="82"/>
        <v>0</v>
      </c>
      <c r="CP167" s="2"/>
      <c r="CQ167" s="2"/>
      <c r="CR167" s="2"/>
      <c r="CS167" s="1">
        <f>stats_Total!CS170</f>
        <v>0</v>
      </c>
      <c r="CT167" s="1">
        <f>stats_Total!CT170</f>
        <v>0</v>
      </c>
      <c r="CU167" s="3">
        <f t="shared" si="83"/>
        <v>0</v>
      </c>
      <c r="CV167" s="2"/>
      <c r="CW167" s="2"/>
      <c r="CX167" s="2"/>
      <c r="CY167" s="1">
        <f>stats_Total!CY170</f>
        <v>0</v>
      </c>
      <c r="CZ167" s="1">
        <f>stats_Total!CZ170</f>
        <v>0</v>
      </c>
      <c r="DA167" s="3">
        <f t="shared" si="84"/>
        <v>0</v>
      </c>
      <c r="DB167" s="2"/>
      <c r="DC167" s="2"/>
      <c r="DD167" s="2"/>
      <c r="DE167" s="1">
        <f>stats_Total!DE170</f>
        <v>0</v>
      </c>
      <c r="DF167" s="1">
        <f>stats_Total!DF170</f>
        <v>0</v>
      </c>
      <c r="DG167" s="3">
        <f t="shared" si="85"/>
        <v>0</v>
      </c>
    </row>
    <row r="168" spans="1:111">
      <c r="A168" s="1">
        <f>stats_Total!A171</f>
        <v>0</v>
      </c>
      <c r="B168" s="1">
        <f>stats_Total!B171</f>
        <v>0</v>
      </c>
      <c r="C168" s="3">
        <f t="shared" si="67"/>
        <v>0</v>
      </c>
      <c r="G168" s="1">
        <f>stats_Total!G171</f>
        <v>0</v>
      </c>
      <c r="H168" s="1">
        <f>stats_Total!H171</f>
        <v>0</v>
      </c>
      <c r="I168" s="3">
        <f t="shared" si="68"/>
        <v>0</v>
      </c>
      <c r="M168" s="1">
        <f>stats_Total!M171</f>
        <v>0</v>
      </c>
      <c r="N168" s="1">
        <f>stats_Total!N171</f>
        <v>0</v>
      </c>
      <c r="O168" s="3">
        <f t="shared" si="69"/>
        <v>0</v>
      </c>
      <c r="S168" s="1">
        <f>stats_Total!S171</f>
        <v>0</v>
      </c>
      <c r="T168" s="1">
        <f>stats_Total!T171</f>
        <v>0</v>
      </c>
      <c r="U168" s="3">
        <f t="shared" si="70"/>
        <v>0</v>
      </c>
      <c r="Y168" s="1">
        <f>stats_Total!Y171</f>
        <v>0</v>
      </c>
      <c r="Z168" s="1">
        <f>stats_Total!Z171</f>
        <v>0</v>
      </c>
      <c r="AA168" s="3">
        <f t="shared" si="71"/>
        <v>0</v>
      </c>
      <c r="AE168" s="1">
        <f>stats_Total!AE171</f>
        <v>0</v>
      </c>
      <c r="AF168" s="1">
        <f>stats_Total!AF171</f>
        <v>0</v>
      </c>
      <c r="AG168" s="3">
        <f t="shared" si="72"/>
        <v>0</v>
      </c>
      <c r="AK168" s="1">
        <f>stats_Total!AK171</f>
        <v>0</v>
      </c>
      <c r="AL168" s="1">
        <f>stats_Total!AL171</f>
        <v>0</v>
      </c>
      <c r="AM168" s="3">
        <f t="shared" si="73"/>
        <v>0</v>
      </c>
      <c r="AQ168" s="1">
        <f>stats_Total!AQ171</f>
        <v>0</v>
      </c>
      <c r="AR168" s="1">
        <f>stats_Total!AR171</f>
        <v>0</v>
      </c>
      <c r="AS168" s="3">
        <f t="shared" si="74"/>
        <v>0</v>
      </c>
      <c r="AT168" s="2"/>
      <c r="AU168" s="2"/>
      <c r="AV168" s="2"/>
      <c r="AW168" s="1">
        <f>stats_Total!AW171</f>
        <v>0</v>
      </c>
      <c r="AX168" s="1">
        <f>stats_Total!AX171</f>
        <v>0</v>
      </c>
      <c r="AY168" s="3">
        <f t="shared" si="75"/>
        <v>0</v>
      </c>
      <c r="AZ168" s="2"/>
      <c r="BA168" s="2"/>
      <c r="BB168" s="2"/>
      <c r="BC168" s="1">
        <f>stats_Total!BC171</f>
        <v>0</v>
      </c>
      <c r="BD168" s="1">
        <f>stats_Total!BD171</f>
        <v>0</v>
      </c>
      <c r="BE168" s="3">
        <f t="shared" si="76"/>
        <v>0</v>
      </c>
      <c r="BF168" s="2"/>
      <c r="BG168" s="2"/>
      <c r="BH168" s="2"/>
      <c r="BI168" s="1">
        <f>stats_Total!BI171</f>
        <v>0</v>
      </c>
      <c r="BJ168" s="1">
        <f>stats_Total!BJ171</f>
        <v>0</v>
      </c>
      <c r="BK168" s="3">
        <f t="shared" si="77"/>
        <v>0</v>
      </c>
      <c r="BL168" s="2"/>
      <c r="BM168" s="2"/>
      <c r="BN168" s="2"/>
      <c r="BO168" s="1">
        <f>stats_Total!BO171</f>
        <v>0</v>
      </c>
      <c r="BP168" s="1">
        <f>stats_Total!BP171</f>
        <v>0</v>
      </c>
      <c r="BQ168" s="3">
        <f t="shared" si="78"/>
        <v>0</v>
      </c>
      <c r="BR168" s="2"/>
      <c r="BS168" s="2"/>
      <c r="BT168" s="2"/>
      <c r="BU168" s="1">
        <f>stats_Total!BU171</f>
        <v>0</v>
      </c>
      <c r="BV168" s="1">
        <f>stats_Total!BV171</f>
        <v>0</v>
      </c>
      <c r="BW168" s="3">
        <f t="shared" si="79"/>
        <v>0</v>
      </c>
      <c r="BX168" s="2"/>
      <c r="BY168" s="2"/>
      <c r="BZ168" s="2"/>
      <c r="CA168" s="1">
        <f>stats_Total!CA171</f>
        <v>0</v>
      </c>
      <c r="CB168" s="1">
        <f>stats_Total!CB171</f>
        <v>0</v>
      </c>
      <c r="CC168" s="3">
        <f t="shared" si="80"/>
        <v>0</v>
      </c>
      <c r="CD168" s="2"/>
      <c r="CE168" s="2"/>
      <c r="CF168" s="2"/>
      <c r="CG168" s="1">
        <f>stats_Total!CG171</f>
        <v>0</v>
      </c>
      <c r="CH168" s="1">
        <f>stats_Total!CH171</f>
        <v>0</v>
      </c>
      <c r="CI168" s="3">
        <f t="shared" si="81"/>
        <v>0</v>
      </c>
      <c r="CJ168" s="2"/>
      <c r="CK168" s="2"/>
      <c r="CL168" s="2"/>
      <c r="CM168" s="1">
        <f>stats_Total!CM171</f>
        <v>0</v>
      </c>
      <c r="CN168" s="1">
        <f>stats_Total!CN171</f>
        <v>0</v>
      </c>
      <c r="CO168" s="3">
        <f t="shared" si="82"/>
        <v>0</v>
      </c>
      <c r="CP168" s="2"/>
      <c r="CQ168" s="2"/>
      <c r="CR168" s="2"/>
      <c r="CS168" s="1">
        <f>stats_Total!CS171</f>
        <v>0</v>
      </c>
      <c r="CT168" s="1">
        <f>stats_Total!CT171</f>
        <v>0</v>
      </c>
      <c r="CU168" s="3">
        <f t="shared" si="83"/>
        <v>0</v>
      </c>
      <c r="CV168" s="2"/>
      <c r="CW168" s="2"/>
      <c r="CX168" s="2"/>
      <c r="CY168" s="1">
        <f>stats_Total!CY171</f>
        <v>0</v>
      </c>
      <c r="CZ168" s="1">
        <f>stats_Total!CZ171</f>
        <v>0</v>
      </c>
      <c r="DA168" s="3">
        <f t="shared" si="84"/>
        <v>0</v>
      </c>
      <c r="DB168" s="2"/>
      <c r="DC168" s="2"/>
      <c r="DD168" s="2"/>
      <c r="DE168" s="1">
        <f>stats_Total!DE171</f>
        <v>0</v>
      </c>
      <c r="DF168" s="1">
        <f>stats_Total!DF171</f>
        <v>0</v>
      </c>
      <c r="DG168" s="3">
        <f t="shared" si="85"/>
        <v>0</v>
      </c>
    </row>
    <row r="169" spans="1:111">
      <c r="A169" s="1">
        <f>stats_Total!A172</f>
        <v>0</v>
      </c>
      <c r="B169" s="1">
        <f>stats_Total!B172</f>
        <v>0</v>
      </c>
      <c r="C169" s="3">
        <f t="shared" si="67"/>
        <v>0</v>
      </c>
      <c r="G169" s="1">
        <f>stats_Total!G172</f>
        <v>0</v>
      </c>
      <c r="H169" s="1">
        <f>stats_Total!H172</f>
        <v>0</v>
      </c>
      <c r="I169" s="3">
        <f t="shared" si="68"/>
        <v>0</v>
      </c>
      <c r="M169" s="1">
        <f>stats_Total!M172</f>
        <v>0</v>
      </c>
      <c r="N169" s="1">
        <f>stats_Total!N172</f>
        <v>0</v>
      </c>
      <c r="O169" s="3">
        <f t="shared" si="69"/>
        <v>0</v>
      </c>
      <c r="S169" s="1">
        <f>stats_Total!S172</f>
        <v>0</v>
      </c>
      <c r="T169" s="1">
        <f>stats_Total!T172</f>
        <v>0</v>
      </c>
      <c r="U169" s="3">
        <f t="shared" si="70"/>
        <v>0</v>
      </c>
      <c r="Y169" s="1">
        <f>stats_Total!Y172</f>
        <v>0</v>
      </c>
      <c r="Z169" s="1">
        <f>stats_Total!Z172</f>
        <v>0</v>
      </c>
      <c r="AA169" s="3">
        <f t="shared" si="71"/>
        <v>0</v>
      </c>
      <c r="AE169" s="1">
        <f>stats_Total!AE172</f>
        <v>0</v>
      </c>
      <c r="AF169" s="1">
        <f>stats_Total!AF172</f>
        <v>0</v>
      </c>
      <c r="AG169" s="3">
        <f t="shared" si="72"/>
        <v>0</v>
      </c>
      <c r="AK169" s="1">
        <f>stats_Total!AK172</f>
        <v>0</v>
      </c>
      <c r="AL169" s="1">
        <f>stats_Total!AL172</f>
        <v>0</v>
      </c>
      <c r="AM169" s="3">
        <f t="shared" si="73"/>
        <v>0</v>
      </c>
      <c r="AQ169" s="1">
        <f>stats_Total!AQ172</f>
        <v>0</v>
      </c>
      <c r="AR169" s="1">
        <f>stats_Total!AR172</f>
        <v>0</v>
      </c>
      <c r="AS169" s="3">
        <f t="shared" si="74"/>
        <v>0</v>
      </c>
      <c r="AT169" s="2"/>
      <c r="AU169" s="2"/>
      <c r="AV169" s="2"/>
      <c r="AW169" s="1">
        <f>stats_Total!AW172</f>
        <v>0</v>
      </c>
      <c r="AX169" s="1">
        <f>stats_Total!AX172</f>
        <v>0</v>
      </c>
      <c r="AY169" s="3">
        <f t="shared" si="75"/>
        <v>0</v>
      </c>
      <c r="AZ169" s="2"/>
      <c r="BA169" s="2"/>
      <c r="BB169" s="2"/>
      <c r="BC169" s="1">
        <f>stats_Total!BC172</f>
        <v>0</v>
      </c>
      <c r="BD169" s="1">
        <f>stats_Total!BD172</f>
        <v>0</v>
      </c>
      <c r="BE169" s="3">
        <f t="shared" si="76"/>
        <v>0</v>
      </c>
      <c r="BF169" s="2"/>
      <c r="BG169" s="2"/>
      <c r="BH169" s="2"/>
      <c r="BI169" s="1">
        <f>stats_Total!BI172</f>
        <v>0</v>
      </c>
      <c r="BJ169" s="1">
        <f>stats_Total!BJ172</f>
        <v>0</v>
      </c>
      <c r="BK169" s="3">
        <f t="shared" si="77"/>
        <v>0</v>
      </c>
      <c r="BL169" s="2"/>
      <c r="BM169" s="2"/>
      <c r="BN169" s="2"/>
      <c r="BO169" s="1">
        <f>stats_Total!BO172</f>
        <v>0</v>
      </c>
      <c r="BP169" s="1">
        <f>stats_Total!BP172</f>
        <v>0</v>
      </c>
      <c r="BQ169" s="3">
        <f t="shared" si="78"/>
        <v>0</v>
      </c>
      <c r="BR169" s="2"/>
      <c r="BS169" s="2"/>
      <c r="BT169" s="2"/>
      <c r="BU169" s="1">
        <f>stats_Total!BU172</f>
        <v>0</v>
      </c>
      <c r="BV169" s="1">
        <f>stats_Total!BV172</f>
        <v>0</v>
      </c>
      <c r="BW169" s="3">
        <f t="shared" si="79"/>
        <v>0</v>
      </c>
      <c r="BX169" s="2"/>
      <c r="BY169" s="2"/>
      <c r="BZ169" s="2"/>
      <c r="CA169" s="1">
        <f>stats_Total!CA172</f>
        <v>0</v>
      </c>
      <c r="CB169" s="1">
        <f>stats_Total!CB172</f>
        <v>0</v>
      </c>
      <c r="CC169" s="3">
        <f t="shared" si="80"/>
        <v>0</v>
      </c>
      <c r="CD169" s="2"/>
      <c r="CE169" s="2"/>
      <c r="CF169" s="2"/>
      <c r="CG169" s="1">
        <f>stats_Total!CG172</f>
        <v>0</v>
      </c>
      <c r="CH169" s="1">
        <f>stats_Total!CH172</f>
        <v>0</v>
      </c>
      <c r="CI169" s="3">
        <f t="shared" si="81"/>
        <v>0</v>
      </c>
      <c r="CJ169" s="2"/>
      <c r="CK169" s="2"/>
      <c r="CL169" s="2"/>
      <c r="CM169" s="1">
        <f>stats_Total!CM172</f>
        <v>0</v>
      </c>
      <c r="CN169" s="1">
        <f>stats_Total!CN172</f>
        <v>0</v>
      </c>
      <c r="CO169" s="3">
        <f t="shared" si="82"/>
        <v>0</v>
      </c>
      <c r="CP169" s="2"/>
      <c r="CQ169" s="2"/>
      <c r="CR169" s="2"/>
      <c r="CS169" s="1">
        <f>stats_Total!CS172</f>
        <v>0</v>
      </c>
      <c r="CT169" s="1">
        <f>stats_Total!CT172</f>
        <v>0</v>
      </c>
      <c r="CU169" s="3">
        <f t="shared" si="83"/>
        <v>0</v>
      </c>
      <c r="CV169" s="2"/>
      <c r="CW169" s="2"/>
      <c r="CX169" s="2"/>
      <c r="CY169" s="1">
        <f>stats_Total!CY172</f>
        <v>0</v>
      </c>
      <c r="CZ169" s="1">
        <f>stats_Total!CZ172</f>
        <v>0</v>
      </c>
      <c r="DA169" s="3">
        <f t="shared" si="84"/>
        <v>0</v>
      </c>
      <c r="DB169" s="2"/>
      <c r="DC169" s="2"/>
      <c r="DD169" s="2"/>
      <c r="DE169" s="1">
        <f>stats_Total!DE172</f>
        <v>0</v>
      </c>
      <c r="DF169" s="1">
        <f>stats_Total!DF172</f>
        <v>0</v>
      </c>
      <c r="DG169" s="3">
        <f t="shared" si="85"/>
        <v>0</v>
      </c>
    </row>
    <row r="170" spans="1:111">
      <c r="A170" s="1">
        <f>stats_Total!A173</f>
        <v>0</v>
      </c>
      <c r="B170" s="1">
        <f>stats_Total!B173</f>
        <v>0</v>
      </c>
      <c r="C170" s="3">
        <f t="shared" si="67"/>
        <v>0</v>
      </c>
      <c r="G170" s="1">
        <f>stats_Total!G173</f>
        <v>0</v>
      </c>
      <c r="H170" s="1">
        <f>stats_Total!H173</f>
        <v>0</v>
      </c>
      <c r="I170" s="3">
        <f t="shared" si="68"/>
        <v>0</v>
      </c>
      <c r="M170" s="1">
        <f>stats_Total!M173</f>
        <v>0</v>
      </c>
      <c r="N170" s="1">
        <f>stats_Total!N173</f>
        <v>0</v>
      </c>
      <c r="O170" s="3">
        <f t="shared" si="69"/>
        <v>0</v>
      </c>
      <c r="S170" s="1">
        <f>stats_Total!S173</f>
        <v>0</v>
      </c>
      <c r="T170" s="1">
        <f>stats_Total!T173</f>
        <v>0</v>
      </c>
      <c r="U170" s="3">
        <f t="shared" si="70"/>
        <v>0</v>
      </c>
      <c r="Y170" s="1">
        <f>stats_Total!Y173</f>
        <v>0</v>
      </c>
      <c r="Z170" s="1">
        <f>stats_Total!Z173</f>
        <v>0</v>
      </c>
      <c r="AA170" s="3">
        <f t="shared" si="71"/>
        <v>0</v>
      </c>
      <c r="AE170" s="1">
        <f>stats_Total!AE173</f>
        <v>0</v>
      </c>
      <c r="AF170" s="1">
        <f>stats_Total!AF173</f>
        <v>0</v>
      </c>
      <c r="AG170" s="3">
        <f t="shared" si="72"/>
        <v>0</v>
      </c>
      <c r="AK170" s="1">
        <f>stats_Total!AK173</f>
        <v>0</v>
      </c>
      <c r="AL170" s="1">
        <f>stats_Total!AL173</f>
        <v>0</v>
      </c>
      <c r="AM170" s="3">
        <f t="shared" si="73"/>
        <v>0</v>
      </c>
      <c r="AQ170" s="1">
        <f>stats_Total!AQ173</f>
        <v>0</v>
      </c>
      <c r="AR170" s="1">
        <f>stats_Total!AR173</f>
        <v>0</v>
      </c>
      <c r="AS170" s="3">
        <f t="shared" si="74"/>
        <v>0</v>
      </c>
      <c r="AT170" s="2"/>
      <c r="AU170" s="2"/>
      <c r="AV170" s="2"/>
      <c r="AW170" s="1">
        <f>stats_Total!AW173</f>
        <v>0</v>
      </c>
      <c r="AX170" s="1">
        <f>stats_Total!AX173</f>
        <v>0</v>
      </c>
      <c r="AY170" s="3">
        <f t="shared" si="75"/>
        <v>0</v>
      </c>
      <c r="AZ170" s="2"/>
      <c r="BA170" s="2"/>
      <c r="BB170" s="2"/>
      <c r="BC170" s="1">
        <f>stats_Total!BC173</f>
        <v>0</v>
      </c>
      <c r="BD170" s="1">
        <f>stats_Total!BD173</f>
        <v>0</v>
      </c>
      <c r="BE170" s="3">
        <f t="shared" si="76"/>
        <v>0</v>
      </c>
      <c r="BF170" s="2"/>
      <c r="BG170" s="2"/>
      <c r="BH170" s="2"/>
      <c r="BI170" s="1">
        <f>stats_Total!BI173</f>
        <v>0</v>
      </c>
      <c r="BJ170" s="1">
        <f>stats_Total!BJ173</f>
        <v>0</v>
      </c>
      <c r="BK170" s="3">
        <f t="shared" si="77"/>
        <v>0</v>
      </c>
      <c r="BL170" s="2"/>
      <c r="BM170" s="2"/>
      <c r="BN170" s="2"/>
      <c r="BO170" s="1">
        <f>stats_Total!BO173</f>
        <v>0</v>
      </c>
      <c r="BP170" s="1">
        <f>stats_Total!BP173</f>
        <v>0</v>
      </c>
      <c r="BQ170" s="3">
        <f t="shared" si="78"/>
        <v>0</v>
      </c>
      <c r="BR170" s="2"/>
      <c r="BS170" s="2"/>
      <c r="BT170" s="2"/>
      <c r="BU170" s="1">
        <f>stats_Total!BU173</f>
        <v>0</v>
      </c>
      <c r="BV170" s="1">
        <f>stats_Total!BV173</f>
        <v>0</v>
      </c>
      <c r="BW170" s="3">
        <f t="shared" si="79"/>
        <v>0</v>
      </c>
      <c r="BX170" s="2"/>
      <c r="BY170" s="2"/>
      <c r="BZ170" s="2"/>
      <c r="CA170" s="1">
        <f>stats_Total!CA173</f>
        <v>0</v>
      </c>
      <c r="CB170" s="1">
        <f>stats_Total!CB173</f>
        <v>0</v>
      </c>
      <c r="CC170" s="3">
        <f t="shared" si="80"/>
        <v>0</v>
      </c>
      <c r="CD170" s="2"/>
      <c r="CE170" s="2"/>
      <c r="CF170" s="2"/>
      <c r="CG170" s="1">
        <f>stats_Total!CG173</f>
        <v>0</v>
      </c>
      <c r="CH170" s="1">
        <f>stats_Total!CH173</f>
        <v>0</v>
      </c>
      <c r="CI170" s="3">
        <f t="shared" si="81"/>
        <v>0</v>
      </c>
      <c r="CJ170" s="2"/>
      <c r="CK170" s="2"/>
      <c r="CL170" s="2"/>
      <c r="CM170" s="1">
        <f>stats_Total!CM173</f>
        <v>0</v>
      </c>
      <c r="CN170" s="1">
        <f>stats_Total!CN173</f>
        <v>0</v>
      </c>
      <c r="CO170" s="3">
        <f t="shared" si="82"/>
        <v>0</v>
      </c>
      <c r="CP170" s="2"/>
      <c r="CQ170" s="2"/>
      <c r="CR170" s="2"/>
      <c r="CS170" s="1">
        <f>stats_Total!CS173</f>
        <v>0</v>
      </c>
      <c r="CT170" s="1">
        <f>stats_Total!CT173</f>
        <v>0</v>
      </c>
      <c r="CU170" s="3">
        <f t="shared" si="83"/>
        <v>0</v>
      </c>
      <c r="CV170" s="2"/>
      <c r="CW170" s="2"/>
      <c r="CX170" s="2"/>
      <c r="CY170" s="1">
        <f>stats_Total!CY173</f>
        <v>0</v>
      </c>
      <c r="CZ170" s="1">
        <f>stats_Total!CZ173</f>
        <v>0</v>
      </c>
      <c r="DA170" s="3">
        <f t="shared" si="84"/>
        <v>0</v>
      </c>
      <c r="DB170" s="2"/>
      <c r="DC170" s="2"/>
      <c r="DD170" s="2"/>
      <c r="DE170" s="1">
        <f>stats_Total!DE173</f>
        <v>0</v>
      </c>
      <c r="DF170" s="1">
        <f>stats_Total!DF173</f>
        <v>0</v>
      </c>
      <c r="DG170" s="3">
        <f t="shared" si="85"/>
        <v>0</v>
      </c>
    </row>
    <row r="171" spans="1:111">
      <c r="A171" s="1">
        <f>stats_Total!A174</f>
        <v>0</v>
      </c>
      <c r="B171" s="1">
        <f>stats_Total!B174</f>
        <v>0</v>
      </c>
      <c r="C171" s="3">
        <f t="shared" si="67"/>
        <v>0</v>
      </c>
      <c r="G171" s="1">
        <f>stats_Total!G174</f>
        <v>0</v>
      </c>
      <c r="H171" s="1">
        <f>stats_Total!H174</f>
        <v>0</v>
      </c>
      <c r="I171" s="3">
        <f t="shared" si="68"/>
        <v>0</v>
      </c>
      <c r="M171" s="1">
        <f>stats_Total!M174</f>
        <v>0</v>
      </c>
      <c r="N171" s="1">
        <f>stats_Total!N174</f>
        <v>0</v>
      </c>
      <c r="O171" s="3">
        <f t="shared" si="69"/>
        <v>0</v>
      </c>
      <c r="S171" s="1">
        <f>stats_Total!S174</f>
        <v>0</v>
      </c>
      <c r="T171" s="1">
        <f>stats_Total!T174</f>
        <v>0</v>
      </c>
      <c r="U171" s="3">
        <f t="shared" si="70"/>
        <v>0</v>
      </c>
      <c r="Y171" s="1">
        <f>stats_Total!Y174</f>
        <v>0</v>
      </c>
      <c r="Z171" s="1">
        <f>stats_Total!Z174</f>
        <v>0</v>
      </c>
      <c r="AA171" s="3">
        <f t="shared" si="71"/>
        <v>0</v>
      </c>
      <c r="AE171" s="1">
        <f>stats_Total!AE174</f>
        <v>0</v>
      </c>
      <c r="AF171" s="1">
        <f>stats_Total!AF174</f>
        <v>0</v>
      </c>
      <c r="AG171" s="3">
        <f t="shared" si="72"/>
        <v>0</v>
      </c>
      <c r="AK171" s="1">
        <f>stats_Total!AK174</f>
        <v>0</v>
      </c>
      <c r="AL171" s="1">
        <f>stats_Total!AL174</f>
        <v>0</v>
      </c>
      <c r="AM171" s="3">
        <f t="shared" si="73"/>
        <v>0</v>
      </c>
      <c r="AQ171" s="1">
        <f>stats_Total!AQ174</f>
        <v>0</v>
      </c>
      <c r="AR171" s="1">
        <f>stats_Total!AR174</f>
        <v>0</v>
      </c>
      <c r="AS171" s="3">
        <f t="shared" si="74"/>
        <v>0</v>
      </c>
      <c r="AT171" s="2"/>
      <c r="AU171" s="2"/>
      <c r="AV171" s="2"/>
      <c r="AW171" s="1">
        <f>stats_Total!AW174</f>
        <v>0</v>
      </c>
      <c r="AX171" s="1">
        <f>stats_Total!AX174</f>
        <v>0</v>
      </c>
      <c r="AY171" s="3">
        <f t="shared" si="75"/>
        <v>0</v>
      </c>
      <c r="AZ171" s="2"/>
      <c r="BA171" s="2"/>
      <c r="BB171" s="2"/>
      <c r="BC171" s="1">
        <f>stats_Total!BC174</f>
        <v>0</v>
      </c>
      <c r="BD171" s="1">
        <f>stats_Total!BD174</f>
        <v>0</v>
      </c>
      <c r="BE171" s="3">
        <f t="shared" si="76"/>
        <v>0</v>
      </c>
      <c r="BF171" s="2"/>
      <c r="BG171" s="2"/>
      <c r="BH171" s="2"/>
      <c r="BI171" s="1">
        <f>stats_Total!BI174</f>
        <v>0</v>
      </c>
      <c r="BJ171" s="1">
        <f>stats_Total!BJ174</f>
        <v>0</v>
      </c>
      <c r="BK171" s="3">
        <f t="shared" si="77"/>
        <v>0</v>
      </c>
      <c r="BL171" s="2"/>
      <c r="BM171" s="2"/>
      <c r="BN171" s="2"/>
      <c r="BO171" s="1">
        <f>stats_Total!BO174</f>
        <v>0</v>
      </c>
      <c r="BP171" s="1">
        <f>stats_Total!BP174</f>
        <v>0</v>
      </c>
      <c r="BQ171" s="3">
        <f t="shared" si="78"/>
        <v>0</v>
      </c>
      <c r="BR171" s="2"/>
      <c r="BS171" s="2"/>
      <c r="BT171" s="2"/>
      <c r="BU171" s="1">
        <f>stats_Total!BU174</f>
        <v>0</v>
      </c>
      <c r="BV171" s="1">
        <f>stats_Total!BV174</f>
        <v>0</v>
      </c>
      <c r="BW171" s="3">
        <f t="shared" si="79"/>
        <v>0</v>
      </c>
      <c r="BX171" s="2"/>
      <c r="BY171" s="2"/>
      <c r="BZ171" s="2"/>
      <c r="CA171" s="1">
        <f>stats_Total!CA174</f>
        <v>0</v>
      </c>
      <c r="CB171" s="1">
        <f>stats_Total!CB174</f>
        <v>0</v>
      </c>
      <c r="CC171" s="3">
        <f t="shared" si="80"/>
        <v>0</v>
      </c>
      <c r="CD171" s="2"/>
      <c r="CE171" s="2"/>
      <c r="CF171" s="2"/>
      <c r="CG171" s="1">
        <f>stats_Total!CG174</f>
        <v>0</v>
      </c>
      <c r="CH171" s="1">
        <f>stats_Total!CH174</f>
        <v>0</v>
      </c>
      <c r="CI171" s="3">
        <f t="shared" si="81"/>
        <v>0</v>
      </c>
      <c r="CJ171" s="2"/>
      <c r="CK171" s="2"/>
      <c r="CL171" s="2"/>
      <c r="CM171" s="1">
        <f>stats_Total!CM174</f>
        <v>0</v>
      </c>
      <c r="CN171" s="1">
        <f>stats_Total!CN174</f>
        <v>0</v>
      </c>
      <c r="CO171" s="3">
        <f t="shared" si="82"/>
        <v>0</v>
      </c>
      <c r="CP171" s="2"/>
      <c r="CQ171" s="2"/>
      <c r="CR171" s="2"/>
      <c r="CS171" s="1">
        <f>stats_Total!CS174</f>
        <v>0</v>
      </c>
      <c r="CT171" s="1">
        <f>stats_Total!CT174</f>
        <v>0</v>
      </c>
      <c r="CU171" s="3">
        <f t="shared" si="83"/>
        <v>0</v>
      </c>
      <c r="CV171" s="2"/>
      <c r="CW171" s="2"/>
      <c r="CX171" s="2"/>
      <c r="CY171" s="1">
        <f>stats_Total!CY174</f>
        <v>0</v>
      </c>
      <c r="CZ171" s="1">
        <f>stats_Total!CZ174</f>
        <v>0</v>
      </c>
      <c r="DA171" s="3">
        <f t="shared" si="84"/>
        <v>0</v>
      </c>
      <c r="DB171" s="2"/>
      <c r="DC171" s="2"/>
      <c r="DD171" s="2"/>
      <c r="DE171" s="1">
        <f>stats_Total!DE174</f>
        <v>0</v>
      </c>
      <c r="DF171" s="1">
        <f>stats_Total!DF174</f>
        <v>0</v>
      </c>
      <c r="DG171" s="3">
        <f t="shared" si="85"/>
        <v>0</v>
      </c>
    </row>
    <row r="172" spans="1:111">
      <c r="A172" s="1">
        <f>stats_Total!A175</f>
        <v>0</v>
      </c>
      <c r="B172" s="1">
        <f>stats_Total!B175</f>
        <v>0</v>
      </c>
      <c r="C172" s="3">
        <f t="shared" si="67"/>
        <v>0</v>
      </c>
      <c r="G172" s="1">
        <f>stats_Total!G175</f>
        <v>0</v>
      </c>
      <c r="H172" s="1">
        <f>stats_Total!H175</f>
        <v>0</v>
      </c>
      <c r="I172" s="3">
        <f t="shared" si="68"/>
        <v>0</v>
      </c>
      <c r="M172" s="1">
        <f>stats_Total!M175</f>
        <v>0</v>
      </c>
      <c r="N172" s="1">
        <f>stats_Total!N175</f>
        <v>0</v>
      </c>
      <c r="O172" s="3">
        <f t="shared" si="69"/>
        <v>0</v>
      </c>
      <c r="S172" s="1">
        <f>stats_Total!S175</f>
        <v>0</v>
      </c>
      <c r="T172" s="1">
        <f>stats_Total!T175</f>
        <v>0</v>
      </c>
      <c r="U172" s="3">
        <f t="shared" si="70"/>
        <v>0</v>
      </c>
      <c r="Y172" s="1">
        <f>stats_Total!Y175</f>
        <v>0</v>
      </c>
      <c r="Z172" s="1">
        <f>stats_Total!Z175</f>
        <v>0</v>
      </c>
      <c r="AA172" s="3">
        <f t="shared" si="71"/>
        <v>0</v>
      </c>
      <c r="AE172" s="1">
        <f>stats_Total!AE175</f>
        <v>0</v>
      </c>
      <c r="AF172" s="1">
        <f>stats_Total!AF175</f>
        <v>0</v>
      </c>
      <c r="AG172" s="3">
        <f t="shared" si="72"/>
        <v>0</v>
      </c>
      <c r="AK172" s="1">
        <f>stats_Total!AK175</f>
        <v>0</v>
      </c>
      <c r="AL172" s="1">
        <f>stats_Total!AL175</f>
        <v>0</v>
      </c>
      <c r="AM172" s="3">
        <f t="shared" si="73"/>
        <v>0</v>
      </c>
      <c r="AQ172" s="1">
        <f>stats_Total!AQ175</f>
        <v>0</v>
      </c>
      <c r="AR172" s="1">
        <f>stats_Total!AR175</f>
        <v>0</v>
      </c>
      <c r="AS172" s="3">
        <f t="shared" si="74"/>
        <v>0</v>
      </c>
      <c r="AT172" s="2"/>
      <c r="AU172" s="2"/>
      <c r="AV172" s="2"/>
      <c r="AW172" s="1">
        <f>stats_Total!AW175</f>
        <v>0</v>
      </c>
      <c r="AX172" s="1">
        <f>stats_Total!AX175</f>
        <v>0</v>
      </c>
      <c r="AY172" s="3">
        <f t="shared" si="75"/>
        <v>0</v>
      </c>
      <c r="AZ172" s="2"/>
      <c r="BA172" s="2"/>
      <c r="BB172" s="2"/>
      <c r="BC172" s="1">
        <f>stats_Total!BC175</f>
        <v>0</v>
      </c>
      <c r="BD172" s="1">
        <f>stats_Total!BD175</f>
        <v>0</v>
      </c>
      <c r="BE172" s="3">
        <f t="shared" si="76"/>
        <v>0</v>
      </c>
      <c r="BF172" s="2"/>
      <c r="BG172" s="2"/>
      <c r="BH172" s="2"/>
      <c r="BI172" s="1">
        <f>stats_Total!BI175</f>
        <v>0</v>
      </c>
      <c r="BJ172" s="1">
        <f>stats_Total!BJ175</f>
        <v>0</v>
      </c>
      <c r="BK172" s="3">
        <f t="shared" si="77"/>
        <v>0</v>
      </c>
      <c r="BL172" s="2"/>
      <c r="BM172" s="2"/>
      <c r="BN172" s="2"/>
      <c r="BO172" s="1">
        <f>stats_Total!BO175</f>
        <v>0</v>
      </c>
      <c r="BP172" s="1">
        <f>stats_Total!BP175</f>
        <v>0</v>
      </c>
      <c r="BQ172" s="3">
        <f t="shared" si="78"/>
        <v>0</v>
      </c>
      <c r="BR172" s="2"/>
      <c r="BS172" s="2"/>
      <c r="BT172" s="2"/>
      <c r="BU172" s="1">
        <f>stats_Total!BU175</f>
        <v>0</v>
      </c>
      <c r="BV172" s="1">
        <f>stats_Total!BV175</f>
        <v>0</v>
      </c>
      <c r="BW172" s="3">
        <f t="shared" si="79"/>
        <v>0</v>
      </c>
      <c r="BX172" s="2"/>
      <c r="BY172" s="2"/>
      <c r="BZ172" s="2"/>
      <c r="CA172" s="1">
        <f>stats_Total!CA175</f>
        <v>0</v>
      </c>
      <c r="CB172" s="1">
        <f>stats_Total!CB175</f>
        <v>0</v>
      </c>
      <c r="CC172" s="3">
        <f t="shared" si="80"/>
        <v>0</v>
      </c>
      <c r="CD172" s="2"/>
      <c r="CE172" s="2"/>
      <c r="CF172" s="2"/>
      <c r="CG172" s="1">
        <f>stats_Total!CG175</f>
        <v>0</v>
      </c>
      <c r="CH172" s="1">
        <f>stats_Total!CH175</f>
        <v>0</v>
      </c>
      <c r="CI172" s="3">
        <f t="shared" si="81"/>
        <v>0</v>
      </c>
      <c r="CJ172" s="2"/>
      <c r="CK172" s="2"/>
      <c r="CL172" s="2"/>
      <c r="CM172" s="1">
        <f>stats_Total!CM175</f>
        <v>0</v>
      </c>
      <c r="CN172" s="1">
        <f>stats_Total!CN175</f>
        <v>0</v>
      </c>
      <c r="CO172" s="3">
        <f t="shared" si="82"/>
        <v>0</v>
      </c>
      <c r="CP172" s="2"/>
      <c r="CQ172" s="2"/>
      <c r="CR172" s="2"/>
      <c r="CS172" s="1">
        <f>stats_Total!CS175</f>
        <v>0</v>
      </c>
      <c r="CT172" s="1">
        <f>stats_Total!CT175</f>
        <v>0</v>
      </c>
      <c r="CU172" s="3">
        <f t="shared" si="83"/>
        <v>0</v>
      </c>
      <c r="CV172" s="2"/>
      <c r="CW172" s="2"/>
      <c r="CX172" s="2"/>
      <c r="CY172" s="1">
        <f>stats_Total!CY175</f>
        <v>0</v>
      </c>
      <c r="CZ172" s="1">
        <f>stats_Total!CZ175</f>
        <v>0</v>
      </c>
      <c r="DA172" s="3">
        <f t="shared" si="84"/>
        <v>0</v>
      </c>
      <c r="DB172" s="2"/>
      <c r="DC172" s="2"/>
      <c r="DD172" s="2"/>
      <c r="DE172" s="1">
        <f>stats_Total!DE175</f>
        <v>0</v>
      </c>
      <c r="DF172" s="1">
        <f>stats_Total!DF175</f>
        <v>0</v>
      </c>
      <c r="DG172" s="3">
        <f t="shared" si="85"/>
        <v>0</v>
      </c>
    </row>
    <row r="173" spans="1:111">
      <c r="A173" s="1">
        <f>stats_Total!A176</f>
        <v>0</v>
      </c>
      <c r="B173" s="1">
        <f>stats_Total!B176</f>
        <v>0</v>
      </c>
      <c r="C173" s="3">
        <f t="shared" si="67"/>
        <v>0</v>
      </c>
      <c r="G173" s="1">
        <f>stats_Total!G176</f>
        <v>0</v>
      </c>
      <c r="H173" s="1">
        <f>stats_Total!H176</f>
        <v>0</v>
      </c>
      <c r="I173" s="3">
        <f t="shared" si="68"/>
        <v>0</v>
      </c>
      <c r="M173" s="1">
        <f>stats_Total!M176</f>
        <v>0</v>
      </c>
      <c r="N173" s="1">
        <f>stats_Total!N176</f>
        <v>0</v>
      </c>
      <c r="O173" s="3">
        <f t="shared" si="69"/>
        <v>0</v>
      </c>
      <c r="S173" s="1">
        <f>stats_Total!S176</f>
        <v>0</v>
      </c>
      <c r="T173" s="1">
        <f>stats_Total!T176</f>
        <v>0</v>
      </c>
      <c r="U173" s="3">
        <f t="shared" si="70"/>
        <v>0</v>
      </c>
      <c r="Y173" s="1">
        <f>stats_Total!Y176</f>
        <v>0</v>
      </c>
      <c r="Z173" s="1">
        <f>stats_Total!Z176</f>
        <v>0</v>
      </c>
      <c r="AA173" s="3">
        <f t="shared" si="71"/>
        <v>0</v>
      </c>
      <c r="AE173" s="1">
        <f>stats_Total!AE176</f>
        <v>0</v>
      </c>
      <c r="AF173" s="1">
        <f>stats_Total!AF176</f>
        <v>0</v>
      </c>
      <c r="AG173" s="3">
        <f t="shared" si="72"/>
        <v>0</v>
      </c>
      <c r="AK173" s="1">
        <f>stats_Total!AK176</f>
        <v>0</v>
      </c>
      <c r="AL173" s="1">
        <f>stats_Total!AL176</f>
        <v>0</v>
      </c>
      <c r="AM173" s="3">
        <f t="shared" si="73"/>
        <v>0</v>
      </c>
      <c r="AQ173" s="1">
        <f>stats_Total!AQ176</f>
        <v>0</v>
      </c>
      <c r="AR173" s="1">
        <f>stats_Total!AR176</f>
        <v>0</v>
      </c>
      <c r="AS173" s="3">
        <f t="shared" si="74"/>
        <v>0</v>
      </c>
      <c r="AT173" s="2"/>
      <c r="AU173" s="2"/>
      <c r="AV173" s="2"/>
      <c r="AW173" s="1">
        <f>stats_Total!AW176</f>
        <v>0</v>
      </c>
      <c r="AX173" s="1">
        <f>stats_Total!AX176</f>
        <v>0</v>
      </c>
      <c r="AY173" s="3">
        <f t="shared" si="75"/>
        <v>0</v>
      </c>
      <c r="AZ173" s="2"/>
      <c r="BA173" s="2"/>
      <c r="BB173" s="2"/>
      <c r="BC173" s="1">
        <f>stats_Total!BC176</f>
        <v>0</v>
      </c>
      <c r="BD173" s="1">
        <f>stats_Total!BD176</f>
        <v>0</v>
      </c>
      <c r="BE173" s="3">
        <f t="shared" si="76"/>
        <v>0</v>
      </c>
      <c r="BF173" s="2"/>
      <c r="BG173" s="2"/>
      <c r="BH173" s="2"/>
      <c r="BI173" s="1">
        <f>stats_Total!BI176</f>
        <v>0</v>
      </c>
      <c r="BJ173" s="1">
        <f>stats_Total!BJ176</f>
        <v>0</v>
      </c>
      <c r="BK173" s="3">
        <f t="shared" si="77"/>
        <v>0</v>
      </c>
      <c r="BL173" s="2"/>
      <c r="BM173" s="2"/>
      <c r="BN173" s="2"/>
      <c r="BO173" s="1">
        <f>stats_Total!BO176</f>
        <v>0</v>
      </c>
      <c r="BP173" s="1">
        <f>stats_Total!BP176</f>
        <v>0</v>
      </c>
      <c r="BQ173" s="3">
        <f t="shared" si="78"/>
        <v>0</v>
      </c>
      <c r="BR173" s="2"/>
      <c r="BS173" s="2"/>
      <c r="BT173" s="2"/>
      <c r="BU173" s="1">
        <f>stats_Total!BU176</f>
        <v>0</v>
      </c>
      <c r="BV173" s="1">
        <f>stats_Total!BV176</f>
        <v>0</v>
      </c>
      <c r="BW173" s="3">
        <f t="shared" si="79"/>
        <v>0</v>
      </c>
      <c r="BX173" s="2"/>
      <c r="BY173" s="2"/>
      <c r="BZ173" s="2"/>
      <c r="CA173" s="1">
        <f>stats_Total!CA176</f>
        <v>0</v>
      </c>
      <c r="CB173" s="1">
        <f>stats_Total!CB176</f>
        <v>0</v>
      </c>
      <c r="CC173" s="3">
        <f t="shared" si="80"/>
        <v>0</v>
      </c>
      <c r="CD173" s="2"/>
      <c r="CE173" s="2"/>
      <c r="CF173" s="2"/>
      <c r="CG173" s="1">
        <f>stats_Total!CG176</f>
        <v>0</v>
      </c>
      <c r="CH173" s="1">
        <f>stats_Total!CH176</f>
        <v>0</v>
      </c>
      <c r="CI173" s="3">
        <f t="shared" si="81"/>
        <v>0</v>
      </c>
      <c r="CJ173" s="2"/>
      <c r="CK173" s="2"/>
      <c r="CL173" s="2"/>
      <c r="CM173" s="1">
        <f>stats_Total!CM176</f>
        <v>0</v>
      </c>
      <c r="CN173" s="1">
        <f>stats_Total!CN176</f>
        <v>0</v>
      </c>
      <c r="CO173" s="3">
        <f t="shared" si="82"/>
        <v>0</v>
      </c>
      <c r="CP173" s="2"/>
      <c r="CQ173" s="2"/>
      <c r="CR173" s="2"/>
      <c r="CS173" s="1">
        <f>stats_Total!CS176</f>
        <v>0</v>
      </c>
      <c r="CT173" s="1">
        <f>stats_Total!CT176</f>
        <v>0</v>
      </c>
      <c r="CU173" s="3">
        <f t="shared" si="83"/>
        <v>0</v>
      </c>
      <c r="CV173" s="2"/>
      <c r="CW173" s="2"/>
      <c r="CX173" s="2"/>
      <c r="CY173" s="1">
        <f>stats_Total!CY176</f>
        <v>0</v>
      </c>
      <c r="CZ173" s="1">
        <f>stats_Total!CZ176</f>
        <v>0</v>
      </c>
      <c r="DA173" s="3">
        <f t="shared" si="84"/>
        <v>0</v>
      </c>
      <c r="DB173" s="2"/>
      <c r="DC173" s="2"/>
      <c r="DD173" s="2"/>
      <c r="DE173" s="1">
        <f>stats_Total!DE176</f>
        <v>0</v>
      </c>
      <c r="DF173" s="1">
        <f>stats_Total!DF176</f>
        <v>0</v>
      </c>
      <c r="DG173" s="3">
        <f t="shared" si="85"/>
        <v>0</v>
      </c>
    </row>
    <row r="174" spans="1:111">
      <c r="A174" s="1">
        <f>stats_Total!A177</f>
        <v>0</v>
      </c>
      <c r="B174" s="1">
        <f>stats_Total!B177</f>
        <v>0</v>
      </c>
      <c r="C174" s="3">
        <f t="shared" si="67"/>
        <v>0</v>
      </c>
      <c r="G174" s="1">
        <f>stats_Total!G177</f>
        <v>0</v>
      </c>
      <c r="H174" s="1">
        <f>stats_Total!H177</f>
        <v>0</v>
      </c>
      <c r="I174" s="3">
        <f t="shared" si="68"/>
        <v>0</v>
      </c>
      <c r="M174" s="1">
        <f>stats_Total!M177</f>
        <v>0</v>
      </c>
      <c r="N174" s="1">
        <f>stats_Total!N177</f>
        <v>0</v>
      </c>
      <c r="O174" s="3">
        <f t="shared" si="69"/>
        <v>0</v>
      </c>
      <c r="S174" s="1">
        <f>stats_Total!S177</f>
        <v>0</v>
      </c>
      <c r="T174" s="1">
        <f>stats_Total!T177</f>
        <v>0</v>
      </c>
      <c r="U174" s="3">
        <f t="shared" si="70"/>
        <v>0</v>
      </c>
      <c r="Y174" s="1">
        <f>stats_Total!Y177</f>
        <v>0</v>
      </c>
      <c r="Z174" s="1">
        <f>stats_Total!Z177</f>
        <v>0</v>
      </c>
      <c r="AA174" s="3">
        <f t="shared" si="71"/>
        <v>0</v>
      </c>
      <c r="AE174" s="1">
        <f>stats_Total!AE177</f>
        <v>0</v>
      </c>
      <c r="AF174" s="1">
        <f>stats_Total!AF177</f>
        <v>0</v>
      </c>
      <c r="AG174" s="3">
        <f t="shared" si="72"/>
        <v>0</v>
      </c>
      <c r="AK174" s="1">
        <f>stats_Total!AK177</f>
        <v>0</v>
      </c>
      <c r="AL174" s="1">
        <f>stats_Total!AL177</f>
        <v>0</v>
      </c>
      <c r="AM174" s="3">
        <f t="shared" si="73"/>
        <v>0</v>
      </c>
      <c r="AQ174" s="1">
        <f>stats_Total!AQ177</f>
        <v>0</v>
      </c>
      <c r="AR174" s="1">
        <f>stats_Total!AR177</f>
        <v>0</v>
      </c>
      <c r="AS174" s="3">
        <f t="shared" si="74"/>
        <v>0</v>
      </c>
      <c r="AT174" s="2"/>
      <c r="AU174" s="2"/>
      <c r="AV174" s="2"/>
      <c r="AW174" s="1">
        <f>stats_Total!AW177</f>
        <v>0</v>
      </c>
      <c r="AX174" s="1">
        <f>stats_Total!AX177</f>
        <v>0</v>
      </c>
      <c r="AY174" s="3">
        <f t="shared" si="75"/>
        <v>0</v>
      </c>
      <c r="AZ174" s="2"/>
      <c r="BA174" s="2"/>
      <c r="BB174" s="2"/>
      <c r="BC174" s="1">
        <f>stats_Total!BC177</f>
        <v>0</v>
      </c>
      <c r="BD174" s="1">
        <f>stats_Total!BD177</f>
        <v>0</v>
      </c>
      <c r="BE174" s="3">
        <f t="shared" si="76"/>
        <v>0</v>
      </c>
      <c r="BF174" s="2"/>
      <c r="BG174" s="2"/>
      <c r="BH174" s="2"/>
      <c r="BI174" s="1">
        <f>stats_Total!BI177</f>
        <v>0</v>
      </c>
      <c r="BJ174" s="1">
        <f>stats_Total!BJ177</f>
        <v>0</v>
      </c>
      <c r="BK174" s="3">
        <f t="shared" si="77"/>
        <v>0</v>
      </c>
      <c r="BL174" s="2"/>
      <c r="BM174" s="2"/>
      <c r="BN174" s="2"/>
      <c r="BO174" s="1">
        <f>stats_Total!BO177</f>
        <v>0</v>
      </c>
      <c r="BP174" s="1">
        <f>stats_Total!BP177</f>
        <v>0</v>
      </c>
      <c r="BQ174" s="3">
        <f t="shared" si="78"/>
        <v>0</v>
      </c>
      <c r="BR174" s="2"/>
      <c r="BS174" s="2"/>
      <c r="BT174" s="2"/>
      <c r="BU174" s="1">
        <f>stats_Total!BU177</f>
        <v>0</v>
      </c>
      <c r="BV174" s="1">
        <f>stats_Total!BV177</f>
        <v>0</v>
      </c>
      <c r="BW174" s="3">
        <f t="shared" si="79"/>
        <v>0</v>
      </c>
      <c r="BX174" s="2"/>
      <c r="BY174" s="2"/>
      <c r="BZ174" s="2"/>
      <c r="CA174" s="1">
        <f>stats_Total!CA177</f>
        <v>0</v>
      </c>
      <c r="CB174" s="1">
        <f>stats_Total!CB177</f>
        <v>0</v>
      </c>
      <c r="CC174" s="3">
        <f t="shared" si="80"/>
        <v>0</v>
      </c>
      <c r="CD174" s="2"/>
      <c r="CE174" s="2"/>
      <c r="CF174" s="2"/>
      <c r="CG174" s="1">
        <f>stats_Total!CG177</f>
        <v>0</v>
      </c>
      <c r="CH174" s="1">
        <f>stats_Total!CH177</f>
        <v>0</v>
      </c>
      <c r="CI174" s="3">
        <f t="shared" si="81"/>
        <v>0</v>
      </c>
      <c r="CJ174" s="2"/>
      <c r="CK174" s="2"/>
      <c r="CL174" s="2"/>
      <c r="CM174" s="1">
        <f>stats_Total!CM177</f>
        <v>0</v>
      </c>
      <c r="CN174" s="1">
        <f>stats_Total!CN177</f>
        <v>0</v>
      </c>
      <c r="CO174" s="3">
        <f t="shared" si="82"/>
        <v>0</v>
      </c>
      <c r="CP174" s="2"/>
      <c r="CQ174" s="2"/>
      <c r="CR174" s="2"/>
      <c r="CS174" s="1">
        <f>stats_Total!CS177</f>
        <v>0</v>
      </c>
      <c r="CT174" s="1">
        <f>stats_Total!CT177</f>
        <v>0</v>
      </c>
      <c r="CU174" s="3">
        <f t="shared" si="83"/>
        <v>0</v>
      </c>
      <c r="CV174" s="2"/>
      <c r="CW174" s="2"/>
      <c r="CX174" s="2"/>
      <c r="CY174" s="1">
        <f>stats_Total!CY177</f>
        <v>0</v>
      </c>
      <c r="CZ174" s="1">
        <f>stats_Total!CZ177</f>
        <v>0</v>
      </c>
      <c r="DA174" s="3">
        <f t="shared" si="84"/>
        <v>0</v>
      </c>
      <c r="DB174" s="2"/>
      <c r="DC174" s="2"/>
      <c r="DD174" s="2"/>
      <c r="DE174" s="1">
        <f>stats_Total!DE177</f>
        <v>0</v>
      </c>
      <c r="DF174" s="1">
        <f>stats_Total!DF177</f>
        <v>0</v>
      </c>
      <c r="DG174" s="3">
        <f t="shared" si="85"/>
        <v>0</v>
      </c>
    </row>
    <row r="175" spans="1:111">
      <c r="A175" s="1">
        <f>stats_Total!A178</f>
        <v>0</v>
      </c>
      <c r="B175" s="1">
        <f>stats_Total!B178</f>
        <v>0</v>
      </c>
      <c r="C175" s="3">
        <f t="shared" si="67"/>
        <v>0</v>
      </c>
      <c r="G175" s="1">
        <f>stats_Total!G178</f>
        <v>0</v>
      </c>
      <c r="H175" s="1">
        <f>stats_Total!H178</f>
        <v>0</v>
      </c>
      <c r="I175" s="3">
        <f t="shared" si="68"/>
        <v>0</v>
      </c>
      <c r="M175" s="1">
        <f>stats_Total!M178</f>
        <v>0</v>
      </c>
      <c r="N175" s="1">
        <f>stats_Total!N178</f>
        <v>0</v>
      </c>
      <c r="O175" s="3">
        <f t="shared" si="69"/>
        <v>0</v>
      </c>
      <c r="S175" s="1">
        <f>stats_Total!S178</f>
        <v>0</v>
      </c>
      <c r="T175" s="1">
        <f>stats_Total!T178</f>
        <v>0</v>
      </c>
      <c r="U175" s="3">
        <f t="shared" si="70"/>
        <v>0</v>
      </c>
      <c r="Y175" s="1">
        <f>stats_Total!Y178</f>
        <v>0</v>
      </c>
      <c r="Z175" s="1">
        <f>stats_Total!Z178</f>
        <v>0</v>
      </c>
      <c r="AA175" s="3">
        <f t="shared" si="71"/>
        <v>0</v>
      </c>
      <c r="AE175" s="1">
        <f>stats_Total!AE178</f>
        <v>0</v>
      </c>
      <c r="AF175" s="1">
        <f>stats_Total!AF178</f>
        <v>0</v>
      </c>
      <c r="AG175" s="3">
        <f t="shared" si="72"/>
        <v>0</v>
      </c>
      <c r="AK175" s="1">
        <f>stats_Total!AK178</f>
        <v>0</v>
      </c>
      <c r="AL175" s="1">
        <f>stats_Total!AL178</f>
        <v>0</v>
      </c>
      <c r="AM175" s="3">
        <f t="shared" si="73"/>
        <v>0</v>
      </c>
      <c r="AQ175" s="1">
        <f>stats_Total!AQ178</f>
        <v>0</v>
      </c>
      <c r="AR175" s="1">
        <f>stats_Total!AR178</f>
        <v>0</v>
      </c>
      <c r="AS175" s="3">
        <f t="shared" si="74"/>
        <v>0</v>
      </c>
      <c r="AT175" s="2"/>
      <c r="AU175" s="2"/>
      <c r="AV175" s="2"/>
      <c r="AW175" s="1">
        <f>stats_Total!AW178</f>
        <v>0</v>
      </c>
      <c r="AX175" s="1">
        <f>stats_Total!AX178</f>
        <v>0</v>
      </c>
      <c r="AY175" s="3">
        <f t="shared" si="75"/>
        <v>0</v>
      </c>
      <c r="AZ175" s="2"/>
      <c r="BA175" s="2"/>
      <c r="BB175" s="2"/>
      <c r="BC175" s="1">
        <f>stats_Total!BC178</f>
        <v>0</v>
      </c>
      <c r="BD175" s="1">
        <f>stats_Total!BD178</f>
        <v>0</v>
      </c>
      <c r="BE175" s="3">
        <f t="shared" si="76"/>
        <v>0</v>
      </c>
      <c r="BF175" s="2"/>
      <c r="BG175" s="2"/>
      <c r="BH175" s="2"/>
      <c r="BI175" s="1">
        <f>stats_Total!BI178</f>
        <v>0</v>
      </c>
      <c r="BJ175" s="1">
        <f>stats_Total!BJ178</f>
        <v>0</v>
      </c>
      <c r="BK175" s="3">
        <f t="shared" si="77"/>
        <v>0</v>
      </c>
      <c r="BL175" s="2"/>
      <c r="BM175" s="2"/>
      <c r="BN175" s="2"/>
      <c r="BO175" s="1">
        <f>stats_Total!BO178</f>
        <v>0</v>
      </c>
      <c r="BP175" s="1">
        <f>stats_Total!BP178</f>
        <v>0</v>
      </c>
      <c r="BQ175" s="3">
        <f t="shared" si="78"/>
        <v>0</v>
      </c>
      <c r="BR175" s="2"/>
      <c r="BS175" s="2"/>
      <c r="BT175" s="2"/>
      <c r="BU175" s="1">
        <f>stats_Total!BU178</f>
        <v>0</v>
      </c>
      <c r="BV175" s="1">
        <f>stats_Total!BV178</f>
        <v>0</v>
      </c>
      <c r="BW175" s="3">
        <f t="shared" si="79"/>
        <v>0</v>
      </c>
      <c r="BX175" s="2"/>
      <c r="BY175" s="2"/>
      <c r="BZ175" s="2"/>
      <c r="CA175" s="1">
        <f>stats_Total!CA178</f>
        <v>0</v>
      </c>
      <c r="CB175" s="1">
        <f>stats_Total!CB178</f>
        <v>0</v>
      </c>
      <c r="CC175" s="3">
        <f t="shared" si="80"/>
        <v>0</v>
      </c>
      <c r="CD175" s="2"/>
      <c r="CE175" s="2"/>
      <c r="CF175" s="2"/>
      <c r="CG175" s="1">
        <f>stats_Total!CG178</f>
        <v>0</v>
      </c>
      <c r="CH175" s="1">
        <f>stats_Total!CH178</f>
        <v>0</v>
      </c>
      <c r="CI175" s="3">
        <f t="shared" si="81"/>
        <v>0</v>
      </c>
      <c r="CJ175" s="2"/>
      <c r="CK175" s="2"/>
      <c r="CL175" s="2"/>
      <c r="CM175" s="1">
        <f>stats_Total!CM178</f>
        <v>0</v>
      </c>
      <c r="CN175" s="1">
        <f>stats_Total!CN178</f>
        <v>0</v>
      </c>
      <c r="CO175" s="3">
        <f t="shared" si="82"/>
        <v>0</v>
      </c>
      <c r="CP175" s="2"/>
      <c r="CQ175" s="2"/>
      <c r="CR175" s="2"/>
      <c r="CS175" s="1">
        <f>stats_Total!CS178</f>
        <v>0</v>
      </c>
      <c r="CT175" s="1">
        <f>stats_Total!CT178</f>
        <v>0</v>
      </c>
      <c r="CU175" s="3">
        <f t="shared" si="83"/>
        <v>0</v>
      </c>
      <c r="CV175" s="2"/>
      <c r="CW175" s="2"/>
      <c r="CX175" s="2"/>
      <c r="CY175" s="1">
        <f>stats_Total!CY178</f>
        <v>0</v>
      </c>
      <c r="CZ175" s="1">
        <f>stats_Total!CZ178</f>
        <v>0</v>
      </c>
      <c r="DA175" s="3">
        <f t="shared" si="84"/>
        <v>0</v>
      </c>
      <c r="DB175" s="2"/>
      <c r="DC175" s="2"/>
      <c r="DD175" s="2"/>
      <c r="DE175" s="1">
        <f>stats_Total!DE178</f>
        <v>0</v>
      </c>
      <c r="DF175" s="1">
        <f>stats_Total!DF178</f>
        <v>0</v>
      </c>
      <c r="DG175" s="3">
        <f t="shared" si="85"/>
        <v>0</v>
      </c>
    </row>
    <row r="176" spans="1:111">
      <c r="A176" s="1">
        <f>stats_Total!A179</f>
        <v>0</v>
      </c>
      <c r="B176" s="1">
        <f>stats_Total!B179</f>
        <v>0</v>
      </c>
      <c r="C176" s="3">
        <f t="shared" si="67"/>
        <v>0</v>
      </c>
      <c r="G176" s="1">
        <f>stats_Total!G179</f>
        <v>0</v>
      </c>
      <c r="H176" s="1">
        <f>stats_Total!H179</f>
        <v>0</v>
      </c>
      <c r="I176" s="3">
        <f t="shared" si="68"/>
        <v>0</v>
      </c>
      <c r="M176" s="1">
        <f>stats_Total!M179</f>
        <v>0</v>
      </c>
      <c r="N176" s="1">
        <f>stats_Total!N179</f>
        <v>0</v>
      </c>
      <c r="O176" s="3">
        <f t="shared" si="69"/>
        <v>0</v>
      </c>
      <c r="S176" s="1">
        <f>stats_Total!S179</f>
        <v>0</v>
      </c>
      <c r="T176" s="1">
        <f>stats_Total!T179</f>
        <v>0</v>
      </c>
      <c r="U176" s="3">
        <f t="shared" si="70"/>
        <v>0</v>
      </c>
      <c r="Y176" s="1">
        <f>stats_Total!Y179</f>
        <v>0</v>
      </c>
      <c r="Z176" s="1">
        <f>stats_Total!Z179</f>
        <v>0</v>
      </c>
      <c r="AA176" s="3">
        <f t="shared" si="71"/>
        <v>0</v>
      </c>
      <c r="AE176" s="1">
        <f>stats_Total!AE179</f>
        <v>0</v>
      </c>
      <c r="AF176" s="1">
        <f>stats_Total!AF179</f>
        <v>0</v>
      </c>
      <c r="AG176" s="3">
        <f t="shared" si="72"/>
        <v>0</v>
      </c>
      <c r="AK176" s="1">
        <f>stats_Total!AK179</f>
        <v>0</v>
      </c>
      <c r="AL176" s="1">
        <f>stats_Total!AL179</f>
        <v>0</v>
      </c>
      <c r="AM176" s="3">
        <f t="shared" si="73"/>
        <v>0</v>
      </c>
      <c r="AQ176" s="1">
        <f>stats_Total!AQ179</f>
        <v>0</v>
      </c>
      <c r="AR176" s="1">
        <f>stats_Total!AR179</f>
        <v>0</v>
      </c>
      <c r="AS176" s="3">
        <f t="shared" si="74"/>
        <v>0</v>
      </c>
      <c r="AT176" s="2"/>
      <c r="AU176" s="2"/>
      <c r="AV176" s="2"/>
      <c r="AW176" s="1">
        <f>stats_Total!AW179</f>
        <v>0</v>
      </c>
      <c r="AX176" s="1">
        <f>stats_Total!AX179</f>
        <v>0</v>
      </c>
      <c r="AY176" s="3">
        <f t="shared" si="75"/>
        <v>0</v>
      </c>
      <c r="AZ176" s="2"/>
      <c r="BA176" s="2"/>
      <c r="BB176" s="2"/>
      <c r="BC176" s="1">
        <f>stats_Total!BC179</f>
        <v>0</v>
      </c>
      <c r="BD176" s="1">
        <f>stats_Total!BD179</f>
        <v>0</v>
      </c>
      <c r="BE176" s="3">
        <f t="shared" si="76"/>
        <v>0</v>
      </c>
      <c r="BF176" s="2"/>
      <c r="BG176" s="2"/>
      <c r="BH176" s="2"/>
      <c r="BI176" s="1">
        <f>stats_Total!BI179</f>
        <v>0</v>
      </c>
      <c r="BJ176" s="1">
        <f>stats_Total!BJ179</f>
        <v>0</v>
      </c>
      <c r="BK176" s="3">
        <f t="shared" si="77"/>
        <v>0</v>
      </c>
      <c r="BL176" s="2"/>
      <c r="BM176" s="2"/>
      <c r="BN176" s="2"/>
      <c r="BO176" s="1">
        <f>stats_Total!BO179</f>
        <v>0</v>
      </c>
      <c r="BP176" s="1">
        <f>stats_Total!BP179</f>
        <v>0</v>
      </c>
      <c r="BQ176" s="3">
        <f t="shared" si="78"/>
        <v>0</v>
      </c>
      <c r="BR176" s="2"/>
      <c r="BS176" s="2"/>
      <c r="BT176" s="2"/>
      <c r="BU176" s="1">
        <f>stats_Total!BU179</f>
        <v>0</v>
      </c>
      <c r="BV176" s="1">
        <f>stats_Total!BV179</f>
        <v>0</v>
      </c>
      <c r="BW176" s="3">
        <f t="shared" si="79"/>
        <v>0</v>
      </c>
      <c r="BX176" s="2"/>
      <c r="BY176" s="2"/>
      <c r="BZ176" s="2"/>
      <c r="CA176" s="1">
        <f>stats_Total!CA179</f>
        <v>0</v>
      </c>
      <c r="CB176" s="1">
        <f>stats_Total!CB179</f>
        <v>0</v>
      </c>
      <c r="CC176" s="3">
        <f t="shared" si="80"/>
        <v>0</v>
      </c>
      <c r="CD176" s="2"/>
      <c r="CE176" s="2"/>
      <c r="CF176" s="2"/>
      <c r="CG176" s="1">
        <f>stats_Total!CG179</f>
        <v>0</v>
      </c>
      <c r="CH176" s="1">
        <f>stats_Total!CH179</f>
        <v>0</v>
      </c>
      <c r="CI176" s="3">
        <f t="shared" si="81"/>
        <v>0</v>
      </c>
      <c r="CJ176" s="2"/>
      <c r="CK176" s="2"/>
      <c r="CL176" s="2"/>
      <c r="CM176" s="1">
        <f>stats_Total!CM179</f>
        <v>0</v>
      </c>
      <c r="CN176" s="1">
        <f>stats_Total!CN179</f>
        <v>0</v>
      </c>
      <c r="CO176" s="3">
        <f t="shared" si="82"/>
        <v>0</v>
      </c>
      <c r="CP176" s="2"/>
      <c r="CQ176" s="2"/>
      <c r="CR176" s="2"/>
      <c r="CS176" s="1">
        <f>stats_Total!CS179</f>
        <v>0</v>
      </c>
      <c r="CT176" s="1">
        <f>stats_Total!CT179</f>
        <v>0</v>
      </c>
      <c r="CU176" s="3">
        <f t="shared" si="83"/>
        <v>0</v>
      </c>
      <c r="CV176" s="2"/>
      <c r="CW176" s="2"/>
      <c r="CX176" s="2"/>
      <c r="CY176" s="1">
        <f>stats_Total!CY179</f>
        <v>0</v>
      </c>
      <c r="CZ176" s="1">
        <f>stats_Total!CZ179</f>
        <v>0</v>
      </c>
      <c r="DA176" s="3">
        <f t="shared" si="84"/>
        <v>0</v>
      </c>
      <c r="DB176" s="2"/>
      <c r="DC176" s="2"/>
      <c r="DD176" s="2"/>
      <c r="DE176" s="1">
        <f>stats_Total!DE179</f>
        <v>0</v>
      </c>
      <c r="DF176" s="1">
        <f>stats_Total!DF179</f>
        <v>0</v>
      </c>
      <c r="DG176" s="3">
        <f t="shared" si="85"/>
        <v>0</v>
      </c>
    </row>
    <row r="177" spans="1:111">
      <c r="A177" s="1">
        <f>stats_Total!A180</f>
        <v>0</v>
      </c>
      <c r="B177" s="1">
        <f>stats_Total!B180</f>
        <v>0</v>
      </c>
      <c r="C177" s="3">
        <f t="shared" si="67"/>
        <v>0</v>
      </c>
      <c r="G177" s="1">
        <f>stats_Total!G180</f>
        <v>0</v>
      </c>
      <c r="H177" s="1">
        <f>stats_Total!H180</f>
        <v>0</v>
      </c>
      <c r="I177" s="3">
        <f t="shared" si="68"/>
        <v>0</v>
      </c>
      <c r="M177" s="1">
        <f>stats_Total!M180</f>
        <v>0</v>
      </c>
      <c r="N177" s="1">
        <f>stats_Total!N180</f>
        <v>0</v>
      </c>
      <c r="O177" s="3">
        <f t="shared" si="69"/>
        <v>0</v>
      </c>
      <c r="S177" s="1">
        <f>stats_Total!S180</f>
        <v>0</v>
      </c>
      <c r="T177" s="1">
        <f>stats_Total!T180</f>
        <v>0</v>
      </c>
      <c r="U177" s="3">
        <f t="shared" si="70"/>
        <v>0</v>
      </c>
      <c r="Y177" s="1">
        <f>stats_Total!Y180</f>
        <v>0</v>
      </c>
      <c r="Z177" s="1">
        <f>stats_Total!Z180</f>
        <v>0</v>
      </c>
      <c r="AA177" s="3">
        <f t="shared" si="71"/>
        <v>0</v>
      </c>
      <c r="AE177" s="1">
        <f>stats_Total!AE180</f>
        <v>0</v>
      </c>
      <c r="AF177" s="1">
        <f>stats_Total!AF180</f>
        <v>0</v>
      </c>
      <c r="AG177" s="3">
        <f t="shared" si="72"/>
        <v>0</v>
      </c>
      <c r="AK177" s="1">
        <f>stats_Total!AK180</f>
        <v>0</v>
      </c>
      <c r="AL177" s="1">
        <f>stats_Total!AL180</f>
        <v>0</v>
      </c>
      <c r="AM177" s="3">
        <f t="shared" si="73"/>
        <v>0</v>
      </c>
      <c r="AQ177" s="1">
        <f>stats_Total!AQ180</f>
        <v>0</v>
      </c>
      <c r="AR177" s="1">
        <f>stats_Total!AR180</f>
        <v>0</v>
      </c>
      <c r="AS177" s="3">
        <f t="shared" si="74"/>
        <v>0</v>
      </c>
      <c r="AT177" s="2"/>
      <c r="AU177" s="2"/>
      <c r="AV177" s="2"/>
      <c r="AW177" s="1">
        <f>stats_Total!AW180</f>
        <v>0</v>
      </c>
      <c r="AX177" s="1">
        <f>stats_Total!AX180</f>
        <v>0</v>
      </c>
      <c r="AY177" s="3">
        <f t="shared" si="75"/>
        <v>0</v>
      </c>
      <c r="AZ177" s="2"/>
      <c r="BA177" s="2"/>
      <c r="BB177" s="2"/>
      <c r="BC177" s="1">
        <f>stats_Total!BC180</f>
        <v>0</v>
      </c>
      <c r="BD177" s="1">
        <f>stats_Total!BD180</f>
        <v>0</v>
      </c>
      <c r="BE177" s="3">
        <f t="shared" si="76"/>
        <v>0</v>
      </c>
      <c r="BF177" s="2"/>
      <c r="BG177" s="2"/>
      <c r="BH177" s="2"/>
      <c r="BI177" s="1">
        <f>stats_Total!BI180</f>
        <v>0</v>
      </c>
      <c r="BJ177" s="1">
        <f>stats_Total!BJ180</f>
        <v>0</v>
      </c>
      <c r="BK177" s="3">
        <f t="shared" si="77"/>
        <v>0</v>
      </c>
      <c r="BL177" s="2"/>
      <c r="BM177" s="2"/>
      <c r="BN177" s="2"/>
      <c r="BO177" s="1">
        <f>stats_Total!BO180</f>
        <v>0</v>
      </c>
      <c r="BP177" s="1">
        <f>stats_Total!BP180</f>
        <v>0</v>
      </c>
      <c r="BQ177" s="3">
        <f t="shared" si="78"/>
        <v>0</v>
      </c>
      <c r="BR177" s="2"/>
      <c r="BS177" s="2"/>
      <c r="BT177" s="2"/>
      <c r="BU177" s="1">
        <f>stats_Total!BU180</f>
        <v>0</v>
      </c>
      <c r="BV177" s="1">
        <f>stats_Total!BV180</f>
        <v>0</v>
      </c>
      <c r="BW177" s="3">
        <f t="shared" si="79"/>
        <v>0</v>
      </c>
      <c r="BX177" s="2"/>
      <c r="BY177" s="2"/>
      <c r="BZ177" s="2"/>
      <c r="CA177" s="1">
        <f>stats_Total!CA180</f>
        <v>0</v>
      </c>
      <c r="CB177" s="1">
        <f>stats_Total!CB180</f>
        <v>0</v>
      </c>
      <c r="CC177" s="3">
        <f t="shared" si="80"/>
        <v>0</v>
      </c>
      <c r="CD177" s="2"/>
      <c r="CE177" s="2"/>
      <c r="CF177" s="2"/>
      <c r="CG177" s="1">
        <f>stats_Total!CG180</f>
        <v>0</v>
      </c>
      <c r="CH177" s="1">
        <f>stats_Total!CH180</f>
        <v>0</v>
      </c>
      <c r="CI177" s="3">
        <f t="shared" si="81"/>
        <v>0</v>
      </c>
      <c r="CJ177" s="2"/>
      <c r="CK177" s="2"/>
      <c r="CL177" s="2"/>
      <c r="CM177" s="1">
        <f>stats_Total!CM180</f>
        <v>0</v>
      </c>
      <c r="CN177" s="1">
        <f>stats_Total!CN180</f>
        <v>0</v>
      </c>
      <c r="CO177" s="3">
        <f t="shared" si="82"/>
        <v>0</v>
      </c>
      <c r="CP177" s="2"/>
      <c r="CQ177" s="2"/>
      <c r="CR177" s="2"/>
      <c r="CS177" s="1">
        <f>stats_Total!CS180</f>
        <v>0</v>
      </c>
      <c r="CT177" s="1">
        <f>stats_Total!CT180</f>
        <v>0</v>
      </c>
      <c r="CU177" s="3">
        <f t="shared" si="83"/>
        <v>0</v>
      </c>
      <c r="CV177" s="2"/>
      <c r="CW177" s="2"/>
      <c r="CX177" s="2"/>
      <c r="CY177" s="1">
        <f>stats_Total!CY180</f>
        <v>0</v>
      </c>
      <c r="CZ177" s="1">
        <f>stats_Total!CZ180</f>
        <v>0</v>
      </c>
      <c r="DA177" s="3">
        <f t="shared" si="84"/>
        <v>0</v>
      </c>
      <c r="DB177" s="2"/>
      <c r="DC177" s="2"/>
      <c r="DD177" s="2"/>
      <c r="DE177" s="1">
        <f>stats_Total!DE180</f>
        <v>0</v>
      </c>
      <c r="DF177" s="1">
        <f>stats_Total!DF180</f>
        <v>0</v>
      </c>
      <c r="DG177" s="3">
        <f t="shared" si="85"/>
        <v>0</v>
      </c>
    </row>
    <row r="178" spans="1:111">
      <c r="A178" s="1">
        <f>stats_Total!A181</f>
        <v>0</v>
      </c>
      <c r="B178" s="1">
        <f>stats_Total!B181</f>
        <v>0</v>
      </c>
      <c r="C178" s="3">
        <f t="shared" si="67"/>
        <v>0</v>
      </c>
      <c r="G178" s="1">
        <f>stats_Total!G181</f>
        <v>0</v>
      </c>
      <c r="H178" s="1">
        <f>stats_Total!H181</f>
        <v>0</v>
      </c>
      <c r="I178" s="3">
        <f t="shared" si="68"/>
        <v>0</v>
      </c>
      <c r="M178" s="1">
        <f>stats_Total!M181</f>
        <v>0</v>
      </c>
      <c r="N178" s="1">
        <f>stats_Total!N181</f>
        <v>0</v>
      </c>
      <c r="O178" s="3">
        <f t="shared" si="69"/>
        <v>0</v>
      </c>
      <c r="S178" s="1">
        <f>stats_Total!S181</f>
        <v>0</v>
      </c>
      <c r="T178" s="1">
        <f>stats_Total!T181</f>
        <v>0</v>
      </c>
      <c r="U178" s="3">
        <f t="shared" si="70"/>
        <v>0</v>
      </c>
      <c r="Y178" s="1">
        <f>stats_Total!Y181</f>
        <v>0</v>
      </c>
      <c r="Z178" s="1">
        <f>stats_Total!Z181</f>
        <v>0</v>
      </c>
      <c r="AA178" s="3">
        <f t="shared" si="71"/>
        <v>0</v>
      </c>
      <c r="AE178" s="1">
        <f>stats_Total!AE181</f>
        <v>0</v>
      </c>
      <c r="AF178" s="1">
        <f>stats_Total!AF181</f>
        <v>0</v>
      </c>
      <c r="AG178" s="3">
        <f t="shared" si="72"/>
        <v>0</v>
      </c>
      <c r="AK178" s="1">
        <f>stats_Total!AK181</f>
        <v>0</v>
      </c>
      <c r="AL178" s="1">
        <f>stats_Total!AL181</f>
        <v>0</v>
      </c>
      <c r="AM178" s="3">
        <f t="shared" si="73"/>
        <v>0</v>
      </c>
      <c r="AQ178" s="1">
        <f>stats_Total!AQ181</f>
        <v>0</v>
      </c>
      <c r="AR178" s="1">
        <f>stats_Total!AR181</f>
        <v>0</v>
      </c>
      <c r="AS178" s="3">
        <f t="shared" si="74"/>
        <v>0</v>
      </c>
      <c r="AT178" s="2"/>
      <c r="AU178" s="2"/>
      <c r="AV178" s="2"/>
      <c r="AW178" s="1">
        <f>stats_Total!AW181</f>
        <v>0</v>
      </c>
      <c r="AX178" s="1">
        <f>stats_Total!AX181</f>
        <v>0</v>
      </c>
      <c r="AY178" s="3">
        <f t="shared" si="75"/>
        <v>0</v>
      </c>
      <c r="AZ178" s="2"/>
      <c r="BA178" s="2"/>
      <c r="BB178" s="2"/>
      <c r="BC178" s="1">
        <f>stats_Total!BC181</f>
        <v>0</v>
      </c>
      <c r="BD178" s="1">
        <f>stats_Total!BD181</f>
        <v>0</v>
      </c>
      <c r="BE178" s="3">
        <f t="shared" si="76"/>
        <v>0</v>
      </c>
      <c r="BF178" s="2"/>
      <c r="BG178" s="2"/>
      <c r="BH178" s="2"/>
      <c r="BI178" s="1">
        <f>stats_Total!BI181</f>
        <v>0</v>
      </c>
      <c r="BJ178" s="1">
        <f>stats_Total!BJ181</f>
        <v>0</v>
      </c>
      <c r="BK178" s="3">
        <f t="shared" si="77"/>
        <v>0</v>
      </c>
      <c r="BL178" s="2"/>
      <c r="BM178" s="2"/>
      <c r="BN178" s="2"/>
      <c r="BO178" s="1">
        <f>stats_Total!BO181</f>
        <v>0</v>
      </c>
      <c r="BP178" s="1">
        <f>stats_Total!BP181</f>
        <v>0</v>
      </c>
      <c r="BQ178" s="3">
        <f t="shared" si="78"/>
        <v>0</v>
      </c>
      <c r="BR178" s="2"/>
      <c r="BS178" s="2"/>
      <c r="BT178" s="2"/>
      <c r="BU178" s="1">
        <f>stats_Total!BU181</f>
        <v>0</v>
      </c>
      <c r="BV178" s="1">
        <f>stats_Total!BV181</f>
        <v>0</v>
      </c>
      <c r="BW178" s="3">
        <f t="shared" si="79"/>
        <v>0</v>
      </c>
      <c r="BX178" s="2"/>
      <c r="BY178" s="2"/>
      <c r="BZ178" s="2"/>
      <c r="CA178" s="1">
        <f>stats_Total!CA181</f>
        <v>0</v>
      </c>
      <c r="CB178" s="1">
        <f>stats_Total!CB181</f>
        <v>0</v>
      </c>
      <c r="CC178" s="3">
        <f t="shared" si="80"/>
        <v>0</v>
      </c>
      <c r="CD178" s="2"/>
      <c r="CE178" s="2"/>
      <c r="CF178" s="2"/>
      <c r="CG178" s="1">
        <f>stats_Total!CG181</f>
        <v>0</v>
      </c>
      <c r="CH178" s="1">
        <f>stats_Total!CH181</f>
        <v>0</v>
      </c>
      <c r="CI178" s="3">
        <f t="shared" si="81"/>
        <v>0</v>
      </c>
      <c r="CJ178" s="2"/>
      <c r="CK178" s="2"/>
      <c r="CL178" s="2"/>
      <c r="CM178" s="1">
        <f>stats_Total!CM181</f>
        <v>0</v>
      </c>
      <c r="CN178" s="1">
        <f>stats_Total!CN181</f>
        <v>0</v>
      </c>
      <c r="CO178" s="3">
        <f t="shared" si="82"/>
        <v>0</v>
      </c>
      <c r="CP178" s="2"/>
      <c r="CQ178" s="2"/>
      <c r="CR178" s="2"/>
      <c r="CS178" s="1">
        <f>stats_Total!CS181</f>
        <v>0</v>
      </c>
      <c r="CT178" s="1">
        <f>stats_Total!CT181</f>
        <v>0</v>
      </c>
      <c r="CU178" s="3">
        <f t="shared" si="83"/>
        <v>0</v>
      </c>
      <c r="CV178" s="2"/>
      <c r="CW178" s="2"/>
      <c r="CX178" s="2"/>
      <c r="CY178" s="1">
        <f>stats_Total!CY181</f>
        <v>0</v>
      </c>
      <c r="CZ178" s="1">
        <f>stats_Total!CZ181</f>
        <v>0</v>
      </c>
      <c r="DA178" s="3">
        <f t="shared" si="84"/>
        <v>0</v>
      </c>
      <c r="DB178" s="2"/>
      <c r="DC178" s="2"/>
      <c r="DD178" s="2"/>
      <c r="DE178" s="1">
        <f>stats_Total!DE181</f>
        <v>0</v>
      </c>
      <c r="DF178" s="1">
        <f>stats_Total!DF181</f>
        <v>0</v>
      </c>
      <c r="DG178" s="3">
        <f t="shared" si="85"/>
        <v>0</v>
      </c>
    </row>
    <row r="179" spans="1:111">
      <c r="A179" s="1">
        <f>stats_Total!A182</f>
        <v>0</v>
      </c>
      <c r="B179" s="1">
        <f>stats_Total!B182</f>
        <v>0</v>
      </c>
      <c r="C179" s="3">
        <f t="shared" si="67"/>
        <v>0</v>
      </c>
      <c r="G179" s="1">
        <f>stats_Total!G182</f>
        <v>0</v>
      </c>
      <c r="H179" s="1">
        <f>stats_Total!H182</f>
        <v>0</v>
      </c>
      <c r="I179" s="3">
        <f t="shared" si="68"/>
        <v>0</v>
      </c>
      <c r="M179" s="1">
        <f>stats_Total!M182</f>
        <v>0</v>
      </c>
      <c r="N179" s="1">
        <f>stats_Total!N182</f>
        <v>0</v>
      </c>
      <c r="O179" s="3">
        <f t="shared" si="69"/>
        <v>0</v>
      </c>
      <c r="S179" s="1">
        <f>stats_Total!S182</f>
        <v>0</v>
      </c>
      <c r="T179" s="1">
        <f>stats_Total!T182</f>
        <v>0</v>
      </c>
      <c r="U179" s="3">
        <f t="shared" si="70"/>
        <v>0</v>
      </c>
      <c r="Y179" s="1">
        <f>stats_Total!Y182</f>
        <v>0</v>
      </c>
      <c r="Z179" s="1">
        <f>stats_Total!Z182</f>
        <v>0</v>
      </c>
      <c r="AA179" s="3">
        <f t="shared" si="71"/>
        <v>0</v>
      </c>
      <c r="AE179" s="1">
        <f>stats_Total!AE182</f>
        <v>0</v>
      </c>
      <c r="AF179" s="1">
        <f>stats_Total!AF182</f>
        <v>0</v>
      </c>
      <c r="AG179" s="3">
        <f t="shared" si="72"/>
        <v>0</v>
      </c>
      <c r="AK179" s="1">
        <f>stats_Total!AK182</f>
        <v>0</v>
      </c>
      <c r="AL179" s="1">
        <f>stats_Total!AL182</f>
        <v>0</v>
      </c>
      <c r="AM179" s="3">
        <f t="shared" si="73"/>
        <v>0</v>
      </c>
      <c r="AQ179" s="1">
        <f>stats_Total!AQ182</f>
        <v>0</v>
      </c>
      <c r="AR179" s="1">
        <f>stats_Total!AR182</f>
        <v>0</v>
      </c>
      <c r="AS179" s="3">
        <f t="shared" si="74"/>
        <v>0</v>
      </c>
      <c r="AT179" s="2"/>
      <c r="AU179" s="2"/>
      <c r="AV179" s="2"/>
      <c r="AW179" s="1">
        <f>stats_Total!AW182</f>
        <v>0</v>
      </c>
      <c r="AX179" s="1">
        <f>stats_Total!AX182</f>
        <v>0</v>
      </c>
      <c r="AY179" s="3">
        <f t="shared" si="75"/>
        <v>0</v>
      </c>
      <c r="AZ179" s="2"/>
      <c r="BA179" s="2"/>
      <c r="BB179" s="2"/>
      <c r="BC179" s="1">
        <f>stats_Total!BC182</f>
        <v>0</v>
      </c>
      <c r="BD179" s="1">
        <f>stats_Total!BD182</f>
        <v>0</v>
      </c>
      <c r="BE179" s="3">
        <f t="shared" si="76"/>
        <v>0</v>
      </c>
      <c r="BF179" s="2"/>
      <c r="BG179" s="2"/>
      <c r="BH179" s="2"/>
      <c r="BI179" s="1">
        <f>stats_Total!BI182</f>
        <v>0</v>
      </c>
      <c r="BJ179" s="1">
        <f>stats_Total!BJ182</f>
        <v>0</v>
      </c>
      <c r="BK179" s="3">
        <f t="shared" si="77"/>
        <v>0</v>
      </c>
      <c r="BL179" s="2"/>
      <c r="BM179" s="2"/>
      <c r="BN179" s="2"/>
      <c r="BO179" s="1">
        <f>stats_Total!BO182</f>
        <v>0</v>
      </c>
      <c r="BP179" s="1">
        <f>stats_Total!BP182</f>
        <v>0</v>
      </c>
      <c r="BQ179" s="3">
        <f t="shared" si="78"/>
        <v>0</v>
      </c>
      <c r="BR179" s="2"/>
      <c r="BS179" s="2"/>
      <c r="BT179" s="2"/>
      <c r="BU179" s="1">
        <f>stats_Total!BU182</f>
        <v>0</v>
      </c>
      <c r="BV179" s="1">
        <f>stats_Total!BV182</f>
        <v>0</v>
      </c>
      <c r="BW179" s="3">
        <f t="shared" si="79"/>
        <v>0</v>
      </c>
      <c r="BX179" s="2"/>
      <c r="BY179" s="2"/>
      <c r="BZ179" s="2"/>
      <c r="CA179" s="1">
        <f>stats_Total!CA182</f>
        <v>0</v>
      </c>
      <c r="CB179" s="1">
        <f>stats_Total!CB182</f>
        <v>0</v>
      </c>
      <c r="CC179" s="3">
        <f t="shared" si="80"/>
        <v>0</v>
      </c>
      <c r="CD179" s="2"/>
      <c r="CE179" s="2"/>
      <c r="CF179" s="2"/>
      <c r="CG179" s="1">
        <f>stats_Total!CG182</f>
        <v>0</v>
      </c>
      <c r="CH179" s="1">
        <f>stats_Total!CH182</f>
        <v>0</v>
      </c>
      <c r="CI179" s="3">
        <f t="shared" si="81"/>
        <v>0</v>
      </c>
      <c r="CJ179" s="2"/>
      <c r="CK179" s="2"/>
      <c r="CL179" s="2"/>
      <c r="CM179" s="1">
        <f>stats_Total!CM182</f>
        <v>0</v>
      </c>
      <c r="CN179" s="1">
        <f>stats_Total!CN182</f>
        <v>0</v>
      </c>
      <c r="CO179" s="3">
        <f t="shared" si="82"/>
        <v>0</v>
      </c>
      <c r="CP179" s="2"/>
      <c r="CQ179" s="2"/>
      <c r="CR179" s="2"/>
      <c r="CS179" s="1">
        <f>stats_Total!CS182</f>
        <v>0</v>
      </c>
      <c r="CT179" s="1">
        <f>stats_Total!CT182</f>
        <v>0</v>
      </c>
      <c r="CU179" s="3">
        <f t="shared" si="83"/>
        <v>0</v>
      </c>
      <c r="CV179" s="2"/>
      <c r="CW179" s="2"/>
      <c r="CX179" s="2"/>
      <c r="CY179" s="1">
        <f>stats_Total!CY182</f>
        <v>0</v>
      </c>
      <c r="CZ179" s="1">
        <f>stats_Total!CZ182</f>
        <v>0</v>
      </c>
      <c r="DA179" s="3">
        <f t="shared" si="84"/>
        <v>0</v>
      </c>
      <c r="DB179" s="2"/>
      <c r="DC179" s="2"/>
      <c r="DD179" s="2"/>
      <c r="DE179" s="1">
        <f>stats_Total!DE182</f>
        <v>0</v>
      </c>
      <c r="DF179" s="1">
        <f>stats_Total!DF182</f>
        <v>0</v>
      </c>
      <c r="DG179" s="3">
        <f t="shared" si="85"/>
        <v>0</v>
      </c>
    </row>
    <row r="180" spans="1:111">
      <c r="A180" s="1">
        <f>stats_Total!A183</f>
        <v>0</v>
      </c>
      <c r="B180" s="1">
        <f>stats_Total!B183</f>
        <v>0</v>
      </c>
      <c r="C180" s="3">
        <f t="shared" si="67"/>
        <v>0</v>
      </c>
      <c r="G180" s="1">
        <f>stats_Total!G183</f>
        <v>0</v>
      </c>
      <c r="H180" s="1">
        <f>stats_Total!H183</f>
        <v>0</v>
      </c>
      <c r="I180" s="3">
        <f t="shared" si="68"/>
        <v>0</v>
      </c>
      <c r="M180" s="1">
        <f>stats_Total!M183</f>
        <v>0</v>
      </c>
      <c r="N180" s="1">
        <f>stats_Total!N183</f>
        <v>0</v>
      </c>
      <c r="O180" s="3">
        <f t="shared" si="69"/>
        <v>0</v>
      </c>
      <c r="S180" s="1">
        <f>stats_Total!S183</f>
        <v>0</v>
      </c>
      <c r="T180" s="1">
        <f>stats_Total!T183</f>
        <v>0</v>
      </c>
      <c r="U180" s="3">
        <f t="shared" si="70"/>
        <v>0</v>
      </c>
      <c r="Y180" s="1">
        <f>stats_Total!Y183</f>
        <v>0</v>
      </c>
      <c r="Z180" s="1">
        <f>stats_Total!Z183</f>
        <v>0</v>
      </c>
      <c r="AA180" s="3">
        <f t="shared" si="71"/>
        <v>0</v>
      </c>
      <c r="AE180" s="1">
        <f>stats_Total!AE183</f>
        <v>0</v>
      </c>
      <c r="AF180" s="1">
        <f>stats_Total!AF183</f>
        <v>0</v>
      </c>
      <c r="AG180" s="3">
        <f t="shared" si="72"/>
        <v>0</v>
      </c>
      <c r="AK180" s="1">
        <f>stats_Total!AK183</f>
        <v>0</v>
      </c>
      <c r="AL180" s="1">
        <f>stats_Total!AL183</f>
        <v>0</v>
      </c>
      <c r="AM180" s="3">
        <f t="shared" si="73"/>
        <v>0</v>
      </c>
      <c r="AQ180" s="1">
        <f>stats_Total!AQ183</f>
        <v>0</v>
      </c>
      <c r="AR180" s="1">
        <f>stats_Total!AR183</f>
        <v>0</v>
      </c>
      <c r="AS180" s="3">
        <f t="shared" si="74"/>
        <v>0</v>
      </c>
      <c r="AT180" s="2"/>
      <c r="AU180" s="2"/>
      <c r="AV180" s="2"/>
      <c r="AW180" s="1">
        <f>stats_Total!AW183</f>
        <v>0</v>
      </c>
      <c r="AX180" s="1">
        <f>stats_Total!AX183</f>
        <v>0</v>
      </c>
      <c r="AY180" s="3">
        <f t="shared" si="75"/>
        <v>0</v>
      </c>
      <c r="AZ180" s="2"/>
      <c r="BA180" s="2"/>
      <c r="BB180" s="2"/>
      <c r="BC180" s="1">
        <f>stats_Total!BC183</f>
        <v>0</v>
      </c>
      <c r="BD180" s="1">
        <f>stats_Total!BD183</f>
        <v>0</v>
      </c>
      <c r="BE180" s="3">
        <f t="shared" si="76"/>
        <v>0</v>
      </c>
      <c r="BF180" s="2"/>
      <c r="BG180" s="2"/>
      <c r="BH180" s="2"/>
      <c r="BI180" s="1">
        <f>stats_Total!BI183</f>
        <v>0</v>
      </c>
      <c r="BJ180" s="1">
        <f>stats_Total!BJ183</f>
        <v>0</v>
      </c>
      <c r="BK180" s="3">
        <f t="shared" si="77"/>
        <v>0</v>
      </c>
      <c r="BL180" s="2"/>
      <c r="BM180" s="2"/>
      <c r="BN180" s="2"/>
      <c r="BO180" s="1">
        <f>stats_Total!BO183</f>
        <v>0</v>
      </c>
      <c r="BP180" s="1">
        <f>stats_Total!BP183</f>
        <v>0</v>
      </c>
      <c r="BQ180" s="3">
        <f t="shared" si="78"/>
        <v>0</v>
      </c>
      <c r="BR180" s="2"/>
      <c r="BS180" s="2"/>
      <c r="BT180" s="2"/>
      <c r="BU180" s="1">
        <f>stats_Total!BU183</f>
        <v>0</v>
      </c>
      <c r="BV180" s="1">
        <f>stats_Total!BV183</f>
        <v>0</v>
      </c>
      <c r="BW180" s="3">
        <f t="shared" si="79"/>
        <v>0</v>
      </c>
      <c r="BX180" s="2"/>
      <c r="BY180" s="2"/>
      <c r="BZ180" s="2"/>
      <c r="CA180" s="1">
        <f>stats_Total!CA183</f>
        <v>0</v>
      </c>
      <c r="CB180" s="1">
        <f>stats_Total!CB183</f>
        <v>0</v>
      </c>
      <c r="CC180" s="3">
        <f t="shared" si="80"/>
        <v>0</v>
      </c>
      <c r="CD180" s="2"/>
      <c r="CE180" s="2"/>
      <c r="CF180" s="2"/>
      <c r="CG180" s="1">
        <f>stats_Total!CG183</f>
        <v>0</v>
      </c>
      <c r="CH180" s="1">
        <f>stats_Total!CH183</f>
        <v>0</v>
      </c>
      <c r="CI180" s="3">
        <f t="shared" si="81"/>
        <v>0</v>
      </c>
      <c r="CJ180" s="2"/>
      <c r="CK180" s="2"/>
      <c r="CL180" s="2"/>
      <c r="CM180" s="1">
        <f>stats_Total!CM183</f>
        <v>0</v>
      </c>
      <c r="CN180" s="1">
        <f>stats_Total!CN183</f>
        <v>0</v>
      </c>
      <c r="CO180" s="3">
        <f t="shared" si="82"/>
        <v>0</v>
      </c>
      <c r="CP180" s="2"/>
      <c r="CQ180" s="2"/>
      <c r="CR180" s="2"/>
      <c r="CS180" s="1">
        <f>stats_Total!CS183</f>
        <v>0</v>
      </c>
      <c r="CT180" s="1">
        <f>stats_Total!CT183</f>
        <v>0</v>
      </c>
      <c r="CU180" s="3">
        <f t="shared" si="83"/>
        <v>0</v>
      </c>
      <c r="CV180" s="2"/>
      <c r="CW180" s="2"/>
      <c r="CX180" s="2"/>
      <c r="CY180" s="1">
        <f>stats_Total!CY183</f>
        <v>0</v>
      </c>
      <c r="CZ180" s="1">
        <f>stats_Total!CZ183</f>
        <v>0</v>
      </c>
      <c r="DA180" s="3">
        <f t="shared" si="84"/>
        <v>0</v>
      </c>
      <c r="DB180" s="2"/>
      <c r="DC180" s="2"/>
      <c r="DD180" s="2"/>
      <c r="DE180" s="1">
        <f>stats_Total!DE183</f>
        <v>0</v>
      </c>
      <c r="DF180" s="1">
        <f>stats_Total!DF183</f>
        <v>0</v>
      </c>
      <c r="DG180" s="3">
        <f t="shared" si="85"/>
        <v>0</v>
      </c>
    </row>
    <row r="181" spans="1:111">
      <c r="A181" s="1">
        <f>stats_Total!A184</f>
        <v>0</v>
      </c>
      <c r="B181" s="1">
        <f>stats_Total!B184</f>
        <v>0</v>
      </c>
      <c r="C181" s="3">
        <f t="shared" si="67"/>
        <v>0</v>
      </c>
      <c r="G181" s="1">
        <f>stats_Total!G184</f>
        <v>0</v>
      </c>
      <c r="H181" s="1">
        <f>stats_Total!H184</f>
        <v>0</v>
      </c>
      <c r="I181" s="3">
        <f t="shared" si="68"/>
        <v>0</v>
      </c>
      <c r="M181" s="1">
        <f>stats_Total!M184</f>
        <v>0</v>
      </c>
      <c r="N181" s="1">
        <f>stats_Total!N184</f>
        <v>0</v>
      </c>
      <c r="O181" s="3">
        <f t="shared" si="69"/>
        <v>0</v>
      </c>
      <c r="S181" s="1">
        <f>stats_Total!S184</f>
        <v>0</v>
      </c>
      <c r="T181" s="1">
        <f>stats_Total!T184</f>
        <v>0</v>
      </c>
      <c r="U181" s="3">
        <f t="shared" si="70"/>
        <v>0</v>
      </c>
      <c r="Y181" s="1">
        <f>stats_Total!Y184</f>
        <v>0</v>
      </c>
      <c r="Z181" s="1">
        <f>stats_Total!Z184</f>
        <v>0</v>
      </c>
      <c r="AA181" s="3">
        <f t="shared" si="71"/>
        <v>0</v>
      </c>
      <c r="AE181" s="1">
        <f>stats_Total!AE184</f>
        <v>0</v>
      </c>
      <c r="AF181" s="1">
        <f>stats_Total!AF184</f>
        <v>0</v>
      </c>
      <c r="AG181" s="3">
        <f t="shared" si="72"/>
        <v>0</v>
      </c>
      <c r="AK181" s="1">
        <f>stats_Total!AK184</f>
        <v>0</v>
      </c>
      <c r="AL181" s="1">
        <f>stats_Total!AL184</f>
        <v>0</v>
      </c>
      <c r="AM181" s="3">
        <f t="shared" si="73"/>
        <v>0</v>
      </c>
      <c r="AQ181" s="1">
        <f>stats_Total!AQ184</f>
        <v>0</v>
      </c>
      <c r="AR181" s="1">
        <f>stats_Total!AR184</f>
        <v>0</v>
      </c>
      <c r="AS181" s="3">
        <f t="shared" si="74"/>
        <v>0</v>
      </c>
      <c r="AT181" s="2"/>
      <c r="AU181" s="2"/>
      <c r="AV181" s="2"/>
      <c r="AW181" s="1">
        <f>stats_Total!AW184</f>
        <v>0</v>
      </c>
      <c r="AX181" s="1">
        <f>stats_Total!AX184</f>
        <v>0</v>
      </c>
      <c r="AY181" s="3">
        <f t="shared" si="75"/>
        <v>0</v>
      </c>
      <c r="AZ181" s="2"/>
      <c r="BA181" s="2"/>
      <c r="BB181" s="2"/>
      <c r="BC181" s="1">
        <f>stats_Total!BC184</f>
        <v>0</v>
      </c>
      <c r="BD181" s="1">
        <f>stats_Total!BD184</f>
        <v>0</v>
      </c>
      <c r="BE181" s="3">
        <f t="shared" si="76"/>
        <v>0</v>
      </c>
      <c r="BF181" s="2"/>
      <c r="BG181" s="2"/>
      <c r="BH181" s="2"/>
      <c r="BI181" s="1">
        <f>stats_Total!BI184</f>
        <v>0</v>
      </c>
      <c r="BJ181" s="1">
        <f>stats_Total!BJ184</f>
        <v>0</v>
      </c>
      <c r="BK181" s="3">
        <f t="shared" si="77"/>
        <v>0</v>
      </c>
      <c r="BL181" s="2"/>
      <c r="BM181" s="2"/>
      <c r="BN181" s="2"/>
      <c r="BO181" s="1">
        <f>stats_Total!BO184</f>
        <v>0</v>
      </c>
      <c r="BP181" s="1">
        <f>stats_Total!BP184</f>
        <v>0</v>
      </c>
      <c r="BQ181" s="3">
        <f t="shared" si="78"/>
        <v>0</v>
      </c>
      <c r="BR181" s="2"/>
      <c r="BS181" s="2"/>
      <c r="BT181" s="2"/>
      <c r="BU181" s="1">
        <f>stats_Total!BU184</f>
        <v>0</v>
      </c>
      <c r="BV181" s="1">
        <f>stats_Total!BV184</f>
        <v>0</v>
      </c>
      <c r="BW181" s="3">
        <f t="shared" si="79"/>
        <v>0</v>
      </c>
      <c r="BX181" s="2"/>
      <c r="BY181" s="2"/>
      <c r="BZ181" s="2"/>
      <c r="CA181" s="1">
        <f>stats_Total!CA184</f>
        <v>0</v>
      </c>
      <c r="CB181" s="1">
        <f>stats_Total!CB184</f>
        <v>0</v>
      </c>
      <c r="CC181" s="3">
        <f t="shared" si="80"/>
        <v>0</v>
      </c>
      <c r="CD181" s="2"/>
      <c r="CE181" s="2"/>
      <c r="CF181" s="2"/>
      <c r="CG181" s="1">
        <f>stats_Total!CG184</f>
        <v>0</v>
      </c>
      <c r="CH181" s="1">
        <f>stats_Total!CH184</f>
        <v>0</v>
      </c>
      <c r="CI181" s="3">
        <f t="shared" si="81"/>
        <v>0</v>
      </c>
      <c r="CJ181" s="2"/>
      <c r="CK181" s="2"/>
      <c r="CL181" s="2"/>
      <c r="CM181" s="1">
        <f>stats_Total!CM184</f>
        <v>0</v>
      </c>
      <c r="CN181" s="1">
        <f>stats_Total!CN184</f>
        <v>0</v>
      </c>
      <c r="CO181" s="3">
        <f t="shared" si="82"/>
        <v>0</v>
      </c>
      <c r="CP181" s="2"/>
      <c r="CQ181" s="2"/>
      <c r="CR181" s="2"/>
      <c r="CS181" s="1">
        <f>stats_Total!CS184</f>
        <v>0</v>
      </c>
      <c r="CT181" s="1">
        <f>stats_Total!CT184</f>
        <v>0</v>
      </c>
      <c r="CU181" s="3">
        <f t="shared" si="83"/>
        <v>0</v>
      </c>
      <c r="CV181" s="2"/>
      <c r="CW181" s="2"/>
      <c r="CX181" s="2"/>
      <c r="CY181" s="1">
        <f>stats_Total!CY184</f>
        <v>0</v>
      </c>
      <c r="CZ181" s="1">
        <f>stats_Total!CZ184</f>
        <v>0</v>
      </c>
      <c r="DA181" s="3">
        <f t="shared" si="84"/>
        <v>0</v>
      </c>
      <c r="DB181" s="2"/>
      <c r="DC181" s="2"/>
      <c r="DD181" s="2"/>
      <c r="DE181" s="1">
        <f>stats_Total!DE184</f>
        <v>0</v>
      </c>
      <c r="DF181" s="1">
        <f>stats_Total!DF184</f>
        <v>0</v>
      </c>
      <c r="DG181" s="3">
        <f t="shared" si="85"/>
        <v>0</v>
      </c>
    </row>
    <row r="182" spans="1:111">
      <c r="A182" s="1">
        <f>stats_Total!A185</f>
        <v>0</v>
      </c>
      <c r="B182" s="1">
        <f>stats_Total!B185</f>
        <v>0</v>
      </c>
      <c r="C182" s="3">
        <f t="shared" si="67"/>
        <v>0</v>
      </c>
      <c r="G182" s="1">
        <f>stats_Total!G185</f>
        <v>0</v>
      </c>
      <c r="H182" s="1">
        <f>stats_Total!H185</f>
        <v>0</v>
      </c>
      <c r="I182" s="3">
        <f t="shared" si="68"/>
        <v>0</v>
      </c>
      <c r="M182" s="1">
        <f>stats_Total!M185</f>
        <v>0</v>
      </c>
      <c r="N182" s="1">
        <f>stats_Total!N185</f>
        <v>0</v>
      </c>
      <c r="O182" s="3">
        <f t="shared" si="69"/>
        <v>0</v>
      </c>
      <c r="S182" s="1">
        <f>stats_Total!S185</f>
        <v>0</v>
      </c>
      <c r="T182" s="1">
        <f>stats_Total!T185</f>
        <v>0</v>
      </c>
      <c r="U182" s="3">
        <f t="shared" si="70"/>
        <v>0</v>
      </c>
      <c r="Y182" s="1">
        <f>stats_Total!Y185</f>
        <v>0</v>
      </c>
      <c r="Z182" s="1">
        <f>stats_Total!Z185</f>
        <v>0</v>
      </c>
      <c r="AA182" s="3">
        <f t="shared" si="71"/>
        <v>0</v>
      </c>
      <c r="AE182" s="1">
        <f>stats_Total!AE185</f>
        <v>0</v>
      </c>
      <c r="AF182" s="1">
        <f>stats_Total!AF185</f>
        <v>0</v>
      </c>
      <c r="AG182" s="3">
        <f t="shared" si="72"/>
        <v>0</v>
      </c>
      <c r="AK182" s="1">
        <f>stats_Total!AK185</f>
        <v>0</v>
      </c>
      <c r="AL182" s="1">
        <f>stats_Total!AL185</f>
        <v>0</v>
      </c>
      <c r="AM182" s="3">
        <f t="shared" si="73"/>
        <v>0</v>
      </c>
      <c r="AQ182" s="1">
        <f>stats_Total!AQ185</f>
        <v>0</v>
      </c>
      <c r="AR182" s="1">
        <f>stats_Total!AR185</f>
        <v>0</v>
      </c>
      <c r="AS182" s="3">
        <f t="shared" si="74"/>
        <v>0</v>
      </c>
      <c r="AT182" s="2"/>
      <c r="AU182" s="2"/>
      <c r="AV182" s="2"/>
      <c r="AW182" s="1">
        <f>stats_Total!AW185</f>
        <v>0</v>
      </c>
      <c r="AX182" s="1">
        <f>stats_Total!AX185</f>
        <v>0</v>
      </c>
      <c r="AY182" s="3">
        <f t="shared" si="75"/>
        <v>0</v>
      </c>
      <c r="AZ182" s="2"/>
      <c r="BA182" s="2"/>
      <c r="BB182" s="2"/>
      <c r="BC182" s="1">
        <f>stats_Total!BC185</f>
        <v>0</v>
      </c>
      <c r="BD182" s="1">
        <f>stats_Total!BD185</f>
        <v>0</v>
      </c>
      <c r="BE182" s="3">
        <f t="shared" si="76"/>
        <v>0</v>
      </c>
      <c r="BF182" s="2"/>
      <c r="BG182" s="2"/>
      <c r="BH182" s="2"/>
      <c r="BI182" s="1">
        <f>stats_Total!BI185</f>
        <v>0</v>
      </c>
      <c r="BJ182" s="1">
        <f>stats_Total!BJ185</f>
        <v>0</v>
      </c>
      <c r="BK182" s="3">
        <f t="shared" si="77"/>
        <v>0</v>
      </c>
      <c r="BL182" s="2"/>
      <c r="BM182" s="2"/>
      <c r="BN182" s="2"/>
      <c r="BO182" s="1">
        <f>stats_Total!BO185</f>
        <v>0</v>
      </c>
      <c r="BP182" s="1">
        <f>stats_Total!BP185</f>
        <v>0</v>
      </c>
      <c r="BQ182" s="3">
        <f t="shared" si="78"/>
        <v>0</v>
      </c>
      <c r="BR182" s="2"/>
      <c r="BS182" s="2"/>
      <c r="BT182" s="2"/>
      <c r="BU182" s="1">
        <f>stats_Total!BU185</f>
        <v>0</v>
      </c>
      <c r="BV182" s="1">
        <f>stats_Total!BV185</f>
        <v>0</v>
      </c>
      <c r="BW182" s="3">
        <f t="shared" si="79"/>
        <v>0</v>
      </c>
      <c r="BX182" s="2"/>
      <c r="BY182" s="2"/>
      <c r="BZ182" s="2"/>
      <c r="CA182" s="1">
        <f>stats_Total!CA185</f>
        <v>0</v>
      </c>
      <c r="CB182" s="1">
        <f>stats_Total!CB185</f>
        <v>0</v>
      </c>
      <c r="CC182" s="3">
        <f t="shared" si="80"/>
        <v>0</v>
      </c>
      <c r="CD182" s="2"/>
      <c r="CE182" s="2"/>
      <c r="CF182" s="2"/>
      <c r="CG182" s="1">
        <f>stats_Total!CG185</f>
        <v>0</v>
      </c>
      <c r="CH182" s="1">
        <f>stats_Total!CH185</f>
        <v>0</v>
      </c>
      <c r="CI182" s="3">
        <f t="shared" si="81"/>
        <v>0</v>
      </c>
      <c r="CJ182" s="2"/>
      <c r="CK182" s="2"/>
      <c r="CL182" s="2"/>
      <c r="CM182" s="1">
        <f>stats_Total!CM185</f>
        <v>0</v>
      </c>
      <c r="CN182" s="1">
        <f>stats_Total!CN185</f>
        <v>0</v>
      </c>
      <c r="CO182" s="3">
        <f t="shared" si="82"/>
        <v>0</v>
      </c>
      <c r="CP182" s="2"/>
      <c r="CQ182" s="2"/>
      <c r="CR182" s="2"/>
      <c r="CS182" s="1">
        <f>stats_Total!CS185</f>
        <v>0</v>
      </c>
      <c r="CT182" s="1">
        <f>stats_Total!CT185</f>
        <v>0</v>
      </c>
      <c r="CU182" s="3">
        <f t="shared" si="83"/>
        <v>0</v>
      </c>
      <c r="CV182" s="2"/>
      <c r="CW182" s="2"/>
      <c r="CX182" s="2"/>
      <c r="CY182" s="1">
        <f>stats_Total!CY185</f>
        <v>0</v>
      </c>
      <c r="CZ182" s="1">
        <f>stats_Total!CZ185</f>
        <v>0</v>
      </c>
      <c r="DA182" s="3">
        <f t="shared" si="84"/>
        <v>0</v>
      </c>
      <c r="DB182" s="2"/>
      <c r="DC182" s="2"/>
      <c r="DD182" s="2"/>
      <c r="DE182" s="1">
        <f>stats_Total!DE185</f>
        <v>0</v>
      </c>
      <c r="DF182" s="1">
        <f>stats_Total!DF185</f>
        <v>0</v>
      </c>
      <c r="DG182" s="3">
        <f t="shared" si="85"/>
        <v>0</v>
      </c>
    </row>
    <row r="183" spans="1:111">
      <c r="A183" s="1">
        <f>stats_Total!A186</f>
        <v>0</v>
      </c>
      <c r="B183" s="1">
        <f>stats_Total!B186</f>
        <v>0</v>
      </c>
      <c r="C183" s="3">
        <f t="shared" si="67"/>
        <v>0</v>
      </c>
      <c r="G183" s="1">
        <f>stats_Total!G186</f>
        <v>0</v>
      </c>
      <c r="H183" s="1">
        <f>stats_Total!H186</f>
        <v>0</v>
      </c>
      <c r="I183" s="3">
        <f t="shared" si="68"/>
        <v>0</v>
      </c>
      <c r="M183" s="1">
        <f>stats_Total!M186</f>
        <v>0</v>
      </c>
      <c r="N183" s="1">
        <f>stats_Total!N186</f>
        <v>0</v>
      </c>
      <c r="O183" s="3">
        <f t="shared" si="69"/>
        <v>0</v>
      </c>
      <c r="S183" s="1">
        <f>stats_Total!S186</f>
        <v>0</v>
      </c>
      <c r="T183" s="1">
        <f>stats_Total!T186</f>
        <v>0</v>
      </c>
      <c r="U183" s="3">
        <f t="shared" si="70"/>
        <v>0</v>
      </c>
      <c r="Y183" s="1">
        <f>stats_Total!Y186</f>
        <v>0</v>
      </c>
      <c r="Z183" s="1">
        <f>stats_Total!Z186</f>
        <v>0</v>
      </c>
      <c r="AA183" s="3">
        <f t="shared" si="71"/>
        <v>0</v>
      </c>
      <c r="AE183" s="1">
        <f>stats_Total!AE186</f>
        <v>0</v>
      </c>
      <c r="AF183" s="1">
        <f>stats_Total!AF186</f>
        <v>0</v>
      </c>
      <c r="AG183" s="3">
        <f t="shared" si="72"/>
        <v>0</v>
      </c>
      <c r="AK183" s="1">
        <f>stats_Total!AK186</f>
        <v>0</v>
      </c>
      <c r="AL183" s="1">
        <f>stats_Total!AL186</f>
        <v>0</v>
      </c>
      <c r="AM183" s="3">
        <f t="shared" si="73"/>
        <v>0</v>
      </c>
      <c r="AQ183" s="1">
        <f>stats_Total!AQ186</f>
        <v>0</v>
      </c>
      <c r="AR183" s="1">
        <f>stats_Total!AR186</f>
        <v>0</v>
      </c>
      <c r="AS183" s="3">
        <f t="shared" si="74"/>
        <v>0</v>
      </c>
      <c r="AT183" s="2"/>
      <c r="AU183" s="2"/>
      <c r="AV183" s="2"/>
      <c r="AW183" s="1">
        <f>stats_Total!AW186</f>
        <v>0</v>
      </c>
      <c r="AX183" s="1">
        <f>stats_Total!AX186</f>
        <v>0</v>
      </c>
      <c r="AY183" s="3">
        <f t="shared" si="75"/>
        <v>0</v>
      </c>
      <c r="AZ183" s="2"/>
      <c r="BA183" s="2"/>
      <c r="BB183" s="2"/>
      <c r="BC183" s="1">
        <f>stats_Total!BC186</f>
        <v>0</v>
      </c>
      <c r="BD183" s="1">
        <f>stats_Total!BD186</f>
        <v>0</v>
      </c>
      <c r="BE183" s="3">
        <f t="shared" si="76"/>
        <v>0</v>
      </c>
      <c r="BF183" s="2"/>
      <c r="BG183" s="2"/>
      <c r="BH183" s="2"/>
      <c r="BI183" s="1">
        <f>stats_Total!BI186</f>
        <v>0</v>
      </c>
      <c r="BJ183" s="1">
        <f>stats_Total!BJ186</f>
        <v>0</v>
      </c>
      <c r="BK183" s="3">
        <f t="shared" si="77"/>
        <v>0</v>
      </c>
      <c r="BL183" s="2"/>
      <c r="BM183" s="2"/>
      <c r="BN183" s="2"/>
      <c r="BO183" s="1">
        <f>stats_Total!BO186</f>
        <v>0</v>
      </c>
      <c r="BP183" s="1">
        <f>stats_Total!BP186</f>
        <v>0</v>
      </c>
      <c r="BQ183" s="3">
        <f t="shared" si="78"/>
        <v>0</v>
      </c>
      <c r="BR183" s="2"/>
      <c r="BS183" s="2"/>
      <c r="BT183" s="2"/>
      <c r="BU183" s="1">
        <f>stats_Total!BU186</f>
        <v>0</v>
      </c>
      <c r="BV183" s="1">
        <f>stats_Total!BV186</f>
        <v>0</v>
      </c>
      <c r="BW183" s="3">
        <f t="shared" si="79"/>
        <v>0</v>
      </c>
      <c r="BX183" s="2"/>
      <c r="BY183" s="2"/>
      <c r="BZ183" s="2"/>
      <c r="CA183" s="1">
        <f>stats_Total!CA186</f>
        <v>0</v>
      </c>
      <c r="CB183" s="1">
        <f>stats_Total!CB186</f>
        <v>0</v>
      </c>
      <c r="CC183" s="3">
        <f t="shared" si="80"/>
        <v>0</v>
      </c>
      <c r="CD183" s="2"/>
      <c r="CE183" s="2"/>
      <c r="CF183" s="2"/>
      <c r="CG183" s="1">
        <f>stats_Total!CG186</f>
        <v>0</v>
      </c>
      <c r="CH183" s="1">
        <f>stats_Total!CH186</f>
        <v>0</v>
      </c>
      <c r="CI183" s="3">
        <f t="shared" si="81"/>
        <v>0</v>
      </c>
      <c r="CJ183" s="2"/>
      <c r="CK183" s="2"/>
      <c r="CL183" s="2"/>
      <c r="CM183" s="1">
        <f>stats_Total!CM186</f>
        <v>0</v>
      </c>
      <c r="CN183" s="1">
        <f>stats_Total!CN186</f>
        <v>0</v>
      </c>
      <c r="CO183" s="3">
        <f t="shared" si="82"/>
        <v>0</v>
      </c>
      <c r="CP183" s="2"/>
      <c r="CQ183" s="2"/>
      <c r="CR183" s="2"/>
      <c r="CS183" s="1">
        <f>stats_Total!CS186</f>
        <v>0</v>
      </c>
      <c r="CT183" s="1">
        <f>stats_Total!CT186</f>
        <v>0</v>
      </c>
      <c r="CU183" s="3">
        <f t="shared" si="83"/>
        <v>0</v>
      </c>
      <c r="CV183" s="2"/>
      <c r="CW183" s="2"/>
      <c r="CX183" s="2"/>
      <c r="CY183" s="1">
        <f>stats_Total!CY186</f>
        <v>0</v>
      </c>
      <c r="CZ183" s="1">
        <f>stats_Total!CZ186</f>
        <v>0</v>
      </c>
      <c r="DA183" s="3">
        <f t="shared" si="84"/>
        <v>0</v>
      </c>
      <c r="DB183" s="2"/>
      <c r="DC183" s="2"/>
      <c r="DD183" s="2"/>
      <c r="DE183" s="1">
        <f>stats_Total!DE186</f>
        <v>0</v>
      </c>
      <c r="DF183" s="1">
        <f>stats_Total!DF186</f>
        <v>0</v>
      </c>
      <c r="DG183" s="3">
        <f t="shared" si="85"/>
        <v>0</v>
      </c>
    </row>
    <row r="184" spans="1:111">
      <c r="A184" s="1">
        <f>stats_Total!A187</f>
        <v>0</v>
      </c>
      <c r="B184" s="1">
        <f>stats_Total!B187</f>
        <v>0</v>
      </c>
      <c r="C184" s="3">
        <f t="shared" si="67"/>
        <v>0</v>
      </c>
      <c r="G184" s="1">
        <f>stats_Total!G187</f>
        <v>0</v>
      </c>
      <c r="H184" s="1">
        <f>stats_Total!H187</f>
        <v>0</v>
      </c>
      <c r="I184" s="3">
        <f t="shared" si="68"/>
        <v>0</v>
      </c>
      <c r="M184" s="1">
        <f>stats_Total!M187</f>
        <v>0</v>
      </c>
      <c r="N184" s="1">
        <f>stats_Total!N187</f>
        <v>0</v>
      </c>
      <c r="O184" s="3">
        <f t="shared" si="69"/>
        <v>0</v>
      </c>
      <c r="S184" s="1">
        <f>stats_Total!S187</f>
        <v>0</v>
      </c>
      <c r="T184" s="1">
        <f>stats_Total!T187</f>
        <v>0</v>
      </c>
      <c r="U184" s="3">
        <f t="shared" si="70"/>
        <v>0</v>
      </c>
      <c r="Y184" s="1">
        <f>stats_Total!Y187</f>
        <v>0</v>
      </c>
      <c r="Z184" s="1">
        <f>stats_Total!Z187</f>
        <v>0</v>
      </c>
      <c r="AA184" s="3">
        <f t="shared" si="71"/>
        <v>0</v>
      </c>
      <c r="AE184" s="1">
        <f>stats_Total!AE187</f>
        <v>0</v>
      </c>
      <c r="AF184" s="1">
        <f>stats_Total!AF187</f>
        <v>0</v>
      </c>
      <c r="AG184" s="3">
        <f t="shared" si="72"/>
        <v>0</v>
      </c>
      <c r="AK184" s="1">
        <f>stats_Total!AK187</f>
        <v>0</v>
      </c>
      <c r="AL184" s="1">
        <f>stats_Total!AL187</f>
        <v>0</v>
      </c>
      <c r="AM184" s="3">
        <f t="shared" si="73"/>
        <v>0</v>
      </c>
      <c r="AQ184" s="1">
        <f>stats_Total!AQ187</f>
        <v>0</v>
      </c>
      <c r="AR184" s="1">
        <f>stats_Total!AR187</f>
        <v>0</v>
      </c>
      <c r="AS184" s="3">
        <f t="shared" si="74"/>
        <v>0</v>
      </c>
      <c r="AT184" s="2"/>
      <c r="AU184" s="2"/>
      <c r="AV184" s="2"/>
      <c r="AW184" s="1">
        <f>stats_Total!AW187</f>
        <v>0</v>
      </c>
      <c r="AX184" s="1">
        <f>stats_Total!AX187</f>
        <v>0</v>
      </c>
      <c r="AY184" s="3">
        <f t="shared" si="75"/>
        <v>0</v>
      </c>
      <c r="AZ184" s="2"/>
      <c r="BA184" s="2"/>
      <c r="BB184" s="2"/>
      <c r="BC184" s="1">
        <f>stats_Total!BC187</f>
        <v>0</v>
      </c>
      <c r="BD184" s="1">
        <f>stats_Total!BD187</f>
        <v>0</v>
      </c>
      <c r="BE184" s="3">
        <f t="shared" si="76"/>
        <v>0</v>
      </c>
      <c r="BF184" s="2"/>
      <c r="BG184" s="2"/>
      <c r="BH184" s="2"/>
      <c r="BI184" s="1">
        <f>stats_Total!BI187</f>
        <v>0</v>
      </c>
      <c r="BJ184" s="1">
        <f>stats_Total!BJ187</f>
        <v>0</v>
      </c>
      <c r="BK184" s="3">
        <f t="shared" si="77"/>
        <v>0</v>
      </c>
      <c r="BL184" s="2"/>
      <c r="BM184" s="2"/>
      <c r="BN184" s="2"/>
      <c r="BO184" s="1">
        <f>stats_Total!BO187</f>
        <v>0</v>
      </c>
      <c r="BP184" s="1">
        <f>stats_Total!BP187</f>
        <v>0</v>
      </c>
      <c r="BQ184" s="3">
        <f t="shared" si="78"/>
        <v>0</v>
      </c>
      <c r="BR184" s="2"/>
      <c r="BS184" s="2"/>
      <c r="BT184" s="2"/>
      <c r="BU184" s="1">
        <f>stats_Total!BU187</f>
        <v>0</v>
      </c>
      <c r="BV184" s="1">
        <f>stats_Total!BV187</f>
        <v>0</v>
      </c>
      <c r="BW184" s="3">
        <f t="shared" si="79"/>
        <v>0</v>
      </c>
      <c r="BX184" s="2"/>
      <c r="BY184" s="2"/>
      <c r="BZ184" s="2"/>
      <c r="CA184" s="1">
        <f>stats_Total!CA187</f>
        <v>0</v>
      </c>
      <c r="CB184" s="1">
        <f>stats_Total!CB187</f>
        <v>0</v>
      </c>
      <c r="CC184" s="3">
        <f t="shared" si="80"/>
        <v>0</v>
      </c>
      <c r="CD184" s="2"/>
      <c r="CE184" s="2"/>
      <c r="CF184" s="2"/>
      <c r="CG184" s="1">
        <f>stats_Total!CG187</f>
        <v>0</v>
      </c>
      <c r="CH184" s="1">
        <f>stats_Total!CH187</f>
        <v>0</v>
      </c>
      <c r="CI184" s="3">
        <f t="shared" si="81"/>
        <v>0</v>
      </c>
      <c r="CJ184" s="2"/>
      <c r="CK184" s="2"/>
      <c r="CL184" s="2"/>
      <c r="CM184" s="1">
        <f>stats_Total!CM187</f>
        <v>0</v>
      </c>
      <c r="CN184" s="1">
        <f>stats_Total!CN187</f>
        <v>0</v>
      </c>
      <c r="CO184" s="3">
        <f t="shared" si="82"/>
        <v>0</v>
      </c>
      <c r="CP184" s="2"/>
      <c r="CQ184" s="2"/>
      <c r="CR184" s="2"/>
      <c r="CS184" s="1">
        <f>stats_Total!CS187</f>
        <v>0</v>
      </c>
      <c r="CT184" s="1">
        <f>stats_Total!CT187</f>
        <v>0</v>
      </c>
      <c r="CU184" s="3">
        <f t="shared" si="83"/>
        <v>0</v>
      </c>
      <c r="CV184" s="2"/>
      <c r="CW184" s="2"/>
      <c r="CX184" s="2"/>
      <c r="CY184" s="1">
        <f>stats_Total!CY187</f>
        <v>0</v>
      </c>
      <c r="CZ184" s="1">
        <f>stats_Total!CZ187</f>
        <v>0</v>
      </c>
      <c r="DA184" s="3">
        <f t="shared" si="84"/>
        <v>0</v>
      </c>
      <c r="DB184" s="2"/>
      <c r="DC184" s="2"/>
      <c r="DD184" s="2"/>
      <c r="DE184" s="1">
        <f>stats_Total!DE187</f>
        <v>0</v>
      </c>
      <c r="DF184" s="1">
        <f>stats_Total!DF187</f>
        <v>0</v>
      </c>
      <c r="DG184" s="3">
        <f t="shared" si="85"/>
        <v>0</v>
      </c>
    </row>
    <row r="185" spans="1:111">
      <c r="A185" s="1">
        <f>stats_Total!A188</f>
        <v>0</v>
      </c>
      <c r="B185" s="1">
        <f>stats_Total!B188</f>
        <v>0</v>
      </c>
      <c r="C185" s="3">
        <f t="shared" si="67"/>
        <v>0</v>
      </c>
      <c r="G185" s="1">
        <f>stats_Total!G188</f>
        <v>0</v>
      </c>
      <c r="H185" s="1">
        <f>stats_Total!H188</f>
        <v>0</v>
      </c>
      <c r="I185" s="3">
        <f t="shared" si="68"/>
        <v>0</v>
      </c>
      <c r="M185" s="1">
        <f>stats_Total!M188</f>
        <v>0</v>
      </c>
      <c r="N185" s="1">
        <f>stats_Total!N188</f>
        <v>0</v>
      </c>
      <c r="O185" s="3">
        <f t="shared" si="69"/>
        <v>0</v>
      </c>
      <c r="S185" s="1">
        <f>stats_Total!S188</f>
        <v>0</v>
      </c>
      <c r="T185" s="1">
        <f>stats_Total!T188</f>
        <v>0</v>
      </c>
      <c r="U185" s="3">
        <f t="shared" si="70"/>
        <v>0</v>
      </c>
      <c r="Y185" s="1">
        <f>stats_Total!Y188</f>
        <v>0</v>
      </c>
      <c r="Z185" s="1">
        <f>stats_Total!Z188</f>
        <v>0</v>
      </c>
      <c r="AA185" s="3">
        <f t="shared" si="71"/>
        <v>0</v>
      </c>
      <c r="AE185" s="1">
        <f>stats_Total!AE188</f>
        <v>0</v>
      </c>
      <c r="AF185" s="1">
        <f>stats_Total!AF188</f>
        <v>0</v>
      </c>
      <c r="AG185" s="3">
        <f t="shared" si="72"/>
        <v>0</v>
      </c>
      <c r="AK185" s="1">
        <f>stats_Total!AK188</f>
        <v>0</v>
      </c>
      <c r="AL185" s="1">
        <f>stats_Total!AL188</f>
        <v>0</v>
      </c>
      <c r="AM185" s="3">
        <f t="shared" si="73"/>
        <v>0</v>
      </c>
      <c r="AQ185" s="1">
        <f>stats_Total!AQ188</f>
        <v>0</v>
      </c>
      <c r="AR185" s="1">
        <f>stats_Total!AR188</f>
        <v>0</v>
      </c>
      <c r="AS185" s="3">
        <f t="shared" si="74"/>
        <v>0</v>
      </c>
      <c r="AT185" s="2"/>
      <c r="AU185" s="2"/>
      <c r="AV185" s="2"/>
      <c r="AW185" s="1">
        <f>stats_Total!AW188</f>
        <v>0</v>
      </c>
      <c r="AX185" s="1">
        <f>stats_Total!AX188</f>
        <v>0</v>
      </c>
      <c r="AY185" s="3">
        <f t="shared" si="75"/>
        <v>0</v>
      </c>
      <c r="AZ185" s="2"/>
      <c r="BA185" s="2"/>
      <c r="BB185" s="2"/>
      <c r="BC185" s="1">
        <f>stats_Total!BC188</f>
        <v>0</v>
      </c>
      <c r="BD185" s="1">
        <f>stats_Total!BD188</f>
        <v>0</v>
      </c>
      <c r="BE185" s="3">
        <f t="shared" si="76"/>
        <v>0</v>
      </c>
      <c r="BF185" s="2"/>
      <c r="BG185" s="2"/>
      <c r="BH185" s="2"/>
      <c r="BI185" s="1">
        <f>stats_Total!BI188</f>
        <v>0</v>
      </c>
      <c r="BJ185" s="1">
        <f>stats_Total!BJ188</f>
        <v>0</v>
      </c>
      <c r="BK185" s="3">
        <f t="shared" si="77"/>
        <v>0</v>
      </c>
      <c r="BL185" s="2"/>
      <c r="BM185" s="2"/>
      <c r="BN185" s="2"/>
      <c r="BO185" s="1">
        <f>stats_Total!BO188</f>
        <v>0</v>
      </c>
      <c r="BP185" s="1">
        <f>stats_Total!BP188</f>
        <v>0</v>
      </c>
      <c r="BQ185" s="3">
        <f t="shared" si="78"/>
        <v>0</v>
      </c>
      <c r="BR185" s="2"/>
      <c r="BS185" s="2"/>
      <c r="BT185" s="2"/>
      <c r="BU185" s="1">
        <f>stats_Total!BU188</f>
        <v>0</v>
      </c>
      <c r="BV185" s="1">
        <f>stats_Total!BV188</f>
        <v>0</v>
      </c>
      <c r="BW185" s="3">
        <f t="shared" si="79"/>
        <v>0</v>
      </c>
      <c r="BX185" s="2"/>
      <c r="BY185" s="2"/>
      <c r="BZ185" s="2"/>
      <c r="CA185" s="1">
        <f>stats_Total!CA188</f>
        <v>0</v>
      </c>
      <c r="CB185" s="1">
        <f>stats_Total!CB188</f>
        <v>0</v>
      </c>
      <c r="CC185" s="3">
        <f t="shared" si="80"/>
        <v>0</v>
      </c>
      <c r="CD185" s="2"/>
      <c r="CE185" s="2"/>
      <c r="CF185" s="2"/>
      <c r="CG185" s="1">
        <f>stats_Total!CG188</f>
        <v>0</v>
      </c>
      <c r="CH185" s="1">
        <f>stats_Total!CH188</f>
        <v>0</v>
      </c>
      <c r="CI185" s="3">
        <f t="shared" si="81"/>
        <v>0</v>
      </c>
      <c r="CJ185" s="2"/>
      <c r="CK185" s="2"/>
      <c r="CL185" s="2"/>
      <c r="CM185" s="1">
        <f>stats_Total!CM188</f>
        <v>0</v>
      </c>
      <c r="CN185" s="1">
        <f>stats_Total!CN188</f>
        <v>0</v>
      </c>
      <c r="CO185" s="3">
        <f t="shared" si="82"/>
        <v>0</v>
      </c>
      <c r="CP185" s="2"/>
      <c r="CQ185" s="2"/>
      <c r="CR185" s="2"/>
      <c r="CS185" s="1">
        <f>stats_Total!CS188</f>
        <v>0</v>
      </c>
      <c r="CT185" s="1">
        <f>stats_Total!CT188</f>
        <v>0</v>
      </c>
      <c r="CU185" s="3">
        <f t="shared" si="83"/>
        <v>0</v>
      </c>
      <c r="CV185" s="2"/>
      <c r="CW185" s="2"/>
      <c r="CX185" s="2"/>
      <c r="CY185" s="1">
        <f>stats_Total!CY188</f>
        <v>0</v>
      </c>
      <c r="CZ185" s="1">
        <f>stats_Total!CZ188</f>
        <v>0</v>
      </c>
      <c r="DA185" s="3">
        <f t="shared" si="84"/>
        <v>0</v>
      </c>
      <c r="DB185" s="2"/>
      <c r="DC185" s="2"/>
      <c r="DD185" s="2"/>
      <c r="DE185" s="1">
        <f>stats_Total!DE188</f>
        <v>0</v>
      </c>
      <c r="DF185" s="1">
        <f>stats_Total!DF188</f>
        <v>0</v>
      </c>
      <c r="DG185" s="3">
        <f t="shared" si="85"/>
        <v>0</v>
      </c>
    </row>
    <row r="186" spans="1:111">
      <c r="A186" s="1">
        <f>stats_Total!A189</f>
        <v>0</v>
      </c>
      <c r="B186" s="1">
        <f>stats_Total!B189</f>
        <v>0</v>
      </c>
      <c r="C186" s="3">
        <f t="shared" si="67"/>
        <v>0</v>
      </c>
      <c r="G186" s="1">
        <f>stats_Total!G189</f>
        <v>0</v>
      </c>
      <c r="H186" s="1">
        <f>stats_Total!H189</f>
        <v>0</v>
      </c>
      <c r="I186" s="3">
        <f t="shared" si="68"/>
        <v>0</v>
      </c>
      <c r="M186" s="1">
        <f>stats_Total!M189</f>
        <v>0</v>
      </c>
      <c r="N186" s="1">
        <f>stats_Total!N189</f>
        <v>0</v>
      </c>
      <c r="O186" s="3">
        <f t="shared" si="69"/>
        <v>0</v>
      </c>
      <c r="S186" s="1">
        <f>stats_Total!S189</f>
        <v>0</v>
      </c>
      <c r="T186" s="1">
        <f>stats_Total!T189</f>
        <v>0</v>
      </c>
      <c r="U186" s="3">
        <f t="shared" si="70"/>
        <v>0</v>
      </c>
      <c r="Y186" s="1">
        <f>stats_Total!Y189</f>
        <v>0</v>
      </c>
      <c r="Z186" s="1">
        <f>stats_Total!Z189</f>
        <v>0</v>
      </c>
      <c r="AA186" s="3">
        <f t="shared" si="71"/>
        <v>0</v>
      </c>
      <c r="AE186" s="1">
        <f>stats_Total!AE189</f>
        <v>0</v>
      </c>
      <c r="AF186" s="1">
        <f>stats_Total!AF189</f>
        <v>0</v>
      </c>
      <c r="AG186" s="3">
        <f t="shared" si="72"/>
        <v>0</v>
      </c>
      <c r="AK186" s="1">
        <f>stats_Total!AK189</f>
        <v>0</v>
      </c>
      <c r="AL186" s="1">
        <f>stats_Total!AL189</f>
        <v>0</v>
      </c>
      <c r="AM186" s="3">
        <f t="shared" si="73"/>
        <v>0</v>
      </c>
      <c r="AQ186" s="1">
        <f>stats_Total!AQ189</f>
        <v>0</v>
      </c>
      <c r="AR186" s="1">
        <f>stats_Total!AR189</f>
        <v>0</v>
      </c>
      <c r="AS186" s="3">
        <f t="shared" si="74"/>
        <v>0</v>
      </c>
      <c r="AT186" s="2"/>
      <c r="AU186" s="2"/>
      <c r="AV186" s="2"/>
      <c r="AW186" s="1">
        <f>stats_Total!AW189</f>
        <v>0</v>
      </c>
      <c r="AX186" s="1">
        <f>stats_Total!AX189</f>
        <v>0</v>
      </c>
      <c r="AY186" s="3">
        <f t="shared" si="75"/>
        <v>0</v>
      </c>
      <c r="AZ186" s="2"/>
      <c r="BA186" s="2"/>
      <c r="BB186" s="2"/>
      <c r="BC186" s="1">
        <f>stats_Total!BC189</f>
        <v>0</v>
      </c>
      <c r="BD186" s="1">
        <f>stats_Total!BD189</f>
        <v>0</v>
      </c>
      <c r="BE186" s="3">
        <f t="shared" si="76"/>
        <v>0</v>
      </c>
      <c r="BF186" s="2"/>
      <c r="BG186" s="2"/>
      <c r="BH186" s="2"/>
      <c r="BI186" s="1">
        <f>stats_Total!BI189</f>
        <v>0</v>
      </c>
      <c r="BJ186" s="1">
        <f>stats_Total!BJ189</f>
        <v>0</v>
      </c>
      <c r="BK186" s="3">
        <f t="shared" si="77"/>
        <v>0</v>
      </c>
      <c r="BL186" s="2"/>
      <c r="BM186" s="2"/>
      <c r="BN186" s="2"/>
      <c r="BO186" s="1">
        <f>stats_Total!BO189</f>
        <v>0</v>
      </c>
      <c r="BP186" s="1">
        <f>stats_Total!BP189</f>
        <v>0</v>
      </c>
      <c r="BQ186" s="3">
        <f t="shared" si="78"/>
        <v>0</v>
      </c>
      <c r="BR186" s="2"/>
      <c r="BS186" s="2"/>
      <c r="BT186" s="2"/>
      <c r="BU186" s="1">
        <f>stats_Total!BU189</f>
        <v>0</v>
      </c>
      <c r="BV186" s="1">
        <f>stats_Total!BV189</f>
        <v>0</v>
      </c>
      <c r="BW186" s="3">
        <f t="shared" si="79"/>
        <v>0</v>
      </c>
      <c r="BX186" s="2"/>
      <c r="BY186" s="2"/>
      <c r="BZ186" s="2"/>
      <c r="CA186" s="1">
        <f>stats_Total!CA189</f>
        <v>0</v>
      </c>
      <c r="CB186" s="1">
        <f>stats_Total!CB189</f>
        <v>0</v>
      </c>
      <c r="CC186" s="3">
        <f t="shared" si="80"/>
        <v>0</v>
      </c>
      <c r="CD186" s="2"/>
      <c r="CE186" s="2"/>
      <c r="CF186" s="2"/>
      <c r="CG186" s="1">
        <f>stats_Total!CG189</f>
        <v>0</v>
      </c>
      <c r="CH186" s="1">
        <f>stats_Total!CH189</f>
        <v>0</v>
      </c>
      <c r="CI186" s="3">
        <f t="shared" si="81"/>
        <v>0</v>
      </c>
      <c r="CJ186" s="2"/>
      <c r="CK186" s="2"/>
      <c r="CL186" s="2"/>
      <c r="CM186" s="1">
        <f>stats_Total!CM189</f>
        <v>0</v>
      </c>
      <c r="CN186" s="1">
        <f>stats_Total!CN189</f>
        <v>0</v>
      </c>
      <c r="CO186" s="3">
        <f t="shared" si="82"/>
        <v>0</v>
      </c>
      <c r="CP186" s="2"/>
      <c r="CQ186" s="2"/>
      <c r="CR186" s="2"/>
      <c r="CS186" s="1">
        <f>stats_Total!CS189</f>
        <v>0</v>
      </c>
      <c r="CT186" s="1">
        <f>stats_Total!CT189</f>
        <v>0</v>
      </c>
      <c r="CU186" s="3">
        <f t="shared" si="83"/>
        <v>0</v>
      </c>
      <c r="CV186" s="2"/>
      <c r="CW186" s="2"/>
      <c r="CX186" s="2"/>
      <c r="CY186" s="1">
        <f>stats_Total!CY189</f>
        <v>0</v>
      </c>
      <c r="CZ186" s="1">
        <f>stats_Total!CZ189</f>
        <v>0</v>
      </c>
      <c r="DA186" s="3">
        <f t="shared" si="84"/>
        <v>0</v>
      </c>
      <c r="DB186" s="2"/>
      <c r="DC186" s="2"/>
      <c r="DD186" s="2"/>
      <c r="DE186" s="1">
        <f>stats_Total!DE189</f>
        <v>0</v>
      </c>
      <c r="DF186" s="1">
        <f>stats_Total!DF189</f>
        <v>0</v>
      </c>
      <c r="DG186" s="3">
        <f t="shared" si="85"/>
        <v>0</v>
      </c>
    </row>
    <row r="187" spans="1:111">
      <c r="A187" s="1">
        <f>stats_Total!A190</f>
        <v>0</v>
      </c>
      <c r="B187" s="1">
        <f>stats_Total!B190</f>
        <v>0</v>
      </c>
      <c r="C187" s="3">
        <f t="shared" si="67"/>
        <v>0</v>
      </c>
      <c r="G187" s="1">
        <f>stats_Total!G190</f>
        <v>0</v>
      </c>
      <c r="H187" s="1">
        <f>stats_Total!H190</f>
        <v>0</v>
      </c>
      <c r="I187" s="3">
        <f t="shared" si="68"/>
        <v>0</v>
      </c>
      <c r="M187" s="1">
        <f>stats_Total!M190</f>
        <v>0</v>
      </c>
      <c r="N187" s="1">
        <f>stats_Total!N190</f>
        <v>0</v>
      </c>
      <c r="O187" s="3">
        <f t="shared" si="69"/>
        <v>0</v>
      </c>
      <c r="S187" s="1">
        <f>stats_Total!S190</f>
        <v>0</v>
      </c>
      <c r="T187" s="1">
        <f>stats_Total!T190</f>
        <v>0</v>
      </c>
      <c r="U187" s="3">
        <f t="shared" si="70"/>
        <v>0</v>
      </c>
      <c r="Y187" s="1">
        <f>stats_Total!Y190</f>
        <v>0</v>
      </c>
      <c r="Z187" s="1">
        <f>stats_Total!Z190</f>
        <v>0</v>
      </c>
      <c r="AA187" s="3">
        <f t="shared" si="71"/>
        <v>0</v>
      </c>
      <c r="AE187" s="1">
        <f>stats_Total!AE190</f>
        <v>0</v>
      </c>
      <c r="AF187" s="1">
        <f>stats_Total!AF190</f>
        <v>0</v>
      </c>
      <c r="AG187" s="3">
        <f t="shared" si="72"/>
        <v>0</v>
      </c>
      <c r="AK187" s="1">
        <f>stats_Total!AK190</f>
        <v>0</v>
      </c>
      <c r="AL187" s="1">
        <f>stats_Total!AL190</f>
        <v>0</v>
      </c>
      <c r="AM187" s="3">
        <f t="shared" si="73"/>
        <v>0</v>
      </c>
      <c r="AQ187" s="1">
        <f>stats_Total!AQ190</f>
        <v>0</v>
      </c>
      <c r="AR187" s="1">
        <f>stats_Total!AR190</f>
        <v>0</v>
      </c>
      <c r="AS187" s="3">
        <f t="shared" si="74"/>
        <v>0</v>
      </c>
      <c r="AT187" s="2"/>
      <c r="AU187" s="2"/>
      <c r="AV187" s="2"/>
      <c r="AW187" s="1">
        <f>stats_Total!AW190</f>
        <v>0</v>
      </c>
      <c r="AX187" s="1">
        <f>stats_Total!AX190</f>
        <v>0</v>
      </c>
      <c r="AY187" s="3">
        <f t="shared" si="75"/>
        <v>0</v>
      </c>
      <c r="AZ187" s="2"/>
      <c r="BA187" s="2"/>
      <c r="BB187" s="2"/>
      <c r="BC187" s="1">
        <f>stats_Total!BC190</f>
        <v>0</v>
      </c>
      <c r="BD187" s="1">
        <f>stats_Total!BD190</f>
        <v>0</v>
      </c>
      <c r="BE187" s="3">
        <f t="shared" si="76"/>
        <v>0</v>
      </c>
      <c r="BF187" s="2"/>
      <c r="BG187" s="2"/>
      <c r="BH187" s="2"/>
      <c r="BI187" s="1">
        <f>stats_Total!BI190</f>
        <v>0</v>
      </c>
      <c r="BJ187" s="1">
        <f>stats_Total!BJ190</f>
        <v>0</v>
      </c>
      <c r="BK187" s="3">
        <f t="shared" si="77"/>
        <v>0</v>
      </c>
      <c r="BL187" s="2"/>
      <c r="BM187" s="2"/>
      <c r="BN187" s="2"/>
      <c r="BO187" s="1">
        <f>stats_Total!BO190</f>
        <v>0</v>
      </c>
      <c r="BP187" s="1">
        <f>stats_Total!BP190</f>
        <v>0</v>
      </c>
      <c r="BQ187" s="3">
        <f t="shared" si="78"/>
        <v>0</v>
      </c>
      <c r="BR187" s="2"/>
      <c r="BS187" s="2"/>
      <c r="BT187" s="2"/>
      <c r="BU187" s="1">
        <f>stats_Total!BU190</f>
        <v>0</v>
      </c>
      <c r="BV187" s="1">
        <f>stats_Total!BV190</f>
        <v>0</v>
      </c>
      <c r="BW187" s="3">
        <f t="shared" si="79"/>
        <v>0</v>
      </c>
      <c r="BX187" s="2"/>
      <c r="BY187" s="2"/>
      <c r="BZ187" s="2"/>
      <c r="CA187" s="1">
        <f>stats_Total!CA190</f>
        <v>0</v>
      </c>
      <c r="CB187" s="1">
        <f>stats_Total!CB190</f>
        <v>0</v>
      </c>
      <c r="CC187" s="3">
        <f t="shared" si="80"/>
        <v>0</v>
      </c>
      <c r="CD187" s="2"/>
      <c r="CE187" s="2"/>
      <c r="CF187" s="2"/>
      <c r="CG187" s="1">
        <f>stats_Total!CG190</f>
        <v>0</v>
      </c>
      <c r="CH187" s="1">
        <f>stats_Total!CH190</f>
        <v>0</v>
      </c>
      <c r="CI187" s="3">
        <f t="shared" si="81"/>
        <v>0</v>
      </c>
      <c r="CJ187" s="2"/>
      <c r="CK187" s="2"/>
      <c r="CL187" s="2"/>
      <c r="CM187" s="1">
        <f>stats_Total!CM190</f>
        <v>0</v>
      </c>
      <c r="CN187" s="1">
        <f>stats_Total!CN190</f>
        <v>0</v>
      </c>
      <c r="CO187" s="3">
        <f t="shared" si="82"/>
        <v>0</v>
      </c>
      <c r="CP187" s="2"/>
      <c r="CQ187" s="2"/>
      <c r="CR187" s="2"/>
      <c r="CS187" s="1">
        <f>stats_Total!CS190</f>
        <v>0</v>
      </c>
      <c r="CT187" s="1">
        <f>stats_Total!CT190</f>
        <v>0</v>
      </c>
      <c r="CU187" s="3">
        <f t="shared" si="83"/>
        <v>0</v>
      </c>
      <c r="CV187" s="2"/>
      <c r="CW187" s="2"/>
      <c r="CX187" s="2"/>
      <c r="CY187" s="1">
        <f>stats_Total!CY190</f>
        <v>0</v>
      </c>
      <c r="CZ187" s="1">
        <f>stats_Total!CZ190</f>
        <v>0</v>
      </c>
      <c r="DA187" s="3">
        <f t="shared" si="84"/>
        <v>0</v>
      </c>
      <c r="DB187" s="2"/>
      <c r="DC187" s="2"/>
      <c r="DD187" s="2"/>
      <c r="DE187" s="1">
        <f>stats_Total!DE190</f>
        <v>0</v>
      </c>
      <c r="DF187" s="1">
        <f>stats_Total!DF190</f>
        <v>0</v>
      </c>
      <c r="DG187" s="3">
        <f t="shared" si="85"/>
        <v>0</v>
      </c>
    </row>
    <row r="188" spans="1:111">
      <c r="A188" s="1">
        <f>stats_Total!A191</f>
        <v>0</v>
      </c>
      <c r="B188" s="1">
        <f>stats_Total!B191</f>
        <v>0</v>
      </c>
      <c r="C188" s="3">
        <f t="shared" si="67"/>
        <v>0</v>
      </c>
      <c r="G188" s="1">
        <f>stats_Total!G191</f>
        <v>0</v>
      </c>
      <c r="H188" s="1">
        <f>stats_Total!H191</f>
        <v>0</v>
      </c>
      <c r="I188" s="3">
        <f t="shared" si="68"/>
        <v>0</v>
      </c>
      <c r="M188" s="1">
        <f>stats_Total!M191</f>
        <v>0</v>
      </c>
      <c r="N188" s="1">
        <f>stats_Total!N191</f>
        <v>0</v>
      </c>
      <c r="O188" s="3">
        <f t="shared" si="69"/>
        <v>0</v>
      </c>
      <c r="S188" s="1">
        <f>stats_Total!S191</f>
        <v>0</v>
      </c>
      <c r="T188" s="1">
        <f>stats_Total!T191</f>
        <v>0</v>
      </c>
      <c r="U188" s="3">
        <f t="shared" si="70"/>
        <v>0</v>
      </c>
      <c r="Y188" s="1">
        <f>stats_Total!Y191</f>
        <v>0</v>
      </c>
      <c r="Z188" s="1">
        <f>stats_Total!Z191</f>
        <v>0</v>
      </c>
      <c r="AA188" s="3">
        <f t="shared" si="71"/>
        <v>0</v>
      </c>
      <c r="AE188" s="1">
        <f>stats_Total!AE191</f>
        <v>0</v>
      </c>
      <c r="AF188" s="1">
        <f>stats_Total!AF191</f>
        <v>0</v>
      </c>
      <c r="AG188" s="3">
        <f t="shared" si="72"/>
        <v>0</v>
      </c>
      <c r="AK188" s="1">
        <f>stats_Total!AK191</f>
        <v>0</v>
      </c>
      <c r="AL188" s="1">
        <f>stats_Total!AL191</f>
        <v>0</v>
      </c>
      <c r="AM188" s="3">
        <f t="shared" si="73"/>
        <v>0</v>
      </c>
      <c r="AQ188" s="1">
        <f>stats_Total!AQ191</f>
        <v>0</v>
      </c>
      <c r="AR188" s="1">
        <f>stats_Total!AR191</f>
        <v>0</v>
      </c>
      <c r="AS188" s="3">
        <f t="shared" si="74"/>
        <v>0</v>
      </c>
      <c r="AT188" s="2"/>
      <c r="AU188" s="2"/>
      <c r="AV188" s="2"/>
      <c r="AW188" s="1">
        <f>stats_Total!AW191</f>
        <v>0</v>
      </c>
      <c r="AX188" s="1">
        <f>stats_Total!AX191</f>
        <v>0</v>
      </c>
      <c r="AY188" s="3">
        <f t="shared" si="75"/>
        <v>0</v>
      </c>
      <c r="AZ188" s="2"/>
      <c r="BA188" s="2"/>
      <c r="BB188" s="2"/>
      <c r="BC188" s="1">
        <f>stats_Total!BC191</f>
        <v>0</v>
      </c>
      <c r="BD188" s="1">
        <f>stats_Total!BD191</f>
        <v>0</v>
      </c>
      <c r="BE188" s="3">
        <f t="shared" si="76"/>
        <v>0</v>
      </c>
      <c r="BF188" s="2"/>
      <c r="BG188" s="2"/>
      <c r="BH188" s="2"/>
      <c r="BI188" s="1">
        <f>stats_Total!BI191</f>
        <v>0</v>
      </c>
      <c r="BJ188" s="1">
        <f>stats_Total!BJ191</f>
        <v>0</v>
      </c>
      <c r="BK188" s="3">
        <f t="shared" si="77"/>
        <v>0</v>
      </c>
      <c r="BL188" s="2"/>
      <c r="BM188" s="2"/>
      <c r="BN188" s="2"/>
      <c r="BO188" s="1">
        <f>stats_Total!BO191</f>
        <v>0</v>
      </c>
      <c r="BP188" s="1">
        <f>stats_Total!BP191</f>
        <v>0</v>
      </c>
      <c r="BQ188" s="3">
        <f t="shared" si="78"/>
        <v>0</v>
      </c>
      <c r="BR188" s="2"/>
      <c r="BS188" s="2"/>
      <c r="BT188" s="2"/>
      <c r="BU188" s="1">
        <f>stats_Total!BU191</f>
        <v>0</v>
      </c>
      <c r="BV188" s="1">
        <f>stats_Total!BV191</f>
        <v>0</v>
      </c>
      <c r="BW188" s="3">
        <f t="shared" si="79"/>
        <v>0</v>
      </c>
      <c r="BX188" s="2"/>
      <c r="BY188" s="2"/>
      <c r="BZ188" s="2"/>
      <c r="CA188" s="1">
        <f>stats_Total!CA191</f>
        <v>0</v>
      </c>
      <c r="CB188" s="1">
        <f>stats_Total!CB191</f>
        <v>0</v>
      </c>
      <c r="CC188" s="3">
        <f t="shared" si="80"/>
        <v>0</v>
      </c>
      <c r="CD188" s="2"/>
      <c r="CE188" s="2"/>
      <c r="CF188" s="2"/>
      <c r="CG188" s="1">
        <f>stats_Total!CG191</f>
        <v>0</v>
      </c>
      <c r="CH188" s="1">
        <f>stats_Total!CH191</f>
        <v>0</v>
      </c>
      <c r="CI188" s="3">
        <f t="shared" si="81"/>
        <v>0</v>
      </c>
      <c r="CJ188" s="2"/>
      <c r="CK188" s="2"/>
      <c r="CL188" s="2"/>
      <c r="CM188" s="1">
        <f>stats_Total!CM191</f>
        <v>0</v>
      </c>
      <c r="CN188" s="1">
        <f>stats_Total!CN191</f>
        <v>0</v>
      </c>
      <c r="CO188" s="3">
        <f t="shared" si="82"/>
        <v>0</v>
      </c>
      <c r="CP188" s="2"/>
      <c r="CQ188" s="2"/>
      <c r="CR188" s="2"/>
      <c r="CS188" s="1">
        <f>stats_Total!CS191</f>
        <v>0</v>
      </c>
      <c r="CT188" s="1">
        <f>stats_Total!CT191</f>
        <v>0</v>
      </c>
      <c r="CU188" s="3">
        <f t="shared" si="83"/>
        <v>0</v>
      </c>
      <c r="CV188" s="2"/>
      <c r="CW188" s="2"/>
      <c r="CX188" s="2"/>
      <c r="CY188" s="1">
        <f>stats_Total!CY191</f>
        <v>0</v>
      </c>
      <c r="CZ188" s="1">
        <f>stats_Total!CZ191</f>
        <v>0</v>
      </c>
      <c r="DA188" s="3">
        <f t="shared" si="84"/>
        <v>0</v>
      </c>
      <c r="DB188" s="2"/>
      <c r="DC188" s="2"/>
      <c r="DD188" s="2"/>
      <c r="DE188" s="1">
        <f>stats_Total!DE191</f>
        <v>0</v>
      </c>
      <c r="DF188" s="1">
        <f>stats_Total!DF191</f>
        <v>0</v>
      </c>
      <c r="DG188" s="3">
        <f t="shared" si="85"/>
        <v>0</v>
      </c>
    </row>
    <row r="189" spans="1:111">
      <c r="A189" s="1">
        <f>stats_Total!A192</f>
        <v>0</v>
      </c>
      <c r="B189" s="1">
        <f>stats_Total!B192</f>
        <v>0</v>
      </c>
      <c r="C189" s="3">
        <f t="shared" si="67"/>
        <v>0</v>
      </c>
      <c r="G189" s="1">
        <f>stats_Total!G192</f>
        <v>0</v>
      </c>
      <c r="H189" s="1">
        <f>stats_Total!H192</f>
        <v>0</v>
      </c>
      <c r="I189" s="3">
        <f t="shared" si="68"/>
        <v>0</v>
      </c>
      <c r="M189" s="1">
        <f>stats_Total!M192</f>
        <v>0</v>
      </c>
      <c r="N189" s="1">
        <f>stats_Total!N192</f>
        <v>0</v>
      </c>
      <c r="O189" s="3">
        <f t="shared" si="69"/>
        <v>0</v>
      </c>
      <c r="S189" s="1">
        <f>stats_Total!S192</f>
        <v>0</v>
      </c>
      <c r="T189" s="1">
        <f>stats_Total!T192</f>
        <v>0</v>
      </c>
      <c r="U189" s="3">
        <f t="shared" si="70"/>
        <v>0</v>
      </c>
      <c r="Y189" s="1">
        <f>stats_Total!Y192</f>
        <v>0</v>
      </c>
      <c r="Z189" s="1">
        <f>stats_Total!Z192</f>
        <v>0</v>
      </c>
      <c r="AA189" s="3">
        <f t="shared" si="71"/>
        <v>0</v>
      </c>
      <c r="AE189" s="1">
        <f>stats_Total!AE192</f>
        <v>0</v>
      </c>
      <c r="AF189" s="1">
        <f>stats_Total!AF192</f>
        <v>0</v>
      </c>
      <c r="AG189" s="3">
        <f t="shared" si="72"/>
        <v>0</v>
      </c>
      <c r="AK189" s="1">
        <f>stats_Total!AK192</f>
        <v>0</v>
      </c>
      <c r="AL189" s="1">
        <f>stats_Total!AL192</f>
        <v>0</v>
      </c>
      <c r="AM189" s="3">
        <f t="shared" si="73"/>
        <v>0</v>
      </c>
      <c r="AQ189" s="1">
        <f>stats_Total!AQ192</f>
        <v>0</v>
      </c>
      <c r="AR189" s="1">
        <f>stats_Total!AR192</f>
        <v>0</v>
      </c>
      <c r="AS189" s="3">
        <f t="shared" si="74"/>
        <v>0</v>
      </c>
      <c r="AT189" s="2"/>
      <c r="AU189" s="2"/>
      <c r="AV189" s="2"/>
      <c r="AW189" s="1">
        <f>stats_Total!AW192</f>
        <v>0</v>
      </c>
      <c r="AX189" s="1">
        <f>stats_Total!AX192</f>
        <v>0</v>
      </c>
      <c r="AY189" s="3">
        <f t="shared" si="75"/>
        <v>0</v>
      </c>
      <c r="AZ189" s="2"/>
      <c r="BA189" s="2"/>
      <c r="BB189" s="2"/>
      <c r="BC189" s="1">
        <f>stats_Total!BC192</f>
        <v>0</v>
      </c>
      <c r="BD189" s="1">
        <f>stats_Total!BD192</f>
        <v>0</v>
      </c>
      <c r="BE189" s="3">
        <f t="shared" si="76"/>
        <v>0</v>
      </c>
      <c r="BF189" s="2"/>
      <c r="BG189" s="2"/>
      <c r="BH189" s="2"/>
      <c r="BI189" s="1">
        <f>stats_Total!BI192</f>
        <v>0</v>
      </c>
      <c r="BJ189" s="1">
        <f>stats_Total!BJ192</f>
        <v>0</v>
      </c>
      <c r="BK189" s="3">
        <f t="shared" si="77"/>
        <v>0</v>
      </c>
      <c r="BL189" s="2"/>
      <c r="BM189" s="2"/>
      <c r="BN189" s="2"/>
      <c r="BO189" s="1">
        <f>stats_Total!BO192</f>
        <v>0</v>
      </c>
      <c r="BP189" s="1">
        <f>stats_Total!BP192</f>
        <v>0</v>
      </c>
      <c r="BQ189" s="3">
        <f t="shared" si="78"/>
        <v>0</v>
      </c>
      <c r="BR189" s="2"/>
      <c r="BS189" s="2"/>
      <c r="BT189" s="2"/>
      <c r="BU189" s="1">
        <f>stats_Total!BU192</f>
        <v>0</v>
      </c>
      <c r="BV189" s="1">
        <f>stats_Total!BV192</f>
        <v>0</v>
      </c>
      <c r="BW189" s="3">
        <f t="shared" si="79"/>
        <v>0</v>
      </c>
      <c r="BX189" s="2"/>
      <c r="BY189" s="2"/>
      <c r="BZ189" s="2"/>
      <c r="CA189" s="1">
        <f>stats_Total!CA192</f>
        <v>0</v>
      </c>
      <c r="CB189" s="1">
        <f>stats_Total!CB192</f>
        <v>0</v>
      </c>
      <c r="CC189" s="3">
        <f t="shared" si="80"/>
        <v>0</v>
      </c>
      <c r="CD189" s="2"/>
      <c r="CE189" s="2"/>
      <c r="CF189" s="2"/>
      <c r="CG189" s="1">
        <f>stats_Total!CG192</f>
        <v>0</v>
      </c>
      <c r="CH189" s="1">
        <f>stats_Total!CH192</f>
        <v>0</v>
      </c>
      <c r="CI189" s="3">
        <f t="shared" si="81"/>
        <v>0</v>
      </c>
      <c r="CJ189" s="2"/>
      <c r="CK189" s="2"/>
      <c r="CL189" s="2"/>
      <c r="CM189" s="1">
        <f>stats_Total!CM192</f>
        <v>0</v>
      </c>
      <c r="CN189" s="1">
        <f>stats_Total!CN192</f>
        <v>0</v>
      </c>
      <c r="CO189" s="3">
        <f t="shared" si="82"/>
        <v>0</v>
      </c>
      <c r="CP189" s="2"/>
      <c r="CQ189" s="2"/>
      <c r="CR189" s="2"/>
      <c r="CS189" s="1">
        <f>stats_Total!CS192</f>
        <v>0</v>
      </c>
      <c r="CT189" s="1">
        <f>stats_Total!CT192</f>
        <v>0</v>
      </c>
      <c r="CU189" s="3">
        <f t="shared" si="83"/>
        <v>0</v>
      </c>
      <c r="CV189" s="2"/>
      <c r="CW189" s="2"/>
      <c r="CX189" s="2"/>
      <c r="CY189" s="1">
        <f>stats_Total!CY192</f>
        <v>0</v>
      </c>
      <c r="CZ189" s="1">
        <f>stats_Total!CZ192</f>
        <v>0</v>
      </c>
      <c r="DA189" s="3">
        <f t="shared" si="84"/>
        <v>0</v>
      </c>
      <c r="DB189" s="2"/>
      <c r="DC189" s="2"/>
      <c r="DD189" s="2"/>
      <c r="DE189" s="1">
        <f>stats_Total!DE192</f>
        <v>0</v>
      </c>
      <c r="DF189" s="1">
        <f>stats_Total!DF192</f>
        <v>0</v>
      </c>
      <c r="DG189" s="3">
        <f t="shared" si="85"/>
        <v>0</v>
      </c>
    </row>
    <row r="190" spans="1:111">
      <c r="A190" s="1">
        <f>stats_Total!A193</f>
        <v>0</v>
      </c>
      <c r="B190" s="1">
        <f>stats_Total!B193</f>
        <v>0</v>
      </c>
      <c r="C190" s="3">
        <f t="shared" si="67"/>
        <v>0</v>
      </c>
      <c r="G190" s="1">
        <f>stats_Total!G193</f>
        <v>0</v>
      </c>
      <c r="H190" s="1">
        <f>stats_Total!H193</f>
        <v>0</v>
      </c>
      <c r="I190" s="3">
        <f t="shared" si="68"/>
        <v>0</v>
      </c>
      <c r="M190" s="1">
        <f>stats_Total!M193</f>
        <v>0</v>
      </c>
      <c r="N190" s="1">
        <f>stats_Total!N193</f>
        <v>0</v>
      </c>
      <c r="O190" s="3">
        <f t="shared" si="69"/>
        <v>0</v>
      </c>
      <c r="S190" s="1">
        <f>stats_Total!S193</f>
        <v>0</v>
      </c>
      <c r="T190" s="1">
        <f>stats_Total!T193</f>
        <v>0</v>
      </c>
      <c r="U190" s="3">
        <f t="shared" si="70"/>
        <v>0</v>
      </c>
      <c r="Y190" s="1">
        <f>stats_Total!Y193</f>
        <v>0</v>
      </c>
      <c r="Z190" s="1">
        <f>stats_Total!Z193</f>
        <v>0</v>
      </c>
      <c r="AA190" s="3">
        <f t="shared" si="71"/>
        <v>0</v>
      </c>
      <c r="AE190" s="1">
        <f>stats_Total!AE193</f>
        <v>0</v>
      </c>
      <c r="AF190" s="1">
        <f>stats_Total!AF193</f>
        <v>0</v>
      </c>
      <c r="AG190" s="3">
        <f t="shared" si="72"/>
        <v>0</v>
      </c>
      <c r="AK190" s="1">
        <f>stats_Total!AK193</f>
        <v>0</v>
      </c>
      <c r="AL190" s="1">
        <f>stats_Total!AL193</f>
        <v>0</v>
      </c>
      <c r="AM190" s="3">
        <f t="shared" si="73"/>
        <v>0</v>
      </c>
      <c r="AQ190" s="1">
        <f>stats_Total!AQ193</f>
        <v>0</v>
      </c>
      <c r="AR190" s="1">
        <f>stats_Total!AR193</f>
        <v>0</v>
      </c>
      <c r="AS190" s="3">
        <f t="shared" si="74"/>
        <v>0</v>
      </c>
      <c r="AT190" s="2"/>
      <c r="AU190" s="2"/>
      <c r="AV190" s="2"/>
      <c r="AW190" s="1">
        <f>stats_Total!AW193</f>
        <v>0</v>
      </c>
      <c r="AX190" s="1">
        <f>stats_Total!AX193</f>
        <v>0</v>
      </c>
      <c r="AY190" s="3">
        <f t="shared" si="75"/>
        <v>0</v>
      </c>
      <c r="AZ190" s="2"/>
      <c r="BA190" s="2"/>
      <c r="BB190" s="2"/>
      <c r="BC190" s="1">
        <f>stats_Total!BC193</f>
        <v>0</v>
      </c>
      <c r="BD190" s="1">
        <f>stats_Total!BD193</f>
        <v>0</v>
      </c>
      <c r="BE190" s="3">
        <f t="shared" si="76"/>
        <v>0</v>
      </c>
      <c r="BF190" s="2"/>
      <c r="BG190" s="2"/>
      <c r="BH190" s="2"/>
      <c r="BI190" s="1">
        <f>stats_Total!BI193</f>
        <v>0</v>
      </c>
      <c r="BJ190" s="1">
        <f>stats_Total!BJ193</f>
        <v>0</v>
      </c>
      <c r="BK190" s="3">
        <f t="shared" si="77"/>
        <v>0</v>
      </c>
      <c r="BL190" s="2"/>
      <c r="BM190" s="2"/>
      <c r="BN190" s="2"/>
      <c r="BO190" s="1">
        <f>stats_Total!BO193</f>
        <v>0</v>
      </c>
      <c r="BP190" s="1">
        <f>stats_Total!BP193</f>
        <v>0</v>
      </c>
      <c r="BQ190" s="3">
        <f t="shared" si="78"/>
        <v>0</v>
      </c>
      <c r="BR190" s="2"/>
      <c r="BS190" s="2"/>
      <c r="BT190" s="2"/>
      <c r="BU190" s="1">
        <f>stats_Total!BU193</f>
        <v>0</v>
      </c>
      <c r="BV190" s="1">
        <f>stats_Total!BV193</f>
        <v>0</v>
      </c>
      <c r="BW190" s="3">
        <f t="shared" si="79"/>
        <v>0</v>
      </c>
      <c r="BX190" s="2"/>
      <c r="BY190" s="2"/>
      <c r="BZ190" s="2"/>
      <c r="CA190" s="1">
        <f>stats_Total!CA193</f>
        <v>0</v>
      </c>
      <c r="CB190" s="1">
        <f>stats_Total!CB193</f>
        <v>0</v>
      </c>
      <c r="CC190" s="3">
        <f t="shared" si="80"/>
        <v>0</v>
      </c>
      <c r="CD190" s="2"/>
      <c r="CE190" s="2"/>
      <c r="CF190" s="2"/>
      <c r="CG190" s="1">
        <f>stats_Total!CG193</f>
        <v>0</v>
      </c>
      <c r="CH190" s="1">
        <f>stats_Total!CH193</f>
        <v>0</v>
      </c>
      <c r="CI190" s="3">
        <f t="shared" si="81"/>
        <v>0</v>
      </c>
      <c r="CJ190" s="2"/>
      <c r="CK190" s="2"/>
      <c r="CL190" s="2"/>
      <c r="CM190" s="1">
        <f>stats_Total!CM193</f>
        <v>0</v>
      </c>
      <c r="CN190" s="1">
        <f>stats_Total!CN193</f>
        <v>0</v>
      </c>
      <c r="CO190" s="3">
        <f t="shared" si="82"/>
        <v>0</v>
      </c>
      <c r="CP190" s="2"/>
      <c r="CQ190" s="2"/>
      <c r="CR190" s="2"/>
      <c r="CS190" s="1">
        <f>stats_Total!CS193</f>
        <v>0</v>
      </c>
      <c r="CT190" s="1">
        <f>stats_Total!CT193</f>
        <v>0</v>
      </c>
      <c r="CU190" s="3">
        <f t="shared" si="83"/>
        <v>0</v>
      </c>
      <c r="CV190" s="2"/>
      <c r="CW190" s="2"/>
      <c r="CX190" s="2"/>
      <c r="CY190" s="1">
        <f>stats_Total!CY193</f>
        <v>0</v>
      </c>
      <c r="CZ190" s="1">
        <f>stats_Total!CZ193</f>
        <v>0</v>
      </c>
      <c r="DA190" s="3">
        <f t="shared" si="84"/>
        <v>0</v>
      </c>
      <c r="DB190" s="2"/>
      <c r="DC190" s="2"/>
      <c r="DD190" s="2"/>
      <c r="DE190" s="1">
        <f>stats_Total!DE193</f>
        <v>0</v>
      </c>
      <c r="DF190" s="1">
        <f>stats_Total!DF193</f>
        <v>0</v>
      </c>
      <c r="DG190" s="3">
        <f t="shared" si="85"/>
        <v>0</v>
      </c>
    </row>
    <row r="191" spans="1:111">
      <c r="A191" s="1">
        <f>stats_Total!A194</f>
        <v>0</v>
      </c>
      <c r="B191" s="1">
        <f>stats_Total!B194</f>
        <v>0</v>
      </c>
      <c r="C191" s="3">
        <f t="shared" si="67"/>
        <v>0</v>
      </c>
      <c r="G191" s="1">
        <f>stats_Total!G194</f>
        <v>0</v>
      </c>
      <c r="H191" s="1">
        <f>stats_Total!H194</f>
        <v>0</v>
      </c>
      <c r="I191" s="3">
        <f t="shared" si="68"/>
        <v>0</v>
      </c>
      <c r="M191" s="1">
        <f>stats_Total!M194</f>
        <v>0</v>
      </c>
      <c r="N191" s="1">
        <f>stats_Total!N194</f>
        <v>0</v>
      </c>
      <c r="O191" s="3">
        <f t="shared" si="69"/>
        <v>0</v>
      </c>
      <c r="S191" s="1">
        <f>stats_Total!S194</f>
        <v>0</v>
      </c>
      <c r="T191" s="1">
        <f>stats_Total!T194</f>
        <v>0</v>
      </c>
      <c r="U191" s="3">
        <f t="shared" si="70"/>
        <v>0</v>
      </c>
      <c r="Y191" s="1">
        <f>stats_Total!Y194</f>
        <v>0</v>
      </c>
      <c r="Z191" s="1">
        <f>stats_Total!Z194</f>
        <v>0</v>
      </c>
      <c r="AA191" s="3">
        <f t="shared" si="71"/>
        <v>0</v>
      </c>
      <c r="AE191" s="1">
        <f>stats_Total!AE194</f>
        <v>0</v>
      </c>
      <c r="AF191" s="1">
        <f>stats_Total!AF194</f>
        <v>0</v>
      </c>
      <c r="AG191" s="3">
        <f t="shared" si="72"/>
        <v>0</v>
      </c>
      <c r="AK191" s="1">
        <f>stats_Total!AK194</f>
        <v>0</v>
      </c>
      <c r="AL191" s="1">
        <f>stats_Total!AL194</f>
        <v>0</v>
      </c>
      <c r="AM191" s="3">
        <f t="shared" si="73"/>
        <v>0</v>
      </c>
      <c r="AQ191" s="1">
        <f>stats_Total!AQ194</f>
        <v>0</v>
      </c>
      <c r="AR191" s="1">
        <f>stats_Total!AR194</f>
        <v>0</v>
      </c>
      <c r="AS191" s="3">
        <f t="shared" si="74"/>
        <v>0</v>
      </c>
      <c r="AT191" s="2"/>
      <c r="AU191" s="2"/>
      <c r="AV191" s="2"/>
      <c r="AW191" s="1">
        <f>stats_Total!AW194</f>
        <v>0</v>
      </c>
      <c r="AX191" s="1">
        <f>stats_Total!AX194</f>
        <v>0</v>
      </c>
      <c r="AY191" s="3">
        <f t="shared" si="75"/>
        <v>0</v>
      </c>
      <c r="AZ191" s="2"/>
      <c r="BA191" s="2"/>
      <c r="BB191" s="2"/>
      <c r="BC191" s="1">
        <f>stats_Total!BC194</f>
        <v>0</v>
      </c>
      <c r="BD191" s="1">
        <f>stats_Total!BD194</f>
        <v>0</v>
      </c>
      <c r="BE191" s="3">
        <f t="shared" si="76"/>
        <v>0</v>
      </c>
      <c r="BF191" s="2"/>
      <c r="BG191" s="2"/>
      <c r="BH191" s="2"/>
      <c r="BI191" s="1">
        <f>stats_Total!BI194</f>
        <v>0</v>
      </c>
      <c r="BJ191" s="1">
        <f>stats_Total!BJ194</f>
        <v>0</v>
      </c>
      <c r="BK191" s="3">
        <f t="shared" si="77"/>
        <v>0</v>
      </c>
      <c r="BL191" s="2"/>
      <c r="BM191" s="2"/>
      <c r="BN191" s="2"/>
      <c r="BO191" s="1">
        <f>stats_Total!BO194</f>
        <v>0</v>
      </c>
      <c r="BP191" s="1">
        <f>stats_Total!BP194</f>
        <v>0</v>
      </c>
      <c r="BQ191" s="3">
        <f t="shared" si="78"/>
        <v>0</v>
      </c>
      <c r="BR191" s="2"/>
      <c r="BS191" s="2"/>
      <c r="BT191" s="2"/>
      <c r="BU191" s="1">
        <f>stats_Total!BU194</f>
        <v>0</v>
      </c>
      <c r="BV191" s="1">
        <f>stats_Total!BV194</f>
        <v>0</v>
      </c>
      <c r="BW191" s="3">
        <f t="shared" si="79"/>
        <v>0</v>
      </c>
      <c r="BX191" s="2"/>
      <c r="BY191" s="2"/>
      <c r="BZ191" s="2"/>
      <c r="CA191" s="1">
        <f>stats_Total!CA194</f>
        <v>0</v>
      </c>
      <c r="CB191" s="1">
        <f>stats_Total!CB194</f>
        <v>0</v>
      </c>
      <c r="CC191" s="3">
        <f t="shared" si="80"/>
        <v>0</v>
      </c>
      <c r="CD191" s="2"/>
      <c r="CE191" s="2"/>
      <c r="CF191" s="2"/>
      <c r="CG191" s="1">
        <f>stats_Total!CG194</f>
        <v>0</v>
      </c>
      <c r="CH191" s="1">
        <f>stats_Total!CH194</f>
        <v>0</v>
      </c>
      <c r="CI191" s="3">
        <f t="shared" si="81"/>
        <v>0</v>
      </c>
      <c r="CJ191" s="2"/>
      <c r="CK191" s="2"/>
      <c r="CL191" s="2"/>
      <c r="CM191" s="1">
        <f>stats_Total!CM194</f>
        <v>0</v>
      </c>
      <c r="CN191" s="1">
        <f>stats_Total!CN194</f>
        <v>0</v>
      </c>
      <c r="CO191" s="3">
        <f t="shared" si="82"/>
        <v>0</v>
      </c>
      <c r="CP191" s="2"/>
      <c r="CQ191" s="2"/>
      <c r="CR191" s="2"/>
      <c r="CS191" s="1">
        <f>stats_Total!CS194</f>
        <v>0</v>
      </c>
      <c r="CT191" s="1">
        <f>stats_Total!CT194</f>
        <v>0</v>
      </c>
      <c r="CU191" s="3">
        <f t="shared" si="83"/>
        <v>0</v>
      </c>
      <c r="CV191" s="2"/>
      <c r="CW191" s="2"/>
      <c r="CX191" s="2"/>
      <c r="CY191" s="1">
        <f>stats_Total!CY194</f>
        <v>0</v>
      </c>
      <c r="CZ191" s="1">
        <f>stats_Total!CZ194</f>
        <v>0</v>
      </c>
      <c r="DA191" s="3">
        <f t="shared" si="84"/>
        <v>0</v>
      </c>
      <c r="DB191" s="2"/>
      <c r="DC191" s="2"/>
      <c r="DD191" s="2"/>
      <c r="DE191" s="1">
        <f>stats_Total!DE194</f>
        <v>0</v>
      </c>
      <c r="DF191" s="1">
        <f>stats_Total!DF194</f>
        <v>0</v>
      </c>
      <c r="DG191" s="3">
        <f t="shared" si="85"/>
        <v>0</v>
      </c>
    </row>
    <row r="192" spans="1:111">
      <c r="A192" s="1">
        <f>stats_Total!A195</f>
        <v>0</v>
      </c>
      <c r="B192" s="1">
        <f>stats_Total!B195</f>
        <v>0</v>
      </c>
      <c r="C192" s="3">
        <f t="shared" si="67"/>
        <v>0</v>
      </c>
      <c r="G192" s="1">
        <f>stats_Total!G195</f>
        <v>0</v>
      </c>
      <c r="H192" s="1">
        <f>stats_Total!H195</f>
        <v>0</v>
      </c>
      <c r="I192" s="3">
        <f t="shared" si="68"/>
        <v>0</v>
      </c>
      <c r="M192" s="1">
        <f>stats_Total!M195</f>
        <v>0</v>
      </c>
      <c r="N192" s="1">
        <f>stats_Total!N195</f>
        <v>0</v>
      </c>
      <c r="O192" s="3">
        <f t="shared" si="69"/>
        <v>0</v>
      </c>
      <c r="S192" s="1">
        <f>stats_Total!S195</f>
        <v>0</v>
      </c>
      <c r="T192" s="1">
        <f>stats_Total!T195</f>
        <v>0</v>
      </c>
      <c r="U192" s="3">
        <f t="shared" si="70"/>
        <v>0</v>
      </c>
      <c r="Y192" s="1">
        <f>stats_Total!Y195</f>
        <v>0</v>
      </c>
      <c r="Z192" s="1">
        <f>stats_Total!Z195</f>
        <v>0</v>
      </c>
      <c r="AA192" s="3">
        <f t="shared" si="71"/>
        <v>0</v>
      </c>
      <c r="AE192" s="1">
        <f>stats_Total!AE195</f>
        <v>0</v>
      </c>
      <c r="AF192" s="1">
        <f>stats_Total!AF195</f>
        <v>0</v>
      </c>
      <c r="AG192" s="3">
        <f t="shared" si="72"/>
        <v>0</v>
      </c>
      <c r="AK192" s="1">
        <f>stats_Total!AK195</f>
        <v>0</v>
      </c>
      <c r="AL192" s="1">
        <f>stats_Total!AL195</f>
        <v>0</v>
      </c>
      <c r="AM192" s="3">
        <f t="shared" si="73"/>
        <v>0</v>
      </c>
      <c r="AQ192" s="1">
        <f>stats_Total!AQ195</f>
        <v>0</v>
      </c>
      <c r="AR192" s="1">
        <f>stats_Total!AR195</f>
        <v>0</v>
      </c>
      <c r="AS192" s="3">
        <f t="shared" si="74"/>
        <v>0</v>
      </c>
      <c r="AT192" s="2"/>
      <c r="AU192" s="2"/>
      <c r="AV192" s="2"/>
      <c r="AW192" s="1">
        <f>stats_Total!AW195</f>
        <v>0</v>
      </c>
      <c r="AX192" s="1">
        <f>stats_Total!AX195</f>
        <v>0</v>
      </c>
      <c r="AY192" s="3">
        <f t="shared" si="75"/>
        <v>0</v>
      </c>
      <c r="AZ192" s="2"/>
      <c r="BA192" s="2"/>
      <c r="BB192" s="2"/>
      <c r="BC192" s="1">
        <f>stats_Total!BC195</f>
        <v>0</v>
      </c>
      <c r="BD192" s="1">
        <f>stats_Total!BD195</f>
        <v>0</v>
      </c>
      <c r="BE192" s="3">
        <f t="shared" si="76"/>
        <v>0</v>
      </c>
      <c r="BF192" s="2"/>
      <c r="BG192" s="2"/>
      <c r="BH192" s="2"/>
      <c r="BI192" s="1">
        <f>stats_Total!BI195</f>
        <v>0</v>
      </c>
      <c r="BJ192" s="1">
        <f>stats_Total!BJ195</f>
        <v>0</v>
      </c>
      <c r="BK192" s="3">
        <f t="shared" si="77"/>
        <v>0</v>
      </c>
      <c r="BL192" s="2"/>
      <c r="BM192" s="2"/>
      <c r="BN192" s="2"/>
      <c r="BO192" s="1">
        <f>stats_Total!BO195</f>
        <v>0</v>
      </c>
      <c r="BP192" s="1">
        <f>stats_Total!BP195</f>
        <v>0</v>
      </c>
      <c r="BQ192" s="3">
        <f t="shared" si="78"/>
        <v>0</v>
      </c>
      <c r="BR192" s="2"/>
      <c r="BS192" s="2"/>
      <c r="BT192" s="2"/>
      <c r="BU192" s="1">
        <f>stats_Total!BU195</f>
        <v>0</v>
      </c>
      <c r="BV192" s="1">
        <f>stats_Total!BV195</f>
        <v>0</v>
      </c>
      <c r="BW192" s="3">
        <f t="shared" si="79"/>
        <v>0</v>
      </c>
      <c r="BX192" s="2"/>
      <c r="BY192" s="2"/>
      <c r="BZ192" s="2"/>
      <c r="CA192" s="1">
        <f>stats_Total!CA195</f>
        <v>0</v>
      </c>
      <c r="CB192" s="1">
        <f>stats_Total!CB195</f>
        <v>0</v>
      </c>
      <c r="CC192" s="3">
        <f t="shared" si="80"/>
        <v>0</v>
      </c>
      <c r="CD192" s="2"/>
      <c r="CE192" s="2"/>
      <c r="CF192" s="2"/>
      <c r="CG192" s="1">
        <f>stats_Total!CG195</f>
        <v>0</v>
      </c>
      <c r="CH192" s="1">
        <f>stats_Total!CH195</f>
        <v>0</v>
      </c>
      <c r="CI192" s="3">
        <f t="shared" si="81"/>
        <v>0</v>
      </c>
      <c r="CJ192" s="2"/>
      <c r="CK192" s="2"/>
      <c r="CL192" s="2"/>
      <c r="CM192" s="1">
        <f>stats_Total!CM195</f>
        <v>0</v>
      </c>
      <c r="CN192" s="1">
        <f>stats_Total!CN195</f>
        <v>0</v>
      </c>
      <c r="CO192" s="3">
        <f t="shared" si="82"/>
        <v>0</v>
      </c>
      <c r="CP192" s="2"/>
      <c r="CQ192" s="2"/>
      <c r="CR192" s="2"/>
      <c r="CS192" s="1">
        <f>stats_Total!CS195</f>
        <v>0</v>
      </c>
      <c r="CT192" s="1">
        <f>stats_Total!CT195</f>
        <v>0</v>
      </c>
      <c r="CU192" s="3">
        <f t="shared" si="83"/>
        <v>0</v>
      </c>
      <c r="CV192" s="2"/>
      <c r="CW192" s="2"/>
      <c r="CX192" s="2"/>
      <c r="CY192" s="1">
        <f>stats_Total!CY195</f>
        <v>0</v>
      </c>
      <c r="CZ192" s="1">
        <f>stats_Total!CZ195</f>
        <v>0</v>
      </c>
      <c r="DA192" s="3">
        <f t="shared" si="84"/>
        <v>0</v>
      </c>
      <c r="DB192" s="2"/>
      <c r="DC192" s="2"/>
      <c r="DD192" s="2"/>
      <c r="DE192" s="1">
        <f>stats_Total!DE195</f>
        <v>0</v>
      </c>
      <c r="DF192" s="1">
        <f>stats_Total!DF195</f>
        <v>0</v>
      </c>
      <c r="DG192" s="3">
        <f t="shared" si="85"/>
        <v>0</v>
      </c>
    </row>
    <row r="193" spans="1:111">
      <c r="A193" s="1">
        <f>stats_Total!A196</f>
        <v>0</v>
      </c>
      <c r="B193" s="1">
        <f>stats_Total!B196</f>
        <v>0</v>
      </c>
      <c r="C193" s="3">
        <f t="shared" si="67"/>
        <v>0</v>
      </c>
      <c r="G193" s="1">
        <f>stats_Total!G196</f>
        <v>0</v>
      </c>
      <c r="H193" s="1">
        <f>stats_Total!H196</f>
        <v>0</v>
      </c>
      <c r="I193" s="3">
        <f t="shared" si="68"/>
        <v>0</v>
      </c>
      <c r="M193" s="1">
        <f>stats_Total!M196</f>
        <v>0</v>
      </c>
      <c r="N193" s="1">
        <f>stats_Total!N196</f>
        <v>0</v>
      </c>
      <c r="O193" s="3">
        <f t="shared" si="69"/>
        <v>0</v>
      </c>
      <c r="S193" s="1">
        <f>stats_Total!S196</f>
        <v>0</v>
      </c>
      <c r="T193" s="1">
        <f>stats_Total!T196</f>
        <v>0</v>
      </c>
      <c r="U193" s="3">
        <f t="shared" si="70"/>
        <v>0</v>
      </c>
      <c r="Y193" s="1">
        <f>stats_Total!Y196</f>
        <v>0</v>
      </c>
      <c r="Z193" s="1">
        <f>stats_Total!Z196</f>
        <v>0</v>
      </c>
      <c r="AA193" s="3">
        <f t="shared" si="71"/>
        <v>0</v>
      </c>
      <c r="AE193" s="1">
        <f>stats_Total!AE196</f>
        <v>0</v>
      </c>
      <c r="AF193" s="1">
        <f>stats_Total!AF196</f>
        <v>0</v>
      </c>
      <c r="AG193" s="3">
        <f t="shared" si="72"/>
        <v>0</v>
      </c>
      <c r="AK193" s="1">
        <f>stats_Total!AK196</f>
        <v>0</v>
      </c>
      <c r="AL193" s="1">
        <f>stats_Total!AL196</f>
        <v>0</v>
      </c>
      <c r="AM193" s="3">
        <f t="shared" si="73"/>
        <v>0</v>
      </c>
      <c r="AQ193" s="1">
        <f>stats_Total!AQ196</f>
        <v>0</v>
      </c>
      <c r="AR193" s="1">
        <f>stats_Total!AR196</f>
        <v>0</v>
      </c>
      <c r="AS193" s="3">
        <f t="shared" si="74"/>
        <v>0</v>
      </c>
      <c r="AT193" s="2"/>
      <c r="AU193" s="2"/>
      <c r="AV193" s="2"/>
      <c r="AW193" s="1">
        <f>stats_Total!AW196</f>
        <v>0</v>
      </c>
      <c r="AX193" s="1">
        <f>stats_Total!AX196</f>
        <v>0</v>
      </c>
      <c r="AY193" s="3">
        <f t="shared" si="75"/>
        <v>0</v>
      </c>
      <c r="AZ193" s="2"/>
      <c r="BA193" s="2"/>
      <c r="BB193" s="2"/>
      <c r="BC193" s="1">
        <f>stats_Total!BC196</f>
        <v>0</v>
      </c>
      <c r="BD193" s="1">
        <f>stats_Total!BD196</f>
        <v>0</v>
      </c>
      <c r="BE193" s="3">
        <f t="shared" si="76"/>
        <v>0</v>
      </c>
      <c r="BF193" s="2"/>
      <c r="BG193" s="2"/>
      <c r="BH193" s="2"/>
      <c r="BI193" s="1">
        <f>stats_Total!BI196</f>
        <v>0</v>
      </c>
      <c r="BJ193" s="1">
        <f>stats_Total!BJ196</f>
        <v>0</v>
      </c>
      <c r="BK193" s="3">
        <f t="shared" si="77"/>
        <v>0</v>
      </c>
      <c r="BL193" s="2"/>
      <c r="BM193" s="2"/>
      <c r="BN193" s="2"/>
      <c r="BO193" s="1">
        <f>stats_Total!BO196</f>
        <v>0</v>
      </c>
      <c r="BP193" s="1">
        <f>stats_Total!BP196</f>
        <v>0</v>
      </c>
      <c r="BQ193" s="3">
        <f t="shared" si="78"/>
        <v>0</v>
      </c>
      <c r="BR193" s="2"/>
      <c r="BS193" s="2"/>
      <c r="BT193" s="2"/>
      <c r="BU193" s="1">
        <f>stats_Total!BU196</f>
        <v>0</v>
      </c>
      <c r="BV193" s="1">
        <f>stats_Total!BV196</f>
        <v>0</v>
      </c>
      <c r="BW193" s="3">
        <f t="shared" si="79"/>
        <v>0</v>
      </c>
      <c r="BX193" s="2"/>
      <c r="BY193" s="2"/>
      <c r="BZ193" s="2"/>
      <c r="CA193" s="1">
        <f>stats_Total!CA196</f>
        <v>0</v>
      </c>
      <c r="CB193" s="1">
        <f>stats_Total!CB196</f>
        <v>0</v>
      </c>
      <c r="CC193" s="3">
        <f t="shared" si="80"/>
        <v>0</v>
      </c>
      <c r="CD193" s="2"/>
      <c r="CE193" s="2"/>
      <c r="CF193" s="2"/>
      <c r="CG193" s="1">
        <f>stats_Total!CG196</f>
        <v>0</v>
      </c>
      <c r="CH193" s="1">
        <f>stats_Total!CH196</f>
        <v>0</v>
      </c>
      <c r="CI193" s="3">
        <f t="shared" si="81"/>
        <v>0</v>
      </c>
      <c r="CJ193" s="2"/>
      <c r="CK193" s="2"/>
      <c r="CL193" s="2"/>
      <c r="CM193" s="1">
        <f>stats_Total!CM196</f>
        <v>0</v>
      </c>
      <c r="CN193" s="1">
        <f>stats_Total!CN196</f>
        <v>0</v>
      </c>
      <c r="CO193" s="3">
        <f t="shared" si="82"/>
        <v>0</v>
      </c>
      <c r="CP193" s="2"/>
      <c r="CQ193" s="2"/>
      <c r="CR193" s="2"/>
      <c r="CS193" s="1">
        <f>stats_Total!CS196</f>
        <v>0</v>
      </c>
      <c r="CT193" s="1">
        <f>stats_Total!CT196</f>
        <v>0</v>
      </c>
      <c r="CU193" s="3">
        <f t="shared" si="83"/>
        <v>0</v>
      </c>
      <c r="CV193" s="2"/>
      <c r="CW193" s="2"/>
      <c r="CX193" s="2"/>
      <c r="CY193" s="1">
        <f>stats_Total!CY196</f>
        <v>0</v>
      </c>
      <c r="CZ193" s="1">
        <f>stats_Total!CZ196</f>
        <v>0</v>
      </c>
      <c r="DA193" s="3">
        <f t="shared" si="84"/>
        <v>0</v>
      </c>
      <c r="DB193" s="2"/>
      <c r="DC193" s="2"/>
      <c r="DD193" s="2"/>
      <c r="DE193" s="1">
        <f>stats_Total!DE196</f>
        <v>0</v>
      </c>
      <c r="DF193" s="1">
        <f>stats_Total!DF196</f>
        <v>0</v>
      </c>
      <c r="DG193" s="3">
        <f t="shared" si="85"/>
        <v>0</v>
      </c>
    </row>
    <row r="194" spans="1:111">
      <c r="A194" s="1">
        <f>stats_Total!A197</f>
        <v>0</v>
      </c>
      <c r="B194" s="1">
        <f>stats_Total!B197</f>
        <v>0</v>
      </c>
      <c r="C194" s="3">
        <f t="shared" si="67"/>
        <v>0</v>
      </c>
      <c r="G194" s="1">
        <f>stats_Total!G197</f>
        <v>0</v>
      </c>
      <c r="H194" s="1">
        <f>stats_Total!H197</f>
        <v>0</v>
      </c>
      <c r="I194" s="3">
        <f t="shared" si="68"/>
        <v>0</v>
      </c>
      <c r="M194" s="1">
        <f>stats_Total!M197</f>
        <v>0</v>
      </c>
      <c r="N194" s="1">
        <f>stats_Total!N197</f>
        <v>0</v>
      </c>
      <c r="O194" s="3">
        <f t="shared" si="69"/>
        <v>0</v>
      </c>
      <c r="S194" s="1">
        <f>stats_Total!S197</f>
        <v>0</v>
      </c>
      <c r="T194" s="1">
        <f>stats_Total!T197</f>
        <v>0</v>
      </c>
      <c r="U194" s="3">
        <f t="shared" si="70"/>
        <v>0</v>
      </c>
      <c r="Y194" s="1">
        <f>stats_Total!Y197</f>
        <v>0</v>
      </c>
      <c r="Z194" s="1">
        <f>stats_Total!Z197</f>
        <v>0</v>
      </c>
      <c r="AA194" s="3">
        <f t="shared" si="71"/>
        <v>0</v>
      </c>
      <c r="AE194" s="1">
        <f>stats_Total!AE197</f>
        <v>0</v>
      </c>
      <c r="AF194" s="1">
        <f>stats_Total!AF197</f>
        <v>0</v>
      </c>
      <c r="AG194" s="3">
        <f t="shared" si="72"/>
        <v>0</v>
      </c>
      <c r="AK194" s="1">
        <f>stats_Total!AK197</f>
        <v>0</v>
      </c>
      <c r="AL194" s="1">
        <f>stats_Total!AL197</f>
        <v>0</v>
      </c>
      <c r="AM194" s="3">
        <f t="shared" si="73"/>
        <v>0</v>
      </c>
      <c r="AQ194" s="1">
        <f>stats_Total!AQ197</f>
        <v>0</v>
      </c>
      <c r="AR194" s="1">
        <f>stats_Total!AR197</f>
        <v>0</v>
      </c>
      <c r="AS194" s="3">
        <f t="shared" si="74"/>
        <v>0</v>
      </c>
      <c r="AT194" s="2"/>
      <c r="AU194" s="2"/>
      <c r="AV194" s="2"/>
      <c r="AW194" s="1">
        <f>stats_Total!AW197</f>
        <v>0</v>
      </c>
      <c r="AX194" s="1">
        <f>stats_Total!AX197</f>
        <v>0</v>
      </c>
      <c r="AY194" s="3">
        <f t="shared" si="75"/>
        <v>0</v>
      </c>
      <c r="AZ194" s="2"/>
      <c r="BA194" s="2"/>
      <c r="BB194" s="2"/>
      <c r="BC194" s="1">
        <f>stats_Total!BC197</f>
        <v>0</v>
      </c>
      <c r="BD194" s="1">
        <f>stats_Total!BD197</f>
        <v>0</v>
      </c>
      <c r="BE194" s="3">
        <f t="shared" si="76"/>
        <v>0</v>
      </c>
      <c r="BF194" s="2"/>
      <c r="BG194" s="2"/>
      <c r="BH194" s="2"/>
      <c r="BI194" s="1">
        <f>stats_Total!BI197</f>
        <v>0</v>
      </c>
      <c r="BJ194" s="1">
        <f>stats_Total!BJ197</f>
        <v>0</v>
      </c>
      <c r="BK194" s="3">
        <f t="shared" si="77"/>
        <v>0</v>
      </c>
      <c r="BL194" s="2"/>
      <c r="BM194" s="2"/>
      <c r="BN194" s="2"/>
      <c r="BO194" s="1">
        <f>stats_Total!BO197</f>
        <v>0</v>
      </c>
      <c r="BP194" s="1">
        <f>stats_Total!BP197</f>
        <v>0</v>
      </c>
      <c r="BQ194" s="3">
        <f t="shared" si="78"/>
        <v>0</v>
      </c>
      <c r="BR194" s="2"/>
      <c r="BS194" s="2"/>
      <c r="BT194" s="2"/>
      <c r="BU194" s="1">
        <f>stats_Total!BU197</f>
        <v>0</v>
      </c>
      <c r="BV194" s="1">
        <f>stats_Total!BV197</f>
        <v>0</v>
      </c>
      <c r="BW194" s="3">
        <f t="shared" si="79"/>
        <v>0</v>
      </c>
      <c r="BX194" s="2"/>
      <c r="BY194" s="2"/>
      <c r="BZ194" s="2"/>
      <c r="CA194" s="1">
        <f>stats_Total!CA197</f>
        <v>0</v>
      </c>
      <c r="CB194" s="1">
        <f>stats_Total!CB197</f>
        <v>0</v>
      </c>
      <c r="CC194" s="3">
        <f t="shared" si="80"/>
        <v>0</v>
      </c>
      <c r="CD194" s="2"/>
      <c r="CE194" s="2"/>
      <c r="CF194" s="2"/>
      <c r="CG194" s="1">
        <f>stats_Total!CG197</f>
        <v>0</v>
      </c>
      <c r="CH194" s="1">
        <f>stats_Total!CH197</f>
        <v>0</v>
      </c>
      <c r="CI194" s="3">
        <f t="shared" si="81"/>
        <v>0</v>
      </c>
      <c r="CJ194" s="2"/>
      <c r="CK194" s="2"/>
      <c r="CL194" s="2"/>
      <c r="CM194" s="1">
        <f>stats_Total!CM197</f>
        <v>0</v>
      </c>
      <c r="CN194" s="1">
        <f>stats_Total!CN197</f>
        <v>0</v>
      </c>
      <c r="CO194" s="3">
        <f t="shared" si="82"/>
        <v>0</v>
      </c>
      <c r="CP194" s="2"/>
      <c r="CQ194" s="2"/>
      <c r="CR194" s="2"/>
      <c r="CS194" s="1">
        <f>stats_Total!CS197</f>
        <v>0</v>
      </c>
      <c r="CT194" s="1">
        <f>stats_Total!CT197</f>
        <v>0</v>
      </c>
      <c r="CU194" s="3">
        <f t="shared" si="83"/>
        <v>0</v>
      </c>
      <c r="CV194" s="2"/>
      <c r="CW194" s="2"/>
      <c r="CX194" s="2"/>
      <c r="CY194" s="1">
        <f>stats_Total!CY197</f>
        <v>0</v>
      </c>
      <c r="CZ194" s="1">
        <f>stats_Total!CZ197</f>
        <v>0</v>
      </c>
      <c r="DA194" s="3">
        <f t="shared" si="84"/>
        <v>0</v>
      </c>
      <c r="DB194" s="2"/>
      <c r="DC194" s="2"/>
      <c r="DD194" s="2"/>
      <c r="DE194" s="1">
        <f>stats_Total!DE197</f>
        <v>0</v>
      </c>
      <c r="DF194" s="1">
        <f>stats_Total!DF197</f>
        <v>0</v>
      </c>
      <c r="DG194" s="3">
        <f t="shared" si="85"/>
        <v>0</v>
      </c>
    </row>
    <row r="195" spans="1:111">
      <c r="A195" s="1">
        <f>stats_Total!A198</f>
        <v>0</v>
      </c>
      <c r="B195" s="1">
        <f>stats_Total!B198</f>
        <v>0</v>
      </c>
      <c r="C195" s="3">
        <f t="shared" si="67"/>
        <v>0</v>
      </c>
      <c r="G195" s="1">
        <f>stats_Total!G198</f>
        <v>0</v>
      </c>
      <c r="H195" s="1">
        <f>stats_Total!H198</f>
        <v>0</v>
      </c>
      <c r="I195" s="3">
        <f t="shared" si="68"/>
        <v>0</v>
      </c>
      <c r="M195" s="1">
        <f>stats_Total!M198</f>
        <v>0</v>
      </c>
      <c r="N195" s="1">
        <f>stats_Total!N198</f>
        <v>0</v>
      </c>
      <c r="O195" s="3">
        <f t="shared" si="69"/>
        <v>0</v>
      </c>
      <c r="S195" s="1">
        <f>stats_Total!S198</f>
        <v>0</v>
      </c>
      <c r="T195" s="1">
        <f>stats_Total!T198</f>
        <v>0</v>
      </c>
      <c r="U195" s="3">
        <f t="shared" si="70"/>
        <v>0</v>
      </c>
      <c r="Y195" s="1">
        <f>stats_Total!Y198</f>
        <v>0</v>
      </c>
      <c r="Z195" s="1">
        <f>stats_Total!Z198</f>
        <v>0</v>
      </c>
      <c r="AA195" s="3">
        <f t="shared" si="71"/>
        <v>0</v>
      </c>
      <c r="AE195" s="1">
        <f>stats_Total!AE198</f>
        <v>0</v>
      </c>
      <c r="AF195" s="1">
        <f>stats_Total!AF198</f>
        <v>0</v>
      </c>
      <c r="AG195" s="3">
        <f t="shared" si="72"/>
        <v>0</v>
      </c>
      <c r="AK195" s="1">
        <f>stats_Total!AK198</f>
        <v>0</v>
      </c>
      <c r="AL195" s="1">
        <f>stats_Total!AL198</f>
        <v>0</v>
      </c>
      <c r="AM195" s="3">
        <f t="shared" si="73"/>
        <v>0</v>
      </c>
      <c r="AQ195" s="1">
        <f>stats_Total!AQ198</f>
        <v>0</v>
      </c>
      <c r="AR195" s="1">
        <f>stats_Total!AR198</f>
        <v>0</v>
      </c>
      <c r="AS195" s="3">
        <f t="shared" si="74"/>
        <v>0</v>
      </c>
      <c r="AT195" s="2"/>
      <c r="AU195" s="2"/>
      <c r="AV195" s="2"/>
      <c r="AW195" s="1">
        <f>stats_Total!AW198</f>
        <v>0</v>
      </c>
      <c r="AX195" s="1">
        <f>stats_Total!AX198</f>
        <v>0</v>
      </c>
      <c r="AY195" s="3">
        <f t="shared" si="75"/>
        <v>0</v>
      </c>
      <c r="AZ195" s="2"/>
      <c r="BA195" s="2"/>
      <c r="BB195" s="2"/>
      <c r="BC195" s="1">
        <f>stats_Total!BC198</f>
        <v>0</v>
      </c>
      <c r="BD195" s="1">
        <f>stats_Total!BD198</f>
        <v>0</v>
      </c>
      <c r="BE195" s="3">
        <f t="shared" si="76"/>
        <v>0</v>
      </c>
      <c r="BF195" s="2"/>
      <c r="BG195" s="2"/>
      <c r="BH195" s="2"/>
      <c r="BI195" s="1">
        <f>stats_Total!BI198</f>
        <v>0</v>
      </c>
      <c r="BJ195" s="1">
        <f>stats_Total!BJ198</f>
        <v>0</v>
      </c>
      <c r="BK195" s="3">
        <f t="shared" si="77"/>
        <v>0</v>
      </c>
      <c r="BL195" s="2"/>
      <c r="BM195" s="2"/>
      <c r="BN195" s="2"/>
      <c r="BO195" s="1">
        <f>stats_Total!BO198</f>
        <v>0</v>
      </c>
      <c r="BP195" s="1">
        <f>stats_Total!BP198</f>
        <v>0</v>
      </c>
      <c r="BQ195" s="3">
        <f t="shared" si="78"/>
        <v>0</v>
      </c>
      <c r="BR195" s="2"/>
      <c r="BS195" s="2"/>
      <c r="BT195" s="2"/>
      <c r="BU195" s="1">
        <f>stats_Total!BU198</f>
        <v>0</v>
      </c>
      <c r="BV195" s="1">
        <f>stats_Total!BV198</f>
        <v>0</v>
      </c>
      <c r="BW195" s="3">
        <f t="shared" si="79"/>
        <v>0</v>
      </c>
      <c r="BX195" s="2"/>
      <c r="BY195" s="2"/>
      <c r="BZ195" s="2"/>
      <c r="CA195" s="1">
        <f>stats_Total!CA198</f>
        <v>0</v>
      </c>
      <c r="CB195" s="1">
        <f>stats_Total!CB198</f>
        <v>0</v>
      </c>
      <c r="CC195" s="3">
        <f t="shared" si="80"/>
        <v>0</v>
      </c>
      <c r="CD195" s="2"/>
      <c r="CE195" s="2"/>
      <c r="CF195" s="2"/>
      <c r="CG195" s="1">
        <f>stats_Total!CG198</f>
        <v>0</v>
      </c>
      <c r="CH195" s="1">
        <f>stats_Total!CH198</f>
        <v>0</v>
      </c>
      <c r="CI195" s="3">
        <f t="shared" si="81"/>
        <v>0</v>
      </c>
      <c r="CJ195" s="2"/>
      <c r="CK195" s="2"/>
      <c r="CL195" s="2"/>
      <c r="CM195" s="1">
        <f>stats_Total!CM198</f>
        <v>0</v>
      </c>
      <c r="CN195" s="1">
        <f>stats_Total!CN198</f>
        <v>0</v>
      </c>
      <c r="CO195" s="3">
        <f t="shared" si="82"/>
        <v>0</v>
      </c>
      <c r="CP195" s="2"/>
      <c r="CQ195" s="2"/>
      <c r="CR195" s="2"/>
      <c r="CS195" s="1">
        <f>stats_Total!CS198</f>
        <v>0</v>
      </c>
      <c r="CT195" s="1">
        <f>stats_Total!CT198</f>
        <v>0</v>
      </c>
      <c r="CU195" s="3">
        <f t="shared" si="83"/>
        <v>0</v>
      </c>
      <c r="CV195" s="2"/>
      <c r="CW195" s="2"/>
      <c r="CX195" s="2"/>
      <c r="CY195" s="1">
        <f>stats_Total!CY198</f>
        <v>0</v>
      </c>
      <c r="CZ195" s="1">
        <f>stats_Total!CZ198</f>
        <v>0</v>
      </c>
      <c r="DA195" s="3">
        <f t="shared" si="84"/>
        <v>0</v>
      </c>
      <c r="DB195" s="2"/>
      <c r="DC195" s="2"/>
      <c r="DD195" s="2"/>
      <c r="DE195" s="1">
        <f>stats_Total!DE198</f>
        <v>0</v>
      </c>
      <c r="DF195" s="1">
        <f>stats_Total!DF198</f>
        <v>0</v>
      </c>
      <c r="DG195" s="3">
        <f t="shared" si="85"/>
        <v>0</v>
      </c>
    </row>
    <row r="196" spans="1:111">
      <c r="A196" s="1">
        <f>stats_Total!A199</f>
        <v>0</v>
      </c>
      <c r="B196" s="1">
        <f>stats_Total!B199</f>
        <v>0</v>
      </c>
      <c r="C196" s="3">
        <f t="shared" si="67"/>
        <v>0</v>
      </c>
      <c r="G196" s="1">
        <f>stats_Total!G199</f>
        <v>0</v>
      </c>
      <c r="H196" s="1">
        <f>stats_Total!H199</f>
        <v>0</v>
      </c>
      <c r="I196" s="3">
        <f t="shared" si="68"/>
        <v>0</v>
      </c>
      <c r="M196" s="1">
        <f>stats_Total!M199</f>
        <v>0</v>
      </c>
      <c r="N196" s="1">
        <f>stats_Total!N199</f>
        <v>0</v>
      </c>
      <c r="O196" s="3">
        <f t="shared" si="69"/>
        <v>0</v>
      </c>
      <c r="S196" s="1">
        <f>stats_Total!S199</f>
        <v>0</v>
      </c>
      <c r="T196" s="1">
        <f>stats_Total!T199</f>
        <v>0</v>
      </c>
      <c r="U196" s="3">
        <f t="shared" si="70"/>
        <v>0</v>
      </c>
      <c r="Y196" s="1">
        <f>stats_Total!Y199</f>
        <v>0</v>
      </c>
      <c r="Z196" s="1">
        <f>stats_Total!Z199</f>
        <v>0</v>
      </c>
      <c r="AA196" s="3">
        <f t="shared" si="71"/>
        <v>0</v>
      </c>
      <c r="AE196" s="1">
        <f>stats_Total!AE199</f>
        <v>0</v>
      </c>
      <c r="AF196" s="1">
        <f>stats_Total!AF199</f>
        <v>0</v>
      </c>
      <c r="AG196" s="3">
        <f t="shared" si="72"/>
        <v>0</v>
      </c>
      <c r="AK196" s="1">
        <f>stats_Total!AK199</f>
        <v>0</v>
      </c>
      <c r="AL196" s="1">
        <f>stats_Total!AL199</f>
        <v>0</v>
      </c>
      <c r="AM196" s="3">
        <f t="shared" si="73"/>
        <v>0</v>
      </c>
      <c r="AQ196" s="1">
        <f>stats_Total!AQ199</f>
        <v>0</v>
      </c>
      <c r="AR196" s="1">
        <f>stats_Total!AR199</f>
        <v>0</v>
      </c>
      <c r="AS196" s="3">
        <f t="shared" si="74"/>
        <v>0</v>
      </c>
      <c r="AT196" s="2"/>
      <c r="AU196" s="2"/>
      <c r="AV196" s="2"/>
      <c r="AW196" s="1">
        <f>stats_Total!AW199</f>
        <v>0</v>
      </c>
      <c r="AX196" s="1">
        <f>stats_Total!AX199</f>
        <v>0</v>
      </c>
      <c r="AY196" s="3">
        <f t="shared" si="75"/>
        <v>0</v>
      </c>
      <c r="AZ196" s="2"/>
      <c r="BA196" s="2"/>
      <c r="BB196" s="2"/>
      <c r="BC196" s="1">
        <f>stats_Total!BC199</f>
        <v>0</v>
      </c>
      <c r="BD196" s="1">
        <f>stats_Total!BD199</f>
        <v>0</v>
      </c>
      <c r="BE196" s="3">
        <f t="shared" si="76"/>
        <v>0</v>
      </c>
      <c r="BF196" s="2"/>
      <c r="BG196" s="2"/>
      <c r="BH196" s="2"/>
      <c r="BI196" s="1">
        <f>stats_Total!BI199</f>
        <v>0</v>
      </c>
      <c r="BJ196" s="1">
        <f>stats_Total!BJ199</f>
        <v>0</v>
      </c>
      <c r="BK196" s="3">
        <f t="shared" si="77"/>
        <v>0</v>
      </c>
      <c r="BL196" s="2"/>
      <c r="BM196" s="2"/>
      <c r="BN196" s="2"/>
      <c r="BO196" s="1">
        <f>stats_Total!BO199</f>
        <v>0</v>
      </c>
      <c r="BP196" s="1">
        <f>stats_Total!BP199</f>
        <v>0</v>
      </c>
      <c r="BQ196" s="3">
        <f t="shared" si="78"/>
        <v>0</v>
      </c>
      <c r="BR196" s="2"/>
      <c r="BS196" s="2"/>
      <c r="BT196" s="2"/>
      <c r="BU196" s="1">
        <f>stats_Total!BU199</f>
        <v>0</v>
      </c>
      <c r="BV196" s="1">
        <f>stats_Total!BV199</f>
        <v>0</v>
      </c>
      <c r="BW196" s="3">
        <f t="shared" si="79"/>
        <v>0</v>
      </c>
      <c r="BX196" s="2"/>
      <c r="BY196" s="2"/>
      <c r="BZ196" s="2"/>
      <c r="CA196" s="1">
        <f>stats_Total!CA199</f>
        <v>0</v>
      </c>
      <c r="CB196" s="1">
        <f>stats_Total!CB199</f>
        <v>0</v>
      </c>
      <c r="CC196" s="3">
        <f t="shared" si="80"/>
        <v>0</v>
      </c>
      <c r="CD196" s="2"/>
      <c r="CE196" s="2"/>
      <c r="CF196" s="2"/>
      <c r="CG196" s="1">
        <f>stats_Total!CG199</f>
        <v>0</v>
      </c>
      <c r="CH196" s="1">
        <f>stats_Total!CH199</f>
        <v>0</v>
      </c>
      <c r="CI196" s="3">
        <f t="shared" si="81"/>
        <v>0</v>
      </c>
      <c r="CJ196" s="2"/>
      <c r="CK196" s="2"/>
      <c r="CL196" s="2"/>
      <c r="CM196" s="1">
        <f>stats_Total!CM199</f>
        <v>0</v>
      </c>
      <c r="CN196" s="1">
        <f>stats_Total!CN199</f>
        <v>0</v>
      </c>
      <c r="CO196" s="3">
        <f t="shared" si="82"/>
        <v>0</v>
      </c>
      <c r="CP196" s="2"/>
      <c r="CQ196" s="2"/>
      <c r="CR196" s="2"/>
      <c r="CS196" s="1">
        <f>stats_Total!CS199</f>
        <v>0</v>
      </c>
      <c r="CT196" s="1">
        <f>stats_Total!CT199</f>
        <v>0</v>
      </c>
      <c r="CU196" s="3">
        <f t="shared" si="83"/>
        <v>0</v>
      </c>
      <c r="CV196" s="2"/>
      <c r="CW196" s="2"/>
      <c r="CX196" s="2"/>
      <c r="CY196" s="1">
        <f>stats_Total!CY199</f>
        <v>0</v>
      </c>
      <c r="CZ196" s="1">
        <f>stats_Total!CZ199</f>
        <v>0</v>
      </c>
      <c r="DA196" s="3">
        <f t="shared" si="84"/>
        <v>0</v>
      </c>
      <c r="DB196" s="2"/>
      <c r="DC196" s="2"/>
      <c r="DD196" s="2"/>
      <c r="DE196" s="1">
        <f>stats_Total!DE199</f>
        <v>0</v>
      </c>
      <c r="DF196" s="1">
        <f>stats_Total!DF199</f>
        <v>0</v>
      </c>
      <c r="DG196" s="3">
        <f t="shared" si="85"/>
        <v>0</v>
      </c>
    </row>
    <row r="197" spans="1:111">
      <c r="A197" s="1">
        <f>stats_Total!A200</f>
        <v>0</v>
      </c>
      <c r="B197" s="1">
        <f>stats_Total!B200</f>
        <v>0</v>
      </c>
      <c r="C197" s="3">
        <f t="shared" si="67"/>
        <v>0</v>
      </c>
      <c r="G197" s="1">
        <f>stats_Total!G200</f>
        <v>0</v>
      </c>
      <c r="H197" s="1">
        <f>stats_Total!H200</f>
        <v>0</v>
      </c>
      <c r="I197" s="3">
        <f t="shared" si="68"/>
        <v>0</v>
      </c>
      <c r="M197" s="1">
        <f>stats_Total!M200</f>
        <v>0</v>
      </c>
      <c r="N197" s="1">
        <f>stats_Total!N200</f>
        <v>0</v>
      </c>
      <c r="O197" s="3">
        <f t="shared" si="69"/>
        <v>0</v>
      </c>
      <c r="S197" s="1">
        <f>stats_Total!S200</f>
        <v>0</v>
      </c>
      <c r="T197" s="1">
        <f>stats_Total!T200</f>
        <v>0</v>
      </c>
      <c r="U197" s="3">
        <f t="shared" si="70"/>
        <v>0</v>
      </c>
      <c r="Y197" s="1">
        <f>stats_Total!Y200</f>
        <v>0</v>
      </c>
      <c r="Z197" s="1">
        <f>stats_Total!Z200</f>
        <v>0</v>
      </c>
      <c r="AA197" s="3">
        <f t="shared" si="71"/>
        <v>0</v>
      </c>
      <c r="AE197" s="1">
        <f>stats_Total!AE200</f>
        <v>0</v>
      </c>
      <c r="AF197" s="1">
        <f>stats_Total!AF200</f>
        <v>0</v>
      </c>
      <c r="AG197" s="3">
        <f t="shared" si="72"/>
        <v>0</v>
      </c>
      <c r="AK197" s="1">
        <f>stats_Total!AK200</f>
        <v>0</v>
      </c>
      <c r="AL197" s="1">
        <f>stats_Total!AL200</f>
        <v>0</v>
      </c>
      <c r="AM197" s="3">
        <f t="shared" si="73"/>
        <v>0</v>
      </c>
      <c r="AQ197" s="1">
        <f>stats_Total!AQ200</f>
        <v>0</v>
      </c>
      <c r="AR197" s="1">
        <f>stats_Total!AR200</f>
        <v>0</v>
      </c>
      <c r="AS197" s="3">
        <f t="shared" si="74"/>
        <v>0</v>
      </c>
      <c r="AT197" s="2"/>
      <c r="AU197" s="2"/>
      <c r="AV197" s="2"/>
      <c r="AW197" s="1">
        <f>stats_Total!AW200</f>
        <v>0</v>
      </c>
      <c r="AX197" s="1">
        <f>stats_Total!AX200</f>
        <v>0</v>
      </c>
      <c r="AY197" s="3">
        <f t="shared" si="75"/>
        <v>0</v>
      </c>
      <c r="AZ197" s="2"/>
      <c r="BA197" s="2"/>
      <c r="BB197" s="2"/>
      <c r="BC197" s="1">
        <f>stats_Total!BC200</f>
        <v>0</v>
      </c>
      <c r="BD197" s="1">
        <f>stats_Total!BD200</f>
        <v>0</v>
      </c>
      <c r="BE197" s="3">
        <f t="shared" si="76"/>
        <v>0</v>
      </c>
      <c r="BF197" s="2"/>
      <c r="BG197" s="2"/>
      <c r="BH197" s="2"/>
      <c r="BI197" s="1">
        <f>stats_Total!BI200</f>
        <v>0</v>
      </c>
      <c r="BJ197" s="1">
        <f>stats_Total!BJ200</f>
        <v>0</v>
      </c>
      <c r="BK197" s="3">
        <f t="shared" si="77"/>
        <v>0</v>
      </c>
      <c r="BL197" s="2"/>
      <c r="BM197" s="2"/>
      <c r="BN197" s="2"/>
      <c r="BO197" s="1">
        <f>stats_Total!BO200</f>
        <v>0</v>
      </c>
      <c r="BP197" s="1">
        <f>stats_Total!BP200</f>
        <v>0</v>
      </c>
      <c r="BQ197" s="3">
        <f t="shared" si="78"/>
        <v>0</v>
      </c>
      <c r="BR197" s="2"/>
      <c r="BS197" s="2"/>
      <c r="BT197" s="2"/>
      <c r="BU197" s="1">
        <f>stats_Total!BU200</f>
        <v>0</v>
      </c>
      <c r="BV197" s="1">
        <f>stats_Total!BV200</f>
        <v>0</v>
      </c>
      <c r="BW197" s="3">
        <f t="shared" si="79"/>
        <v>0</v>
      </c>
      <c r="BX197" s="2"/>
      <c r="BY197" s="2"/>
      <c r="BZ197" s="2"/>
      <c r="CA197" s="1">
        <f>stats_Total!CA200</f>
        <v>0</v>
      </c>
      <c r="CB197" s="1">
        <f>stats_Total!CB200</f>
        <v>0</v>
      </c>
      <c r="CC197" s="3">
        <f t="shared" si="80"/>
        <v>0</v>
      </c>
      <c r="CD197" s="2"/>
      <c r="CE197" s="2"/>
      <c r="CF197" s="2"/>
      <c r="CG197" s="1">
        <f>stats_Total!CG200</f>
        <v>0</v>
      </c>
      <c r="CH197" s="1">
        <f>stats_Total!CH200</f>
        <v>0</v>
      </c>
      <c r="CI197" s="3">
        <f t="shared" si="81"/>
        <v>0</v>
      </c>
      <c r="CJ197" s="2"/>
      <c r="CK197" s="2"/>
      <c r="CL197" s="2"/>
      <c r="CM197" s="1">
        <f>stats_Total!CM200</f>
        <v>0</v>
      </c>
      <c r="CN197" s="1">
        <f>stats_Total!CN200</f>
        <v>0</v>
      </c>
      <c r="CO197" s="3">
        <f t="shared" si="82"/>
        <v>0</v>
      </c>
      <c r="CP197" s="2"/>
      <c r="CQ197" s="2"/>
      <c r="CR197" s="2"/>
      <c r="CS197" s="1">
        <f>stats_Total!CS200</f>
        <v>0</v>
      </c>
      <c r="CT197" s="1">
        <f>stats_Total!CT200</f>
        <v>0</v>
      </c>
      <c r="CU197" s="3">
        <f t="shared" si="83"/>
        <v>0</v>
      </c>
      <c r="CV197" s="2"/>
      <c r="CW197" s="2"/>
      <c r="CX197" s="2"/>
      <c r="CY197" s="1">
        <f>stats_Total!CY200</f>
        <v>0</v>
      </c>
      <c r="CZ197" s="1">
        <f>stats_Total!CZ200</f>
        <v>0</v>
      </c>
      <c r="DA197" s="3">
        <f t="shared" si="84"/>
        <v>0</v>
      </c>
      <c r="DB197" s="2"/>
      <c r="DC197" s="2"/>
      <c r="DD197" s="2"/>
      <c r="DE197" s="1">
        <f>stats_Total!DE200</f>
        <v>0</v>
      </c>
      <c r="DF197" s="1">
        <f>stats_Total!DF200</f>
        <v>0</v>
      </c>
      <c r="DG197" s="3">
        <f t="shared" si="85"/>
        <v>0</v>
      </c>
    </row>
    <row r="198" spans="1:111">
      <c r="A198" s="1">
        <f>stats_Total!A201</f>
        <v>0</v>
      </c>
      <c r="B198" s="1">
        <f>stats_Total!B201</f>
        <v>0</v>
      </c>
      <c r="C198" s="3">
        <f t="shared" ref="C198:C261" si="86">A198*B198</f>
        <v>0</v>
      </c>
      <c r="G198" s="1">
        <f>stats_Total!G201</f>
        <v>0</v>
      </c>
      <c r="H198" s="1">
        <f>stats_Total!H201</f>
        <v>0</v>
      </c>
      <c r="I198" s="3">
        <f t="shared" ref="I198:I261" si="87">G198*H198</f>
        <v>0</v>
      </c>
      <c r="M198" s="1">
        <f>stats_Total!M201</f>
        <v>0</v>
      </c>
      <c r="N198" s="1">
        <f>stats_Total!N201</f>
        <v>0</v>
      </c>
      <c r="O198" s="3">
        <f t="shared" ref="O198:O261" si="88">M198*N198</f>
        <v>0</v>
      </c>
      <c r="S198" s="1">
        <f>stats_Total!S201</f>
        <v>0</v>
      </c>
      <c r="T198" s="1">
        <f>stats_Total!T201</f>
        <v>0</v>
      </c>
      <c r="U198" s="3">
        <f t="shared" ref="U198:U261" si="89">S198*T198</f>
        <v>0</v>
      </c>
      <c r="Y198" s="1">
        <f>stats_Total!Y201</f>
        <v>0</v>
      </c>
      <c r="Z198" s="1">
        <f>stats_Total!Z201</f>
        <v>0</v>
      </c>
      <c r="AA198" s="3">
        <f t="shared" ref="AA198:AA261" si="90">Y198*Z198</f>
        <v>0</v>
      </c>
      <c r="AE198" s="1">
        <f>stats_Total!AE201</f>
        <v>0</v>
      </c>
      <c r="AF198" s="1">
        <f>stats_Total!AF201</f>
        <v>0</v>
      </c>
      <c r="AG198" s="3">
        <f t="shared" ref="AG198:AG261" si="91">AE198*AF198</f>
        <v>0</v>
      </c>
      <c r="AK198" s="1">
        <f>stats_Total!AK201</f>
        <v>0</v>
      </c>
      <c r="AL198" s="1">
        <f>stats_Total!AL201</f>
        <v>0</v>
      </c>
      <c r="AM198" s="3">
        <f t="shared" ref="AM198:AM261" si="92">AK198*AL198</f>
        <v>0</v>
      </c>
      <c r="AQ198" s="1">
        <f>stats_Total!AQ201</f>
        <v>0</v>
      </c>
      <c r="AR198" s="1">
        <f>stats_Total!AR201</f>
        <v>0</v>
      </c>
      <c r="AS198" s="3">
        <f t="shared" ref="AS198:AS261" si="93">AQ198*AR198</f>
        <v>0</v>
      </c>
      <c r="AT198" s="2"/>
      <c r="AU198" s="2"/>
      <c r="AV198" s="2"/>
      <c r="AW198" s="1">
        <f>stats_Total!AW201</f>
        <v>0</v>
      </c>
      <c r="AX198" s="1">
        <f>stats_Total!AX201</f>
        <v>0</v>
      </c>
      <c r="AY198" s="3">
        <f t="shared" ref="AY198:AY261" si="94">AW198*AX198</f>
        <v>0</v>
      </c>
      <c r="AZ198" s="2"/>
      <c r="BA198" s="2"/>
      <c r="BB198" s="2"/>
      <c r="BC198" s="1">
        <f>stats_Total!BC201</f>
        <v>0</v>
      </c>
      <c r="BD198" s="1">
        <f>stats_Total!BD201</f>
        <v>0</v>
      </c>
      <c r="BE198" s="3">
        <f t="shared" ref="BE198:BE261" si="95">BC198*BD198</f>
        <v>0</v>
      </c>
      <c r="BF198" s="2"/>
      <c r="BG198" s="2"/>
      <c r="BH198" s="2"/>
      <c r="BI198" s="1">
        <f>stats_Total!BI201</f>
        <v>0</v>
      </c>
      <c r="BJ198" s="1">
        <f>stats_Total!BJ201</f>
        <v>0</v>
      </c>
      <c r="BK198" s="3">
        <f t="shared" ref="BK198:BK261" si="96">BI198*BJ198</f>
        <v>0</v>
      </c>
      <c r="BL198" s="2"/>
      <c r="BM198" s="2"/>
      <c r="BN198" s="2"/>
      <c r="BO198" s="1">
        <f>stats_Total!BO201</f>
        <v>0</v>
      </c>
      <c r="BP198" s="1">
        <f>stats_Total!BP201</f>
        <v>0</v>
      </c>
      <c r="BQ198" s="3">
        <f t="shared" ref="BQ198:BQ261" si="97">BO198*BP198</f>
        <v>0</v>
      </c>
      <c r="BR198" s="2"/>
      <c r="BS198" s="2"/>
      <c r="BT198" s="2"/>
      <c r="BU198" s="1">
        <f>stats_Total!BU201</f>
        <v>0</v>
      </c>
      <c r="BV198" s="1">
        <f>stats_Total!BV201</f>
        <v>0</v>
      </c>
      <c r="BW198" s="3">
        <f t="shared" ref="BW198:BW261" si="98">BU198*BV198</f>
        <v>0</v>
      </c>
      <c r="BX198" s="2"/>
      <c r="BY198" s="2"/>
      <c r="BZ198" s="2"/>
      <c r="CA198" s="1">
        <f>stats_Total!CA201</f>
        <v>0</v>
      </c>
      <c r="CB198" s="1">
        <f>stats_Total!CB201</f>
        <v>0</v>
      </c>
      <c r="CC198" s="3">
        <f t="shared" ref="CC198:CC261" si="99">CA198*CB198</f>
        <v>0</v>
      </c>
      <c r="CD198" s="2"/>
      <c r="CE198" s="2"/>
      <c r="CF198" s="2"/>
      <c r="CG198" s="1">
        <f>stats_Total!CG201</f>
        <v>0</v>
      </c>
      <c r="CH198" s="1">
        <f>stats_Total!CH201</f>
        <v>0</v>
      </c>
      <c r="CI198" s="3">
        <f t="shared" ref="CI198:CI261" si="100">CG198*CH198</f>
        <v>0</v>
      </c>
      <c r="CJ198" s="2"/>
      <c r="CK198" s="2"/>
      <c r="CL198" s="2"/>
      <c r="CM198" s="1">
        <f>stats_Total!CM201</f>
        <v>0</v>
      </c>
      <c r="CN198" s="1">
        <f>stats_Total!CN201</f>
        <v>0</v>
      </c>
      <c r="CO198" s="3">
        <f t="shared" ref="CO198:CO261" si="101">CM198*CN198</f>
        <v>0</v>
      </c>
      <c r="CP198" s="2"/>
      <c r="CQ198" s="2"/>
      <c r="CR198" s="2"/>
      <c r="CS198" s="1">
        <f>stats_Total!CS201</f>
        <v>0</v>
      </c>
      <c r="CT198" s="1">
        <f>stats_Total!CT201</f>
        <v>0</v>
      </c>
      <c r="CU198" s="3">
        <f t="shared" ref="CU198:CU261" si="102">CS198*CT198</f>
        <v>0</v>
      </c>
      <c r="CV198" s="2"/>
      <c r="CW198" s="2"/>
      <c r="CX198" s="2"/>
      <c r="CY198" s="1">
        <f>stats_Total!CY201</f>
        <v>0</v>
      </c>
      <c r="CZ198" s="1">
        <f>stats_Total!CZ201</f>
        <v>0</v>
      </c>
      <c r="DA198" s="3">
        <f t="shared" ref="DA198:DA261" si="103">CY198*CZ198</f>
        <v>0</v>
      </c>
      <c r="DB198" s="2"/>
      <c r="DC198" s="2"/>
      <c r="DD198" s="2"/>
      <c r="DE198" s="1">
        <f>stats_Total!DE201</f>
        <v>0</v>
      </c>
      <c r="DF198" s="1">
        <f>stats_Total!DF201</f>
        <v>0</v>
      </c>
      <c r="DG198" s="3">
        <f t="shared" ref="DG198:DG261" si="104">DE198*DF198</f>
        <v>0</v>
      </c>
    </row>
    <row r="199" spans="1:111">
      <c r="A199" s="1">
        <f>stats_Total!A202</f>
        <v>0</v>
      </c>
      <c r="B199" s="1">
        <f>stats_Total!B202</f>
        <v>0</v>
      </c>
      <c r="C199" s="3">
        <f t="shared" si="86"/>
        <v>0</v>
      </c>
      <c r="G199" s="1">
        <f>stats_Total!G202</f>
        <v>0</v>
      </c>
      <c r="H199" s="1">
        <f>stats_Total!H202</f>
        <v>0</v>
      </c>
      <c r="I199" s="3">
        <f t="shared" si="87"/>
        <v>0</v>
      </c>
      <c r="M199" s="1">
        <f>stats_Total!M202</f>
        <v>0</v>
      </c>
      <c r="N199" s="1">
        <f>stats_Total!N202</f>
        <v>0</v>
      </c>
      <c r="O199" s="3">
        <f t="shared" si="88"/>
        <v>0</v>
      </c>
      <c r="S199" s="1">
        <f>stats_Total!S202</f>
        <v>0</v>
      </c>
      <c r="T199" s="1">
        <f>stats_Total!T202</f>
        <v>0</v>
      </c>
      <c r="U199" s="3">
        <f t="shared" si="89"/>
        <v>0</v>
      </c>
      <c r="Y199" s="1">
        <f>stats_Total!Y202</f>
        <v>0</v>
      </c>
      <c r="Z199" s="1">
        <f>stats_Total!Z202</f>
        <v>0</v>
      </c>
      <c r="AA199" s="3">
        <f t="shared" si="90"/>
        <v>0</v>
      </c>
      <c r="AE199" s="1">
        <f>stats_Total!AE202</f>
        <v>0</v>
      </c>
      <c r="AF199" s="1">
        <f>stats_Total!AF202</f>
        <v>0</v>
      </c>
      <c r="AG199" s="3">
        <f t="shared" si="91"/>
        <v>0</v>
      </c>
      <c r="AK199" s="1">
        <f>stats_Total!AK202</f>
        <v>0</v>
      </c>
      <c r="AL199" s="1">
        <f>stats_Total!AL202</f>
        <v>0</v>
      </c>
      <c r="AM199" s="3">
        <f t="shared" si="92"/>
        <v>0</v>
      </c>
      <c r="AQ199" s="1">
        <f>stats_Total!AQ202</f>
        <v>0</v>
      </c>
      <c r="AR199" s="1">
        <f>stats_Total!AR202</f>
        <v>0</v>
      </c>
      <c r="AS199" s="3">
        <f t="shared" si="93"/>
        <v>0</v>
      </c>
      <c r="AT199" s="2"/>
      <c r="AU199" s="2"/>
      <c r="AV199" s="2"/>
      <c r="AW199" s="1">
        <f>stats_Total!AW202</f>
        <v>0</v>
      </c>
      <c r="AX199" s="1">
        <f>stats_Total!AX202</f>
        <v>0</v>
      </c>
      <c r="AY199" s="3">
        <f t="shared" si="94"/>
        <v>0</v>
      </c>
      <c r="AZ199" s="2"/>
      <c r="BA199" s="2"/>
      <c r="BB199" s="2"/>
      <c r="BC199" s="1">
        <f>stats_Total!BC202</f>
        <v>0</v>
      </c>
      <c r="BD199" s="1">
        <f>stats_Total!BD202</f>
        <v>0</v>
      </c>
      <c r="BE199" s="3">
        <f t="shared" si="95"/>
        <v>0</v>
      </c>
      <c r="BF199" s="2"/>
      <c r="BG199" s="2"/>
      <c r="BH199" s="2"/>
      <c r="BI199" s="1">
        <f>stats_Total!BI202</f>
        <v>0</v>
      </c>
      <c r="BJ199" s="1">
        <f>stats_Total!BJ202</f>
        <v>0</v>
      </c>
      <c r="BK199" s="3">
        <f t="shared" si="96"/>
        <v>0</v>
      </c>
      <c r="BL199" s="2"/>
      <c r="BM199" s="2"/>
      <c r="BN199" s="2"/>
      <c r="BO199" s="1">
        <f>stats_Total!BO202</f>
        <v>0</v>
      </c>
      <c r="BP199" s="1">
        <f>stats_Total!BP202</f>
        <v>0</v>
      </c>
      <c r="BQ199" s="3">
        <f t="shared" si="97"/>
        <v>0</v>
      </c>
      <c r="BR199" s="2"/>
      <c r="BS199" s="2"/>
      <c r="BT199" s="2"/>
      <c r="BU199" s="1">
        <f>stats_Total!BU202</f>
        <v>0</v>
      </c>
      <c r="BV199" s="1">
        <f>stats_Total!BV202</f>
        <v>0</v>
      </c>
      <c r="BW199" s="3">
        <f t="shared" si="98"/>
        <v>0</v>
      </c>
      <c r="BX199" s="2"/>
      <c r="BY199" s="2"/>
      <c r="BZ199" s="2"/>
      <c r="CA199" s="1">
        <f>stats_Total!CA202</f>
        <v>0</v>
      </c>
      <c r="CB199" s="1">
        <f>stats_Total!CB202</f>
        <v>0</v>
      </c>
      <c r="CC199" s="3">
        <f t="shared" si="99"/>
        <v>0</v>
      </c>
      <c r="CD199" s="2"/>
      <c r="CE199" s="2"/>
      <c r="CF199" s="2"/>
      <c r="CG199" s="1">
        <f>stats_Total!CG202</f>
        <v>0</v>
      </c>
      <c r="CH199" s="1">
        <f>stats_Total!CH202</f>
        <v>0</v>
      </c>
      <c r="CI199" s="3">
        <f t="shared" si="100"/>
        <v>0</v>
      </c>
      <c r="CJ199" s="2"/>
      <c r="CK199" s="2"/>
      <c r="CL199" s="2"/>
      <c r="CM199" s="1">
        <f>stats_Total!CM202</f>
        <v>0</v>
      </c>
      <c r="CN199" s="1">
        <f>stats_Total!CN202</f>
        <v>0</v>
      </c>
      <c r="CO199" s="3">
        <f t="shared" si="101"/>
        <v>0</v>
      </c>
      <c r="CP199" s="2"/>
      <c r="CQ199" s="2"/>
      <c r="CR199" s="2"/>
      <c r="CS199" s="1">
        <f>stats_Total!CS202</f>
        <v>0</v>
      </c>
      <c r="CT199" s="1">
        <f>stats_Total!CT202</f>
        <v>0</v>
      </c>
      <c r="CU199" s="3">
        <f t="shared" si="102"/>
        <v>0</v>
      </c>
      <c r="CV199" s="2"/>
      <c r="CW199" s="2"/>
      <c r="CX199" s="2"/>
      <c r="CY199" s="1">
        <f>stats_Total!CY202</f>
        <v>0</v>
      </c>
      <c r="CZ199" s="1">
        <f>stats_Total!CZ202</f>
        <v>0</v>
      </c>
      <c r="DA199" s="3">
        <f t="shared" si="103"/>
        <v>0</v>
      </c>
      <c r="DB199" s="2"/>
      <c r="DC199" s="2"/>
      <c r="DD199" s="2"/>
      <c r="DE199" s="1">
        <f>stats_Total!DE202</f>
        <v>0</v>
      </c>
      <c r="DF199" s="1">
        <f>stats_Total!DF202</f>
        <v>0</v>
      </c>
      <c r="DG199" s="3">
        <f t="shared" si="104"/>
        <v>0</v>
      </c>
    </row>
    <row r="200" spans="1:111">
      <c r="A200" s="1">
        <f>stats_Total!A203</f>
        <v>0</v>
      </c>
      <c r="B200" s="1">
        <f>stats_Total!B203</f>
        <v>0</v>
      </c>
      <c r="C200" s="3">
        <f t="shared" si="86"/>
        <v>0</v>
      </c>
      <c r="G200" s="1">
        <f>stats_Total!G203</f>
        <v>0</v>
      </c>
      <c r="H200" s="1">
        <f>stats_Total!H203</f>
        <v>0</v>
      </c>
      <c r="I200" s="3">
        <f t="shared" si="87"/>
        <v>0</v>
      </c>
      <c r="M200" s="1">
        <f>stats_Total!M203</f>
        <v>0</v>
      </c>
      <c r="N200" s="1">
        <f>stats_Total!N203</f>
        <v>0</v>
      </c>
      <c r="O200" s="3">
        <f t="shared" si="88"/>
        <v>0</v>
      </c>
      <c r="S200" s="1">
        <f>stats_Total!S203</f>
        <v>0</v>
      </c>
      <c r="T200" s="1">
        <f>stats_Total!T203</f>
        <v>0</v>
      </c>
      <c r="U200" s="3">
        <f t="shared" si="89"/>
        <v>0</v>
      </c>
      <c r="Y200" s="1">
        <f>stats_Total!Y203</f>
        <v>0</v>
      </c>
      <c r="Z200" s="1">
        <f>stats_Total!Z203</f>
        <v>0</v>
      </c>
      <c r="AA200" s="3">
        <f t="shared" si="90"/>
        <v>0</v>
      </c>
      <c r="AE200" s="1">
        <f>stats_Total!AE203</f>
        <v>0</v>
      </c>
      <c r="AF200" s="1">
        <f>stats_Total!AF203</f>
        <v>0</v>
      </c>
      <c r="AG200" s="3">
        <f t="shared" si="91"/>
        <v>0</v>
      </c>
      <c r="AK200" s="1">
        <f>stats_Total!AK203</f>
        <v>0</v>
      </c>
      <c r="AL200" s="1">
        <f>stats_Total!AL203</f>
        <v>0</v>
      </c>
      <c r="AM200" s="3">
        <f t="shared" si="92"/>
        <v>0</v>
      </c>
      <c r="AQ200" s="1">
        <f>stats_Total!AQ203</f>
        <v>0</v>
      </c>
      <c r="AR200" s="1">
        <f>stats_Total!AR203</f>
        <v>0</v>
      </c>
      <c r="AS200" s="3">
        <f t="shared" si="93"/>
        <v>0</v>
      </c>
      <c r="AT200" s="2"/>
      <c r="AU200" s="2"/>
      <c r="AV200" s="2"/>
      <c r="AW200" s="1">
        <f>stats_Total!AW203</f>
        <v>0</v>
      </c>
      <c r="AX200" s="1">
        <f>stats_Total!AX203</f>
        <v>0</v>
      </c>
      <c r="AY200" s="3">
        <f t="shared" si="94"/>
        <v>0</v>
      </c>
      <c r="AZ200" s="2"/>
      <c r="BA200" s="2"/>
      <c r="BB200" s="2"/>
      <c r="BC200" s="1">
        <f>stats_Total!BC203</f>
        <v>0</v>
      </c>
      <c r="BD200" s="1">
        <f>stats_Total!BD203</f>
        <v>0</v>
      </c>
      <c r="BE200" s="3">
        <f t="shared" si="95"/>
        <v>0</v>
      </c>
      <c r="BF200" s="2"/>
      <c r="BG200" s="2"/>
      <c r="BH200" s="2"/>
      <c r="BI200" s="1">
        <f>stats_Total!BI203</f>
        <v>0</v>
      </c>
      <c r="BJ200" s="1">
        <f>stats_Total!BJ203</f>
        <v>0</v>
      </c>
      <c r="BK200" s="3">
        <f t="shared" si="96"/>
        <v>0</v>
      </c>
      <c r="BL200" s="2"/>
      <c r="BM200" s="2"/>
      <c r="BN200" s="2"/>
      <c r="BO200" s="1">
        <f>stats_Total!BO203</f>
        <v>0</v>
      </c>
      <c r="BP200" s="1">
        <f>stats_Total!BP203</f>
        <v>0</v>
      </c>
      <c r="BQ200" s="3">
        <f t="shared" si="97"/>
        <v>0</v>
      </c>
      <c r="BR200" s="2"/>
      <c r="BS200" s="2"/>
      <c r="BT200" s="2"/>
      <c r="BU200" s="1">
        <f>stats_Total!BU203</f>
        <v>0</v>
      </c>
      <c r="BV200" s="1">
        <f>stats_Total!BV203</f>
        <v>0</v>
      </c>
      <c r="BW200" s="3">
        <f t="shared" si="98"/>
        <v>0</v>
      </c>
      <c r="BX200" s="2"/>
      <c r="BY200" s="2"/>
      <c r="BZ200" s="2"/>
      <c r="CA200" s="1">
        <f>stats_Total!CA203</f>
        <v>0</v>
      </c>
      <c r="CB200" s="1">
        <f>stats_Total!CB203</f>
        <v>0</v>
      </c>
      <c r="CC200" s="3">
        <f t="shared" si="99"/>
        <v>0</v>
      </c>
      <c r="CD200" s="2"/>
      <c r="CE200" s="2"/>
      <c r="CF200" s="2"/>
      <c r="CG200" s="1">
        <f>stats_Total!CG203</f>
        <v>0</v>
      </c>
      <c r="CH200" s="1">
        <f>stats_Total!CH203</f>
        <v>0</v>
      </c>
      <c r="CI200" s="3">
        <f t="shared" si="100"/>
        <v>0</v>
      </c>
      <c r="CJ200" s="2"/>
      <c r="CK200" s="2"/>
      <c r="CL200" s="2"/>
      <c r="CM200" s="1">
        <f>stats_Total!CM203</f>
        <v>0</v>
      </c>
      <c r="CN200" s="1">
        <f>stats_Total!CN203</f>
        <v>0</v>
      </c>
      <c r="CO200" s="3">
        <f t="shared" si="101"/>
        <v>0</v>
      </c>
      <c r="CP200" s="2"/>
      <c r="CQ200" s="2"/>
      <c r="CR200" s="2"/>
      <c r="CS200" s="1">
        <f>stats_Total!CS203</f>
        <v>0</v>
      </c>
      <c r="CT200" s="1">
        <f>stats_Total!CT203</f>
        <v>0</v>
      </c>
      <c r="CU200" s="3">
        <f t="shared" si="102"/>
        <v>0</v>
      </c>
      <c r="CV200" s="2"/>
      <c r="CW200" s="2"/>
      <c r="CX200" s="2"/>
      <c r="CY200" s="1">
        <f>stats_Total!CY203</f>
        <v>0</v>
      </c>
      <c r="CZ200" s="1">
        <f>stats_Total!CZ203</f>
        <v>0</v>
      </c>
      <c r="DA200" s="3">
        <f t="shared" si="103"/>
        <v>0</v>
      </c>
      <c r="DB200" s="2"/>
      <c r="DC200" s="2"/>
      <c r="DD200" s="2"/>
      <c r="DE200" s="1">
        <f>stats_Total!DE203</f>
        <v>0</v>
      </c>
      <c r="DF200" s="1">
        <f>stats_Total!DF203</f>
        <v>0</v>
      </c>
      <c r="DG200" s="3">
        <f t="shared" si="104"/>
        <v>0</v>
      </c>
    </row>
    <row r="201" spans="1:111">
      <c r="A201" s="1">
        <f>stats_Total!A204</f>
        <v>0</v>
      </c>
      <c r="B201" s="1">
        <f>stats_Total!B204</f>
        <v>0</v>
      </c>
      <c r="C201" s="3">
        <f t="shared" si="86"/>
        <v>0</v>
      </c>
      <c r="G201" s="1">
        <f>stats_Total!G204</f>
        <v>0</v>
      </c>
      <c r="H201" s="1">
        <f>stats_Total!H204</f>
        <v>0</v>
      </c>
      <c r="I201" s="3">
        <f t="shared" si="87"/>
        <v>0</v>
      </c>
      <c r="M201" s="1">
        <f>stats_Total!M204</f>
        <v>0</v>
      </c>
      <c r="N201" s="1">
        <f>stats_Total!N204</f>
        <v>0</v>
      </c>
      <c r="O201" s="3">
        <f t="shared" si="88"/>
        <v>0</v>
      </c>
      <c r="S201" s="1">
        <f>stats_Total!S204</f>
        <v>0</v>
      </c>
      <c r="T201" s="1">
        <f>stats_Total!T204</f>
        <v>0</v>
      </c>
      <c r="U201" s="3">
        <f t="shared" si="89"/>
        <v>0</v>
      </c>
      <c r="Y201" s="1">
        <f>stats_Total!Y204</f>
        <v>0</v>
      </c>
      <c r="Z201" s="1">
        <f>stats_Total!Z204</f>
        <v>0</v>
      </c>
      <c r="AA201" s="3">
        <f t="shared" si="90"/>
        <v>0</v>
      </c>
      <c r="AE201" s="1">
        <f>stats_Total!AE204</f>
        <v>0</v>
      </c>
      <c r="AF201" s="1">
        <f>stats_Total!AF204</f>
        <v>0</v>
      </c>
      <c r="AG201" s="3">
        <f t="shared" si="91"/>
        <v>0</v>
      </c>
      <c r="AK201" s="1">
        <f>stats_Total!AK204</f>
        <v>0</v>
      </c>
      <c r="AL201" s="1">
        <f>stats_Total!AL204</f>
        <v>0</v>
      </c>
      <c r="AM201" s="3">
        <f t="shared" si="92"/>
        <v>0</v>
      </c>
      <c r="AQ201" s="1">
        <f>stats_Total!AQ204</f>
        <v>0</v>
      </c>
      <c r="AR201" s="1">
        <f>stats_Total!AR204</f>
        <v>0</v>
      </c>
      <c r="AS201" s="3">
        <f t="shared" si="93"/>
        <v>0</v>
      </c>
      <c r="AT201" s="2"/>
      <c r="AU201" s="2"/>
      <c r="AV201" s="2"/>
      <c r="AW201" s="1">
        <f>stats_Total!AW204</f>
        <v>0</v>
      </c>
      <c r="AX201" s="1">
        <f>stats_Total!AX204</f>
        <v>0</v>
      </c>
      <c r="AY201" s="3">
        <f t="shared" si="94"/>
        <v>0</v>
      </c>
      <c r="AZ201" s="2"/>
      <c r="BA201" s="2"/>
      <c r="BB201" s="2"/>
      <c r="BC201" s="1">
        <f>stats_Total!BC204</f>
        <v>0</v>
      </c>
      <c r="BD201" s="1">
        <f>stats_Total!BD204</f>
        <v>0</v>
      </c>
      <c r="BE201" s="3">
        <f t="shared" si="95"/>
        <v>0</v>
      </c>
      <c r="BF201" s="2"/>
      <c r="BG201" s="2"/>
      <c r="BH201" s="2"/>
      <c r="BI201" s="1">
        <f>stats_Total!BI204</f>
        <v>0</v>
      </c>
      <c r="BJ201" s="1">
        <f>stats_Total!BJ204</f>
        <v>0</v>
      </c>
      <c r="BK201" s="3">
        <f t="shared" si="96"/>
        <v>0</v>
      </c>
      <c r="BL201" s="2"/>
      <c r="BM201" s="2"/>
      <c r="BN201" s="2"/>
      <c r="BO201" s="1">
        <f>stats_Total!BO204</f>
        <v>0</v>
      </c>
      <c r="BP201" s="1">
        <f>stats_Total!BP204</f>
        <v>0</v>
      </c>
      <c r="BQ201" s="3">
        <f t="shared" si="97"/>
        <v>0</v>
      </c>
      <c r="BR201" s="2"/>
      <c r="BS201" s="2"/>
      <c r="BT201" s="2"/>
      <c r="BU201" s="1">
        <f>stats_Total!BU204</f>
        <v>0</v>
      </c>
      <c r="BV201" s="1">
        <f>stats_Total!BV204</f>
        <v>0</v>
      </c>
      <c r="BW201" s="3">
        <f t="shared" si="98"/>
        <v>0</v>
      </c>
      <c r="BX201" s="2"/>
      <c r="BY201" s="2"/>
      <c r="BZ201" s="2"/>
      <c r="CA201" s="1">
        <f>stats_Total!CA204</f>
        <v>0</v>
      </c>
      <c r="CB201" s="1">
        <f>stats_Total!CB204</f>
        <v>0</v>
      </c>
      <c r="CC201" s="3">
        <f t="shared" si="99"/>
        <v>0</v>
      </c>
      <c r="CD201" s="2"/>
      <c r="CE201" s="2"/>
      <c r="CF201" s="2"/>
      <c r="CG201" s="1">
        <f>stats_Total!CG204</f>
        <v>0</v>
      </c>
      <c r="CH201" s="1">
        <f>stats_Total!CH204</f>
        <v>0</v>
      </c>
      <c r="CI201" s="3">
        <f t="shared" si="100"/>
        <v>0</v>
      </c>
      <c r="CJ201" s="2"/>
      <c r="CK201" s="2"/>
      <c r="CL201" s="2"/>
      <c r="CM201" s="1">
        <f>stats_Total!CM204</f>
        <v>0</v>
      </c>
      <c r="CN201" s="1">
        <f>stats_Total!CN204</f>
        <v>0</v>
      </c>
      <c r="CO201" s="3">
        <f t="shared" si="101"/>
        <v>0</v>
      </c>
      <c r="CP201" s="2"/>
      <c r="CQ201" s="2"/>
      <c r="CR201" s="2"/>
      <c r="CS201" s="1">
        <f>stats_Total!CS204</f>
        <v>0</v>
      </c>
      <c r="CT201" s="1">
        <f>stats_Total!CT204</f>
        <v>0</v>
      </c>
      <c r="CU201" s="3">
        <f t="shared" si="102"/>
        <v>0</v>
      </c>
      <c r="CV201" s="2"/>
      <c r="CW201" s="2"/>
      <c r="CX201" s="2"/>
      <c r="CY201" s="1">
        <f>stats_Total!CY204</f>
        <v>0</v>
      </c>
      <c r="CZ201" s="1">
        <f>stats_Total!CZ204</f>
        <v>0</v>
      </c>
      <c r="DA201" s="3">
        <f t="shared" si="103"/>
        <v>0</v>
      </c>
      <c r="DB201" s="2"/>
      <c r="DC201" s="2"/>
      <c r="DD201" s="2"/>
      <c r="DE201" s="1">
        <f>stats_Total!DE204</f>
        <v>0</v>
      </c>
      <c r="DF201" s="1">
        <f>stats_Total!DF204</f>
        <v>0</v>
      </c>
      <c r="DG201" s="3">
        <f t="shared" si="104"/>
        <v>0</v>
      </c>
    </row>
    <row r="202" spans="1:111">
      <c r="A202" s="1">
        <f>stats_Total!A205</f>
        <v>0</v>
      </c>
      <c r="B202" s="1">
        <f>stats_Total!B205</f>
        <v>0</v>
      </c>
      <c r="C202" s="3">
        <f t="shared" si="86"/>
        <v>0</v>
      </c>
      <c r="G202" s="1">
        <f>stats_Total!G205</f>
        <v>0</v>
      </c>
      <c r="H202" s="1">
        <f>stats_Total!H205</f>
        <v>0</v>
      </c>
      <c r="I202" s="3">
        <f t="shared" si="87"/>
        <v>0</v>
      </c>
      <c r="M202" s="1">
        <f>stats_Total!M205</f>
        <v>0</v>
      </c>
      <c r="N202" s="1">
        <f>stats_Total!N205</f>
        <v>0</v>
      </c>
      <c r="O202" s="3">
        <f t="shared" si="88"/>
        <v>0</v>
      </c>
      <c r="S202" s="1">
        <f>stats_Total!S205</f>
        <v>0</v>
      </c>
      <c r="T202" s="1">
        <f>stats_Total!T205</f>
        <v>0</v>
      </c>
      <c r="U202" s="3">
        <f t="shared" si="89"/>
        <v>0</v>
      </c>
      <c r="Y202" s="1">
        <f>stats_Total!Y205</f>
        <v>0</v>
      </c>
      <c r="Z202" s="1">
        <f>stats_Total!Z205</f>
        <v>0</v>
      </c>
      <c r="AA202" s="3">
        <f t="shared" si="90"/>
        <v>0</v>
      </c>
      <c r="AE202" s="1">
        <f>stats_Total!AE205</f>
        <v>0</v>
      </c>
      <c r="AF202" s="1">
        <f>stats_Total!AF205</f>
        <v>0</v>
      </c>
      <c r="AG202" s="3">
        <f t="shared" si="91"/>
        <v>0</v>
      </c>
      <c r="AK202" s="1">
        <f>stats_Total!AK205</f>
        <v>0</v>
      </c>
      <c r="AL202" s="1">
        <f>stats_Total!AL205</f>
        <v>0</v>
      </c>
      <c r="AM202" s="3">
        <f t="shared" si="92"/>
        <v>0</v>
      </c>
      <c r="AQ202" s="1">
        <f>stats_Total!AQ205</f>
        <v>0</v>
      </c>
      <c r="AR202" s="1">
        <f>stats_Total!AR205</f>
        <v>0</v>
      </c>
      <c r="AS202" s="3">
        <f t="shared" si="93"/>
        <v>0</v>
      </c>
      <c r="AT202" s="2"/>
      <c r="AU202" s="2"/>
      <c r="AV202" s="2"/>
      <c r="AW202" s="1">
        <f>stats_Total!AW205</f>
        <v>0</v>
      </c>
      <c r="AX202" s="1">
        <f>stats_Total!AX205</f>
        <v>0</v>
      </c>
      <c r="AY202" s="3">
        <f t="shared" si="94"/>
        <v>0</v>
      </c>
      <c r="AZ202" s="2"/>
      <c r="BA202" s="2"/>
      <c r="BB202" s="2"/>
      <c r="BC202" s="1">
        <f>stats_Total!BC205</f>
        <v>0</v>
      </c>
      <c r="BD202" s="1">
        <f>stats_Total!BD205</f>
        <v>0</v>
      </c>
      <c r="BE202" s="3">
        <f t="shared" si="95"/>
        <v>0</v>
      </c>
      <c r="BF202" s="2"/>
      <c r="BG202" s="2"/>
      <c r="BH202" s="2"/>
      <c r="BI202" s="1">
        <f>stats_Total!BI205</f>
        <v>0</v>
      </c>
      <c r="BJ202" s="1">
        <f>stats_Total!BJ205</f>
        <v>0</v>
      </c>
      <c r="BK202" s="3">
        <f t="shared" si="96"/>
        <v>0</v>
      </c>
      <c r="BL202" s="2"/>
      <c r="BM202" s="2"/>
      <c r="BN202" s="2"/>
      <c r="BO202" s="1">
        <f>stats_Total!BO205</f>
        <v>0</v>
      </c>
      <c r="BP202" s="1">
        <f>stats_Total!BP205</f>
        <v>0</v>
      </c>
      <c r="BQ202" s="3">
        <f t="shared" si="97"/>
        <v>0</v>
      </c>
      <c r="BR202" s="2"/>
      <c r="BS202" s="2"/>
      <c r="BT202" s="2"/>
      <c r="BU202" s="1">
        <f>stats_Total!BU205</f>
        <v>0</v>
      </c>
      <c r="BV202" s="1">
        <f>stats_Total!BV205</f>
        <v>0</v>
      </c>
      <c r="BW202" s="3">
        <f t="shared" si="98"/>
        <v>0</v>
      </c>
      <c r="BX202" s="2"/>
      <c r="BY202" s="2"/>
      <c r="BZ202" s="2"/>
      <c r="CA202" s="1">
        <f>stats_Total!CA205</f>
        <v>0</v>
      </c>
      <c r="CB202" s="1">
        <f>stats_Total!CB205</f>
        <v>0</v>
      </c>
      <c r="CC202" s="3">
        <f t="shared" si="99"/>
        <v>0</v>
      </c>
      <c r="CD202" s="2"/>
      <c r="CE202" s="2"/>
      <c r="CF202" s="2"/>
      <c r="CG202" s="1">
        <f>stats_Total!CG205</f>
        <v>0</v>
      </c>
      <c r="CH202" s="1">
        <f>stats_Total!CH205</f>
        <v>0</v>
      </c>
      <c r="CI202" s="3">
        <f t="shared" si="100"/>
        <v>0</v>
      </c>
      <c r="CJ202" s="2"/>
      <c r="CK202" s="2"/>
      <c r="CL202" s="2"/>
      <c r="CM202" s="1">
        <f>stats_Total!CM205</f>
        <v>0</v>
      </c>
      <c r="CN202" s="1">
        <f>stats_Total!CN205</f>
        <v>0</v>
      </c>
      <c r="CO202" s="3">
        <f t="shared" si="101"/>
        <v>0</v>
      </c>
      <c r="CP202" s="2"/>
      <c r="CQ202" s="2"/>
      <c r="CR202" s="2"/>
      <c r="CS202" s="1">
        <f>stats_Total!CS205</f>
        <v>0</v>
      </c>
      <c r="CT202" s="1">
        <f>stats_Total!CT205</f>
        <v>0</v>
      </c>
      <c r="CU202" s="3">
        <f t="shared" si="102"/>
        <v>0</v>
      </c>
      <c r="CV202" s="2"/>
      <c r="CW202" s="2"/>
      <c r="CX202" s="2"/>
      <c r="CY202" s="1">
        <f>stats_Total!CY205</f>
        <v>0</v>
      </c>
      <c r="CZ202" s="1">
        <f>stats_Total!CZ205</f>
        <v>0</v>
      </c>
      <c r="DA202" s="3">
        <f t="shared" si="103"/>
        <v>0</v>
      </c>
      <c r="DB202" s="2"/>
      <c r="DC202" s="2"/>
      <c r="DD202" s="2"/>
      <c r="DE202" s="1">
        <f>stats_Total!DE205</f>
        <v>0</v>
      </c>
      <c r="DF202" s="1">
        <f>stats_Total!DF205</f>
        <v>0</v>
      </c>
      <c r="DG202" s="3">
        <f t="shared" si="104"/>
        <v>0</v>
      </c>
    </row>
    <row r="203" spans="1:111">
      <c r="A203" s="1">
        <f>stats_Total!A206</f>
        <v>0</v>
      </c>
      <c r="B203" s="1">
        <f>stats_Total!B206</f>
        <v>0</v>
      </c>
      <c r="C203" s="3">
        <f t="shared" si="86"/>
        <v>0</v>
      </c>
      <c r="G203" s="1">
        <f>stats_Total!G206</f>
        <v>0</v>
      </c>
      <c r="H203" s="1">
        <f>stats_Total!H206</f>
        <v>0</v>
      </c>
      <c r="I203" s="3">
        <f t="shared" si="87"/>
        <v>0</v>
      </c>
      <c r="M203" s="1">
        <f>stats_Total!M206</f>
        <v>0</v>
      </c>
      <c r="N203" s="1">
        <f>stats_Total!N206</f>
        <v>0</v>
      </c>
      <c r="O203" s="3">
        <f t="shared" si="88"/>
        <v>0</v>
      </c>
      <c r="S203" s="1">
        <f>stats_Total!S206</f>
        <v>0</v>
      </c>
      <c r="T203" s="1">
        <f>stats_Total!T206</f>
        <v>0</v>
      </c>
      <c r="U203" s="3">
        <f t="shared" si="89"/>
        <v>0</v>
      </c>
      <c r="Y203" s="1">
        <f>stats_Total!Y206</f>
        <v>0</v>
      </c>
      <c r="Z203" s="1">
        <f>stats_Total!Z206</f>
        <v>0</v>
      </c>
      <c r="AA203" s="3">
        <f t="shared" si="90"/>
        <v>0</v>
      </c>
      <c r="AE203" s="1">
        <f>stats_Total!AE206</f>
        <v>0</v>
      </c>
      <c r="AF203" s="1">
        <f>stats_Total!AF206</f>
        <v>0</v>
      </c>
      <c r="AG203" s="3">
        <f t="shared" si="91"/>
        <v>0</v>
      </c>
      <c r="AK203" s="1">
        <f>stats_Total!AK206</f>
        <v>0</v>
      </c>
      <c r="AL203" s="1">
        <f>stats_Total!AL206</f>
        <v>0</v>
      </c>
      <c r="AM203" s="3">
        <f t="shared" si="92"/>
        <v>0</v>
      </c>
      <c r="AQ203" s="1">
        <f>stats_Total!AQ206</f>
        <v>0</v>
      </c>
      <c r="AR203" s="1">
        <f>stats_Total!AR206</f>
        <v>0</v>
      </c>
      <c r="AS203" s="3">
        <f t="shared" si="93"/>
        <v>0</v>
      </c>
      <c r="AT203" s="2"/>
      <c r="AU203" s="2"/>
      <c r="AV203" s="2"/>
      <c r="AW203" s="1">
        <f>stats_Total!AW206</f>
        <v>0</v>
      </c>
      <c r="AX203" s="1">
        <f>stats_Total!AX206</f>
        <v>0</v>
      </c>
      <c r="AY203" s="3">
        <f t="shared" si="94"/>
        <v>0</v>
      </c>
      <c r="AZ203" s="2"/>
      <c r="BA203" s="2"/>
      <c r="BB203" s="2"/>
      <c r="BC203" s="1">
        <f>stats_Total!BC206</f>
        <v>0</v>
      </c>
      <c r="BD203" s="1">
        <f>stats_Total!BD206</f>
        <v>0</v>
      </c>
      <c r="BE203" s="3">
        <f t="shared" si="95"/>
        <v>0</v>
      </c>
      <c r="BF203" s="2"/>
      <c r="BG203" s="2"/>
      <c r="BH203" s="2"/>
      <c r="BI203" s="1">
        <f>stats_Total!BI206</f>
        <v>0</v>
      </c>
      <c r="BJ203" s="1">
        <f>stats_Total!BJ206</f>
        <v>0</v>
      </c>
      <c r="BK203" s="3">
        <f t="shared" si="96"/>
        <v>0</v>
      </c>
      <c r="BL203" s="2"/>
      <c r="BM203" s="2"/>
      <c r="BN203" s="2"/>
      <c r="BO203" s="1">
        <f>stats_Total!BO206</f>
        <v>0</v>
      </c>
      <c r="BP203" s="1">
        <f>stats_Total!BP206</f>
        <v>0</v>
      </c>
      <c r="BQ203" s="3">
        <f t="shared" si="97"/>
        <v>0</v>
      </c>
      <c r="BR203" s="2"/>
      <c r="BS203" s="2"/>
      <c r="BT203" s="2"/>
      <c r="BU203" s="1">
        <f>stats_Total!BU206</f>
        <v>0</v>
      </c>
      <c r="BV203" s="1">
        <f>stats_Total!BV206</f>
        <v>0</v>
      </c>
      <c r="BW203" s="3">
        <f t="shared" si="98"/>
        <v>0</v>
      </c>
      <c r="BX203" s="2"/>
      <c r="BY203" s="2"/>
      <c r="BZ203" s="2"/>
      <c r="CA203" s="1">
        <f>stats_Total!CA206</f>
        <v>0</v>
      </c>
      <c r="CB203" s="1">
        <f>stats_Total!CB206</f>
        <v>0</v>
      </c>
      <c r="CC203" s="3">
        <f t="shared" si="99"/>
        <v>0</v>
      </c>
      <c r="CD203" s="2"/>
      <c r="CE203" s="2"/>
      <c r="CF203" s="2"/>
      <c r="CG203" s="1">
        <f>stats_Total!CG206</f>
        <v>0</v>
      </c>
      <c r="CH203" s="1">
        <f>stats_Total!CH206</f>
        <v>0</v>
      </c>
      <c r="CI203" s="3">
        <f t="shared" si="100"/>
        <v>0</v>
      </c>
      <c r="CJ203" s="2"/>
      <c r="CK203" s="2"/>
      <c r="CL203" s="2"/>
      <c r="CM203" s="1">
        <f>stats_Total!CM206</f>
        <v>0</v>
      </c>
      <c r="CN203" s="1">
        <f>stats_Total!CN206</f>
        <v>0</v>
      </c>
      <c r="CO203" s="3">
        <f t="shared" si="101"/>
        <v>0</v>
      </c>
      <c r="CP203" s="2"/>
      <c r="CQ203" s="2"/>
      <c r="CR203" s="2"/>
      <c r="CS203" s="1">
        <f>stats_Total!CS206</f>
        <v>0</v>
      </c>
      <c r="CT203" s="1">
        <f>stats_Total!CT206</f>
        <v>0</v>
      </c>
      <c r="CU203" s="3">
        <f t="shared" si="102"/>
        <v>0</v>
      </c>
      <c r="CV203" s="2"/>
      <c r="CW203" s="2"/>
      <c r="CX203" s="2"/>
      <c r="CY203" s="1">
        <f>stats_Total!CY206</f>
        <v>0</v>
      </c>
      <c r="CZ203" s="1">
        <f>stats_Total!CZ206</f>
        <v>0</v>
      </c>
      <c r="DA203" s="3">
        <f t="shared" si="103"/>
        <v>0</v>
      </c>
      <c r="DB203" s="2"/>
      <c r="DC203" s="2"/>
      <c r="DD203" s="2"/>
      <c r="DE203" s="1">
        <f>stats_Total!DE206</f>
        <v>0</v>
      </c>
      <c r="DF203" s="1">
        <f>stats_Total!DF206</f>
        <v>0</v>
      </c>
      <c r="DG203" s="3">
        <f t="shared" si="104"/>
        <v>0</v>
      </c>
    </row>
    <row r="204" spans="1:111">
      <c r="A204" s="1">
        <f>stats_Total!A207</f>
        <v>0</v>
      </c>
      <c r="B204" s="1">
        <f>stats_Total!B207</f>
        <v>0</v>
      </c>
      <c r="C204" s="3">
        <f t="shared" si="86"/>
        <v>0</v>
      </c>
      <c r="G204" s="1">
        <f>stats_Total!G207</f>
        <v>0</v>
      </c>
      <c r="H204" s="1">
        <f>stats_Total!H207</f>
        <v>0</v>
      </c>
      <c r="I204" s="3">
        <f t="shared" si="87"/>
        <v>0</v>
      </c>
      <c r="M204" s="1">
        <f>stats_Total!M207</f>
        <v>0</v>
      </c>
      <c r="N204" s="1">
        <f>stats_Total!N207</f>
        <v>0</v>
      </c>
      <c r="O204" s="3">
        <f t="shared" si="88"/>
        <v>0</v>
      </c>
      <c r="S204" s="1">
        <f>stats_Total!S207</f>
        <v>0</v>
      </c>
      <c r="T204" s="1">
        <f>stats_Total!T207</f>
        <v>0</v>
      </c>
      <c r="U204" s="3">
        <f t="shared" si="89"/>
        <v>0</v>
      </c>
      <c r="Y204" s="1">
        <f>stats_Total!Y207</f>
        <v>0</v>
      </c>
      <c r="Z204" s="1">
        <f>stats_Total!Z207</f>
        <v>0</v>
      </c>
      <c r="AA204" s="3">
        <f t="shared" si="90"/>
        <v>0</v>
      </c>
      <c r="AE204" s="1">
        <f>stats_Total!AE207</f>
        <v>0</v>
      </c>
      <c r="AF204" s="1">
        <f>stats_Total!AF207</f>
        <v>0</v>
      </c>
      <c r="AG204" s="3">
        <f t="shared" si="91"/>
        <v>0</v>
      </c>
      <c r="AK204" s="1">
        <f>stats_Total!AK207</f>
        <v>0</v>
      </c>
      <c r="AL204" s="1">
        <f>stats_Total!AL207</f>
        <v>0</v>
      </c>
      <c r="AM204" s="3">
        <f t="shared" si="92"/>
        <v>0</v>
      </c>
      <c r="AQ204" s="1">
        <f>stats_Total!AQ207</f>
        <v>0</v>
      </c>
      <c r="AR204" s="1">
        <f>stats_Total!AR207</f>
        <v>0</v>
      </c>
      <c r="AS204" s="3">
        <f t="shared" si="93"/>
        <v>0</v>
      </c>
      <c r="AT204" s="2"/>
      <c r="AU204" s="2"/>
      <c r="AV204" s="2"/>
      <c r="AW204" s="1">
        <f>stats_Total!AW207</f>
        <v>0</v>
      </c>
      <c r="AX204" s="1">
        <f>stats_Total!AX207</f>
        <v>0</v>
      </c>
      <c r="AY204" s="3">
        <f t="shared" si="94"/>
        <v>0</v>
      </c>
      <c r="AZ204" s="2"/>
      <c r="BA204" s="2"/>
      <c r="BB204" s="2"/>
      <c r="BC204" s="1">
        <f>stats_Total!BC207</f>
        <v>0</v>
      </c>
      <c r="BD204" s="1">
        <f>stats_Total!BD207</f>
        <v>0</v>
      </c>
      <c r="BE204" s="3">
        <f t="shared" si="95"/>
        <v>0</v>
      </c>
      <c r="BF204" s="2"/>
      <c r="BG204" s="2"/>
      <c r="BH204" s="2"/>
      <c r="BI204" s="1">
        <f>stats_Total!BI207</f>
        <v>0</v>
      </c>
      <c r="BJ204" s="1">
        <f>stats_Total!BJ207</f>
        <v>0</v>
      </c>
      <c r="BK204" s="3">
        <f t="shared" si="96"/>
        <v>0</v>
      </c>
      <c r="BL204" s="2"/>
      <c r="BM204" s="2"/>
      <c r="BN204" s="2"/>
      <c r="BO204" s="1">
        <f>stats_Total!BO207</f>
        <v>0</v>
      </c>
      <c r="BP204" s="1">
        <f>stats_Total!BP207</f>
        <v>0</v>
      </c>
      <c r="BQ204" s="3">
        <f t="shared" si="97"/>
        <v>0</v>
      </c>
      <c r="BR204" s="2"/>
      <c r="BS204" s="2"/>
      <c r="BT204" s="2"/>
      <c r="BU204" s="1">
        <f>stats_Total!BU207</f>
        <v>0</v>
      </c>
      <c r="BV204" s="1">
        <f>stats_Total!BV207</f>
        <v>0</v>
      </c>
      <c r="BW204" s="3">
        <f t="shared" si="98"/>
        <v>0</v>
      </c>
      <c r="BX204" s="2"/>
      <c r="BY204" s="2"/>
      <c r="BZ204" s="2"/>
      <c r="CA204" s="1">
        <f>stats_Total!CA207</f>
        <v>0</v>
      </c>
      <c r="CB204" s="1">
        <f>stats_Total!CB207</f>
        <v>0</v>
      </c>
      <c r="CC204" s="3">
        <f t="shared" si="99"/>
        <v>0</v>
      </c>
      <c r="CD204" s="2"/>
      <c r="CE204" s="2"/>
      <c r="CF204" s="2"/>
      <c r="CG204" s="1">
        <f>stats_Total!CG207</f>
        <v>0</v>
      </c>
      <c r="CH204" s="1">
        <f>stats_Total!CH207</f>
        <v>0</v>
      </c>
      <c r="CI204" s="3">
        <f t="shared" si="100"/>
        <v>0</v>
      </c>
      <c r="CJ204" s="2"/>
      <c r="CK204" s="2"/>
      <c r="CL204" s="2"/>
      <c r="CM204" s="1">
        <f>stats_Total!CM207</f>
        <v>0</v>
      </c>
      <c r="CN204" s="1">
        <f>stats_Total!CN207</f>
        <v>0</v>
      </c>
      <c r="CO204" s="3">
        <f t="shared" si="101"/>
        <v>0</v>
      </c>
      <c r="CP204" s="2"/>
      <c r="CQ204" s="2"/>
      <c r="CR204" s="2"/>
      <c r="CS204" s="1">
        <f>stats_Total!CS207</f>
        <v>0</v>
      </c>
      <c r="CT204" s="1">
        <f>stats_Total!CT207</f>
        <v>0</v>
      </c>
      <c r="CU204" s="3">
        <f t="shared" si="102"/>
        <v>0</v>
      </c>
      <c r="CV204" s="2"/>
      <c r="CW204" s="2"/>
      <c r="CX204" s="2"/>
      <c r="CY204" s="1">
        <f>stats_Total!CY207</f>
        <v>0</v>
      </c>
      <c r="CZ204" s="1">
        <f>stats_Total!CZ207</f>
        <v>0</v>
      </c>
      <c r="DA204" s="3">
        <f t="shared" si="103"/>
        <v>0</v>
      </c>
      <c r="DB204" s="2"/>
      <c r="DC204" s="2"/>
      <c r="DD204" s="2"/>
      <c r="DE204" s="1">
        <f>stats_Total!DE207</f>
        <v>0</v>
      </c>
      <c r="DF204" s="1">
        <f>stats_Total!DF207</f>
        <v>0</v>
      </c>
      <c r="DG204" s="3">
        <f t="shared" si="104"/>
        <v>0</v>
      </c>
    </row>
    <row r="205" spans="1:111">
      <c r="A205" s="1">
        <f>stats_Total!A208</f>
        <v>0</v>
      </c>
      <c r="B205" s="1">
        <f>stats_Total!B208</f>
        <v>0</v>
      </c>
      <c r="C205" s="3">
        <f t="shared" si="86"/>
        <v>0</v>
      </c>
      <c r="G205" s="1">
        <f>stats_Total!G208</f>
        <v>0</v>
      </c>
      <c r="H205" s="1">
        <f>stats_Total!H208</f>
        <v>0</v>
      </c>
      <c r="I205" s="3">
        <f t="shared" si="87"/>
        <v>0</v>
      </c>
      <c r="M205" s="1">
        <f>stats_Total!M208</f>
        <v>0</v>
      </c>
      <c r="N205" s="1">
        <f>stats_Total!N208</f>
        <v>0</v>
      </c>
      <c r="O205" s="3">
        <f t="shared" si="88"/>
        <v>0</v>
      </c>
      <c r="S205" s="1">
        <f>stats_Total!S208</f>
        <v>0</v>
      </c>
      <c r="T205" s="1">
        <f>stats_Total!T208</f>
        <v>0</v>
      </c>
      <c r="U205" s="3">
        <f t="shared" si="89"/>
        <v>0</v>
      </c>
      <c r="Y205" s="1">
        <f>stats_Total!Y208</f>
        <v>0</v>
      </c>
      <c r="Z205" s="1">
        <f>stats_Total!Z208</f>
        <v>0</v>
      </c>
      <c r="AA205" s="3">
        <f t="shared" si="90"/>
        <v>0</v>
      </c>
      <c r="AE205" s="1">
        <f>stats_Total!AE208</f>
        <v>0</v>
      </c>
      <c r="AF205" s="1">
        <f>stats_Total!AF208</f>
        <v>0</v>
      </c>
      <c r="AG205" s="3">
        <f t="shared" si="91"/>
        <v>0</v>
      </c>
      <c r="AK205" s="1">
        <f>stats_Total!AK208</f>
        <v>0</v>
      </c>
      <c r="AL205" s="1">
        <f>stats_Total!AL208</f>
        <v>0</v>
      </c>
      <c r="AM205" s="3">
        <f t="shared" si="92"/>
        <v>0</v>
      </c>
      <c r="AQ205" s="1">
        <f>stats_Total!AQ208</f>
        <v>0</v>
      </c>
      <c r="AR205" s="1">
        <f>stats_Total!AR208</f>
        <v>0</v>
      </c>
      <c r="AS205" s="3">
        <f t="shared" si="93"/>
        <v>0</v>
      </c>
      <c r="AT205" s="2"/>
      <c r="AU205" s="2"/>
      <c r="AV205" s="2"/>
      <c r="AW205" s="1">
        <f>stats_Total!AW208</f>
        <v>0</v>
      </c>
      <c r="AX205" s="1">
        <f>stats_Total!AX208</f>
        <v>0</v>
      </c>
      <c r="AY205" s="3">
        <f t="shared" si="94"/>
        <v>0</v>
      </c>
      <c r="AZ205" s="2"/>
      <c r="BA205" s="2"/>
      <c r="BB205" s="2"/>
      <c r="BC205" s="1">
        <f>stats_Total!BC208</f>
        <v>0</v>
      </c>
      <c r="BD205" s="1">
        <f>stats_Total!BD208</f>
        <v>0</v>
      </c>
      <c r="BE205" s="3">
        <f t="shared" si="95"/>
        <v>0</v>
      </c>
      <c r="BF205" s="2"/>
      <c r="BG205" s="2"/>
      <c r="BH205" s="2"/>
      <c r="BI205" s="1">
        <f>stats_Total!BI208</f>
        <v>0</v>
      </c>
      <c r="BJ205" s="1">
        <f>stats_Total!BJ208</f>
        <v>0</v>
      </c>
      <c r="BK205" s="3">
        <f t="shared" si="96"/>
        <v>0</v>
      </c>
      <c r="BL205" s="2"/>
      <c r="BM205" s="2"/>
      <c r="BN205" s="2"/>
      <c r="BO205" s="1">
        <f>stats_Total!BO208</f>
        <v>0</v>
      </c>
      <c r="BP205" s="1">
        <f>stats_Total!BP208</f>
        <v>0</v>
      </c>
      <c r="BQ205" s="3">
        <f t="shared" si="97"/>
        <v>0</v>
      </c>
      <c r="BR205" s="2"/>
      <c r="BS205" s="2"/>
      <c r="BT205" s="2"/>
      <c r="BU205" s="1">
        <f>stats_Total!BU208</f>
        <v>0</v>
      </c>
      <c r="BV205" s="1">
        <f>stats_Total!BV208</f>
        <v>0</v>
      </c>
      <c r="BW205" s="3">
        <f t="shared" si="98"/>
        <v>0</v>
      </c>
      <c r="BX205" s="2"/>
      <c r="BY205" s="2"/>
      <c r="BZ205" s="2"/>
      <c r="CA205" s="1">
        <f>stats_Total!CA208</f>
        <v>0</v>
      </c>
      <c r="CB205" s="1">
        <f>stats_Total!CB208</f>
        <v>0</v>
      </c>
      <c r="CC205" s="3">
        <f t="shared" si="99"/>
        <v>0</v>
      </c>
      <c r="CD205" s="2"/>
      <c r="CE205" s="2"/>
      <c r="CF205" s="2"/>
      <c r="CG205" s="1">
        <f>stats_Total!CG208</f>
        <v>0</v>
      </c>
      <c r="CH205" s="1">
        <f>stats_Total!CH208</f>
        <v>0</v>
      </c>
      <c r="CI205" s="3">
        <f t="shared" si="100"/>
        <v>0</v>
      </c>
      <c r="CJ205" s="2"/>
      <c r="CK205" s="2"/>
      <c r="CL205" s="2"/>
      <c r="CM205" s="1">
        <f>stats_Total!CM208</f>
        <v>0</v>
      </c>
      <c r="CN205" s="1">
        <f>stats_Total!CN208</f>
        <v>0</v>
      </c>
      <c r="CO205" s="3">
        <f t="shared" si="101"/>
        <v>0</v>
      </c>
      <c r="CP205" s="2"/>
      <c r="CQ205" s="2"/>
      <c r="CR205" s="2"/>
      <c r="CS205" s="1">
        <f>stats_Total!CS208</f>
        <v>0</v>
      </c>
      <c r="CT205" s="1">
        <f>stats_Total!CT208</f>
        <v>0</v>
      </c>
      <c r="CU205" s="3">
        <f t="shared" si="102"/>
        <v>0</v>
      </c>
      <c r="CV205" s="2"/>
      <c r="CW205" s="2"/>
      <c r="CX205" s="2"/>
      <c r="CY205" s="1">
        <f>stats_Total!CY208</f>
        <v>0</v>
      </c>
      <c r="CZ205" s="1">
        <f>stats_Total!CZ208</f>
        <v>0</v>
      </c>
      <c r="DA205" s="3">
        <f t="shared" si="103"/>
        <v>0</v>
      </c>
      <c r="DB205" s="2"/>
      <c r="DC205" s="2"/>
      <c r="DD205" s="2"/>
      <c r="DE205" s="1">
        <f>stats_Total!DE208</f>
        <v>0</v>
      </c>
      <c r="DF205" s="1">
        <f>stats_Total!DF208</f>
        <v>0</v>
      </c>
      <c r="DG205" s="3">
        <f t="shared" si="104"/>
        <v>0</v>
      </c>
    </row>
    <row r="206" spans="1:111">
      <c r="A206" s="1">
        <f>stats_Total!A209</f>
        <v>0</v>
      </c>
      <c r="B206" s="1">
        <f>stats_Total!B209</f>
        <v>0</v>
      </c>
      <c r="C206" s="3">
        <f t="shared" si="86"/>
        <v>0</v>
      </c>
      <c r="G206" s="1">
        <f>stats_Total!G209</f>
        <v>0</v>
      </c>
      <c r="H206" s="1">
        <f>stats_Total!H209</f>
        <v>0</v>
      </c>
      <c r="I206" s="3">
        <f t="shared" si="87"/>
        <v>0</v>
      </c>
      <c r="M206" s="1">
        <f>stats_Total!M209</f>
        <v>0</v>
      </c>
      <c r="N206" s="1">
        <f>stats_Total!N209</f>
        <v>0</v>
      </c>
      <c r="O206" s="3">
        <f t="shared" si="88"/>
        <v>0</v>
      </c>
      <c r="S206" s="1">
        <f>stats_Total!S209</f>
        <v>0</v>
      </c>
      <c r="T206" s="1">
        <f>stats_Total!T209</f>
        <v>0</v>
      </c>
      <c r="U206" s="3">
        <f t="shared" si="89"/>
        <v>0</v>
      </c>
      <c r="Y206" s="1">
        <f>stats_Total!Y209</f>
        <v>0</v>
      </c>
      <c r="Z206" s="1">
        <f>stats_Total!Z209</f>
        <v>0</v>
      </c>
      <c r="AA206" s="3">
        <f t="shared" si="90"/>
        <v>0</v>
      </c>
      <c r="AE206" s="1">
        <f>stats_Total!AE209</f>
        <v>0</v>
      </c>
      <c r="AF206" s="1">
        <f>stats_Total!AF209</f>
        <v>0</v>
      </c>
      <c r="AG206" s="3">
        <f t="shared" si="91"/>
        <v>0</v>
      </c>
      <c r="AK206" s="1">
        <f>stats_Total!AK209</f>
        <v>0</v>
      </c>
      <c r="AL206" s="1">
        <f>stats_Total!AL209</f>
        <v>0</v>
      </c>
      <c r="AM206" s="3">
        <f t="shared" si="92"/>
        <v>0</v>
      </c>
      <c r="AQ206" s="1">
        <f>stats_Total!AQ209</f>
        <v>0</v>
      </c>
      <c r="AR206" s="1">
        <f>stats_Total!AR209</f>
        <v>0</v>
      </c>
      <c r="AS206" s="3">
        <f t="shared" si="93"/>
        <v>0</v>
      </c>
      <c r="AT206" s="2"/>
      <c r="AU206" s="2"/>
      <c r="AV206" s="2"/>
      <c r="AW206" s="1">
        <f>stats_Total!AW209</f>
        <v>0</v>
      </c>
      <c r="AX206" s="1">
        <f>stats_Total!AX209</f>
        <v>0</v>
      </c>
      <c r="AY206" s="3">
        <f t="shared" si="94"/>
        <v>0</v>
      </c>
      <c r="AZ206" s="2"/>
      <c r="BA206" s="2"/>
      <c r="BB206" s="2"/>
      <c r="BC206" s="1">
        <f>stats_Total!BC209</f>
        <v>0</v>
      </c>
      <c r="BD206" s="1">
        <f>stats_Total!BD209</f>
        <v>0</v>
      </c>
      <c r="BE206" s="3">
        <f t="shared" si="95"/>
        <v>0</v>
      </c>
      <c r="BF206" s="2"/>
      <c r="BG206" s="2"/>
      <c r="BH206" s="2"/>
      <c r="BI206" s="1">
        <f>stats_Total!BI209</f>
        <v>0</v>
      </c>
      <c r="BJ206" s="1">
        <f>stats_Total!BJ209</f>
        <v>0</v>
      </c>
      <c r="BK206" s="3">
        <f t="shared" si="96"/>
        <v>0</v>
      </c>
      <c r="BL206" s="2"/>
      <c r="BM206" s="2"/>
      <c r="BN206" s="2"/>
      <c r="BO206" s="1">
        <f>stats_Total!BO209</f>
        <v>0</v>
      </c>
      <c r="BP206" s="1">
        <f>stats_Total!BP209</f>
        <v>0</v>
      </c>
      <c r="BQ206" s="3">
        <f t="shared" si="97"/>
        <v>0</v>
      </c>
      <c r="BR206" s="2"/>
      <c r="BS206" s="2"/>
      <c r="BT206" s="2"/>
      <c r="BU206" s="1">
        <f>stats_Total!BU209</f>
        <v>0</v>
      </c>
      <c r="BV206" s="1">
        <f>stats_Total!BV209</f>
        <v>0</v>
      </c>
      <c r="BW206" s="3">
        <f t="shared" si="98"/>
        <v>0</v>
      </c>
      <c r="BX206" s="2"/>
      <c r="BY206" s="2"/>
      <c r="BZ206" s="2"/>
      <c r="CA206" s="1">
        <f>stats_Total!CA209</f>
        <v>0</v>
      </c>
      <c r="CB206" s="1">
        <f>stats_Total!CB209</f>
        <v>0</v>
      </c>
      <c r="CC206" s="3">
        <f t="shared" si="99"/>
        <v>0</v>
      </c>
      <c r="CD206" s="2"/>
      <c r="CE206" s="2"/>
      <c r="CF206" s="2"/>
      <c r="CG206" s="1">
        <f>stats_Total!CG209</f>
        <v>0</v>
      </c>
      <c r="CH206" s="1">
        <f>stats_Total!CH209</f>
        <v>0</v>
      </c>
      <c r="CI206" s="3">
        <f t="shared" si="100"/>
        <v>0</v>
      </c>
      <c r="CJ206" s="2"/>
      <c r="CK206" s="2"/>
      <c r="CL206" s="2"/>
      <c r="CM206" s="1">
        <f>stats_Total!CM209</f>
        <v>0</v>
      </c>
      <c r="CN206" s="1">
        <f>stats_Total!CN209</f>
        <v>0</v>
      </c>
      <c r="CO206" s="3">
        <f t="shared" si="101"/>
        <v>0</v>
      </c>
      <c r="CP206" s="2"/>
      <c r="CQ206" s="2"/>
      <c r="CR206" s="2"/>
      <c r="CS206" s="1">
        <f>stats_Total!CS209</f>
        <v>0</v>
      </c>
      <c r="CT206" s="1">
        <f>stats_Total!CT209</f>
        <v>0</v>
      </c>
      <c r="CU206" s="3">
        <f t="shared" si="102"/>
        <v>0</v>
      </c>
      <c r="CV206" s="2"/>
      <c r="CW206" s="2"/>
      <c r="CX206" s="2"/>
      <c r="CY206" s="1">
        <f>stats_Total!CY209</f>
        <v>0</v>
      </c>
      <c r="CZ206" s="1">
        <f>stats_Total!CZ209</f>
        <v>0</v>
      </c>
      <c r="DA206" s="3">
        <f t="shared" si="103"/>
        <v>0</v>
      </c>
      <c r="DB206" s="2"/>
      <c r="DC206" s="2"/>
      <c r="DD206" s="2"/>
      <c r="DE206" s="1">
        <f>stats_Total!DE209</f>
        <v>0</v>
      </c>
      <c r="DF206" s="1">
        <f>stats_Total!DF209</f>
        <v>0</v>
      </c>
      <c r="DG206" s="3">
        <f t="shared" si="104"/>
        <v>0</v>
      </c>
    </row>
    <row r="207" spans="1:111">
      <c r="A207" s="1">
        <f>stats_Total!A210</f>
        <v>0</v>
      </c>
      <c r="B207" s="1">
        <f>stats_Total!B210</f>
        <v>0</v>
      </c>
      <c r="C207" s="3">
        <f t="shared" si="86"/>
        <v>0</v>
      </c>
      <c r="G207" s="1">
        <f>stats_Total!G210</f>
        <v>0</v>
      </c>
      <c r="H207" s="1">
        <f>stats_Total!H210</f>
        <v>0</v>
      </c>
      <c r="I207" s="3">
        <f t="shared" si="87"/>
        <v>0</v>
      </c>
      <c r="M207" s="1">
        <f>stats_Total!M210</f>
        <v>0</v>
      </c>
      <c r="N207" s="1">
        <f>stats_Total!N210</f>
        <v>0</v>
      </c>
      <c r="O207" s="3">
        <f t="shared" si="88"/>
        <v>0</v>
      </c>
      <c r="S207" s="1">
        <f>stats_Total!S210</f>
        <v>0</v>
      </c>
      <c r="T207" s="1">
        <f>stats_Total!T210</f>
        <v>0</v>
      </c>
      <c r="U207" s="3">
        <f t="shared" si="89"/>
        <v>0</v>
      </c>
      <c r="Y207" s="1">
        <f>stats_Total!Y210</f>
        <v>0</v>
      </c>
      <c r="Z207" s="1">
        <f>stats_Total!Z210</f>
        <v>0</v>
      </c>
      <c r="AA207" s="3">
        <f t="shared" si="90"/>
        <v>0</v>
      </c>
      <c r="AE207" s="1">
        <f>stats_Total!AE210</f>
        <v>0</v>
      </c>
      <c r="AF207" s="1">
        <f>stats_Total!AF210</f>
        <v>0</v>
      </c>
      <c r="AG207" s="3">
        <f t="shared" si="91"/>
        <v>0</v>
      </c>
      <c r="AK207" s="1">
        <f>stats_Total!AK210</f>
        <v>0</v>
      </c>
      <c r="AL207" s="1">
        <f>stats_Total!AL210</f>
        <v>0</v>
      </c>
      <c r="AM207" s="3">
        <f t="shared" si="92"/>
        <v>0</v>
      </c>
      <c r="AQ207" s="1">
        <f>stats_Total!AQ210</f>
        <v>0</v>
      </c>
      <c r="AR207" s="1">
        <f>stats_Total!AR210</f>
        <v>0</v>
      </c>
      <c r="AS207" s="3">
        <f t="shared" si="93"/>
        <v>0</v>
      </c>
      <c r="AT207" s="2"/>
      <c r="AU207" s="2"/>
      <c r="AV207" s="2"/>
      <c r="AW207" s="1">
        <f>stats_Total!AW210</f>
        <v>0</v>
      </c>
      <c r="AX207" s="1">
        <f>stats_Total!AX210</f>
        <v>0</v>
      </c>
      <c r="AY207" s="3">
        <f t="shared" si="94"/>
        <v>0</v>
      </c>
      <c r="AZ207" s="2"/>
      <c r="BA207" s="2"/>
      <c r="BB207" s="2"/>
      <c r="BC207" s="1">
        <f>stats_Total!BC210</f>
        <v>0</v>
      </c>
      <c r="BD207" s="1">
        <f>stats_Total!BD210</f>
        <v>0</v>
      </c>
      <c r="BE207" s="3">
        <f t="shared" si="95"/>
        <v>0</v>
      </c>
      <c r="BF207" s="2"/>
      <c r="BG207" s="2"/>
      <c r="BH207" s="2"/>
      <c r="BI207" s="1">
        <f>stats_Total!BI210</f>
        <v>0</v>
      </c>
      <c r="BJ207" s="1">
        <f>stats_Total!BJ210</f>
        <v>0</v>
      </c>
      <c r="BK207" s="3">
        <f t="shared" si="96"/>
        <v>0</v>
      </c>
      <c r="BL207" s="2"/>
      <c r="BM207" s="2"/>
      <c r="BN207" s="2"/>
      <c r="BO207" s="1">
        <f>stats_Total!BO210</f>
        <v>0</v>
      </c>
      <c r="BP207" s="1">
        <f>stats_Total!BP210</f>
        <v>0</v>
      </c>
      <c r="BQ207" s="3">
        <f t="shared" si="97"/>
        <v>0</v>
      </c>
      <c r="BR207" s="2"/>
      <c r="BS207" s="2"/>
      <c r="BT207" s="2"/>
      <c r="BU207" s="1">
        <f>stats_Total!BU210</f>
        <v>0</v>
      </c>
      <c r="BV207" s="1">
        <f>stats_Total!BV210</f>
        <v>0</v>
      </c>
      <c r="BW207" s="3">
        <f t="shared" si="98"/>
        <v>0</v>
      </c>
      <c r="BX207" s="2"/>
      <c r="BY207" s="2"/>
      <c r="BZ207" s="2"/>
      <c r="CA207" s="1">
        <f>stats_Total!CA210</f>
        <v>0</v>
      </c>
      <c r="CB207" s="1">
        <f>stats_Total!CB210</f>
        <v>0</v>
      </c>
      <c r="CC207" s="3">
        <f t="shared" si="99"/>
        <v>0</v>
      </c>
      <c r="CD207" s="2"/>
      <c r="CE207" s="2"/>
      <c r="CF207" s="2"/>
      <c r="CG207" s="1">
        <f>stats_Total!CG210</f>
        <v>0</v>
      </c>
      <c r="CH207" s="1">
        <f>stats_Total!CH210</f>
        <v>0</v>
      </c>
      <c r="CI207" s="3">
        <f t="shared" si="100"/>
        <v>0</v>
      </c>
      <c r="CJ207" s="2"/>
      <c r="CK207" s="2"/>
      <c r="CL207" s="2"/>
      <c r="CM207" s="1">
        <f>stats_Total!CM210</f>
        <v>0</v>
      </c>
      <c r="CN207" s="1">
        <f>stats_Total!CN210</f>
        <v>0</v>
      </c>
      <c r="CO207" s="3">
        <f t="shared" si="101"/>
        <v>0</v>
      </c>
      <c r="CP207" s="2"/>
      <c r="CQ207" s="2"/>
      <c r="CR207" s="2"/>
      <c r="CS207" s="1">
        <f>stats_Total!CS210</f>
        <v>0</v>
      </c>
      <c r="CT207" s="1">
        <f>stats_Total!CT210</f>
        <v>0</v>
      </c>
      <c r="CU207" s="3">
        <f t="shared" si="102"/>
        <v>0</v>
      </c>
      <c r="CV207" s="2"/>
      <c r="CW207" s="2"/>
      <c r="CX207" s="2"/>
      <c r="CY207" s="1">
        <f>stats_Total!CY210</f>
        <v>0</v>
      </c>
      <c r="CZ207" s="1">
        <f>stats_Total!CZ210</f>
        <v>0</v>
      </c>
      <c r="DA207" s="3">
        <f t="shared" si="103"/>
        <v>0</v>
      </c>
      <c r="DB207" s="2"/>
      <c r="DC207" s="2"/>
      <c r="DD207" s="2"/>
      <c r="DE207" s="1">
        <f>stats_Total!DE210</f>
        <v>0</v>
      </c>
      <c r="DF207" s="1">
        <f>stats_Total!DF210</f>
        <v>0</v>
      </c>
      <c r="DG207" s="3">
        <f t="shared" si="104"/>
        <v>0</v>
      </c>
    </row>
    <row r="208" spans="1:111">
      <c r="A208" s="1">
        <f>stats_Total!A211</f>
        <v>0</v>
      </c>
      <c r="B208" s="1">
        <f>stats_Total!B211</f>
        <v>0</v>
      </c>
      <c r="C208" s="3">
        <f t="shared" si="86"/>
        <v>0</v>
      </c>
      <c r="G208" s="1">
        <f>stats_Total!G211</f>
        <v>0</v>
      </c>
      <c r="H208" s="1">
        <f>stats_Total!H211</f>
        <v>0</v>
      </c>
      <c r="I208" s="3">
        <f t="shared" si="87"/>
        <v>0</v>
      </c>
      <c r="M208" s="1">
        <f>stats_Total!M211</f>
        <v>0</v>
      </c>
      <c r="N208" s="1">
        <f>stats_Total!N211</f>
        <v>0</v>
      </c>
      <c r="O208" s="3">
        <f t="shared" si="88"/>
        <v>0</v>
      </c>
      <c r="S208" s="1">
        <f>stats_Total!S211</f>
        <v>0</v>
      </c>
      <c r="T208" s="1">
        <f>stats_Total!T211</f>
        <v>0</v>
      </c>
      <c r="U208" s="3">
        <f t="shared" si="89"/>
        <v>0</v>
      </c>
      <c r="Y208" s="1">
        <f>stats_Total!Y211</f>
        <v>0</v>
      </c>
      <c r="Z208" s="1">
        <f>stats_Total!Z211</f>
        <v>0</v>
      </c>
      <c r="AA208" s="3">
        <f t="shared" si="90"/>
        <v>0</v>
      </c>
      <c r="AE208" s="1">
        <f>stats_Total!AE211</f>
        <v>0</v>
      </c>
      <c r="AF208" s="1">
        <f>stats_Total!AF211</f>
        <v>0</v>
      </c>
      <c r="AG208" s="3">
        <f t="shared" si="91"/>
        <v>0</v>
      </c>
      <c r="AK208" s="1">
        <f>stats_Total!AK211</f>
        <v>0</v>
      </c>
      <c r="AL208" s="1">
        <f>stats_Total!AL211</f>
        <v>0</v>
      </c>
      <c r="AM208" s="3">
        <f t="shared" si="92"/>
        <v>0</v>
      </c>
      <c r="AQ208" s="1">
        <f>stats_Total!AQ211</f>
        <v>0</v>
      </c>
      <c r="AR208" s="1">
        <f>stats_Total!AR211</f>
        <v>0</v>
      </c>
      <c r="AS208" s="3">
        <f t="shared" si="93"/>
        <v>0</v>
      </c>
      <c r="AT208" s="2"/>
      <c r="AU208" s="2"/>
      <c r="AV208" s="2"/>
      <c r="AW208" s="1">
        <f>stats_Total!AW211</f>
        <v>0</v>
      </c>
      <c r="AX208" s="1">
        <f>stats_Total!AX211</f>
        <v>0</v>
      </c>
      <c r="AY208" s="3">
        <f t="shared" si="94"/>
        <v>0</v>
      </c>
      <c r="AZ208" s="2"/>
      <c r="BA208" s="2"/>
      <c r="BB208" s="2"/>
      <c r="BC208" s="1">
        <f>stats_Total!BC211</f>
        <v>0</v>
      </c>
      <c r="BD208" s="1">
        <f>stats_Total!BD211</f>
        <v>0</v>
      </c>
      <c r="BE208" s="3">
        <f t="shared" si="95"/>
        <v>0</v>
      </c>
      <c r="BF208" s="2"/>
      <c r="BG208" s="2"/>
      <c r="BH208" s="2"/>
      <c r="BI208" s="1">
        <f>stats_Total!BI211</f>
        <v>0</v>
      </c>
      <c r="BJ208" s="1">
        <f>stats_Total!BJ211</f>
        <v>0</v>
      </c>
      <c r="BK208" s="3">
        <f t="shared" si="96"/>
        <v>0</v>
      </c>
      <c r="BL208" s="2"/>
      <c r="BM208" s="2"/>
      <c r="BN208" s="2"/>
      <c r="BO208" s="1">
        <f>stats_Total!BO211</f>
        <v>0</v>
      </c>
      <c r="BP208" s="1">
        <f>stats_Total!BP211</f>
        <v>0</v>
      </c>
      <c r="BQ208" s="3">
        <f t="shared" si="97"/>
        <v>0</v>
      </c>
      <c r="BR208" s="2"/>
      <c r="BS208" s="2"/>
      <c r="BT208" s="2"/>
      <c r="BU208" s="1">
        <f>stats_Total!BU211</f>
        <v>0</v>
      </c>
      <c r="BV208" s="1">
        <f>stats_Total!BV211</f>
        <v>0</v>
      </c>
      <c r="BW208" s="3">
        <f t="shared" si="98"/>
        <v>0</v>
      </c>
      <c r="BX208" s="2"/>
      <c r="BY208" s="2"/>
      <c r="BZ208" s="2"/>
      <c r="CA208" s="1">
        <f>stats_Total!CA211</f>
        <v>0</v>
      </c>
      <c r="CB208" s="1">
        <f>stats_Total!CB211</f>
        <v>0</v>
      </c>
      <c r="CC208" s="3">
        <f t="shared" si="99"/>
        <v>0</v>
      </c>
      <c r="CD208" s="2"/>
      <c r="CE208" s="2"/>
      <c r="CF208" s="2"/>
      <c r="CG208" s="1">
        <f>stats_Total!CG211</f>
        <v>0</v>
      </c>
      <c r="CH208" s="1">
        <f>stats_Total!CH211</f>
        <v>0</v>
      </c>
      <c r="CI208" s="3">
        <f t="shared" si="100"/>
        <v>0</v>
      </c>
      <c r="CJ208" s="2"/>
      <c r="CK208" s="2"/>
      <c r="CL208" s="2"/>
      <c r="CM208" s="1">
        <f>stats_Total!CM211</f>
        <v>0</v>
      </c>
      <c r="CN208" s="1">
        <f>stats_Total!CN211</f>
        <v>0</v>
      </c>
      <c r="CO208" s="3">
        <f t="shared" si="101"/>
        <v>0</v>
      </c>
      <c r="CP208" s="2"/>
      <c r="CQ208" s="2"/>
      <c r="CR208" s="2"/>
      <c r="CS208" s="1">
        <f>stats_Total!CS211</f>
        <v>0</v>
      </c>
      <c r="CT208" s="1">
        <f>stats_Total!CT211</f>
        <v>0</v>
      </c>
      <c r="CU208" s="3">
        <f t="shared" si="102"/>
        <v>0</v>
      </c>
      <c r="CV208" s="2"/>
      <c r="CW208" s="2"/>
      <c r="CX208" s="2"/>
      <c r="CY208" s="1">
        <f>stats_Total!CY211</f>
        <v>0</v>
      </c>
      <c r="CZ208" s="1">
        <f>stats_Total!CZ211</f>
        <v>0</v>
      </c>
      <c r="DA208" s="3">
        <f t="shared" si="103"/>
        <v>0</v>
      </c>
      <c r="DB208" s="2"/>
      <c r="DC208" s="2"/>
      <c r="DD208" s="2"/>
      <c r="DE208" s="1">
        <f>stats_Total!DE211</f>
        <v>0</v>
      </c>
      <c r="DF208" s="1">
        <f>stats_Total!DF211</f>
        <v>0</v>
      </c>
      <c r="DG208" s="3">
        <f t="shared" si="104"/>
        <v>0</v>
      </c>
    </row>
    <row r="209" spans="1:111">
      <c r="A209" s="1">
        <f>stats_Total!A212</f>
        <v>0</v>
      </c>
      <c r="B209" s="1">
        <f>stats_Total!B212</f>
        <v>0</v>
      </c>
      <c r="C209" s="3">
        <f t="shared" si="86"/>
        <v>0</v>
      </c>
      <c r="G209" s="1">
        <f>stats_Total!G212</f>
        <v>0</v>
      </c>
      <c r="H209" s="1">
        <f>stats_Total!H212</f>
        <v>0</v>
      </c>
      <c r="I209" s="3">
        <f t="shared" si="87"/>
        <v>0</v>
      </c>
      <c r="M209" s="1">
        <f>stats_Total!M212</f>
        <v>0</v>
      </c>
      <c r="N209" s="1">
        <f>stats_Total!N212</f>
        <v>0</v>
      </c>
      <c r="O209" s="3">
        <f t="shared" si="88"/>
        <v>0</v>
      </c>
      <c r="S209" s="1">
        <f>stats_Total!S212</f>
        <v>0</v>
      </c>
      <c r="T209" s="1">
        <f>stats_Total!T212</f>
        <v>0</v>
      </c>
      <c r="U209" s="3">
        <f t="shared" si="89"/>
        <v>0</v>
      </c>
      <c r="Y209" s="1">
        <f>stats_Total!Y212</f>
        <v>0</v>
      </c>
      <c r="Z209" s="1">
        <f>stats_Total!Z212</f>
        <v>0</v>
      </c>
      <c r="AA209" s="3">
        <f t="shared" si="90"/>
        <v>0</v>
      </c>
      <c r="AE209" s="1">
        <f>stats_Total!AE212</f>
        <v>0</v>
      </c>
      <c r="AF209" s="1">
        <f>stats_Total!AF212</f>
        <v>0</v>
      </c>
      <c r="AG209" s="3">
        <f t="shared" si="91"/>
        <v>0</v>
      </c>
      <c r="AK209" s="1">
        <f>stats_Total!AK212</f>
        <v>0</v>
      </c>
      <c r="AL209" s="1">
        <f>stats_Total!AL212</f>
        <v>0</v>
      </c>
      <c r="AM209" s="3">
        <f t="shared" si="92"/>
        <v>0</v>
      </c>
      <c r="AQ209" s="1">
        <f>stats_Total!AQ212</f>
        <v>0</v>
      </c>
      <c r="AR209" s="1">
        <f>stats_Total!AR212</f>
        <v>0</v>
      </c>
      <c r="AS209" s="3">
        <f t="shared" si="93"/>
        <v>0</v>
      </c>
      <c r="AT209" s="2"/>
      <c r="AU209" s="2"/>
      <c r="AV209" s="2"/>
      <c r="AW209" s="1">
        <f>stats_Total!AW212</f>
        <v>0</v>
      </c>
      <c r="AX209" s="1">
        <f>stats_Total!AX212</f>
        <v>0</v>
      </c>
      <c r="AY209" s="3">
        <f t="shared" si="94"/>
        <v>0</v>
      </c>
      <c r="AZ209" s="2"/>
      <c r="BA209" s="2"/>
      <c r="BB209" s="2"/>
      <c r="BC209" s="1">
        <f>stats_Total!BC212</f>
        <v>0</v>
      </c>
      <c r="BD209" s="1">
        <f>stats_Total!BD212</f>
        <v>0</v>
      </c>
      <c r="BE209" s="3">
        <f t="shared" si="95"/>
        <v>0</v>
      </c>
      <c r="BF209" s="2"/>
      <c r="BG209" s="2"/>
      <c r="BH209" s="2"/>
      <c r="BI209" s="1">
        <f>stats_Total!BI212</f>
        <v>0</v>
      </c>
      <c r="BJ209" s="1">
        <f>stats_Total!BJ212</f>
        <v>0</v>
      </c>
      <c r="BK209" s="3">
        <f t="shared" si="96"/>
        <v>0</v>
      </c>
      <c r="BL209" s="2"/>
      <c r="BM209" s="2"/>
      <c r="BN209" s="2"/>
      <c r="BO209" s="1">
        <f>stats_Total!BO212</f>
        <v>0</v>
      </c>
      <c r="BP209" s="1">
        <f>stats_Total!BP212</f>
        <v>0</v>
      </c>
      <c r="BQ209" s="3">
        <f t="shared" si="97"/>
        <v>0</v>
      </c>
      <c r="BR209" s="2"/>
      <c r="BS209" s="2"/>
      <c r="BT209" s="2"/>
      <c r="BU209" s="1">
        <f>stats_Total!BU212</f>
        <v>0</v>
      </c>
      <c r="BV209" s="1">
        <f>stats_Total!BV212</f>
        <v>0</v>
      </c>
      <c r="BW209" s="3">
        <f t="shared" si="98"/>
        <v>0</v>
      </c>
      <c r="BX209" s="2"/>
      <c r="BY209" s="2"/>
      <c r="BZ209" s="2"/>
      <c r="CA209" s="1">
        <f>stats_Total!CA212</f>
        <v>0</v>
      </c>
      <c r="CB209" s="1">
        <f>stats_Total!CB212</f>
        <v>0</v>
      </c>
      <c r="CC209" s="3">
        <f t="shared" si="99"/>
        <v>0</v>
      </c>
      <c r="CD209" s="2"/>
      <c r="CE209" s="2"/>
      <c r="CF209" s="2"/>
      <c r="CG209" s="1">
        <f>stats_Total!CG212</f>
        <v>0</v>
      </c>
      <c r="CH209" s="1">
        <f>stats_Total!CH212</f>
        <v>0</v>
      </c>
      <c r="CI209" s="3">
        <f t="shared" si="100"/>
        <v>0</v>
      </c>
      <c r="CJ209" s="2"/>
      <c r="CK209" s="2"/>
      <c r="CL209" s="2"/>
      <c r="CM209" s="1">
        <f>stats_Total!CM212</f>
        <v>0</v>
      </c>
      <c r="CN209" s="1">
        <f>stats_Total!CN212</f>
        <v>0</v>
      </c>
      <c r="CO209" s="3">
        <f t="shared" si="101"/>
        <v>0</v>
      </c>
      <c r="CP209" s="2"/>
      <c r="CQ209" s="2"/>
      <c r="CR209" s="2"/>
      <c r="CS209" s="1">
        <f>stats_Total!CS212</f>
        <v>0</v>
      </c>
      <c r="CT209" s="1">
        <f>stats_Total!CT212</f>
        <v>0</v>
      </c>
      <c r="CU209" s="3">
        <f t="shared" si="102"/>
        <v>0</v>
      </c>
      <c r="CV209" s="2"/>
      <c r="CW209" s="2"/>
      <c r="CX209" s="2"/>
      <c r="CY209" s="1">
        <f>stats_Total!CY212</f>
        <v>0</v>
      </c>
      <c r="CZ209" s="1">
        <f>stats_Total!CZ212</f>
        <v>0</v>
      </c>
      <c r="DA209" s="3">
        <f t="shared" si="103"/>
        <v>0</v>
      </c>
      <c r="DB209" s="2"/>
      <c r="DC209" s="2"/>
      <c r="DD209" s="2"/>
      <c r="DE209" s="1">
        <f>stats_Total!DE212</f>
        <v>0</v>
      </c>
      <c r="DF209" s="1">
        <f>stats_Total!DF212</f>
        <v>0</v>
      </c>
      <c r="DG209" s="3">
        <f t="shared" si="104"/>
        <v>0</v>
      </c>
    </row>
    <row r="210" spans="1:111">
      <c r="A210" s="1">
        <f>stats_Total!A213</f>
        <v>0</v>
      </c>
      <c r="B210" s="1">
        <f>stats_Total!B213</f>
        <v>0</v>
      </c>
      <c r="C210" s="3">
        <f t="shared" si="86"/>
        <v>0</v>
      </c>
      <c r="G210" s="1">
        <f>stats_Total!G213</f>
        <v>0</v>
      </c>
      <c r="H210" s="1">
        <f>stats_Total!H213</f>
        <v>0</v>
      </c>
      <c r="I210" s="3">
        <f t="shared" si="87"/>
        <v>0</v>
      </c>
      <c r="M210" s="1">
        <f>stats_Total!M213</f>
        <v>0</v>
      </c>
      <c r="N210" s="1">
        <f>stats_Total!N213</f>
        <v>0</v>
      </c>
      <c r="O210" s="3">
        <f t="shared" si="88"/>
        <v>0</v>
      </c>
      <c r="S210" s="1">
        <f>stats_Total!S213</f>
        <v>0</v>
      </c>
      <c r="T210" s="1">
        <f>stats_Total!T213</f>
        <v>0</v>
      </c>
      <c r="U210" s="3">
        <f t="shared" si="89"/>
        <v>0</v>
      </c>
      <c r="Y210" s="1">
        <f>stats_Total!Y213</f>
        <v>0</v>
      </c>
      <c r="Z210" s="1">
        <f>stats_Total!Z213</f>
        <v>0</v>
      </c>
      <c r="AA210" s="3">
        <f t="shared" si="90"/>
        <v>0</v>
      </c>
      <c r="AE210" s="1">
        <f>stats_Total!AE213</f>
        <v>0</v>
      </c>
      <c r="AF210" s="1">
        <f>stats_Total!AF213</f>
        <v>0</v>
      </c>
      <c r="AG210" s="3">
        <f t="shared" si="91"/>
        <v>0</v>
      </c>
      <c r="AK210" s="1">
        <f>stats_Total!AK213</f>
        <v>0</v>
      </c>
      <c r="AL210" s="1">
        <f>stats_Total!AL213</f>
        <v>0</v>
      </c>
      <c r="AM210" s="3">
        <f t="shared" si="92"/>
        <v>0</v>
      </c>
      <c r="AQ210" s="1">
        <f>stats_Total!AQ213</f>
        <v>0</v>
      </c>
      <c r="AR210" s="1">
        <f>stats_Total!AR213</f>
        <v>0</v>
      </c>
      <c r="AS210" s="3">
        <f t="shared" si="93"/>
        <v>0</v>
      </c>
      <c r="AT210" s="2"/>
      <c r="AU210" s="2"/>
      <c r="AV210" s="2"/>
      <c r="AW210" s="1">
        <f>stats_Total!AW213</f>
        <v>0</v>
      </c>
      <c r="AX210" s="1">
        <f>stats_Total!AX213</f>
        <v>0</v>
      </c>
      <c r="AY210" s="3">
        <f t="shared" si="94"/>
        <v>0</v>
      </c>
      <c r="AZ210" s="2"/>
      <c r="BA210" s="2"/>
      <c r="BB210" s="2"/>
      <c r="BC210" s="1">
        <f>stats_Total!BC213</f>
        <v>0</v>
      </c>
      <c r="BD210" s="1">
        <f>stats_Total!BD213</f>
        <v>0</v>
      </c>
      <c r="BE210" s="3">
        <f t="shared" si="95"/>
        <v>0</v>
      </c>
      <c r="BF210" s="2"/>
      <c r="BG210" s="2"/>
      <c r="BH210" s="2"/>
      <c r="BI210" s="1">
        <f>stats_Total!BI213</f>
        <v>0</v>
      </c>
      <c r="BJ210" s="1">
        <f>stats_Total!BJ213</f>
        <v>0</v>
      </c>
      <c r="BK210" s="3">
        <f t="shared" si="96"/>
        <v>0</v>
      </c>
      <c r="BL210" s="2"/>
      <c r="BM210" s="2"/>
      <c r="BN210" s="2"/>
      <c r="BO210" s="1">
        <f>stats_Total!BO213</f>
        <v>0</v>
      </c>
      <c r="BP210" s="1">
        <f>stats_Total!BP213</f>
        <v>0</v>
      </c>
      <c r="BQ210" s="3">
        <f t="shared" si="97"/>
        <v>0</v>
      </c>
      <c r="BR210" s="2"/>
      <c r="BS210" s="2"/>
      <c r="BT210" s="2"/>
      <c r="BU210" s="1">
        <f>stats_Total!BU213</f>
        <v>0</v>
      </c>
      <c r="BV210" s="1">
        <f>stats_Total!BV213</f>
        <v>0</v>
      </c>
      <c r="BW210" s="3">
        <f t="shared" si="98"/>
        <v>0</v>
      </c>
      <c r="BX210" s="2"/>
      <c r="BY210" s="2"/>
      <c r="BZ210" s="2"/>
      <c r="CA210" s="1">
        <f>stats_Total!CA213</f>
        <v>0</v>
      </c>
      <c r="CB210" s="1">
        <f>stats_Total!CB213</f>
        <v>0</v>
      </c>
      <c r="CC210" s="3">
        <f t="shared" si="99"/>
        <v>0</v>
      </c>
      <c r="CD210" s="2"/>
      <c r="CE210" s="2"/>
      <c r="CF210" s="2"/>
      <c r="CG210" s="1">
        <f>stats_Total!CG213</f>
        <v>0</v>
      </c>
      <c r="CH210" s="1">
        <f>stats_Total!CH213</f>
        <v>0</v>
      </c>
      <c r="CI210" s="3">
        <f t="shared" si="100"/>
        <v>0</v>
      </c>
      <c r="CJ210" s="2"/>
      <c r="CK210" s="2"/>
      <c r="CL210" s="2"/>
      <c r="CM210" s="1">
        <f>stats_Total!CM213</f>
        <v>0</v>
      </c>
      <c r="CN210" s="1">
        <f>stats_Total!CN213</f>
        <v>0</v>
      </c>
      <c r="CO210" s="3">
        <f t="shared" si="101"/>
        <v>0</v>
      </c>
      <c r="CP210" s="2"/>
      <c r="CQ210" s="2"/>
      <c r="CR210" s="2"/>
      <c r="CS210" s="1">
        <f>stats_Total!CS213</f>
        <v>0</v>
      </c>
      <c r="CT210" s="1">
        <f>stats_Total!CT213</f>
        <v>0</v>
      </c>
      <c r="CU210" s="3">
        <f t="shared" si="102"/>
        <v>0</v>
      </c>
      <c r="CV210" s="2"/>
      <c r="CW210" s="2"/>
      <c r="CX210" s="2"/>
      <c r="CY210" s="1">
        <f>stats_Total!CY213</f>
        <v>0</v>
      </c>
      <c r="CZ210" s="1">
        <f>stats_Total!CZ213</f>
        <v>0</v>
      </c>
      <c r="DA210" s="3">
        <f t="shared" si="103"/>
        <v>0</v>
      </c>
      <c r="DB210" s="2"/>
      <c r="DC210" s="2"/>
      <c r="DD210" s="2"/>
      <c r="DE210" s="1">
        <f>stats_Total!DE213</f>
        <v>0</v>
      </c>
      <c r="DF210" s="1">
        <f>stats_Total!DF213</f>
        <v>0</v>
      </c>
      <c r="DG210" s="3">
        <f t="shared" si="104"/>
        <v>0</v>
      </c>
    </row>
    <row r="211" spans="1:111">
      <c r="A211" s="1">
        <f>stats_Total!A214</f>
        <v>0</v>
      </c>
      <c r="B211" s="1">
        <f>stats_Total!B214</f>
        <v>0</v>
      </c>
      <c r="C211" s="3">
        <f t="shared" si="86"/>
        <v>0</v>
      </c>
      <c r="G211" s="1">
        <f>stats_Total!G214</f>
        <v>0</v>
      </c>
      <c r="H211" s="1">
        <f>stats_Total!H214</f>
        <v>0</v>
      </c>
      <c r="I211" s="3">
        <f t="shared" si="87"/>
        <v>0</v>
      </c>
      <c r="M211" s="1">
        <f>stats_Total!M214</f>
        <v>0</v>
      </c>
      <c r="N211" s="1">
        <f>stats_Total!N214</f>
        <v>0</v>
      </c>
      <c r="O211" s="3">
        <f t="shared" si="88"/>
        <v>0</v>
      </c>
      <c r="S211" s="1">
        <f>stats_Total!S214</f>
        <v>0</v>
      </c>
      <c r="T211" s="1">
        <f>stats_Total!T214</f>
        <v>0</v>
      </c>
      <c r="U211" s="3">
        <f t="shared" si="89"/>
        <v>0</v>
      </c>
      <c r="Y211" s="1">
        <f>stats_Total!Y214</f>
        <v>0</v>
      </c>
      <c r="Z211" s="1">
        <f>stats_Total!Z214</f>
        <v>0</v>
      </c>
      <c r="AA211" s="3">
        <f t="shared" si="90"/>
        <v>0</v>
      </c>
      <c r="AE211" s="1">
        <f>stats_Total!AE214</f>
        <v>0</v>
      </c>
      <c r="AF211" s="1">
        <f>stats_Total!AF214</f>
        <v>0</v>
      </c>
      <c r="AG211" s="3">
        <f t="shared" si="91"/>
        <v>0</v>
      </c>
      <c r="AK211" s="1">
        <f>stats_Total!AK214</f>
        <v>0</v>
      </c>
      <c r="AL211" s="1">
        <f>stats_Total!AL214</f>
        <v>0</v>
      </c>
      <c r="AM211" s="3">
        <f t="shared" si="92"/>
        <v>0</v>
      </c>
      <c r="AQ211" s="1">
        <f>stats_Total!AQ214</f>
        <v>0</v>
      </c>
      <c r="AR211" s="1">
        <f>stats_Total!AR214</f>
        <v>0</v>
      </c>
      <c r="AS211" s="3">
        <f t="shared" si="93"/>
        <v>0</v>
      </c>
      <c r="AT211" s="2"/>
      <c r="AU211" s="2"/>
      <c r="AV211" s="2"/>
      <c r="AW211" s="1">
        <f>stats_Total!AW214</f>
        <v>0</v>
      </c>
      <c r="AX211" s="1">
        <f>stats_Total!AX214</f>
        <v>0</v>
      </c>
      <c r="AY211" s="3">
        <f t="shared" si="94"/>
        <v>0</v>
      </c>
      <c r="AZ211" s="2"/>
      <c r="BA211" s="2"/>
      <c r="BB211" s="2"/>
      <c r="BC211" s="1">
        <f>stats_Total!BC214</f>
        <v>0</v>
      </c>
      <c r="BD211" s="1">
        <f>stats_Total!BD214</f>
        <v>0</v>
      </c>
      <c r="BE211" s="3">
        <f t="shared" si="95"/>
        <v>0</v>
      </c>
      <c r="BF211" s="2"/>
      <c r="BG211" s="2"/>
      <c r="BH211" s="2"/>
      <c r="BI211" s="1">
        <f>stats_Total!BI214</f>
        <v>0</v>
      </c>
      <c r="BJ211" s="1">
        <f>stats_Total!BJ214</f>
        <v>0</v>
      </c>
      <c r="BK211" s="3">
        <f t="shared" si="96"/>
        <v>0</v>
      </c>
      <c r="BL211" s="2"/>
      <c r="BM211" s="2"/>
      <c r="BN211" s="2"/>
      <c r="BO211" s="1">
        <f>stats_Total!BO214</f>
        <v>0</v>
      </c>
      <c r="BP211" s="1">
        <f>stats_Total!BP214</f>
        <v>0</v>
      </c>
      <c r="BQ211" s="3">
        <f t="shared" si="97"/>
        <v>0</v>
      </c>
      <c r="BR211" s="2"/>
      <c r="BS211" s="2"/>
      <c r="BT211" s="2"/>
      <c r="BU211" s="1">
        <f>stats_Total!BU214</f>
        <v>0</v>
      </c>
      <c r="BV211" s="1">
        <f>stats_Total!BV214</f>
        <v>0</v>
      </c>
      <c r="BW211" s="3">
        <f t="shared" si="98"/>
        <v>0</v>
      </c>
      <c r="BX211" s="2"/>
      <c r="BY211" s="2"/>
      <c r="BZ211" s="2"/>
      <c r="CA211" s="1">
        <f>stats_Total!CA214</f>
        <v>0</v>
      </c>
      <c r="CB211" s="1">
        <f>stats_Total!CB214</f>
        <v>0</v>
      </c>
      <c r="CC211" s="3">
        <f t="shared" si="99"/>
        <v>0</v>
      </c>
      <c r="CD211" s="2"/>
      <c r="CE211" s="2"/>
      <c r="CF211" s="2"/>
      <c r="CG211" s="1">
        <f>stats_Total!CG214</f>
        <v>0</v>
      </c>
      <c r="CH211" s="1">
        <f>stats_Total!CH214</f>
        <v>0</v>
      </c>
      <c r="CI211" s="3">
        <f t="shared" si="100"/>
        <v>0</v>
      </c>
      <c r="CJ211" s="2"/>
      <c r="CK211" s="2"/>
      <c r="CL211" s="2"/>
      <c r="CM211" s="1">
        <f>stats_Total!CM214</f>
        <v>0</v>
      </c>
      <c r="CN211" s="1">
        <f>stats_Total!CN214</f>
        <v>0</v>
      </c>
      <c r="CO211" s="3">
        <f t="shared" si="101"/>
        <v>0</v>
      </c>
      <c r="CP211" s="2"/>
      <c r="CQ211" s="2"/>
      <c r="CR211" s="2"/>
      <c r="CS211" s="1">
        <f>stats_Total!CS214</f>
        <v>0</v>
      </c>
      <c r="CT211" s="1">
        <f>stats_Total!CT214</f>
        <v>0</v>
      </c>
      <c r="CU211" s="3">
        <f t="shared" si="102"/>
        <v>0</v>
      </c>
      <c r="CV211" s="2"/>
      <c r="CW211" s="2"/>
      <c r="CX211" s="2"/>
      <c r="CY211" s="1">
        <f>stats_Total!CY214</f>
        <v>0</v>
      </c>
      <c r="CZ211" s="1">
        <f>stats_Total!CZ214</f>
        <v>0</v>
      </c>
      <c r="DA211" s="3">
        <f t="shared" si="103"/>
        <v>0</v>
      </c>
      <c r="DB211" s="2"/>
      <c r="DC211" s="2"/>
      <c r="DD211" s="2"/>
      <c r="DE211" s="1">
        <f>stats_Total!DE214</f>
        <v>0</v>
      </c>
      <c r="DF211" s="1">
        <f>stats_Total!DF214</f>
        <v>0</v>
      </c>
      <c r="DG211" s="3">
        <f t="shared" si="104"/>
        <v>0</v>
      </c>
    </row>
    <row r="212" spans="1:111">
      <c r="A212" s="1">
        <f>stats_Total!A215</f>
        <v>0</v>
      </c>
      <c r="B212" s="1">
        <f>stats_Total!B215</f>
        <v>0</v>
      </c>
      <c r="C212" s="3">
        <f t="shared" si="86"/>
        <v>0</v>
      </c>
      <c r="G212" s="1">
        <f>stats_Total!G215</f>
        <v>0</v>
      </c>
      <c r="H212" s="1">
        <f>stats_Total!H215</f>
        <v>0</v>
      </c>
      <c r="I212" s="3">
        <f t="shared" si="87"/>
        <v>0</v>
      </c>
      <c r="M212" s="1">
        <f>stats_Total!M215</f>
        <v>0</v>
      </c>
      <c r="N212" s="1">
        <f>stats_Total!N215</f>
        <v>0</v>
      </c>
      <c r="O212" s="3">
        <f t="shared" si="88"/>
        <v>0</v>
      </c>
      <c r="S212" s="1">
        <f>stats_Total!S215</f>
        <v>0</v>
      </c>
      <c r="T212" s="1">
        <f>stats_Total!T215</f>
        <v>0</v>
      </c>
      <c r="U212" s="3">
        <f t="shared" si="89"/>
        <v>0</v>
      </c>
      <c r="Y212" s="1">
        <f>stats_Total!Y215</f>
        <v>0</v>
      </c>
      <c r="Z212" s="1">
        <f>stats_Total!Z215</f>
        <v>0</v>
      </c>
      <c r="AA212" s="3">
        <f t="shared" si="90"/>
        <v>0</v>
      </c>
      <c r="AE212" s="1">
        <f>stats_Total!AE215</f>
        <v>0</v>
      </c>
      <c r="AF212" s="1">
        <f>stats_Total!AF215</f>
        <v>0</v>
      </c>
      <c r="AG212" s="3">
        <f t="shared" si="91"/>
        <v>0</v>
      </c>
      <c r="AK212" s="1">
        <f>stats_Total!AK215</f>
        <v>0</v>
      </c>
      <c r="AL212" s="1">
        <f>stats_Total!AL215</f>
        <v>0</v>
      </c>
      <c r="AM212" s="3">
        <f t="shared" si="92"/>
        <v>0</v>
      </c>
      <c r="AQ212" s="1">
        <f>stats_Total!AQ215</f>
        <v>0</v>
      </c>
      <c r="AR212" s="1">
        <f>stats_Total!AR215</f>
        <v>0</v>
      </c>
      <c r="AS212" s="3">
        <f t="shared" si="93"/>
        <v>0</v>
      </c>
      <c r="AT212" s="2"/>
      <c r="AU212" s="2"/>
      <c r="AV212" s="2"/>
      <c r="AW212" s="1">
        <f>stats_Total!AW215</f>
        <v>0</v>
      </c>
      <c r="AX212" s="1">
        <f>stats_Total!AX215</f>
        <v>0</v>
      </c>
      <c r="AY212" s="3">
        <f t="shared" si="94"/>
        <v>0</v>
      </c>
      <c r="AZ212" s="2"/>
      <c r="BA212" s="2"/>
      <c r="BB212" s="2"/>
      <c r="BC212" s="1">
        <f>stats_Total!BC215</f>
        <v>0</v>
      </c>
      <c r="BD212" s="1">
        <f>stats_Total!BD215</f>
        <v>0</v>
      </c>
      <c r="BE212" s="3">
        <f t="shared" si="95"/>
        <v>0</v>
      </c>
      <c r="BF212" s="2"/>
      <c r="BG212" s="2"/>
      <c r="BH212" s="2"/>
      <c r="BI212" s="1">
        <f>stats_Total!BI215</f>
        <v>0</v>
      </c>
      <c r="BJ212" s="1">
        <f>stats_Total!BJ215</f>
        <v>0</v>
      </c>
      <c r="BK212" s="3">
        <f t="shared" si="96"/>
        <v>0</v>
      </c>
      <c r="BL212" s="2"/>
      <c r="BM212" s="2"/>
      <c r="BN212" s="2"/>
      <c r="BO212" s="1">
        <f>stats_Total!BO215</f>
        <v>0</v>
      </c>
      <c r="BP212" s="1">
        <f>stats_Total!BP215</f>
        <v>0</v>
      </c>
      <c r="BQ212" s="3">
        <f t="shared" si="97"/>
        <v>0</v>
      </c>
      <c r="BR212" s="2"/>
      <c r="BS212" s="2"/>
      <c r="BT212" s="2"/>
      <c r="BU212" s="1">
        <f>stats_Total!BU215</f>
        <v>0</v>
      </c>
      <c r="BV212" s="1">
        <f>stats_Total!BV215</f>
        <v>0</v>
      </c>
      <c r="BW212" s="3">
        <f t="shared" si="98"/>
        <v>0</v>
      </c>
      <c r="BX212" s="2"/>
      <c r="BY212" s="2"/>
      <c r="BZ212" s="2"/>
      <c r="CA212" s="1">
        <f>stats_Total!CA215</f>
        <v>0</v>
      </c>
      <c r="CB212" s="1">
        <f>stats_Total!CB215</f>
        <v>0</v>
      </c>
      <c r="CC212" s="3">
        <f t="shared" si="99"/>
        <v>0</v>
      </c>
      <c r="CD212" s="2"/>
      <c r="CE212" s="2"/>
      <c r="CF212" s="2"/>
      <c r="CG212" s="1">
        <f>stats_Total!CG215</f>
        <v>0</v>
      </c>
      <c r="CH212" s="1">
        <f>stats_Total!CH215</f>
        <v>0</v>
      </c>
      <c r="CI212" s="3">
        <f t="shared" si="100"/>
        <v>0</v>
      </c>
      <c r="CJ212" s="2"/>
      <c r="CK212" s="2"/>
      <c r="CL212" s="2"/>
      <c r="CM212" s="1">
        <f>stats_Total!CM215</f>
        <v>0</v>
      </c>
      <c r="CN212" s="1">
        <f>stats_Total!CN215</f>
        <v>0</v>
      </c>
      <c r="CO212" s="3">
        <f t="shared" si="101"/>
        <v>0</v>
      </c>
      <c r="CP212" s="2"/>
      <c r="CQ212" s="2"/>
      <c r="CR212" s="2"/>
      <c r="CS212" s="1">
        <f>stats_Total!CS215</f>
        <v>0</v>
      </c>
      <c r="CT212" s="1">
        <f>stats_Total!CT215</f>
        <v>0</v>
      </c>
      <c r="CU212" s="3">
        <f t="shared" si="102"/>
        <v>0</v>
      </c>
      <c r="CV212" s="2"/>
      <c r="CW212" s="2"/>
      <c r="CX212" s="2"/>
      <c r="CY212" s="1">
        <f>stats_Total!CY215</f>
        <v>0</v>
      </c>
      <c r="CZ212" s="1">
        <f>stats_Total!CZ215</f>
        <v>0</v>
      </c>
      <c r="DA212" s="3">
        <f t="shared" si="103"/>
        <v>0</v>
      </c>
      <c r="DB212" s="2"/>
      <c r="DC212" s="2"/>
      <c r="DD212" s="2"/>
      <c r="DE212" s="1">
        <f>stats_Total!DE215</f>
        <v>0</v>
      </c>
      <c r="DF212" s="1">
        <f>stats_Total!DF215</f>
        <v>0</v>
      </c>
      <c r="DG212" s="3">
        <f t="shared" si="104"/>
        <v>0</v>
      </c>
    </row>
    <row r="213" spans="1:111">
      <c r="A213" s="1">
        <f>stats_Total!A216</f>
        <v>0</v>
      </c>
      <c r="B213" s="1">
        <f>stats_Total!B216</f>
        <v>0</v>
      </c>
      <c r="C213" s="3">
        <f t="shared" si="86"/>
        <v>0</v>
      </c>
      <c r="G213" s="1">
        <f>stats_Total!G216</f>
        <v>0</v>
      </c>
      <c r="H213" s="1">
        <f>stats_Total!H216</f>
        <v>0</v>
      </c>
      <c r="I213" s="3">
        <f t="shared" si="87"/>
        <v>0</v>
      </c>
      <c r="M213" s="1">
        <f>stats_Total!M216</f>
        <v>0</v>
      </c>
      <c r="N213" s="1">
        <f>stats_Total!N216</f>
        <v>0</v>
      </c>
      <c r="O213" s="3">
        <f t="shared" si="88"/>
        <v>0</v>
      </c>
      <c r="S213" s="1">
        <f>stats_Total!S216</f>
        <v>0</v>
      </c>
      <c r="T213" s="1">
        <f>stats_Total!T216</f>
        <v>0</v>
      </c>
      <c r="U213" s="3">
        <f t="shared" si="89"/>
        <v>0</v>
      </c>
      <c r="Y213" s="1">
        <f>stats_Total!Y216</f>
        <v>0</v>
      </c>
      <c r="Z213" s="1">
        <f>stats_Total!Z216</f>
        <v>0</v>
      </c>
      <c r="AA213" s="3">
        <f t="shared" si="90"/>
        <v>0</v>
      </c>
      <c r="AE213" s="1">
        <f>stats_Total!AE216</f>
        <v>0</v>
      </c>
      <c r="AF213" s="1">
        <f>stats_Total!AF216</f>
        <v>0</v>
      </c>
      <c r="AG213" s="3">
        <f t="shared" si="91"/>
        <v>0</v>
      </c>
      <c r="AK213" s="1">
        <f>stats_Total!AK216</f>
        <v>0</v>
      </c>
      <c r="AL213" s="1">
        <f>stats_Total!AL216</f>
        <v>0</v>
      </c>
      <c r="AM213" s="3">
        <f t="shared" si="92"/>
        <v>0</v>
      </c>
      <c r="AQ213" s="1">
        <f>stats_Total!AQ216</f>
        <v>0</v>
      </c>
      <c r="AR213" s="1">
        <f>stats_Total!AR216</f>
        <v>0</v>
      </c>
      <c r="AS213" s="3">
        <f t="shared" si="93"/>
        <v>0</v>
      </c>
      <c r="AT213" s="2"/>
      <c r="AU213" s="2"/>
      <c r="AV213" s="2"/>
      <c r="AW213" s="1">
        <f>stats_Total!AW216</f>
        <v>0</v>
      </c>
      <c r="AX213" s="1">
        <f>stats_Total!AX216</f>
        <v>0</v>
      </c>
      <c r="AY213" s="3">
        <f t="shared" si="94"/>
        <v>0</v>
      </c>
      <c r="AZ213" s="2"/>
      <c r="BA213" s="2"/>
      <c r="BB213" s="2"/>
      <c r="BC213" s="1">
        <f>stats_Total!BC216</f>
        <v>0</v>
      </c>
      <c r="BD213" s="1">
        <f>stats_Total!BD216</f>
        <v>0</v>
      </c>
      <c r="BE213" s="3">
        <f t="shared" si="95"/>
        <v>0</v>
      </c>
      <c r="BF213" s="2"/>
      <c r="BG213" s="2"/>
      <c r="BH213" s="2"/>
      <c r="BI213" s="1">
        <f>stats_Total!BI216</f>
        <v>0</v>
      </c>
      <c r="BJ213" s="1">
        <f>stats_Total!BJ216</f>
        <v>0</v>
      </c>
      <c r="BK213" s="3">
        <f t="shared" si="96"/>
        <v>0</v>
      </c>
      <c r="BL213" s="2"/>
      <c r="BM213" s="2"/>
      <c r="BN213" s="2"/>
      <c r="BO213" s="1">
        <f>stats_Total!BO216</f>
        <v>0</v>
      </c>
      <c r="BP213" s="1">
        <f>stats_Total!BP216</f>
        <v>0</v>
      </c>
      <c r="BQ213" s="3">
        <f t="shared" si="97"/>
        <v>0</v>
      </c>
      <c r="BR213" s="2"/>
      <c r="BS213" s="2"/>
      <c r="BT213" s="2"/>
      <c r="BU213" s="1">
        <f>stats_Total!BU216</f>
        <v>0</v>
      </c>
      <c r="BV213" s="1">
        <f>stats_Total!BV216</f>
        <v>0</v>
      </c>
      <c r="BW213" s="3">
        <f t="shared" si="98"/>
        <v>0</v>
      </c>
      <c r="BX213" s="2"/>
      <c r="BY213" s="2"/>
      <c r="BZ213" s="2"/>
      <c r="CA213" s="1">
        <f>stats_Total!CA216</f>
        <v>0</v>
      </c>
      <c r="CB213" s="1">
        <f>stats_Total!CB216</f>
        <v>0</v>
      </c>
      <c r="CC213" s="3">
        <f t="shared" si="99"/>
        <v>0</v>
      </c>
      <c r="CD213" s="2"/>
      <c r="CE213" s="2"/>
      <c r="CF213" s="2"/>
      <c r="CG213" s="1">
        <f>stats_Total!CG216</f>
        <v>0</v>
      </c>
      <c r="CH213" s="1">
        <f>stats_Total!CH216</f>
        <v>0</v>
      </c>
      <c r="CI213" s="3">
        <f t="shared" si="100"/>
        <v>0</v>
      </c>
      <c r="CJ213" s="2"/>
      <c r="CK213" s="2"/>
      <c r="CL213" s="2"/>
      <c r="CM213" s="1">
        <f>stats_Total!CM216</f>
        <v>0</v>
      </c>
      <c r="CN213" s="1">
        <f>stats_Total!CN216</f>
        <v>0</v>
      </c>
      <c r="CO213" s="3">
        <f t="shared" si="101"/>
        <v>0</v>
      </c>
      <c r="CP213" s="2"/>
      <c r="CQ213" s="2"/>
      <c r="CR213" s="2"/>
      <c r="CS213" s="1">
        <f>stats_Total!CS216</f>
        <v>0</v>
      </c>
      <c r="CT213" s="1">
        <f>stats_Total!CT216</f>
        <v>0</v>
      </c>
      <c r="CU213" s="3">
        <f t="shared" si="102"/>
        <v>0</v>
      </c>
      <c r="CV213" s="2"/>
      <c r="CW213" s="2"/>
      <c r="CX213" s="2"/>
      <c r="CY213" s="1">
        <f>stats_Total!CY216</f>
        <v>0</v>
      </c>
      <c r="CZ213" s="1">
        <f>stats_Total!CZ216</f>
        <v>0</v>
      </c>
      <c r="DA213" s="3">
        <f t="shared" si="103"/>
        <v>0</v>
      </c>
      <c r="DB213" s="2"/>
      <c r="DC213" s="2"/>
      <c r="DD213" s="2"/>
      <c r="DE213" s="1">
        <f>stats_Total!DE216</f>
        <v>0</v>
      </c>
      <c r="DF213" s="1">
        <f>stats_Total!DF216</f>
        <v>0</v>
      </c>
      <c r="DG213" s="3">
        <f t="shared" si="104"/>
        <v>0</v>
      </c>
    </row>
    <row r="214" spans="1:111">
      <c r="A214" s="1">
        <f>stats_Total!A217</f>
        <v>0</v>
      </c>
      <c r="B214" s="1">
        <f>stats_Total!B217</f>
        <v>0</v>
      </c>
      <c r="C214" s="3">
        <f t="shared" si="86"/>
        <v>0</v>
      </c>
      <c r="G214" s="1">
        <f>stats_Total!G217</f>
        <v>0</v>
      </c>
      <c r="H214" s="1">
        <f>stats_Total!H217</f>
        <v>0</v>
      </c>
      <c r="I214" s="3">
        <f t="shared" si="87"/>
        <v>0</v>
      </c>
      <c r="M214" s="1">
        <f>stats_Total!M217</f>
        <v>0</v>
      </c>
      <c r="N214" s="1">
        <f>stats_Total!N217</f>
        <v>0</v>
      </c>
      <c r="O214" s="3">
        <f t="shared" si="88"/>
        <v>0</v>
      </c>
      <c r="S214" s="1">
        <f>stats_Total!S217</f>
        <v>0</v>
      </c>
      <c r="T214" s="1">
        <f>stats_Total!T217</f>
        <v>0</v>
      </c>
      <c r="U214" s="3">
        <f t="shared" si="89"/>
        <v>0</v>
      </c>
      <c r="Y214" s="1">
        <f>stats_Total!Y217</f>
        <v>0</v>
      </c>
      <c r="Z214" s="1">
        <f>stats_Total!Z217</f>
        <v>0</v>
      </c>
      <c r="AA214" s="3">
        <f t="shared" si="90"/>
        <v>0</v>
      </c>
      <c r="AE214" s="1">
        <f>stats_Total!AE217</f>
        <v>0</v>
      </c>
      <c r="AF214" s="1">
        <f>stats_Total!AF217</f>
        <v>0</v>
      </c>
      <c r="AG214" s="3">
        <f t="shared" si="91"/>
        <v>0</v>
      </c>
      <c r="AK214" s="1">
        <f>stats_Total!AK217</f>
        <v>0</v>
      </c>
      <c r="AL214" s="1">
        <f>stats_Total!AL217</f>
        <v>0</v>
      </c>
      <c r="AM214" s="3">
        <f t="shared" si="92"/>
        <v>0</v>
      </c>
      <c r="AQ214" s="1">
        <f>stats_Total!AQ217</f>
        <v>0</v>
      </c>
      <c r="AR214" s="1">
        <f>stats_Total!AR217</f>
        <v>0</v>
      </c>
      <c r="AS214" s="3">
        <f t="shared" si="93"/>
        <v>0</v>
      </c>
      <c r="AT214" s="2"/>
      <c r="AU214" s="2"/>
      <c r="AV214" s="2"/>
      <c r="AW214" s="1">
        <f>stats_Total!AW217</f>
        <v>0</v>
      </c>
      <c r="AX214" s="1">
        <f>stats_Total!AX217</f>
        <v>0</v>
      </c>
      <c r="AY214" s="3">
        <f t="shared" si="94"/>
        <v>0</v>
      </c>
      <c r="AZ214" s="2"/>
      <c r="BA214" s="2"/>
      <c r="BB214" s="2"/>
      <c r="BC214" s="1">
        <f>stats_Total!BC217</f>
        <v>0</v>
      </c>
      <c r="BD214" s="1">
        <f>stats_Total!BD217</f>
        <v>0</v>
      </c>
      <c r="BE214" s="3">
        <f t="shared" si="95"/>
        <v>0</v>
      </c>
      <c r="BF214" s="2"/>
      <c r="BG214" s="2"/>
      <c r="BH214" s="2"/>
      <c r="BI214" s="1">
        <f>stats_Total!BI217</f>
        <v>0</v>
      </c>
      <c r="BJ214" s="1">
        <f>stats_Total!BJ217</f>
        <v>0</v>
      </c>
      <c r="BK214" s="3">
        <f t="shared" si="96"/>
        <v>0</v>
      </c>
      <c r="BL214" s="2"/>
      <c r="BM214" s="2"/>
      <c r="BN214" s="2"/>
      <c r="BO214" s="1">
        <f>stats_Total!BO217</f>
        <v>0</v>
      </c>
      <c r="BP214" s="1">
        <f>stats_Total!BP217</f>
        <v>0</v>
      </c>
      <c r="BQ214" s="3">
        <f t="shared" si="97"/>
        <v>0</v>
      </c>
      <c r="BR214" s="2"/>
      <c r="BS214" s="2"/>
      <c r="BT214" s="2"/>
      <c r="BU214" s="1">
        <f>stats_Total!BU217</f>
        <v>0</v>
      </c>
      <c r="BV214" s="1">
        <f>stats_Total!BV217</f>
        <v>0</v>
      </c>
      <c r="BW214" s="3">
        <f t="shared" si="98"/>
        <v>0</v>
      </c>
      <c r="BX214" s="2"/>
      <c r="BY214" s="2"/>
      <c r="BZ214" s="2"/>
      <c r="CA214" s="1">
        <f>stats_Total!CA217</f>
        <v>0</v>
      </c>
      <c r="CB214" s="1">
        <f>stats_Total!CB217</f>
        <v>0</v>
      </c>
      <c r="CC214" s="3">
        <f t="shared" si="99"/>
        <v>0</v>
      </c>
      <c r="CD214" s="2"/>
      <c r="CE214" s="2"/>
      <c r="CF214" s="2"/>
      <c r="CG214" s="1">
        <f>stats_Total!CG217</f>
        <v>0</v>
      </c>
      <c r="CH214" s="1">
        <f>stats_Total!CH217</f>
        <v>0</v>
      </c>
      <c r="CI214" s="3">
        <f t="shared" si="100"/>
        <v>0</v>
      </c>
      <c r="CJ214" s="2"/>
      <c r="CK214" s="2"/>
      <c r="CL214" s="2"/>
      <c r="CM214" s="1">
        <f>stats_Total!CM217</f>
        <v>0</v>
      </c>
      <c r="CN214" s="1">
        <f>stats_Total!CN217</f>
        <v>0</v>
      </c>
      <c r="CO214" s="3">
        <f t="shared" si="101"/>
        <v>0</v>
      </c>
      <c r="CP214" s="2"/>
      <c r="CQ214" s="2"/>
      <c r="CR214" s="2"/>
      <c r="CS214" s="1">
        <f>stats_Total!CS217</f>
        <v>0</v>
      </c>
      <c r="CT214" s="1">
        <f>stats_Total!CT217</f>
        <v>0</v>
      </c>
      <c r="CU214" s="3">
        <f t="shared" si="102"/>
        <v>0</v>
      </c>
      <c r="CV214" s="2"/>
      <c r="CW214" s="2"/>
      <c r="CX214" s="2"/>
      <c r="CY214" s="1">
        <f>stats_Total!CY217</f>
        <v>0</v>
      </c>
      <c r="CZ214" s="1">
        <f>stats_Total!CZ217</f>
        <v>0</v>
      </c>
      <c r="DA214" s="3">
        <f t="shared" si="103"/>
        <v>0</v>
      </c>
      <c r="DB214" s="2"/>
      <c r="DC214" s="2"/>
      <c r="DD214" s="2"/>
      <c r="DE214" s="1">
        <f>stats_Total!DE217</f>
        <v>0</v>
      </c>
      <c r="DF214" s="1">
        <f>stats_Total!DF217</f>
        <v>0</v>
      </c>
      <c r="DG214" s="3">
        <f t="shared" si="104"/>
        <v>0</v>
      </c>
    </row>
    <row r="215" spans="1:111">
      <c r="A215" s="1">
        <f>stats_Total!A218</f>
        <v>0</v>
      </c>
      <c r="B215" s="1">
        <f>stats_Total!B218</f>
        <v>0</v>
      </c>
      <c r="C215" s="3">
        <f t="shared" si="86"/>
        <v>0</v>
      </c>
      <c r="G215" s="1">
        <f>stats_Total!G218</f>
        <v>0</v>
      </c>
      <c r="H215" s="1">
        <f>stats_Total!H218</f>
        <v>0</v>
      </c>
      <c r="I215" s="3">
        <f t="shared" si="87"/>
        <v>0</v>
      </c>
      <c r="M215" s="1">
        <f>stats_Total!M218</f>
        <v>0</v>
      </c>
      <c r="N215" s="1">
        <f>stats_Total!N218</f>
        <v>0</v>
      </c>
      <c r="O215" s="3">
        <f t="shared" si="88"/>
        <v>0</v>
      </c>
      <c r="S215" s="1">
        <f>stats_Total!S218</f>
        <v>0</v>
      </c>
      <c r="T215" s="1">
        <f>stats_Total!T218</f>
        <v>0</v>
      </c>
      <c r="U215" s="3">
        <f t="shared" si="89"/>
        <v>0</v>
      </c>
      <c r="Y215" s="1">
        <f>stats_Total!Y218</f>
        <v>0</v>
      </c>
      <c r="Z215" s="1">
        <f>stats_Total!Z218</f>
        <v>0</v>
      </c>
      <c r="AA215" s="3">
        <f t="shared" si="90"/>
        <v>0</v>
      </c>
      <c r="AE215" s="1">
        <f>stats_Total!AE218</f>
        <v>0</v>
      </c>
      <c r="AF215" s="1">
        <f>stats_Total!AF218</f>
        <v>0</v>
      </c>
      <c r="AG215" s="3">
        <f t="shared" si="91"/>
        <v>0</v>
      </c>
      <c r="AK215" s="1">
        <f>stats_Total!AK218</f>
        <v>0</v>
      </c>
      <c r="AL215" s="1">
        <f>stats_Total!AL218</f>
        <v>0</v>
      </c>
      <c r="AM215" s="3">
        <f t="shared" si="92"/>
        <v>0</v>
      </c>
      <c r="AQ215" s="1">
        <f>stats_Total!AQ218</f>
        <v>0</v>
      </c>
      <c r="AR215" s="1">
        <f>stats_Total!AR218</f>
        <v>0</v>
      </c>
      <c r="AS215" s="3">
        <f t="shared" si="93"/>
        <v>0</v>
      </c>
      <c r="AT215" s="2"/>
      <c r="AU215" s="2"/>
      <c r="AV215" s="2"/>
      <c r="AW215" s="1">
        <f>stats_Total!AW218</f>
        <v>0</v>
      </c>
      <c r="AX215" s="1">
        <f>stats_Total!AX218</f>
        <v>0</v>
      </c>
      <c r="AY215" s="3">
        <f t="shared" si="94"/>
        <v>0</v>
      </c>
      <c r="AZ215" s="2"/>
      <c r="BA215" s="2"/>
      <c r="BB215" s="2"/>
      <c r="BC215" s="1">
        <f>stats_Total!BC218</f>
        <v>0</v>
      </c>
      <c r="BD215" s="1">
        <f>stats_Total!BD218</f>
        <v>0</v>
      </c>
      <c r="BE215" s="3">
        <f t="shared" si="95"/>
        <v>0</v>
      </c>
      <c r="BF215" s="2"/>
      <c r="BG215" s="2"/>
      <c r="BH215" s="2"/>
      <c r="BI215" s="1">
        <f>stats_Total!BI218</f>
        <v>0</v>
      </c>
      <c r="BJ215" s="1">
        <f>stats_Total!BJ218</f>
        <v>0</v>
      </c>
      <c r="BK215" s="3">
        <f t="shared" si="96"/>
        <v>0</v>
      </c>
      <c r="BL215" s="2"/>
      <c r="BM215" s="2"/>
      <c r="BN215" s="2"/>
      <c r="BO215" s="1">
        <f>stats_Total!BO218</f>
        <v>0</v>
      </c>
      <c r="BP215" s="1">
        <f>stats_Total!BP218</f>
        <v>0</v>
      </c>
      <c r="BQ215" s="3">
        <f t="shared" si="97"/>
        <v>0</v>
      </c>
      <c r="BR215" s="2"/>
      <c r="BS215" s="2"/>
      <c r="BT215" s="2"/>
      <c r="BU215" s="1">
        <f>stats_Total!BU218</f>
        <v>0</v>
      </c>
      <c r="BV215" s="1">
        <f>stats_Total!BV218</f>
        <v>0</v>
      </c>
      <c r="BW215" s="3">
        <f t="shared" si="98"/>
        <v>0</v>
      </c>
      <c r="BX215" s="2"/>
      <c r="BY215" s="2"/>
      <c r="BZ215" s="2"/>
      <c r="CA215" s="1">
        <f>stats_Total!CA218</f>
        <v>0</v>
      </c>
      <c r="CB215" s="1">
        <f>stats_Total!CB218</f>
        <v>0</v>
      </c>
      <c r="CC215" s="3">
        <f t="shared" si="99"/>
        <v>0</v>
      </c>
      <c r="CD215" s="2"/>
      <c r="CE215" s="2"/>
      <c r="CF215" s="2"/>
      <c r="CG215" s="1">
        <f>stats_Total!CG218</f>
        <v>0</v>
      </c>
      <c r="CH215" s="1">
        <f>stats_Total!CH218</f>
        <v>0</v>
      </c>
      <c r="CI215" s="3">
        <f t="shared" si="100"/>
        <v>0</v>
      </c>
      <c r="CJ215" s="2"/>
      <c r="CK215" s="2"/>
      <c r="CL215" s="2"/>
      <c r="CM215" s="1">
        <f>stats_Total!CM218</f>
        <v>0</v>
      </c>
      <c r="CN215" s="1">
        <f>stats_Total!CN218</f>
        <v>0</v>
      </c>
      <c r="CO215" s="3">
        <f t="shared" si="101"/>
        <v>0</v>
      </c>
      <c r="CP215" s="2"/>
      <c r="CQ215" s="2"/>
      <c r="CR215" s="2"/>
      <c r="CS215" s="1">
        <f>stats_Total!CS218</f>
        <v>0</v>
      </c>
      <c r="CT215" s="1">
        <f>stats_Total!CT218</f>
        <v>0</v>
      </c>
      <c r="CU215" s="3">
        <f t="shared" si="102"/>
        <v>0</v>
      </c>
      <c r="CV215" s="2"/>
      <c r="CW215" s="2"/>
      <c r="CX215" s="2"/>
      <c r="CY215" s="1">
        <f>stats_Total!CY218</f>
        <v>0</v>
      </c>
      <c r="CZ215" s="1">
        <f>stats_Total!CZ218</f>
        <v>0</v>
      </c>
      <c r="DA215" s="3">
        <f t="shared" si="103"/>
        <v>0</v>
      </c>
      <c r="DB215" s="2"/>
      <c r="DC215" s="2"/>
      <c r="DD215" s="2"/>
      <c r="DE215" s="1">
        <f>stats_Total!DE218</f>
        <v>0</v>
      </c>
      <c r="DF215" s="1">
        <f>stats_Total!DF218</f>
        <v>0</v>
      </c>
      <c r="DG215" s="3">
        <f t="shared" si="104"/>
        <v>0</v>
      </c>
    </row>
    <row r="216" spans="1:111">
      <c r="A216" s="1">
        <f>stats_Total!A219</f>
        <v>0</v>
      </c>
      <c r="B216" s="1">
        <f>stats_Total!B219</f>
        <v>0</v>
      </c>
      <c r="C216" s="3">
        <f t="shared" si="86"/>
        <v>0</v>
      </c>
      <c r="G216" s="1">
        <f>stats_Total!G219</f>
        <v>0</v>
      </c>
      <c r="H216" s="1">
        <f>stats_Total!H219</f>
        <v>0</v>
      </c>
      <c r="I216" s="3">
        <f t="shared" si="87"/>
        <v>0</v>
      </c>
      <c r="M216" s="1">
        <f>stats_Total!M219</f>
        <v>0</v>
      </c>
      <c r="N216" s="1">
        <f>stats_Total!N219</f>
        <v>0</v>
      </c>
      <c r="O216" s="3">
        <f t="shared" si="88"/>
        <v>0</v>
      </c>
      <c r="S216" s="1">
        <f>stats_Total!S219</f>
        <v>0</v>
      </c>
      <c r="T216" s="1">
        <f>stats_Total!T219</f>
        <v>0</v>
      </c>
      <c r="U216" s="3">
        <f t="shared" si="89"/>
        <v>0</v>
      </c>
      <c r="Y216" s="1">
        <f>stats_Total!Y219</f>
        <v>0</v>
      </c>
      <c r="Z216" s="1">
        <f>stats_Total!Z219</f>
        <v>0</v>
      </c>
      <c r="AA216" s="3">
        <f t="shared" si="90"/>
        <v>0</v>
      </c>
      <c r="AE216" s="1">
        <f>stats_Total!AE219</f>
        <v>0</v>
      </c>
      <c r="AF216" s="1">
        <f>stats_Total!AF219</f>
        <v>0</v>
      </c>
      <c r="AG216" s="3">
        <f t="shared" si="91"/>
        <v>0</v>
      </c>
      <c r="AK216" s="1">
        <f>stats_Total!AK219</f>
        <v>0</v>
      </c>
      <c r="AL216" s="1">
        <f>stats_Total!AL219</f>
        <v>0</v>
      </c>
      <c r="AM216" s="3">
        <f t="shared" si="92"/>
        <v>0</v>
      </c>
      <c r="AQ216" s="1">
        <f>stats_Total!AQ219</f>
        <v>0</v>
      </c>
      <c r="AR216" s="1">
        <f>stats_Total!AR219</f>
        <v>0</v>
      </c>
      <c r="AS216" s="3">
        <f t="shared" si="93"/>
        <v>0</v>
      </c>
      <c r="AT216" s="2"/>
      <c r="AU216" s="2"/>
      <c r="AV216" s="2"/>
      <c r="AW216" s="1">
        <f>stats_Total!AW219</f>
        <v>0</v>
      </c>
      <c r="AX216" s="1">
        <f>stats_Total!AX219</f>
        <v>0</v>
      </c>
      <c r="AY216" s="3">
        <f t="shared" si="94"/>
        <v>0</v>
      </c>
      <c r="AZ216" s="2"/>
      <c r="BA216" s="2"/>
      <c r="BB216" s="2"/>
      <c r="BC216" s="1">
        <f>stats_Total!BC219</f>
        <v>0</v>
      </c>
      <c r="BD216" s="1">
        <f>stats_Total!BD219</f>
        <v>0</v>
      </c>
      <c r="BE216" s="3">
        <f t="shared" si="95"/>
        <v>0</v>
      </c>
      <c r="BF216" s="2"/>
      <c r="BG216" s="2"/>
      <c r="BH216" s="2"/>
      <c r="BI216" s="1">
        <f>stats_Total!BI219</f>
        <v>0</v>
      </c>
      <c r="BJ216" s="1">
        <f>stats_Total!BJ219</f>
        <v>0</v>
      </c>
      <c r="BK216" s="3">
        <f t="shared" si="96"/>
        <v>0</v>
      </c>
      <c r="BL216" s="2"/>
      <c r="BM216" s="2"/>
      <c r="BN216" s="2"/>
      <c r="BO216" s="1">
        <f>stats_Total!BO219</f>
        <v>0</v>
      </c>
      <c r="BP216" s="1">
        <f>stats_Total!BP219</f>
        <v>0</v>
      </c>
      <c r="BQ216" s="3">
        <f t="shared" si="97"/>
        <v>0</v>
      </c>
      <c r="BR216" s="2"/>
      <c r="BS216" s="2"/>
      <c r="BT216" s="2"/>
      <c r="BU216" s="1">
        <f>stats_Total!BU219</f>
        <v>0</v>
      </c>
      <c r="BV216" s="1">
        <f>stats_Total!BV219</f>
        <v>0</v>
      </c>
      <c r="BW216" s="3">
        <f t="shared" si="98"/>
        <v>0</v>
      </c>
      <c r="BX216" s="2"/>
      <c r="BY216" s="2"/>
      <c r="BZ216" s="2"/>
      <c r="CA216" s="1">
        <f>stats_Total!CA219</f>
        <v>0</v>
      </c>
      <c r="CB216" s="1">
        <f>stats_Total!CB219</f>
        <v>0</v>
      </c>
      <c r="CC216" s="3">
        <f t="shared" si="99"/>
        <v>0</v>
      </c>
      <c r="CD216" s="2"/>
      <c r="CE216" s="2"/>
      <c r="CF216" s="2"/>
      <c r="CG216" s="1">
        <f>stats_Total!CG219</f>
        <v>0</v>
      </c>
      <c r="CH216" s="1">
        <f>stats_Total!CH219</f>
        <v>0</v>
      </c>
      <c r="CI216" s="3">
        <f t="shared" si="100"/>
        <v>0</v>
      </c>
      <c r="CJ216" s="2"/>
      <c r="CK216" s="2"/>
      <c r="CL216" s="2"/>
      <c r="CM216" s="1">
        <f>stats_Total!CM219</f>
        <v>0</v>
      </c>
      <c r="CN216" s="1">
        <f>stats_Total!CN219</f>
        <v>0</v>
      </c>
      <c r="CO216" s="3">
        <f t="shared" si="101"/>
        <v>0</v>
      </c>
      <c r="CP216" s="2"/>
      <c r="CQ216" s="2"/>
      <c r="CR216" s="2"/>
      <c r="CS216" s="1">
        <f>stats_Total!CS219</f>
        <v>0</v>
      </c>
      <c r="CT216" s="1">
        <f>stats_Total!CT219</f>
        <v>0</v>
      </c>
      <c r="CU216" s="3">
        <f t="shared" si="102"/>
        <v>0</v>
      </c>
      <c r="CV216" s="2"/>
      <c r="CW216" s="2"/>
      <c r="CX216" s="2"/>
      <c r="CY216" s="1">
        <f>stats_Total!CY219</f>
        <v>0</v>
      </c>
      <c r="CZ216" s="1">
        <f>stats_Total!CZ219</f>
        <v>0</v>
      </c>
      <c r="DA216" s="3">
        <f t="shared" si="103"/>
        <v>0</v>
      </c>
      <c r="DB216" s="2"/>
      <c r="DC216" s="2"/>
      <c r="DD216" s="2"/>
      <c r="DE216" s="1">
        <f>stats_Total!DE219</f>
        <v>0</v>
      </c>
      <c r="DF216" s="1">
        <f>stats_Total!DF219</f>
        <v>0</v>
      </c>
      <c r="DG216" s="3">
        <f t="shared" si="104"/>
        <v>0</v>
      </c>
    </row>
    <row r="217" spans="1:111">
      <c r="A217" s="1">
        <f>stats_Total!A220</f>
        <v>0</v>
      </c>
      <c r="B217" s="1">
        <f>stats_Total!B220</f>
        <v>0</v>
      </c>
      <c r="C217" s="3">
        <f t="shared" si="86"/>
        <v>0</v>
      </c>
      <c r="G217" s="1">
        <f>stats_Total!G220</f>
        <v>0</v>
      </c>
      <c r="H217" s="1">
        <f>stats_Total!H220</f>
        <v>0</v>
      </c>
      <c r="I217" s="3">
        <f t="shared" si="87"/>
        <v>0</v>
      </c>
      <c r="M217" s="1">
        <f>stats_Total!M220</f>
        <v>0</v>
      </c>
      <c r="N217" s="1">
        <f>stats_Total!N220</f>
        <v>0</v>
      </c>
      <c r="O217" s="3">
        <f t="shared" si="88"/>
        <v>0</v>
      </c>
      <c r="S217" s="1">
        <f>stats_Total!S220</f>
        <v>0</v>
      </c>
      <c r="T217" s="1">
        <f>stats_Total!T220</f>
        <v>0</v>
      </c>
      <c r="U217" s="3">
        <f t="shared" si="89"/>
        <v>0</v>
      </c>
      <c r="Y217" s="1">
        <f>stats_Total!Y220</f>
        <v>0</v>
      </c>
      <c r="Z217" s="1">
        <f>stats_Total!Z220</f>
        <v>0</v>
      </c>
      <c r="AA217" s="3">
        <f t="shared" si="90"/>
        <v>0</v>
      </c>
      <c r="AE217" s="1">
        <f>stats_Total!AE220</f>
        <v>0</v>
      </c>
      <c r="AF217" s="1">
        <f>stats_Total!AF220</f>
        <v>0</v>
      </c>
      <c r="AG217" s="3">
        <f t="shared" si="91"/>
        <v>0</v>
      </c>
      <c r="AK217" s="1">
        <f>stats_Total!AK220</f>
        <v>0</v>
      </c>
      <c r="AL217" s="1">
        <f>stats_Total!AL220</f>
        <v>0</v>
      </c>
      <c r="AM217" s="3">
        <f t="shared" si="92"/>
        <v>0</v>
      </c>
      <c r="AQ217" s="1">
        <f>stats_Total!AQ220</f>
        <v>0</v>
      </c>
      <c r="AR217" s="1">
        <f>stats_Total!AR220</f>
        <v>0</v>
      </c>
      <c r="AS217" s="3">
        <f t="shared" si="93"/>
        <v>0</v>
      </c>
      <c r="AT217" s="2"/>
      <c r="AU217" s="2"/>
      <c r="AV217" s="2"/>
      <c r="AW217" s="1">
        <f>stats_Total!AW220</f>
        <v>0</v>
      </c>
      <c r="AX217" s="1">
        <f>stats_Total!AX220</f>
        <v>0</v>
      </c>
      <c r="AY217" s="3">
        <f t="shared" si="94"/>
        <v>0</v>
      </c>
      <c r="AZ217" s="2"/>
      <c r="BA217" s="2"/>
      <c r="BB217" s="2"/>
      <c r="BC217" s="1">
        <f>stats_Total!BC220</f>
        <v>0</v>
      </c>
      <c r="BD217" s="1">
        <f>stats_Total!BD220</f>
        <v>0</v>
      </c>
      <c r="BE217" s="3">
        <f t="shared" si="95"/>
        <v>0</v>
      </c>
      <c r="BF217" s="2"/>
      <c r="BG217" s="2"/>
      <c r="BH217" s="2"/>
      <c r="BI217" s="1">
        <f>stats_Total!BI220</f>
        <v>0</v>
      </c>
      <c r="BJ217" s="1">
        <f>stats_Total!BJ220</f>
        <v>0</v>
      </c>
      <c r="BK217" s="3">
        <f t="shared" si="96"/>
        <v>0</v>
      </c>
      <c r="BL217" s="2"/>
      <c r="BM217" s="2"/>
      <c r="BN217" s="2"/>
      <c r="BO217" s="1">
        <f>stats_Total!BO220</f>
        <v>0</v>
      </c>
      <c r="BP217" s="1">
        <f>stats_Total!BP220</f>
        <v>0</v>
      </c>
      <c r="BQ217" s="3">
        <f t="shared" si="97"/>
        <v>0</v>
      </c>
      <c r="BR217" s="2"/>
      <c r="BS217" s="2"/>
      <c r="BT217" s="2"/>
      <c r="BU217" s="1">
        <f>stats_Total!BU220</f>
        <v>0</v>
      </c>
      <c r="BV217" s="1">
        <f>stats_Total!BV220</f>
        <v>0</v>
      </c>
      <c r="BW217" s="3">
        <f t="shared" si="98"/>
        <v>0</v>
      </c>
      <c r="BX217" s="2"/>
      <c r="BY217" s="2"/>
      <c r="BZ217" s="2"/>
      <c r="CA217" s="1">
        <f>stats_Total!CA220</f>
        <v>0</v>
      </c>
      <c r="CB217" s="1">
        <f>stats_Total!CB220</f>
        <v>0</v>
      </c>
      <c r="CC217" s="3">
        <f t="shared" si="99"/>
        <v>0</v>
      </c>
      <c r="CD217" s="2"/>
      <c r="CE217" s="2"/>
      <c r="CF217" s="2"/>
      <c r="CG217" s="1">
        <f>stats_Total!CG220</f>
        <v>0</v>
      </c>
      <c r="CH217" s="1">
        <f>stats_Total!CH220</f>
        <v>0</v>
      </c>
      <c r="CI217" s="3">
        <f t="shared" si="100"/>
        <v>0</v>
      </c>
      <c r="CJ217" s="2"/>
      <c r="CK217" s="2"/>
      <c r="CL217" s="2"/>
      <c r="CM217" s="1">
        <f>stats_Total!CM220</f>
        <v>0</v>
      </c>
      <c r="CN217" s="1">
        <f>stats_Total!CN220</f>
        <v>0</v>
      </c>
      <c r="CO217" s="3">
        <f t="shared" si="101"/>
        <v>0</v>
      </c>
      <c r="CP217" s="2"/>
      <c r="CQ217" s="2"/>
      <c r="CR217" s="2"/>
      <c r="CS217" s="1">
        <f>stats_Total!CS220</f>
        <v>0</v>
      </c>
      <c r="CT217" s="1">
        <f>stats_Total!CT220</f>
        <v>0</v>
      </c>
      <c r="CU217" s="3">
        <f t="shared" si="102"/>
        <v>0</v>
      </c>
      <c r="CV217" s="2"/>
      <c r="CW217" s="2"/>
      <c r="CX217" s="2"/>
      <c r="CY217" s="1">
        <f>stats_Total!CY220</f>
        <v>0</v>
      </c>
      <c r="CZ217" s="1">
        <f>stats_Total!CZ220</f>
        <v>0</v>
      </c>
      <c r="DA217" s="3">
        <f t="shared" si="103"/>
        <v>0</v>
      </c>
      <c r="DB217" s="2"/>
      <c r="DC217" s="2"/>
      <c r="DD217" s="2"/>
      <c r="DE217" s="1">
        <f>stats_Total!DE220</f>
        <v>0</v>
      </c>
      <c r="DF217" s="1">
        <f>stats_Total!DF220</f>
        <v>0</v>
      </c>
      <c r="DG217" s="3">
        <f t="shared" si="104"/>
        <v>0</v>
      </c>
    </row>
    <row r="218" spans="1:111">
      <c r="A218" s="1">
        <f>stats_Total!A221</f>
        <v>0</v>
      </c>
      <c r="B218" s="1">
        <f>stats_Total!B221</f>
        <v>0</v>
      </c>
      <c r="C218" s="3">
        <f t="shared" si="86"/>
        <v>0</v>
      </c>
      <c r="G218" s="1">
        <f>stats_Total!G221</f>
        <v>0</v>
      </c>
      <c r="H218" s="1">
        <f>stats_Total!H221</f>
        <v>0</v>
      </c>
      <c r="I218" s="3">
        <f t="shared" si="87"/>
        <v>0</v>
      </c>
      <c r="M218" s="1">
        <f>stats_Total!M221</f>
        <v>0</v>
      </c>
      <c r="N218" s="1">
        <f>stats_Total!N221</f>
        <v>0</v>
      </c>
      <c r="O218" s="3">
        <f t="shared" si="88"/>
        <v>0</v>
      </c>
      <c r="S218" s="1">
        <f>stats_Total!S221</f>
        <v>0</v>
      </c>
      <c r="T218" s="1">
        <f>stats_Total!T221</f>
        <v>0</v>
      </c>
      <c r="U218" s="3">
        <f t="shared" si="89"/>
        <v>0</v>
      </c>
      <c r="Y218" s="1">
        <f>stats_Total!Y221</f>
        <v>0</v>
      </c>
      <c r="Z218" s="1">
        <f>stats_Total!Z221</f>
        <v>0</v>
      </c>
      <c r="AA218" s="3">
        <f t="shared" si="90"/>
        <v>0</v>
      </c>
      <c r="AE218" s="1">
        <f>stats_Total!AE221</f>
        <v>0</v>
      </c>
      <c r="AF218" s="1">
        <f>stats_Total!AF221</f>
        <v>0</v>
      </c>
      <c r="AG218" s="3">
        <f t="shared" si="91"/>
        <v>0</v>
      </c>
      <c r="AK218" s="1">
        <f>stats_Total!AK221</f>
        <v>0</v>
      </c>
      <c r="AL218" s="1">
        <f>stats_Total!AL221</f>
        <v>0</v>
      </c>
      <c r="AM218" s="3">
        <f t="shared" si="92"/>
        <v>0</v>
      </c>
      <c r="AQ218" s="1">
        <f>stats_Total!AQ221</f>
        <v>0</v>
      </c>
      <c r="AR218" s="1">
        <f>stats_Total!AR221</f>
        <v>0</v>
      </c>
      <c r="AS218" s="3">
        <f t="shared" si="93"/>
        <v>0</v>
      </c>
      <c r="AT218" s="2"/>
      <c r="AU218" s="2"/>
      <c r="AV218" s="2"/>
      <c r="AW218" s="1">
        <f>stats_Total!AW221</f>
        <v>0</v>
      </c>
      <c r="AX218" s="1">
        <f>stats_Total!AX221</f>
        <v>0</v>
      </c>
      <c r="AY218" s="3">
        <f t="shared" si="94"/>
        <v>0</v>
      </c>
      <c r="AZ218" s="2"/>
      <c r="BA218" s="2"/>
      <c r="BB218" s="2"/>
      <c r="BC218" s="1">
        <f>stats_Total!BC221</f>
        <v>0</v>
      </c>
      <c r="BD218" s="1">
        <f>stats_Total!BD221</f>
        <v>0</v>
      </c>
      <c r="BE218" s="3">
        <f t="shared" si="95"/>
        <v>0</v>
      </c>
      <c r="BF218" s="2"/>
      <c r="BG218" s="2"/>
      <c r="BH218" s="2"/>
      <c r="BI218" s="1">
        <f>stats_Total!BI221</f>
        <v>0</v>
      </c>
      <c r="BJ218" s="1">
        <f>stats_Total!BJ221</f>
        <v>0</v>
      </c>
      <c r="BK218" s="3">
        <f t="shared" si="96"/>
        <v>0</v>
      </c>
      <c r="BL218" s="2"/>
      <c r="BM218" s="2"/>
      <c r="BN218" s="2"/>
      <c r="BO218" s="1">
        <f>stats_Total!BO221</f>
        <v>0</v>
      </c>
      <c r="BP218" s="1">
        <f>stats_Total!BP221</f>
        <v>0</v>
      </c>
      <c r="BQ218" s="3">
        <f t="shared" si="97"/>
        <v>0</v>
      </c>
      <c r="BR218" s="2"/>
      <c r="BS218" s="2"/>
      <c r="BT218" s="2"/>
      <c r="BU218" s="1">
        <f>stats_Total!BU221</f>
        <v>0</v>
      </c>
      <c r="BV218" s="1">
        <f>stats_Total!BV221</f>
        <v>0</v>
      </c>
      <c r="BW218" s="3">
        <f t="shared" si="98"/>
        <v>0</v>
      </c>
      <c r="BX218" s="2"/>
      <c r="BY218" s="2"/>
      <c r="BZ218" s="2"/>
      <c r="CA218" s="1">
        <f>stats_Total!CA221</f>
        <v>0</v>
      </c>
      <c r="CB218" s="1">
        <f>stats_Total!CB221</f>
        <v>0</v>
      </c>
      <c r="CC218" s="3">
        <f t="shared" si="99"/>
        <v>0</v>
      </c>
      <c r="CD218" s="2"/>
      <c r="CE218" s="2"/>
      <c r="CF218" s="2"/>
      <c r="CG218" s="1">
        <f>stats_Total!CG221</f>
        <v>0</v>
      </c>
      <c r="CH218" s="1">
        <f>stats_Total!CH221</f>
        <v>0</v>
      </c>
      <c r="CI218" s="3">
        <f t="shared" si="100"/>
        <v>0</v>
      </c>
      <c r="CJ218" s="2"/>
      <c r="CK218" s="2"/>
      <c r="CL218" s="2"/>
      <c r="CM218" s="1">
        <f>stats_Total!CM221</f>
        <v>0</v>
      </c>
      <c r="CN218" s="1">
        <f>stats_Total!CN221</f>
        <v>0</v>
      </c>
      <c r="CO218" s="3">
        <f t="shared" si="101"/>
        <v>0</v>
      </c>
      <c r="CP218" s="2"/>
      <c r="CQ218" s="2"/>
      <c r="CR218" s="2"/>
      <c r="CS218" s="1">
        <f>stats_Total!CS221</f>
        <v>0</v>
      </c>
      <c r="CT218" s="1">
        <f>stats_Total!CT221</f>
        <v>0</v>
      </c>
      <c r="CU218" s="3">
        <f t="shared" si="102"/>
        <v>0</v>
      </c>
      <c r="CV218" s="2"/>
      <c r="CW218" s="2"/>
      <c r="CX218" s="2"/>
      <c r="CY218" s="1">
        <f>stats_Total!CY221</f>
        <v>0</v>
      </c>
      <c r="CZ218" s="1">
        <f>stats_Total!CZ221</f>
        <v>0</v>
      </c>
      <c r="DA218" s="3">
        <f t="shared" si="103"/>
        <v>0</v>
      </c>
      <c r="DB218" s="2"/>
      <c r="DC218" s="2"/>
      <c r="DD218" s="2"/>
      <c r="DE218" s="1">
        <f>stats_Total!DE221</f>
        <v>0</v>
      </c>
      <c r="DF218" s="1">
        <f>stats_Total!DF221</f>
        <v>0</v>
      </c>
      <c r="DG218" s="3">
        <f t="shared" si="104"/>
        <v>0</v>
      </c>
    </row>
    <row r="219" spans="1:111">
      <c r="A219" s="1">
        <f>stats_Total!A222</f>
        <v>0</v>
      </c>
      <c r="B219" s="1">
        <f>stats_Total!B222</f>
        <v>0</v>
      </c>
      <c r="C219" s="3">
        <f t="shared" si="86"/>
        <v>0</v>
      </c>
      <c r="G219" s="1">
        <f>stats_Total!G222</f>
        <v>0</v>
      </c>
      <c r="H219" s="1">
        <f>stats_Total!H222</f>
        <v>0</v>
      </c>
      <c r="I219" s="3">
        <f t="shared" si="87"/>
        <v>0</v>
      </c>
      <c r="M219" s="1">
        <f>stats_Total!M222</f>
        <v>0</v>
      </c>
      <c r="N219" s="1">
        <f>stats_Total!N222</f>
        <v>0</v>
      </c>
      <c r="O219" s="3">
        <f t="shared" si="88"/>
        <v>0</v>
      </c>
      <c r="S219" s="1">
        <f>stats_Total!S222</f>
        <v>0</v>
      </c>
      <c r="T219" s="1">
        <f>stats_Total!T222</f>
        <v>0</v>
      </c>
      <c r="U219" s="3">
        <f t="shared" si="89"/>
        <v>0</v>
      </c>
      <c r="Y219" s="1">
        <f>stats_Total!Y222</f>
        <v>0</v>
      </c>
      <c r="Z219" s="1">
        <f>stats_Total!Z222</f>
        <v>0</v>
      </c>
      <c r="AA219" s="3">
        <f t="shared" si="90"/>
        <v>0</v>
      </c>
      <c r="AE219" s="1">
        <f>stats_Total!AE222</f>
        <v>0</v>
      </c>
      <c r="AF219" s="1">
        <f>stats_Total!AF222</f>
        <v>0</v>
      </c>
      <c r="AG219" s="3">
        <f t="shared" si="91"/>
        <v>0</v>
      </c>
      <c r="AK219" s="1">
        <f>stats_Total!AK222</f>
        <v>0</v>
      </c>
      <c r="AL219" s="1">
        <f>stats_Total!AL222</f>
        <v>0</v>
      </c>
      <c r="AM219" s="3">
        <f t="shared" si="92"/>
        <v>0</v>
      </c>
      <c r="AQ219" s="1">
        <f>stats_Total!AQ222</f>
        <v>0</v>
      </c>
      <c r="AR219" s="1">
        <f>stats_Total!AR222</f>
        <v>0</v>
      </c>
      <c r="AS219" s="3">
        <f t="shared" si="93"/>
        <v>0</v>
      </c>
      <c r="AT219" s="2"/>
      <c r="AU219" s="2"/>
      <c r="AV219" s="2"/>
      <c r="AW219" s="1">
        <f>stats_Total!AW222</f>
        <v>0</v>
      </c>
      <c r="AX219" s="1">
        <f>stats_Total!AX222</f>
        <v>0</v>
      </c>
      <c r="AY219" s="3">
        <f t="shared" si="94"/>
        <v>0</v>
      </c>
      <c r="AZ219" s="2"/>
      <c r="BA219" s="2"/>
      <c r="BB219" s="2"/>
      <c r="BC219" s="1">
        <f>stats_Total!BC222</f>
        <v>0</v>
      </c>
      <c r="BD219" s="1">
        <f>stats_Total!BD222</f>
        <v>0</v>
      </c>
      <c r="BE219" s="3">
        <f t="shared" si="95"/>
        <v>0</v>
      </c>
      <c r="BF219" s="2"/>
      <c r="BG219" s="2"/>
      <c r="BH219" s="2"/>
      <c r="BI219" s="1">
        <f>stats_Total!BI222</f>
        <v>0</v>
      </c>
      <c r="BJ219" s="1">
        <f>stats_Total!BJ222</f>
        <v>0</v>
      </c>
      <c r="BK219" s="3">
        <f t="shared" si="96"/>
        <v>0</v>
      </c>
      <c r="BL219" s="2"/>
      <c r="BM219" s="2"/>
      <c r="BN219" s="2"/>
      <c r="BO219" s="1">
        <f>stats_Total!BO222</f>
        <v>0</v>
      </c>
      <c r="BP219" s="1">
        <f>stats_Total!BP222</f>
        <v>0</v>
      </c>
      <c r="BQ219" s="3">
        <f t="shared" si="97"/>
        <v>0</v>
      </c>
      <c r="BR219" s="2"/>
      <c r="BS219" s="2"/>
      <c r="BT219" s="2"/>
      <c r="BU219" s="1">
        <f>stats_Total!BU222</f>
        <v>0</v>
      </c>
      <c r="BV219" s="1">
        <f>stats_Total!BV222</f>
        <v>0</v>
      </c>
      <c r="BW219" s="3">
        <f t="shared" si="98"/>
        <v>0</v>
      </c>
      <c r="BX219" s="2"/>
      <c r="BY219" s="2"/>
      <c r="BZ219" s="2"/>
      <c r="CA219" s="1">
        <f>stats_Total!CA222</f>
        <v>0</v>
      </c>
      <c r="CB219" s="1">
        <f>stats_Total!CB222</f>
        <v>0</v>
      </c>
      <c r="CC219" s="3">
        <f t="shared" si="99"/>
        <v>0</v>
      </c>
      <c r="CD219" s="2"/>
      <c r="CE219" s="2"/>
      <c r="CF219" s="2"/>
      <c r="CG219" s="1">
        <f>stats_Total!CG222</f>
        <v>0</v>
      </c>
      <c r="CH219" s="1">
        <f>stats_Total!CH222</f>
        <v>0</v>
      </c>
      <c r="CI219" s="3">
        <f t="shared" si="100"/>
        <v>0</v>
      </c>
      <c r="CJ219" s="2"/>
      <c r="CK219" s="2"/>
      <c r="CL219" s="2"/>
      <c r="CM219" s="1">
        <f>stats_Total!CM222</f>
        <v>0</v>
      </c>
      <c r="CN219" s="1">
        <f>stats_Total!CN222</f>
        <v>0</v>
      </c>
      <c r="CO219" s="3">
        <f t="shared" si="101"/>
        <v>0</v>
      </c>
      <c r="CP219" s="2"/>
      <c r="CQ219" s="2"/>
      <c r="CR219" s="2"/>
      <c r="CS219" s="1">
        <f>stats_Total!CS222</f>
        <v>0</v>
      </c>
      <c r="CT219" s="1">
        <f>stats_Total!CT222</f>
        <v>0</v>
      </c>
      <c r="CU219" s="3">
        <f t="shared" si="102"/>
        <v>0</v>
      </c>
      <c r="CV219" s="2"/>
      <c r="CW219" s="2"/>
      <c r="CX219" s="2"/>
      <c r="CY219" s="1">
        <f>stats_Total!CY222</f>
        <v>0</v>
      </c>
      <c r="CZ219" s="1">
        <f>stats_Total!CZ222</f>
        <v>0</v>
      </c>
      <c r="DA219" s="3">
        <f t="shared" si="103"/>
        <v>0</v>
      </c>
      <c r="DB219" s="2"/>
      <c r="DC219" s="2"/>
      <c r="DD219" s="2"/>
      <c r="DE219" s="1">
        <f>stats_Total!DE222</f>
        <v>0</v>
      </c>
      <c r="DF219" s="1">
        <f>stats_Total!DF222</f>
        <v>0</v>
      </c>
      <c r="DG219" s="3">
        <f t="shared" si="104"/>
        <v>0</v>
      </c>
    </row>
    <row r="220" spans="1:111">
      <c r="A220" s="1">
        <f>stats_Total!A223</f>
        <v>0</v>
      </c>
      <c r="B220" s="1">
        <f>stats_Total!B223</f>
        <v>0</v>
      </c>
      <c r="C220" s="3">
        <f t="shared" si="86"/>
        <v>0</v>
      </c>
      <c r="G220" s="1">
        <f>stats_Total!G223</f>
        <v>0</v>
      </c>
      <c r="H220" s="1">
        <f>stats_Total!H223</f>
        <v>0</v>
      </c>
      <c r="I220" s="3">
        <f t="shared" si="87"/>
        <v>0</v>
      </c>
      <c r="M220" s="1">
        <f>stats_Total!M223</f>
        <v>0</v>
      </c>
      <c r="N220" s="1">
        <f>stats_Total!N223</f>
        <v>0</v>
      </c>
      <c r="O220" s="3">
        <f t="shared" si="88"/>
        <v>0</v>
      </c>
      <c r="S220" s="1">
        <f>stats_Total!S223</f>
        <v>0</v>
      </c>
      <c r="T220" s="1">
        <f>stats_Total!T223</f>
        <v>0</v>
      </c>
      <c r="U220" s="3">
        <f t="shared" si="89"/>
        <v>0</v>
      </c>
      <c r="Y220" s="1">
        <f>stats_Total!Y223</f>
        <v>0</v>
      </c>
      <c r="Z220" s="1">
        <f>stats_Total!Z223</f>
        <v>0</v>
      </c>
      <c r="AA220" s="3">
        <f t="shared" si="90"/>
        <v>0</v>
      </c>
      <c r="AE220" s="1">
        <f>stats_Total!AE223</f>
        <v>0</v>
      </c>
      <c r="AF220" s="1">
        <f>stats_Total!AF223</f>
        <v>0</v>
      </c>
      <c r="AG220" s="3">
        <f t="shared" si="91"/>
        <v>0</v>
      </c>
      <c r="AK220" s="1">
        <f>stats_Total!AK223</f>
        <v>0</v>
      </c>
      <c r="AL220" s="1">
        <f>stats_Total!AL223</f>
        <v>0</v>
      </c>
      <c r="AM220" s="3">
        <f t="shared" si="92"/>
        <v>0</v>
      </c>
      <c r="AQ220" s="1">
        <f>stats_Total!AQ223</f>
        <v>0</v>
      </c>
      <c r="AR220" s="1">
        <f>stats_Total!AR223</f>
        <v>0</v>
      </c>
      <c r="AS220" s="3">
        <f t="shared" si="93"/>
        <v>0</v>
      </c>
      <c r="AT220" s="2"/>
      <c r="AU220" s="2"/>
      <c r="AV220" s="2"/>
      <c r="AW220" s="1">
        <f>stats_Total!AW223</f>
        <v>0</v>
      </c>
      <c r="AX220" s="1">
        <f>stats_Total!AX223</f>
        <v>0</v>
      </c>
      <c r="AY220" s="3">
        <f t="shared" si="94"/>
        <v>0</v>
      </c>
      <c r="AZ220" s="2"/>
      <c r="BA220" s="2"/>
      <c r="BB220" s="2"/>
      <c r="BC220" s="1">
        <f>stats_Total!BC223</f>
        <v>0</v>
      </c>
      <c r="BD220" s="1">
        <f>stats_Total!BD223</f>
        <v>0</v>
      </c>
      <c r="BE220" s="3">
        <f t="shared" si="95"/>
        <v>0</v>
      </c>
      <c r="BF220" s="2"/>
      <c r="BG220" s="2"/>
      <c r="BH220" s="2"/>
      <c r="BI220" s="1">
        <f>stats_Total!BI223</f>
        <v>0</v>
      </c>
      <c r="BJ220" s="1">
        <f>stats_Total!BJ223</f>
        <v>0</v>
      </c>
      <c r="BK220" s="3">
        <f t="shared" si="96"/>
        <v>0</v>
      </c>
      <c r="BL220" s="2"/>
      <c r="BM220" s="2"/>
      <c r="BN220" s="2"/>
      <c r="BO220" s="1">
        <f>stats_Total!BO223</f>
        <v>0</v>
      </c>
      <c r="BP220" s="1">
        <f>stats_Total!BP223</f>
        <v>0</v>
      </c>
      <c r="BQ220" s="3">
        <f t="shared" si="97"/>
        <v>0</v>
      </c>
      <c r="BR220" s="2"/>
      <c r="BS220" s="2"/>
      <c r="BT220" s="2"/>
      <c r="BU220" s="1">
        <f>stats_Total!BU223</f>
        <v>0</v>
      </c>
      <c r="BV220" s="1">
        <f>stats_Total!BV223</f>
        <v>0</v>
      </c>
      <c r="BW220" s="3">
        <f t="shared" si="98"/>
        <v>0</v>
      </c>
      <c r="BX220" s="2"/>
      <c r="BY220" s="2"/>
      <c r="BZ220" s="2"/>
      <c r="CA220" s="1">
        <f>stats_Total!CA223</f>
        <v>0</v>
      </c>
      <c r="CB220" s="1">
        <f>stats_Total!CB223</f>
        <v>0</v>
      </c>
      <c r="CC220" s="3">
        <f t="shared" si="99"/>
        <v>0</v>
      </c>
      <c r="CD220" s="2"/>
      <c r="CE220" s="2"/>
      <c r="CF220" s="2"/>
      <c r="CG220" s="1">
        <f>stats_Total!CG223</f>
        <v>0</v>
      </c>
      <c r="CH220" s="1">
        <f>stats_Total!CH223</f>
        <v>0</v>
      </c>
      <c r="CI220" s="3">
        <f t="shared" si="100"/>
        <v>0</v>
      </c>
      <c r="CJ220" s="2"/>
      <c r="CK220" s="2"/>
      <c r="CL220" s="2"/>
      <c r="CM220" s="1">
        <f>stats_Total!CM223</f>
        <v>0</v>
      </c>
      <c r="CN220" s="1">
        <f>stats_Total!CN223</f>
        <v>0</v>
      </c>
      <c r="CO220" s="3">
        <f t="shared" si="101"/>
        <v>0</v>
      </c>
      <c r="CP220" s="2"/>
      <c r="CQ220" s="2"/>
      <c r="CR220" s="2"/>
      <c r="CS220" s="1">
        <f>stats_Total!CS223</f>
        <v>0</v>
      </c>
      <c r="CT220" s="1">
        <f>stats_Total!CT223</f>
        <v>0</v>
      </c>
      <c r="CU220" s="3">
        <f t="shared" si="102"/>
        <v>0</v>
      </c>
      <c r="CV220" s="2"/>
      <c r="CW220" s="2"/>
      <c r="CX220" s="2"/>
      <c r="CY220" s="1">
        <f>stats_Total!CY223</f>
        <v>0</v>
      </c>
      <c r="CZ220" s="1">
        <f>stats_Total!CZ223</f>
        <v>0</v>
      </c>
      <c r="DA220" s="3">
        <f t="shared" si="103"/>
        <v>0</v>
      </c>
      <c r="DB220" s="2"/>
      <c r="DC220" s="2"/>
      <c r="DD220" s="2"/>
      <c r="DE220" s="1">
        <f>stats_Total!DE223</f>
        <v>0</v>
      </c>
      <c r="DF220" s="1">
        <f>stats_Total!DF223</f>
        <v>0</v>
      </c>
      <c r="DG220" s="3">
        <f t="shared" si="104"/>
        <v>0</v>
      </c>
    </row>
    <row r="221" spans="1:111">
      <c r="A221" s="1">
        <f>stats_Total!A224</f>
        <v>0</v>
      </c>
      <c r="B221" s="1">
        <f>stats_Total!B224</f>
        <v>0</v>
      </c>
      <c r="C221" s="3">
        <f t="shared" si="86"/>
        <v>0</v>
      </c>
      <c r="G221" s="1">
        <f>stats_Total!G224</f>
        <v>0</v>
      </c>
      <c r="H221" s="1">
        <f>stats_Total!H224</f>
        <v>0</v>
      </c>
      <c r="I221" s="3">
        <f t="shared" si="87"/>
        <v>0</v>
      </c>
      <c r="M221" s="1">
        <f>stats_Total!M224</f>
        <v>0</v>
      </c>
      <c r="N221" s="1">
        <f>stats_Total!N224</f>
        <v>0</v>
      </c>
      <c r="O221" s="3">
        <f t="shared" si="88"/>
        <v>0</v>
      </c>
      <c r="S221" s="1">
        <f>stats_Total!S224</f>
        <v>0</v>
      </c>
      <c r="T221" s="1">
        <f>stats_Total!T224</f>
        <v>0</v>
      </c>
      <c r="U221" s="3">
        <f t="shared" si="89"/>
        <v>0</v>
      </c>
      <c r="Y221" s="1">
        <f>stats_Total!Y224</f>
        <v>0</v>
      </c>
      <c r="Z221" s="1">
        <f>stats_Total!Z224</f>
        <v>0</v>
      </c>
      <c r="AA221" s="3">
        <f t="shared" si="90"/>
        <v>0</v>
      </c>
      <c r="AE221" s="1">
        <f>stats_Total!AE224</f>
        <v>0</v>
      </c>
      <c r="AF221" s="1">
        <f>stats_Total!AF224</f>
        <v>0</v>
      </c>
      <c r="AG221" s="3">
        <f t="shared" si="91"/>
        <v>0</v>
      </c>
      <c r="AK221" s="1">
        <f>stats_Total!AK224</f>
        <v>0</v>
      </c>
      <c r="AL221" s="1">
        <f>stats_Total!AL224</f>
        <v>0</v>
      </c>
      <c r="AM221" s="3">
        <f t="shared" si="92"/>
        <v>0</v>
      </c>
      <c r="AQ221" s="1">
        <f>stats_Total!AQ224</f>
        <v>0</v>
      </c>
      <c r="AR221" s="1">
        <f>stats_Total!AR224</f>
        <v>0</v>
      </c>
      <c r="AS221" s="3">
        <f t="shared" si="93"/>
        <v>0</v>
      </c>
      <c r="AT221" s="2"/>
      <c r="AU221" s="2"/>
      <c r="AV221" s="2"/>
      <c r="AW221" s="1">
        <f>stats_Total!AW224</f>
        <v>0</v>
      </c>
      <c r="AX221" s="1">
        <f>stats_Total!AX224</f>
        <v>0</v>
      </c>
      <c r="AY221" s="3">
        <f t="shared" si="94"/>
        <v>0</v>
      </c>
      <c r="AZ221" s="2"/>
      <c r="BA221" s="2"/>
      <c r="BB221" s="2"/>
      <c r="BC221" s="1">
        <f>stats_Total!BC224</f>
        <v>0</v>
      </c>
      <c r="BD221" s="1">
        <f>stats_Total!BD224</f>
        <v>0</v>
      </c>
      <c r="BE221" s="3">
        <f t="shared" si="95"/>
        <v>0</v>
      </c>
      <c r="BF221" s="2"/>
      <c r="BG221" s="2"/>
      <c r="BH221" s="2"/>
      <c r="BI221" s="1">
        <f>stats_Total!BI224</f>
        <v>0</v>
      </c>
      <c r="BJ221" s="1">
        <f>stats_Total!BJ224</f>
        <v>0</v>
      </c>
      <c r="BK221" s="3">
        <f t="shared" si="96"/>
        <v>0</v>
      </c>
      <c r="BL221" s="2"/>
      <c r="BM221" s="2"/>
      <c r="BN221" s="2"/>
      <c r="BO221" s="1">
        <f>stats_Total!BO224</f>
        <v>0</v>
      </c>
      <c r="BP221" s="1">
        <f>stats_Total!BP224</f>
        <v>0</v>
      </c>
      <c r="BQ221" s="3">
        <f t="shared" si="97"/>
        <v>0</v>
      </c>
      <c r="BR221" s="2"/>
      <c r="BS221" s="2"/>
      <c r="BT221" s="2"/>
      <c r="BU221" s="1">
        <f>stats_Total!BU224</f>
        <v>0</v>
      </c>
      <c r="BV221" s="1">
        <f>stats_Total!BV224</f>
        <v>0</v>
      </c>
      <c r="BW221" s="3">
        <f t="shared" si="98"/>
        <v>0</v>
      </c>
      <c r="BX221" s="2"/>
      <c r="BY221" s="2"/>
      <c r="BZ221" s="2"/>
      <c r="CA221" s="1">
        <f>stats_Total!CA224</f>
        <v>0</v>
      </c>
      <c r="CB221" s="1">
        <f>stats_Total!CB224</f>
        <v>0</v>
      </c>
      <c r="CC221" s="3">
        <f t="shared" si="99"/>
        <v>0</v>
      </c>
      <c r="CD221" s="2"/>
      <c r="CE221" s="2"/>
      <c r="CF221" s="2"/>
      <c r="CG221" s="1">
        <f>stats_Total!CG224</f>
        <v>0</v>
      </c>
      <c r="CH221" s="1">
        <f>stats_Total!CH224</f>
        <v>0</v>
      </c>
      <c r="CI221" s="3">
        <f t="shared" si="100"/>
        <v>0</v>
      </c>
      <c r="CJ221" s="2"/>
      <c r="CK221" s="2"/>
      <c r="CL221" s="2"/>
      <c r="CM221" s="1">
        <f>stats_Total!CM224</f>
        <v>0</v>
      </c>
      <c r="CN221" s="1">
        <f>stats_Total!CN224</f>
        <v>0</v>
      </c>
      <c r="CO221" s="3">
        <f t="shared" si="101"/>
        <v>0</v>
      </c>
      <c r="CP221" s="2"/>
      <c r="CQ221" s="2"/>
      <c r="CR221" s="2"/>
      <c r="CS221" s="1">
        <f>stats_Total!CS224</f>
        <v>0</v>
      </c>
      <c r="CT221" s="1">
        <f>stats_Total!CT224</f>
        <v>0</v>
      </c>
      <c r="CU221" s="3">
        <f t="shared" si="102"/>
        <v>0</v>
      </c>
      <c r="CV221" s="2"/>
      <c r="CW221" s="2"/>
      <c r="CX221" s="2"/>
      <c r="CY221" s="1">
        <f>stats_Total!CY224</f>
        <v>0</v>
      </c>
      <c r="CZ221" s="1">
        <f>stats_Total!CZ224</f>
        <v>0</v>
      </c>
      <c r="DA221" s="3">
        <f t="shared" si="103"/>
        <v>0</v>
      </c>
      <c r="DB221" s="2"/>
      <c r="DC221" s="2"/>
      <c r="DD221" s="2"/>
      <c r="DE221" s="1">
        <f>stats_Total!DE224</f>
        <v>0</v>
      </c>
      <c r="DF221" s="1">
        <f>stats_Total!DF224</f>
        <v>0</v>
      </c>
      <c r="DG221" s="3">
        <f t="shared" si="104"/>
        <v>0</v>
      </c>
    </row>
    <row r="222" spans="1:111">
      <c r="A222" s="1">
        <f>stats_Total!A225</f>
        <v>0</v>
      </c>
      <c r="B222" s="1">
        <f>stats_Total!B225</f>
        <v>0</v>
      </c>
      <c r="C222" s="3">
        <f t="shared" si="86"/>
        <v>0</v>
      </c>
      <c r="G222" s="1">
        <f>stats_Total!G225</f>
        <v>0</v>
      </c>
      <c r="H222" s="1">
        <f>stats_Total!H225</f>
        <v>0</v>
      </c>
      <c r="I222" s="3">
        <f t="shared" si="87"/>
        <v>0</v>
      </c>
      <c r="M222" s="1">
        <f>stats_Total!M225</f>
        <v>0</v>
      </c>
      <c r="N222" s="1">
        <f>stats_Total!N225</f>
        <v>0</v>
      </c>
      <c r="O222" s="3">
        <f t="shared" si="88"/>
        <v>0</v>
      </c>
      <c r="S222" s="1">
        <f>stats_Total!S225</f>
        <v>0</v>
      </c>
      <c r="T222" s="1">
        <f>stats_Total!T225</f>
        <v>0</v>
      </c>
      <c r="U222" s="3">
        <f t="shared" si="89"/>
        <v>0</v>
      </c>
      <c r="Y222" s="1">
        <f>stats_Total!Y225</f>
        <v>0</v>
      </c>
      <c r="Z222" s="1">
        <f>stats_Total!Z225</f>
        <v>0</v>
      </c>
      <c r="AA222" s="3">
        <f t="shared" si="90"/>
        <v>0</v>
      </c>
      <c r="AE222" s="1">
        <f>stats_Total!AE225</f>
        <v>0</v>
      </c>
      <c r="AF222" s="1">
        <f>stats_Total!AF225</f>
        <v>0</v>
      </c>
      <c r="AG222" s="3">
        <f t="shared" si="91"/>
        <v>0</v>
      </c>
      <c r="AK222" s="1">
        <f>stats_Total!AK225</f>
        <v>0</v>
      </c>
      <c r="AL222" s="1">
        <f>stats_Total!AL225</f>
        <v>0</v>
      </c>
      <c r="AM222" s="3">
        <f t="shared" si="92"/>
        <v>0</v>
      </c>
      <c r="AQ222" s="1">
        <f>stats_Total!AQ225</f>
        <v>0</v>
      </c>
      <c r="AR222" s="1">
        <f>stats_Total!AR225</f>
        <v>0</v>
      </c>
      <c r="AS222" s="3">
        <f t="shared" si="93"/>
        <v>0</v>
      </c>
      <c r="AT222" s="2"/>
      <c r="AU222" s="2"/>
      <c r="AV222" s="2"/>
      <c r="AW222" s="1">
        <f>stats_Total!AW225</f>
        <v>0</v>
      </c>
      <c r="AX222" s="1">
        <f>stats_Total!AX225</f>
        <v>0</v>
      </c>
      <c r="AY222" s="3">
        <f t="shared" si="94"/>
        <v>0</v>
      </c>
      <c r="AZ222" s="2"/>
      <c r="BA222" s="2"/>
      <c r="BB222" s="2"/>
      <c r="BC222" s="1">
        <f>stats_Total!BC225</f>
        <v>0</v>
      </c>
      <c r="BD222" s="1">
        <f>stats_Total!BD225</f>
        <v>0</v>
      </c>
      <c r="BE222" s="3">
        <f t="shared" si="95"/>
        <v>0</v>
      </c>
      <c r="BF222" s="2"/>
      <c r="BG222" s="2"/>
      <c r="BH222" s="2"/>
      <c r="BI222" s="1">
        <f>stats_Total!BI225</f>
        <v>0</v>
      </c>
      <c r="BJ222" s="1">
        <f>stats_Total!BJ225</f>
        <v>0</v>
      </c>
      <c r="BK222" s="3">
        <f t="shared" si="96"/>
        <v>0</v>
      </c>
      <c r="BL222" s="2"/>
      <c r="BM222" s="2"/>
      <c r="BN222" s="2"/>
      <c r="BO222" s="1">
        <f>stats_Total!BO225</f>
        <v>0</v>
      </c>
      <c r="BP222" s="1">
        <f>stats_Total!BP225</f>
        <v>0</v>
      </c>
      <c r="BQ222" s="3">
        <f t="shared" si="97"/>
        <v>0</v>
      </c>
      <c r="BR222" s="2"/>
      <c r="BS222" s="2"/>
      <c r="BT222" s="2"/>
      <c r="BU222" s="1">
        <f>stats_Total!BU225</f>
        <v>0</v>
      </c>
      <c r="BV222" s="1">
        <f>stats_Total!BV225</f>
        <v>0</v>
      </c>
      <c r="BW222" s="3">
        <f t="shared" si="98"/>
        <v>0</v>
      </c>
      <c r="BX222" s="2"/>
      <c r="BY222" s="2"/>
      <c r="BZ222" s="2"/>
      <c r="CA222" s="1">
        <f>stats_Total!CA225</f>
        <v>0</v>
      </c>
      <c r="CB222" s="1">
        <f>stats_Total!CB225</f>
        <v>0</v>
      </c>
      <c r="CC222" s="3">
        <f t="shared" si="99"/>
        <v>0</v>
      </c>
      <c r="CD222" s="2"/>
      <c r="CE222" s="2"/>
      <c r="CF222" s="2"/>
      <c r="CG222" s="1">
        <f>stats_Total!CG225</f>
        <v>0</v>
      </c>
      <c r="CH222" s="1">
        <f>stats_Total!CH225</f>
        <v>0</v>
      </c>
      <c r="CI222" s="3">
        <f t="shared" si="100"/>
        <v>0</v>
      </c>
      <c r="CJ222" s="2"/>
      <c r="CK222" s="2"/>
      <c r="CL222" s="2"/>
      <c r="CM222" s="1">
        <f>stats_Total!CM225</f>
        <v>0</v>
      </c>
      <c r="CN222" s="1">
        <f>stats_Total!CN225</f>
        <v>0</v>
      </c>
      <c r="CO222" s="3">
        <f t="shared" si="101"/>
        <v>0</v>
      </c>
      <c r="CP222" s="2"/>
      <c r="CQ222" s="2"/>
      <c r="CR222" s="2"/>
      <c r="CS222" s="1">
        <f>stats_Total!CS225</f>
        <v>0</v>
      </c>
      <c r="CT222" s="1">
        <f>stats_Total!CT225</f>
        <v>0</v>
      </c>
      <c r="CU222" s="3">
        <f t="shared" si="102"/>
        <v>0</v>
      </c>
      <c r="CV222" s="2"/>
      <c r="CW222" s="2"/>
      <c r="CX222" s="2"/>
      <c r="CY222" s="1">
        <f>stats_Total!CY225</f>
        <v>0</v>
      </c>
      <c r="CZ222" s="1">
        <f>stats_Total!CZ225</f>
        <v>0</v>
      </c>
      <c r="DA222" s="3">
        <f t="shared" si="103"/>
        <v>0</v>
      </c>
      <c r="DB222" s="2"/>
      <c r="DC222" s="2"/>
      <c r="DD222" s="2"/>
      <c r="DE222" s="1">
        <f>stats_Total!DE225</f>
        <v>0</v>
      </c>
      <c r="DF222" s="1">
        <f>stats_Total!DF225</f>
        <v>0</v>
      </c>
      <c r="DG222" s="3">
        <f t="shared" si="104"/>
        <v>0</v>
      </c>
    </row>
    <row r="223" spans="1:111">
      <c r="A223" s="1">
        <f>stats_Total!A226</f>
        <v>0</v>
      </c>
      <c r="B223" s="1">
        <f>stats_Total!B226</f>
        <v>0</v>
      </c>
      <c r="C223" s="3">
        <f t="shared" si="86"/>
        <v>0</v>
      </c>
      <c r="G223" s="1">
        <f>stats_Total!G226</f>
        <v>0</v>
      </c>
      <c r="H223" s="1">
        <f>stats_Total!H226</f>
        <v>0</v>
      </c>
      <c r="I223" s="3">
        <f t="shared" si="87"/>
        <v>0</v>
      </c>
      <c r="M223" s="1">
        <f>stats_Total!M226</f>
        <v>0</v>
      </c>
      <c r="N223" s="1">
        <f>stats_Total!N226</f>
        <v>0</v>
      </c>
      <c r="O223" s="3">
        <f t="shared" si="88"/>
        <v>0</v>
      </c>
      <c r="S223" s="1">
        <f>stats_Total!S226</f>
        <v>0</v>
      </c>
      <c r="T223" s="1">
        <f>stats_Total!T226</f>
        <v>0</v>
      </c>
      <c r="U223" s="3">
        <f t="shared" si="89"/>
        <v>0</v>
      </c>
      <c r="Y223" s="1">
        <f>stats_Total!Y226</f>
        <v>0</v>
      </c>
      <c r="Z223" s="1">
        <f>stats_Total!Z226</f>
        <v>0</v>
      </c>
      <c r="AA223" s="3">
        <f t="shared" si="90"/>
        <v>0</v>
      </c>
      <c r="AE223" s="1">
        <f>stats_Total!AE226</f>
        <v>0</v>
      </c>
      <c r="AF223" s="1">
        <f>stats_Total!AF226</f>
        <v>0</v>
      </c>
      <c r="AG223" s="3">
        <f t="shared" si="91"/>
        <v>0</v>
      </c>
      <c r="AK223" s="1">
        <f>stats_Total!AK226</f>
        <v>0</v>
      </c>
      <c r="AL223" s="1">
        <f>stats_Total!AL226</f>
        <v>0</v>
      </c>
      <c r="AM223" s="3">
        <f t="shared" si="92"/>
        <v>0</v>
      </c>
      <c r="AQ223" s="1">
        <f>stats_Total!AQ226</f>
        <v>0</v>
      </c>
      <c r="AR223" s="1">
        <f>stats_Total!AR226</f>
        <v>0</v>
      </c>
      <c r="AS223" s="3">
        <f t="shared" si="93"/>
        <v>0</v>
      </c>
      <c r="AT223" s="2"/>
      <c r="AU223" s="2"/>
      <c r="AV223" s="2"/>
      <c r="AW223" s="1">
        <f>stats_Total!AW226</f>
        <v>0</v>
      </c>
      <c r="AX223" s="1">
        <f>stats_Total!AX226</f>
        <v>0</v>
      </c>
      <c r="AY223" s="3">
        <f t="shared" si="94"/>
        <v>0</v>
      </c>
      <c r="AZ223" s="2"/>
      <c r="BA223" s="2"/>
      <c r="BB223" s="2"/>
      <c r="BC223" s="1">
        <f>stats_Total!BC226</f>
        <v>0</v>
      </c>
      <c r="BD223" s="1">
        <f>stats_Total!BD226</f>
        <v>0</v>
      </c>
      <c r="BE223" s="3">
        <f t="shared" si="95"/>
        <v>0</v>
      </c>
      <c r="BF223" s="2"/>
      <c r="BG223" s="2"/>
      <c r="BH223" s="2"/>
      <c r="BI223" s="1">
        <f>stats_Total!BI226</f>
        <v>0</v>
      </c>
      <c r="BJ223" s="1">
        <f>stats_Total!BJ226</f>
        <v>0</v>
      </c>
      <c r="BK223" s="3">
        <f t="shared" si="96"/>
        <v>0</v>
      </c>
      <c r="BL223" s="2"/>
      <c r="BM223" s="2"/>
      <c r="BN223" s="2"/>
      <c r="BO223" s="1">
        <f>stats_Total!BO226</f>
        <v>0</v>
      </c>
      <c r="BP223" s="1">
        <f>stats_Total!BP226</f>
        <v>0</v>
      </c>
      <c r="BQ223" s="3">
        <f t="shared" si="97"/>
        <v>0</v>
      </c>
      <c r="BR223" s="2"/>
      <c r="BS223" s="2"/>
      <c r="BT223" s="2"/>
      <c r="BU223" s="1">
        <f>stats_Total!BU226</f>
        <v>0</v>
      </c>
      <c r="BV223" s="1">
        <f>stats_Total!BV226</f>
        <v>0</v>
      </c>
      <c r="BW223" s="3">
        <f t="shared" si="98"/>
        <v>0</v>
      </c>
      <c r="BX223" s="2"/>
      <c r="BY223" s="2"/>
      <c r="BZ223" s="2"/>
      <c r="CA223" s="1">
        <f>stats_Total!CA226</f>
        <v>0</v>
      </c>
      <c r="CB223" s="1">
        <f>stats_Total!CB226</f>
        <v>0</v>
      </c>
      <c r="CC223" s="3">
        <f t="shared" si="99"/>
        <v>0</v>
      </c>
      <c r="CD223" s="2"/>
      <c r="CE223" s="2"/>
      <c r="CF223" s="2"/>
      <c r="CG223" s="1">
        <f>stats_Total!CG226</f>
        <v>0</v>
      </c>
      <c r="CH223" s="1">
        <f>stats_Total!CH226</f>
        <v>0</v>
      </c>
      <c r="CI223" s="3">
        <f t="shared" si="100"/>
        <v>0</v>
      </c>
      <c r="CJ223" s="2"/>
      <c r="CK223" s="2"/>
      <c r="CL223" s="2"/>
      <c r="CM223" s="1">
        <f>stats_Total!CM226</f>
        <v>0</v>
      </c>
      <c r="CN223" s="1">
        <f>stats_Total!CN226</f>
        <v>0</v>
      </c>
      <c r="CO223" s="3">
        <f t="shared" si="101"/>
        <v>0</v>
      </c>
      <c r="CP223" s="2"/>
      <c r="CQ223" s="2"/>
      <c r="CR223" s="2"/>
      <c r="CS223" s="1">
        <f>stats_Total!CS226</f>
        <v>0</v>
      </c>
      <c r="CT223" s="1">
        <f>stats_Total!CT226</f>
        <v>0</v>
      </c>
      <c r="CU223" s="3">
        <f t="shared" si="102"/>
        <v>0</v>
      </c>
      <c r="CV223" s="2"/>
      <c r="CW223" s="2"/>
      <c r="CX223" s="2"/>
      <c r="CY223" s="1">
        <f>stats_Total!CY226</f>
        <v>0</v>
      </c>
      <c r="CZ223" s="1">
        <f>stats_Total!CZ226</f>
        <v>0</v>
      </c>
      <c r="DA223" s="3">
        <f t="shared" si="103"/>
        <v>0</v>
      </c>
      <c r="DB223" s="2"/>
      <c r="DC223" s="2"/>
      <c r="DD223" s="2"/>
      <c r="DE223" s="1">
        <f>stats_Total!DE226</f>
        <v>0</v>
      </c>
      <c r="DF223" s="1">
        <f>stats_Total!DF226</f>
        <v>0</v>
      </c>
      <c r="DG223" s="3">
        <f t="shared" si="104"/>
        <v>0</v>
      </c>
    </row>
    <row r="224" spans="1:111">
      <c r="A224" s="1">
        <f>stats_Total!A227</f>
        <v>0</v>
      </c>
      <c r="B224" s="1">
        <f>stats_Total!B227</f>
        <v>0</v>
      </c>
      <c r="C224" s="3">
        <f t="shared" si="86"/>
        <v>0</v>
      </c>
      <c r="G224" s="1">
        <f>stats_Total!G227</f>
        <v>0</v>
      </c>
      <c r="H224" s="1">
        <f>stats_Total!H227</f>
        <v>0</v>
      </c>
      <c r="I224" s="3">
        <f t="shared" si="87"/>
        <v>0</v>
      </c>
      <c r="M224" s="1">
        <f>stats_Total!M227</f>
        <v>0</v>
      </c>
      <c r="N224" s="1">
        <f>stats_Total!N227</f>
        <v>0</v>
      </c>
      <c r="O224" s="3">
        <f t="shared" si="88"/>
        <v>0</v>
      </c>
      <c r="S224" s="1">
        <f>stats_Total!S227</f>
        <v>0</v>
      </c>
      <c r="T224" s="1">
        <f>stats_Total!T227</f>
        <v>0</v>
      </c>
      <c r="U224" s="3">
        <f t="shared" si="89"/>
        <v>0</v>
      </c>
      <c r="Y224" s="1">
        <f>stats_Total!Y227</f>
        <v>0</v>
      </c>
      <c r="Z224" s="1">
        <f>stats_Total!Z227</f>
        <v>0</v>
      </c>
      <c r="AA224" s="3">
        <f t="shared" si="90"/>
        <v>0</v>
      </c>
      <c r="AE224" s="1">
        <f>stats_Total!AE227</f>
        <v>0</v>
      </c>
      <c r="AF224" s="1">
        <f>stats_Total!AF227</f>
        <v>0</v>
      </c>
      <c r="AG224" s="3">
        <f t="shared" si="91"/>
        <v>0</v>
      </c>
      <c r="AK224" s="1">
        <f>stats_Total!AK227</f>
        <v>0</v>
      </c>
      <c r="AL224" s="1">
        <f>stats_Total!AL227</f>
        <v>0</v>
      </c>
      <c r="AM224" s="3">
        <f t="shared" si="92"/>
        <v>0</v>
      </c>
      <c r="AQ224" s="1">
        <f>stats_Total!AQ227</f>
        <v>0</v>
      </c>
      <c r="AR224" s="1">
        <f>stats_Total!AR227</f>
        <v>0</v>
      </c>
      <c r="AS224" s="3">
        <f t="shared" si="93"/>
        <v>0</v>
      </c>
      <c r="AT224" s="2"/>
      <c r="AU224" s="2"/>
      <c r="AV224" s="2"/>
      <c r="AW224" s="1">
        <f>stats_Total!AW227</f>
        <v>0</v>
      </c>
      <c r="AX224" s="1">
        <f>stats_Total!AX227</f>
        <v>0</v>
      </c>
      <c r="AY224" s="3">
        <f t="shared" si="94"/>
        <v>0</v>
      </c>
      <c r="AZ224" s="2"/>
      <c r="BA224" s="2"/>
      <c r="BB224" s="2"/>
      <c r="BC224" s="1">
        <f>stats_Total!BC227</f>
        <v>0</v>
      </c>
      <c r="BD224" s="1">
        <f>stats_Total!BD227</f>
        <v>0</v>
      </c>
      <c r="BE224" s="3">
        <f t="shared" si="95"/>
        <v>0</v>
      </c>
      <c r="BF224" s="2"/>
      <c r="BG224" s="2"/>
      <c r="BH224" s="2"/>
      <c r="BI224" s="1">
        <f>stats_Total!BI227</f>
        <v>0</v>
      </c>
      <c r="BJ224" s="1">
        <f>stats_Total!BJ227</f>
        <v>0</v>
      </c>
      <c r="BK224" s="3">
        <f t="shared" si="96"/>
        <v>0</v>
      </c>
      <c r="BL224" s="2"/>
      <c r="BM224" s="2"/>
      <c r="BN224" s="2"/>
      <c r="BO224" s="1">
        <f>stats_Total!BO227</f>
        <v>0</v>
      </c>
      <c r="BP224" s="1">
        <f>stats_Total!BP227</f>
        <v>0</v>
      </c>
      <c r="BQ224" s="3">
        <f t="shared" si="97"/>
        <v>0</v>
      </c>
      <c r="BR224" s="2"/>
      <c r="BS224" s="2"/>
      <c r="BT224" s="2"/>
      <c r="BU224" s="1">
        <f>stats_Total!BU227</f>
        <v>0</v>
      </c>
      <c r="BV224" s="1">
        <f>stats_Total!BV227</f>
        <v>0</v>
      </c>
      <c r="BW224" s="3">
        <f t="shared" si="98"/>
        <v>0</v>
      </c>
      <c r="BX224" s="2"/>
      <c r="BY224" s="2"/>
      <c r="BZ224" s="2"/>
      <c r="CA224" s="1">
        <f>stats_Total!CA227</f>
        <v>0</v>
      </c>
      <c r="CB224" s="1">
        <f>stats_Total!CB227</f>
        <v>0</v>
      </c>
      <c r="CC224" s="3">
        <f t="shared" si="99"/>
        <v>0</v>
      </c>
      <c r="CD224" s="2"/>
      <c r="CE224" s="2"/>
      <c r="CF224" s="2"/>
      <c r="CG224" s="1">
        <f>stats_Total!CG227</f>
        <v>0</v>
      </c>
      <c r="CH224" s="1">
        <f>stats_Total!CH227</f>
        <v>0</v>
      </c>
      <c r="CI224" s="3">
        <f t="shared" si="100"/>
        <v>0</v>
      </c>
      <c r="CJ224" s="2"/>
      <c r="CK224" s="2"/>
      <c r="CL224" s="2"/>
      <c r="CM224" s="1">
        <f>stats_Total!CM227</f>
        <v>0</v>
      </c>
      <c r="CN224" s="1">
        <f>stats_Total!CN227</f>
        <v>0</v>
      </c>
      <c r="CO224" s="3">
        <f t="shared" si="101"/>
        <v>0</v>
      </c>
      <c r="CP224" s="2"/>
      <c r="CQ224" s="2"/>
      <c r="CR224" s="2"/>
      <c r="CS224" s="1">
        <f>stats_Total!CS227</f>
        <v>0</v>
      </c>
      <c r="CT224" s="1">
        <f>stats_Total!CT227</f>
        <v>0</v>
      </c>
      <c r="CU224" s="3">
        <f t="shared" si="102"/>
        <v>0</v>
      </c>
      <c r="CV224" s="2"/>
      <c r="CW224" s="2"/>
      <c r="CX224" s="2"/>
      <c r="CY224" s="1">
        <f>stats_Total!CY227</f>
        <v>0</v>
      </c>
      <c r="CZ224" s="1">
        <f>stats_Total!CZ227</f>
        <v>0</v>
      </c>
      <c r="DA224" s="3">
        <f t="shared" si="103"/>
        <v>0</v>
      </c>
      <c r="DB224" s="2"/>
      <c r="DC224" s="2"/>
      <c r="DD224" s="2"/>
      <c r="DE224" s="1">
        <f>stats_Total!DE227</f>
        <v>0</v>
      </c>
      <c r="DF224" s="1">
        <f>stats_Total!DF227</f>
        <v>0</v>
      </c>
      <c r="DG224" s="3">
        <f t="shared" si="104"/>
        <v>0</v>
      </c>
    </row>
    <row r="225" spans="1:111">
      <c r="A225" s="1">
        <f>stats_Total!A228</f>
        <v>0</v>
      </c>
      <c r="B225" s="1">
        <f>stats_Total!B228</f>
        <v>0</v>
      </c>
      <c r="C225" s="3">
        <f t="shared" si="86"/>
        <v>0</v>
      </c>
      <c r="G225" s="1">
        <f>stats_Total!G228</f>
        <v>0</v>
      </c>
      <c r="H225" s="1">
        <f>stats_Total!H228</f>
        <v>0</v>
      </c>
      <c r="I225" s="3">
        <f t="shared" si="87"/>
        <v>0</v>
      </c>
      <c r="M225" s="1">
        <f>stats_Total!M228</f>
        <v>0</v>
      </c>
      <c r="N225" s="1">
        <f>stats_Total!N228</f>
        <v>0</v>
      </c>
      <c r="O225" s="3">
        <f t="shared" si="88"/>
        <v>0</v>
      </c>
      <c r="S225" s="1">
        <f>stats_Total!S228</f>
        <v>0</v>
      </c>
      <c r="T225" s="1">
        <f>stats_Total!T228</f>
        <v>0</v>
      </c>
      <c r="U225" s="3">
        <f t="shared" si="89"/>
        <v>0</v>
      </c>
      <c r="Y225" s="1">
        <f>stats_Total!Y228</f>
        <v>0</v>
      </c>
      <c r="Z225" s="1">
        <f>stats_Total!Z228</f>
        <v>0</v>
      </c>
      <c r="AA225" s="3">
        <f t="shared" si="90"/>
        <v>0</v>
      </c>
      <c r="AE225" s="1">
        <f>stats_Total!AE228</f>
        <v>0</v>
      </c>
      <c r="AF225" s="1">
        <f>stats_Total!AF228</f>
        <v>0</v>
      </c>
      <c r="AG225" s="3">
        <f t="shared" si="91"/>
        <v>0</v>
      </c>
      <c r="AK225" s="1">
        <f>stats_Total!AK228</f>
        <v>0</v>
      </c>
      <c r="AL225" s="1">
        <f>stats_Total!AL228</f>
        <v>0</v>
      </c>
      <c r="AM225" s="3">
        <f t="shared" si="92"/>
        <v>0</v>
      </c>
      <c r="AQ225" s="1">
        <f>stats_Total!AQ228</f>
        <v>0</v>
      </c>
      <c r="AR225" s="1">
        <f>stats_Total!AR228</f>
        <v>0</v>
      </c>
      <c r="AS225" s="3">
        <f t="shared" si="93"/>
        <v>0</v>
      </c>
      <c r="AT225" s="2"/>
      <c r="AU225" s="2"/>
      <c r="AV225" s="2"/>
      <c r="AW225" s="1">
        <f>stats_Total!AW228</f>
        <v>0</v>
      </c>
      <c r="AX225" s="1">
        <f>stats_Total!AX228</f>
        <v>0</v>
      </c>
      <c r="AY225" s="3">
        <f t="shared" si="94"/>
        <v>0</v>
      </c>
      <c r="AZ225" s="2"/>
      <c r="BA225" s="2"/>
      <c r="BB225" s="2"/>
      <c r="BC225" s="1">
        <f>stats_Total!BC228</f>
        <v>0</v>
      </c>
      <c r="BD225" s="1">
        <f>stats_Total!BD228</f>
        <v>0</v>
      </c>
      <c r="BE225" s="3">
        <f t="shared" si="95"/>
        <v>0</v>
      </c>
      <c r="BF225" s="2"/>
      <c r="BG225" s="2"/>
      <c r="BH225" s="2"/>
      <c r="BI225" s="1">
        <f>stats_Total!BI228</f>
        <v>0</v>
      </c>
      <c r="BJ225" s="1">
        <f>stats_Total!BJ228</f>
        <v>0</v>
      </c>
      <c r="BK225" s="3">
        <f t="shared" si="96"/>
        <v>0</v>
      </c>
      <c r="BL225" s="2"/>
      <c r="BM225" s="2"/>
      <c r="BN225" s="2"/>
      <c r="BO225" s="1">
        <f>stats_Total!BO228</f>
        <v>0</v>
      </c>
      <c r="BP225" s="1">
        <f>stats_Total!BP228</f>
        <v>0</v>
      </c>
      <c r="BQ225" s="3">
        <f t="shared" si="97"/>
        <v>0</v>
      </c>
      <c r="BR225" s="2"/>
      <c r="BS225" s="2"/>
      <c r="BT225" s="2"/>
      <c r="BU225" s="1">
        <f>stats_Total!BU228</f>
        <v>0</v>
      </c>
      <c r="BV225" s="1">
        <f>stats_Total!BV228</f>
        <v>0</v>
      </c>
      <c r="BW225" s="3">
        <f t="shared" si="98"/>
        <v>0</v>
      </c>
      <c r="BX225" s="2"/>
      <c r="BY225" s="2"/>
      <c r="BZ225" s="2"/>
      <c r="CA225" s="1">
        <f>stats_Total!CA228</f>
        <v>0</v>
      </c>
      <c r="CB225" s="1">
        <f>stats_Total!CB228</f>
        <v>0</v>
      </c>
      <c r="CC225" s="3">
        <f t="shared" si="99"/>
        <v>0</v>
      </c>
      <c r="CD225" s="2"/>
      <c r="CE225" s="2"/>
      <c r="CF225" s="2"/>
      <c r="CG225" s="1">
        <f>stats_Total!CG228</f>
        <v>0</v>
      </c>
      <c r="CH225" s="1">
        <f>stats_Total!CH228</f>
        <v>0</v>
      </c>
      <c r="CI225" s="3">
        <f t="shared" si="100"/>
        <v>0</v>
      </c>
      <c r="CJ225" s="2"/>
      <c r="CK225" s="2"/>
      <c r="CL225" s="2"/>
      <c r="CM225" s="1">
        <f>stats_Total!CM228</f>
        <v>0</v>
      </c>
      <c r="CN225" s="1">
        <f>stats_Total!CN228</f>
        <v>0</v>
      </c>
      <c r="CO225" s="3">
        <f t="shared" si="101"/>
        <v>0</v>
      </c>
      <c r="CP225" s="2"/>
      <c r="CQ225" s="2"/>
      <c r="CR225" s="2"/>
      <c r="CS225" s="1">
        <f>stats_Total!CS228</f>
        <v>0</v>
      </c>
      <c r="CT225" s="1">
        <f>stats_Total!CT228</f>
        <v>0</v>
      </c>
      <c r="CU225" s="3">
        <f t="shared" si="102"/>
        <v>0</v>
      </c>
      <c r="CV225" s="2"/>
      <c r="CW225" s="2"/>
      <c r="CX225" s="2"/>
      <c r="CY225" s="1">
        <f>stats_Total!CY228</f>
        <v>0</v>
      </c>
      <c r="CZ225" s="1">
        <f>stats_Total!CZ228</f>
        <v>0</v>
      </c>
      <c r="DA225" s="3">
        <f t="shared" si="103"/>
        <v>0</v>
      </c>
      <c r="DB225" s="2"/>
      <c r="DC225" s="2"/>
      <c r="DD225" s="2"/>
      <c r="DE225" s="1">
        <f>stats_Total!DE228</f>
        <v>0</v>
      </c>
      <c r="DF225" s="1">
        <f>stats_Total!DF228</f>
        <v>0</v>
      </c>
      <c r="DG225" s="3">
        <f t="shared" si="104"/>
        <v>0</v>
      </c>
    </row>
    <row r="226" spans="1:111">
      <c r="A226" s="1">
        <f>stats_Total!A229</f>
        <v>0</v>
      </c>
      <c r="B226" s="1">
        <f>stats_Total!B229</f>
        <v>0</v>
      </c>
      <c r="C226" s="3">
        <f t="shared" si="86"/>
        <v>0</v>
      </c>
      <c r="G226" s="1">
        <f>stats_Total!G229</f>
        <v>0</v>
      </c>
      <c r="H226" s="1">
        <f>stats_Total!H229</f>
        <v>0</v>
      </c>
      <c r="I226" s="3">
        <f t="shared" si="87"/>
        <v>0</v>
      </c>
      <c r="M226" s="1">
        <f>stats_Total!M229</f>
        <v>0</v>
      </c>
      <c r="N226" s="1">
        <f>stats_Total!N229</f>
        <v>0</v>
      </c>
      <c r="O226" s="3">
        <f t="shared" si="88"/>
        <v>0</v>
      </c>
      <c r="S226" s="1">
        <f>stats_Total!S229</f>
        <v>0</v>
      </c>
      <c r="T226" s="1">
        <f>stats_Total!T229</f>
        <v>0</v>
      </c>
      <c r="U226" s="3">
        <f t="shared" si="89"/>
        <v>0</v>
      </c>
      <c r="Y226" s="1">
        <f>stats_Total!Y229</f>
        <v>0</v>
      </c>
      <c r="Z226" s="1">
        <f>stats_Total!Z229</f>
        <v>0</v>
      </c>
      <c r="AA226" s="3">
        <f t="shared" si="90"/>
        <v>0</v>
      </c>
      <c r="AE226" s="1">
        <f>stats_Total!AE229</f>
        <v>0</v>
      </c>
      <c r="AF226" s="1">
        <f>stats_Total!AF229</f>
        <v>0</v>
      </c>
      <c r="AG226" s="3">
        <f t="shared" si="91"/>
        <v>0</v>
      </c>
      <c r="AK226" s="1">
        <f>stats_Total!AK229</f>
        <v>0</v>
      </c>
      <c r="AL226" s="1">
        <f>stats_Total!AL229</f>
        <v>0</v>
      </c>
      <c r="AM226" s="3">
        <f t="shared" si="92"/>
        <v>0</v>
      </c>
      <c r="AQ226" s="1">
        <f>stats_Total!AQ229</f>
        <v>0</v>
      </c>
      <c r="AR226" s="1">
        <f>stats_Total!AR229</f>
        <v>0</v>
      </c>
      <c r="AS226" s="3">
        <f t="shared" si="93"/>
        <v>0</v>
      </c>
      <c r="AT226" s="2"/>
      <c r="AU226" s="2"/>
      <c r="AV226" s="2"/>
      <c r="AW226" s="1">
        <f>stats_Total!AW229</f>
        <v>0</v>
      </c>
      <c r="AX226" s="1">
        <f>stats_Total!AX229</f>
        <v>0</v>
      </c>
      <c r="AY226" s="3">
        <f t="shared" si="94"/>
        <v>0</v>
      </c>
      <c r="AZ226" s="2"/>
      <c r="BA226" s="2"/>
      <c r="BB226" s="2"/>
      <c r="BC226" s="1">
        <f>stats_Total!BC229</f>
        <v>0</v>
      </c>
      <c r="BD226" s="1">
        <f>stats_Total!BD229</f>
        <v>0</v>
      </c>
      <c r="BE226" s="3">
        <f t="shared" si="95"/>
        <v>0</v>
      </c>
      <c r="BF226" s="2"/>
      <c r="BG226" s="2"/>
      <c r="BH226" s="2"/>
      <c r="BI226" s="1">
        <f>stats_Total!BI229</f>
        <v>0</v>
      </c>
      <c r="BJ226" s="1">
        <f>stats_Total!BJ229</f>
        <v>0</v>
      </c>
      <c r="BK226" s="3">
        <f t="shared" si="96"/>
        <v>0</v>
      </c>
      <c r="BL226" s="2"/>
      <c r="BM226" s="2"/>
      <c r="BN226" s="2"/>
      <c r="BO226" s="1">
        <f>stats_Total!BO229</f>
        <v>0</v>
      </c>
      <c r="BP226" s="1">
        <f>stats_Total!BP229</f>
        <v>0</v>
      </c>
      <c r="BQ226" s="3">
        <f t="shared" si="97"/>
        <v>0</v>
      </c>
      <c r="BR226" s="2"/>
      <c r="BS226" s="2"/>
      <c r="BT226" s="2"/>
      <c r="BU226" s="1">
        <f>stats_Total!BU229</f>
        <v>0</v>
      </c>
      <c r="BV226" s="1">
        <f>stats_Total!BV229</f>
        <v>0</v>
      </c>
      <c r="BW226" s="3">
        <f t="shared" si="98"/>
        <v>0</v>
      </c>
      <c r="BX226" s="2"/>
      <c r="BY226" s="2"/>
      <c r="BZ226" s="2"/>
      <c r="CA226" s="1">
        <f>stats_Total!CA229</f>
        <v>0</v>
      </c>
      <c r="CB226" s="1">
        <f>stats_Total!CB229</f>
        <v>0</v>
      </c>
      <c r="CC226" s="3">
        <f t="shared" si="99"/>
        <v>0</v>
      </c>
      <c r="CD226" s="2"/>
      <c r="CE226" s="2"/>
      <c r="CF226" s="2"/>
      <c r="CG226" s="1">
        <f>stats_Total!CG229</f>
        <v>0</v>
      </c>
      <c r="CH226" s="1">
        <f>stats_Total!CH229</f>
        <v>0</v>
      </c>
      <c r="CI226" s="3">
        <f t="shared" si="100"/>
        <v>0</v>
      </c>
      <c r="CJ226" s="2"/>
      <c r="CK226" s="2"/>
      <c r="CL226" s="2"/>
      <c r="CM226" s="1">
        <f>stats_Total!CM229</f>
        <v>0</v>
      </c>
      <c r="CN226" s="1">
        <f>stats_Total!CN229</f>
        <v>0</v>
      </c>
      <c r="CO226" s="3">
        <f t="shared" si="101"/>
        <v>0</v>
      </c>
      <c r="CP226" s="2"/>
      <c r="CQ226" s="2"/>
      <c r="CR226" s="2"/>
      <c r="CS226" s="1">
        <f>stats_Total!CS229</f>
        <v>0</v>
      </c>
      <c r="CT226" s="1">
        <f>stats_Total!CT229</f>
        <v>0</v>
      </c>
      <c r="CU226" s="3">
        <f t="shared" si="102"/>
        <v>0</v>
      </c>
      <c r="CV226" s="2"/>
      <c r="CW226" s="2"/>
      <c r="CX226" s="2"/>
      <c r="CY226" s="1">
        <f>stats_Total!CY229</f>
        <v>0</v>
      </c>
      <c r="CZ226" s="1">
        <f>stats_Total!CZ229</f>
        <v>0</v>
      </c>
      <c r="DA226" s="3">
        <f t="shared" si="103"/>
        <v>0</v>
      </c>
      <c r="DB226" s="2"/>
      <c r="DC226" s="2"/>
      <c r="DD226" s="2"/>
      <c r="DE226" s="1">
        <f>stats_Total!DE229</f>
        <v>0</v>
      </c>
      <c r="DF226" s="1">
        <f>stats_Total!DF229</f>
        <v>0</v>
      </c>
      <c r="DG226" s="3">
        <f t="shared" si="104"/>
        <v>0</v>
      </c>
    </row>
    <row r="227" spans="1:111">
      <c r="A227" s="1">
        <f>stats_Total!A230</f>
        <v>0</v>
      </c>
      <c r="B227" s="1">
        <f>stats_Total!B230</f>
        <v>0</v>
      </c>
      <c r="C227" s="3">
        <f t="shared" si="86"/>
        <v>0</v>
      </c>
      <c r="G227" s="1">
        <f>stats_Total!G230</f>
        <v>0</v>
      </c>
      <c r="H227" s="1">
        <f>stats_Total!H230</f>
        <v>0</v>
      </c>
      <c r="I227" s="3">
        <f t="shared" si="87"/>
        <v>0</v>
      </c>
      <c r="M227" s="1">
        <f>stats_Total!M230</f>
        <v>0</v>
      </c>
      <c r="N227" s="1">
        <f>stats_Total!N230</f>
        <v>0</v>
      </c>
      <c r="O227" s="3">
        <f t="shared" si="88"/>
        <v>0</v>
      </c>
      <c r="S227" s="1">
        <f>stats_Total!S230</f>
        <v>0</v>
      </c>
      <c r="T227" s="1">
        <f>stats_Total!T230</f>
        <v>0</v>
      </c>
      <c r="U227" s="3">
        <f t="shared" si="89"/>
        <v>0</v>
      </c>
      <c r="Y227" s="1">
        <f>stats_Total!Y230</f>
        <v>0</v>
      </c>
      <c r="Z227" s="1">
        <f>stats_Total!Z230</f>
        <v>0</v>
      </c>
      <c r="AA227" s="3">
        <f t="shared" si="90"/>
        <v>0</v>
      </c>
      <c r="AE227" s="1">
        <f>stats_Total!AE230</f>
        <v>0</v>
      </c>
      <c r="AF227" s="1">
        <f>stats_Total!AF230</f>
        <v>0</v>
      </c>
      <c r="AG227" s="3">
        <f t="shared" si="91"/>
        <v>0</v>
      </c>
      <c r="AK227" s="1">
        <f>stats_Total!AK230</f>
        <v>0</v>
      </c>
      <c r="AL227" s="1">
        <f>stats_Total!AL230</f>
        <v>0</v>
      </c>
      <c r="AM227" s="3">
        <f t="shared" si="92"/>
        <v>0</v>
      </c>
      <c r="AQ227" s="1">
        <f>stats_Total!AQ230</f>
        <v>0</v>
      </c>
      <c r="AR227" s="1">
        <f>stats_Total!AR230</f>
        <v>0</v>
      </c>
      <c r="AS227" s="3">
        <f t="shared" si="93"/>
        <v>0</v>
      </c>
      <c r="AT227" s="2"/>
      <c r="AU227" s="2"/>
      <c r="AV227" s="2"/>
      <c r="AW227" s="1">
        <f>stats_Total!AW230</f>
        <v>0</v>
      </c>
      <c r="AX227" s="1">
        <f>stats_Total!AX230</f>
        <v>0</v>
      </c>
      <c r="AY227" s="3">
        <f t="shared" si="94"/>
        <v>0</v>
      </c>
      <c r="AZ227" s="2"/>
      <c r="BA227" s="2"/>
      <c r="BB227" s="2"/>
      <c r="BC227" s="1">
        <f>stats_Total!BC230</f>
        <v>0</v>
      </c>
      <c r="BD227" s="1">
        <f>stats_Total!BD230</f>
        <v>0</v>
      </c>
      <c r="BE227" s="3">
        <f t="shared" si="95"/>
        <v>0</v>
      </c>
      <c r="BF227" s="2"/>
      <c r="BG227" s="2"/>
      <c r="BH227" s="2"/>
      <c r="BI227" s="1">
        <f>stats_Total!BI230</f>
        <v>0</v>
      </c>
      <c r="BJ227" s="1">
        <f>stats_Total!BJ230</f>
        <v>0</v>
      </c>
      <c r="BK227" s="3">
        <f t="shared" si="96"/>
        <v>0</v>
      </c>
      <c r="BL227" s="2"/>
      <c r="BM227" s="2"/>
      <c r="BN227" s="2"/>
      <c r="BO227" s="1">
        <f>stats_Total!BO230</f>
        <v>0</v>
      </c>
      <c r="BP227" s="1">
        <f>stats_Total!BP230</f>
        <v>0</v>
      </c>
      <c r="BQ227" s="3">
        <f t="shared" si="97"/>
        <v>0</v>
      </c>
      <c r="BR227" s="2"/>
      <c r="BS227" s="2"/>
      <c r="BT227" s="2"/>
      <c r="BU227" s="1">
        <f>stats_Total!BU230</f>
        <v>0</v>
      </c>
      <c r="BV227" s="1">
        <f>stats_Total!BV230</f>
        <v>0</v>
      </c>
      <c r="BW227" s="3">
        <f t="shared" si="98"/>
        <v>0</v>
      </c>
      <c r="BX227" s="2"/>
      <c r="BY227" s="2"/>
      <c r="BZ227" s="2"/>
      <c r="CA227" s="1">
        <f>stats_Total!CA230</f>
        <v>0</v>
      </c>
      <c r="CB227" s="1">
        <f>stats_Total!CB230</f>
        <v>0</v>
      </c>
      <c r="CC227" s="3">
        <f t="shared" si="99"/>
        <v>0</v>
      </c>
      <c r="CD227" s="2"/>
      <c r="CE227" s="2"/>
      <c r="CF227" s="2"/>
      <c r="CG227" s="1">
        <f>stats_Total!CG230</f>
        <v>0</v>
      </c>
      <c r="CH227" s="1">
        <f>stats_Total!CH230</f>
        <v>0</v>
      </c>
      <c r="CI227" s="3">
        <f t="shared" si="100"/>
        <v>0</v>
      </c>
      <c r="CJ227" s="2"/>
      <c r="CK227" s="2"/>
      <c r="CL227" s="2"/>
      <c r="CM227" s="1">
        <f>stats_Total!CM230</f>
        <v>0</v>
      </c>
      <c r="CN227" s="1">
        <f>stats_Total!CN230</f>
        <v>0</v>
      </c>
      <c r="CO227" s="3">
        <f t="shared" si="101"/>
        <v>0</v>
      </c>
      <c r="CP227" s="2"/>
      <c r="CQ227" s="2"/>
      <c r="CR227" s="2"/>
      <c r="CS227" s="1">
        <f>stats_Total!CS230</f>
        <v>0</v>
      </c>
      <c r="CT227" s="1">
        <f>stats_Total!CT230</f>
        <v>0</v>
      </c>
      <c r="CU227" s="3">
        <f t="shared" si="102"/>
        <v>0</v>
      </c>
      <c r="CV227" s="2"/>
      <c r="CW227" s="2"/>
      <c r="CX227" s="2"/>
      <c r="CY227" s="1">
        <f>stats_Total!CY230</f>
        <v>0</v>
      </c>
      <c r="CZ227" s="1">
        <f>stats_Total!CZ230</f>
        <v>0</v>
      </c>
      <c r="DA227" s="3">
        <f t="shared" si="103"/>
        <v>0</v>
      </c>
      <c r="DB227" s="2"/>
      <c r="DC227" s="2"/>
      <c r="DD227" s="2"/>
      <c r="DE227" s="1">
        <f>stats_Total!DE230</f>
        <v>0</v>
      </c>
      <c r="DF227" s="1">
        <f>stats_Total!DF230</f>
        <v>0</v>
      </c>
      <c r="DG227" s="3">
        <f t="shared" si="104"/>
        <v>0</v>
      </c>
    </row>
    <row r="228" spans="1:111">
      <c r="A228" s="1">
        <f>stats_Total!A231</f>
        <v>0</v>
      </c>
      <c r="B228" s="1">
        <f>stats_Total!B231</f>
        <v>0</v>
      </c>
      <c r="C228" s="3">
        <f t="shared" si="86"/>
        <v>0</v>
      </c>
      <c r="G228" s="1">
        <f>stats_Total!G231</f>
        <v>0</v>
      </c>
      <c r="H228" s="1">
        <f>stats_Total!H231</f>
        <v>0</v>
      </c>
      <c r="I228" s="3">
        <f t="shared" si="87"/>
        <v>0</v>
      </c>
      <c r="M228" s="1">
        <f>stats_Total!M231</f>
        <v>0</v>
      </c>
      <c r="N228" s="1">
        <f>stats_Total!N231</f>
        <v>0</v>
      </c>
      <c r="O228" s="3">
        <f t="shared" si="88"/>
        <v>0</v>
      </c>
      <c r="S228" s="1">
        <f>stats_Total!S231</f>
        <v>0</v>
      </c>
      <c r="T228" s="1">
        <f>stats_Total!T231</f>
        <v>0</v>
      </c>
      <c r="U228" s="3">
        <f t="shared" si="89"/>
        <v>0</v>
      </c>
      <c r="Y228" s="1">
        <f>stats_Total!Y231</f>
        <v>0</v>
      </c>
      <c r="Z228" s="1">
        <f>stats_Total!Z231</f>
        <v>0</v>
      </c>
      <c r="AA228" s="3">
        <f t="shared" si="90"/>
        <v>0</v>
      </c>
      <c r="AE228" s="1">
        <f>stats_Total!AE231</f>
        <v>0</v>
      </c>
      <c r="AF228" s="1">
        <f>stats_Total!AF231</f>
        <v>0</v>
      </c>
      <c r="AG228" s="3">
        <f t="shared" si="91"/>
        <v>0</v>
      </c>
      <c r="AK228" s="1">
        <f>stats_Total!AK231</f>
        <v>0</v>
      </c>
      <c r="AL228" s="1">
        <f>stats_Total!AL231</f>
        <v>0</v>
      </c>
      <c r="AM228" s="3">
        <f t="shared" si="92"/>
        <v>0</v>
      </c>
      <c r="AQ228" s="1">
        <f>stats_Total!AQ231</f>
        <v>0</v>
      </c>
      <c r="AR228" s="1">
        <f>stats_Total!AR231</f>
        <v>0</v>
      </c>
      <c r="AS228" s="3">
        <f t="shared" si="93"/>
        <v>0</v>
      </c>
      <c r="AT228" s="2"/>
      <c r="AU228" s="2"/>
      <c r="AV228" s="2"/>
      <c r="AW228" s="1">
        <f>stats_Total!AW231</f>
        <v>0</v>
      </c>
      <c r="AX228" s="1">
        <f>stats_Total!AX231</f>
        <v>0</v>
      </c>
      <c r="AY228" s="3">
        <f t="shared" si="94"/>
        <v>0</v>
      </c>
      <c r="AZ228" s="2"/>
      <c r="BA228" s="2"/>
      <c r="BB228" s="2"/>
      <c r="BC228" s="1">
        <f>stats_Total!BC231</f>
        <v>0</v>
      </c>
      <c r="BD228" s="1">
        <f>stats_Total!BD231</f>
        <v>0</v>
      </c>
      <c r="BE228" s="3">
        <f t="shared" si="95"/>
        <v>0</v>
      </c>
      <c r="BF228" s="2"/>
      <c r="BG228" s="2"/>
      <c r="BH228" s="2"/>
      <c r="BI228" s="1">
        <f>stats_Total!BI231</f>
        <v>0</v>
      </c>
      <c r="BJ228" s="1">
        <f>stats_Total!BJ231</f>
        <v>0</v>
      </c>
      <c r="BK228" s="3">
        <f t="shared" si="96"/>
        <v>0</v>
      </c>
      <c r="BL228" s="2"/>
      <c r="BM228" s="2"/>
      <c r="BN228" s="2"/>
      <c r="BO228" s="1">
        <f>stats_Total!BO231</f>
        <v>0</v>
      </c>
      <c r="BP228" s="1">
        <f>stats_Total!BP231</f>
        <v>0</v>
      </c>
      <c r="BQ228" s="3">
        <f t="shared" si="97"/>
        <v>0</v>
      </c>
      <c r="BR228" s="2"/>
      <c r="BS228" s="2"/>
      <c r="BT228" s="2"/>
      <c r="BU228" s="1">
        <f>stats_Total!BU231</f>
        <v>0</v>
      </c>
      <c r="BV228" s="1">
        <f>stats_Total!BV231</f>
        <v>0</v>
      </c>
      <c r="BW228" s="3">
        <f t="shared" si="98"/>
        <v>0</v>
      </c>
      <c r="BX228" s="2"/>
      <c r="BY228" s="2"/>
      <c r="BZ228" s="2"/>
      <c r="CA228" s="1">
        <f>stats_Total!CA231</f>
        <v>0</v>
      </c>
      <c r="CB228" s="1">
        <f>stats_Total!CB231</f>
        <v>0</v>
      </c>
      <c r="CC228" s="3">
        <f t="shared" si="99"/>
        <v>0</v>
      </c>
      <c r="CD228" s="2"/>
      <c r="CE228" s="2"/>
      <c r="CF228" s="2"/>
      <c r="CG228" s="1">
        <f>stats_Total!CG231</f>
        <v>0</v>
      </c>
      <c r="CH228" s="1">
        <f>stats_Total!CH231</f>
        <v>0</v>
      </c>
      <c r="CI228" s="3">
        <f t="shared" si="100"/>
        <v>0</v>
      </c>
      <c r="CJ228" s="2"/>
      <c r="CK228" s="2"/>
      <c r="CL228" s="2"/>
      <c r="CM228" s="1">
        <f>stats_Total!CM231</f>
        <v>0</v>
      </c>
      <c r="CN228" s="1">
        <f>stats_Total!CN231</f>
        <v>0</v>
      </c>
      <c r="CO228" s="3">
        <f t="shared" si="101"/>
        <v>0</v>
      </c>
      <c r="CP228" s="2"/>
      <c r="CQ228" s="2"/>
      <c r="CR228" s="2"/>
      <c r="CS228" s="1">
        <f>stats_Total!CS231</f>
        <v>0</v>
      </c>
      <c r="CT228" s="1">
        <f>stats_Total!CT231</f>
        <v>0</v>
      </c>
      <c r="CU228" s="3">
        <f t="shared" si="102"/>
        <v>0</v>
      </c>
      <c r="CV228" s="2"/>
      <c r="CW228" s="2"/>
      <c r="CX228" s="2"/>
      <c r="CY228" s="1">
        <f>stats_Total!CY231</f>
        <v>0</v>
      </c>
      <c r="CZ228" s="1">
        <f>stats_Total!CZ231</f>
        <v>0</v>
      </c>
      <c r="DA228" s="3">
        <f t="shared" si="103"/>
        <v>0</v>
      </c>
      <c r="DB228" s="2"/>
      <c r="DC228" s="2"/>
      <c r="DD228" s="2"/>
      <c r="DE228" s="1">
        <f>stats_Total!DE231</f>
        <v>0</v>
      </c>
      <c r="DF228" s="1">
        <f>stats_Total!DF231</f>
        <v>0</v>
      </c>
      <c r="DG228" s="3">
        <f t="shared" si="104"/>
        <v>0</v>
      </c>
    </row>
    <row r="229" spans="1:111">
      <c r="A229" s="1">
        <f>stats_Total!A232</f>
        <v>0</v>
      </c>
      <c r="B229" s="1">
        <f>stats_Total!B232</f>
        <v>0</v>
      </c>
      <c r="C229" s="3">
        <f t="shared" si="86"/>
        <v>0</v>
      </c>
      <c r="G229" s="1">
        <f>stats_Total!G232</f>
        <v>0</v>
      </c>
      <c r="H229" s="1">
        <f>stats_Total!H232</f>
        <v>0</v>
      </c>
      <c r="I229" s="3">
        <f t="shared" si="87"/>
        <v>0</v>
      </c>
      <c r="M229" s="1">
        <f>stats_Total!M232</f>
        <v>0</v>
      </c>
      <c r="N229" s="1">
        <f>stats_Total!N232</f>
        <v>0</v>
      </c>
      <c r="O229" s="3">
        <f t="shared" si="88"/>
        <v>0</v>
      </c>
      <c r="S229" s="1">
        <f>stats_Total!S232</f>
        <v>0</v>
      </c>
      <c r="T229" s="1">
        <f>stats_Total!T232</f>
        <v>0</v>
      </c>
      <c r="U229" s="3">
        <f t="shared" si="89"/>
        <v>0</v>
      </c>
      <c r="Y229" s="1">
        <f>stats_Total!Y232</f>
        <v>0</v>
      </c>
      <c r="Z229" s="1">
        <f>stats_Total!Z232</f>
        <v>0</v>
      </c>
      <c r="AA229" s="3">
        <f t="shared" si="90"/>
        <v>0</v>
      </c>
      <c r="AE229" s="1">
        <f>stats_Total!AE232</f>
        <v>0</v>
      </c>
      <c r="AF229" s="1">
        <f>stats_Total!AF232</f>
        <v>0</v>
      </c>
      <c r="AG229" s="3">
        <f t="shared" si="91"/>
        <v>0</v>
      </c>
      <c r="AK229" s="1">
        <f>stats_Total!AK232</f>
        <v>0</v>
      </c>
      <c r="AL229" s="1">
        <f>stats_Total!AL232</f>
        <v>0</v>
      </c>
      <c r="AM229" s="3">
        <f t="shared" si="92"/>
        <v>0</v>
      </c>
      <c r="AQ229" s="1">
        <f>stats_Total!AQ232</f>
        <v>0</v>
      </c>
      <c r="AR229" s="1">
        <f>stats_Total!AR232</f>
        <v>0</v>
      </c>
      <c r="AS229" s="3">
        <f t="shared" si="93"/>
        <v>0</v>
      </c>
      <c r="AT229" s="2"/>
      <c r="AU229" s="2"/>
      <c r="AV229" s="2"/>
      <c r="AW229" s="1">
        <f>stats_Total!AW232</f>
        <v>0</v>
      </c>
      <c r="AX229" s="1">
        <f>stats_Total!AX232</f>
        <v>0</v>
      </c>
      <c r="AY229" s="3">
        <f t="shared" si="94"/>
        <v>0</v>
      </c>
      <c r="AZ229" s="2"/>
      <c r="BA229" s="2"/>
      <c r="BB229" s="2"/>
      <c r="BC229" s="1">
        <f>stats_Total!BC232</f>
        <v>0</v>
      </c>
      <c r="BD229" s="1">
        <f>stats_Total!BD232</f>
        <v>0</v>
      </c>
      <c r="BE229" s="3">
        <f t="shared" si="95"/>
        <v>0</v>
      </c>
      <c r="BF229" s="2"/>
      <c r="BG229" s="2"/>
      <c r="BH229" s="2"/>
      <c r="BI229" s="1">
        <f>stats_Total!BI232</f>
        <v>0</v>
      </c>
      <c r="BJ229" s="1">
        <f>stats_Total!BJ232</f>
        <v>0</v>
      </c>
      <c r="BK229" s="3">
        <f t="shared" si="96"/>
        <v>0</v>
      </c>
      <c r="BL229" s="2"/>
      <c r="BM229" s="2"/>
      <c r="BN229" s="2"/>
      <c r="BO229" s="1">
        <f>stats_Total!BO232</f>
        <v>0</v>
      </c>
      <c r="BP229" s="1">
        <f>stats_Total!BP232</f>
        <v>0</v>
      </c>
      <c r="BQ229" s="3">
        <f t="shared" si="97"/>
        <v>0</v>
      </c>
      <c r="BR229" s="2"/>
      <c r="BS229" s="2"/>
      <c r="BT229" s="2"/>
      <c r="BU229" s="1">
        <f>stats_Total!BU232</f>
        <v>0</v>
      </c>
      <c r="BV229" s="1">
        <f>stats_Total!BV232</f>
        <v>0</v>
      </c>
      <c r="BW229" s="3">
        <f t="shared" si="98"/>
        <v>0</v>
      </c>
      <c r="BX229" s="2"/>
      <c r="BY229" s="2"/>
      <c r="BZ229" s="2"/>
      <c r="CA229" s="1">
        <f>stats_Total!CA232</f>
        <v>0</v>
      </c>
      <c r="CB229" s="1">
        <f>stats_Total!CB232</f>
        <v>0</v>
      </c>
      <c r="CC229" s="3">
        <f t="shared" si="99"/>
        <v>0</v>
      </c>
      <c r="CD229" s="2"/>
      <c r="CE229" s="2"/>
      <c r="CF229" s="2"/>
      <c r="CG229" s="1">
        <f>stats_Total!CG232</f>
        <v>0</v>
      </c>
      <c r="CH229" s="1">
        <f>stats_Total!CH232</f>
        <v>0</v>
      </c>
      <c r="CI229" s="3">
        <f t="shared" si="100"/>
        <v>0</v>
      </c>
      <c r="CJ229" s="2"/>
      <c r="CK229" s="2"/>
      <c r="CL229" s="2"/>
      <c r="CM229" s="1">
        <f>stats_Total!CM232</f>
        <v>0</v>
      </c>
      <c r="CN229" s="1">
        <f>stats_Total!CN232</f>
        <v>0</v>
      </c>
      <c r="CO229" s="3">
        <f t="shared" si="101"/>
        <v>0</v>
      </c>
      <c r="CP229" s="2"/>
      <c r="CQ229" s="2"/>
      <c r="CR229" s="2"/>
      <c r="CS229" s="1">
        <f>stats_Total!CS232</f>
        <v>0</v>
      </c>
      <c r="CT229" s="1">
        <f>stats_Total!CT232</f>
        <v>0</v>
      </c>
      <c r="CU229" s="3">
        <f t="shared" si="102"/>
        <v>0</v>
      </c>
      <c r="CV229" s="2"/>
      <c r="CW229" s="2"/>
      <c r="CX229" s="2"/>
      <c r="CY229" s="1">
        <f>stats_Total!CY232</f>
        <v>0</v>
      </c>
      <c r="CZ229" s="1">
        <f>stats_Total!CZ232</f>
        <v>0</v>
      </c>
      <c r="DA229" s="3">
        <f t="shared" si="103"/>
        <v>0</v>
      </c>
      <c r="DB229" s="2"/>
      <c r="DC229" s="2"/>
      <c r="DD229" s="2"/>
      <c r="DE229" s="1">
        <f>stats_Total!DE232</f>
        <v>0</v>
      </c>
      <c r="DF229" s="1">
        <f>stats_Total!DF232</f>
        <v>0</v>
      </c>
      <c r="DG229" s="3">
        <f t="shared" si="104"/>
        <v>0</v>
      </c>
    </row>
    <row r="230" spans="1:111">
      <c r="A230" s="1">
        <f>stats_Total!A233</f>
        <v>0</v>
      </c>
      <c r="B230" s="1">
        <f>stats_Total!B233</f>
        <v>0</v>
      </c>
      <c r="C230" s="3">
        <f t="shared" si="86"/>
        <v>0</v>
      </c>
      <c r="G230" s="1">
        <f>stats_Total!G233</f>
        <v>0</v>
      </c>
      <c r="H230" s="1">
        <f>stats_Total!H233</f>
        <v>0</v>
      </c>
      <c r="I230" s="3">
        <f t="shared" si="87"/>
        <v>0</v>
      </c>
      <c r="M230" s="1">
        <f>stats_Total!M233</f>
        <v>0</v>
      </c>
      <c r="N230" s="1">
        <f>stats_Total!N233</f>
        <v>0</v>
      </c>
      <c r="O230" s="3">
        <f t="shared" si="88"/>
        <v>0</v>
      </c>
      <c r="S230" s="1">
        <f>stats_Total!S233</f>
        <v>0</v>
      </c>
      <c r="T230" s="1">
        <f>stats_Total!T233</f>
        <v>0</v>
      </c>
      <c r="U230" s="3">
        <f t="shared" si="89"/>
        <v>0</v>
      </c>
      <c r="Y230" s="1">
        <f>stats_Total!Y233</f>
        <v>0</v>
      </c>
      <c r="Z230" s="1">
        <f>stats_Total!Z233</f>
        <v>0</v>
      </c>
      <c r="AA230" s="3">
        <f t="shared" si="90"/>
        <v>0</v>
      </c>
      <c r="AE230" s="1">
        <f>stats_Total!AE233</f>
        <v>0</v>
      </c>
      <c r="AF230" s="1">
        <f>stats_Total!AF233</f>
        <v>0</v>
      </c>
      <c r="AG230" s="3">
        <f t="shared" si="91"/>
        <v>0</v>
      </c>
      <c r="AK230" s="1">
        <f>stats_Total!AK233</f>
        <v>0</v>
      </c>
      <c r="AL230" s="1">
        <f>stats_Total!AL233</f>
        <v>0</v>
      </c>
      <c r="AM230" s="3">
        <f t="shared" si="92"/>
        <v>0</v>
      </c>
      <c r="AQ230" s="1">
        <f>stats_Total!AQ233</f>
        <v>0</v>
      </c>
      <c r="AR230" s="1">
        <f>stats_Total!AR233</f>
        <v>0</v>
      </c>
      <c r="AS230" s="3">
        <f t="shared" si="93"/>
        <v>0</v>
      </c>
      <c r="AT230" s="2"/>
      <c r="AU230" s="2"/>
      <c r="AV230" s="2"/>
      <c r="AW230" s="1">
        <f>stats_Total!AW233</f>
        <v>0</v>
      </c>
      <c r="AX230" s="1">
        <f>stats_Total!AX233</f>
        <v>0</v>
      </c>
      <c r="AY230" s="3">
        <f t="shared" si="94"/>
        <v>0</v>
      </c>
      <c r="AZ230" s="2"/>
      <c r="BA230" s="2"/>
      <c r="BB230" s="2"/>
      <c r="BC230" s="1">
        <f>stats_Total!BC233</f>
        <v>0</v>
      </c>
      <c r="BD230" s="1">
        <f>stats_Total!BD233</f>
        <v>0</v>
      </c>
      <c r="BE230" s="3">
        <f t="shared" si="95"/>
        <v>0</v>
      </c>
      <c r="BF230" s="2"/>
      <c r="BG230" s="2"/>
      <c r="BH230" s="2"/>
      <c r="BI230" s="1">
        <f>stats_Total!BI233</f>
        <v>0</v>
      </c>
      <c r="BJ230" s="1">
        <f>stats_Total!BJ233</f>
        <v>0</v>
      </c>
      <c r="BK230" s="3">
        <f t="shared" si="96"/>
        <v>0</v>
      </c>
      <c r="BL230" s="2"/>
      <c r="BM230" s="2"/>
      <c r="BN230" s="2"/>
      <c r="BO230" s="1">
        <f>stats_Total!BO233</f>
        <v>0</v>
      </c>
      <c r="BP230" s="1">
        <f>stats_Total!BP233</f>
        <v>0</v>
      </c>
      <c r="BQ230" s="3">
        <f t="shared" si="97"/>
        <v>0</v>
      </c>
      <c r="BR230" s="2"/>
      <c r="BS230" s="2"/>
      <c r="BT230" s="2"/>
      <c r="BU230" s="1">
        <f>stats_Total!BU233</f>
        <v>0</v>
      </c>
      <c r="BV230" s="1">
        <f>stats_Total!BV233</f>
        <v>0</v>
      </c>
      <c r="BW230" s="3">
        <f t="shared" si="98"/>
        <v>0</v>
      </c>
      <c r="BX230" s="2"/>
      <c r="BY230" s="2"/>
      <c r="BZ230" s="2"/>
      <c r="CA230" s="1">
        <f>stats_Total!CA233</f>
        <v>0</v>
      </c>
      <c r="CB230" s="1">
        <f>stats_Total!CB233</f>
        <v>0</v>
      </c>
      <c r="CC230" s="3">
        <f t="shared" si="99"/>
        <v>0</v>
      </c>
      <c r="CD230" s="2"/>
      <c r="CE230" s="2"/>
      <c r="CF230" s="2"/>
      <c r="CG230" s="1">
        <f>stats_Total!CG233</f>
        <v>0</v>
      </c>
      <c r="CH230" s="1">
        <f>stats_Total!CH233</f>
        <v>0</v>
      </c>
      <c r="CI230" s="3">
        <f t="shared" si="100"/>
        <v>0</v>
      </c>
      <c r="CJ230" s="2"/>
      <c r="CK230" s="2"/>
      <c r="CL230" s="2"/>
      <c r="CM230" s="1">
        <f>stats_Total!CM233</f>
        <v>0</v>
      </c>
      <c r="CN230" s="1">
        <f>stats_Total!CN233</f>
        <v>0</v>
      </c>
      <c r="CO230" s="3">
        <f t="shared" si="101"/>
        <v>0</v>
      </c>
      <c r="CP230" s="2"/>
      <c r="CQ230" s="2"/>
      <c r="CR230" s="2"/>
      <c r="CS230" s="1">
        <f>stats_Total!CS233</f>
        <v>0</v>
      </c>
      <c r="CT230" s="1">
        <f>stats_Total!CT233</f>
        <v>0</v>
      </c>
      <c r="CU230" s="3">
        <f t="shared" si="102"/>
        <v>0</v>
      </c>
      <c r="CV230" s="2"/>
      <c r="CW230" s="2"/>
      <c r="CX230" s="2"/>
      <c r="CY230" s="1">
        <f>stats_Total!CY233</f>
        <v>0</v>
      </c>
      <c r="CZ230" s="1">
        <f>stats_Total!CZ233</f>
        <v>0</v>
      </c>
      <c r="DA230" s="3">
        <f t="shared" si="103"/>
        <v>0</v>
      </c>
      <c r="DB230" s="2"/>
      <c r="DC230" s="2"/>
      <c r="DD230" s="2"/>
      <c r="DE230" s="1">
        <f>stats_Total!DE233</f>
        <v>0</v>
      </c>
      <c r="DF230" s="1">
        <f>stats_Total!DF233</f>
        <v>0</v>
      </c>
      <c r="DG230" s="3">
        <f t="shared" si="104"/>
        <v>0</v>
      </c>
    </row>
    <row r="231" spans="1:111">
      <c r="A231" s="1">
        <f>stats_Total!A234</f>
        <v>0</v>
      </c>
      <c r="B231" s="1">
        <f>stats_Total!B234</f>
        <v>0</v>
      </c>
      <c r="C231" s="3">
        <f t="shared" si="86"/>
        <v>0</v>
      </c>
      <c r="G231" s="1">
        <f>stats_Total!G234</f>
        <v>0</v>
      </c>
      <c r="H231" s="1">
        <f>stats_Total!H234</f>
        <v>0</v>
      </c>
      <c r="I231" s="3">
        <f t="shared" si="87"/>
        <v>0</v>
      </c>
      <c r="M231" s="1">
        <f>stats_Total!M234</f>
        <v>0</v>
      </c>
      <c r="N231" s="1">
        <f>stats_Total!N234</f>
        <v>0</v>
      </c>
      <c r="O231" s="3">
        <f t="shared" si="88"/>
        <v>0</v>
      </c>
      <c r="S231" s="1">
        <f>stats_Total!S234</f>
        <v>0</v>
      </c>
      <c r="T231" s="1">
        <f>stats_Total!T234</f>
        <v>0</v>
      </c>
      <c r="U231" s="3">
        <f t="shared" si="89"/>
        <v>0</v>
      </c>
      <c r="Y231" s="1">
        <f>stats_Total!Y234</f>
        <v>0</v>
      </c>
      <c r="Z231" s="1">
        <f>stats_Total!Z234</f>
        <v>0</v>
      </c>
      <c r="AA231" s="3">
        <f t="shared" si="90"/>
        <v>0</v>
      </c>
      <c r="AE231" s="1">
        <f>stats_Total!AE234</f>
        <v>0</v>
      </c>
      <c r="AF231" s="1">
        <f>stats_Total!AF234</f>
        <v>0</v>
      </c>
      <c r="AG231" s="3">
        <f t="shared" si="91"/>
        <v>0</v>
      </c>
      <c r="AK231" s="1">
        <f>stats_Total!AK234</f>
        <v>0</v>
      </c>
      <c r="AL231" s="1">
        <f>stats_Total!AL234</f>
        <v>0</v>
      </c>
      <c r="AM231" s="3">
        <f t="shared" si="92"/>
        <v>0</v>
      </c>
      <c r="AQ231" s="1">
        <f>stats_Total!AQ234</f>
        <v>0</v>
      </c>
      <c r="AR231" s="1">
        <f>stats_Total!AR234</f>
        <v>0</v>
      </c>
      <c r="AS231" s="3">
        <f t="shared" si="93"/>
        <v>0</v>
      </c>
      <c r="AT231" s="2"/>
      <c r="AU231" s="2"/>
      <c r="AV231" s="2"/>
      <c r="AW231" s="1">
        <f>stats_Total!AW234</f>
        <v>0</v>
      </c>
      <c r="AX231" s="1">
        <f>stats_Total!AX234</f>
        <v>0</v>
      </c>
      <c r="AY231" s="3">
        <f t="shared" si="94"/>
        <v>0</v>
      </c>
      <c r="AZ231" s="2"/>
      <c r="BA231" s="2"/>
      <c r="BB231" s="2"/>
      <c r="BC231" s="1">
        <f>stats_Total!BC234</f>
        <v>0</v>
      </c>
      <c r="BD231" s="1">
        <f>stats_Total!BD234</f>
        <v>0</v>
      </c>
      <c r="BE231" s="3">
        <f t="shared" si="95"/>
        <v>0</v>
      </c>
      <c r="BF231" s="2"/>
      <c r="BG231" s="2"/>
      <c r="BH231" s="2"/>
      <c r="BI231" s="1">
        <f>stats_Total!BI234</f>
        <v>0</v>
      </c>
      <c r="BJ231" s="1">
        <f>stats_Total!BJ234</f>
        <v>0</v>
      </c>
      <c r="BK231" s="3">
        <f t="shared" si="96"/>
        <v>0</v>
      </c>
      <c r="BL231" s="2"/>
      <c r="BM231" s="2"/>
      <c r="BN231" s="2"/>
      <c r="BO231" s="1">
        <f>stats_Total!BO234</f>
        <v>0</v>
      </c>
      <c r="BP231" s="1">
        <f>stats_Total!BP234</f>
        <v>0</v>
      </c>
      <c r="BQ231" s="3">
        <f t="shared" si="97"/>
        <v>0</v>
      </c>
      <c r="BR231" s="2"/>
      <c r="BS231" s="2"/>
      <c r="BT231" s="2"/>
      <c r="BU231" s="1">
        <f>stats_Total!BU234</f>
        <v>0</v>
      </c>
      <c r="BV231" s="1">
        <f>stats_Total!BV234</f>
        <v>0</v>
      </c>
      <c r="BW231" s="3">
        <f t="shared" si="98"/>
        <v>0</v>
      </c>
      <c r="BX231" s="2"/>
      <c r="BY231" s="2"/>
      <c r="BZ231" s="2"/>
      <c r="CA231" s="1">
        <f>stats_Total!CA234</f>
        <v>0</v>
      </c>
      <c r="CB231" s="1">
        <f>stats_Total!CB234</f>
        <v>0</v>
      </c>
      <c r="CC231" s="3">
        <f t="shared" si="99"/>
        <v>0</v>
      </c>
      <c r="CD231" s="2"/>
      <c r="CE231" s="2"/>
      <c r="CF231" s="2"/>
      <c r="CG231" s="1">
        <f>stats_Total!CG234</f>
        <v>0</v>
      </c>
      <c r="CH231" s="1">
        <f>stats_Total!CH234</f>
        <v>0</v>
      </c>
      <c r="CI231" s="3">
        <f t="shared" si="100"/>
        <v>0</v>
      </c>
      <c r="CJ231" s="2"/>
      <c r="CK231" s="2"/>
      <c r="CL231" s="2"/>
      <c r="CM231" s="1">
        <f>stats_Total!CM234</f>
        <v>0</v>
      </c>
      <c r="CN231" s="1">
        <f>stats_Total!CN234</f>
        <v>0</v>
      </c>
      <c r="CO231" s="3">
        <f t="shared" si="101"/>
        <v>0</v>
      </c>
      <c r="CP231" s="2"/>
      <c r="CQ231" s="2"/>
      <c r="CR231" s="2"/>
      <c r="CS231" s="1">
        <f>stats_Total!CS234</f>
        <v>0</v>
      </c>
      <c r="CT231" s="1">
        <f>stats_Total!CT234</f>
        <v>0</v>
      </c>
      <c r="CU231" s="3">
        <f t="shared" si="102"/>
        <v>0</v>
      </c>
      <c r="CV231" s="2"/>
      <c r="CW231" s="2"/>
      <c r="CX231" s="2"/>
      <c r="CY231" s="1">
        <f>stats_Total!CY234</f>
        <v>0</v>
      </c>
      <c r="CZ231" s="1">
        <f>stats_Total!CZ234</f>
        <v>0</v>
      </c>
      <c r="DA231" s="3">
        <f t="shared" si="103"/>
        <v>0</v>
      </c>
      <c r="DB231" s="2"/>
      <c r="DC231" s="2"/>
      <c r="DD231" s="2"/>
      <c r="DE231" s="1">
        <f>stats_Total!DE234</f>
        <v>0</v>
      </c>
      <c r="DF231" s="1">
        <f>stats_Total!DF234</f>
        <v>0</v>
      </c>
      <c r="DG231" s="3">
        <f t="shared" si="104"/>
        <v>0</v>
      </c>
    </row>
    <row r="232" spans="1:111">
      <c r="A232" s="1">
        <f>stats_Total!A235</f>
        <v>0</v>
      </c>
      <c r="B232" s="1">
        <f>stats_Total!B235</f>
        <v>0</v>
      </c>
      <c r="C232" s="3">
        <f t="shared" si="86"/>
        <v>0</v>
      </c>
      <c r="G232" s="1">
        <f>stats_Total!G235</f>
        <v>0</v>
      </c>
      <c r="H232" s="1">
        <f>stats_Total!H235</f>
        <v>0</v>
      </c>
      <c r="I232" s="3">
        <f t="shared" si="87"/>
        <v>0</v>
      </c>
      <c r="M232" s="1">
        <f>stats_Total!M235</f>
        <v>0</v>
      </c>
      <c r="N232" s="1">
        <f>stats_Total!N235</f>
        <v>0</v>
      </c>
      <c r="O232" s="3">
        <f t="shared" si="88"/>
        <v>0</v>
      </c>
      <c r="S232" s="1">
        <f>stats_Total!S235</f>
        <v>0</v>
      </c>
      <c r="T232" s="1">
        <f>stats_Total!T235</f>
        <v>0</v>
      </c>
      <c r="U232" s="3">
        <f t="shared" si="89"/>
        <v>0</v>
      </c>
      <c r="Y232" s="1">
        <f>stats_Total!Y235</f>
        <v>0</v>
      </c>
      <c r="Z232" s="1">
        <f>stats_Total!Z235</f>
        <v>0</v>
      </c>
      <c r="AA232" s="3">
        <f t="shared" si="90"/>
        <v>0</v>
      </c>
      <c r="AE232" s="1">
        <f>stats_Total!AE235</f>
        <v>0</v>
      </c>
      <c r="AF232" s="1">
        <f>stats_Total!AF235</f>
        <v>0</v>
      </c>
      <c r="AG232" s="3">
        <f t="shared" si="91"/>
        <v>0</v>
      </c>
      <c r="AK232" s="1">
        <f>stats_Total!AK235</f>
        <v>0</v>
      </c>
      <c r="AL232" s="1">
        <f>stats_Total!AL235</f>
        <v>0</v>
      </c>
      <c r="AM232" s="3">
        <f t="shared" si="92"/>
        <v>0</v>
      </c>
      <c r="AQ232" s="1">
        <f>stats_Total!AQ235</f>
        <v>0</v>
      </c>
      <c r="AR232" s="1">
        <f>stats_Total!AR235</f>
        <v>0</v>
      </c>
      <c r="AS232" s="3">
        <f t="shared" si="93"/>
        <v>0</v>
      </c>
      <c r="AT232" s="2"/>
      <c r="AU232" s="2"/>
      <c r="AV232" s="2"/>
      <c r="AW232" s="1">
        <f>stats_Total!AW235</f>
        <v>0</v>
      </c>
      <c r="AX232" s="1">
        <f>stats_Total!AX235</f>
        <v>0</v>
      </c>
      <c r="AY232" s="3">
        <f t="shared" si="94"/>
        <v>0</v>
      </c>
      <c r="AZ232" s="2"/>
      <c r="BA232" s="2"/>
      <c r="BB232" s="2"/>
      <c r="BC232" s="1">
        <f>stats_Total!BC235</f>
        <v>0</v>
      </c>
      <c r="BD232" s="1">
        <f>stats_Total!BD235</f>
        <v>0</v>
      </c>
      <c r="BE232" s="3">
        <f t="shared" si="95"/>
        <v>0</v>
      </c>
      <c r="BF232" s="2"/>
      <c r="BG232" s="2"/>
      <c r="BH232" s="2"/>
      <c r="BI232" s="1">
        <f>stats_Total!BI235</f>
        <v>0</v>
      </c>
      <c r="BJ232" s="1">
        <f>stats_Total!BJ235</f>
        <v>0</v>
      </c>
      <c r="BK232" s="3">
        <f t="shared" si="96"/>
        <v>0</v>
      </c>
      <c r="BL232" s="2"/>
      <c r="BM232" s="2"/>
      <c r="BN232" s="2"/>
      <c r="BO232" s="1">
        <f>stats_Total!BO235</f>
        <v>0</v>
      </c>
      <c r="BP232" s="1">
        <f>stats_Total!BP235</f>
        <v>0</v>
      </c>
      <c r="BQ232" s="3">
        <f t="shared" si="97"/>
        <v>0</v>
      </c>
      <c r="BR232" s="2"/>
      <c r="BS232" s="2"/>
      <c r="BT232" s="2"/>
      <c r="BU232" s="1">
        <f>stats_Total!BU235</f>
        <v>0</v>
      </c>
      <c r="BV232" s="1">
        <f>stats_Total!BV235</f>
        <v>0</v>
      </c>
      <c r="BW232" s="3">
        <f t="shared" si="98"/>
        <v>0</v>
      </c>
      <c r="BX232" s="2"/>
      <c r="BY232" s="2"/>
      <c r="BZ232" s="2"/>
      <c r="CA232" s="1">
        <f>stats_Total!CA235</f>
        <v>0</v>
      </c>
      <c r="CB232" s="1">
        <f>stats_Total!CB235</f>
        <v>0</v>
      </c>
      <c r="CC232" s="3">
        <f t="shared" si="99"/>
        <v>0</v>
      </c>
      <c r="CD232" s="2"/>
      <c r="CE232" s="2"/>
      <c r="CF232" s="2"/>
      <c r="CG232" s="1">
        <f>stats_Total!CG235</f>
        <v>0</v>
      </c>
      <c r="CH232" s="1">
        <f>stats_Total!CH235</f>
        <v>0</v>
      </c>
      <c r="CI232" s="3">
        <f t="shared" si="100"/>
        <v>0</v>
      </c>
      <c r="CJ232" s="2"/>
      <c r="CK232" s="2"/>
      <c r="CL232" s="2"/>
      <c r="CM232" s="1">
        <f>stats_Total!CM235</f>
        <v>0</v>
      </c>
      <c r="CN232" s="1">
        <f>stats_Total!CN235</f>
        <v>0</v>
      </c>
      <c r="CO232" s="3">
        <f t="shared" si="101"/>
        <v>0</v>
      </c>
      <c r="CP232" s="2"/>
      <c r="CQ232" s="2"/>
      <c r="CR232" s="2"/>
      <c r="CS232" s="1">
        <f>stats_Total!CS235</f>
        <v>0</v>
      </c>
      <c r="CT232" s="1">
        <f>stats_Total!CT235</f>
        <v>0</v>
      </c>
      <c r="CU232" s="3">
        <f t="shared" si="102"/>
        <v>0</v>
      </c>
      <c r="CV232" s="2"/>
      <c r="CW232" s="2"/>
      <c r="CX232" s="2"/>
      <c r="CY232" s="1">
        <f>stats_Total!CY235</f>
        <v>0</v>
      </c>
      <c r="CZ232" s="1">
        <f>stats_Total!CZ235</f>
        <v>0</v>
      </c>
      <c r="DA232" s="3">
        <f t="shared" si="103"/>
        <v>0</v>
      </c>
      <c r="DB232" s="2"/>
      <c r="DC232" s="2"/>
      <c r="DD232" s="2"/>
      <c r="DE232" s="1">
        <f>stats_Total!DE235</f>
        <v>0</v>
      </c>
      <c r="DF232" s="1">
        <f>stats_Total!DF235</f>
        <v>0</v>
      </c>
      <c r="DG232" s="3">
        <f t="shared" si="104"/>
        <v>0</v>
      </c>
    </row>
    <row r="233" spans="1:111">
      <c r="A233" s="1">
        <f>stats_Total!A236</f>
        <v>0</v>
      </c>
      <c r="B233" s="1">
        <f>stats_Total!B236</f>
        <v>0</v>
      </c>
      <c r="C233" s="3">
        <f t="shared" si="86"/>
        <v>0</v>
      </c>
      <c r="G233" s="1">
        <f>stats_Total!G236</f>
        <v>0</v>
      </c>
      <c r="H233" s="1">
        <f>stats_Total!H236</f>
        <v>0</v>
      </c>
      <c r="I233" s="3">
        <f t="shared" si="87"/>
        <v>0</v>
      </c>
      <c r="M233" s="1">
        <f>stats_Total!M236</f>
        <v>0</v>
      </c>
      <c r="N233" s="1">
        <f>stats_Total!N236</f>
        <v>0</v>
      </c>
      <c r="O233" s="3">
        <f t="shared" si="88"/>
        <v>0</v>
      </c>
      <c r="S233" s="1">
        <f>stats_Total!S236</f>
        <v>0</v>
      </c>
      <c r="T233" s="1">
        <f>stats_Total!T236</f>
        <v>0</v>
      </c>
      <c r="U233" s="3">
        <f t="shared" si="89"/>
        <v>0</v>
      </c>
      <c r="Y233" s="1">
        <f>stats_Total!Y236</f>
        <v>0</v>
      </c>
      <c r="Z233" s="1">
        <f>stats_Total!Z236</f>
        <v>0</v>
      </c>
      <c r="AA233" s="3">
        <f t="shared" si="90"/>
        <v>0</v>
      </c>
      <c r="AE233" s="1">
        <f>stats_Total!AE236</f>
        <v>0</v>
      </c>
      <c r="AF233" s="1">
        <f>stats_Total!AF236</f>
        <v>0</v>
      </c>
      <c r="AG233" s="3">
        <f t="shared" si="91"/>
        <v>0</v>
      </c>
      <c r="AK233" s="1">
        <f>stats_Total!AK236</f>
        <v>0</v>
      </c>
      <c r="AL233" s="1">
        <f>stats_Total!AL236</f>
        <v>0</v>
      </c>
      <c r="AM233" s="3">
        <f t="shared" si="92"/>
        <v>0</v>
      </c>
      <c r="AQ233" s="1">
        <f>stats_Total!AQ236</f>
        <v>0</v>
      </c>
      <c r="AR233" s="1">
        <f>stats_Total!AR236</f>
        <v>0</v>
      </c>
      <c r="AS233" s="3">
        <f t="shared" si="93"/>
        <v>0</v>
      </c>
      <c r="AT233" s="2"/>
      <c r="AU233" s="2"/>
      <c r="AV233" s="2"/>
      <c r="AW233" s="1">
        <f>stats_Total!AW236</f>
        <v>0</v>
      </c>
      <c r="AX233" s="1">
        <f>stats_Total!AX236</f>
        <v>0</v>
      </c>
      <c r="AY233" s="3">
        <f t="shared" si="94"/>
        <v>0</v>
      </c>
      <c r="AZ233" s="2"/>
      <c r="BA233" s="2"/>
      <c r="BB233" s="2"/>
      <c r="BC233" s="1">
        <f>stats_Total!BC236</f>
        <v>0</v>
      </c>
      <c r="BD233" s="1">
        <f>stats_Total!BD236</f>
        <v>0</v>
      </c>
      <c r="BE233" s="3">
        <f t="shared" si="95"/>
        <v>0</v>
      </c>
      <c r="BF233" s="2"/>
      <c r="BG233" s="2"/>
      <c r="BH233" s="2"/>
      <c r="BI233" s="1">
        <f>stats_Total!BI236</f>
        <v>0</v>
      </c>
      <c r="BJ233" s="1">
        <f>stats_Total!BJ236</f>
        <v>0</v>
      </c>
      <c r="BK233" s="3">
        <f t="shared" si="96"/>
        <v>0</v>
      </c>
      <c r="BL233" s="2"/>
      <c r="BM233" s="2"/>
      <c r="BN233" s="2"/>
      <c r="BO233" s="1">
        <f>stats_Total!BO236</f>
        <v>0</v>
      </c>
      <c r="BP233" s="1">
        <f>stats_Total!BP236</f>
        <v>0</v>
      </c>
      <c r="BQ233" s="3">
        <f t="shared" si="97"/>
        <v>0</v>
      </c>
      <c r="BR233" s="2"/>
      <c r="BS233" s="2"/>
      <c r="BT233" s="2"/>
      <c r="BU233" s="1">
        <f>stats_Total!BU236</f>
        <v>0</v>
      </c>
      <c r="BV233" s="1">
        <f>stats_Total!BV236</f>
        <v>0</v>
      </c>
      <c r="BW233" s="3">
        <f t="shared" si="98"/>
        <v>0</v>
      </c>
      <c r="BX233" s="2"/>
      <c r="BY233" s="2"/>
      <c r="BZ233" s="2"/>
      <c r="CA233" s="1">
        <f>stats_Total!CA236</f>
        <v>0</v>
      </c>
      <c r="CB233" s="1">
        <f>stats_Total!CB236</f>
        <v>0</v>
      </c>
      <c r="CC233" s="3">
        <f t="shared" si="99"/>
        <v>0</v>
      </c>
      <c r="CD233" s="2"/>
      <c r="CE233" s="2"/>
      <c r="CF233" s="2"/>
      <c r="CG233" s="1">
        <f>stats_Total!CG236</f>
        <v>0</v>
      </c>
      <c r="CH233" s="1">
        <f>stats_Total!CH236</f>
        <v>0</v>
      </c>
      <c r="CI233" s="3">
        <f t="shared" si="100"/>
        <v>0</v>
      </c>
      <c r="CJ233" s="2"/>
      <c r="CK233" s="2"/>
      <c r="CL233" s="2"/>
      <c r="CM233" s="1">
        <f>stats_Total!CM236</f>
        <v>0</v>
      </c>
      <c r="CN233" s="1">
        <f>stats_Total!CN236</f>
        <v>0</v>
      </c>
      <c r="CO233" s="3">
        <f t="shared" si="101"/>
        <v>0</v>
      </c>
      <c r="CP233" s="2"/>
      <c r="CQ233" s="2"/>
      <c r="CR233" s="2"/>
      <c r="CS233" s="1">
        <f>stats_Total!CS236</f>
        <v>0</v>
      </c>
      <c r="CT233" s="1">
        <f>stats_Total!CT236</f>
        <v>0</v>
      </c>
      <c r="CU233" s="3">
        <f t="shared" si="102"/>
        <v>0</v>
      </c>
      <c r="CV233" s="2"/>
      <c r="CW233" s="2"/>
      <c r="CX233" s="2"/>
      <c r="CY233" s="1">
        <f>stats_Total!CY236</f>
        <v>0</v>
      </c>
      <c r="CZ233" s="1">
        <f>stats_Total!CZ236</f>
        <v>0</v>
      </c>
      <c r="DA233" s="3">
        <f t="shared" si="103"/>
        <v>0</v>
      </c>
      <c r="DB233" s="2"/>
      <c r="DC233" s="2"/>
      <c r="DD233" s="2"/>
      <c r="DE233" s="1">
        <f>stats_Total!DE236</f>
        <v>0</v>
      </c>
      <c r="DF233" s="1">
        <f>stats_Total!DF236</f>
        <v>0</v>
      </c>
      <c r="DG233" s="3">
        <f t="shared" si="104"/>
        <v>0</v>
      </c>
    </row>
    <row r="234" spans="1:111">
      <c r="A234" s="1">
        <f>stats_Total!A237</f>
        <v>0</v>
      </c>
      <c r="B234" s="1">
        <f>stats_Total!B237</f>
        <v>0</v>
      </c>
      <c r="C234" s="3">
        <f t="shared" si="86"/>
        <v>0</v>
      </c>
      <c r="G234" s="1">
        <f>stats_Total!G237</f>
        <v>0</v>
      </c>
      <c r="H234" s="1">
        <f>stats_Total!H237</f>
        <v>0</v>
      </c>
      <c r="I234" s="3">
        <f t="shared" si="87"/>
        <v>0</v>
      </c>
      <c r="M234" s="1">
        <f>stats_Total!M237</f>
        <v>0</v>
      </c>
      <c r="N234" s="1">
        <f>stats_Total!N237</f>
        <v>0</v>
      </c>
      <c r="O234" s="3">
        <f t="shared" si="88"/>
        <v>0</v>
      </c>
      <c r="S234" s="1">
        <f>stats_Total!S237</f>
        <v>0</v>
      </c>
      <c r="T234" s="1">
        <f>stats_Total!T237</f>
        <v>0</v>
      </c>
      <c r="U234" s="3">
        <f t="shared" si="89"/>
        <v>0</v>
      </c>
      <c r="Y234" s="1">
        <f>stats_Total!Y237</f>
        <v>0</v>
      </c>
      <c r="Z234" s="1">
        <f>stats_Total!Z237</f>
        <v>0</v>
      </c>
      <c r="AA234" s="3">
        <f t="shared" si="90"/>
        <v>0</v>
      </c>
      <c r="AE234" s="1">
        <f>stats_Total!AE237</f>
        <v>0</v>
      </c>
      <c r="AF234" s="1">
        <f>stats_Total!AF237</f>
        <v>0</v>
      </c>
      <c r="AG234" s="3">
        <f t="shared" si="91"/>
        <v>0</v>
      </c>
      <c r="AK234" s="1">
        <f>stats_Total!AK237</f>
        <v>0</v>
      </c>
      <c r="AL234" s="1">
        <f>stats_Total!AL237</f>
        <v>0</v>
      </c>
      <c r="AM234" s="3">
        <f t="shared" si="92"/>
        <v>0</v>
      </c>
      <c r="AQ234" s="1">
        <f>stats_Total!AQ237</f>
        <v>0</v>
      </c>
      <c r="AR234" s="1">
        <f>stats_Total!AR237</f>
        <v>0</v>
      </c>
      <c r="AS234" s="3">
        <f t="shared" si="93"/>
        <v>0</v>
      </c>
      <c r="AT234" s="2"/>
      <c r="AU234" s="2"/>
      <c r="AV234" s="2"/>
      <c r="AW234" s="1">
        <f>stats_Total!AW237</f>
        <v>0</v>
      </c>
      <c r="AX234" s="1">
        <f>stats_Total!AX237</f>
        <v>0</v>
      </c>
      <c r="AY234" s="3">
        <f t="shared" si="94"/>
        <v>0</v>
      </c>
      <c r="AZ234" s="2"/>
      <c r="BA234" s="2"/>
      <c r="BB234" s="2"/>
      <c r="BC234" s="1">
        <f>stats_Total!BC237</f>
        <v>0</v>
      </c>
      <c r="BD234" s="1">
        <f>stats_Total!BD237</f>
        <v>0</v>
      </c>
      <c r="BE234" s="3">
        <f t="shared" si="95"/>
        <v>0</v>
      </c>
      <c r="BF234" s="2"/>
      <c r="BG234" s="2"/>
      <c r="BH234" s="2"/>
      <c r="BI234" s="1">
        <f>stats_Total!BI237</f>
        <v>0</v>
      </c>
      <c r="BJ234" s="1">
        <f>stats_Total!BJ237</f>
        <v>0</v>
      </c>
      <c r="BK234" s="3">
        <f t="shared" si="96"/>
        <v>0</v>
      </c>
      <c r="BL234" s="2"/>
      <c r="BM234" s="2"/>
      <c r="BN234" s="2"/>
      <c r="BO234" s="1">
        <f>stats_Total!BO237</f>
        <v>0</v>
      </c>
      <c r="BP234" s="1">
        <f>stats_Total!BP237</f>
        <v>0</v>
      </c>
      <c r="BQ234" s="3">
        <f t="shared" si="97"/>
        <v>0</v>
      </c>
      <c r="BR234" s="2"/>
      <c r="BS234" s="2"/>
      <c r="BT234" s="2"/>
      <c r="BU234" s="1">
        <f>stats_Total!BU237</f>
        <v>0</v>
      </c>
      <c r="BV234" s="1">
        <f>stats_Total!BV237</f>
        <v>0</v>
      </c>
      <c r="BW234" s="3">
        <f t="shared" si="98"/>
        <v>0</v>
      </c>
      <c r="BX234" s="2"/>
      <c r="BY234" s="2"/>
      <c r="BZ234" s="2"/>
      <c r="CA234" s="1">
        <f>stats_Total!CA237</f>
        <v>0</v>
      </c>
      <c r="CB234" s="1">
        <f>stats_Total!CB237</f>
        <v>0</v>
      </c>
      <c r="CC234" s="3">
        <f t="shared" si="99"/>
        <v>0</v>
      </c>
      <c r="CD234" s="2"/>
      <c r="CE234" s="2"/>
      <c r="CF234" s="2"/>
      <c r="CG234" s="1">
        <f>stats_Total!CG237</f>
        <v>0</v>
      </c>
      <c r="CH234" s="1">
        <f>stats_Total!CH237</f>
        <v>0</v>
      </c>
      <c r="CI234" s="3">
        <f t="shared" si="100"/>
        <v>0</v>
      </c>
      <c r="CJ234" s="2"/>
      <c r="CK234" s="2"/>
      <c r="CL234" s="2"/>
      <c r="CM234" s="1">
        <f>stats_Total!CM237</f>
        <v>0</v>
      </c>
      <c r="CN234" s="1">
        <f>stats_Total!CN237</f>
        <v>0</v>
      </c>
      <c r="CO234" s="3">
        <f t="shared" si="101"/>
        <v>0</v>
      </c>
      <c r="CP234" s="2"/>
      <c r="CQ234" s="2"/>
      <c r="CR234" s="2"/>
      <c r="CS234" s="1">
        <f>stats_Total!CS237</f>
        <v>0</v>
      </c>
      <c r="CT234" s="1">
        <f>stats_Total!CT237</f>
        <v>0</v>
      </c>
      <c r="CU234" s="3">
        <f t="shared" si="102"/>
        <v>0</v>
      </c>
      <c r="CV234" s="2"/>
      <c r="CW234" s="2"/>
      <c r="CX234" s="2"/>
      <c r="CY234" s="1">
        <f>stats_Total!CY237</f>
        <v>0</v>
      </c>
      <c r="CZ234" s="1">
        <f>stats_Total!CZ237</f>
        <v>0</v>
      </c>
      <c r="DA234" s="3">
        <f t="shared" si="103"/>
        <v>0</v>
      </c>
      <c r="DB234" s="2"/>
      <c r="DC234" s="2"/>
      <c r="DD234" s="2"/>
      <c r="DE234" s="1">
        <f>stats_Total!DE237</f>
        <v>0</v>
      </c>
      <c r="DF234" s="1">
        <f>stats_Total!DF237</f>
        <v>0</v>
      </c>
      <c r="DG234" s="3">
        <f t="shared" si="104"/>
        <v>0</v>
      </c>
    </row>
    <row r="235" spans="1:111">
      <c r="A235" s="1">
        <f>stats_Total!A238</f>
        <v>0</v>
      </c>
      <c r="B235" s="1">
        <f>stats_Total!B238</f>
        <v>0</v>
      </c>
      <c r="C235" s="3">
        <f t="shared" si="86"/>
        <v>0</v>
      </c>
      <c r="G235" s="1">
        <f>stats_Total!G238</f>
        <v>0</v>
      </c>
      <c r="H235" s="1">
        <f>stats_Total!H238</f>
        <v>0</v>
      </c>
      <c r="I235" s="3">
        <f t="shared" si="87"/>
        <v>0</v>
      </c>
      <c r="M235" s="1">
        <f>stats_Total!M238</f>
        <v>0</v>
      </c>
      <c r="N235" s="1">
        <f>stats_Total!N238</f>
        <v>0</v>
      </c>
      <c r="O235" s="3">
        <f t="shared" si="88"/>
        <v>0</v>
      </c>
      <c r="S235" s="1">
        <f>stats_Total!S238</f>
        <v>0</v>
      </c>
      <c r="T235" s="1">
        <f>stats_Total!T238</f>
        <v>0</v>
      </c>
      <c r="U235" s="3">
        <f t="shared" si="89"/>
        <v>0</v>
      </c>
      <c r="Y235" s="1">
        <f>stats_Total!Y238</f>
        <v>0</v>
      </c>
      <c r="Z235" s="1">
        <f>stats_Total!Z238</f>
        <v>0</v>
      </c>
      <c r="AA235" s="3">
        <f t="shared" si="90"/>
        <v>0</v>
      </c>
      <c r="AE235" s="1">
        <f>stats_Total!AE238</f>
        <v>0</v>
      </c>
      <c r="AF235" s="1">
        <f>stats_Total!AF238</f>
        <v>0</v>
      </c>
      <c r="AG235" s="3">
        <f t="shared" si="91"/>
        <v>0</v>
      </c>
      <c r="AK235" s="1">
        <f>stats_Total!AK238</f>
        <v>0</v>
      </c>
      <c r="AL235" s="1">
        <f>stats_Total!AL238</f>
        <v>0</v>
      </c>
      <c r="AM235" s="3">
        <f t="shared" si="92"/>
        <v>0</v>
      </c>
      <c r="AQ235" s="1">
        <f>stats_Total!AQ238</f>
        <v>0</v>
      </c>
      <c r="AR235" s="1">
        <f>stats_Total!AR238</f>
        <v>0</v>
      </c>
      <c r="AS235" s="3">
        <f t="shared" si="93"/>
        <v>0</v>
      </c>
      <c r="AT235" s="2"/>
      <c r="AU235" s="2"/>
      <c r="AV235" s="2"/>
      <c r="AW235" s="1">
        <f>stats_Total!AW238</f>
        <v>0</v>
      </c>
      <c r="AX235" s="1">
        <f>stats_Total!AX238</f>
        <v>0</v>
      </c>
      <c r="AY235" s="3">
        <f t="shared" si="94"/>
        <v>0</v>
      </c>
      <c r="AZ235" s="2"/>
      <c r="BA235" s="2"/>
      <c r="BB235" s="2"/>
      <c r="BC235" s="1">
        <f>stats_Total!BC238</f>
        <v>0</v>
      </c>
      <c r="BD235" s="1">
        <f>stats_Total!BD238</f>
        <v>0</v>
      </c>
      <c r="BE235" s="3">
        <f t="shared" si="95"/>
        <v>0</v>
      </c>
      <c r="BF235" s="2"/>
      <c r="BG235" s="2"/>
      <c r="BH235" s="2"/>
      <c r="BI235" s="1">
        <f>stats_Total!BI238</f>
        <v>0</v>
      </c>
      <c r="BJ235" s="1">
        <f>stats_Total!BJ238</f>
        <v>0</v>
      </c>
      <c r="BK235" s="3">
        <f t="shared" si="96"/>
        <v>0</v>
      </c>
      <c r="BL235" s="2"/>
      <c r="BM235" s="2"/>
      <c r="BN235" s="2"/>
      <c r="BO235" s="1">
        <f>stats_Total!BO238</f>
        <v>0</v>
      </c>
      <c r="BP235" s="1">
        <f>stats_Total!BP238</f>
        <v>0</v>
      </c>
      <c r="BQ235" s="3">
        <f t="shared" si="97"/>
        <v>0</v>
      </c>
      <c r="BR235" s="2"/>
      <c r="BS235" s="2"/>
      <c r="BT235" s="2"/>
      <c r="BU235" s="1">
        <f>stats_Total!BU238</f>
        <v>0</v>
      </c>
      <c r="BV235" s="1">
        <f>stats_Total!BV238</f>
        <v>0</v>
      </c>
      <c r="BW235" s="3">
        <f t="shared" si="98"/>
        <v>0</v>
      </c>
      <c r="BX235" s="2"/>
      <c r="BY235" s="2"/>
      <c r="BZ235" s="2"/>
      <c r="CA235" s="1">
        <f>stats_Total!CA238</f>
        <v>0</v>
      </c>
      <c r="CB235" s="1">
        <f>stats_Total!CB238</f>
        <v>0</v>
      </c>
      <c r="CC235" s="3">
        <f t="shared" si="99"/>
        <v>0</v>
      </c>
      <c r="CD235" s="2"/>
      <c r="CE235" s="2"/>
      <c r="CF235" s="2"/>
      <c r="CG235" s="1">
        <f>stats_Total!CG238</f>
        <v>0</v>
      </c>
      <c r="CH235" s="1">
        <f>stats_Total!CH238</f>
        <v>0</v>
      </c>
      <c r="CI235" s="3">
        <f t="shared" si="100"/>
        <v>0</v>
      </c>
      <c r="CJ235" s="2"/>
      <c r="CK235" s="2"/>
      <c r="CL235" s="2"/>
      <c r="CM235" s="1">
        <f>stats_Total!CM238</f>
        <v>0</v>
      </c>
      <c r="CN235" s="1">
        <f>stats_Total!CN238</f>
        <v>0</v>
      </c>
      <c r="CO235" s="3">
        <f t="shared" si="101"/>
        <v>0</v>
      </c>
      <c r="CP235" s="2"/>
      <c r="CQ235" s="2"/>
      <c r="CR235" s="2"/>
      <c r="CS235" s="1">
        <f>stats_Total!CS238</f>
        <v>0</v>
      </c>
      <c r="CT235" s="1">
        <f>stats_Total!CT238</f>
        <v>0</v>
      </c>
      <c r="CU235" s="3">
        <f t="shared" si="102"/>
        <v>0</v>
      </c>
      <c r="CV235" s="2"/>
      <c r="CW235" s="2"/>
      <c r="CX235" s="2"/>
      <c r="CY235" s="1">
        <f>stats_Total!CY238</f>
        <v>0</v>
      </c>
      <c r="CZ235" s="1">
        <f>stats_Total!CZ238</f>
        <v>0</v>
      </c>
      <c r="DA235" s="3">
        <f t="shared" si="103"/>
        <v>0</v>
      </c>
      <c r="DB235" s="2"/>
      <c r="DC235" s="2"/>
      <c r="DD235" s="2"/>
      <c r="DE235" s="1">
        <f>stats_Total!DE238</f>
        <v>0</v>
      </c>
      <c r="DF235" s="1">
        <f>stats_Total!DF238</f>
        <v>0</v>
      </c>
      <c r="DG235" s="3">
        <f t="shared" si="104"/>
        <v>0</v>
      </c>
    </row>
    <row r="236" spans="1:111">
      <c r="A236" s="1">
        <f>stats_Total!A239</f>
        <v>0</v>
      </c>
      <c r="B236" s="1">
        <f>stats_Total!B239</f>
        <v>0</v>
      </c>
      <c r="C236" s="3">
        <f t="shared" si="86"/>
        <v>0</v>
      </c>
      <c r="G236" s="1">
        <f>stats_Total!G239</f>
        <v>0</v>
      </c>
      <c r="H236" s="1">
        <f>stats_Total!H239</f>
        <v>0</v>
      </c>
      <c r="I236" s="3">
        <f t="shared" si="87"/>
        <v>0</v>
      </c>
      <c r="M236" s="1">
        <f>stats_Total!M239</f>
        <v>0</v>
      </c>
      <c r="N236" s="1">
        <f>stats_Total!N239</f>
        <v>0</v>
      </c>
      <c r="O236" s="3">
        <f t="shared" si="88"/>
        <v>0</v>
      </c>
      <c r="S236" s="1">
        <f>stats_Total!S239</f>
        <v>0</v>
      </c>
      <c r="T236" s="1">
        <f>stats_Total!T239</f>
        <v>0</v>
      </c>
      <c r="U236" s="3">
        <f t="shared" si="89"/>
        <v>0</v>
      </c>
      <c r="Y236" s="1">
        <f>stats_Total!Y239</f>
        <v>0</v>
      </c>
      <c r="Z236" s="1">
        <f>stats_Total!Z239</f>
        <v>0</v>
      </c>
      <c r="AA236" s="3">
        <f t="shared" si="90"/>
        <v>0</v>
      </c>
      <c r="AE236" s="1">
        <f>stats_Total!AE239</f>
        <v>0</v>
      </c>
      <c r="AF236" s="1">
        <f>stats_Total!AF239</f>
        <v>0</v>
      </c>
      <c r="AG236" s="3">
        <f t="shared" si="91"/>
        <v>0</v>
      </c>
      <c r="AK236" s="1">
        <f>stats_Total!AK239</f>
        <v>0</v>
      </c>
      <c r="AL236" s="1">
        <f>stats_Total!AL239</f>
        <v>0</v>
      </c>
      <c r="AM236" s="3">
        <f t="shared" si="92"/>
        <v>0</v>
      </c>
      <c r="AQ236" s="1">
        <f>stats_Total!AQ239</f>
        <v>0</v>
      </c>
      <c r="AR236" s="1">
        <f>stats_Total!AR239</f>
        <v>0</v>
      </c>
      <c r="AS236" s="3">
        <f t="shared" si="93"/>
        <v>0</v>
      </c>
      <c r="AT236" s="2"/>
      <c r="AU236" s="2"/>
      <c r="AV236" s="2"/>
      <c r="AW236" s="1">
        <f>stats_Total!AW239</f>
        <v>0</v>
      </c>
      <c r="AX236" s="1">
        <f>stats_Total!AX239</f>
        <v>0</v>
      </c>
      <c r="AY236" s="3">
        <f t="shared" si="94"/>
        <v>0</v>
      </c>
      <c r="AZ236" s="2"/>
      <c r="BA236" s="2"/>
      <c r="BB236" s="2"/>
      <c r="BC236" s="1">
        <f>stats_Total!BC239</f>
        <v>0</v>
      </c>
      <c r="BD236" s="1">
        <f>stats_Total!BD239</f>
        <v>0</v>
      </c>
      <c r="BE236" s="3">
        <f t="shared" si="95"/>
        <v>0</v>
      </c>
      <c r="BF236" s="2"/>
      <c r="BG236" s="2"/>
      <c r="BH236" s="2"/>
      <c r="BI236" s="1">
        <f>stats_Total!BI239</f>
        <v>0</v>
      </c>
      <c r="BJ236" s="1">
        <f>stats_Total!BJ239</f>
        <v>0</v>
      </c>
      <c r="BK236" s="3">
        <f t="shared" si="96"/>
        <v>0</v>
      </c>
      <c r="BL236" s="2"/>
      <c r="BM236" s="2"/>
      <c r="BN236" s="2"/>
      <c r="BO236" s="1">
        <f>stats_Total!BO239</f>
        <v>0</v>
      </c>
      <c r="BP236" s="1">
        <f>stats_Total!BP239</f>
        <v>0</v>
      </c>
      <c r="BQ236" s="3">
        <f t="shared" si="97"/>
        <v>0</v>
      </c>
      <c r="BR236" s="2"/>
      <c r="BS236" s="2"/>
      <c r="BT236" s="2"/>
      <c r="BU236" s="1">
        <f>stats_Total!BU239</f>
        <v>0</v>
      </c>
      <c r="BV236" s="1">
        <f>stats_Total!BV239</f>
        <v>0</v>
      </c>
      <c r="BW236" s="3">
        <f t="shared" si="98"/>
        <v>0</v>
      </c>
      <c r="BX236" s="2"/>
      <c r="BY236" s="2"/>
      <c r="BZ236" s="2"/>
      <c r="CA236" s="1">
        <f>stats_Total!CA239</f>
        <v>0</v>
      </c>
      <c r="CB236" s="1">
        <f>stats_Total!CB239</f>
        <v>0</v>
      </c>
      <c r="CC236" s="3">
        <f t="shared" si="99"/>
        <v>0</v>
      </c>
      <c r="CD236" s="2"/>
      <c r="CE236" s="2"/>
      <c r="CF236" s="2"/>
      <c r="CG236" s="1">
        <f>stats_Total!CG239</f>
        <v>0</v>
      </c>
      <c r="CH236" s="1">
        <f>stats_Total!CH239</f>
        <v>0</v>
      </c>
      <c r="CI236" s="3">
        <f t="shared" si="100"/>
        <v>0</v>
      </c>
      <c r="CJ236" s="2"/>
      <c r="CK236" s="2"/>
      <c r="CL236" s="2"/>
      <c r="CM236" s="1">
        <f>stats_Total!CM239</f>
        <v>0</v>
      </c>
      <c r="CN236" s="1">
        <f>stats_Total!CN239</f>
        <v>0</v>
      </c>
      <c r="CO236" s="3">
        <f t="shared" si="101"/>
        <v>0</v>
      </c>
      <c r="CP236" s="2"/>
      <c r="CQ236" s="2"/>
      <c r="CR236" s="2"/>
      <c r="CS236" s="1">
        <f>stats_Total!CS239</f>
        <v>0</v>
      </c>
      <c r="CT236" s="1">
        <f>stats_Total!CT239</f>
        <v>0</v>
      </c>
      <c r="CU236" s="3">
        <f t="shared" si="102"/>
        <v>0</v>
      </c>
      <c r="CV236" s="2"/>
      <c r="CW236" s="2"/>
      <c r="CX236" s="2"/>
      <c r="CY236" s="1">
        <f>stats_Total!CY239</f>
        <v>0</v>
      </c>
      <c r="CZ236" s="1">
        <f>stats_Total!CZ239</f>
        <v>0</v>
      </c>
      <c r="DA236" s="3">
        <f t="shared" si="103"/>
        <v>0</v>
      </c>
      <c r="DB236" s="2"/>
      <c r="DC236" s="2"/>
      <c r="DD236" s="2"/>
      <c r="DE236" s="1">
        <f>stats_Total!DE239</f>
        <v>0</v>
      </c>
      <c r="DF236" s="1">
        <f>stats_Total!DF239</f>
        <v>0</v>
      </c>
      <c r="DG236" s="3">
        <f t="shared" si="104"/>
        <v>0</v>
      </c>
    </row>
    <row r="237" spans="1:111">
      <c r="A237" s="1">
        <f>stats_Total!A240</f>
        <v>0</v>
      </c>
      <c r="B237" s="1">
        <f>stats_Total!B240</f>
        <v>0</v>
      </c>
      <c r="C237" s="3">
        <f t="shared" si="86"/>
        <v>0</v>
      </c>
      <c r="G237" s="1">
        <f>stats_Total!G240</f>
        <v>0</v>
      </c>
      <c r="H237" s="1">
        <f>stats_Total!H240</f>
        <v>0</v>
      </c>
      <c r="I237" s="3">
        <f t="shared" si="87"/>
        <v>0</v>
      </c>
      <c r="M237" s="1">
        <f>stats_Total!M240</f>
        <v>0</v>
      </c>
      <c r="N237" s="1">
        <f>stats_Total!N240</f>
        <v>0</v>
      </c>
      <c r="O237" s="3">
        <f t="shared" si="88"/>
        <v>0</v>
      </c>
      <c r="S237" s="1">
        <f>stats_Total!S240</f>
        <v>0</v>
      </c>
      <c r="T237" s="1">
        <f>stats_Total!T240</f>
        <v>0</v>
      </c>
      <c r="U237" s="3">
        <f t="shared" si="89"/>
        <v>0</v>
      </c>
      <c r="Y237" s="1">
        <f>stats_Total!Y240</f>
        <v>0</v>
      </c>
      <c r="Z237" s="1">
        <f>stats_Total!Z240</f>
        <v>0</v>
      </c>
      <c r="AA237" s="3">
        <f t="shared" si="90"/>
        <v>0</v>
      </c>
      <c r="AE237" s="1">
        <f>stats_Total!AE240</f>
        <v>0</v>
      </c>
      <c r="AF237" s="1">
        <f>stats_Total!AF240</f>
        <v>0</v>
      </c>
      <c r="AG237" s="3">
        <f t="shared" si="91"/>
        <v>0</v>
      </c>
      <c r="AK237" s="1">
        <f>stats_Total!AK240</f>
        <v>0</v>
      </c>
      <c r="AL237" s="1">
        <f>stats_Total!AL240</f>
        <v>0</v>
      </c>
      <c r="AM237" s="3">
        <f t="shared" si="92"/>
        <v>0</v>
      </c>
      <c r="AQ237" s="1">
        <f>stats_Total!AQ240</f>
        <v>0</v>
      </c>
      <c r="AR237" s="1">
        <f>stats_Total!AR240</f>
        <v>0</v>
      </c>
      <c r="AS237" s="3">
        <f t="shared" si="93"/>
        <v>0</v>
      </c>
      <c r="AT237" s="2"/>
      <c r="AU237" s="2"/>
      <c r="AV237" s="2"/>
      <c r="AW237" s="1">
        <f>stats_Total!AW240</f>
        <v>0</v>
      </c>
      <c r="AX237" s="1">
        <f>stats_Total!AX240</f>
        <v>0</v>
      </c>
      <c r="AY237" s="3">
        <f t="shared" si="94"/>
        <v>0</v>
      </c>
      <c r="AZ237" s="2"/>
      <c r="BA237" s="2"/>
      <c r="BB237" s="2"/>
      <c r="BC237" s="1">
        <f>stats_Total!BC240</f>
        <v>0</v>
      </c>
      <c r="BD237" s="1">
        <f>stats_Total!BD240</f>
        <v>0</v>
      </c>
      <c r="BE237" s="3">
        <f t="shared" si="95"/>
        <v>0</v>
      </c>
      <c r="BF237" s="2"/>
      <c r="BG237" s="2"/>
      <c r="BH237" s="2"/>
      <c r="BI237" s="1">
        <f>stats_Total!BI240</f>
        <v>0</v>
      </c>
      <c r="BJ237" s="1">
        <f>stats_Total!BJ240</f>
        <v>0</v>
      </c>
      <c r="BK237" s="3">
        <f t="shared" si="96"/>
        <v>0</v>
      </c>
      <c r="BL237" s="2"/>
      <c r="BM237" s="2"/>
      <c r="BN237" s="2"/>
      <c r="BO237" s="1">
        <f>stats_Total!BO240</f>
        <v>0</v>
      </c>
      <c r="BP237" s="1">
        <f>stats_Total!BP240</f>
        <v>0</v>
      </c>
      <c r="BQ237" s="3">
        <f t="shared" si="97"/>
        <v>0</v>
      </c>
      <c r="BR237" s="2"/>
      <c r="BS237" s="2"/>
      <c r="BT237" s="2"/>
      <c r="BU237" s="1">
        <f>stats_Total!BU240</f>
        <v>0</v>
      </c>
      <c r="BV237" s="1">
        <f>stats_Total!BV240</f>
        <v>0</v>
      </c>
      <c r="BW237" s="3">
        <f t="shared" si="98"/>
        <v>0</v>
      </c>
      <c r="BX237" s="2"/>
      <c r="BY237" s="2"/>
      <c r="BZ237" s="2"/>
      <c r="CA237" s="1">
        <f>stats_Total!CA240</f>
        <v>0</v>
      </c>
      <c r="CB237" s="1">
        <f>stats_Total!CB240</f>
        <v>0</v>
      </c>
      <c r="CC237" s="3">
        <f t="shared" si="99"/>
        <v>0</v>
      </c>
      <c r="CD237" s="2"/>
      <c r="CE237" s="2"/>
      <c r="CF237" s="2"/>
      <c r="CG237" s="1">
        <f>stats_Total!CG240</f>
        <v>0</v>
      </c>
      <c r="CH237" s="1">
        <f>stats_Total!CH240</f>
        <v>0</v>
      </c>
      <c r="CI237" s="3">
        <f t="shared" si="100"/>
        <v>0</v>
      </c>
      <c r="CJ237" s="2"/>
      <c r="CK237" s="2"/>
      <c r="CL237" s="2"/>
      <c r="CM237" s="1">
        <f>stats_Total!CM240</f>
        <v>0</v>
      </c>
      <c r="CN237" s="1">
        <f>stats_Total!CN240</f>
        <v>0</v>
      </c>
      <c r="CO237" s="3">
        <f t="shared" si="101"/>
        <v>0</v>
      </c>
      <c r="CP237" s="2"/>
      <c r="CQ237" s="2"/>
      <c r="CR237" s="2"/>
      <c r="CS237" s="1">
        <f>stats_Total!CS240</f>
        <v>0</v>
      </c>
      <c r="CT237" s="1">
        <f>stats_Total!CT240</f>
        <v>0</v>
      </c>
      <c r="CU237" s="3">
        <f t="shared" si="102"/>
        <v>0</v>
      </c>
      <c r="CV237" s="2"/>
      <c r="CW237" s="2"/>
      <c r="CX237" s="2"/>
      <c r="CY237" s="1">
        <f>stats_Total!CY240</f>
        <v>0</v>
      </c>
      <c r="CZ237" s="1">
        <f>stats_Total!CZ240</f>
        <v>0</v>
      </c>
      <c r="DA237" s="3">
        <f t="shared" si="103"/>
        <v>0</v>
      </c>
      <c r="DB237" s="2"/>
      <c r="DC237" s="2"/>
      <c r="DD237" s="2"/>
      <c r="DE237" s="1">
        <f>stats_Total!DE240</f>
        <v>0</v>
      </c>
      <c r="DF237" s="1">
        <f>stats_Total!DF240</f>
        <v>0</v>
      </c>
      <c r="DG237" s="3">
        <f t="shared" si="104"/>
        <v>0</v>
      </c>
    </row>
    <row r="238" spans="1:111">
      <c r="A238" s="1">
        <f>stats_Total!A241</f>
        <v>0</v>
      </c>
      <c r="B238" s="1">
        <f>stats_Total!B241</f>
        <v>0</v>
      </c>
      <c r="C238" s="3">
        <f t="shared" si="86"/>
        <v>0</v>
      </c>
      <c r="G238" s="1">
        <f>stats_Total!G241</f>
        <v>0</v>
      </c>
      <c r="H238" s="1">
        <f>stats_Total!H241</f>
        <v>0</v>
      </c>
      <c r="I238" s="3">
        <f t="shared" si="87"/>
        <v>0</v>
      </c>
      <c r="M238" s="1">
        <f>stats_Total!M241</f>
        <v>0</v>
      </c>
      <c r="N238" s="1">
        <f>stats_Total!N241</f>
        <v>0</v>
      </c>
      <c r="O238" s="3">
        <f t="shared" si="88"/>
        <v>0</v>
      </c>
      <c r="S238" s="1">
        <f>stats_Total!S241</f>
        <v>0</v>
      </c>
      <c r="T238" s="1">
        <f>stats_Total!T241</f>
        <v>0</v>
      </c>
      <c r="U238" s="3">
        <f t="shared" si="89"/>
        <v>0</v>
      </c>
      <c r="Y238" s="1">
        <f>stats_Total!Y241</f>
        <v>0</v>
      </c>
      <c r="Z238" s="1">
        <f>stats_Total!Z241</f>
        <v>0</v>
      </c>
      <c r="AA238" s="3">
        <f t="shared" si="90"/>
        <v>0</v>
      </c>
      <c r="AE238" s="1">
        <f>stats_Total!AE241</f>
        <v>0</v>
      </c>
      <c r="AF238" s="1">
        <f>stats_Total!AF241</f>
        <v>0</v>
      </c>
      <c r="AG238" s="3">
        <f t="shared" si="91"/>
        <v>0</v>
      </c>
      <c r="AK238" s="1">
        <f>stats_Total!AK241</f>
        <v>0</v>
      </c>
      <c r="AL238" s="1">
        <f>stats_Total!AL241</f>
        <v>0</v>
      </c>
      <c r="AM238" s="3">
        <f t="shared" si="92"/>
        <v>0</v>
      </c>
      <c r="AQ238" s="1">
        <f>stats_Total!AQ241</f>
        <v>0</v>
      </c>
      <c r="AR238" s="1">
        <f>stats_Total!AR241</f>
        <v>0</v>
      </c>
      <c r="AS238" s="3">
        <f t="shared" si="93"/>
        <v>0</v>
      </c>
      <c r="AT238" s="2"/>
      <c r="AU238" s="2"/>
      <c r="AV238" s="2"/>
      <c r="AW238" s="1">
        <f>stats_Total!AW241</f>
        <v>0</v>
      </c>
      <c r="AX238" s="1">
        <f>stats_Total!AX241</f>
        <v>0</v>
      </c>
      <c r="AY238" s="3">
        <f t="shared" si="94"/>
        <v>0</v>
      </c>
      <c r="AZ238" s="2"/>
      <c r="BA238" s="2"/>
      <c r="BB238" s="2"/>
      <c r="BC238" s="1">
        <f>stats_Total!BC241</f>
        <v>0</v>
      </c>
      <c r="BD238" s="1">
        <f>stats_Total!BD241</f>
        <v>0</v>
      </c>
      <c r="BE238" s="3">
        <f t="shared" si="95"/>
        <v>0</v>
      </c>
      <c r="BF238" s="2"/>
      <c r="BG238" s="2"/>
      <c r="BH238" s="2"/>
      <c r="BI238" s="1">
        <f>stats_Total!BI241</f>
        <v>0</v>
      </c>
      <c r="BJ238" s="1">
        <f>stats_Total!BJ241</f>
        <v>0</v>
      </c>
      <c r="BK238" s="3">
        <f t="shared" si="96"/>
        <v>0</v>
      </c>
      <c r="BL238" s="2"/>
      <c r="BM238" s="2"/>
      <c r="BN238" s="2"/>
      <c r="BO238" s="1">
        <f>stats_Total!BO241</f>
        <v>0</v>
      </c>
      <c r="BP238" s="1">
        <f>stats_Total!BP241</f>
        <v>0</v>
      </c>
      <c r="BQ238" s="3">
        <f t="shared" si="97"/>
        <v>0</v>
      </c>
      <c r="BR238" s="2"/>
      <c r="BS238" s="2"/>
      <c r="BT238" s="2"/>
      <c r="BU238" s="1">
        <f>stats_Total!BU241</f>
        <v>0</v>
      </c>
      <c r="BV238" s="1">
        <f>stats_Total!BV241</f>
        <v>0</v>
      </c>
      <c r="BW238" s="3">
        <f t="shared" si="98"/>
        <v>0</v>
      </c>
      <c r="BX238" s="2"/>
      <c r="BY238" s="2"/>
      <c r="BZ238" s="2"/>
      <c r="CA238" s="1">
        <f>stats_Total!CA241</f>
        <v>0</v>
      </c>
      <c r="CB238" s="1">
        <f>stats_Total!CB241</f>
        <v>0</v>
      </c>
      <c r="CC238" s="3">
        <f t="shared" si="99"/>
        <v>0</v>
      </c>
      <c r="CD238" s="2"/>
      <c r="CE238" s="2"/>
      <c r="CF238" s="2"/>
      <c r="CG238" s="1">
        <f>stats_Total!CG241</f>
        <v>0</v>
      </c>
      <c r="CH238" s="1">
        <f>stats_Total!CH241</f>
        <v>0</v>
      </c>
      <c r="CI238" s="3">
        <f t="shared" si="100"/>
        <v>0</v>
      </c>
      <c r="CJ238" s="2"/>
      <c r="CK238" s="2"/>
      <c r="CL238" s="2"/>
      <c r="CM238" s="1">
        <f>stats_Total!CM241</f>
        <v>0</v>
      </c>
      <c r="CN238" s="1">
        <f>stats_Total!CN241</f>
        <v>0</v>
      </c>
      <c r="CO238" s="3">
        <f t="shared" si="101"/>
        <v>0</v>
      </c>
      <c r="CP238" s="2"/>
      <c r="CQ238" s="2"/>
      <c r="CR238" s="2"/>
      <c r="CS238" s="1">
        <f>stats_Total!CS241</f>
        <v>0</v>
      </c>
      <c r="CT238" s="1">
        <f>stats_Total!CT241</f>
        <v>0</v>
      </c>
      <c r="CU238" s="3">
        <f t="shared" si="102"/>
        <v>0</v>
      </c>
      <c r="CV238" s="2"/>
      <c r="CW238" s="2"/>
      <c r="CX238" s="2"/>
      <c r="CY238" s="1">
        <f>stats_Total!CY241</f>
        <v>0</v>
      </c>
      <c r="CZ238" s="1">
        <f>stats_Total!CZ241</f>
        <v>0</v>
      </c>
      <c r="DA238" s="3">
        <f t="shared" si="103"/>
        <v>0</v>
      </c>
      <c r="DB238" s="2"/>
      <c r="DC238" s="2"/>
      <c r="DD238" s="2"/>
      <c r="DE238" s="1">
        <f>stats_Total!DE241</f>
        <v>0</v>
      </c>
      <c r="DF238" s="1">
        <f>stats_Total!DF241</f>
        <v>0</v>
      </c>
      <c r="DG238" s="3">
        <f t="shared" si="104"/>
        <v>0</v>
      </c>
    </row>
    <row r="239" spans="1:111">
      <c r="A239" s="1">
        <f>stats_Total!A242</f>
        <v>0</v>
      </c>
      <c r="B239" s="1">
        <f>stats_Total!B242</f>
        <v>0</v>
      </c>
      <c r="C239" s="3">
        <f t="shared" si="86"/>
        <v>0</v>
      </c>
      <c r="G239" s="1">
        <f>stats_Total!G242</f>
        <v>0</v>
      </c>
      <c r="H239" s="1">
        <f>stats_Total!H242</f>
        <v>0</v>
      </c>
      <c r="I239" s="3">
        <f t="shared" si="87"/>
        <v>0</v>
      </c>
      <c r="M239" s="1">
        <f>stats_Total!M242</f>
        <v>0</v>
      </c>
      <c r="N239" s="1">
        <f>stats_Total!N242</f>
        <v>0</v>
      </c>
      <c r="O239" s="3">
        <f t="shared" si="88"/>
        <v>0</v>
      </c>
      <c r="S239" s="1">
        <f>stats_Total!S242</f>
        <v>0</v>
      </c>
      <c r="T239" s="1">
        <f>stats_Total!T242</f>
        <v>0</v>
      </c>
      <c r="U239" s="3">
        <f t="shared" si="89"/>
        <v>0</v>
      </c>
      <c r="Y239" s="1">
        <f>stats_Total!Y242</f>
        <v>0</v>
      </c>
      <c r="Z239" s="1">
        <f>stats_Total!Z242</f>
        <v>0</v>
      </c>
      <c r="AA239" s="3">
        <f t="shared" si="90"/>
        <v>0</v>
      </c>
      <c r="AE239" s="1">
        <f>stats_Total!AE242</f>
        <v>0</v>
      </c>
      <c r="AF239" s="1">
        <f>stats_Total!AF242</f>
        <v>0</v>
      </c>
      <c r="AG239" s="3">
        <f t="shared" si="91"/>
        <v>0</v>
      </c>
      <c r="AK239" s="1">
        <f>stats_Total!AK242</f>
        <v>0</v>
      </c>
      <c r="AL239" s="1">
        <f>stats_Total!AL242</f>
        <v>0</v>
      </c>
      <c r="AM239" s="3">
        <f t="shared" si="92"/>
        <v>0</v>
      </c>
      <c r="AQ239" s="1">
        <f>stats_Total!AQ242</f>
        <v>0</v>
      </c>
      <c r="AR239" s="1">
        <f>stats_Total!AR242</f>
        <v>0</v>
      </c>
      <c r="AS239" s="3">
        <f t="shared" si="93"/>
        <v>0</v>
      </c>
      <c r="AT239" s="2"/>
      <c r="AU239" s="2"/>
      <c r="AV239" s="2"/>
      <c r="AW239" s="1">
        <f>stats_Total!AW242</f>
        <v>0</v>
      </c>
      <c r="AX239" s="1">
        <f>stats_Total!AX242</f>
        <v>0</v>
      </c>
      <c r="AY239" s="3">
        <f t="shared" si="94"/>
        <v>0</v>
      </c>
      <c r="AZ239" s="2"/>
      <c r="BA239" s="2"/>
      <c r="BB239" s="2"/>
      <c r="BC239" s="1">
        <f>stats_Total!BC242</f>
        <v>0</v>
      </c>
      <c r="BD239" s="1">
        <f>stats_Total!BD242</f>
        <v>0</v>
      </c>
      <c r="BE239" s="3">
        <f t="shared" si="95"/>
        <v>0</v>
      </c>
      <c r="BF239" s="2"/>
      <c r="BG239" s="2"/>
      <c r="BH239" s="2"/>
      <c r="BI239" s="1">
        <f>stats_Total!BI242</f>
        <v>0</v>
      </c>
      <c r="BJ239" s="1">
        <f>stats_Total!BJ242</f>
        <v>0</v>
      </c>
      <c r="BK239" s="3">
        <f t="shared" si="96"/>
        <v>0</v>
      </c>
      <c r="BL239" s="2"/>
      <c r="BM239" s="2"/>
      <c r="BN239" s="2"/>
      <c r="BO239" s="1">
        <f>stats_Total!BO242</f>
        <v>0</v>
      </c>
      <c r="BP239" s="1">
        <f>stats_Total!BP242</f>
        <v>0</v>
      </c>
      <c r="BQ239" s="3">
        <f t="shared" si="97"/>
        <v>0</v>
      </c>
      <c r="BR239" s="2"/>
      <c r="BS239" s="2"/>
      <c r="BT239" s="2"/>
      <c r="BU239" s="1">
        <f>stats_Total!BU242</f>
        <v>0</v>
      </c>
      <c r="BV239" s="1">
        <f>stats_Total!BV242</f>
        <v>0</v>
      </c>
      <c r="BW239" s="3">
        <f t="shared" si="98"/>
        <v>0</v>
      </c>
      <c r="BX239" s="2"/>
      <c r="BY239" s="2"/>
      <c r="BZ239" s="2"/>
      <c r="CA239" s="1">
        <f>stats_Total!CA242</f>
        <v>0</v>
      </c>
      <c r="CB239" s="1">
        <f>stats_Total!CB242</f>
        <v>0</v>
      </c>
      <c r="CC239" s="3">
        <f t="shared" si="99"/>
        <v>0</v>
      </c>
      <c r="CD239" s="2"/>
      <c r="CE239" s="2"/>
      <c r="CF239" s="2"/>
      <c r="CG239" s="1">
        <f>stats_Total!CG242</f>
        <v>0</v>
      </c>
      <c r="CH239" s="1">
        <f>stats_Total!CH242</f>
        <v>0</v>
      </c>
      <c r="CI239" s="3">
        <f t="shared" si="100"/>
        <v>0</v>
      </c>
      <c r="CJ239" s="2"/>
      <c r="CK239" s="2"/>
      <c r="CL239" s="2"/>
      <c r="CM239" s="1">
        <f>stats_Total!CM242</f>
        <v>0</v>
      </c>
      <c r="CN239" s="1">
        <f>stats_Total!CN242</f>
        <v>0</v>
      </c>
      <c r="CO239" s="3">
        <f t="shared" si="101"/>
        <v>0</v>
      </c>
      <c r="CP239" s="2"/>
      <c r="CQ239" s="2"/>
      <c r="CR239" s="2"/>
      <c r="CS239" s="1">
        <f>stats_Total!CS242</f>
        <v>0</v>
      </c>
      <c r="CT239" s="1">
        <f>stats_Total!CT242</f>
        <v>0</v>
      </c>
      <c r="CU239" s="3">
        <f t="shared" si="102"/>
        <v>0</v>
      </c>
      <c r="CV239" s="2"/>
      <c r="CW239" s="2"/>
      <c r="CX239" s="2"/>
      <c r="CY239" s="1">
        <f>stats_Total!CY242</f>
        <v>0</v>
      </c>
      <c r="CZ239" s="1">
        <f>stats_Total!CZ242</f>
        <v>0</v>
      </c>
      <c r="DA239" s="3">
        <f t="shared" si="103"/>
        <v>0</v>
      </c>
      <c r="DB239" s="2"/>
      <c r="DC239" s="2"/>
      <c r="DD239" s="2"/>
      <c r="DE239" s="1">
        <f>stats_Total!DE242</f>
        <v>0</v>
      </c>
      <c r="DF239" s="1">
        <f>stats_Total!DF242</f>
        <v>0</v>
      </c>
      <c r="DG239" s="3">
        <f t="shared" si="104"/>
        <v>0</v>
      </c>
    </row>
    <row r="240" spans="1:111">
      <c r="A240" s="1">
        <f>stats_Total!A243</f>
        <v>0</v>
      </c>
      <c r="B240" s="1">
        <f>stats_Total!B243</f>
        <v>0</v>
      </c>
      <c r="C240" s="3">
        <f t="shared" si="86"/>
        <v>0</v>
      </c>
      <c r="G240" s="1">
        <f>stats_Total!G243</f>
        <v>0</v>
      </c>
      <c r="H240" s="1">
        <f>stats_Total!H243</f>
        <v>0</v>
      </c>
      <c r="I240" s="3">
        <f t="shared" si="87"/>
        <v>0</v>
      </c>
      <c r="M240" s="1">
        <f>stats_Total!M243</f>
        <v>0</v>
      </c>
      <c r="N240" s="1">
        <f>stats_Total!N243</f>
        <v>0</v>
      </c>
      <c r="O240" s="3">
        <f t="shared" si="88"/>
        <v>0</v>
      </c>
      <c r="S240" s="1">
        <f>stats_Total!S243</f>
        <v>0</v>
      </c>
      <c r="T240" s="1">
        <f>stats_Total!T243</f>
        <v>0</v>
      </c>
      <c r="U240" s="3">
        <f t="shared" si="89"/>
        <v>0</v>
      </c>
      <c r="Y240" s="1">
        <f>stats_Total!Y243</f>
        <v>0</v>
      </c>
      <c r="Z240" s="1">
        <f>stats_Total!Z243</f>
        <v>0</v>
      </c>
      <c r="AA240" s="3">
        <f t="shared" si="90"/>
        <v>0</v>
      </c>
      <c r="AE240" s="1">
        <f>stats_Total!AE243</f>
        <v>0</v>
      </c>
      <c r="AF240" s="1">
        <f>stats_Total!AF243</f>
        <v>0</v>
      </c>
      <c r="AG240" s="3">
        <f t="shared" si="91"/>
        <v>0</v>
      </c>
      <c r="AK240" s="1">
        <f>stats_Total!AK243</f>
        <v>0</v>
      </c>
      <c r="AL240" s="1">
        <f>stats_Total!AL243</f>
        <v>0</v>
      </c>
      <c r="AM240" s="3">
        <f t="shared" si="92"/>
        <v>0</v>
      </c>
      <c r="AQ240" s="1">
        <f>stats_Total!AQ243</f>
        <v>0</v>
      </c>
      <c r="AR240" s="1">
        <f>stats_Total!AR243</f>
        <v>0</v>
      </c>
      <c r="AS240" s="3">
        <f t="shared" si="93"/>
        <v>0</v>
      </c>
      <c r="AT240" s="2"/>
      <c r="AU240" s="2"/>
      <c r="AV240" s="2"/>
      <c r="AW240" s="1">
        <f>stats_Total!AW243</f>
        <v>0</v>
      </c>
      <c r="AX240" s="1">
        <f>stats_Total!AX243</f>
        <v>0</v>
      </c>
      <c r="AY240" s="3">
        <f t="shared" si="94"/>
        <v>0</v>
      </c>
      <c r="AZ240" s="2"/>
      <c r="BA240" s="2"/>
      <c r="BB240" s="2"/>
      <c r="BC240" s="1">
        <f>stats_Total!BC243</f>
        <v>0</v>
      </c>
      <c r="BD240" s="1">
        <f>stats_Total!BD243</f>
        <v>0</v>
      </c>
      <c r="BE240" s="3">
        <f t="shared" si="95"/>
        <v>0</v>
      </c>
      <c r="BF240" s="2"/>
      <c r="BG240" s="2"/>
      <c r="BH240" s="2"/>
      <c r="BI240" s="1">
        <f>stats_Total!BI243</f>
        <v>0</v>
      </c>
      <c r="BJ240" s="1">
        <f>stats_Total!BJ243</f>
        <v>0</v>
      </c>
      <c r="BK240" s="3">
        <f t="shared" si="96"/>
        <v>0</v>
      </c>
      <c r="BL240" s="2"/>
      <c r="BM240" s="2"/>
      <c r="BN240" s="2"/>
      <c r="BO240" s="1">
        <f>stats_Total!BO243</f>
        <v>0</v>
      </c>
      <c r="BP240" s="1">
        <f>stats_Total!BP243</f>
        <v>0</v>
      </c>
      <c r="BQ240" s="3">
        <f t="shared" si="97"/>
        <v>0</v>
      </c>
      <c r="BR240" s="2"/>
      <c r="BS240" s="2"/>
      <c r="BT240" s="2"/>
      <c r="BU240" s="1">
        <f>stats_Total!BU243</f>
        <v>0</v>
      </c>
      <c r="BV240" s="1">
        <f>stats_Total!BV243</f>
        <v>0</v>
      </c>
      <c r="BW240" s="3">
        <f t="shared" si="98"/>
        <v>0</v>
      </c>
      <c r="BX240" s="2"/>
      <c r="BY240" s="2"/>
      <c r="BZ240" s="2"/>
      <c r="CA240" s="1">
        <f>stats_Total!CA243</f>
        <v>0</v>
      </c>
      <c r="CB240" s="1">
        <f>stats_Total!CB243</f>
        <v>0</v>
      </c>
      <c r="CC240" s="3">
        <f t="shared" si="99"/>
        <v>0</v>
      </c>
      <c r="CD240" s="2"/>
      <c r="CE240" s="2"/>
      <c r="CF240" s="2"/>
      <c r="CG240" s="1">
        <f>stats_Total!CG243</f>
        <v>0</v>
      </c>
      <c r="CH240" s="1">
        <f>stats_Total!CH243</f>
        <v>0</v>
      </c>
      <c r="CI240" s="3">
        <f t="shared" si="100"/>
        <v>0</v>
      </c>
      <c r="CJ240" s="2"/>
      <c r="CK240" s="2"/>
      <c r="CL240" s="2"/>
      <c r="CM240" s="1">
        <f>stats_Total!CM243</f>
        <v>0</v>
      </c>
      <c r="CN240" s="1">
        <f>stats_Total!CN243</f>
        <v>0</v>
      </c>
      <c r="CO240" s="3">
        <f t="shared" si="101"/>
        <v>0</v>
      </c>
      <c r="CP240" s="2"/>
      <c r="CQ240" s="2"/>
      <c r="CR240" s="2"/>
      <c r="CS240" s="1">
        <f>stats_Total!CS243</f>
        <v>0</v>
      </c>
      <c r="CT240" s="1">
        <f>stats_Total!CT243</f>
        <v>0</v>
      </c>
      <c r="CU240" s="3">
        <f t="shared" si="102"/>
        <v>0</v>
      </c>
      <c r="CV240" s="2"/>
      <c r="CW240" s="2"/>
      <c r="CX240" s="2"/>
      <c r="CY240" s="1">
        <f>stats_Total!CY243</f>
        <v>0</v>
      </c>
      <c r="CZ240" s="1">
        <f>stats_Total!CZ243</f>
        <v>0</v>
      </c>
      <c r="DA240" s="3">
        <f t="shared" si="103"/>
        <v>0</v>
      </c>
      <c r="DB240" s="2"/>
      <c r="DC240" s="2"/>
      <c r="DD240" s="2"/>
      <c r="DE240" s="1">
        <f>stats_Total!DE243</f>
        <v>0</v>
      </c>
      <c r="DF240" s="1">
        <f>stats_Total!DF243</f>
        <v>0</v>
      </c>
      <c r="DG240" s="3">
        <f t="shared" si="104"/>
        <v>0</v>
      </c>
    </row>
    <row r="241" spans="1:111">
      <c r="A241" s="1">
        <f>stats_Total!A244</f>
        <v>0</v>
      </c>
      <c r="B241" s="1">
        <f>stats_Total!B244</f>
        <v>0</v>
      </c>
      <c r="C241" s="3">
        <f t="shared" si="86"/>
        <v>0</v>
      </c>
      <c r="G241" s="1">
        <f>stats_Total!G244</f>
        <v>0</v>
      </c>
      <c r="H241" s="1">
        <f>stats_Total!H244</f>
        <v>0</v>
      </c>
      <c r="I241" s="3">
        <f t="shared" si="87"/>
        <v>0</v>
      </c>
      <c r="M241" s="1">
        <f>stats_Total!M244</f>
        <v>0</v>
      </c>
      <c r="N241" s="1">
        <f>stats_Total!N244</f>
        <v>0</v>
      </c>
      <c r="O241" s="3">
        <f t="shared" si="88"/>
        <v>0</v>
      </c>
      <c r="S241" s="1">
        <f>stats_Total!S244</f>
        <v>0</v>
      </c>
      <c r="T241" s="1">
        <f>stats_Total!T244</f>
        <v>0</v>
      </c>
      <c r="U241" s="3">
        <f t="shared" si="89"/>
        <v>0</v>
      </c>
      <c r="Y241" s="1">
        <f>stats_Total!Y244</f>
        <v>0</v>
      </c>
      <c r="Z241" s="1">
        <f>stats_Total!Z244</f>
        <v>0</v>
      </c>
      <c r="AA241" s="3">
        <f t="shared" si="90"/>
        <v>0</v>
      </c>
      <c r="AE241" s="1">
        <f>stats_Total!AE244</f>
        <v>0</v>
      </c>
      <c r="AF241" s="1">
        <f>stats_Total!AF244</f>
        <v>0</v>
      </c>
      <c r="AG241" s="3">
        <f t="shared" si="91"/>
        <v>0</v>
      </c>
      <c r="AK241" s="1">
        <f>stats_Total!AK244</f>
        <v>0</v>
      </c>
      <c r="AL241" s="1">
        <f>stats_Total!AL244</f>
        <v>0</v>
      </c>
      <c r="AM241" s="3">
        <f t="shared" si="92"/>
        <v>0</v>
      </c>
      <c r="AQ241" s="1">
        <f>stats_Total!AQ244</f>
        <v>0</v>
      </c>
      <c r="AR241" s="1">
        <f>stats_Total!AR244</f>
        <v>0</v>
      </c>
      <c r="AS241" s="3">
        <f t="shared" si="93"/>
        <v>0</v>
      </c>
      <c r="AT241" s="2"/>
      <c r="AU241" s="2"/>
      <c r="AV241" s="2"/>
      <c r="AW241" s="1">
        <f>stats_Total!AW244</f>
        <v>0</v>
      </c>
      <c r="AX241" s="1">
        <f>stats_Total!AX244</f>
        <v>0</v>
      </c>
      <c r="AY241" s="3">
        <f t="shared" si="94"/>
        <v>0</v>
      </c>
      <c r="AZ241" s="2"/>
      <c r="BA241" s="2"/>
      <c r="BB241" s="2"/>
      <c r="BC241" s="1">
        <f>stats_Total!BC244</f>
        <v>0</v>
      </c>
      <c r="BD241" s="1">
        <f>stats_Total!BD244</f>
        <v>0</v>
      </c>
      <c r="BE241" s="3">
        <f t="shared" si="95"/>
        <v>0</v>
      </c>
      <c r="BF241" s="2"/>
      <c r="BG241" s="2"/>
      <c r="BH241" s="2"/>
      <c r="BI241" s="1">
        <f>stats_Total!BI244</f>
        <v>0</v>
      </c>
      <c r="BJ241" s="1">
        <f>stats_Total!BJ244</f>
        <v>0</v>
      </c>
      <c r="BK241" s="3">
        <f t="shared" si="96"/>
        <v>0</v>
      </c>
      <c r="BL241" s="2"/>
      <c r="BM241" s="2"/>
      <c r="BN241" s="2"/>
      <c r="BO241" s="1">
        <f>stats_Total!BO244</f>
        <v>0</v>
      </c>
      <c r="BP241" s="1">
        <f>stats_Total!BP244</f>
        <v>0</v>
      </c>
      <c r="BQ241" s="3">
        <f t="shared" si="97"/>
        <v>0</v>
      </c>
      <c r="BR241" s="2"/>
      <c r="BS241" s="2"/>
      <c r="BT241" s="2"/>
      <c r="BU241" s="1">
        <f>stats_Total!BU244</f>
        <v>0</v>
      </c>
      <c r="BV241" s="1">
        <f>stats_Total!BV244</f>
        <v>0</v>
      </c>
      <c r="BW241" s="3">
        <f t="shared" si="98"/>
        <v>0</v>
      </c>
      <c r="BX241" s="2"/>
      <c r="BY241" s="2"/>
      <c r="BZ241" s="2"/>
      <c r="CA241" s="1">
        <f>stats_Total!CA244</f>
        <v>0</v>
      </c>
      <c r="CB241" s="1">
        <f>stats_Total!CB244</f>
        <v>0</v>
      </c>
      <c r="CC241" s="3">
        <f t="shared" si="99"/>
        <v>0</v>
      </c>
      <c r="CD241" s="2"/>
      <c r="CE241" s="2"/>
      <c r="CF241" s="2"/>
      <c r="CG241" s="1">
        <f>stats_Total!CG244</f>
        <v>0</v>
      </c>
      <c r="CH241" s="1">
        <f>stats_Total!CH244</f>
        <v>0</v>
      </c>
      <c r="CI241" s="3">
        <f t="shared" si="100"/>
        <v>0</v>
      </c>
      <c r="CJ241" s="2"/>
      <c r="CK241" s="2"/>
      <c r="CL241" s="2"/>
      <c r="CM241" s="1">
        <f>stats_Total!CM244</f>
        <v>0</v>
      </c>
      <c r="CN241" s="1">
        <f>stats_Total!CN244</f>
        <v>0</v>
      </c>
      <c r="CO241" s="3">
        <f t="shared" si="101"/>
        <v>0</v>
      </c>
      <c r="CP241" s="2"/>
      <c r="CQ241" s="2"/>
      <c r="CR241" s="2"/>
      <c r="CS241" s="1">
        <f>stats_Total!CS244</f>
        <v>0</v>
      </c>
      <c r="CT241" s="1">
        <f>stats_Total!CT244</f>
        <v>0</v>
      </c>
      <c r="CU241" s="3">
        <f t="shared" si="102"/>
        <v>0</v>
      </c>
      <c r="CV241" s="2"/>
      <c r="CW241" s="2"/>
      <c r="CX241" s="2"/>
      <c r="CY241" s="1">
        <f>stats_Total!CY244</f>
        <v>0</v>
      </c>
      <c r="CZ241" s="1">
        <f>stats_Total!CZ244</f>
        <v>0</v>
      </c>
      <c r="DA241" s="3">
        <f t="shared" si="103"/>
        <v>0</v>
      </c>
      <c r="DB241" s="2"/>
      <c r="DC241" s="2"/>
      <c r="DD241" s="2"/>
      <c r="DE241" s="1">
        <f>stats_Total!DE244</f>
        <v>0</v>
      </c>
      <c r="DF241" s="1">
        <f>stats_Total!DF244</f>
        <v>0</v>
      </c>
      <c r="DG241" s="3">
        <f t="shared" si="104"/>
        <v>0</v>
      </c>
    </row>
    <row r="242" spans="1:111">
      <c r="A242" s="1">
        <f>stats_Total!A245</f>
        <v>0</v>
      </c>
      <c r="B242" s="1">
        <f>stats_Total!B245</f>
        <v>0</v>
      </c>
      <c r="C242" s="3">
        <f t="shared" si="86"/>
        <v>0</v>
      </c>
      <c r="G242" s="1">
        <f>stats_Total!G245</f>
        <v>0</v>
      </c>
      <c r="H242" s="1">
        <f>stats_Total!H245</f>
        <v>0</v>
      </c>
      <c r="I242" s="3">
        <f t="shared" si="87"/>
        <v>0</v>
      </c>
      <c r="M242" s="1">
        <f>stats_Total!M245</f>
        <v>0</v>
      </c>
      <c r="N242" s="1">
        <f>stats_Total!N245</f>
        <v>0</v>
      </c>
      <c r="O242" s="3">
        <f t="shared" si="88"/>
        <v>0</v>
      </c>
      <c r="S242" s="1">
        <f>stats_Total!S245</f>
        <v>0</v>
      </c>
      <c r="T242" s="1">
        <f>stats_Total!T245</f>
        <v>0</v>
      </c>
      <c r="U242" s="3">
        <f t="shared" si="89"/>
        <v>0</v>
      </c>
      <c r="Y242" s="1">
        <f>stats_Total!Y245</f>
        <v>0</v>
      </c>
      <c r="Z242" s="1">
        <f>stats_Total!Z245</f>
        <v>0</v>
      </c>
      <c r="AA242" s="3">
        <f t="shared" si="90"/>
        <v>0</v>
      </c>
      <c r="AE242" s="1">
        <f>stats_Total!AE245</f>
        <v>0</v>
      </c>
      <c r="AF242" s="1">
        <f>stats_Total!AF245</f>
        <v>0</v>
      </c>
      <c r="AG242" s="3">
        <f t="shared" si="91"/>
        <v>0</v>
      </c>
      <c r="AK242" s="1">
        <f>stats_Total!AK245</f>
        <v>0</v>
      </c>
      <c r="AL242" s="1">
        <f>stats_Total!AL245</f>
        <v>0</v>
      </c>
      <c r="AM242" s="3">
        <f t="shared" si="92"/>
        <v>0</v>
      </c>
      <c r="AQ242" s="1">
        <f>stats_Total!AQ245</f>
        <v>0</v>
      </c>
      <c r="AR242" s="1">
        <f>stats_Total!AR245</f>
        <v>0</v>
      </c>
      <c r="AS242" s="3">
        <f t="shared" si="93"/>
        <v>0</v>
      </c>
      <c r="AT242" s="2"/>
      <c r="AU242" s="2"/>
      <c r="AV242" s="2"/>
      <c r="AW242" s="1">
        <f>stats_Total!AW245</f>
        <v>0</v>
      </c>
      <c r="AX242" s="1">
        <f>stats_Total!AX245</f>
        <v>0</v>
      </c>
      <c r="AY242" s="3">
        <f t="shared" si="94"/>
        <v>0</v>
      </c>
      <c r="AZ242" s="2"/>
      <c r="BA242" s="2"/>
      <c r="BB242" s="2"/>
      <c r="BC242" s="1">
        <f>stats_Total!BC245</f>
        <v>0</v>
      </c>
      <c r="BD242" s="1">
        <f>stats_Total!BD245</f>
        <v>0</v>
      </c>
      <c r="BE242" s="3">
        <f t="shared" si="95"/>
        <v>0</v>
      </c>
      <c r="BF242" s="2"/>
      <c r="BG242" s="2"/>
      <c r="BH242" s="2"/>
      <c r="BI242" s="1">
        <f>stats_Total!BI245</f>
        <v>0</v>
      </c>
      <c r="BJ242" s="1">
        <f>stats_Total!BJ245</f>
        <v>0</v>
      </c>
      <c r="BK242" s="3">
        <f t="shared" si="96"/>
        <v>0</v>
      </c>
      <c r="BL242" s="2"/>
      <c r="BM242" s="2"/>
      <c r="BN242" s="2"/>
      <c r="BO242" s="1">
        <f>stats_Total!BO245</f>
        <v>0</v>
      </c>
      <c r="BP242" s="1">
        <f>stats_Total!BP245</f>
        <v>0</v>
      </c>
      <c r="BQ242" s="3">
        <f t="shared" si="97"/>
        <v>0</v>
      </c>
      <c r="BR242" s="2"/>
      <c r="BS242" s="2"/>
      <c r="BT242" s="2"/>
      <c r="BU242" s="1">
        <f>stats_Total!BU245</f>
        <v>0</v>
      </c>
      <c r="BV242" s="1">
        <f>stats_Total!BV245</f>
        <v>0</v>
      </c>
      <c r="BW242" s="3">
        <f t="shared" si="98"/>
        <v>0</v>
      </c>
      <c r="BX242" s="2"/>
      <c r="BY242" s="2"/>
      <c r="BZ242" s="2"/>
      <c r="CA242" s="1">
        <f>stats_Total!CA245</f>
        <v>0</v>
      </c>
      <c r="CB242" s="1">
        <f>stats_Total!CB245</f>
        <v>0</v>
      </c>
      <c r="CC242" s="3">
        <f t="shared" si="99"/>
        <v>0</v>
      </c>
      <c r="CD242" s="2"/>
      <c r="CE242" s="2"/>
      <c r="CF242" s="2"/>
      <c r="CG242" s="1">
        <f>stats_Total!CG245</f>
        <v>0</v>
      </c>
      <c r="CH242" s="1">
        <f>stats_Total!CH245</f>
        <v>0</v>
      </c>
      <c r="CI242" s="3">
        <f t="shared" si="100"/>
        <v>0</v>
      </c>
      <c r="CJ242" s="2"/>
      <c r="CK242" s="2"/>
      <c r="CL242" s="2"/>
      <c r="CM242" s="1">
        <f>stats_Total!CM245</f>
        <v>0</v>
      </c>
      <c r="CN242" s="1">
        <f>stats_Total!CN245</f>
        <v>0</v>
      </c>
      <c r="CO242" s="3">
        <f t="shared" si="101"/>
        <v>0</v>
      </c>
      <c r="CP242" s="2"/>
      <c r="CQ242" s="2"/>
      <c r="CR242" s="2"/>
      <c r="CS242" s="1">
        <f>stats_Total!CS245</f>
        <v>0</v>
      </c>
      <c r="CT242" s="1">
        <f>stats_Total!CT245</f>
        <v>0</v>
      </c>
      <c r="CU242" s="3">
        <f t="shared" si="102"/>
        <v>0</v>
      </c>
      <c r="CV242" s="2"/>
      <c r="CW242" s="2"/>
      <c r="CX242" s="2"/>
      <c r="CY242" s="1">
        <f>stats_Total!CY245</f>
        <v>0</v>
      </c>
      <c r="CZ242" s="1">
        <f>stats_Total!CZ245</f>
        <v>0</v>
      </c>
      <c r="DA242" s="3">
        <f t="shared" si="103"/>
        <v>0</v>
      </c>
      <c r="DB242" s="2"/>
      <c r="DC242" s="2"/>
      <c r="DD242" s="2"/>
      <c r="DE242" s="1">
        <f>stats_Total!DE245</f>
        <v>0</v>
      </c>
      <c r="DF242" s="1">
        <f>stats_Total!DF245</f>
        <v>0</v>
      </c>
      <c r="DG242" s="3">
        <f t="shared" si="104"/>
        <v>0</v>
      </c>
    </row>
    <row r="243" spans="1:111">
      <c r="A243" s="1">
        <f>stats_Total!A246</f>
        <v>0</v>
      </c>
      <c r="B243" s="1">
        <f>stats_Total!B246</f>
        <v>0</v>
      </c>
      <c r="C243" s="3">
        <f t="shared" si="86"/>
        <v>0</v>
      </c>
      <c r="G243" s="1">
        <f>stats_Total!G246</f>
        <v>0</v>
      </c>
      <c r="H243" s="1">
        <f>stats_Total!H246</f>
        <v>0</v>
      </c>
      <c r="I243" s="3">
        <f t="shared" si="87"/>
        <v>0</v>
      </c>
      <c r="M243" s="1">
        <f>stats_Total!M246</f>
        <v>0</v>
      </c>
      <c r="N243" s="1">
        <f>stats_Total!N246</f>
        <v>0</v>
      </c>
      <c r="O243" s="3">
        <f t="shared" si="88"/>
        <v>0</v>
      </c>
      <c r="S243" s="1">
        <f>stats_Total!S246</f>
        <v>0</v>
      </c>
      <c r="T243" s="1">
        <f>stats_Total!T246</f>
        <v>0</v>
      </c>
      <c r="U243" s="3">
        <f t="shared" si="89"/>
        <v>0</v>
      </c>
      <c r="Y243" s="1">
        <f>stats_Total!Y246</f>
        <v>0</v>
      </c>
      <c r="Z243" s="1">
        <f>stats_Total!Z246</f>
        <v>0</v>
      </c>
      <c r="AA243" s="3">
        <f t="shared" si="90"/>
        <v>0</v>
      </c>
      <c r="AE243" s="1">
        <f>stats_Total!AE246</f>
        <v>0</v>
      </c>
      <c r="AF243" s="1">
        <f>stats_Total!AF246</f>
        <v>0</v>
      </c>
      <c r="AG243" s="3">
        <f t="shared" si="91"/>
        <v>0</v>
      </c>
      <c r="AK243" s="1">
        <f>stats_Total!AK246</f>
        <v>0</v>
      </c>
      <c r="AL243" s="1">
        <f>stats_Total!AL246</f>
        <v>0</v>
      </c>
      <c r="AM243" s="3">
        <f t="shared" si="92"/>
        <v>0</v>
      </c>
      <c r="AQ243" s="1">
        <f>stats_Total!AQ246</f>
        <v>0</v>
      </c>
      <c r="AR243" s="1">
        <f>stats_Total!AR246</f>
        <v>0</v>
      </c>
      <c r="AS243" s="3">
        <f t="shared" si="93"/>
        <v>0</v>
      </c>
      <c r="AT243" s="2"/>
      <c r="AU243" s="2"/>
      <c r="AV243" s="2"/>
      <c r="AW243" s="1">
        <f>stats_Total!AW246</f>
        <v>0</v>
      </c>
      <c r="AX243" s="1">
        <f>stats_Total!AX246</f>
        <v>0</v>
      </c>
      <c r="AY243" s="3">
        <f t="shared" si="94"/>
        <v>0</v>
      </c>
      <c r="AZ243" s="2"/>
      <c r="BA243" s="2"/>
      <c r="BB243" s="2"/>
      <c r="BC243" s="1">
        <f>stats_Total!BC246</f>
        <v>0</v>
      </c>
      <c r="BD243" s="1">
        <f>stats_Total!BD246</f>
        <v>0</v>
      </c>
      <c r="BE243" s="3">
        <f t="shared" si="95"/>
        <v>0</v>
      </c>
      <c r="BF243" s="2"/>
      <c r="BG243" s="2"/>
      <c r="BH243" s="2"/>
      <c r="BI243" s="1">
        <f>stats_Total!BI246</f>
        <v>0</v>
      </c>
      <c r="BJ243" s="1">
        <f>stats_Total!BJ246</f>
        <v>0</v>
      </c>
      <c r="BK243" s="3">
        <f t="shared" si="96"/>
        <v>0</v>
      </c>
      <c r="BL243" s="2"/>
      <c r="BM243" s="2"/>
      <c r="BN243" s="2"/>
      <c r="BO243" s="1">
        <f>stats_Total!BO246</f>
        <v>0</v>
      </c>
      <c r="BP243" s="1">
        <f>stats_Total!BP246</f>
        <v>0</v>
      </c>
      <c r="BQ243" s="3">
        <f t="shared" si="97"/>
        <v>0</v>
      </c>
      <c r="BR243" s="2"/>
      <c r="BS243" s="2"/>
      <c r="BT243" s="2"/>
      <c r="BU243" s="1">
        <f>stats_Total!BU246</f>
        <v>0</v>
      </c>
      <c r="BV243" s="1">
        <f>stats_Total!BV246</f>
        <v>0</v>
      </c>
      <c r="BW243" s="3">
        <f t="shared" si="98"/>
        <v>0</v>
      </c>
      <c r="BX243" s="2"/>
      <c r="BY243" s="2"/>
      <c r="BZ243" s="2"/>
      <c r="CA243" s="1">
        <f>stats_Total!CA246</f>
        <v>0</v>
      </c>
      <c r="CB243" s="1">
        <f>stats_Total!CB246</f>
        <v>0</v>
      </c>
      <c r="CC243" s="3">
        <f t="shared" si="99"/>
        <v>0</v>
      </c>
      <c r="CD243" s="2"/>
      <c r="CE243" s="2"/>
      <c r="CF243" s="2"/>
      <c r="CG243" s="1">
        <f>stats_Total!CG246</f>
        <v>0</v>
      </c>
      <c r="CH243" s="1">
        <f>stats_Total!CH246</f>
        <v>0</v>
      </c>
      <c r="CI243" s="3">
        <f t="shared" si="100"/>
        <v>0</v>
      </c>
      <c r="CJ243" s="2"/>
      <c r="CK243" s="2"/>
      <c r="CL243" s="2"/>
      <c r="CM243" s="1">
        <f>stats_Total!CM246</f>
        <v>0</v>
      </c>
      <c r="CN243" s="1">
        <f>stats_Total!CN246</f>
        <v>0</v>
      </c>
      <c r="CO243" s="3">
        <f t="shared" si="101"/>
        <v>0</v>
      </c>
      <c r="CP243" s="2"/>
      <c r="CQ243" s="2"/>
      <c r="CR243" s="2"/>
      <c r="CS243" s="1">
        <f>stats_Total!CS246</f>
        <v>0</v>
      </c>
      <c r="CT243" s="1">
        <f>stats_Total!CT246</f>
        <v>0</v>
      </c>
      <c r="CU243" s="3">
        <f t="shared" si="102"/>
        <v>0</v>
      </c>
      <c r="CV243" s="2"/>
      <c r="CW243" s="2"/>
      <c r="CX243" s="2"/>
      <c r="CY243" s="1">
        <f>stats_Total!CY246</f>
        <v>0</v>
      </c>
      <c r="CZ243" s="1">
        <f>stats_Total!CZ246</f>
        <v>0</v>
      </c>
      <c r="DA243" s="3">
        <f t="shared" si="103"/>
        <v>0</v>
      </c>
      <c r="DB243" s="2"/>
      <c r="DC243" s="2"/>
      <c r="DD243" s="2"/>
      <c r="DE243" s="1">
        <f>stats_Total!DE246</f>
        <v>0</v>
      </c>
      <c r="DF243" s="1">
        <f>stats_Total!DF246</f>
        <v>0</v>
      </c>
      <c r="DG243" s="3">
        <f t="shared" si="104"/>
        <v>0</v>
      </c>
    </row>
    <row r="244" spans="1:111">
      <c r="A244" s="1">
        <f>stats_Total!A247</f>
        <v>0</v>
      </c>
      <c r="B244" s="1">
        <f>stats_Total!B247</f>
        <v>0</v>
      </c>
      <c r="C244" s="3">
        <f t="shared" si="86"/>
        <v>0</v>
      </c>
      <c r="G244" s="1">
        <f>stats_Total!G247</f>
        <v>0</v>
      </c>
      <c r="H244" s="1">
        <f>stats_Total!H247</f>
        <v>0</v>
      </c>
      <c r="I244" s="3">
        <f t="shared" si="87"/>
        <v>0</v>
      </c>
      <c r="M244" s="1">
        <f>stats_Total!M247</f>
        <v>0</v>
      </c>
      <c r="N244" s="1">
        <f>stats_Total!N247</f>
        <v>0</v>
      </c>
      <c r="O244" s="3">
        <f t="shared" si="88"/>
        <v>0</v>
      </c>
      <c r="S244" s="1">
        <f>stats_Total!S247</f>
        <v>0</v>
      </c>
      <c r="T244" s="1">
        <f>stats_Total!T247</f>
        <v>0</v>
      </c>
      <c r="U244" s="3">
        <f t="shared" si="89"/>
        <v>0</v>
      </c>
      <c r="Y244" s="1">
        <f>stats_Total!Y247</f>
        <v>0</v>
      </c>
      <c r="Z244" s="1">
        <f>stats_Total!Z247</f>
        <v>0</v>
      </c>
      <c r="AA244" s="3">
        <f t="shared" si="90"/>
        <v>0</v>
      </c>
      <c r="AE244" s="1">
        <f>stats_Total!AE247</f>
        <v>0</v>
      </c>
      <c r="AF244" s="1">
        <f>stats_Total!AF247</f>
        <v>0</v>
      </c>
      <c r="AG244" s="3">
        <f t="shared" si="91"/>
        <v>0</v>
      </c>
      <c r="AK244" s="1">
        <f>stats_Total!AK247</f>
        <v>0</v>
      </c>
      <c r="AL244" s="1">
        <f>stats_Total!AL247</f>
        <v>0</v>
      </c>
      <c r="AM244" s="3">
        <f t="shared" si="92"/>
        <v>0</v>
      </c>
      <c r="AQ244" s="1">
        <f>stats_Total!AQ247</f>
        <v>0</v>
      </c>
      <c r="AR244" s="1">
        <f>stats_Total!AR247</f>
        <v>0</v>
      </c>
      <c r="AS244" s="3">
        <f t="shared" si="93"/>
        <v>0</v>
      </c>
      <c r="AT244" s="2"/>
      <c r="AU244" s="2"/>
      <c r="AV244" s="2"/>
      <c r="AW244" s="1">
        <f>stats_Total!AW247</f>
        <v>0</v>
      </c>
      <c r="AX244" s="1">
        <f>stats_Total!AX247</f>
        <v>0</v>
      </c>
      <c r="AY244" s="3">
        <f t="shared" si="94"/>
        <v>0</v>
      </c>
      <c r="AZ244" s="2"/>
      <c r="BA244" s="2"/>
      <c r="BB244" s="2"/>
      <c r="BC244" s="1">
        <f>stats_Total!BC247</f>
        <v>0</v>
      </c>
      <c r="BD244" s="1">
        <f>stats_Total!BD247</f>
        <v>0</v>
      </c>
      <c r="BE244" s="3">
        <f t="shared" si="95"/>
        <v>0</v>
      </c>
      <c r="BF244" s="2"/>
      <c r="BG244" s="2"/>
      <c r="BH244" s="2"/>
      <c r="BI244" s="1">
        <f>stats_Total!BI247</f>
        <v>0</v>
      </c>
      <c r="BJ244" s="1">
        <f>stats_Total!BJ247</f>
        <v>0</v>
      </c>
      <c r="BK244" s="3">
        <f t="shared" si="96"/>
        <v>0</v>
      </c>
      <c r="BL244" s="2"/>
      <c r="BM244" s="2"/>
      <c r="BN244" s="2"/>
      <c r="BO244" s="1">
        <f>stats_Total!BO247</f>
        <v>0</v>
      </c>
      <c r="BP244" s="1">
        <f>stats_Total!BP247</f>
        <v>0</v>
      </c>
      <c r="BQ244" s="3">
        <f t="shared" si="97"/>
        <v>0</v>
      </c>
      <c r="BR244" s="2"/>
      <c r="BS244" s="2"/>
      <c r="BT244" s="2"/>
      <c r="BU244" s="1">
        <f>stats_Total!BU247</f>
        <v>0</v>
      </c>
      <c r="BV244" s="1">
        <f>stats_Total!BV247</f>
        <v>0</v>
      </c>
      <c r="BW244" s="3">
        <f t="shared" si="98"/>
        <v>0</v>
      </c>
      <c r="BX244" s="2"/>
      <c r="BY244" s="2"/>
      <c r="BZ244" s="2"/>
      <c r="CA244" s="1">
        <f>stats_Total!CA247</f>
        <v>0</v>
      </c>
      <c r="CB244" s="1">
        <f>stats_Total!CB247</f>
        <v>0</v>
      </c>
      <c r="CC244" s="3">
        <f t="shared" si="99"/>
        <v>0</v>
      </c>
      <c r="CD244" s="2"/>
      <c r="CE244" s="2"/>
      <c r="CF244" s="2"/>
      <c r="CG244" s="1">
        <f>stats_Total!CG247</f>
        <v>0</v>
      </c>
      <c r="CH244" s="1">
        <f>stats_Total!CH247</f>
        <v>0</v>
      </c>
      <c r="CI244" s="3">
        <f t="shared" si="100"/>
        <v>0</v>
      </c>
      <c r="CJ244" s="2"/>
      <c r="CK244" s="2"/>
      <c r="CL244" s="2"/>
      <c r="CM244" s="1">
        <f>stats_Total!CM247</f>
        <v>0</v>
      </c>
      <c r="CN244" s="1">
        <f>stats_Total!CN247</f>
        <v>0</v>
      </c>
      <c r="CO244" s="3">
        <f t="shared" si="101"/>
        <v>0</v>
      </c>
      <c r="CP244" s="2"/>
      <c r="CQ244" s="2"/>
      <c r="CR244" s="2"/>
      <c r="CS244" s="1">
        <f>stats_Total!CS247</f>
        <v>0</v>
      </c>
      <c r="CT244" s="1">
        <f>stats_Total!CT247</f>
        <v>0</v>
      </c>
      <c r="CU244" s="3">
        <f t="shared" si="102"/>
        <v>0</v>
      </c>
      <c r="CV244" s="2"/>
      <c r="CW244" s="2"/>
      <c r="CX244" s="2"/>
      <c r="CY244" s="1">
        <f>stats_Total!CY247</f>
        <v>0</v>
      </c>
      <c r="CZ244" s="1">
        <f>stats_Total!CZ247</f>
        <v>0</v>
      </c>
      <c r="DA244" s="3">
        <f t="shared" si="103"/>
        <v>0</v>
      </c>
      <c r="DB244" s="2"/>
      <c r="DC244" s="2"/>
      <c r="DD244" s="2"/>
      <c r="DE244" s="1">
        <f>stats_Total!DE247</f>
        <v>0</v>
      </c>
      <c r="DF244" s="1">
        <f>stats_Total!DF247</f>
        <v>0</v>
      </c>
      <c r="DG244" s="3">
        <f t="shared" si="104"/>
        <v>0</v>
      </c>
    </row>
    <row r="245" spans="1:111">
      <c r="A245" s="1">
        <f>stats_Total!A248</f>
        <v>0</v>
      </c>
      <c r="B245" s="1">
        <f>stats_Total!B248</f>
        <v>0</v>
      </c>
      <c r="C245" s="3">
        <f t="shared" si="86"/>
        <v>0</v>
      </c>
      <c r="G245" s="1">
        <f>stats_Total!G248</f>
        <v>0</v>
      </c>
      <c r="H245" s="1">
        <f>stats_Total!H248</f>
        <v>0</v>
      </c>
      <c r="I245" s="3">
        <f t="shared" si="87"/>
        <v>0</v>
      </c>
      <c r="M245" s="1">
        <f>stats_Total!M248</f>
        <v>0</v>
      </c>
      <c r="N245" s="1">
        <f>stats_Total!N248</f>
        <v>0</v>
      </c>
      <c r="O245" s="3">
        <f t="shared" si="88"/>
        <v>0</v>
      </c>
      <c r="S245" s="1">
        <f>stats_Total!S248</f>
        <v>0</v>
      </c>
      <c r="T245" s="1">
        <f>stats_Total!T248</f>
        <v>0</v>
      </c>
      <c r="U245" s="3">
        <f t="shared" si="89"/>
        <v>0</v>
      </c>
      <c r="Y245" s="1">
        <f>stats_Total!Y248</f>
        <v>0</v>
      </c>
      <c r="Z245" s="1">
        <f>stats_Total!Z248</f>
        <v>0</v>
      </c>
      <c r="AA245" s="3">
        <f t="shared" si="90"/>
        <v>0</v>
      </c>
      <c r="AE245" s="1">
        <f>stats_Total!AE248</f>
        <v>0</v>
      </c>
      <c r="AF245" s="1">
        <f>stats_Total!AF248</f>
        <v>0</v>
      </c>
      <c r="AG245" s="3">
        <f t="shared" si="91"/>
        <v>0</v>
      </c>
      <c r="AK245" s="1">
        <f>stats_Total!AK248</f>
        <v>0</v>
      </c>
      <c r="AL245" s="1">
        <f>stats_Total!AL248</f>
        <v>0</v>
      </c>
      <c r="AM245" s="3">
        <f t="shared" si="92"/>
        <v>0</v>
      </c>
      <c r="AQ245" s="1">
        <f>stats_Total!AQ248</f>
        <v>0</v>
      </c>
      <c r="AR245" s="1">
        <f>stats_Total!AR248</f>
        <v>0</v>
      </c>
      <c r="AS245" s="3">
        <f t="shared" si="93"/>
        <v>0</v>
      </c>
      <c r="AT245" s="2"/>
      <c r="AU245" s="2"/>
      <c r="AV245" s="2"/>
      <c r="AW245" s="1">
        <f>stats_Total!AW248</f>
        <v>0</v>
      </c>
      <c r="AX245" s="1">
        <f>stats_Total!AX248</f>
        <v>0</v>
      </c>
      <c r="AY245" s="3">
        <f t="shared" si="94"/>
        <v>0</v>
      </c>
      <c r="AZ245" s="2"/>
      <c r="BA245" s="2"/>
      <c r="BB245" s="2"/>
      <c r="BC245" s="1">
        <f>stats_Total!BC248</f>
        <v>0</v>
      </c>
      <c r="BD245" s="1">
        <f>stats_Total!BD248</f>
        <v>0</v>
      </c>
      <c r="BE245" s="3">
        <f t="shared" si="95"/>
        <v>0</v>
      </c>
      <c r="BF245" s="2"/>
      <c r="BG245" s="2"/>
      <c r="BH245" s="2"/>
      <c r="BI245" s="1">
        <f>stats_Total!BI248</f>
        <v>0</v>
      </c>
      <c r="BJ245" s="1">
        <f>stats_Total!BJ248</f>
        <v>0</v>
      </c>
      <c r="BK245" s="3">
        <f t="shared" si="96"/>
        <v>0</v>
      </c>
      <c r="BL245" s="2"/>
      <c r="BM245" s="2"/>
      <c r="BN245" s="2"/>
      <c r="BO245" s="1">
        <f>stats_Total!BO248</f>
        <v>0</v>
      </c>
      <c r="BP245" s="1">
        <f>stats_Total!BP248</f>
        <v>0</v>
      </c>
      <c r="BQ245" s="3">
        <f t="shared" si="97"/>
        <v>0</v>
      </c>
      <c r="BR245" s="2"/>
      <c r="BS245" s="2"/>
      <c r="BT245" s="2"/>
      <c r="BU245" s="1">
        <f>stats_Total!BU248</f>
        <v>0</v>
      </c>
      <c r="BV245" s="1">
        <f>stats_Total!BV248</f>
        <v>0</v>
      </c>
      <c r="BW245" s="3">
        <f t="shared" si="98"/>
        <v>0</v>
      </c>
      <c r="BX245" s="2"/>
      <c r="BY245" s="2"/>
      <c r="BZ245" s="2"/>
      <c r="CA245" s="1">
        <f>stats_Total!CA248</f>
        <v>0</v>
      </c>
      <c r="CB245" s="1">
        <f>stats_Total!CB248</f>
        <v>0</v>
      </c>
      <c r="CC245" s="3">
        <f t="shared" si="99"/>
        <v>0</v>
      </c>
      <c r="CD245" s="2"/>
      <c r="CE245" s="2"/>
      <c r="CF245" s="2"/>
      <c r="CG245" s="1">
        <f>stats_Total!CG248</f>
        <v>0</v>
      </c>
      <c r="CH245" s="1">
        <f>stats_Total!CH248</f>
        <v>0</v>
      </c>
      <c r="CI245" s="3">
        <f t="shared" si="100"/>
        <v>0</v>
      </c>
      <c r="CJ245" s="2"/>
      <c r="CK245" s="2"/>
      <c r="CL245" s="2"/>
      <c r="CM245" s="1">
        <f>stats_Total!CM248</f>
        <v>0</v>
      </c>
      <c r="CN245" s="1">
        <f>stats_Total!CN248</f>
        <v>0</v>
      </c>
      <c r="CO245" s="3">
        <f t="shared" si="101"/>
        <v>0</v>
      </c>
      <c r="CP245" s="2"/>
      <c r="CQ245" s="2"/>
      <c r="CR245" s="2"/>
      <c r="CS245" s="1">
        <f>stats_Total!CS248</f>
        <v>0</v>
      </c>
      <c r="CT245" s="1">
        <f>stats_Total!CT248</f>
        <v>0</v>
      </c>
      <c r="CU245" s="3">
        <f t="shared" si="102"/>
        <v>0</v>
      </c>
      <c r="CV245" s="2"/>
      <c r="CW245" s="2"/>
      <c r="CX245" s="2"/>
      <c r="CY245" s="1">
        <f>stats_Total!CY248</f>
        <v>0</v>
      </c>
      <c r="CZ245" s="1">
        <f>stats_Total!CZ248</f>
        <v>0</v>
      </c>
      <c r="DA245" s="3">
        <f t="shared" si="103"/>
        <v>0</v>
      </c>
      <c r="DB245" s="2"/>
      <c r="DC245" s="2"/>
      <c r="DD245" s="2"/>
      <c r="DE245" s="1">
        <f>stats_Total!DE248</f>
        <v>0</v>
      </c>
      <c r="DF245" s="1">
        <f>stats_Total!DF248</f>
        <v>0</v>
      </c>
      <c r="DG245" s="3">
        <f t="shared" si="104"/>
        <v>0</v>
      </c>
    </row>
    <row r="246" spans="1:111">
      <c r="A246" s="1">
        <f>stats_Total!A249</f>
        <v>0</v>
      </c>
      <c r="B246" s="1">
        <f>stats_Total!B249</f>
        <v>0</v>
      </c>
      <c r="C246" s="3">
        <f t="shared" si="86"/>
        <v>0</v>
      </c>
      <c r="G246" s="1">
        <f>stats_Total!G249</f>
        <v>0</v>
      </c>
      <c r="H246" s="1">
        <f>stats_Total!H249</f>
        <v>0</v>
      </c>
      <c r="I246" s="3">
        <f t="shared" si="87"/>
        <v>0</v>
      </c>
      <c r="M246" s="1">
        <f>stats_Total!M249</f>
        <v>0</v>
      </c>
      <c r="N246" s="1">
        <f>stats_Total!N249</f>
        <v>0</v>
      </c>
      <c r="O246" s="3">
        <f t="shared" si="88"/>
        <v>0</v>
      </c>
      <c r="S246" s="1">
        <f>stats_Total!S249</f>
        <v>0</v>
      </c>
      <c r="T246" s="1">
        <f>stats_Total!T249</f>
        <v>0</v>
      </c>
      <c r="U246" s="3">
        <f t="shared" si="89"/>
        <v>0</v>
      </c>
      <c r="Y246" s="1">
        <f>stats_Total!Y249</f>
        <v>0</v>
      </c>
      <c r="Z246" s="1">
        <f>stats_Total!Z249</f>
        <v>0</v>
      </c>
      <c r="AA246" s="3">
        <f t="shared" si="90"/>
        <v>0</v>
      </c>
      <c r="AE246" s="1">
        <f>stats_Total!AE249</f>
        <v>0</v>
      </c>
      <c r="AF246" s="1">
        <f>stats_Total!AF249</f>
        <v>0</v>
      </c>
      <c r="AG246" s="3">
        <f t="shared" si="91"/>
        <v>0</v>
      </c>
      <c r="AK246" s="1">
        <f>stats_Total!AK249</f>
        <v>0</v>
      </c>
      <c r="AL246" s="1">
        <f>stats_Total!AL249</f>
        <v>0</v>
      </c>
      <c r="AM246" s="3">
        <f t="shared" si="92"/>
        <v>0</v>
      </c>
      <c r="AQ246" s="1">
        <f>stats_Total!AQ249</f>
        <v>0</v>
      </c>
      <c r="AR246" s="1">
        <f>stats_Total!AR249</f>
        <v>0</v>
      </c>
      <c r="AS246" s="3">
        <f t="shared" si="93"/>
        <v>0</v>
      </c>
      <c r="AT246" s="2"/>
      <c r="AU246" s="2"/>
      <c r="AV246" s="2"/>
      <c r="AW246" s="1">
        <f>stats_Total!AW249</f>
        <v>0</v>
      </c>
      <c r="AX246" s="1">
        <f>stats_Total!AX249</f>
        <v>0</v>
      </c>
      <c r="AY246" s="3">
        <f t="shared" si="94"/>
        <v>0</v>
      </c>
      <c r="AZ246" s="2"/>
      <c r="BA246" s="2"/>
      <c r="BB246" s="2"/>
      <c r="BC246" s="1">
        <f>stats_Total!BC249</f>
        <v>0</v>
      </c>
      <c r="BD246" s="1">
        <f>stats_Total!BD249</f>
        <v>0</v>
      </c>
      <c r="BE246" s="3">
        <f t="shared" si="95"/>
        <v>0</v>
      </c>
      <c r="BF246" s="2"/>
      <c r="BG246" s="2"/>
      <c r="BH246" s="2"/>
      <c r="BI246" s="1">
        <f>stats_Total!BI249</f>
        <v>0</v>
      </c>
      <c r="BJ246" s="1">
        <f>stats_Total!BJ249</f>
        <v>0</v>
      </c>
      <c r="BK246" s="3">
        <f t="shared" si="96"/>
        <v>0</v>
      </c>
      <c r="BL246" s="2"/>
      <c r="BM246" s="2"/>
      <c r="BN246" s="2"/>
      <c r="BO246" s="1">
        <f>stats_Total!BO249</f>
        <v>0</v>
      </c>
      <c r="BP246" s="1">
        <f>stats_Total!BP249</f>
        <v>0</v>
      </c>
      <c r="BQ246" s="3">
        <f t="shared" si="97"/>
        <v>0</v>
      </c>
      <c r="BR246" s="2"/>
      <c r="BS246" s="2"/>
      <c r="BT246" s="2"/>
      <c r="BU246" s="1">
        <f>stats_Total!BU249</f>
        <v>0</v>
      </c>
      <c r="BV246" s="1">
        <f>stats_Total!BV249</f>
        <v>0</v>
      </c>
      <c r="BW246" s="3">
        <f t="shared" si="98"/>
        <v>0</v>
      </c>
      <c r="BX246" s="2"/>
      <c r="BY246" s="2"/>
      <c r="BZ246" s="2"/>
      <c r="CA246" s="1">
        <f>stats_Total!CA249</f>
        <v>0</v>
      </c>
      <c r="CB246" s="1">
        <f>stats_Total!CB249</f>
        <v>0</v>
      </c>
      <c r="CC246" s="3">
        <f t="shared" si="99"/>
        <v>0</v>
      </c>
      <c r="CD246" s="2"/>
      <c r="CE246" s="2"/>
      <c r="CF246" s="2"/>
      <c r="CG246" s="1">
        <f>stats_Total!CG249</f>
        <v>0</v>
      </c>
      <c r="CH246" s="1">
        <f>stats_Total!CH249</f>
        <v>0</v>
      </c>
      <c r="CI246" s="3">
        <f t="shared" si="100"/>
        <v>0</v>
      </c>
      <c r="CJ246" s="2"/>
      <c r="CK246" s="2"/>
      <c r="CL246" s="2"/>
      <c r="CM246" s="1">
        <f>stats_Total!CM249</f>
        <v>0</v>
      </c>
      <c r="CN246" s="1">
        <f>stats_Total!CN249</f>
        <v>0</v>
      </c>
      <c r="CO246" s="3">
        <f t="shared" si="101"/>
        <v>0</v>
      </c>
      <c r="CP246" s="2"/>
      <c r="CQ246" s="2"/>
      <c r="CR246" s="2"/>
      <c r="CS246" s="1">
        <f>stats_Total!CS249</f>
        <v>0</v>
      </c>
      <c r="CT246" s="1">
        <f>stats_Total!CT249</f>
        <v>0</v>
      </c>
      <c r="CU246" s="3">
        <f t="shared" si="102"/>
        <v>0</v>
      </c>
      <c r="CV246" s="2"/>
      <c r="CW246" s="2"/>
      <c r="CX246" s="2"/>
      <c r="CY246" s="1">
        <f>stats_Total!CY249</f>
        <v>0</v>
      </c>
      <c r="CZ246" s="1">
        <f>stats_Total!CZ249</f>
        <v>0</v>
      </c>
      <c r="DA246" s="3">
        <f t="shared" si="103"/>
        <v>0</v>
      </c>
      <c r="DB246" s="2"/>
      <c r="DC246" s="2"/>
      <c r="DD246" s="2"/>
      <c r="DE246" s="1">
        <f>stats_Total!DE249</f>
        <v>0</v>
      </c>
      <c r="DF246" s="1">
        <f>stats_Total!DF249</f>
        <v>0</v>
      </c>
      <c r="DG246" s="3">
        <f t="shared" si="104"/>
        <v>0</v>
      </c>
    </row>
    <row r="247" spans="1:111">
      <c r="A247" s="1">
        <f>stats_Total!A250</f>
        <v>0</v>
      </c>
      <c r="B247" s="1">
        <f>stats_Total!B250</f>
        <v>0</v>
      </c>
      <c r="C247" s="3">
        <f t="shared" si="86"/>
        <v>0</v>
      </c>
      <c r="G247" s="1">
        <f>stats_Total!G250</f>
        <v>0</v>
      </c>
      <c r="H247" s="1">
        <f>stats_Total!H250</f>
        <v>0</v>
      </c>
      <c r="I247" s="3">
        <f t="shared" si="87"/>
        <v>0</v>
      </c>
      <c r="M247" s="1">
        <f>stats_Total!M250</f>
        <v>0</v>
      </c>
      <c r="N247" s="1">
        <f>stats_Total!N250</f>
        <v>0</v>
      </c>
      <c r="O247" s="3">
        <f t="shared" si="88"/>
        <v>0</v>
      </c>
      <c r="S247" s="1">
        <f>stats_Total!S250</f>
        <v>0</v>
      </c>
      <c r="T247" s="1">
        <f>stats_Total!T250</f>
        <v>0</v>
      </c>
      <c r="U247" s="3">
        <f t="shared" si="89"/>
        <v>0</v>
      </c>
      <c r="Y247" s="1">
        <f>stats_Total!Y250</f>
        <v>0</v>
      </c>
      <c r="Z247" s="1">
        <f>stats_Total!Z250</f>
        <v>0</v>
      </c>
      <c r="AA247" s="3">
        <f t="shared" si="90"/>
        <v>0</v>
      </c>
      <c r="AE247" s="1">
        <f>stats_Total!AE250</f>
        <v>0</v>
      </c>
      <c r="AF247" s="1">
        <f>stats_Total!AF250</f>
        <v>0</v>
      </c>
      <c r="AG247" s="3">
        <f t="shared" si="91"/>
        <v>0</v>
      </c>
      <c r="AK247" s="1">
        <f>stats_Total!AK250</f>
        <v>0</v>
      </c>
      <c r="AL247" s="1">
        <f>stats_Total!AL250</f>
        <v>0</v>
      </c>
      <c r="AM247" s="3">
        <f t="shared" si="92"/>
        <v>0</v>
      </c>
      <c r="AQ247" s="1">
        <f>stats_Total!AQ250</f>
        <v>0</v>
      </c>
      <c r="AR247" s="1">
        <f>stats_Total!AR250</f>
        <v>0</v>
      </c>
      <c r="AS247" s="3">
        <f t="shared" si="93"/>
        <v>0</v>
      </c>
      <c r="AT247" s="2"/>
      <c r="AU247" s="2"/>
      <c r="AV247" s="2"/>
      <c r="AW247" s="1">
        <f>stats_Total!AW250</f>
        <v>0</v>
      </c>
      <c r="AX247" s="1">
        <f>stats_Total!AX250</f>
        <v>0</v>
      </c>
      <c r="AY247" s="3">
        <f t="shared" si="94"/>
        <v>0</v>
      </c>
      <c r="AZ247" s="2"/>
      <c r="BA247" s="2"/>
      <c r="BB247" s="2"/>
      <c r="BC247" s="1">
        <f>stats_Total!BC250</f>
        <v>0</v>
      </c>
      <c r="BD247" s="1">
        <f>stats_Total!BD250</f>
        <v>0</v>
      </c>
      <c r="BE247" s="3">
        <f t="shared" si="95"/>
        <v>0</v>
      </c>
      <c r="BF247" s="2"/>
      <c r="BG247" s="2"/>
      <c r="BH247" s="2"/>
      <c r="BI247" s="1">
        <f>stats_Total!BI250</f>
        <v>0</v>
      </c>
      <c r="BJ247" s="1">
        <f>stats_Total!BJ250</f>
        <v>0</v>
      </c>
      <c r="BK247" s="3">
        <f t="shared" si="96"/>
        <v>0</v>
      </c>
      <c r="BL247" s="2"/>
      <c r="BM247" s="2"/>
      <c r="BN247" s="2"/>
      <c r="BO247" s="1">
        <f>stats_Total!BO250</f>
        <v>0</v>
      </c>
      <c r="BP247" s="1">
        <f>stats_Total!BP250</f>
        <v>0</v>
      </c>
      <c r="BQ247" s="3">
        <f t="shared" si="97"/>
        <v>0</v>
      </c>
      <c r="BR247" s="2"/>
      <c r="BS247" s="2"/>
      <c r="BT247" s="2"/>
      <c r="BU247" s="1">
        <f>stats_Total!BU250</f>
        <v>0</v>
      </c>
      <c r="BV247" s="1">
        <f>stats_Total!BV250</f>
        <v>0</v>
      </c>
      <c r="BW247" s="3">
        <f t="shared" si="98"/>
        <v>0</v>
      </c>
      <c r="BX247" s="2"/>
      <c r="BY247" s="2"/>
      <c r="BZ247" s="2"/>
      <c r="CA247" s="1">
        <f>stats_Total!CA250</f>
        <v>0</v>
      </c>
      <c r="CB247" s="1">
        <f>stats_Total!CB250</f>
        <v>0</v>
      </c>
      <c r="CC247" s="3">
        <f t="shared" si="99"/>
        <v>0</v>
      </c>
      <c r="CD247" s="2"/>
      <c r="CE247" s="2"/>
      <c r="CF247" s="2"/>
      <c r="CG247" s="1">
        <f>stats_Total!CG250</f>
        <v>0</v>
      </c>
      <c r="CH247" s="1">
        <f>stats_Total!CH250</f>
        <v>0</v>
      </c>
      <c r="CI247" s="3">
        <f t="shared" si="100"/>
        <v>0</v>
      </c>
      <c r="CJ247" s="2"/>
      <c r="CK247" s="2"/>
      <c r="CL247" s="2"/>
      <c r="CM247" s="1">
        <f>stats_Total!CM250</f>
        <v>0</v>
      </c>
      <c r="CN247" s="1">
        <f>stats_Total!CN250</f>
        <v>0</v>
      </c>
      <c r="CO247" s="3">
        <f t="shared" si="101"/>
        <v>0</v>
      </c>
      <c r="CP247" s="2"/>
      <c r="CQ247" s="2"/>
      <c r="CR247" s="2"/>
      <c r="CS247" s="1">
        <f>stats_Total!CS250</f>
        <v>0</v>
      </c>
      <c r="CT247" s="1">
        <f>stats_Total!CT250</f>
        <v>0</v>
      </c>
      <c r="CU247" s="3">
        <f t="shared" si="102"/>
        <v>0</v>
      </c>
      <c r="CV247" s="2"/>
      <c r="CW247" s="2"/>
      <c r="CX247" s="2"/>
      <c r="CY247" s="1">
        <f>stats_Total!CY250</f>
        <v>0</v>
      </c>
      <c r="CZ247" s="1">
        <f>stats_Total!CZ250</f>
        <v>0</v>
      </c>
      <c r="DA247" s="3">
        <f t="shared" si="103"/>
        <v>0</v>
      </c>
      <c r="DB247" s="2"/>
      <c r="DC247" s="2"/>
      <c r="DD247" s="2"/>
      <c r="DE247" s="1">
        <f>stats_Total!DE250</f>
        <v>0</v>
      </c>
      <c r="DF247" s="1">
        <f>stats_Total!DF250</f>
        <v>0</v>
      </c>
      <c r="DG247" s="3">
        <f t="shared" si="104"/>
        <v>0</v>
      </c>
    </row>
    <row r="248" spans="1:111">
      <c r="A248" s="1">
        <f>stats_Total!A251</f>
        <v>0</v>
      </c>
      <c r="B248" s="1">
        <f>stats_Total!B251</f>
        <v>0</v>
      </c>
      <c r="C248" s="3">
        <f t="shared" si="86"/>
        <v>0</v>
      </c>
      <c r="G248" s="1">
        <f>stats_Total!G251</f>
        <v>0</v>
      </c>
      <c r="H248" s="1">
        <f>stats_Total!H251</f>
        <v>0</v>
      </c>
      <c r="I248" s="3">
        <f t="shared" si="87"/>
        <v>0</v>
      </c>
      <c r="M248" s="1">
        <f>stats_Total!M251</f>
        <v>0</v>
      </c>
      <c r="N248" s="1">
        <f>stats_Total!N251</f>
        <v>0</v>
      </c>
      <c r="O248" s="3">
        <f t="shared" si="88"/>
        <v>0</v>
      </c>
      <c r="S248" s="1">
        <f>stats_Total!S251</f>
        <v>0</v>
      </c>
      <c r="T248" s="1">
        <f>stats_Total!T251</f>
        <v>0</v>
      </c>
      <c r="U248" s="3">
        <f t="shared" si="89"/>
        <v>0</v>
      </c>
      <c r="Y248" s="1">
        <f>stats_Total!Y251</f>
        <v>0</v>
      </c>
      <c r="Z248" s="1">
        <f>stats_Total!Z251</f>
        <v>0</v>
      </c>
      <c r="AA248" s="3">
        <f t="shared" si="90"/>
        <v>0</v>
      </c>
      <c r="AE248" s="1">
        <f>stats_Total!AE251</f>
        <v>0</v>
      </c>
      <c r="AF248" s="1">
        <f>stats_Total!AF251</f>
        <v>0</v>
      </c>
      <c r="AG248" s="3">
        <f t="shared" si="91"/>
        <v>0</v>
      </c>
      <c r="AK248" s="1">
        <f>stats_Total!AK251</f>
        <v>0</v>
      </c>
      <c r="AL248" s="1">
        <f>stats_Total!AL251</f>
        <v>0</v>
      </c>
      <c r="AM248" s="3">
        <f t="shared" si="92"/>
        <v>0</v>
      </c>
      <c r="AQ248" s="1">
        <f>stats_Total!AQ251</f>
        <v>0</v>
      </c>
      <c r="AR248" s="1">
        <f>stats_Total!AR251</f>
        <v>0</v>
      </c>
      <c r="AS248" s="3">
        <f t="shared" si="93"/>
        <v>0</v>
      </c>
      <c r="AT248" s="2"/>
      <c r="AU248" s="2"/>
      <c r="AV248" s="2"/>
      <c r="AW248" s="1">
        <f>stats_Total!AW251</f>
        <v>0</v>
      </c>
      <c r="AX248" s="1">
        <f>stats_Total!AX251</f>
        <v>0</v>
      </c>
      <c r="AY248" s="3">
        <f t="shared" si="94"/>
        <v>0</v>
      </c>
      <c r="AZ248" s="2"/>
      <c r="BA248" s="2"/>
      <c r="BB248" s="2"/>
      <c r="BC248" s="1">
        <f>stats_Total!BC251</f>
        <v>0</v>
      </c>
      <c r="BD248" s="1">
        <f>stats_Total!BD251</f>
        <v>0</v>
      </c>
      <c r="BE248" s="3">
        <f t="shared" si="95"/>
        <v>0</v>
      </c>
      <c r="BF248" s="2"/>
      <c r="BG248" s="2"/>
      <c r="BH248" s="2"/>
      <c r="BI248" s="1">
        <f>stats_Total!BI251</f>
        <v>0</v>
      </c>
      <c r="BJ248" s="1">
        <f>stats_Total!BJ251</f>
        <v>0</v>
      </c>
      <c r="BK248" s="3">
        <f t="shared" si="96"/>
        <v>0</v>
      </c>
      <c r="BL248" s="2"/>
      <c r="BM248" s="2"/>
      <c r="BN248" s="2"/>
      <c r="BO248" s="1">
        <f>stats_Total!BO251</f>
        <v>0</v>
      </c>
      <c r="BP248" s="1">
        <f>stats_Total!BP251</f>
        <v>0</v>
      </c>
      <c r="BQ248" s="3">
        <f t="shared" si="97"/>
        <v>0</v>
      </c>
      <c r="BR248" s="2"/>
      <c r="BS248" s="2"/>
      <c r="BT248" s="2"/>
      <c r="BU248" s="1">
        <f>stats_Total!BU251</f>
        <v>0</v>
      </c>
      <c r="BV248" s="1">
        <f>stats_Total!BV251</f>
        <v>0</v>
      </c>
      <c r="BW248" s="3">
        <f t="shared" si="98"/>
        <v>0</v>
      </c>
      <c r="BX248" s="2"/>
      <c r="BY248" s="2"/>
      <c r="BZ248" s="2"/>
      <c r="CA248" s="1">
        <f>stats_Total!CA251</f>
        <v>0</v>
      </c>
      <c r="CB248" s="1">
        <f>stats_Total!CB251</f>
        <v>0</v>
      </c>
      <c r="CC248" s="3">
        <f t="shared" si="99"/>
        <v>0</v>
      </c>
      <c r="CD248" s="2"/>
      <c r="CE248" s="2"/>
      <c r="CF248" s="2"/>
      <c r="CG248" s="1">
        <f>stats_Total!CG251</f>
        <v>0</v>
      </c>
      <c r="CH248" s="1">
        <f>stats_Total!CH251</f>
        <v>0</v>
      </c>
      <c r="CI248" s="3">
        <f t="shared" si="100"/>
        <v>0</v>
      </c>
      <c r="CJ248" s="2"/>
      <c r="CK248" s="2"/>
      <c r="CL248" s="2"/>
      <c r="CM248" s="1">
        <f>stats_Total!CM251</f>
        <v>0</v>
      </c>
      <c r="CN248" s="1">
        <f>stats_Total!CN251</f>
        <v>0</v>
      </c>
      <c r="CO248" s="3">
        <f t="shared" si="101"/>
        <v>0</v>
      </c>
      <c r="CP248" s="2"/>
      <c r="CQ248" s="2"/>
      <c r="CR248" s="2"/>
      <c r="CS248" s="1">
        <f>stats_Total!CS251</f>
        <v>0</v>
      </c>
      <c r="CT248" s="1">
        <f>stats_Total!CT251</f>
        <v>0</v>
      </c>
      <c r="CU248" s="3">
        <f t="shared" si="102"/>
        <v>0</v>
      </c>
      <c r="CV248" s="2"/>
      <c r="CW248" s="2"/>
      <c r="CX248" s="2"/>
      <c r="CY248" s="1">
        <f>stats_Total!CY251</f>
        <v>0</v>
      </c>
      <c r="CZ248" s="1">
        <f>stats_Total!CZ251</f>
        <v>0</v>
      </c>
      <c r="DA248" s="3">
        <f t="shared" si="103"/>
        <v>0</v>
      </c>
      <c r="DB248" s="2"/>
      <c r="DC248" s="2"/>
      <c r="DD248" s="2"/>
      <c r="DE248" s="1">
        <f>stats_Total!DE251</f>
        <v>0</v>
      </c>
      <c r="DF248" s="1">
        <f>stats_Total!DF251</f>
        <v>0</v>
      </c>
      <c r="DG248" s="3">
        <f t="shared" si="104"/>
        <v>0</v>
      </c>
    </row>
    <row r="249" spans="1:111">
      <c r="A249" s="1">
        <f>stats_Total!A252</f>
        <v>0</v>
      </c>
      <c r="B249" s="1">
        <f>stats_Total!B252</f>
        <v>0</v>
      </c>
      <c r="C249" s="3">
        <f t="shared" si="86"/>
        <v>0</v>
      </c>
      <c r="G249" s="1">
        <f>stats_Total!G252</f>
        <v>0</v>
      </c>
      <c r="H249" s="1">
        <f>stats_Total!H252</f>
        <v>0</v>
      </c>
      <c r="I249" s="3">
        <f t="shared" si="87"/>
        <v>0</v>
      </c>
      <c r="M249" s="1">
        <f>stats_Total!M252</f>
        <v>0</v>
      </c>
      <c r="N249" s="1">
        <f>stats_Total!N252</f>
        <v>0</v>
      </c>
      <c r="O249" s="3">
        <f t="shared" si="88"/>
        <v>0</v>
      </c>
      <c r="S249" s="1">
        <f>stats_Total!S252</f>
        <v>0</v>
      </c>
      <c r="T249" s="1">
        <f>stats_Total!T252</f>
        <v>0</v>
      </c>
      <c r="U249" s="3">
        <f t="shared" si="89"/>
        <v>0</v>
      </c>
      <c r="Y249" s="1">
        <f>stats_Total!Y252</f>
        <v>0</v>
      </c>
      <c r="Z249" s="1">
        <f>stats_Total!Z252</f>
        <v>0</v>
      </c>
      <c r="AA249" s="3">
        <f t="shared" si="90"/>
        <v>0</v>
      </c>
      <c r="AE249" s="1">
        <f>stats_Total!AE252</f>
        <v>0</v>
      </c>
      <c r="AF249" s="1">
        <f>stats_Total!AF252</f>
        <v>0</v>
      </c>
      <c r="AG249" s="3">
        <f t="shared" si="91"/>
        <v>0</v>
      </c>
      <c r="AK249" s="1">
        <f>stats_Total!AK252</f>
        <v>0</v>
      </c>
      <c r="AL249" s="1">
        <f>stats_Total!AL252</f>
        <v>0</v>
      </c>
      <c r="AM249" s="3">
        <f t="shared" si="92"/>
        <v>0</v>
      </c>
      <c r="AQ249" s="1">
        <f>stats_Total!AQ252</f>
        <v>0</v>
      </c>
      <c r="AR249" s="1">
        <f>stats_Total!AR252</f>
        <v>0</v>
      </c>
      <c r="AS249" s="3">
        <f t="shared" si="93"/>
        <v>0</v>
      </c>
      <c r="AT249" s="2"/>
      <c r="AU249" s="2"/>
      <c r="AV249" s="2"/>
      <c r="AW249" s="1">
        <f>stats_Total!AW252</f>
        <v>0</v>
      </c>
      <c r="AX249" s="1">
        <f>stats_Total!AX252</f>
        <v>0</v>
      </c>
      <c r="AY249" s="3">
        <f t="shared" si="94"/>
        <v>0</v>
      </c>
      <c r="AZ249" s="2"/>
      <c r="BA249" s="2"/>
      <c r="BB249" s="2"/>
      <c r="BC249" s="1">
        <f>stats_Total!BC252</f>
        <v>0</v>
      </c>
      <c r="BD249" s="1">
        <f>stats_Total!BD252</f>
        <v>0</v>
      </c>
      <c r="BE249" s="3">
        <f t="shared" si="95"/>
        <v>0</v>
      </c>
      <c r="BF249" s="2"/>
      <c r="BG249" s="2"/>
      <c r="BH249" s="2"/>
      <c r="BI249" s="1">
        <f>stats_Total!BI252</f>
        <v>0</v>
      </c>
      <c r="BJ249" s="1">
        <f>stats_Total!BJ252</f>
        <v>0</v>
      </c>
      <c r="BK249" s="3">
        <f t="shared" si="96"/>
        <v>0</v>
      </c>
      <c r="BL249" s="2"/>
      <c r="BM249" s="2"/>
      <c r="BN249" s="2"/>
      <c r="BO249" s="1">
        <f>stats_Total!BO252</f>
        <v>0</v>
      </c>
      <c r="BP249" s="1">
        <f>stats_Total!BP252</f>
        <v>0</v>
      </c>
      <c r="BQ249" s="3">
        <f t="shared" si="97"/>
        <v>0</v>
      </c>
      <c r="BR249" s="2"/>
      <c r="BS249" s="2"/>
      <c r="BT249" s="2"/>
      <c r="BU249" s="1">
        <f>stats_Total!BU252</f>
        <v>0</v>
      </c>
      <c r="BV249" s="1">
        <f>stats_Total!BV252</f>
        <v>0</v>
      </c>
      <c r="BW249" s="3">
        <f t="shared" si="98"/>
        <v>0</v>
      </c>
      <c r="BX249" s="2"/>
      <c r="BY249" s="2"/>
      <c r="BZ249" s="2"/>
      <c r="CA249" s="1">
        <f>stats_Total!CA252</f>
        <v>0</v>
      </c>
      <c r="CB249" s="1">
        <f>stats_Total!CB252</f>
        <v>0</v>
      </c>
      <c r="CC249" s="3">
        <f t="shared" si="99"/>
        <v>0</v>
      </c>
      <c r="CD249" s="2"/>
      <c r="CE249" s="2"/>
      <c r="CF249" s="2"/>
      <c r="CG249" s="1">
        <f>stats_Total!CG252</f>
        <v>0</v>
      </c>
      <c r="CH249" s="1">
        <f>stats_Total!CH252</f>
        <v>0</v>
      </c>
      <c r="CI249" s="3">
        <f t="shared" si="100"/>
        <v>0</v>
      </c>
      <c r="CJ249" s="2"/>
      <c r="CK249" s="2"/>
      <c r="CL249" s="2"/>
      <c r="CM249" s="1">
        <f>stats_Total!CM252</f>
        <v>0</v>
      </c>
      <c r="CN249" s="1">
        <f>stats_Total!CN252</f>
        <v>0</v>
      </c>
      <c r="CO249" s="3">
        <f t="shared" si="101"/>
        <v>0</v>
      </c>
      <c r="CP249" s="2"/>
      <c r="CQ249" s="2"/>
      <c r="CR249" s="2"/>
      <c r="CS249" s="1">
        <f>stats_Total!CS252</f>
        <v>0</v>
      </c>
      <c r="CT249" s="1">
        <f>stats_Total!CT252</f>
        <v>0</v>
      </c>
      <c r="CU249" s="3">
        <f t="shared" si="102"/>
        <v>0</v>
      </c>
      <c r="CV249" s="2"/>
      <c r="CW249" s="2"/>
      <c r="CX249" s="2"/>
      <c r="CY249" s="1">
        <f>stats_Total!CY252</f>
        <v>0</v>
      </c>
      <c r="CZ249" s="1">
        <f>stats_Total!CZ252</f>
        <v>0</v>
      </c>
      <c r="DA249" s="3">
        <f t="shared" si="103"/>
        <v>0</v>
      </c>
      <c r="DB249" s="2"/>
      <c r="DC249" s="2"/>
      <c r="DD249" s="2"/>
      <c r="DE249" s="1">
        <f>stats_Total!DE252</f>
        <v>0</v>
      </c>
      <c r="DF249" s="1">
        <f>stats_Total!DF252</f>
        <v>0</v>
      </c>
      <c r="DG249" s="3">
        <f t="shared" si="104"/>
        <v>0</v>
      </c>
    </row>
    <row r="250" spans="1:111">
      <c r="A250" s="1">
        <f>stats_Total!A253</f>
        <v>0</v>
      </c>
      <c r="B250" s="1">
        <f>stats_Total!B253</f>
        <v>0</v>
      </c>
      <c r="C250" s="3">
        <f t="shared" si="86"/>
        <v>0</v>
      </c>
      <c r="G250" s="1">
        <f>stats_Total!G253</f>
        <v>0</v>
      </c>
      <c r="H250" s="1">
        <f>stats_Total!H253</f>
        <v>0</v>
      </c>
      <c r="I250" s="3">
        <f t="shared" si="87"/>
        <v>0</v>
      </c>
      <c r="M250" s="1">
        <f>stats_Total!M253</f>
        <v>0</v>
      </c>
      <c r="N250" s="1">
        <f>stats_Total!N253</f>
        <v>0</v>
      </c>
      <c r="O250" s="3">
        <f t="shared" si="88"/>
        <v>0</v>
      </c>
      <c r="S250" s="1">
        <f>stats_Total!S253</f>
        <v>0</v>
      </c>
      <c r="T250" s="1">
        <f>stats_Total!T253</f>
        <v>0</v>
      </c>
      <c r="U250" s="3">
        <f t="shared" si="89"/>
        <v>0</v>
      </c>
      <c r="Y250" s="1">
        <f>stats_Total!Y253</f>
        <v>0</v>
      </c>
      <c r="Z250" s="1">
        <f>stats_Total!Z253</f>
        <v>0</v>
      </c>
      <c r="AA250" s="3">
        <f t="shared" si="90"/>
        <v>0</v>
      </c>
      <c r="AE250" s="1">
        <f>stats_Total!AE253</f>
        <v>0</v>
      </c>
      <c r="AF250" s="1">
        <f>stats_Total!AF253</f>
        <v>0</v>
      </c>
      <c r="AG250" s="3">
        <f t="shared" si="91"/>
        <v>0</v>
      </c>
      <c r="AK250" s="1">
        <f>stats_Total!AK253</f>
        <v>0</v>
      </c>
      <c r="AL250" s="1">
        <f>stats_Total!AL253</f>
        <v>0</v>
      </c>
      <c r="AM250" s="3">
        <f t="shared" si="92"/>
        <v>0</v>
      </c>
      <c r="AQ250" s="1">
        <f>stats_Total!AQ253</f>
        <v>0</v>
      </c>
      <c r="AR250" s="1">
        <f>stats_Total!AR253</f>
        <v>0</v>
      </c>
      <c r="AS250" s="3">
        <f t="shared" si="93"/>
        <v>0</v>
      </c>
      <c r="AT250" s="2"/>
      <c r="AU250" s="2"/>
      <c r="AV250" s="2"/>
      <c r="AW250" s="1">
        <f>stats_Total!AW253</f>
        <v>0</v>
      </c>
      <c r="AX250" s="1">
        <f>stats_Total!AX253</f>
        <v>0</v>
      </c>
      <c r="AY250" s="3">
        <f t="shared" si="94"/>
        <v>0</v>
      </c>
      <c r="AZ250" s="2"/>
      <c r="BA250" s="2"/>
      <c r="BB250" s="2"/>
      <c r="BC250" s="1">
        <f>stats_Total!BC253</f>
        <v>0</v>
      </c>
      <c r="BD250" s="1">
        <f>stats_Total!BD253</f>
        <v>0</v>
      </c>
      <c r="BE250" s="3">
        <f t="shared" si="95"/>
        <v>0</v>
      </c>
      <c r="BF250" s="2"/>
      <c r="BG250" s="2"/>
      <c r="BH250" s="2"/>
      <c r="BI250" s="1">
        <f>stats_Total!BI253</f>
        <v>0</v>
      </c>
      <c r="BJ250" s="1">
        <f>stats_Total!BJ253</f>
        <v>0</v>
      </c>
      <c r="BK250" s="3">
        <f t="shared" si="96"/>
        <v>0</v>
      </c>
      <c r="BL250" s="2"/>
      <c r="BM250" s="2"/>
      <c r="BN250" s="2"/>
      <c r="BO250" s="1">
        <f>stats_Total!BO253</f>
        <v>0</v>
      </c>
      <c r="BP250" s="1">
        <f>stats_Total!BP253</f>
        <v>0</v>
      </c>
      <c r="BQ250" s="3">
        <f t="shared" si="97"/>
        <v>0</v>
      </c>
      <c r="BR250" s="2"/>
      <c r="BS250" s="2"/>
      <c r="BT250" s="2"/>
      <c r="BU250" s="1">
        <f>stats_Total!BU253</f>
        <v>0</v>
      </c>
      <c r="BV250" s="1">
        <f>stats_Total!BV253</f>
        <v>0</v>
      </c>
      <c r="BW250" s="3">
        <f t="shared" si="98"/>
        <v>0</v>
      </c>
      <c r="BX250" s="2"/>
      <c r="BY250" s="2"/>
      <c r="BZ250" s="2"/>
      <c r="CA250" s="1">
        <f>stats_Total!CA253</f>
        <v>0</v>
      </c>
      <c r="CB250" s="1">
        <f>stats_Total!CB253</f>
        <v>0</v>
      </c>
      <c r="CC250" s="3">
        <f t="shared" si="99"/>
        <v>0</v>
      </c>
      <c r="CD250" s="2"/>
      <c r="CE250" s="2"/>
      <c r="CF250" s="2"/>
      <c r="CG250" s="1">
        <f>stats_Total!CG253</f>
        <v>0</v>
      </c>
      <c r="CH250" s="1">
        <f>stats_Total!CH253</f>
        <v>0</v>
      </c>
      <c r="CI250" s="3">
        <f t="shared" si="100"/>
        <v>0</v>
      </c>
      <c r="CJ250" s="2"/>
      <c r="CK250" s="2"/>
      <c r="CL250" s="2"/>
      <c r="CM250" s="1">
        <f>stats_Total!CM253</f>
        <v>0</v>
      </c>
      <c r="CN250" s="1">
        <f>stats_Total!CN253</f>
        <v>0</v>
      </c>
      <c r="CO250" s="3">
        <f t="shared" si="101"/>
        <v>0</v>
      </c>
      <c r="CP250" s="2"/>
      <c r="CQ250" s="2"/>
      <c r="CR250" s="2"/>
      <c r="CS250" s="1">
        <f>stats_Total!CS253</f>
        <v>0</v>
      </c>
      <c r="CT250" s="1">
        <f>stats_Total!CT253</f>
        <v>0</v>
      </c>
      <c r="CU250" s="3">
        <f t="shared" si="102"/>
        <v>0</v>
      </c>
      <c r="CV250" s="2"/>
      <c r="CW250" s="2"/>
      <c r="CX250" s="2"/>
      <c r="CY250" s="1">
        <f>stats_Total!CY253</f>
        <v>0</v>
      </c>
      <c r="CZ250" s="1">
        <f>stats_Total!CZ253</f>
        <v>0</v>
      </c>
      <c r="DA250" s="3">
        <f t="shared" si="103"/>
        <v>0</v>
      </c>
      <c r="DB250" s="2"/>
      <c r="DC250" s="2"/>
      <c r="DD250" s="2"/>
      <c r="DE250" s="1">
        <f>stats_Total!DE253</f>
        <v>0</v>
      </c>
      <c r="DF250" s="1">
        <f>stats_Total!DF253</f>
        <v>0</v>
      </c>
      <c r="DG250" s="3">
        <f t="shared" si="104"/>
        <v>0</v>
      </c>
    </row>
    <row r="251" spans="1:111">
      <c r="A251" s="1">
        <f>stats_Total!A254</f>
        <v>0</v>
      </c>
      <c r="B251" s="1">
        <f>stats_Total!B254</f>
        <v>0</v>
      </c>
      <c r="C251" s="3">
        <f t="shared" si="86"/>
        <v>0</v>
      </c>
      <c r="G251" s="1">
        <f>stats_Total!G254</f>
        <v>0</v>
      </c>
      <c r="H251" s="1">
        <f>stats_Total!H254</f>
        <v>0</v>
      </c>
      <c r="I251" s="3">
        <f t="shared" si="87"/>
        <v>0</v>
      </c>
      <c r="M251" s="1">
        <f>stats_Total!M254</f>
        <v>0</v>
      </c>
      <c r="N251" s="1">
        <f>stats_Total!N254</f>
        <v>0</v>
      </c>
      <c r="O251" s="3">
        <f t="shared" si="88"/>
        <v>0</v>
      </c>
      <c r="S251" s="1">
        <f>stats_Total!S254</f>
        <v>0</v>
      </c>
      <c r="T251" s="1">
        <f>stats_Total!T254</f>
        <v>0</v>
      </c>
      <c r="U251" s="3">
        <f t="shared" si="89"/>
        <v>0</v>
      </c>
      <c r="Y251" s="1">
        <f>stats_Total!Y254</f>
        <v>0</v>
      </c>
      <c r="Z251" s="1">
        <f>stats_Total!Z254</f>
        <v>0</v>
      </c>
      <c r="AA251" s="3">
        <f t="shared" si="90"/>
        <v>0</v>
      </c>
      <c r="AE251" s="1">
        <f>stats_Total!AE254</f>
        <v>0</v>
      </c>
      <c r="AF251" s="1">
        <f>stats_Total!AF254</f>
        <v>0</v>
      </c>
      <c r="AG251" s="3">
        <f t="shared" si="91"/>
        <v>0</v>
      </c>
      <c r="AK251" s="1">
        <f>stats_Total!AK254</f>
        <v>0</v>
      </c>
      <c r="AL251" s="1">
        <f>stats_Total!AL254</f>
        <v>0</v>
      </c>
      <c r="AM251" s="3">
        <f t="shared" si="92"/>
        <v>0</v>
      </c>
      <c r="AQ251" s="1">
        <f>stats_Total!AQ254</f>
        <v>0</v>
      </c>
      <c r="AR251" s="1">
        <f>stats_Total!AR254</f>
        <v>0</v>
      </c>
      <c r="AS251" s="3">
        <f t="shared" si="93"/>
        <v>0</v>
      </c>
      <c r="AT251" s="2"/>
      <c r="AU251" s="2"/>
      <c r="AV251" s="2"/>
      <c r="AW251" s="1">
        <f>stats_Total!AW254</f>
        <v>0</v>
      </c>
      <c r="AX251" s="1">
        <f>stats_Total!AX254</f>
        <v>0</v>
      </c>
      <c r="AY251" s="3">
        <f t="shared" si="94"/>
        <v>0</v>
      </c>
      <c r="AZ251" s="2"/>
      <c r="BA251" s="2"/>
      <c r="BB251" s="2"/>
      <c r="BC251" s="1">
        <f>stats_Total!BC254</f>
        <v>0</v>
      </c>
      <c r="BD251" s="1">
        <f>stats_Total!BD254</f>
        <v>0</v>
      </c>
      <c r="BE251" s="3">
        <f t="shared" si="95"/>
        <v>0</v>
      </c>
      <c r="BF251" s="2"/>
      <c r="BG251" s="2"/>
      <c r="BH251" s="2"/>
      <c r="BI251" s="1">
        <f>stats_Total!BI254</f>
        <v>0</v>
      </c>
      <c r="BJ251" s="1">
        <f>stats_Total!BJ254</f>
        <v>0</v>
      </c>
      <c r="BK251" s="3">
        <f t="shared" si="96"/>
        <v>0</v>
      </c>
      <c r="BL251" s="2"/>
      <c r="BM251" s="2"/>
      <c r="BN251" s="2"/>
      <c r="BO251" s="1">
        <f>stats_Total!BO254</f>
        <v>0</v>
      </c>
      <c r="BP251" s="1">
        <f>stats_Total!BP254</f>
        <v>0</v>
      </c>
      <c r="BQ251" s="3">
        <f t="shared" si="97"/>
        <v>0</v>
      </c>
      <c r="BR251" s="2"/>
      <c r="BS251" s="2"/>
      <c r="BT251" s="2"/>
      <c r="BU251" s="1">
        <f>stats_Total!BU254</f>
        <v>0</v>
      </c>
      <c r="BV251" s="1">
        <f>stats_Total!BV254</f>
        <v>0</v>
      </c>
      <c r="BW251" s="3">
        <f t="shared" si="98"/>
        <v>0</v>
      </c>
      <c r="BX251" s="2"/>
      <c r="BY251" s="2"/>
      <c r="BZ251" s="2"/>
      <c r="CA251" s="1">
        <f>stats_Total!CA254</f>
        <v>0</v>
      </c>
      <c r="CB251" s="1">
        <f>stats_Total!CB254</f>
        <v>0</v>
      </c>
      <c r="CC251" s="3">
        <f t="shared" si="99"/>
        <v>0</v>
      </c>
      <c r="CD251" s="2"/>
      <c r="CE251" s="2"/>
      <c r="CF251" s="2"/>
      <c r="CG251" s="1">
        <f>stats_Total!CG254</f>
        <v>0</v>
      </c>
      <c r="CH251" s="1">
        <f>stats_Total!CH254</f>
        <v>0</v>
      </c>
      <c r="CI251" s="3">
        <f t="shared" si="100"/>
        <v>0</v>
      </c>
      <c r="CJ251" s="2"/>
      <c r="CK251" s="2"/>
      <c r="CL251" s="2"/>
      <c r="CM251" s="1">
        <f>stats_Total!CM254</f>
        <v>0</v>
      </c>
      <c r="CN251" s="1">
        <f>stats_Total!CN254</f>
        <v>0</v>
      </c>
      <c r="CO251" s="3">
        <f t="shared" si="101"/>
        <v>0</v>
      </c>
      <c r="CP251" s="2"/>
      <c r="CQ251" s="2"/>
      <c r="CR251" s="2"/>
      <c r="CS251" s="1">
        <f>stats_Total!CS254</f>
        <v>0</v>
      </c>
      <c r="CT251" s="1">
        <f>stats_Total!CT254</f>
        <v>0</v>
      </c>
      <c r="CU251" s="3">
        <f t="shared" si="102"/>
        <v>0</v>
      </c>
      <c r="CV251" s="2"/>
      <c r="CW251" s="2"/>
      <c r="CX251" s="2"/>
      <c r="CY251" s="1">
        <f>stats_Total!CY254</f>
        <v>0</v>
      </c>
      <c r="CZ251" s="1">
        <f>stats_Total!CZ254</f>
        <v>0</v>
      </c>
      <c r="DA251" s="3">
        <f t="shared" si="103"/>
        <v>0</v>
      </c>
      <c r="DB251" s="2"/>
      <c r="DC251" s="2"/>
      <c r="DD251" s="2"/>
      <c r="DE251" s="1">
        <f>stats_Total!DE254</f>
        <v>0</v>
      </c>
      <c r="DF251" s="1">
        <f>stats_Total!DF254</f>
        <v>0</v>
      </c>
      <c r="DG251" s="3">
        <f t="shared" si="104"/>
        <v>0</v>
      </c>
    </row>
    <row r="252" spans="1:111">
      <c r="A252" s="1">
        <f>stats_Total!A255</f>
        <v>0</v>
      </c>
      <c r="B252" s="1">
        <f>stats_Total!B255</f>
        <v>0</v>
      </c>
      <c r="C252" s="3">
        <f t="shared" si="86"/>
        <v>0</v>
      </c>
      <c r="G252" s="1">
        <f>stats_Total!G255</f>
        <v>0</v>
      </c>
      <c r="H252" s="1">
        <f>stats_Total!H255</f>
        <v>0</v>
      </c>
      <c r="I252" s="3">
        <f t="shared" si="87"/>
        <v>0</v>
      </c>
      <c r="M252" s="1">
        <f>stats_Total!M255</f>
        <v>0</v>
      </c>
      <c r="N252" s="1">
        <f>stats_Total!N255</f>
        <v>0</v>
      </c>
      <c r="O252" s="3">
        <f t="shared" si="88"/>
        <v>0</v>
      </c>
      <c r="S252" s="1">
        <f>stats_Total!S255</f>
        <v>0</v>
      </c>
      <c r="T252" s="1">
        <f>stats_Total!T255</f>
        <v>0</v>
      </c>
      <c r="U252" s="3">
        <f t="shared" si="89"/>
        <v>0</v>
      </c>
      <c r="Y252" s="1">
        <f>stats_Total!Y255</f>
        <v>0</v>
      </c>
      <c r="Z252" s="1">
        <f>stats_Total!Z255</f>
        <v>0</v>
      </c>
      <c r="AA252" s="3">
        <f t="shared" si="90"/>
        <v>0</v>
      </c>
      <c r="AE252" s="1">
        <f>stats_Total!AE255</f>
        <v>0</v>
      </c>
      <c r="AF252" s="1">
        <f>stats_Total!AF255</f>
        <v>0</v>
      </c>
      <c r="AG252" s="3">
        <f t="shared" si="91"/>
        <v>0</v>
      </c>
      <c r="AK252" s="1">
        <f>stats_Total!AK255</f>
        <v>0</v>
      </c>
      <c r="AL252" s="1">
        <f>stats_Total!AL255</f>
        <v>0</v>
      </c>
      <c r="AM252" s="3">
        <f t="shared" si="92"/>
        <v>0</v>
      </c>
      <c r="AQ252" s="1">
        <f>stats_Total!AQ255</f>
        <v>0</v>
      </c>
      <c r="AR252" s="1">
        <f>stats_Total!AR255</f>
        <v>0</v>
      </c>
      <c r="AS252" s="3">
        <f t="shared" si="93"/>
        <v>0</v>
      </c>
      <c r="AT252" s="2"/>
      <c r="AU252" s="2"/>
      <c r="AV252" s="2"/>
      <c r="AW252" s="1">
        <f>stats_Total!AW255</f>
        <v>0</v>
      </c>
      <c r="AX252" s="1">
        <f>stats_Total!AX255</f>
        <v>0</v>
      </c>
      <c r="AY252" s="3">
        <f t="shared" si="94"/>
        <v>0</v>
      </c>
      <c r="AZ252" s="2"/>
      <c r="BA252" s="2"/>
      <c r="BB252" s="2"/>
      <c r="BC252" s="1">
        <f>stats_Total!BC255</f>
        <v>0</v>
      </c>
      <c r="BD252" s="1">
        <f>stats_Total!BD255</f>
        <v>0</v>
      </c>
      <c r="BE252" s="3">
        <f t="shared" si="95"/>
        <v>0</v>
      </c>
      <c r="BF252" s="2"/>
      <c r="BG252" s="2"/>
      <c r="BH252" s="2"/>
      <c r="BI252" s="1">
        <f>stats_Total!BI255</f>
        <v>0</v>
      </c>
      <c r="BJ252" s="1">
        <f>stats_Total!BJ255</f>
        <v>0</v>
      </c>
      <c r="BK252" s="3">
        <f t="shared" si="96"/>
        <v>0</v>
      </c>
      <c r="BL252" s="2"/>
      <c r="BM252" s="2"/>
      <c r="BN252" s="2"/>
      <c r="BO252" s="1">
        <f>stats_Total!BO255</f>
        <v>0</v>
      </c>
      <c r="BP252" s="1">
        <f>stats_Total!BP255</f>
        <v>0</v>
      </c>
      <c r="BQ252" s="3">
        <f t="shared" si="97"/>
        <v>0</v>
      </c>
      <c r="BR252" s="2"/>
      <c r="BS252" s="2"/>
      <c r="BT252" s="2"/>
      <c r="BU252" s="1">
        <f>stats_Total!BU255</f>
        <v>0</v>
      </c>
      <c r="BV252" s="1">
        <f>stats_Total!BV255</f>
        <v>0</v>
      </c>
      <c r="BW252" s="3">
        <f t="shared" si="98"/>
        <v>0</v>
      </c>
      <c r="BX252" s="2"/>
      <c r="BY252" s="2"/>
      <c r="BZ252" s="2"/>
      <c r="CA252" s="1">
        <f>stats_Total!CA255</f>
        <v>0</v>
      </c>
      <c r="CB252" s="1">
        <f>stats_Total!CB255</f>
        <v>0</v>
      </c>
      <c r="CC252" s="3">
        <f t="shared" si="99"/>
        <v>0</v>
      </c>
      <c r="CD252" s="2"/>
      <c r="CE252" s="2"/>
      <c r="CF252" s="2"/>
      <c r="CG252" s="1">
        <f>stats_Total!CG255</f>
        <v>0</v>
      </c>
      <c r="CH252" s="1">
        <f>stats_Total!CH255</f>
        <v>0</v>
      </c>
      <c r="CI252" s="3">
        <f t="shared" si="100"/>
        <v>0</v>
      </c>
      <c r="CJ252" s="2"/>
      <c r="CK252" s="2"/>
      <c r="CL252" s="2"/>
      <c r="CM252" s="1">
        <f>stats_Total!CM255</f>
        <v>0</v>
      </c>
      <c r="CN252" s="1">
        <f>stats_Total!CN255</f>
        <v>0</v>
      </c>
      <c r="CO252" s="3">
        <f t="shared" si="101"/>
        <v>0</v>
      </c>
      <c r="CP252" s="2"/>
      <c r="CQ252" s="2"/>
      <c r="CR252" s="2"/>
      <c r="CS252" s="1">
        <f>stats_Total!CS255</f>
        <v>0</v>
      </c>
      <c r="CT252" s="1">
        <f>stats_Total!CT255</f>
        <v>0</v>
      </c>
      <c r="CU252" s="3">
        <f t="shared" si="102"/>
        <v>0</v>
      </c>
      <c r="CV252" s="2"/>
      <c r="CW252" s="2"/>
      <c r="CX252" s="2"/>
      <c r="CY252" s="1">
        <f>stats_Total!CY255</f>
        <v>0</v>
      </c>
      <c r="CZ252" s="1">
        <f>stats_Total!CZ255</f>
        <v>0</v>
      </c>
      <c r="DA252" s="3">
        <f t="shared" si="103"/>
        <v>0</v>
      </c>
      <c r="DB252" s="2"/>
      <c r="DC252" s="2"/>
      <c r="DD252" s="2"/>
      <c r="DE252" s="1">
        <f>stats_Total!DE255</f>
        <v>0</v>
      </c>
      <c r="DF252" s="1">
        <f>stats_Total!DF255</f>
        <v>0</v>
      </c>
      <c r="DG252" s="3">
        <f t="shared" si="104"/>
        <v>0</v>
      </c>
    </row>
    <row r="253" spans="1:111">
      <c r="A253" s="1">
        <f>stats_Total!A256</f>
        <v>0</v>
      </c>
      <c r="B253" s="1">
        <f>stats_Total!B256</f>
        <v>0</v>
      </c>
      <c r="C253" s="3">
        <f t="shared" si="86"/>
        <v>0</v>
      </c>
      <c r="G253" s="1">
        <f>stats_Total!G256</f>
        <v>0</v>
      </c>
      <c r="H253" s="1">
        <f>stats_Total!H256</f>
        <v>0</v>
      </c>
      <c r="I253" s="3">
        <f t="shared" si="87"/>
        <v>0</v>
      </c>
      <c r="M253" s="1">
        <f>stats_Total!M256</f>
        <v>0</v>
      </c>
      <c r="N253" s="1">
        <f>stats_Total!N256</f>
        <v>0</v>
      </c>
      <c r="O253" s="3">
        <f t="shared" si="88"/>
        <v>0</v>
      </c>
      <c r="S253" s="1">
        <f>stats_Total!S256</f>
        <v>0</v>
      </c>
      <c r="T253" s="1">
        <f>stats_Total!T256</f>
        <v>0</v>
      </c>
      <c r="U253" s="3">
        <f t="shared" si="89"/>
        <v>0</v>
      </c>
      <c r="Y253" s="1">
        <f>stats_Total!Y256</f>
        <v>0</v>
      </c>
      <c r="Z253" s="1">
        <f>stats_Total!Z256</f>
        <v>0</v>
      </c>
      <c r="AA253" s="3">
        <f t="shared" si="90"/>
        <v>0</v>
      </c>
      <c r="AE253" s="1">
        <f>stats_Total!AE256</f>
        <v>0</v>
      </c>
      <c r="AF253" s="1">
        <f>stats_Total!AF256</f>
        <v>0</v>
      </c>
      <c r="AG253" s="3">
        <f t="shared" si="91"/>
        <v>0</v>
      </c>
      <c r="AK253" s="1">
        <f>stats_Total!AK256</f>
        <v>0</v>
      </c>
      <c r="AL253" s="1">
        <f>stats_Total!AL256</f>
        <v>0</v>
      </c>
      <c r="AM253" s="3">
        <f t="shared" si="92"/>
        <v>0</v>
      </c>
      <c r="AQ253" s="1">
        <f>stats_Total!AQ256</f>
        <v>0</v>
      </c>
      <c r="AR253" s="1">
        <f>stats_Total!AR256</f>
        <v>0</v>
      </c>
      <c r="AS253" s="3">
        <f t="shared" si="93"/>
        <v>0</v>
      </c>
      <c r="AT253" s="2"/>
      <c r="AU253" s="2"/>
      <c r="AV253" s="2"/>
      <c r="AW253" s="1">
        <f>stats_Total!AW256</f>
        <v>0</v>
      </c>
      <c r="AX253" s="1">
        <f>stats_Total!AX256</f>
        <v>0</v>
      </c>
      <c r="AY253" s="3">
        <f t="shared" si="94"/>
        <v>0</v>
      </c>
      <c r="AZ253" s="2"/>
      <c r="BA253" s="2"/>
      <c r="BB253" s="2"/>
      <c r="BC253" s="1">
        <f>stats_Total!BC256</f>
        <v>0</v>
      </c>
      <c r="BD253" s="1">
        <f>stats_Total!BD256</f>
        <v>0</v>
      </c>
      <c r="BE253" s="3">
        <f t="shared" si="95"/>
        <v>0</v>
      </c>
      <c r="BF253" s="2"/>
      <c r="BG253" s="2"/>
      <c r="BH253" s="2"/>
      <c r="BI253" s="1">
        <f>stats_Total!BI256</f>
        <v>0</v>
      </c>
      <c r="BJ253" s="1">
        <f>stats_Total!BJ256</f>
        <v>0</v>
      </c>
      <c r="BK253" s="3">
        <f t="shared" si="96"/>
        <v>0</v>
      </c>
      <c r="BL253" s="2"/>
      <c r="BM253" s="2"/>
      <c r="BN253" s="2"/>
      <c r="BO253" s="1">
        <f>stats_Total!BO256</f>
        <v>0</v>
      </c>
      <c r="BP253" s="1">
        <f>stats_Total!BP256</f>
        <v>0</v>
      </c>
      <c r="BQ253" s="3">
        <f t="shared" si="97"/>
        <v>0</v>
      </c>
      <c r="BR253" s="2"/>
      <c r="BS253" s="2"/>
      <c r="BT253" s="2"/>
      <c r="BU253" s="1">
        <f>stats_Total!BU256</f>
        <v>0</v>
      </c>
      <c r="BV253" s="1">
        <f>stats_Total!BV256</f>
        <v>0</v>
      </c>
      <c r="BW253" s="3">
        <f t="shared" si="98"/>
        <v>0</v>
      </c>
      <c r="BX253" s="2"/>
      <c r="BY253" s="2"/>
      <c r="BZ253" s="2"/>
      <c r="CA253" s="1">
        <f>stats_Total!CA256</f>
        <v>0</v>
      </c>
      <c r="CB253" s="1">
        <f>stats_Total!CB256</f>
        <v>0</v>
      </c>
      <c r="CC253" s="3">
        <f t="shared" si="99"/>
        <v>0</v>
      </c>
      <c r="CD253" s="2"/>
      <c r="CE253" s="2"/>
      <c r="CF253" s="2"/>
      <c r="CG253" s="1">
        <f>stats_Total!CG256</f>
        <v>0</v>
      </c>
      <c r="CH253" s="1">
        <f>stats_Total!CH256</f>
        <v>0</v>
      </c>
      <c r="CI253" s="3">
        <f t="shared" si="100"/>
        <v>0</v>
      </c>
      <c r="CJ253" s="2"/>
      <c r="CK253" s="2"/>
      <c r="CL253" s="2"/>
      <c r="CM253" s="1">
        <f>stats_Total!CM256</f>
        <v>0</v>
      </c>
      <c r="CN253" s="1">
        <f>stats_Total!CN256</f>
        <v>0</v>
      </c>
      <c r="CO253" s="3">
        <f t="shared" si="101"/>
        <v>0</v>
      </c>
      <c r="CP253" s="2"/>
      <c r="CQ253" s="2"/>
      <c r="CR253" s="2"/>
      <c r="CS253" s="1">
        <f>stats_Total!CS256</f>
        <v>0</v>
      </c>
      <c r="CT253" s="1">
        <f>stats_Total!CT256</f>
        <v>0</v>
      </c>
      <c r="CU253" s="3">
        <f t="shared" si="102"/>
        <v>0</v>
      </c>
      <c r="CV253" s="2"/>
      <c r="CW253" s="2"/>
      <c r="CX253" s="2"/>
      <c r="CY253" s="1">
        <f>stats_Total!CY256</f>
        <v>0</v>
      </c>
      <c r="CZ253" s="1">
        <f>stats_Total!CZ256</f>
        <v>0</v>
      </c>
      <c r="DA253" s="3">
        <f t="shared" si="103"/>
        <v>0</v>
      </c>
      <c r="DB253" s="2"/>
      <c r="DC253" s="2"/>
      <c r="DD253" s="2"/>
      <c r="DE253" s="1">
        <f>stats_Total!DE256</f>
        <v>0</v>
      </c>
      <c r="DF253" s="1">
        <f>stats_Total!DF256</f>
        <v>0</v>
      </c>
      <c r="DG253" s="3">
        <f t="shared" si="104"/>
        <v>0</v>
      </c>
    </row>
    <row r="254" spans="1:111">
      <c r="A254" s="1">
        <f>stats_Total!A257</f>
        <v>0</v>
      </c>
      <c r="B254" s="1">
        <f>stats_Total!B257</f>
        <v>0</v>
      </c>
      <c r="C254" s="3">
        <f t="shared" si="86"/>
        <v>0</v>
      </c>
      <c r="G254" s="1">
        <f>stats_Total!G257</f>
        <v>0</v>
      </c>
      <c r="H254" s="1">
        <f>stats_Total!H257</f>
        <v>0</v>
      </c>
      <c r="I254" s="3">
        <f t="shared" si="87"/>
        <v>0</v>
      </c>
      <c r="M254" s="1">
        <f>stats_Total!M257</f>
        <v>0</v>
      </c>
      <c r="N254" s="1">
        <f>stats_Total!N257</f>
        <v>0</v>
      </c>
      <c r="O254" s="3">
        <f t="shared" si="88"/>
        <v>0</v>
      </c>
      <c r="S254" s="1">
        <f>stats_Total!S257</f>
        <v>0</v>
      </c>
      <c r="T254" s="1">
        <f>stats_Total!T257</f>
        <v>0</v>
      </c>
      <c r="U254" s="3">
        <f t="shared" si="89"/>
        <v>0</v>
      </c>
      <c r="Y254" s="1">
        <f>stats_Total!Y257</f>
        <v>0</v>
      </c>
      <c r="Z254" s="1">
        <f>stats_Total!Z257</f>
        <v>0</v>
      </c>
      <c r="AA254" s="3">
        <f t="shared" si="90"/>
        <v>0</v>
      </c>
      <c r="AE254" s="1">
        <f>stats_Total!AE257</f>
        <v>0</v>
      </c>
      <c r="AF254" s="1">
        <f>stats_Total!AF257</f>
        <v>0</v>
      </c>
      <c r="AG254" s="3">
        <f t="shared" si="91"/>
        <v>0</v>
      </c>
      <c r="AK254" s="1">
        <f>stats_Total!AK257</f>
        <v>0</v>
      </c>
      <c r="AL254" s="1">
        <f>stats_Total!AL257</f>
        <v>0</v>
      </c>
      <c r="AM254" s="3">
        <f t="shared" si="92"/>
        <v>0</v>
      </c>
      <c r="AQ254" s="1">
        <f>stats_Total!AQ257</f>
        <v>0</v>
      </c>
      <c r="AR254" s="1">
        <f>stats_Total!AR257</f>
        <v>0</v>
      </c>
      <c r="AS254" s="3">
        <f t="shared" si="93"/>
        <v>0</v>
      </c>
      <c r="AT254" s="2"/>
      <c r="AU254" s="2"/>
      <c r="AV254" s="2"/>
      <c r="AW254" s="1">
        <f>stats_Total!AW257</f>
        <v>0</v>
      </c>
      <c r="AX254" s="1">
        <f>stats_Total!AX257</f>
        <v>0</v>
      </c>
      <c r="AY254" s="3">
        <f t="shared" si="94"/>
        <v>0</v>
      </c>
      <c r="AZ254" s="2"/>
      <c r="BA254" s="2"/>
      <c r="BB254" s="2"/>
      <c r="BC254" s="1">
        <f>stats_Total!BC257</f>
        <v>0</v>
      </c>
      <c r="BD254" s="1">
        <f>stats_Total!BD257</f>
        <v>0</v>
      </c>
      <c r="BE254" s="3">
        <f t="shared" si="95"/>
        <v>0</v>
      </c>
      <c r="BF254" s="2"/>
      <c r="BG254" s="2"/>
      <c r="BH254" s="2"/>
      <c r="BI254" s="1">
        <f>stats_Total!BI257</f>
        <v>0</v>
      </c>
      <c r="BJ254" s="1">
        <f>stats_Total!BJ257</f>
        <v>0</v>
      </c>
      <c r="BK254" s="3">
        <f t="shared" si="96"/>
        <v>0</v>
      </c>
      <c r="BL254" s="2"/>
      <c r="BM254" s="2"/>
      <c r="BN254" s="2"/>
      <c r="BO254" s="1">
        <f>stats_Total!BO257</f>
        <v>0</v>
      </c>
      <c r="BP254" s="1">
        <f>stats_Total!BP257</f>
        <v>0</v>
      </c>
      <c r="BQ254" s="3">
        <f t="shared" si="97"/>
        <v>0</v>
      </c>
      <c r="BR254" s="2"/>
      <c r="BS254" s="2"/>
      <c r="BT254" s="2"/>
      <c r="BU254" s="1">
        <f>stats_Total!BU257</f>
        <v>0</v>
      </c>
      <c r="BV254" s="1">
        <f>stats_Total!BV257</f>
        <v>0</v>
      </c>
      <c r="BW254" s="3">
        <f t="shared" si="98"/>
        <v>0</v>
      </c>
      <c r="BX254" s="2"/>
      <c r="BY254" s="2"/>
      <c r="BZ254" s="2"/>
      <c r="CA254" s="1">
        <f>stats_Total!CA257</f>
        <v>0</v>
      </c>
      <c r="CB254" s="1">
        <f>stats_Total!CB257</f>
        <v>0</v>
      </c>
      <c r="CC254" s="3">
        <f t="shared" si="99"/>
        <v>0</v>
      </c>
      <c r="CD254" s="2"/>
      <c r="CE254" s="2"/>
      <c r="CF254" s="2"/>
      <c r="CG254" s="1">
        <f>stats_Total!CG257</f>
        <v>0</v>
      </c>
      <c r="CH254" s="1">
        <f>stats_Total!CH257</f>
        <v>0</v>
      </c>
      <c r="CI254" s="3">
        <f t="shared" si="100"/>
        <v>0</v>
      </c>
      <c r="CJ254" s="2"/>
      <c r="CK254" s="2"/>
      <c r="CL254" s="2"/>
      <c r="CM254" s="1">
        <f>stats_Total!CM257</f>
        <v>0</v>
      </c>
      <c r="CN254" s="1">
        <f>stats_Total!CN257</f>
        <v>0</v>
      </c>
      <c r="CO254" s="3">
        <f t="shared" si="101"/>
        <v>0</v>
      </c>
      <c r="CP254" s="2"/>
      <c r="CQ254" s="2"/>
      <c r="CR254" s="2"/>
      <c r="CS254" s="1">
        <f>stats_Total!CS257</f>
        <v>0</v>
      </c>
      <c r="CT254" s="1">
        <f>stats_Total!CT257</f>
        <v>0</v>
      </c>
      <c r="CU254" s="3">
        <f t="shared" si="102"/>
        <v>0</v>
      </c>
      <c r="CV254" s="2"/>
      <c r="CW254" s="2"/>
      <c r="CX254" s="2"/>
      <c r="CY254" s="1">
        <f>stats_Total!CY257</f>
        <v>0</v>
      </c>
      <c r="CZ254" s="1">
        <f>stats_Total!CZ257</f>
        <v>0</v>
      </c>
      <c r="DA254" s="3">
        <f t="shared" si="103"/>
        <v>0</v>
      </c>
      <c r="DB254" s="2"/>
      <c r="DC254" s="2"/>
      <c r="DD254" s="2"/>
      <c r="DE254" s="1">
        <f>stats_Total!DE257</f>
        <v>0</v>
      </c>
      <c r="DF254" s="1">
        <f>stats_Total!DF257</f>
        <v>0</v>
      </c>
      <c r="DG254" s="3">
        <f t="shared" si="104"/>
        <v>0</v>
      </c>
    </row>
    <row r="255" spans="1:111">
      <c r="A255" s="1">
        <f>stats_Total!A258</f>
        <v>0</v>
      </c>
      <c r="B255" s="1">
        <f>stats_Total!B258</f>
        <v>0</v>
      </c>
      <c r="C255" s="3">
        <f t="shared" si="86"/>
        <v>0</v>
      </c>
      <c r="G255" s="1">
        <f>stats_Total!G258</f>
        <v>0</v>
      </c>
      <c r="H255" s="1">
        <f>stats_Total!H258</f>
        <v>0</v>
      </c>
      <c r="I255" s="3">
        <f t="shared" si="87"/>
        <v>0</v>
      </c>
      <c r="M255" s="1">
        <f>stats_Total!M258</f>
        <v>0</v>
      </c>
      <c r="N255" s="1">
        <f>stats_Total!N258</f>
        <v>0</v>
      </c>
      <c r="O255" s="3">
        <f t="shared" si="88"/>
        <v>0</v>
      </c>
      <c r="S255" s="1">
        <f>stats_Total!S258</f>
        <v>0</v>
      </c>
      <c r="T255" s="1">
        <f>stats_Total!T258</f>
        <v>0</v>
      </c>
      <c r="U255" s="3">
        <f t="shared" si="89"/>
        <v>0</v>
      </c>
      <c r="Y255" s="1">
        <f>stats_Total!Y258</f>
        <v>0</v>
      </c>
      <c r="Z255" s="1">
        <f>stats_Total!Z258</f>
        <v>0</v>
      </c>
      <c r="AA255" s="3">
        <f t="shared" si="90"/>
        <v>0</v>
      </c>
      <c r="AE255" s="1">
        <f>stats_Total!AE258</f>
        <v>0</v>
      </c>
      <c r="AF255" s="1">
        <f>stats_Total!AF258</f>
        <v>0</v>
      </c>
      <c r="AG255" s="3">
        <f t="shared" si="91"/>
        <v>0</v>
      </c>
      <c r="AK255" s="1">
        <f>stats_Total!AK258</f>
        <v>0</v>
      </c>
      <c r="AL255" s="1">
        <f>stats_Total!AL258</f>
        <v>0</v>
      </c>
      <c r="AM255" s="3">
        <f t="shared" si="92"/>
        <v>0</v>
      </c>
      <c r="AQ255" s="1">
        <f>stats_Total!AQ258</f>
        <v>0</v>
      </c>
      <c r="AR255" s="1">
        <f>stats_Total!AR258</f>
        <v>0</v>
      </c>
      <c r="AS255" s="3">
        <f t="shared" si="93"/>
        <v>0</v>
      </c>
      <c r="AT255" s="2"/>
      <c r="AU255" s="2"/>
      <c r="AV255" s="2"/>
      <c r="AW255" s="1">
        <f>stats_Total!AW258</f>
        <v>0</v>
      </c>
      <c r="AX255" s="1">
        <f>stats_Total!AX258</f>
        <v>0</v>
      </c>
      <c r="AY255" s="3">
        <f t="shared" si="94"/>
        <v>0</v>
      </c>
      <c r="AZ255" s="2"/>
      <c r="BA255" s="2"/>
      <c r="BB255" s="2"/>
      <c r="BC255" s="1">
        <f>stats_Total!BC258</f>
        <v>0</v>
      </c>
      <c r="BD255" s="1">
        <f>stats_Total!BD258</f>
        <v>0</v>
      </c>
      <c r="BE255" s="3">
        <f t="shared" si="95"/>
        <v>0</v>
      </c>
      <c r="BF255" s="2"/>
      <c r="BG255" s="2"/>
      <c r="BH255" s="2"/>
      <c r="BI255" s="1">
        <f>stats_Total!BI258</f>
        <v>0</v>
      </c>
      <c r="BJ255" s="1">
        <f>stats_Total!BJ258</f>
        <v>0</v>
      </c>
      <c r="BK255" s="3">
        <f t="shared" si="96"/>
        <v>0</v>
      </c>
      <c r="BL255" s="2"/>
      <c r="BM255" s="2"/>
      <c r="BN255" s="2"/>
      <c r="BO255" s="1">
        <f>stats_Total!BO258</f>
        <v>0</v>
      </c>
      <c r="BP255" s="1">
        <f>stats_Total!BP258</f>
        <v>0</v>
      </c>
      <c r="BQ255" s="3">
        <f t="shared" si="97"/>
        <v>0</v>
      </c>
      <c r="BR255" s="2"/>
      <c r="BS255" s="2"/>
      <c r="BT255" s="2"/>
      <c r="BU255" s="1">
        <f>stats_Total!BU258</f>
        <v>0</v>
      </c>
      <c r="BV255" s="1">
        <f>stats_Total!BV258</f>
        <v>0</v>
      </c>
      <c r="BW255" s="3">
        <f t="shared" si="98"/>
        <v>0</v>
      </c>
      <c r="BX255" s="2"/>
      <c r="BY255" s="2"/>
      <c r="BZ255" s="2"/>
      <c r="CA255" s="1">
        <f>stats_Total!CA258</f>
        <v>0</v>
      </c>
      <c r="CB255" s="1">
        <f>stats_Total!CB258</f>
        <v>0</v>
      </c>
      <c r="CC255" s="3">
        <f t="shared" si="99"/>
        <v>0</v>
      </c>
      <c r="CD255" s="2"/>
      <c r="CE255" s="2"/>
      <c r="CF255" s="2"/>
      <c r="CG255" s="1">
        <f>stats_Total!CG258</f>
        <v>0</v>
      </c>
      <c r="CH255" s="1">
        <f>stats_Total!CH258</f>
        <v>0</v>
      </c>
      <c r="CI255" s="3">
        <f t="shared" si="100"/>
        <v>0</v>
      </c>
      <c r="CJ255" s="2"/>
      <c r="CK255" s="2"/>
      <c r="CL255" s="2"/>
      <c r="CM255" s="1">
        <f>stats_Total!CM258</f>
        <v>0</v>
      </c>
      <c r="CN255" s="1">
        <f>stats_Total!CN258</f>
        <v>0</v>
      </c>
      <c r="CO255" s="3">
        <f t="shared" si="101"/>
        <v>0</v>
      </c>
      <c r="CP255" s="2"/>
      <c r="CQ255" s="2"/>
      <c r="CR255" s="2"/>
      <c r="CS255" s="1">
        <f>stats_Total!CS258</f>
        <v>0</v>
      </c>
      <c r="CT255" s="1">
        <f>stats_Total!CT258</f>
        <v>0</v>
      </c>
      <c r="CU255" s="3">
        <f t="shared" si="102"/>
        <v>0</v>
      </c>
      <c r="CV255" s="2"/>
      <c r="CW255" s="2"/>
      <c r="CX255" s="2"/>
      <c r="CY255" s="1">
        <f>stats_Total!CY258</f>
        <v>0</v>
      </c>
      <c r="CZ255" s="1">
        <f>stats_Total!CZ258</f>
        <v>0</v>
      </c>
      <c r="DA255" s="3">
        <f t="shared" si="103"/>
        <v>0</v>
      </c>
      <c r="DB255" s="2"/>
      <c r="DC255" s="2"/>
      <c r="DD255" s="2"/>
      <c r="DE255" s="1">
        <f>stats_Total!DE258</f>
        <v>0</v>
      </c>
      <c r="DF255" s="1">
        <f>stats_Total!DF258</f>
        <v>0</v>
      </c>
      <c r="DG255" s="3">
        <f t="shared" si="104"/>
        <v>0</v>
      </c>
    </row>
    <row r="256" spans="1:111">
      <c r="A256" s="1">
        <f>stats_Total!A259</f>
        <v>0</v>
      </c>
      <c r="B256" s="1">
        <f>stats_Total!B259</f>
        <v>0</v>
      </c>
      <c r="C256" s="3">
        <f t="shared" si="86"/>
        <v>0</v>
      </c>
      <c r="G256" s="1">
        <f>stats_Total!G259</f>
        <v>0</v>
      </c>
      <c r="H256" s="1">
        <f>stats_Total!H259</f>
        <v>0</v>
      </c>
      <c r="I256" s="3">
        <f t="shared" si="87"/>
        <v>0</v>
      </c>
      <c r="M256" s="1">
        <f>stats_Total!M259</f>
        <v>0</v>
      </c>
      <c r="N256" s="1">
        <f>stats_Total!N259</f>
        <v>0</v>
      </c>
      <c r="O256" s="3">
        <f t="shared" si="88"/>
        <v>0</v>
      </c>
      <c r="S256" s="1">
        <f>stats_Total!S259</f>
        <v>0</v>
      </c>
      <c r="T256" s="1">
        <f>stats_Total!T259</f>
        <v>0</v>
      </c>
      <c r="U256" s="3">
        <f t="shared" si="89"/>
        <v>0</v>
      </c>
      <c r="Y256" s="1">
        <f>stats_Total!Y259</f>
        <v>0</v>
      </c>
      <c r="Z256" s="1">
        <f>stats_Total!Z259</f>
        <v>0</v>
      </c>
      <c r="AA256" s="3">
        <f t="shared" si="90"/>
        <v>0</v>
      </c>
      <c r="AE256" s="1">
        <f>stats_Total!AE259</f>
        <v>0</v>
      </c>
      <c r="AF256" s="1">
        <f>stats_Total!AF259</f>
        <v>0</v>
      </c>
      <c r="AG256" s="3">
        <f t="shared" si="91"/>
        <v>0</v>
      </c>
      <c r="AK256" s="1">
        <f>stats_Total!AK259</f>
        <v>0</v>
      </c>
      <c r="AL256" s="1">
        <f>stats_Total!AL259</f>
        <v>0</v>
      </c>
      <c r="AM256" s="3">
        <f t="shared" si="92"/>
        <v>0</v>
      </c>
      <c r="AQ256" s="1">
        <f>stats_Total!AQ259</f>
        <v>0</v>
      </c>
      <c r="AR256" s="1">
        <f>stats_Total!AR259</f>
        <v>0</v>
      </c>
      <c r="AS256" s="3">
        <f t="shared" si="93"/>
        <v>0</v>
      </c>
      <c r="AT256" s="2"/>
      <c r="AU256" s="2"/>
      <c r="AV256" s="2"/>
      <c r="AW256" s="1">
        <f>stats_Total!AW259</f>
        <v>0</v>
      </c>
      <c r="AX256" s="1">
        <f>stats_Total!AX259</f>
        <v>0</v>
      </c>
      <c r="AY256" s="3">
        <f t="shared" si="94"/>
        <v>0</v>
      </c>
      <c r="AZ256" s="2"/>
      <c r="BA256" s="2"/>
      <c r="BB256" s="2"/>
      <c r="BC256" s="1">
        <f>stats_Total!BC259</f>
        <v>0</v>
      </c>
      <c r="BD256" s="1">
        <f>stats_Total!BD259</f>
        <v>0</v>
      </c>
      <c r="BE256" s="3">
        <f t="shared" si="95"/>
        <v>0</v>
      </c>
      <c r="BF256" s="2"/>
      <c r="BG256" s="2"/>
      <c r="BH256" s="2"/>
      <c r="BI256" s="1">
        <f>stats_Total!BI259</f>
        <v>0</v>
      </c>
      <c r="BJ256" s="1">
        <f>stats_Total!BJ259</f>
        <v>0</v>
      </c>
      <c r="BK256" s="3">
        <f t="shared" si="96"/>
        <v>0</v>
      </c>
      <c r="BL256" s="2"/>
      <c r="BM256" s="2"/>
      <c r="BN256" s="2"/>
      <c r="BO256" s="1">
        <f>stats_Total!BO259</f>
        <v>0</v>
      </c>
      <c r="BP256" s="1">
        <f>stats_Total!BP259</f>
        <v>0</v>
      </c>
      <c r="BQ256" s="3">
        <f t="shared" si="97"/>
        <v>0</v>
      </c>
      <c r="BR256" s="2"/>
      <c r="BS256" s="2"/>
      <c r="BT256" s="2"/>
      <c r="BU256" s="1">
        <f>stats_Total!BU259</f>
        <v>0</v>
      </c>
      <c r="BV256" s="1">
        <f>stats_Total!BV259</f>
        <v>0</v>
      </c>
      <c r="BW256" s="3">
        <f t="shared" si="98"/>
        <v>0</v>
      </c>
      <c r="BX256" s="2"/>
      <c r="BY256" s="2"/>
      <c r="BZ256" s="2"/>
      <c r="CA256" s="1">
        <f>stats_Total!CA259</f>
        <v>0</v>
      </c>
      <c r="CB256" s="1">
        <f>stats_Total!CB259</f>
        <v>0</v>
      </c>
      <c r="CC256" s="3">
        <f t="shared" si="99"/>
        <v>0</v>
      </c>
      <c r="CD256" s="2"/>
      <c r="CE256" s="2"/>
      <c r="CF256" s="2"/>
      <c r="CG256" s="1">
        <f>stats_Total!CG259</f>
        <v>0</v>
      </c>
      <c r="CH256" s="1">
        <f>stats_Total!CH259</f>
        <v>0</v>
      </c>
      <c r="CI256" s="3">
        <f t="shared" si="100"/>
        <v>0</v>
      </c>
      <c r="CJ256" s="2"/>
      <c r="CK256" s="2"/>
      <c r="CL256" s="2"/>
      <c r="CM256" s="1">
        <f>stats_Total!CM259</f>
        <v>0</v>
      </c>
      <c r="CN256" s="1">
        <f>stats_Total!CN259</f>
        <v>0</v>
      </c>
      <c r="CO256" s="3">
        <f t="shared" si="101"/>
        <v>0</v>
      </c>
      <c r="CP256" s="2"/>
      <c r="CQ256" s="2"/>
      <c r="CR256" s="2"/>
      <c r="CS256" s="1">
        <f>stats_Total!CS259</f>
        <v>0</v>
      </c>
      <c r="CT256" s="1">
        <f>stats_Total!CT259</f>
        <v>0</v>
      </c>
      <c r="CU256" s="3">
        <f t="shared" si="102"/>
        <v>0</v>
      </c>
      <c r="CV256" s="2"/>
      <c r="CW256" s="2"/>
      <c r="CX256" s="2"/>
      <c r="CY256" s="1">
        <f>stats_Total!CY259</f>
        <v>0</v>
      </c>
      <c r="CZ256" s="1">
        <f>stats_Total!CZ259</f>
        <v>0</v>
      </c>
      <c r="DA256" s="3">
        <f t="shared" si="103"/>
        <v>0</v>
      </c>
      <c r="DB256" s="2"/>
      <c r="DC256" s="2"/>
      <c r="DD256" s="2"/>
      <c r="DE256" s="1">
        <f>stats_Total!DE259</f>
        <v>0</v>
      </c>
      <c r="DF256" s="1">
        <f>stats_Total!DF259</f>
        <v>0</v>
      </c>
      <c r="DG256" s="3">
        <f t="shared" si="104"/>
        <v>0</v>
      </c>
    </row>
    <row r="257" spans="1:111">
      <c r="A257" s="1">
        <f>stats_Total!A260</f>
        <v>0</v>
      </c>
      <c r="B257" s="1">
        <f>stats_Total!B260</f>
        <v>0</v>
      </c>
      <c r="C257" s="3">
        <f t="shared" si="86"/>
        <v>0</v>
      </c>
      <c r="G257" s="1">
        <f>stats_Total!G260</f>
        <v>0</v>
      </c>
      <c r="H257" s="1">
        <f>stats_Total!H260</f>
        <v>0</v>
      </c>
      <c r="I257" s="3">
        <f t="shared" si="87"/>
        <v>0</v>
      </c>
      <c r="M257" s="1">
        <f>stats_Total!M260</f>
        <v>0</v>
      </c>
      <c r="N257" s="1">
        <f>stats_Total!N260</f>
        <v>0</v>
      </c>
      <c r="O257" s="3">
        <f t="shared" si="88"/>
        <v>0</v>
      </c>
      <c r="S257" s="1">
        <f>stats_Total!S260</f>
        <v>0</v>
      </c>
      <c r="T257" s="1">
        <f>stats_Total!T260</f>
        <v>0</v>
      </c>
      <c r="U257" s="3">
        <f t="shared" si="89"/>
        <v>0</v>
      </c>
      <c r="Y257" s="1">
        <f>stats_Total!Y260</f>
        <v>0</v>
      </c>
      <c r="Z257" s="1">
        <f>stats_Total!Z260</f>
        <v>0</v>
      </c>
      <c r="AA257" s="3">
        <f t="shared" si="90"/>
        <v>0</v>
      </c>
      <c r="AE257" s="1">
        <f>stats_Total!AE260</f>
        <v>0</v>
      </c>
      <c r="AF257" s="1">
        <f>stats_Total!AF260</f>
        <v>0</v>
      </c>
      <c r="AG257" s="3">
        <f t="shared" si="91"/>
        <v>0</v>
      </c>
      <c r="AK257" s="1">
        <f>stats_Total!AK260</f>
        <v>0</v>
      </c>
      <c r="AL257" s="1">
        <f>stats_Total!AL260</f>
        <v>0</v>
      </c>
      <c r="AM257" s="3">
        <f t="shared" si="92"/>
        <v>0</v>
      </c>
      <c r="AQ257" s="1">
        <f>stats_Total!AQ260</f>
        <v>0</v>
      </c>
      <c r="AR257" s="1">
        <f>stats_Total!AR260</f>
        <v>0</v>
      </c>
      <c r="AS257" s="3">
        <f t="shared" si="93"/>
        <v>0</v>
      </c>
      <c r="AT257" s="2"/>
      <c r="AU257" s="2"/>
      <c r="AV257" s="2"/>
      <c r="AW257" s="1">
        <f>stats_Total!AW260</f>
        <v>0</v>
      </c>
      <c r="AX257" s="1">
        <f>stats_Total!AX260</f>
        <v>0</v>
      </c>
      <c r="AY257" s="3">
        <f t="shared" si="94"/>
        <v>0</v>
      </c>
      <c r="AZ257" s="2"/>
      <c r="BA257" s="2"/>
      <c r="BB257" s="2"/>
      <c r="BC257" s="1">
        <f>stats_Total!BC260</f>
        <v>0</v>
      </c>
      <c r="BD257" s="1">
        <f>stats_Total!BD260</f>
        <v>0</v>
      </c>
      <c r="BE257" s="3">
        <f t="shared" si="95"/>
        <v>0</v>
      </c>
      <c r="BF257" s="2"/>
      <c r="BG257" s="2"/>
      <c r="BH257" s="2"/>
      <c r="BI257" s="1">
        <f>stats_Total!BI260</f>
        <v>0</v>
      </c>
      <c r="BJ257" s="1">
        <f>stats_Total!BJ260</f>
        <v>0</v>
      </c>
      <c r="BK257" s="3">
        <f t="shared" si="96"/>
        <v>0</v>
      </c>
      <c r="BL257" s="2"/>
      <c r="BM257" s="2"/>
      <c r="BN257" s="2"/>
      <c r="BO257" s="1">
        <f>stats_Total!BO260</f>
        <v>0</v>
      </c>
      <c r="BP257" s="1">
        <f>stats_Total!BP260</f>
        <v>0</v>
      </c>
      <c r="BQ257" s="3">
        <f t="shared" si="97"/>
        <v>0</v>
      </c>
      <c r="BR257" s="2"/>
      <c r="BS257" s="2"/>
      <c r="BT257" s="2"/>
      <c r="BU257" s="1">
        <f>stats_Total!BU260</f>
        <v>0</v>
      </c>
      <c r="BV257" s="1">
        <f>stats_Total!BV260</f>
        <v>0</v>
      </c>
      <c r="BW257" s="3">
        <f t="shared" si="98"/>
        <v>0</v>
      </c>
      <c r="BX257" s="2"/>
      <c r="BY257" s="2"/>
      <c r="BZ257" s="2"/>
      <c r="CA257" s="1">
        <f>stats_Total!CA260</f>
        <v>0</v>
      </c>
      <c r="CB257" s="1">
        <f>stats_Total!CB260</f>
        <v>0</v>
      </c>
      <c r="CC257" s="3">
        <f t="shared" si="99"/>
        <v>0</v>
      </c>
      <c r="CD257" s="2"/>
      <c r="CE257" s="2"/>
      <c r="CF257" s="2"/>
      <c r="CG257" s="1">
        <f>stats_Total!CG260</f>
        <v>0</v>
      </c>
      <c r="CH257" s="1">
        <f>stats_Total!CH260</f>
        <v>0</v>
      </c>
      <c r="CI257" s="3">
        <f t="shared" si="100"/>
        <v>0</v>
      </c>
      <c r="CJ257" s="2"/>
      <c r="CK257" s="2"/>
      <c r="CL257" s="2"/>
      <c r="CM257" s="1">
        <f>stats_Total!CM260</f>
        <v>0</v>
      </c>
      <c r="CN257" s="1">
        <f>stats_Total!CN260</f>
        <v>0</v>
      </c>
      <c r="CO257" s="3">
        <f t="shared" si="101"/>
        <v>0</v>
      </c>
      <c r="CP257" s="2"/>
      <c r="CQ257" s="2"/>
      <c r="CR257" s="2"/>
      <c r="CS257" s="1">
        <f>stats_Total!CS260</f>
        <v>0</v>
      </c>
      <c r="CT257" s="1">
        <f>stats_Total!CT260</f>
        <v>0</v>
      </c>
      <c r="CU257" s="3">
        <f t="shared" si="102"/>
        <v>0</v>
      </c>
      <c r="CV257" s="2"/>
      <c r="CW257" s="2"/>
      <c r="CX257" s="2"/>
      <c r="CY257" s="1">
        <f>stats_Total!CY260</f>
        <v>0</v>
      </c>
      <c r="CZ257" s="1">
        <f>stats_Total!CZ260</f>
        <v>0</v>
      </c>
      <c r="DA257" s="3">
        <f t="shared" si="103"/>
        <v>0</v>
      </c>
      <c r="DB257" s="2"/>
      <c r="DC257" s="2"/>
      <c r="DD257" s="2"/>
      <c r="DE257" s="1">
        <f>stats_Total!DE260</f>
        <v>0</v>
      </c>
      <c r="DF257" s="1">
        <f>stats_Total!DF260</f>
        <v>0</v>
      </c>
      <c r="DG257" s="3">
        <f t="shared" si="104"/>
        <v>0</v>
      </c>
    </row>
    <row r="258" spans="1:111">
      <c r="A258" s="1">
        <f>stats_Total!A261</f>
        <v>0</v>
      </c>
      <c r="B258" s="1">
        <f>stats_Total!B261</f>
        <v>0</v>
      </c>
      <c r="C258" s="3">
        <f t="shared" si="86"/>
        <v>0</v>
      </c>
      <c r="G258" s="1">
        <f>stats_Total!G261</f>
        <v>0</v>
      </c>
      <c r="H258" s="1">
        <f>stats_Total!H261</f>
        <v>0</v>
      </c>
      <c r="I258" s="3">
        <f t="shared" si="87"/>
        <v>0</v>
      </c>
      <c r="M258" s="1">
        <f>stats_Total!M261</f>
        <v>0</v>
      </c>
      <c r="N258" s="1">
        <f>stats_Total!N261</f>
        <v>0</v>
      </c>
      <c r="O258" s="3">
        <f t="shared" si="88"/>
        <v>0</v>
      </c>
      <c r="S258" s="1">
        <f>stats_Total!S261</f>
        <v>0</v>
      </c>
      <c r="T258" s="1">
        <f>stats_Total!T261</f>
        <v>0</v>
      </c>
      <c r="U258" s="3">
        <f t="shared" si="89"/>
        <v>0</v>
      </c>
      <c r="Y258" s="1">
        <f>stats_Total!Y261</f>
        <v>0</v>
      </c>
      <c r="Z258" s="1">
        <f>stats_Total!Z261</f>
        <v>0</v>
      </c>
      <c r="AA258" s="3">
        <f t="shared" si="90"/>
        <v>0</v>
      </c>
      <c r="AE258" s="1">
        <f>stats_Total!AE261</f>
        <v>0</v>
      </c>
      <c r="AF258" s="1">
        <f>stats_Total!AF261</f>
        <v>0</v>
      </c>
      <c r="AG258" s="3">
        <f t="shared" si="91"/>
        <v>0</v>
      </c>
      <c r="AK258" s="1">
        <f>stats_Total!AK261</f>
        <v>0</v>
      </c>
      <c r="AL258" s="1">
        <f>stats_Total!AL261</f>
        <v>0</v>
      </c>
      <c r="AM258" s="3">
        <f t="shared" si="92"/>
        <v>0</v>
      </c>
      <c r="AQ258" s="1">
        <f>stats_Total!AQ261</f>
        <v>0</v>
      </c>
      <c r="AR258" s="1">
        <f>stats_Total!AR261</f>
        <v>0</v>
      </c>
      <c r="AS258" s="3">
        <f t="shared" si="93"/>
        <v>0</v>
      </c>
      <c r="AT258" s="2"/>
      <c r="AU258" s="2"/>
      <c r="AV258" s="2"/>
      <c r="AW258" s="1">
        <f>stats_Total!AW261</f>
        <v>0</v>
      </c>
      <c r="AX258" s="1">
        <f>stats_Total!AX261</f>
        <v>0</v>
      </c>
      <c r="AY258" s="3">
        <f t="shared" si="94"/>
        <v>0</v>
      </c>
      <c r="AZ258" s="2"/>
      <c r="BA258" s="2"/>
      <c r="BB258" s="2"/>
      <c r="BC258" s="1">
        <f>stats_Total!BC261</f>
        <v>0</v>
      </c>
      <c r="BD258" s="1">
        <f>stats_Total!BD261</f>
        <v>0</v>
      </c>
      <c r="BE258" s="3">
        <f t="shared" si="95"/>
        <v>0</v>
      </c>
      <c r="BF258" s="2"/>
      <c r="BG258" s="2"/>
      <c r="BH258" s="2"/>
      <c r="BI258" s="1">
        <f>stats_Total!BI261</f>
        <v>0</v>
      </c>
      <c r="BJ258" s="1">
        <f>stats_Total!BJ261</f>
        <v>0</v>
      </c>
      <c r="BK258" s="3">
        <f t="shared" si="96"/>
        <v>0</v>
      </c>
      <c r="BL258" s="2"/>
      <c r="BM258" s="2"/>
      <c r="BN258" s="2"/>
      <c r="BO258" s="1">
        <f>stats_Total!BO261</f>
        <v>0</v>
      </c>
      <c r="BP258" s="1">
        <f>stats_Total!BP261</f>
        <v>0</v>
      </c>
      <c r="BQ258" s="3">
        <f t="shared" si="97"/>
        <v>0</v>
      </c>
      <c r="BR258" s="2"/>
      <c r="BS258" s="2"/>
      <c r="BT258" s="2"/>
      <c r="BU258" s="1">
        <f>stats_Total!BU261</f>
        <v>0</v>
      </c>
      <c r="BV258" s="1">
        <f>stats_Total!BV261</f>
        <v>0</v>
      </c>
      <c r="BW258" s="3">
        <f t="shared" si="98"/>
        <v>0</v>
      </c>
      <c r="BX258" s="2"/>
      <c r="BY258" s="2"/>
      <c r="BZ258" s="2"/>
      <c r="CA258" s="1">
        <f>stats_Total!CA261</f>
        <v>0</v>
      </c>
      <c r="CB258" s="1">
        <f>stats_Total!CB261</f>
        <v>0</v>
      </c>
      <c r="CC258" s="3">
        <f t="shared" si="99"/>
        <v>0</v>
      </c>
      <c r="CD258" s="2"/>
      <c r="CE258" s="2"/>
      <c r="CF258" s="2"/>
      <c r="CG258" s="1">
        <f>stats_Total!CG261</f>
        <v>0</v>
      </c>
      <c r="CH258" s="1">
        <f>stats_Total!CH261</f>
        <v>0</v>
      </c>
      <c r="CI258" s="3">
        <f t="shared" si="100"/>
        <v>0</v>
      </c>
      <c r="CJ258" s="2"/>
      <c r="CK258" s="2"/>
      <c r="CL258" s="2"/>
      <c r="CM258" s="1">
        <f>stats_Total!CM261</f>
        <v>0</v>
      </c>
      <c r="CN258" s="1">
        <f>stats_Total!CN261</f>
        <v>0</v>
      </c>
      <c r="CO258" s="3">
        <f t="shared" si="101"/>
        <v>0</v>
      </c>
      <c r="CP258" s="2"/>
      <c r="CQ258" s="2"/>
      <c r="CR258" s="2"/>
      <c r="CS258" s="1">
        <f>stats_Total!CS261</f>
        <v>0</v>
      </c>
      <c r="CT258" s="1">
        <f>stats_Total!CT261</f>
        <v>0</v>
      </c>
      <c r="CU258" s="3">
        <f t="shared" si="102"/>
        <v>0</v>
      </c>
      <c r="CV258" s="2"/>
      <c r="CW258" s="2"/>
      <c r="CX258" s="2"/>
      <c r="CY258" s="1">
        <f>stats_Total!CY261</f>
        <v>0</v>
      </c>
      <c r="CZ258" s="1">
        <f>stats_Total!CZ261</f>
        <v>0</v>
      </c>
      <c r="DA258" s="3">
        <f t="shared" si="103"/>
        <v>0</v>
      </c>
      <c r="DB258" s="2"/>
      <c r="DC258" s="2"/>
      <c r="DD258" s="2"/>
      <c r="DE258" s="1">
        <f>stats_Total!DE261</f>
        <v>0</v>
      </c>
      <c r="DF258" s="1">
        <f>stats_Total!DF261</f>
        <v>0</v>
      </c>
      <c r="DG258" s="3">
        <f t="shared" si="104"/>
        <v>0</v>
      </c>
    </row>
    <row r="259" spans="1:111">
      <c r="A259" s="1">
        <f>stats_Total!A262</f>
        <v>0</v>
      </c>
      <c r="B259" s="1">
        <f>stats_Total!B262</f>
        <v>0</v>
      </c>
      <c r="C259" s="3">
        <f t="shared" si="86"/>
        <v>0</v>
      </c>
      <c r="G259" s="1">
        <f>stats_Total!G262</f>
        <v>0</v>
      </c>
      <c r="H259" s="1">
        <f>stats_Total!H262</f>
        <v>0</v>
      </c>
      <c r="I259" s="3">
        <f t="shared" si="87"/>
        <v>0</v>
      </c>
      <c r="M259" s="1">
        <f>stats_Total!M262</f>
        <v>0</v>
      </c>
      <c r="N259" s="1">
        <f>stats_Total!N262</f>
        <v>0</v>
      </c>
      <c r="O259" s="3">
        <f t="shared" si="88"/>
        <v>0</v>
      </c>
      <c r="S259" s="1">
        <f>stats_Total!S262</f>
        <v>0</v>
      </c>
      <c r="T259" s="1">
        <f>stats_Total!T262</f>
        <v>0</v>
      </c>
      <c r="U259" s="3">
        <f t="shared" si="89"/>
        <v>0</v>
      </c>
      <c r="Y259" s="1">
        <f>stats_Total!Y262</f>
        <v>0</v>
      </c>
      <c r="Z259" s="1">
        <f>stats_Total!Z262</f>
        <v>0</v>
      </c>
      <c r="AA259" s="3">
        <f t="shared" si="90"/>
        <v>0</v>
      </c>
      <c r="AE259" s="1">
        <f>stats_Total!AE262</f>
        <v>0</v>
      </c>
      <c r="AF259" s="1">
        <f>stats_Total!AF262</f>
        <v>0</v>
      </c>
      <c r="AG259" s="3">
        <f t="shared" si="91"/>
        <v>0</v>
      </c>
      <c r="AK259" s="1">
        <f>stats_Total!AK262</f>
        <v>0</v>
      </c>
      <c r="AL259" s="1">
        <f>stats_Total!AL262</f>
        <v>0</v>
      </c>
      <c r="AM259" s="3">
        <f t="shared" si="92"/>
        <v>0</v>
      </c>
      <c r="AQ259" s="1">
        <f>stats_Total!AQ262</f>
        <v>0</v>
      </c>
      <c r="AR259" s="1">
        <f>stats_Total!AR262</f>
        <v>0</v>
      </c>
      <c r="AS259" s="3">
        <f t="shared" si="93"/>
        <v>0</v>
      </c>
      <c r="AT259" s="2"/>
      <c r="AU259" s="2"/>
      <c r="AV259" s="2"/>
      <c r="AW259" s="1">
        <f>stats_Total!AW262</f>
        <v>0</v>
      </c>
      <c r="AX259" s="1">
        <f>stats_Total!AX262</f>
        <v>0</v>
      </c>
      <c r="AY259" s="3">
        <f t="shared" si="94"/>
        <v>0</v>
      </c>
      <c r="AZ259" s="2"/>
      <c r="BA259" s="2"/>
      <c r="BB259" s="2"/>
      <c r="BC259" s="1">
        <f>stats_Total!BC262</f>
        <v>0</v>
      </c>
      <c r="BD259" s="1">
        <f>stats_Total!BD262</f>
        <v>0</v>
      </c>
      <c r="BE259" s="3">
        <f t="shared" si="95"/>
        <v>0</v>
      </c>
      <c r="BF259" s="2"/>
      <c r="BG259" s="2"/>
      <c r="BH259" s="2"/>
      <c r="BI259" s="1">
        <f>stats_Total!BI262</f>
        <v>0</v>
      </c>
      <c r="BJ259" s="1">
        <f>stats_Total!BJ262</f>
        <v>0</v>
      </c>
      <c r="BK259" s="3">
        <f t="shared" si="96"/>
        <v>0</v>
      </c>
      <c r="BL259" s="2"/>
      <c r="BM259" s="2"/>
      <c r="BN259" s="2"/>
      <c r="BO259" s="1">
        <f>stats_Total!BO262</f>
        <v>0</v>
      </c>
      <c r="BP259" s="1">
        <f>stats_Total!BP262</f>
        <v>0</v>
      </c>
      <c r="BQ259" s="3">
        <f t="shared" si="97"/>
        <v>0</v>
      </c>
      <c r="BR259" s="2"/>
      <c r="BS259" s="2"/>
      <c r="BT259" s="2"/>
      <c r="BU259" s="1">
        <f>stats_Total!BU262</f>
        <v>0</v>
      </c>
      <c r="BV259" s="1">
        <f>stats_Total!BV262</f>
        <v>0</v>
      </c>
      <c r="BW259" s="3">
        <f t="shared" si="98"/>
        <v>0</v>
      </c>
      <c r="BX259" s="2"/>
      <c r="BY259" s="2"/>
      <c r="BZ259" s="2"/>
      <c r="CA259" s="1">
        <f>stats_Total!CA262</f>
        <v>0</v>
      </c>
      <c r="CB259" s="1">
        <f>stats_Total!CB262</f>
        <v>0</v>
      </c>
      <c r="CC259" s="3">
        <f t="shared" si="99"/>
        <v>0</v>
      </c>
      <c r="CD259" s="2"/>
      <c r="CE259" s="2"/>
      <c r="CF259" s="2"/>
      <c r="CG259" s="1">
        <f>stats_Total!CG262</f>
        <v>0</v>
      </c>
      <c r="CH259" s="1">
        <f>stats_Total!CH262</f>
        <v>0</v>
      </c>
      <c r="CI259" s="3">
        <f t="shared" si="100"/>
        <v>0</v>
      </c>
      <c r="CJ259" s="2"/>
      <c r="CK259" s="2"/>
      <c r="CL259" s="2"/>
      <c r="CM259" s="1">
        <f>stats_Total!CM262</f>
        <v>0</v>
      </c>
      <c r="CN259" s="1">
        <f>stats_Total!CN262</f>
        <v>0</v>
      </c>
      <c r="CO259" s="3">
        <f t="shared" si="101"/>
        <v>0</v>
      </c>
      <c r="CP259" s="2"/>
      <c r="CQ259" s="2"/>
      <c r="CR259" s="2"/>
      <c r="CS259" s="1">
        <f>stats_Total!CS262</f>
        <v>0</v>
      </c>
      <c r="CT259" s="1">
        <f>stats_Total!CT262</f>
        <v>0</v>
      </c>
      <c r="CU259" s="3">
        <f t="shared" si="102"/>
        <v>0</v>
      </c>
      <c r="CV259" s="2"/>
      <c r="CW259" s="2"/>
      <c r="CX259" s="2"/>
      <c r="CY259" s="1">
        <f>stats_Total!CY262</f>
        <v>0</v>
      </c>
      <c r="CZ259" s="1">
        <f>stats_Total!CZ262</f>
        <v>0</v>
      </c>
      <c r="DA259" s="3">
        <f t="shared" si="103"/>
        <v>0</v>
      </c>
      <c r="DB259" s="2"/>
      <c r="DC259" s="2"/>
      <c r="DD259" s="2"/>
      <c r="DE259" s="1">
        <f>stats_Total!DE262</f>
        <v>0</v>
      </c>
      <c r="DF259" s="1">
        <f>stats_Total!DF262</f>
        <v>0</v>
      </c>
      <c r="DG259" s="3">
        <f t="shared" si="104"/>
        <v>0</v>
      </c>
    </row>
    <row r="260" spans="1:111">
      <c r="A260" s="1">
        <f>stats_Total!A263</f>
        <v>0</v>
      </c>
      <c r="B260" s="1">
        <f>stats_Total!B263</f>
        <v>0</v>
      </c>
      <c r="C260" s="3">
        <f t="shared" si="86"/>
        <v>0</v>
      </c>
      <c r="G260" s="1">
        <f>stats_Total!G263</f>
        <v>0</v>
      </c>
      <c r="H260" s="1">
        <f>stats_Total!H263</f>
        <v>0</v>
      </c>
      <c r="I260" s="3">
        <f t="shared" si="87"/>
        <v>0</v>
      </c>
      <c r="M260" s="1">
        <f>stats_Total!M263</f>
        <v>0</v>
      </c>
      <c r="N260" s="1">
        <f>stats_Total!N263</f>
        <v>0</v>
      </c>
      <c r="O260" s="3">
        <f t="shared" si="88"/>
        <v>0</v>
      </c>
      <c r="S260" s="1">
        <f>stats_Total!S263</f>
        <v>0</v>
      </c>
      <c r="T260" s="1">
        <f>stats_Total!T263</f>
        <v>0</v>
      </c>
      <c r="U260" s="3">
        <f t="shared" si="89"/>
        <v>0</v>
      </c>
      <c r="Y260" s="1">
        <f>stats_Total!Y263</f>
        <v>0</v>
      </c>
      <c r="Z260" s="1">
        <f>stats_Total!Z263</f>
        <v>0</v>
      </c>
      <c r="AA260" s="3">
        <f t="shared" si="90"/>
        <v>0</v>
      </c>
      <c r="AE260" s="1">
        <f>stats_Total!AE263</f>
        <v>0</v>
      </c>
      <c r="AF260" s="1">
        <f>stats_Total!AF263</f>
        <v>0</v>
      </c>
      <c r="AG260" s="3">
        <f t="shared" si="91"/>
        <v>0</v>
      </c>
      <c r="AK260" s="1">
        <f>stats_Total!AK263</f>
        <v>0</v>
      </c>
      <c r="AL260" s="1">
        <f>stats_Total!AL263</f>
        <v>0</v>
      </c>
      <c r="AM260" s="3">
        <f t="shared" si="92"/>
        <v>0</v>
      </c>
      <c r="AQ260" s="1">
        <f>stats_Total!AQ263</f>
        <v>0</v>
      </c>
      <c r="AR260" s="1">
        <f>stats_Total!AR263</f>
        <v>0</v>
      </c>
      <c r="AS260" s="3">
        <f t="shared" si="93"/>
        <v>0</v>
      </c>
      <c r="AT260" s="2"/>
      <c r="AU260" s="2"/>
      <c r="AV260" s="2"/>
      <c r="AW260" s="1">
        <f>stats_Total!AW263</f>
        <v>0</v>
      </c>
      <c r="AX260" s="1">
        <f>stats_Total!AX263</f>
        <v>0</v>
      </c>
      <c r="AY260" s="3">
        <f t="shared" si="94"/>
        <v>0</v>
      </c>
      <c r="AZ260" s="2"/>
      <c r="BA260" s="2"/>
      <c r="BB260" s="2"/>
      <c r="BC260" s="1">
        <f>stats_Total!BC263</f>
        <v>0</v>
      </c>
      <c r="BD260" s="1">
        <f>stats_Total!BD263</f>
        <v>0</v>
      </c>
      <c r="BE260" s="3">
        <f t="shared" si="95"/>
        <v>0</v>
      </c>
      <c r="BF260" s="2"/>
      <c r="BG260" s="2"/>
      <c r="BH260" s="2"/>
      <c r="BI260" s="1">
        <f>stats_Total!BI263</f>
        <v>0</v>
      </c>
      <c r="BJ260" s="1">
        <f>stats_Total!BJ263</f>
        <v>0</v>
      </c>
      <c r="BK260" s="3">
        <f t="shared" si="96"/>
        <v>0</v>
      </c>
      <c r="BL260" s="2"/>
      <c r="BM260" s="2"/>
      <c r="BN260" s="2"/>
      <c r="BO260" s="1">
        <f>stats_Total!BO263</f>
        <v>0</v>
      </c>
      <c r="BP260" s="1">
        <f>stats_Total!BP263</f>
        <v>0</v>
      </c>
      <c r="BQ260" s="3">
        <f t="shared" si="97"/>
        <v>0</v>
      </c>
      <c r="BR260" s="2"/>
      <c r="BS260" s="2"/>
      <c r="BT260" s="2"/>
      <c r="BU260" s="1">
        <f>stats_Total!BU263</f>
        <v>0</v>
      </c>
      <c r="BV260" s="1">
        <f>stats_Total!BV263</f>
        <v>0</v>
      </c>
      <c r="BW260" s="3">
        <f t="shared" si="98"/>
        <v>0</v>
      </c>
      <c r="BX260" s="2"/>
      <c r="BY260" s="2"/>
      <c r="BZ260" s="2"/>
      <c r="CA260" s="1">
        <f>stats_Total!CA263</f>
        <v>0</v>
      </c>
      <c r="CB260" s="1">
        <f>stats_Total!CB263</f>
        <v>0</v>
      </c>
      <c r="CC260" s="3">
        <f t="shared" si="99"/>
        <v>0</v>
      </c>
      <c r="CD260" s="2"/>
      <c r="CE260" s="2"/>
      <c r="CF260" s="2"/>
      <c r="CG260" s="1">
        <f>stats_Total!CG263</f>
        <v>0</v>
      </c>
      <c r="CH260" s="1">
        <f>stats_Total!CH263</f>
        <v>0</v>
      </c>
      <c r="CI260" s="3">
        <f t="shared" si="100"/>
        <v>0</v>
      </c>
      <c r="CJ260" s="2"/>
      <c r="CK260" s="2"/>
      <c r="CL260" s="2"/>
      <c r="CM260" s="1">
        <f>stats_Total!CM263</f>
        <v>0</v>
      </c>
      <c r="CN260" s="1">
        <f>stats_Total!CN263</f>
        <v>0</v>
      </c>
      <c r="CO260" s="3">
        <f t="shared" si="101"/>
        <v>0</v>
      </c>
      <c r="CP260" s="2"/>
      <c r="CQ260" s="2"/>
      <c r="CR260" s="2"/>
      <c r="CS260" s="1">
        <f>stats_Total!CS263</f>
        <v>0</v>
      </c>
      <c r="CT260" s="1">
        <f>stats_Total!CT263</f>
        <v>0</v>
      </c>
      <c r="CU260" s="3">
        <f t="shared" si="102"/>
        <v>0</v>
      </c>
      <c r="CV260" s="2"/>
      <c r="CW260" s="2"/>
      <c r="CX260" s="2"/>
      <c r="CY260" s="1">
        <f>stats_Total!CY263</f>
        <v>0</v>
      </c>
      <c r="CZ260" s="1">
        <f>stats_Total!CZ263</f>
        <v>0</v>
      </c>
      <c r="DA260" s="3">
        <f t="shared" si="103"/>
        <v>0</v>
      </c>
      <c r="DB260" s="2"/>
      <c r="DC260" s="2"/>
      <c r="DD260" s="2"/>
      <c r="DE260" s="1">
        <f>stats_Total!DE263</f>
        <v>0</v>
      </c>
      <c r="DF260" s="1">
        <f>stats_Total!DF263</f>
        <v>0</v>
      </c>
      <c r="DG260" s="3">
        <f t="shared" si="104"/>
        <v>0</v>
      </c>
    </row>
    <row r="261" spans="1:111">
      <c r="A261" s="1">
        <f>stats_Total!A264</f>
        <v>0</v>
      </c>
      <c r="B261" s="1">
        <f>stats_Total!B264</f>
        <v>0</v>
      </c>
      <c r="C261" s="3">
        <f t="shared" si="86"/>
        <v>0</v>
      </c>
      <c r="G261" s="1">
        <f>stats_Total!G264</f>
        <v>0</v>
      </c>
      <c r="H261" s="1">
        <f>stats_Total!H264</f>
        <v>0</v>
      </c>
      <c r="I261" s="3">
        <f t="shared" si="87"/>
        <v>0</v>
      </c>
      <c r="M261" s="1">
        <f>stats_Total!M264</f>
        <v>0</v>
      </c>
      <c r="N261" s="1">
        <f>stats_Total!N264</f>
        <v>0</v>
      </c>
      <c r="O261" s="3">
        <f t="shared" si="88"/>
        <v>0</v>
      </c>
      <c r="S261" s="1">
        <f>stats_Total!S264</f>
        <v>0</v>
      </c>
      <c r="T261" s="1">
        <f>stats_Total!T264</f>
        <v>0</v>
      </c>
      <c r="U261" s="3">
        <f t="shared" si="89"/>
        <v>0</v>
      </c>
      <c r="Y261" s="1">
        <f>stats_Total!Y264</f>
        <v>0</v>
      </c>
      <c r="Z261" s="1">
        <f>stats_Total!Z264</f>
        <v>0</v>
      </c>
      <c r="AA261" s="3">
        <f t="shared" si="90"/>
        <v>0</v>
      </c>
      <c r="AE261" s="1">
        <f>stats_Total!AE264</f>
        <v>0</v>
      </c>
      <c r="AF261" s="1">
        <f>stats_Total!AF264</f>
        <v>0</v>
      </c>
      <c r="AG261" s="3">
        <f t="shared" si="91"/>
        <v>0</v>
      </c>
      <c r="AK261" s="1">
        <f>stats_Total!AK264</f>
        <v>0</v>
      </c>
      <c r="AL261" s="1">
        <f>stats_Total!AL264</f>
        <v>0</v>
      </c>
      <c r="AM261" s="3">
        <f t="shared" si="92"/>
        <v>0</v>
      </c>
      <c r="AQ261" s="1">
        <f>stats_Total!AQ264</f>
        <v>0</v>
      </c>
      <c r="AR261" s="1">
        <f>stats_Total!AR264</f>
        <v>0</v>
      </c>
      <c r="AS261" s="3">
        <f t="shared" si="93"/>
        <v>0</v>
      </c>
      <c r="AT261" s="2"/>
      <c r="AU261" s="2"/>
      <c r="AV261" s="2"/>
      <c r="AW261" s="1">
        <f>stats_Total!AW264</f>
        <v>0</v>
      </c>
      <c r="AX261" s="1">
        <f>stats_Total!AX264</f>
        <v>0</v>
      </c>
      <c r="AY261" s="3">
        <f t="shared" si="94"/>
        <v>0</v>
      </c>
      <c r="AZ261" s="2"/>
      <c r="BA261" s="2"/>
      <c r="BB261" s="2"/>
      <c r="BC261" s="1">
        <f>stats_Total!BC264</f>
        <v>0</v>
      </c>
      <c r="BD261" s="1">
        <f>stats_Total!BD264</f>
        <v>0</v>
      </c>
      <c r="BE261" s="3">
        <f t="shared" si="95"/>
        <v>0</v>
      </c>
      <c r="BF261" s="2"/>
      <c r="BG261" s="2"/>
      <c r="BH261" s="2"/>
      <c r="BI261" s="1">
        <f>stats_Total!BI264</f>
        <v>0</v>
      </c>
      <c r="BJ261" s="1">
        <f>stats_Total!BJ264</f>
        <v>0</v>
      </c>
      <c r="BK261" s="3">
        <f t="shared" si="96"/>
        <v>0</v>
      </c>
      <c r="BL261" s="2"/>
      <c r="BM261" s="2"/>
      <c r="BN261" s="2"/>
      <c r="BO261" s="1">
        <f>stats_Total!BO264</f>
        <v>0</v>
      </c>
      <c r="BP261" s="1">
        <f>stats_Total!BP264</f>
        <v>0</v>
      </c>
      <c r="BQ261" s="3">
        <f t="shared" si="97"/>
        <v>0</v>
      </c>
      <c r="BR261" s="2"/>
      <c r="BS261" s="2"/>
      <c r="BT261" s="2"/>
      <c r="BU261" s="1">
        <f>stats_Total!BU264</f>
        <v>0</v>
      </c>
      <c r="BV261" s="1">
        <f>stats_Total!BV264</f>
        <v>0</v>
      </c>
      <c r="BW261" s="3">
        <f t="shared" si="98"/>
        <v>0</v>
      </c>
      <c r="BX261" s="2"/>
      <c r="BY261" s="2"/>
      <c r="BZ261" s="2"/>
      <c r="CA261" s="1">
        <f>stats_Total!CA264</f>
        <v>0</v>
      </c>
      <c r="CB261" s="1">
        <f>stats_Total!CB264</f>
        <v>0</v>
      </c>
      <c r="CC261" s="3">
        <f t="shared" si="99"/>
        <v>0</v>
      </c>
      <c r="CD261" s="2"/>
      <c r="CE261" s="2"/>
      <c r="CF261" s="2"/>
      <c r="CG261" s="1">
        <f>stats_Total!CG264</f>
        <v>0</v>
      </c>
      <c r="CH261" s="1">
        <f>stats_Total!CH264</f>
        <v>0</v>
      </c>
      <c r="CI261" s="3">
        <f t="shared" si="100"/>
        <v>0</v>
      </c>
      <c r="CJ261" s="2"/>
      <c r="CK261" s="2"/>
      <c r="CL261" s="2"/>
      <c r="CM261" s="1">
        <f>stats_Total!CM264</f>
        <v>0</v>
      </c>
      <c r="CN261" s="1">
        <f>stats_Total!CN264</f>
        <v>0</v>
      </c>
      <c r="CO261" s="3">
        <f t="shared" si="101"/>
        <v>0</v>
      </c>
      <c r="CP261" s="2"/>
      <c r="CQ261" s="2"/>
      <c r="CR261" s="2"/>
      <c r="CS261" s="1">
        <f>stats_Total!CS264</f>
        <v>0</v>
      </c>
      <c r="CT261" s="1">
        <f>stats_Total!CT264</f>
        <v>0</v>
      </c>
      <c r="CU261" s="3">
        <f t="shared" si="102"/>
        <v>0</v>
      </c>
      <c r="CV261" s="2"/>
      <c r="CW261" s="2"/>
      <c r="CX261" s="2"/>
      <c r="CY261" s="1">
        <f>stats_Total!CY264</f>
        <v>0</v>
      </c>
      <c r="CZ261" s="1">
        <f>stats_Total!CZ264</f>
        <v>0</v>
      </c>
      <c r="DA261" s="3">
        <f t="shared" si="103"/>
        <v>0</v>
      </c>
      <c r="DB261" s="2"/>
      <c r="DC261" s="2"/>
      <c r="DD261" s="2"/>
      <c r="DE261" s="1">
        <f>stats_Total!DE264</f>
        <v>0</v>
      </c>
      <c r="DF261" s="1">
        <f>stats_Total!DF264</f>
        <v>0</v>
      </c>
      <c r="DG261" s="3">
        <f t="shared" si="104"/>
        <v>0</v>
      </c>
    </row>
    <row r="262" spans="1:111">
      <c r="A262" s="1">
        <f>stats_Total!A265</f>
        <v>0</v>
      </c>
      <c r="B262" s="1">
        <f>stats_Total!B265</f>
        <v>0</v>
      </c>
      <c r="C262" s="3">
        <f t="shared" ref="C262:C325" si="105">A262*B262</f>
        <v>0</v>
      </c>
      <c r="G262" s="1">
        <f>stats_Total!G265</f>
        <v>0</v>
      </c>
      <c r="H262" s="1">
        <f>stats_Total!H265</f>
        <v>0</v>
      </c>
      <c r="I262" s="3">
        <f t="shared" ref="I262:I325" si="106">G262*H262</f>
        <v>0</v>
      </c>
      <c r="M262" s="1">
        <f>stats_Total!M265</f>
        <v>0</v>
      </c>
      <c r="N262" s="1">
        <f>stats_Total!N265</f>
        <v>0</v>
      </c>
      <c r="O262" s="3">
        <f t="shared" ref="O262:O325" si="107">M262*N262</f>
        <v>0</v>
      </c>
      <c r="S262" s="1">
        <f>stats_Total!S265</f>
        <v>0</v>
      </c>
      <c r="T262" s="1">
        <f>stats_Total!T265</f>
        <v>0</v>
      </c>
      <c r="U262" s="3">
        <f t="shared" ref="U262:U325" si="108">S262*T262</f>
        <v>0</v>
      </c>
      <c r="Y262" s="1">
        <f>stats_Total!Y265</f>
        <v>0</v>
      </c>
      <c r="Z262" s="1">
        <f>stats_Total!Z265</f>
        <v>0</v>
      </c>
      <c r="AA262" s="3">
        <f t="shared" ref="AA262:AA325" si="109">Y262*Z262</f>
        <v>0</v>
      </c>
      <c r="AE262" s="1">
        <f>stats_Total!AE265</f>
        <v>0</v>
      </c>
      <c r="AF262" s="1">
        <f>stats_Total!AF265</f>
        <v>0</v>
      </c>
      <c r="AG262" s="3">
        <f t="shared" ref="AG262:AG325" si="110">AE262*AF262</f>
        <v>0</v>
      </c>
      <c r="AK262" s="1">
        <f>stats_Total!AK265</f>
        <v>0</v>
      </c>
      <c r="AL262" s="1">
        <f>stats_Total!AL265</f>
        <v>0</v>
      </c>
      <c r="AM262" s="3">
        <f t="shared" ref="AM262:AM325" si="111">AK262*AL262</f>
        <v>0</v>
      </c>
      <c r="AQ262" s="1">
        <f>stats_Total!AQ265</f>
        <v>0</v>
      </c>
      <c r="AR262" s="1">
        <f>stats_Total!AR265</f>
        <v>0</v>
      </c>
      <c r="AS262" s="3">
        <f t="shared" ref="AS262:AS325" si="112">AQ262*AR262</f>
        <v>0</v>
      </c>
      <c r="AT262" s="2"/>
      <c r="AU262" s="2"/>
      <c r="AV262" s="2"/>
      <c r="AW262" s="1">
        <f>stats_Total!AW265</f>
        <v>0</v>
      </c>
      <c r="AX262" s="1">
        <f>stats_Total!AX265</f>
        <v>0</v>
      </c>
      <c r="AY262" s="3">
        <f t="shared" ref="AY262:AY325" si="113">AW262*AX262</f>
        <v>0</v>
      </c>
      <c r="AZ262" s="2"/>
      <c r="BA262" s="2"/>
      <c r="BB262" s="2"/>
      <c r="BC262" s="1">
        <f>stats_Total!BC265</f>
        <v>0</v>
      </c>
      <c r="BD262" s="1">
        <f>stats_Total!BD265</f>
        <v>0</v>
      </c>
      <c r="BE262" s="3">
        <f t="shared" ref="BE262:BE325" si="114">BC262*BD262</f>
        <v>0</v>
      </c>
      <c r="BF262" s="2"/>
      <c r="BG262" s="2"/>
      <c r="BH262" s="2"/>
      <c r="BI262" s="1">
        <f>stats_Total!BI265</f>
        <v>0</v>
      </c>
      <c r="BJ262" s="1">
        <f>stats_Total!BJ265</f>
        <v>0</v>
      </c>
      <c r="BK262" s="3">
        <f t="shared" ref="BK262:BK325" si="115">BI262*BJ262</f>
        <v>0</v>
      </c>
      <c r="BL262" s="2"/>
      <c r="BM262" s="2"/>
      <c r="BN262" s="2"/>
      <c r="BO262" s="1">
        <f>stats_Total!BO265</f>
        <v>0</v>
      </c>
      <c r="BP262" s="1">
        <f>stats_Total!BP265</f>
        <v>0</v>
      </c>
      <c r="BQ262" s="3">
        <f t="shared" ref="BQ262:BQ325" si="116">BO262*BP262</f>
        <v>0</v>
      </c>
      <c r="BR262" s="2"/>
      <c r="BS262" s="2"/>
      <c r="BT262" s="2"/>
      <c r="BU262" s="1">
        <f>stats_Total!BU265</f>
        <v>0</v>
      </c>
      <c r="BV262" s="1">
        <f>stats_Total!BV265</f>
        <v>0</v>
      </c>
      <c r="BW262" s="3">
        <f t="shared" ref="BW262:BW325" si="117">BU262*BV262</f>
        <v>0</v>
      </c>
      <c r="BX262" s="2"/>
      <c r="BY262" s="2"/>
      <c r="BZ262" s="2"/>
      <c r="CA262" s="1">
        <f>stats_Total!CA265</f>
        <v>0</v>
      </c>
      <c r="CB262" s="1">
        <f>stats_Total!CB265</f>
        <v>0</v>
      </c>
      <c r="CC262" s="3">
        <f t="shared" ref="CC262:CC325" si="118">CA262*CB262</f>
        <v>0</v>
      </c>
      <c r="CD262" s="2"/>
      <c r="CE262" s="2"/>
      <c r="CF262" s="2"/>
      <c r="CG262" s="1">
        <f>stats_Total!CG265</f>
        <v>0</v>
      </c>
      <c r="CH262" s="1">
        <f>stats_Total!CH265</f>
        <v>0</v>
      </c>
      <c r="CI262" s="3">
        <f t="shared" ref="CI262:CI325" si="119">CG262*CH262</f>
        <v>0</v>
      </c>
      <c r="CJ262" s="2"/>
      <c r="CK262" s="2"/>
      <c r="CL262" s="2"/>
      <c r="CM262" s="1">
        <f>stats_Total!CM265</f>
        <v>0</v>
      </c>
      <c r="CN262" s="1">
        <f>stats_Total!CN265</f>
        <v>0</v>
      </c>
      <c r="CO262" s="3">
        <f t="shared" ref="CO262:CO325" si="120">CM262*CN262</f>
        <v>0</v>
      </c>
      <c r="CP262" s="2"/>
      <c r="CQ262" s="2"/>
      <c r="CR262" s="2"/>
      <c r="CS262" s="1">
        <f>stats_Total!CS265</f>
        <v>0</v>
      </c>
      <c r="CT262" s="1">
        <f>stats_Total!CT265</f>
        <v>0</v>
      </c>
      <c r="CU262" s="3">
        <f t="shared" ref="CU262:CU325" si="121">CS262*CT262</f>
        <v>0</v>
      </c>
      <c r="CV262" s="2"/>
      <c r="CW262" s="2"/>
      <c r="CX262" s="2"/>
      <c r="CY262" s="1">
        <f>stats_Total!CY265</f>
        <v>0</v>
      </c>
      <c r="CZ262" s="1">
        <f>stats_Total!CZ265</f>
        <v>0</v>
      </c>
      <c r="DA262" s="3">
        <f t="shared" ref="DA262:DA325" si="122">CY262*CZ262</f>
        <v>0</v>
      </c>
      <c r="DB262" s="2"/>
      <c r="DC262" s="2"/>
      <c r="DD262" s="2"/>
      <c r="DE262" s="1">
        <f>stats_Total!DE265</f>
        <v>0</v>
      </c>
      <c r="DF262" s="1">
        <f>stats_Total!DF265</f>
        <v>0</v>
      </c>
      <c r="DG262" s="3">
        <f t="shared" ref="DG262:DG325" si="123">DE262*DF262</f>
        <v>0</v>
      </c>
    </row>
    <row r="263" spans="1:111">
      <c r="A263" s="1">
        <f>stats_Total!A266</f>
        <v>0</v>
      </c>
      <c r="B263" s="1">
        <f>stats_Total!B266</f>
        <v>0</v>
      </c>
      <c r="C263" s="3">
        <f t="shared" si="105"/>
        <v>0</v>
      </c>
      <c r="G263" s="1">
        <f>stats_Total!G266</f>
        <v>0</v>
      </c>
      <c r="H263" s="1">
        <f>stats_Total!H266</f>
        <v>0</v>
      </c>
      <c r="I263" s="3">
        <f t="shared" si="106"/>
        <v>0</v>
      </c>
      <c r="M263" s="1">
        <f>stats_Total!M266</f>
        <v>0</v>
      </c>
      <c r="N263" s="1">
        <f>stats_Total!N266</f>
        <v>0</v>
      </c>
      <c r="O263" s="3">
        <f t="shared" si="107"/>
        <v>0</v>
      </c>
      <c r="S263" s="1">
        <f>stats_Total!S266</f>
        <v>0</v>
      </c>
      <c r="T263" s="1">
        <f>stats_Total!T266</f>
        <v>0</v>
      </c>
      <c r="U263" s="3">
        <f t="shared" si="108"/>
        <v>0</v>
      </c>
      <c r="Y263" s="1">
        <f>stats_Total!Y266</f>
        <v>0</v>
      </c>
      <c r="Z263" s="1">
        <f>stats_Total!Z266</f>
        <v>0</v>
      </c>
      <c r="AA263" s="3">
        <f t="shared" si="109"/>
        <v>0</v>
      </c>
      <c r="AE263" s="1">
        <f>stats_Total!AE266</f>
        <v>0</v>
      </c>
      <c r="AF263" s="1">
        <f>stats_Total!AF266</f>
        <v>0</v>
      </c>
      <c r="AG263" s="3">
        <f t="shared" si="110"/>
        <v>0</v>
      </c>
      <c r="AK263" s="1">
        <f>stats_Total!AK266</f>
        <v>0</v>
      </c>
      <c r="AL263" s="1">
        <f>stats_Total!AL266</f>
        <v>0</v>
      </c>
      <c r="AM263" s="3">
        <f t="shared" si="111"/>
        <v>0</v>
      </c>
      <c r="AQ263" s="1">
        <f>stats_Total!AQ266</f>
        <v>0</v>
      </c>
      <c r="AR263" s="1">
        <f>stats_Total!AR266</f>
        <v>0</v>
      </c>
      <c r="AS263" s="3">
        <f t="shared" si="112"/>
        <v>0</v>
      </c>
      <c r="AT263" s="2"/>
      <c r="AU263" s="2"/>
      <c r="AV263" s="2"/>
      <c r="AW263" s="1">
        <f>stats_Total!AW266</f>
        <v>0</v>
      </c>
      <c r="AX263" s="1">
        <f>stats_Total!AX266</f>
        <v>0</v>
      </c>
      <c r="AY263" s="3">
        <f t="shared" si="113"/>
        <v>0</v>
      </c>
      <c r="AZ263" s="2"/>
      <c r="BA263" s="2"/>
      <c r="BB263" s="2"/>
      <c r="BC263" s="1">
        <f>stats_Total!BC266</f>
        <v>0</v>
      </c>
      <c r="BD263" s="1">
        <f>stats_Total!BD266</f>
        <v>0</v>
      </c>
      <c r="BE263" s="3">
        <f t="shared" si="114"/>
        <v>0</v>
      </c>
      <c r="BF263" s="2"/>
      <c r="BG263" s="2"/>
      <c r="BH263" s="2"/>
      <c r="BI263" s="1">
        <f>stats_Total!BI266</f>
        <v>0</v>
      </c>
      <c r="BJ263" s="1">
        <f>stats_Total!BJ266</f>
        <v>0</v>
      </c>
      <c r="BK263" s="3">
        <f t="shared" si="115"/>
        <v>0</v>
      </c>
      <c r="BL263" s="2"/>
      <c r="BM263" s="2"/>
      <c r="BN263" s="2"/>
      <c r="BO263" s="1">
        <f>stats_Total!BO266</f>
        <v>0</v>
      </c>
      <c r="BP263" s="1">
        <f>stats_Total!BP266</f>
        <v>0</v>
      </c>
      <c r="BQ263" s="3">
        <f t="shared" si="116"/>
        <v>0</v>
      </c>
      <c r="BR263" s="2"/>
      <c r="BS263" s="2"/>
      <c r="BT263" s="2"/>
      <c r="BU263" s="1">
        <f>stats_Total!BU266</f>
        <v>0</v>
      </c>
      <c r="BV263" s="1">
        <f>stats_Total!BV266</f>
        <v>0</v>
      </c>
      <c r="BW263" s="3">
        <f t="shared" si="117"/>
        <v>0</v>
      </c>
      <c r="BX263" s="2"/>
      <c r="BY263" s="2"/>
      <c r="BZ263" s="2"/>
      <c r="CA263" s="1">
        <f>stats_Total!CA266</f>
        <v>0</v>
      </c>
      <c r="CB263" s="1">
        <f>stats_Total!CB266</f>
        <v>0</v>
      </c>
      <c r="CC263" s="3">
        <f t="shared" si="118"/>
        <v>0</v>
      </c>
      <c r="CD263" s="2"/>
      <c r="CE263" s="2"/>
      <c r="CF263" s="2"/>
      <c r="CG263" s="1">
        <f>stats_Total!CG266</f>
        <v>0</v>
      </c>
      <c r="CH263" s="1">
        <f>stats_Total!CH266</f>
        <v>0</v>
      </c>
      <c r="CI263" s="3">
        <f t="shared" si="119"/>
        <v>0</v>
      </c>
      <c r="CJ263" s="2"/>
      <c r="CK263" s="2"/>
      <c r="CL263" s="2"/>
      <c r="CM263" s="1">
        <f>stats_Total!CM266</f>
        <v>0</v>
      </c>
      <c r="CN263" s="1">
        <f>stats_Total!CN266</f>
        <v>0</v>
      </c>
      <c r="CO263" s="3">
        <f t="shared" si="120"/>
        <v>0</v>
      </c>
      <c r="CP263" s="2"/>
      <c r="CQ263" s="2"/>
      <c r="CR263" s="2"/>
      <c r="CS263" s="1">
        <f>stats_Total!CS266</f>
        <v>0</v>
      </c>
      <c r="CT263" s="1">
        <f>stats_Total!CT266</f>
        <v>0</v>
      </c>
      <c r="CU263" s="3">
        <f t="shared" si="121"/>
        <v>0</v>
      </c>
      <c r="CV263" s="2"/>
      <c r="CW263" s="2"/>
      <c r="CX263" s="2"/>
      <c r="CY263" s="1">
        <f>stats_Total!CY266</f>
        <v>0</v>
      </c>
      <c r="CZ263" s="1">
        <f>stats_Total!CZ266</f>
        <v>0</v>
      </c>
      <c r="DA263" s="3">
        <f t="shared" si="122"/>
        <v>0</v>
      </c>
      <c r="DB263" s="2"/>
      <c r="DC263" s="2"/>
      <c r="DD263" s="2"/>
      <c r="DE263" s="1">
        <f>stats_Total!DE266</f>
        <v>0</v>
      </c>
      <c r="DF263" s="1">
        <f>stats_Total!DF266</f>
        <v>0</v>
      </c>
      <c r="DG263" s="3">
        <f t="shared" si="123"/>
        <v>0</v>
      </c>
    </row>
    <row r="264" spans="1:111">
      <c r="A264" s="1">
        <f>stats_Total!A267</f>
        <v>0</v>
      </c>
      <c r="B264" s="1">
        <f>stats_Total!B267</f>
        <v>0</v>
      </c>
      <c r="C264" s="3">
        <f t="shared" si="105"/>
        <v>0</v>
      </c>
      <c r="G264" s="1">
        <f>stats_Total!G267</f>
        <v>0</v>
      </c>
      <c r="H264" s="1">
        <f>stats_Total!H267</f>
        <v>0</v>
      </c>
      <c r="I264" s="3">
        <f t="shared" si="106"/>
        <v>0</v>
      </c>
      <c r="M264" s="1">
        <f>stats_Total!M267</f>
        <v>0</v>
      </c>
      <c r="N264" s="1">
        <f>stats_Total!N267</f>
        <v>0</v>
      </c>
      <c r="O264" s="3">
        <f t="shared" si="107"/>
        <v>0</v>
      </c>
      <c r="S264" s="1">
        <f>stats_Total!S267</f>
        <v>0</v>
      </c>
      <c r="T264" s="1">
        <f>stats_Total!T267</f>
        <v>0</v>
      </c>
      <c r="U264" s="3">
        <f t="shared" si="108"/>
        <v>0</v>
      </c>
      <c r="Y264" s="1">
        <f>stats_Total!Y267</f>
        <v>0</v>
      </c>
      <c r="Z264" s="1">
        <f>stats_Total!Z267</f>
        <v>0</v>
      </c>
      <c r="AA264" s="3">
        <f t="shared" si="109"/>
        <v>0</v>
      </c>
      <c r="AE264" s="1">
        <f>stats_Total!AE267</f>
        <v>0</v>
      </c>
      <c r="AF264" s="1">
        <f>stats_Total!AF267</f>
        <v>0</v>
      </c>
      <c r="AG264" s="3">
        <f t="shared" si="110"/>
        <v>0</v>
      </c>
      <c r="AK264" s="1">
        <f>stats_Total!AK267</f>
        <v>0</v>
      </c>
      <c r="AL264" s="1">
        <f>stats_Total!AL267</f>
        <v>0</v>
      </c>
      <c r="AM264" s="3">
        <f t="shared" si="111"/>
        <v>0</v>
      </c>
      <c r="AQ264" s="1">
        <f>stats_Total!AQ267</f>
        <v>0</v>
      </c>
      <c r="AR264" s="1">
        <f>stats_Total!AR267</f>
        <v>0</v>
      </c>
      <c r="AS264" s="3">
        <f t="shared" si="112"/>
        <v>0</v>
      </c>
      <c r="AT264" s="2"/>
      <c r="AU264" s="2"/>
      <c r="AV264" s="2"/>
      <c r="AW264" s="1">
        <f>stats_Total!AW267</f>
        <v>0</v>
      </c>
      <c r="AX264" s="1">
        <f>stats_Total!AX267</f>
        <v>0</v>
      </c>
      <c r="AY264" s="3">
        <f t="shared" si="113"/>
        <v>0</v>
      </c>
      <c r="AZ264" s="2"/>
      <c r="BA264" s="2"/>
      <c r="BB264" s="2"/>
      <c r="BC264" s="1">
        <f>stats_Total!BC267</f>
        <v>0</v>
      </c>
      <c r="BD264" s="1">
        <f>stats_Total!BD267</f>
        <v>0</v>
      </c>
      <c r="BE264" s="3">
        <f t="shared" si="114"/>
        <v>0</v>
      </c>
      <c r="BF264" s="2"/>
      <c r="BG264" s="2"/>
      <c r="BH264" s="2"/>
      <c r="BI264" s="1">
        <f>stats_Total!BI267</f>
        <v>0</v>
      </c>
      <c r="BJ264" s="1">
        <f>stats_Total!BJ267</f>
        <v>0</v>
      </c>
      <c r="BK264" s="3">
        <f t="shared" si="115"/>
        <v>0</v>
      </c>
      <c r="BL264" s="2"/>
      <c r="BM264" s="2"/>
      <c r="BN264" s="2"/>
      <c r="BO264" s="1">
        <f>stats_Total!BO267</f>
        <v>0</v>
      </c>
      <c r="BP264" s="1">
        <f>stats_Total!BP267</f>
        <v>0</v>
      </c>
      <c r="BQ264" s="3">
        <f t="shared" si="116"/>
        <v>0</v>
      </c>
      <c r="BR264" s="2"/>
      <c r="BS264" s="2"/>
      <c r="BT264" s="2"/>
      <c r="BU264" s="1">
        <f>stats_Total!BU267</f>
        <v>0</v>
      </c>
      <c r="BV264" s="1">
        <f>stats_Total!BV267</f>
        <v>0</v>
      </c>
      <c r="BW264" s="3">
        <f t="shared" si="117"/>
        <v>0</v>
      </c>
      <c r="BX264" s="2"/>
      <c r="BY264" s="2"/>
      <c r="BZ264" s="2"/>
      <c r="CA264" s="1">
        <f>stats_Total!CA267</f>
        <v>0</v>
      </c>
      <c r="CB264" s="1">
        <f>stats_Total!CB267</f>
        <v>0</v>
      </c>
      <c r="CC264" s="3">
        <f t="shared" si="118"/>
        <v>0</v>
      </c>
      <c r="CD264" s="2"/>
      <c r="CE264" s="2"/>
      <c r="CF264" s="2"/>
      <c r="CG264" s="1">
        <f>stats_Total!CG267</f>
        <v>0</v>
      </c>
      <c r="CH264" s="1">
        <f>stats_Total!CH267</f>
        <v>0</v>
      </c>
      <c r="CI264" s="3">
        <f t="shared" si="119"/>
        <v>0</v>
      </c>
      <c r="CJ264" s="2"/>
      <c r="CK264" s="2"/>
      <c r="CL264" s="2"/>
      <c r="CM264" s="1">
        <f>stats_Total!CM267</f>
        <v>0</v>
      </c>
      <c r="CN264" s="1">
        <f>stats_Total!CN267</f>
        <v>0</v>
      </c>
      <c r="CO264" s="3">
        <f t="shared" si="120"/>
        <v>0</v>
      </c>
      <c r="CP264" s="2"/>
      <c r="CQ264" s="2"/>
      <c r="CR264" s="2"/>
      <c r="CS264" s="1">
        <f>stats_Total!CS267</f>
        <v>0</v>
      </c>
      <c r="CT264" s="1">
        <f>stats_Total!CT267</f>
        <v>0</v>
      </c>
      <c r="CU264" s="3">
        <f t="shared" si="121"/>
        <v>0</v>
      </c>
      <c r="CV264" s="2"/>
      <c r="CW264" s="2"/>
      <c r="CX264" s="2"/>
      <c r="CY264" s="1">
        <f>stats_Total!CY267</f>
        <v>0</v>
      </c>
      <c r="CZ264" s="1">
        <f>stats_Total!CZ267</f>
        <v>0</v>
      </c>
      <c r="DA264" s="3">
        <f t="shared" si="122"/>
        <v>0</v>
      </c>
      <c r="DB264" s="2"/>
      <c r="DC264" s="2"/>
      <c r="DD264" s="2"/>
      <c r="DE264" s="1">
        <f>stats_Total!DE267</f>
        <v>0</v>
      </c>
      <c r="DF264" s="1">
        <f>stats_Total!DF267</f>
        <v>0</v>
      </c>
      <c r="DG264" s="3">
        <f t="shared" si="123"/>
        <v>0</v>
      </c>
    </row>
    <row r="265" spans="1:111">
      <c r="A265" s="1">
        <f>stats_Total!A268</f>
        <v>0</v>
      </c>
      <c r="B265" s="1">
        <f>stats_Total!B268</f>
        <v>0</v>
      </c>
      <c r="C265" s="3">
        <f t="shared" si="105"/>
        <v>0</v>
      </c>
      <c r="G265" s="1">
        <f>stats_Total!G268</f>
        <v>0</v>
      </c>
      <c r="H265" s="1">
        <f>stats_Total!H268</f>
        <v>0</v>
      </c>
      <c r="I265" s="3">
        <f t="shared" si="106"/>
        <v>0</v>
      </c>
      <c r="M265" s="1">
        <f>stats_Total!M268</f>
        <v>0</v>
      </c>
      <c r="N265" s="1">
        <f>stats_Total!N268</f>
        <v>0</v>
      </c>
      <c r="O265" s="3">
        <f t="shared" si="107"/>
        <v>0</v>
      </c>
      <c r="S265" s="1">
        <f>stats_Total!S268</f>
        <v>0</v>
      </c>
      <c r="T265" s="1">
        <f>stats_Total!T268</f>
        <v>0</v>
      </c>
      <c r="U265" s="3">
        <f t="shared" si="108"/>
        <v>0</v>
      </c>
      <c r="Y265" s="1">
        <f>stats_Total!Y268</f>
        <v>0</v>
      </c>
      <c r="Z265" s="1">
        <f>stats_Total!Z268</f>
        <v>0</v>
      </c>
      <c r="AA265" s="3">
        <f t="shared" si="109"/>
        <v>0</v>
      </c>
      <c r="AE265" s="1">
        <f>stats_Total!AE268</f>
        <v>0</v>
      </c>
      <c r="AF265" s="1">
        <f>stats_Total!AF268</f>
        <v>0</v>
      </c>
      <c r="AG265" s="3">
        <f t="shared" si="110"/>
        <v>0</v>
      </c>
      <c r="AK265" s="1">
        <f>stats_Total!AK268</f>
        <v>0</v>
      </c>
      <c r="AL265" s="1">
        <f>stats_Total!AL268</f>
        <v>0</v>
      </c>
      <c r="AM265" s="3">
        <f t="shared" si="111"/>
        <v>0</v>
      </c>
      <c r="AQ265" s="1">
        <f>stats_Total!AQ268</f>
        <v>0</v>
      </c>
      <c r="AR265" s="1">
        <f>stats_Total!AR268</f>
        <v>0</v>
      </c>
      <c r="AS265" s="3">
        <f t="shared" si="112"/>
        <v>0</v>
      </c>
      <c r="AT265" s="2"/>
      <c r="AU265" s="2"/>
      <c r="AV265" s="2"/>
      <c r="AW265" s="1">
        <f>stats_Total!AW268</f>
        <v>0</v>
      </c>
      <c r="AX265" s="1">
        <f>stats_Total!AX268</f>
        <v>0</v>
      </c>
      <c r="AY265" s="3">
        <f t="shared" si="113"/>
        <v>0</v>
      </c>
      <c r="AZ265" s="2"/>
      <c r="BA265" s="2"/>
      <c r="BB265" s="2"/>
      <c r="BC265" s="1">
        <f>stats_Total!BC268</f>
        <v>0</v>
      </c>
      <c r="BD265" s="1">
        <f>stats_Total!BD268</f>
        <v>0</v>
      </c>
      <c r="BE265" s="3">
        <f t="shared" si="114"/>
        <v>0</v>
      </c>
      <c r="BF265" s="2"/>
      <c r="BG265" s="2"/>
      <c r="BH265" s="2"/>
      <c r="BI265" s="1">
        <f>stats_Total!BI268</f>
        <v>0</v>
      </c>
      <c r="BJ265" s="1">
        <f>stats_Total!BJ268</f>
        <v>0</v>
      </c>
      <c r="BK265" s="3">
        <f t="shared" si="115"/>
        <v>0</v>
      </c>
      <c r="BL265" s="2"/>
      <c r="BM265" s="2"/>
      <c r="BN265" s="2"/>
      <c r="BO265" s="1">
        <f>stats_Total!BO268</f>
        <v>0</v>
      </c>
      <c r="BP265" s="1">
        <f>stats_Total!BP268</f>
        <v>0</v>
      </c>
      <c r="BQ265" s="3">
        <f t="shared" si="116"/>
        <v>0</v>
      </c>
      <c r="BR265" s="2"/>
      <c r="BS265" s="2"/>
      <c r="BT265" s="2"/>
      <c r="BU265" s="1">
        <f>stats_Total!BU268</f>
        <v>0</v>
      </c>
      <c r="BV265" s="1">
        <f>stats_Total!BV268</f>
        <v>0</v>
      </c>
      <c r="BW265" s="3">
        <f t="shared" si="117"/>
        <v>0</v>
      </c>
      <c r="BX265" s="2"/>
      <c r="BY265" s="2"/>
      <c r="BZ265" s="2"/>
      <c r="CA265" s="1">
        <f>stats_Total!CA268</f>
        <v>0</v>
      </c>
      <c r="CB265" s="1">
        <f>stats_Total!CB268</f>
        <v>0</v>
      </c>
      <c r="CC265" s="3">
        <f t="shared" si="118"/>
        <v>0</v>
      </c>
      <c r="CD265" s="2"/>
      <c r="CE265" s="2"/>
      <c r="CF265" s="2"/>
      <c r="CG265" s="1">
        <f>stats_Total!CG268</f>
        <v>0</v>
      </c>
      <c r="CH265" s="1">
        <f>stats_Total!CH268</f>
        <v>0</v>
      </c>
      <c r="CI265" s="3">
        <f t="shared" si="119"/>
        <v>0</v>
      </c>
      <c r="CJ265" s="2"/>
      <c r="CK265" s="2"/>
      <c r="CL265" s="2"/>
      <c r="CM265" s="1">
        <f>stats_Total!CM268</f>
        <v>0</v>
      </c>
      <c r="CN265" s="1">
        <f>stats_Total!CN268</f>
        <v>0</v>
      </c>
      <c r="CO265" s="3">
        <f t="shared" si="120"/>
        <v>0</v>
      </c>
      <c r="CP265" s="2"/>
      <c r="CQ265" s="2"/>
      <c r="CR265" s="2"/>
      <c r="CS265" s="1">
        <f>stats_Total!CS268</f>
        <v>0</v>
      </c>
      <c r="CT265" s="1">
        <f>stats_Total!CT268</f>
        <v>0</v>
      </c>
      <c r="CU265" s="3">
        <f t="shared" si="121"/>
        <v>0</v>
      </c>
      <c r="CV265" s="2"/>
      <c r="CW265" s="2"/>
      <c r="CX265" s="2"/>
      <c r="CY265" s="1">
        <f>stats_Total!CY268</f>
        <v>0</v>
      </c>
      <c r="CZ265" s="1">
        <f>stats_Total!CZ268</f>
        <v>0</v>
      </c>
      <c r="DA265" s="3">
        <f t="shared" si="122"/>
        <v>0</v>
      </c>
      <c r="DB265" s="2"/>
      <c r="DC265" s="2"/>
      <c r="DD265" s="2"/>
      <c r="DE265" s="1">
        <f>stats_Total!DE268</f>
        <v>0</v>
      </c>
      <c r="DF265" s="1">
        <f>stats_Total!DF268</f>
        <v>0</v>
      </c>
      <c r="DG265" s="3">
        <f t="shared" si="123"/>
        <v>0</v>
      </c>
    </row>
    <row r="266" spans="1:111">
      <c r="A266" s="1">
        <f>stats_Total!A269</f>
        <v>0</v>
      </c>
      <c r="B266" s="1">
        <f>stats_Total!B269</f>
        <v>0</v>
      </c>
      <c r="C266" s="3">
        <f t="shared" si="105"/>
        <v>0</v>
      </c>
      <c r="G266" s="1">
        <f>stats_Total!G269</f>
        <v>0</v>
      </c>
      <c r="H266" s="1">
        <f>stats_Total!H269</f>
        <v>0</v>
      </c>
      <c r="I266" s="3">
        <f t="shared" si="106"/>
        <v>0</v>
      </c>
      <c r="M266" s="1">
        <f>stats_Total!M269</f>
        <v>0</v>
      </c>
      <c r="N266" s="1">
        <f>stats_Total!N269</f>
        <v>0</v>
      </c>
      <c r="O266" s="3">
        <f t="shared" si="107"/>
        <v>0</v>
      </c>
      <c r="S266" s="1">
        <f>stats_Total!S269</f>
        <v>0</v>
      </c>
      <c r="T266" s="1">
        <f>stats_Total!T269</f>
        <v>0</v>
      </c>
      <c r="U266" s="3">
        <f t="shared" si="108"/>
        <v>0</v>
      </c>
      <c r="Y266" s="1">
        <f>stats_Total!Y269</f>
        <v>0</v>
      </c>
      <c r="Z266" s="1">
        <f>stats_Total!Z269</f>
        <v>0</v>
      </c>
      <c r="AA266" s="3">
        <f t="shared" si="109"/>
        <v>0</v>
      </c>
      <c r="AE266" s="1">
        <f>stats_Total!AE269</f>
        <v>0</v>
      </c>
      <c r="AF266" s="1">
        <f>stats_Total!AF269</f>
        <v>0</v>
      </c>
      <c r="AG266" s="3">
        <f t="shared" si="110"/>
        <v>0</v>
      </c>
      <c r="AK266" s="1">
        <f>stats_Total!AK269</f>
        <v>0</v>
      </c>
      <c r="AL266" s="1">
        <f>stats_Total!AL269</f>
        <v>0</v>
      </c>
      <c r="AM266" s="3">
        <f t="shared" si="111"/>
        <v>0</v>
      </c>
      <c r="AQ266" s="1">
        <f>stats_Total!AQ269</f>
        <v>0</v>
      </c>
      <c r="AR266" s="1">
        <f>stats_Total!AR269</f>
        <v>0</v>
      </c>
      <c r="AS266" s="3">
        <f t="shared" si="112"/>
        <v>0</v>
      </c>
      <c r="AT266" s="2"/>
      <c r="AU266" s="2"/>
      <c r="AV266" s="2"/>
      <c r="AW266" s="1">
        <f>stats_Total!AW269</f>
        <v>0</v>
      </c>
      <c r="AX266" s="1">
        <f>stats_Total!AX269</f>
        <v>0</v>
      </c>
      <c r="AY266" s="3">
        <f t="shared" si="113"/>
        <v>0</v>
      </c>
      <c r="AZ266" s="2"/>
      <c r="BA266" s="2"/>
      <c r="BB266" s="2"/>
      <c r="BC266" s="1">
        <f>stats_Total!BC269</f>
        <v>0</v>
      </c>
      <c r="BD266" s="1">
        <f>stats_Total!BD269</f>
        <v>0</v>
      </c>
      <c r="BE266" s="3">
        <f t="shared" si="114"/>
        <v>0</v>
      </c>
      <c r="BF266" s="2"/>
      <c r="BG266" s="2"/>
      <c r="BH266" s="2"/>
      <c r="BI266" s="1">
        <f>stats_Total!BI269</f>
        <v>0</v>
      </c>
      <c r="BJ266" s="1">
        <f>stats_Total!BJ269</f>
        <v>0</v>
      </c>
      <c r="BK266" s="3">
        <f t="shared" si="115"/>
        <v>0</v>
      </c>
      <c r="BL266" s="2"/>
      <c r="BM266" s="2"/>
      <c r="BN266" s="2"/>
      <c r="BO266" s="1">
        <f>stats_Total!BO269</f>
        <v>0</v>
      </c>
      <c r="BP266" s="1">
        <f>stats_Total!BP269</f>
        <v>0</v>
      </c>
      <c r="BQ266" s="3">
        <f t="shared" si="116"/>
        <v>0</v>
      </c>
      <c r="BR266" s="2"/>
      <c r="BS266" s="2"/>
      <c r="BT266" s="2"/>
      <c r="BU266" s="1">
        <f>stats_Total!BU269</f>
        <v>0</v>
      </c>
      <c r="BV266" s="1">
        <f>stats_Total!BV269</f>
        <v>0</v>
      </c>
      <c r="BW266" s="3">
        <f t="shared" si="117"/>
        <v>0</v>
      </c>
      <c r="BX266" s="2"/>
      <c r="BY266" s="2"/>
      <c r="BZ266" s="2"/>
      <c r="CA266" s="1">
        <f>stats_Total!CA269</f>
        <v>0</v>
      </c>
      <c r="CB266" s="1">
        <f>stats_Total!CB269</f>
        <v>0</v>
      </c>
      <c r="CC266" s="3">
        <f t="shared" si="118"/>
        <v>0</v>
      </c>
      <c r="CD266" s="2"/>
      <c r="CE266" s="2"/>
      <c r="CF266" s="2"/>
      <c r="CG266" s="1">
        <f>stats_Total!CG269</f>
        <v>0</v>
      </c>
      <c r="CH266" s="1">
        <f>stats_Total!CH269</f>
        <v>0</v>
      </c>
      <c r="CI266" s="3">
        <f t="shared" si="119"/>
        <v>0</v>
      </c>
      <c r="CJ266" s="2"/>
      <c r="CK266" s="2"/>
      <c r="CL266" s="2"/>
      <c r="CM266" s="1">
        <f>stats_Total!CM269</f>
        <v>0</v>
      </c>
      <c r="CN266" s="1">
        <f>stats_Total!CN269</f>
        <v>0</v>
      </c>
      <c r="CO266" s="3">
        <f t="shared" si="120"/>
        <v>0</v>
      </c>
      <c r="CP266" s="2"/>
      <c r="CQ266" s="2"/>
      <c r="CR266" s="2"/>
      <c r="CS266" s="1">
        <f>stats_Total!CS269</f>
        <v>0</v>
      </c>
      <c r="CT266" s="1">
        <f>stats_Total!CT269</f>
        <v>0</v>
      </c>
      <c r="CU266" s="3">
        <f t="shared" si="121"/>
        <v>0</v>
      </c>
      <c r="CV266" s="2"/>
      <c r="CW266" s="2"/>
      <c r="CX266" s="2"/>
      <c r="CY266" s="1">
        <f>stats_Total!CY269</f>
        <v>0</v>
      </c>
      <c r="CZ266" s="1">
        <f>stats_Total!CZ269</f>
        <v>0</v>
      </c>
      <c r="DA266" s="3">
        <f t="shared" si="122"/>
        <v>0</v>
      </c>
      <c r="DB266" s="2"/>
      <c r="DC266" s="2"/>
      <c r="DD266" s="2"/>
      <c r="DE266" s="1">
        <f>stats_Total!DE269</f>
        <v>0</v>
      </c>
      <c r="DF266" s="1">
        <f>stats_Total!DF269</f>
        <v>0</v>
      </c>
      <c r="DG266" s="3">
        <f t="shared" si="123"/>
        <v>0</v>
      </c>
    </row>
    <row r="267" spans="1:111">
      <c r="A267" s="1">
        <f>stats_Total!A270</f>
        <v>0</v>
      </c>
      <c r="B267" s="1">
        <f>stats_Total!B270</f>
        <v>0</v>
      </c>
      <c r="C267" s="3">
        <f t="shared" si="105"/>
        <v>0</v>
      </c>
      <c r="G267" s="1">
        <f>stats_Total!G270</f>
        <v>0</v>
      </c>
      <c r="H267" s="1">
        <f>stats_Total!H270</f>
        <v>0</v>
      </c>
      <c r="I267" s="3">
        <f t="shared" si="106"/>
        <v>0</v>
      </c>
      <c r="M267" s="1">
        <f>stats_Total!M270</f>
        <v>0</v>
      </c>
      <c r="N267" s="1">
        <f>stats_Total!N270</f>
        <v>0</v>
      </c>
      <c r="O267" s="3">
        <f t="shared" si="107"/>
        <v>0</v>
      </c>
      <c r="S267" s="1">
        <f>stats_Total!S270</f>
        <v>0</v>
      </c>
      <c r="T267" s="1">
        <f>stats_Total!T270</f>
        <v>0</v>
      </c>
      <c r="U267" s="3">
        <f t="shared" si="108"/>
        <v>0</v>
      </c>
      <c r="Y267" s="1">
        <f>stats_Total!Y270</f>
        <v>0</v>
      </c>
      <c r="Z267" s="1">
        <f>stats_Total!Z270</f>
        <v>0</v>
      </c>
      <c r="AA267" s="3">
        <f t="shared" si="109"/>
        <v>0</v>
      </c>
      <c r="AE267" s="1">
        <f>stats_Total!AE270</f>
        <v>0</v>
      </c>
      <c r="AF267" s="1">
        <f>stats_Total!AF270</f>
        <v>0</v>
      </c>
      <c r="AG267" s="3">
        <f t="shared" si="110"/>
        <v>0</v>
      </c>
      <c r="AK267" s="1">
        <f>stats_Total!AK270</f>
        <v>0</v>
      </c>
      <c r="AL267" s="1">
        <f>stats_Total!AL270</f>
        <v>0</v>
      </c>
      <c r="AM267" s="3">
        <f t="shared" si="111"/>
        <v>0</v>
      </c>
      <c r="AQ267" s="1">
        <f>stats_Total!AQ270</f>
        <v>0</v>
      </c>
      <c r="AR267" s="1">
        <f>stats_Total!AR270</f>
        <v>0</v>
      </c>
      <c r="AS267" s="3">
        <f t="shared" si="112"/>
        <v>0</v>
      </c>
      <c r="AT267" s="2"/>
      <c r="AU267" s="2"/>
      <c r="AV267" s="2"/>
      <c r="AW267" s="1">
        <f>stats_Total!AW270</f>
        <v>0</v>
      </c>
      <c r="AX267" s="1">
        <f>stats_Total!AX270</f>
        <v>0</v>
      </c>
      <c r="AY267" s="3">
        <f t="shared" si="113"/>
        <v>0</v>
      </c>
      <c r="AZ267" s="2"/>
      <c r="BA267" s="2"/>
      <c r="BB267" s="2"/>
      <c r="BC267" s="1">
        <f>stats_Total!BC270</f>
        <v>0</v>
      </c>
      <c r="BD267" s="1">
        <f>stats_Total!BD270</f>
        <v>0</v>
      </c>
      <c r="BE267" s="3">
        <f t="shared" si="114"/>
        <v>0</v>
      </c>
      <c r="BF267" s="2"/>
      <c r="BG267" s="2"/>
      <c r="BH267" s="2"/>
      <c r="BI267" s="1">
        <f>stats_Total!BI270</f>
        <v>0</v>
      </c>
      <c r="BJ267" s="1">
        <f>stats_Total!BJ270</f>
        <v>0</v>
      </c>
      <c r="BK267" s="3">
        <f t="shared" si="115"/>
        <v>0</v>
      </c>
      <c r="BL267" s="2"/>
      <c r="BM267" s="2"/>
      <c r="BN267" s="2"/>
      <c r="BO267" s="1">
        <f>stats_Total!BO270</f>
        <v>0</v>
      </c>
      <c r="BP267" s="1">
        <f>stats_Total!BP270</f>
        <v>0</v>
      </c>
      <c r="BQ267" s="3">
        <f t="shared" si="116"/>
        <v>0</v>
      </c>
      <c r="BR267" s="2"/>
      <c r="BS267" s="2"/>
      <c r="BT267" s="2"/>
      <c r="BU267" s="1">
        <f>stats_Total!BU270</f>
        <v>0</v>
      </c>
      <c r="BV267" s="1">
        <f>stats_Total!BV270</f>
        <v>0</v>
      </c>
      <c r="BW267" s="3">
        <f t="shared" si="117"/>
        <v>0</v>
      </c>
      <c r="BX267" s="2"/>
      <c r="BY267" s="2"/>
      <c r="BZ267" s="2"/>
      <c r="CA267" s="1">
        <f>stats_Total!CA270</f>
        <v>0</v>
      </c>
      <c r="CB267" s="1">
        <f>stats_Total!CB270</f>
        <v>0</v>
      </c>
      <c r="CC267" s="3">
        <f t="shared" si="118"/>
        <v>0</v>
      </c>
      <c r="CD267" s="2"/>
      <c r="CE267" s="2"/>
      <c r="CF267" s="2"/>
      <c r="CG267" s="1">
        <f>stats_Total!CG270</f>
        <v>0</v>
      </c>
      <c r="CH267" s="1">
        <f>stats_Total!CH270</f>
        <v>0</v>
      </c>
      <c r="CI267" s="3">
        <f t="shared" si="119"/>
        <v>0</v>
      </c>
      <c r="CJ267" s="2"/>
      <c r="CK267" s="2"/>
      <c r="CL267" s="2"/>
      <c r="CM267" s="1">
        <f>stats_Total!CM270</f>
        <v>0</v>
      </c>
      <c r="CN267" s="1">
        <f>stats_Total!CN270</f>
        <v>0</v>
      </c>
      <c r="CO267" s="3">
        <f t="shared" si="120"/>
        <v>0</v>
      </c>
      <c r="CP267" s="2"/>
      <c r="CQ267" s="2"/>
      <c r="CR267" s="2"/>
      <c r="CS267" s="1">
        <f>stats_Total!CS270</f>
        <v>0</v>
      </c>
      <c r="CT267" s="1">
        <f>stats_Total!CT270</f>
        <v>0</v>
      </c>
      <c r="CU267" s="3">
        <f t="shared" si="121"/>
        <v>0</v>
      </c>
      <c r="CV267" s="2"/>
      <c r="CW267" s="2"/>
      <c r="CX267" s="2"/>
      <c r="CY267" s="1">
        <f>stats_Total!CY270</f>
        <v>0</v>
      </c>
      <c r="CZ267" s="1">
        <f>stats_Total!CZ270</f>
        <v>0</v>
      </c>
      <c r="DA267" s="3">
        <f t="shared" si="122"/>
        <v>0</v>
      </c>
      <c r="DB267" s="2"/>
      <c r="DC267" s="2"/>
      <c r="DD267" s="2"/>
      <c r="DE267" s="1">
        <f>stats_Total!DE270</f>
        <v>0</v>
      </c>
      <c r="DF267" s="1">
        <f>stats_Total!DF270</f>
        <v>0</v>
      </c>
      <c r="DG267" s="3">
        <f t="shared" si="123"/>
        <v>0</v>
      </c>
    </row>
    <row r="268" spans="1:111">
      <c r="A268" s="1">
        <f>stats_Total!A271</f>
        <v>0</v>
      </c>
      <c r="B268" s="1">
        <f>stats_Total!B271</f>
        <v>0</v>
      </c>
      <c r="C268" s="3">
        <f t="shared" si="105"/>
        <v>0</v>
      </c>
      <c r="G268" s="1">
        <f>stats_Total!G271</f>
        <v>0</v>
      </c>
      <c r="H268" s="1">
        <f>stats_Total!H271</f>
        <v>0</v>
      </c>
      <c r="I268" s="3">
        <f t="shared" si="106"/>
        <v>0</v>
      </c>
      <c r="M268" s="1">
        <f>stats_Total!M271</f>
        <v>0</v>
      </c>
      <c r="N268" s="1">
        <f>stats_Total!N271</f>
        <v>0</v>
      </c>
      <c r="O268" s="3">
        <f t="shared" si="107"/>
        <v>0</v>
      </c>
      <c r="S268" s="1">
        <f>stats_Total!S271</f>
        <v>0</v>
      </c>
      <c r="T268" s="1">
        <f>stats_Total!T271</f>
        <v>0</v>
      </c>
      <c r="U268" s="3">
        <f t="shared" si="108"/>
        <v>0</v>
      </c>
      <c r="Y268" s="1">
        <f>stats_Total!Y271</f>
        <v>0</v>
      </c>
      <c r="Z268" s="1">
        <f>stats_Total!Z271</f>
        <v>0</v>
      </c>
      <c r="AA268" s="3">
        <f t="shared" si="109"/>
        <v>0</v>
      </c>
      <c r="AE268" s="1">
        <f>stats_Total!AE271</f>
        <v>0</v>
      </c>
      <c r="AF268" s="1">
        <f>stats_Total!AF271</f>
        <v>0</v>
      </c>
      <c r="AG268" s="3">
        <f t="shared" si="110"/>
        <v>0</v>
      </c>
      <c r="AK268" s="1">
        <f>stats_Total!AK271</f>
        <v>0</v>
      </c>
      <c r="AL268" s="1">
        <f>stats_Total!AL271</f>
        <v>0</v>
      </c>
      <c r="AM268" s="3">
        <f t="shared" si="111"/>
        <v>0</v>
      </c>
      <c r="AQ268" s="1">
        <f>stats_Total!AQ271</f>
        <v>0</v>
      </c>
      <c r="AR268" s="1">
        <f>stats_Total!AR271</f>
        <v>0</v>
      </c>
      <c r="AS268" s="3">
        <f t="shared" si="112"/>
        <v>0</v>
      </c>
      <c r="AT268" s="2"/>
      <c r="AU268" s="2"/>
      <c r="AV268" s="2"/>
      <c r="AW268" s="1">
        <f>stats_Total!AW271</f>
        <v>0</v>
      </c>
      <c r="AX268" s="1">
        <f>stats_Total!AX271</f>
        <v>0</v>
      </c>
      <c r="AY268" s="3">
        <f t="shared" si="113"/>
        <v>0</v>
      </c>
      <c r="AZ268" s="2"/>
      <c r="BA268" s="2"/>
      <c r="BB268" s="2"/>
      <c r="BC268" s="1">
        <f>stats_Total!BC271</f>
        <v>0</v>
      </c>
      <c r="BD268" s="1">
        <f>stats_Total!BD271</f>
        <v>0</v>
      </c>
      <c r="BE268" s="3">
        <f t="shared" si="114"/>
        <v>0</v>
      </c>
      <c r="BF268" s="2"/>
      <c r="BG268" s="2"/>
      <c r="BH268" s="2"/>
      <c r="BI268" s="1">
        <f>stats_Total!BI271</f>
        <v>0</v>
      </c>
      <c r="BJ268" s="1">
        <f>stats_Total!BJ271</f>
        <v>0</v>
      </c>
      <c r="BK268" s="3">
        <f t="shared" si="115"/>
        <v>0</v>
      </c>
      <c r="BL268" s="2"/>
      <c r="BM268" s="2"/>
      <c r="BN268" s="2"/>
      <c r="BO268" s="1">
        <f>stats_Total!BO271</f>
        <v>0</v>
      </c>
      <c r="BP268" s="1">
        <f>stats_Total!BP271</f>
        <v>0</v>
      </c>
      <c r="BQ268" s="3">
        <f t="shared" si="116"/>
        <v>0</v>
      </c>
      <c r="BR268" s="2"/>
      <c r="BS268" s="2"/>
      <c r="BT268" s="2"/>
      <c r="BU268" s="1">
        <f>stats_Total!BU271</f>
        <v>0</v>
      </c>
      <c r="BV268" s="1">
        <f>stats_Total!BV271</f>
        <v>0</v>
      </c>
      <c r="BW268" s="3">
        <f t="shared" si="117"/>
        <v>0</v>
      </c>
      <c r="BX268" s="2"/>
      <c r="BY268" s="2"/>
      <c r="BZ268" s="2"/>
      <c r="CA268" s="1">
        <f>stats_Total!CA271</f>
        <v>0</v>
      </c>
      <c r="CB268" s="1">
        <f>stats_Total!CB271</f>
        <v>0</v>
      </c>
      <c r="CC268" s="3">
        <f t="shared" si="118"/>
        <v>0</v>
      </c>
      <c r="CD268" s="2"/>
      <c r="CE268" s="2"/>
      <c r="CF268" s="2"/>
      <c r="CG268" s="1">
        <f>stats_Total!CG271</f>
        <v>0</v>
      </c>
      <c r="CH268" s="1">
        <f>stats_Total!CH271</f>
        <v>0</v>
      </c>
      <c r="CI268" s="3">
        <f t="shared" si="119"/>
        <v>0</v>
      </c>
      <c r="CJ268" s="2"/>
      <c r="CK268" s="2"/>
      <c r="CL268" s="2"/>
      <c r="CM268" s="1">
        <f>stats_Total!CM271</f>
        <v>0</v>
      </c>
      <c r="CN268" s="1">
        <f>stats_Total!CN271</f>
        <v>0</v>
      </c>
      <c r="CO268" s="3">
        <f t="shared" si="120"/>
        <v>0</v>
      </c>
      <c r="CP268" s="2"/>
      <c r="CQ268" s="2"/>
      <c r="CR268" s="2"/>
      <c r="CS268" s="1">
        <f>stats_Total!CS271</f>
        <v>0</v>
      </c>
      <c r="CT268" s="1">
        <f>stats_Total!CT271</f>
        <v>0</v>
      </c>
      <c r="CU268" s="3">
        <f t="shared" si="121"/>
        <v>0</v>
      </c>
      <c r="CV268" s="2"/>
      <c r="CW268" s="2"/>
      <c r="CX268" s="2"/>
      <c r="CY268" s="1">
        <f>stats_Total!CY271</f>
        <v>0</v>
      </c>
      <c r="CZ268" s="1">
        <f>stats_Total!CZ271</f>
        <v>0</v>
      </c>
      <c r="DA268" s="3">
        <f t="shared" si="122"/>
        <v>0</v>
      </c>
      <c r="DB268" s="2"/>
      <c r="DC268" s="2"/>
      <c r="DD268" s="2"/>
      <c r="DE268" s="1">
        <f>stats_Total!DE271</f>
        <v>0</v>
      </c>
      <c r="DF268" s="1">
        <f>stats_Total!DF271</f>
        <v>0</v>
      </c>
      <c r="DG268" s="3">
        <f t="shared" si="123"/>
        <v>0</v>
      </c>
    </row>
    <row r="269" spans="1:111">
      <c r="A269" s="1">
        <f>stats_Total!A272</f>
        <v>0</v>
      </c>
      <c r="B269" s="1">
        <f>stats_Total!B272</f>
        <v>0</v>
      </c>
      <c r="C269" s="3">
        <f t="shared" si="105"/>
        <v>0</v>
      </c>
      <c r="G269" s="1">
        <f>stats_Total!G272</f>
        <v>0</v>
      </c>
      <c r="H269" s="1">
        <f>stats_Total!H272</f>
        <v>0</v>
      </c>
      <c r="I269" s="3">
        <f t="shared" si="106"/>
        <v>0</v>
      </c>
      <c r="M269" s="1">
        <f>stats_Total!M272</f>
        <v>0</v>
      </c>
      <c r="N269" s="1">
        <f>stats_Total!N272</f>
        <v>0</v>
      </c>
      <c r="O269" s="3">
        <f t="shared" si="107"/>
        <v>0</v>
      </c>
      <c r="S269" s="1">
        <f>stats_Total!S272</f>
        <v>0</v>
      </c>
      <c r="T269" s="1">
        <f>stats_Total!T272</f>
        <v>0</v>
      </c>
      <c r="U269" s="3">
        <f t="shared" si="108"/>
        <v>0</v>
      </c>
      <c r="Y269" s="1">
        <f>stats_Total!Y272</f>
        <v>0</v>
      </c>
      <c r="Z269" s="1">
        <f>stats_Total!Z272</f>
        <v>0</v>
      </c>
      <c r="AA269" s="3">
        <f t="shared" si="109"/>
        <v>0</v>
      </c>
      <c r="AE269" s="1">
        <f>stats_Total!AE272</f>
        <v>0</v>
      </c>
      <c r="AF269" s="1">
        <f>stats_Total!AF272</f>
        <v>0</v>
      </c>
      <c r="AG269" s="3">
        <f t="shared" si="110"/>
        <v>0</v>
      </c>
      <c r="AK269" s="1">
        <f>stats_Total!AK272</f>
        <v>0</v>
      </c>
      <c r="AL269" s="1">
        <f>stats_Total!AL272</f>
        <v>0</v>
      </c>
      <c r="AM269" s="3">
        <f t="shared" si="111"/>
        <v>0</v>
      </c>
      <c r="AQ269" s="1">
        <f>stats_Total!AQ272</f>
        <v>0</v>
      </c>
      <c r="AR269" s="1">
        <f>stats_Total!AR272</f>
        <v>0</v>
      </c>
      <c r="AS269" s="3">
        <f t="shared" si="112"/>
        <v>0</v>
      </c>
      <c r="AT269" s="2"/>
      <c r="AU269" s="2"/>
      <c r="AV269" s="2"/>
      <c r="AW269" s="1">
        <f>stats_Total!AW272</f>
        <v>0</v>
      </c>
      <c r="AX269" s="1">
        <f>stats_Total!AX272</f>
        <v>0</v>
      </c>
      <c r="AY269" s="3">
        <f t="shared" si="113"/>
        <v>0</v>
      </c>
      <c r="AZ269" s="2"/>
      <c r="BA269" s="2"/>
      <c r="BB269" s="2"/>
      <c r="BC269" s="1">
        <f>stats_Total!BC272</f>
        <v>0</v>
      </c>
      <c r="BD269" s="1">
        <f>stats_Total!BD272</f>
        <v>0</v>
      </c>
      <c r="BE269" s="3">
        <f t="shared" si="114"/>
        <v>0</v>
      </c>
      <c r="BF269" s="2"/>
      <c r="BG269" s="2"/>
      <c r="BH269" s="2"/>
      <c r="BI269" s="1">
        <f>stats_Total!BI272</f>
        <v>0</v>
      </c>
      <c r="BJ269" s="1">
        <f>stats_Total!BJ272</f>
        <v>0</v>
      </c>
      <c r="BK269" s="3">
        <f t="shared" si="115"/>
        <v>0</v>
      </c>
      <c r="BL269" s="2"/>
      <c r="BM269" s="2"/>
      <c r="BN269" s="2"/>
      <c r="BO269" s="1">
        <f>stats_Total!BO272</f>
        <v>0</v>
      </c>
      <c r="BP269" s="1">
        <f>stats_Total!BP272</f>
        <v>0</v>
      </c>
      <c r="BQ269" s="3">
        <f t="shared" si="116"/>
        <v>0</v>
      </c>
      <c r="BR269" s="2"/>
      <c r="BS269" s="2"/>
      <c r="BT269" s="2"/>
      <c r="BU269" s="1">
        <f>stats_Total!BU272</f>
        <v>0</v>
      </c>
      <c r="BV269" s="1">
        <f>stats_Total!BV272</f>
        <v>0</v>
      </c>
      <c r="BW269" s="3">
        <f t="shared" si="117"/>
        <v>0</v>
      </c>
      <c r="BX269" s="2"/>
      <c r="BY269" s="2"/>
      <c r="BZ269" s="2"/>
      <c r="CA269" s="1">
        <f>stats_Total!CA272</f>
        <v>0</v>
      </c>
      <c r="CB269" s="1">
        <f>stats_Total!CB272</f>
        <v>0</v>
      </c>
      <c r="CC269" s="3">
        <f t="shared" si="118"/>
        <v>0</v>
      </c>
      <c r="CD269" s="2"/>
      <c r="CE269" s="2"/>
      <c r="CF269" s="2"/>
      <c r="CG269" s="1">
        <f>stats_Total!CG272</f>
        <v>0</v>
      </c>
      <c r="CH269" s="1">
        <f>stats_Total!CH272</f>
        <v>0</v>
      </c>
      <c r="CI269" s="3">
        <f t="shared" si="119"/>
        <v>0</v>
      </c>
      <c r="CJ269" s="2"/>
      <c r="CK269" s="2"/>
      <c r="CL269" s="2"/>
      <c r="CM269" s="1">
        <f>stats_Total!CM272</f>
        <v>0</v>
      </c>
      <c r="CN269" s="1">
        <f>stats_Total!CN272</f>
        <v>0</v>
      </c>
      <c r="CO269" s="3">
        <f t="shared" si="120"/>
        <v>0</v>
      </c>
      <c r="CP269" s="2"/>
      <c r="CQ269" s="2"/>
      <c r="CR269" s="2"/>
      <c r="CS269" s="1">
        <f>stats_Total!CS272</f>
        <v>0</v>
      </c>
      <c r="CT269" s="1">
        <f>stats_Total!CT272</f>
        <v>0</v>
      </c>
      <c r="CU269" s="3">
        <f t="shared" si="121"/>
        <v>0</v>
      </c>
      <c r="CV269" s="2"/>
      <c r="CW269" s="2"/>
      <c r="CX269" s="2"/>
      <c r="CY269" s="1">
        <f>stats_Total!CY272</f>
        <v>0</v>
      </c>
      <c r="CZ269" s="1">
        <f>stats_Total!CZ272</f>
        <v>0</v>
      </c>
      <c r="DA269" s="3">
        <f t="shared" si="122"/>
        <v>0</v>
      </c>
      <c r="DB269" s="2"/>
      <c r="DC269" s="2"/>
      <c r="DD269" s="2"/>
      <c r="DE269" s="1">
        <f>stats_Total!DE272</f>
        <v>0</v>
      </c>
      <c r="DF269" s="1">
        <f>stats_Total!DF272</f>
        <v>0</v>
      </c>
      <c r="DG269" s="3">
        <f t="shared" si="123"/>
        <v>0</v>
      </c>
    </row>
    <row r="270" spans="1:111">
      <c r="A270" s="1">
        <f>stats_Total!A273</f>
        <v>0</v>
      </c>
      <c r="B270" s="1">
        <f>stats_Total!B273</f>
        <v>0</v>
      </c>
      <c r="C270" s="3">
        <f t="shared" si="105"/>
        <v>0</v>
      </c>
      <c r="G270" s="1">
        <f>stats_Total!G273</f>
        <v>0</v>
      </c>
      <c r="H270" s="1">
        <f>stats_Total!H273</f>
        <v>0</v>
      </c>
      <c r="I270" s="3">
        <f t="shared" si="106"/>
        <v>0</v>
      </c>
      <c r="M270" s="1">
        <f>stats_Total!M273</f>
        <v>0</v>
      </c>
      <c r="N270" s="1">
        <f>stats_Total!N273</f>
        <v>0</v>
      </c>
      <c r="O270" s="3">
        <f t="shared" si="107"/>
        <v>0</v>
      </c>
      <c r="S270" s="1">
        <f>stats_Total!S273</f>
        <v>0</v>
      </c>
      <c r="T270" s="1">
        <f>stats_Total!T273</f>
        <v>0</v>
      </c>
      <c r="U270" s="3">
        <f t="shared" si="108"/>
        <v>0</v>
      </c>
      <c r="Y270" s="1">
        <f>stats_Total!Y273</f>
        <v>0</v>
      </c>
      <c r="Z270" s="1">
        <f>stats_Total!Z273</f>
        <v>0</v>
      </c>
      <c r="AA270" s="3">
        <f t="shared" si="109"/>
        <v>0</v>
      </c>
      <c r="AE270" s="1">
        <f>stats_Total!AE273</f>
        <v>0</v>
      </c>
      <c r="AF270" s="1">
        <f>stats_Total!AF273</f>
        <v>0</v>
      </c>
      <c r="AG270" s="3">
        <f t="shared" si="110"/>
        <v>0</v>
      </c>
      <c r="AK270" s="1">
        <f>stats_Total!AK273</f>
        <v>0</v>
      </c>
      <c r="AL270" s="1">
        <f>stats_Total!AL273</f>
        <v>0</v>
      </c>
      <c r="AM270" s="3">
        <f t="shared" si="111"/>
        <v>0</v>
      </c>
      <c r="AQ270" s="1">
        <f>stats_Total!AQ273</f>
        <v>0</v>
      </c>
      <c r="AR270" s="1">
        <f>stats_Total!AR273</f>
        <v>0</v>
      </c>
      <c r="AS270" s="3">
        <f t="shared" si="112"/>
        <v>0</v>
      </c>
      <c r="AT270" s="2"/>
      <c r="AU270" s="2"/>
      <c r="AV270" s="2"/>
      <c r="AW270" s="1">
        <f>stats_Total!AW273</f>
        <v>0</v>
      </c>
      <c r="AX270" s="1">
        <f>stats_Total!AX273</f>
        <v>0</v>
      </c>
      <c r="AY270" s="3">
        <f t="shared" si="113"/>
        <v>0</v>
      </c>
      <c r="AZ270" s="2"/>
      <c r="BA270" s="2"/>
      <c r="BB270" s="2"/>
      <c r="BC270" s="1">
        <f>stats_Total!BC273</f>
        <v>0</v>
      </c>
      <c r="BD270" s="1">
        <f>stats_Total!BD273</f>
        <v>0</v>
      </c>
      <c r="BE270" s="3">
        <f t="shared" si="114"/>
        <v>0</v>
      </c>
      <c r="BF270" s="2"/>
      <c r="BG270" s="2"/>
      <c r="BH270" s="2"/>
      <c r="BI270" s="1">
        <f>stats_Total!BI273</f>
        <v>0</v>
      </c>
      <c r="BJ270" s="1">
        <f>stats_Total!BJ273</f>
        <v>0</v>
      </c>
      <c r="BK270" s="3">
        <f t="shared" si="115"/>
        <v>0</v>
      </c>
      <c r="BL270" s="2"/>
      <c r="BM270" s="2"/>
      <c r="BN270" s="2"/>
      <c r="BO270" s="1">
        <f>stats_Total!BO273</f>
        <v>0</v>
      </c>
      <c r="BP270" s="1">
        <f>stats_Total!BP273</f>
        <v>0</v>
      </c>
      <c r="BQ270" s="3">
        <f t="shared" si="116"/>
        <v>0</v>
      </c>
      <c r="BR270" s="2"/>
      <c r="BS270" s="2"/>
      <c r="BT270" s="2"/>
      <c r="BU270" s="1">
        <f>stats_Total!BU273</f>
        <v>0</v>
      </c>
      <c r="BV270" s="1">
        <f>stats_Total!BV273</f>
        <v>0</v>
      </c>
      <c r="BW270" s="3">
        <f t="shared" si="117"/>
        <v>0</v>
      </c>
      <c r="BX270" s="2"/>
      <c r="BY270" s="2"/>
      <c r="BZ270" s="2"/>
      <c r="CA270" s="1">
        <f>stats_Total!CA273</f>
        <v>0</v>
      </c>
      <c r="CB270" s="1">
        <f>stats_Total!CB273</f>
        <v>0</v>
      </c>
      <c r="CC270" s="3">
        <f t="shared" si="118"/>
        <v>0</v>
      </c>
      <c r="CD270" s="2"/>
      <c r="CE270" s="2"/>
      <c r="CF270" s="2"/>
      <c r="CG270" s="1">
        <f>stats_Total!CG273</f>
        <v>0</v>
      </c>
      <c r="CH270" s="1">
        <f>stats_Total!CH273</f>
        <v>0</v>
      </c>
      <c r="CI270" s="3">
        <f t="shared" si="119"/>
        <v>0</v>
      </c>
      <c r="CJ270" s="2"/>
      <c r="CK270" s="2"/>
      <c r="CL270" s="2"/>
      <c r="CM270" s="1">
        <f>stats_Total!CM273</f>
        <v>0</v>
      </c>
      <c r="CN270" s="1">
        <f>stats_Total!CN273</f>
        <v>0</v>
      </c>
      <c r="CO270" s="3">
        <f t="shared" si="120"/>
        <v>0</v>
      </c>
      <c r="CP270" s="2"/>
      <c r="CQ270" s="2"/>
      <c r="CR270" s="2"/>
      <c r="CS270" s="1">
        <f>stats_Total!CS273</f>
        <v>0</v>
      </c>
      <c r="CT270" s="1">
        <f>stats_Total!CT273</f>
        <v>0</v>
      </c>
      <c r="CU270" s="3">
        <f t="shared" si="121"/>
        <v>0</v>
      </c>
      <c r="CV270" s="2"/>
      <c r="CW270" s="2"/>
      <c r="CX270" s="2"/>
      <c r="CY270" s="1">
        <f>stats_Total!CY273</f>
        <v>0</v>
      </c>
      <c r="CZ270" s="1">
        <f>stats_Total!CZ273</f>
        <v>0</v>
      </c>
      <c r="DA270" s="3">
        <f t="shared" si="122"/>
        <v>0</v>
      </c>
      <c r="DB270" s="2"/>
      <c r="DC270" s="2"/>
      <c r="DD270" s="2"/>
      <c r="DE270" s="1">
        <f>stats_Total!DE273</f>
        <v>0</v>
      </c>
      <c r="DF270" s="1">
        <f>stats_Total!DF273</f>
        <v>0</v>
      </c>
      <c r="DG270" s="3">
        <f t="shared" si="123"/>
        <v>0</v>
      </c>
    </row>
    <row r="271" spans="1:111">
      <c r="A271" s="1">
        <f>stats_Total!A274</f>
        <v>0</v>
      </c>
      <c r="B271" s="1">
        <f>stats_Total!B274</f>
        <v>0</v>
      </c>
      <c r="C271" s="3">
        <f t="shared" si="105"/>
        <v>0</v>
      </c>
      <c r="G271" s="1">
        <f>stats_Total!G274</f>
        <v>0</v>
      </c>
      <c r="H271" s="1">
        <f>stats_Total!H274</f>
        <v>0</v>
      </c>
      <c r="I271" s="3">
        <f t="shared" si="106"/>
        <v>0</v>
      </c>
      <c r="M271" s="1">
        <f>stats_Total!M274</f>
        <v>0</v>
      </c>
      <c r="N271" s="1">
        <f>stats_Total!N274</f>
        <v>0</v>
      </c>
      <c r="O271" s="3">
        <f t="shared" si="107"/>
        <v>0</v>
      </c>
      <c r="S271" s="1">
        <f>stats_Total!S274</f>
        <v>0</v>
      </c>
      <c r="T271" s="1">
        <f>stats_Total!T274</f>
        <v>0</v>
      </c>
      <c r="U271" s="3">
        <f t="shared" si="108"/>
        <v>0</v>
      </c>
      <c r="Y271" s="1">
        <f>stats_Total!Y274</f>
        <v>0</v>
      </c>
      <c r="Z271" s="1">
        <f>stats_Total!Z274</f>
        <v>0</v>
      </c>
      <c r="AA271" s="3">
        <f t="shared" si="109"/>
        <v>0</v>
      </c>
      <c r="AE271" s="1">
        <f>stats_Total!AE274</f>
        <v>0</v>
      </c>
      <c r="AF271" s="1">
        <f>stats_Total!AF274</f>
        <v>0</v>
      </c>
      <c r="AG271" s="3">
        <f t="shared" si="110"/>
        <v>0</v>
      </c>
      <c r="AK271" s="1">
        <f>stats_Total!AK274</f>
        <v>0</v>
      </c>
      <c r="AL271" s="1">
        <f>stats_Total!AL274</f>
        <v>0</v>
      </c>
      <c r="AM271" s="3">
        <f t="shared" si="111"/>
        <v>0</v>
      </c>
      <c r="AQ271" s="1">
        <f>stats_Total!AQ274</f>
        <v>0</v>
      </c>
      <c r="AR271" s="1">
        <f>stats_Total!AR274</f>
        <v>0</v>
      </c>
      <c r="AS271" s="3">
        <f t="shared" si="112"/>
        <v>0</v>
      </c>
      <c r="AT271" s="2"/>
      <c r="AU271" s="2"/>
      <c r="AV271" s="2"/>
      <c r="AW271" s="1">
        <f>stats_Total!AW274</f>
        <v>0</v>
      </c>
      <c r="AX271" s="1">
        <f>stats_Total!AX274</f>
        <v>0</v>
      </c>
      <c r="AY271" s="3">
        <f t="shared" si="113"/>
        <v>0</v>
      </c>
      <c r="AZ271" s="2"/>
      <c r="BA271" s="2"/>
      <c r="BB271" s="2"/>
      <c r="BC271" s="1">
        <f>stats_Total!BC274</f>
        <v>0</v>
      </c>
      <c r="BD271" s="1">
        <f>stats_Total!BD274</f>
        <v>0</v>
      </c>
      <c r="BE271" s="3">
        <f t="shared" si="114"/>
        <v>0</v>
      </c>
      <c r="BF271" s="2"/>
      <c r="BG271" s="2"/>
      <c r="BH271" s="2"/>
      <c r="BI271" s="1">
        <f>stats_Total!BI274</f>
        <v>0</v>
      </c>
      <c r="BJ271" s="1">
        <f>stats_Total!BJ274</f>
        <v>0</v>
      </c>
      <c r="BK271" s="3">
        <f t="shared" si="115"/>
        <v>0</v>
      </c>
      <c r="BL271" s="2"/>
      <c r="BM271" s="2"/>
      <c r="BN271" s="2"/>
      <c r="BO271" s="1">
        <f>stats_Total!BO274</f>
        <v>0</v>
      </c>
      <c r="BP271" s="1">
        <f>stats_Total!BP274</f>
        <v>0</v>
      </c>
      <c r="BQ271" s="3">
        <f t="shared" si="116"/>
        <v>0</v>
      </c>
      <c r="BR271" s="2"/>
      <c r="BS271" s="2"/>
      <c r="BT271" s="2"/>
      <c r="BU271" s="1">
        <f>stats_Total!BU274</f>
        <v>0</v>
      </c>
      <c r="BV271" s="1">
        <f>stats_Total!BV274</f>
        <v>0</v>
      </c>
      <c r="BW271" s="3">
        <f t="shared" si="117"/>
        <v>0</v>
      </c>
      <c r="BX271" s="2"/>
      <c r="BY271" s="2"/>
      <c r="BZ271" s="2"/>
      <c r="CA271" s="1">
        <f>stats_Total!CA274</f>
        <v>0</v>
      </c>
      <c r="CB271" s="1">
        <f>stats_Total!CB274</f>
        <v>0</v>
      </c>
      <c r="CC271" s="3">
        <f t="shared" si="118"/>
        <v>0</v>
      </c>
      <c r="CD271" s="2"/>
      <c r="CE271" s="2"/>
      <c r="CF271" s="2"/>
      <c r="CG271" s="1">
        <f>stats_Total!CG274</f>
        <v>0</v>
      </c>
      <c r="CH271" s="1">
        <f>stats_Total!CH274</f>
        <v>0</v>
      </c>
      <c r="CI271" s="3">
        <f t="shared" si="119"/>
        <v>0</v>
      </c>
      <c r="CJ271" s="2"/>
      <c r="CK271" s="2"/>
      <c r="CL271" s="2"/>
      <c r="CM271" s="1">
        <f>stats_Total!CM274</f>
        <v>0</v>
      </c>
      <c r="CN271" s="1">
        <f>stats_Total!CN274</f>
        <v>0</v>
      </c>
      <c r="CO271" s="3">
        <f t="shared" si="120"/>
        <v>0</v>
      </c>
      <c r="CP271" s="2"/>
      <c r="CQ271" s="2"/>
      <c r="CR271" s="2"/>
      <c r="CS271" s="1">
        <f>stats_Total!CS274</f>
        <v>0</v>
      </c>
      <c r="CT271" s="1">
        <f>stats_Total!CT274</f>
        <v>0</v>
      </c>
      <c r="CU271" s="3">
        <f t="shared" si="121"/>
        <v>0</v>
      </c>
      <c r="CV271" s="2"/>
      <c r="CW271" s="2"/>
      <c r="CX271" s="2"/>
      <c r="CY271" s="1">
        <f>stats_Total!CY274</f>
        <v>0</v>
      </c>
      <c r="CZ271" s="1">
        <f>stats_Total!CZ274</f>
        <v>0</v>
      </c>
      <c r="DA271" s="3">
        <f t="shared" si="122"/>
        <v>0</v>
      </c>
      <c r="DB271" s="2"/>
      <c r="DC271" s="2"/>
      <c r="DD271" s="2"/>
      <c r="DE271" s="1">
        <f>stats_Total!DE274</f>
        <v>0</v>
      </c>
      <c r="DF271" s="1">
        <f>stats_Total!DF274</f>
        <v>0</v>
      </c>
      <c r="DG271" s="3">
        <f t="shared" si="123"/>
        <v>0</v>
      </c>
    </row>
    <row r="272" spans="1:111">
      <c r="A272" s="1">
        <f>stats_Total!A275</f>
        <v>0</v>
      </c>
      <c r="B272" s="1">
        <f>stats_Total!B275</f>
        <v>0</v>
      </c>
      <c r="C272" s="3">
        <f t="shared" si="105"/>
        <v>0</v>
      </c>
      <c r="G272" s="1">
        <f>stats_Total!G275</f>
        <v>0</v>
      </c>
      <c r="H272" s="1">
        <f>stats_Total!H275</f>
        <v>0</v>
      </c>
      <c r="I272" s="3">
        <f t="shared" si="106"/>
        <v>0</v>
      </c>
      <c r="M272" s="1">
        <f>stats_Total!M275</f>
        <v>0</v>
      </c>
      <c r="N272" s="1">
        <f>stats_Total!N275</f>
        <v>0</v>
      </c>
      <c r="O272" s="3">
        <f t="shared" si="107"/>
        <v>0</v>
      </c>
      <c r="S272" s="1">
        <f>stats_Total!S275</f>
        <v>0</v>
      </c>
      <c r="T272" s="1">
        <f>stats_Total!T275</f>
        <v>0</v>
      </c>
      <c r="U272" s="3">
        <f t="shared" si="108"/>
        <v>0</v>
      </c>
      <c r="Y272" s="1">
        <f>stats_Total!Y275</f>
        <v>0</v>
      </c>
      <c r="Z272" s="1">
        <f>stats_Total!Z275</f>
        <v>0</v>
      </c>
      <c r="AA272" s="3">
        <f t="shared" si="109"/>
        <v>0</v>
      </c>
      <c r="AE272" s="1">
        <f>stats_Total!AE275</f>
        <v>0</v>
      </c>
      <c r="AF272" s="1">
        <f>stats_Total!AF275</f>
        <v>0</v>
      </c>
      <c r="AG272" s="3">
        <f t="shared" si="110"/>
        <v>0</v>
      </c>
      <c r="AK272" s="1">
        <f>stats_Total!AK275</f>
        <v>0</v>
      </c>
      <c r="AL272" s="1">
        <f>stats_Total!AL275</f>
        <v>0</v>
      </c>
      <c r="AM272" s="3">
        <f t="shared" si="111"/>
        <v>0</v>
      </c>
      <c r="AQ272" s="1">
        <f>stats_Total!AQ275</f>
        <v>0</v>
      </c>
      <c r="AR272" s="1">
        <f>stats_Total!AR275</f>
        <v>0</v>
      </c>
      <c r="AS272" s="3">
        <f t="shared" si="112"/>
        <v>0</v>
      </c>
      <c r="AT272" s="2"/>
      <c r="AU272" s="2"/>
      <c r="AV272" s="2"/>
      <c r="AW272" s="1">
        <f>stats_Total!AW275</f>
        <v>0</v>
      </c>
      <c r="AX272" s="1">
        <f>stats_Total!AX275</f>
        <v>0</v>
      </c>
      <c r="AY272" s="3">
        <f t="shared" si="113"/>
        <v>0</v>
      </c>
      <c r="AZ272" s="2"/>
      <c r="BA272" s="2"/>
      <c r="BB272" s="2"/>
      <c r="BC272" s="1">
        <f>stats_Total!BC275</f>
        <v>0</v>
      </c>
      <c r="BD272" s="1">
        <f>stats_Total!BD275</f>
        <v>0</v>
      </c>
      <c r="BE272" s="3">
        <f t="shared" si="114"/>
        <v>0</v>
      </c>
      <c r="BF272" s="2"/>
      <c r="BG272" s="2"/>
      <c r="BH272" s="2"/>
      <c r="BI272" s="1">
        <f>stats_Total!BI275</f>
        <v>0</v>
      </c>
      <c r="BJ272" s="1">
        <f>stats_Total!BJ275</f>
        <v>0</v>
      </c>
      <c r="BK272" s="3">
        <f t="shared" si="115"/>
        <v>0</v>
      </c>
      <c r="BL272" s="2"/>
      <c r="BM272" s="2"/>
      <c r="BN272" s="2"/>
      <c r="BO272" s="1">
        <f>stats_Total!BO275</f>
        <v>0</v>
      </c>
      <c r="BP272" s="1">
        <f>stats_Total!BP275</f>
        <v>0</v>
      </c>
      <c r="BQ272" s="3">
        <f t="shared" si="116"/>
        <v>0</v>
      </c>
      <c r="BR272" s="2"/>
      <c r="BS272" s="2"/>
      <c r="BT272" s="2"/>
      <c r="BU272" s="1">
        <f>stats_Total!BU275</f>
        <v>0</v>
      </c>
      <c r="BV272" s="1">
        <f>stats_Total!BV275</f>
        <v>0</v>
      </c>
      <c r="BW272" s="3">
        <f t="shared" si="117"/>
        <v>0</v>
      </c>
      <c r="BX272" s="2"/>
      <c r="BY272" s="2"/>
      <c r="BZ272" s="2"/>
      <c r="CA272" s="1">
        <f>stats_Total!CA275</f>
        <v>0</v>
      </c>
      <c r="CB272" s="1">
        <f>stats_Total!CB275</f>
        <v>0</v>
      </c>
      <c r="CC272" s="3">
        <f t="shared" si="118"/>
        <v>0</v>
      </c>
      <c r="CD272" s="2"/>
      <c r="CE272" s="2"/>
      <c r="CF272" s="2"/>
      <c r="CG272" s="1">
        <f>stats_Total!CG275</f>
        <v>0</v>
      </c>
      <c r="CH272" s="1">
        <f>stats_Total!CH275</f>
        <v>0</v>
      </c>
      <c r="CI272" s="3">
        <f t="shared" si="119"/>
        <v>0</v>
      </c>
      <c r="CJ272" s="2"/>
      <c r="CK272" s="2"/>
      <c r="CL272" s="2"/>
      <c r="CM272" s="1">
        <f>stats_Total!CM275</f>
        <v>0</v>
      </c>
      <c r="CN272" s="1">
        <f>stats_Total!CN275</f>
        <v>0</v>
      </c>
      <c r="CO272" s="3">
        <f t="shared" si="120"/>
        <v>0</v>
      </c>
      <c r="CP272" s="2"/>
      <c r="CQ272" s="2"/>
      <c r="CR272" s="2"/>
      <c r="CS272" s="1">
        <f>stats_Total!CS275</f>
        <v>0</v>
      </c>
      <c r="CT272" s="1">
        <f>stats_Total!CT275</f>
        <v>0</v>
      </c>
      <c r="CU272" s="3">
        <f t="shared" si="121"/>
        <v>0</v>
      </c>
      <c r="CV272" s="2"/>
      <c r="CW272" s="2"/>
      <c r="CX272" s="2"/>
      <c r="CY272" s="1">
        <f>stats_Total!CY275</f>
        <v>0</v>
      </c>
      <c r="CZ272" s="1">
        <f>stats_Total!CZ275</f>
        <v>0</v>
      </c>
      <c r="DA272" s="3">
        <f t="shared" si="122"/>
        <v>0</v>
      </c>
      <c r="DB272" s="2"/>
      <c r="DC272" s="2"/>
      <c r="DD272" s="2"/>
      <c r="DE272" s="1">
        <f>stats_Total!DE275</f>
        <v>0</v>
      </c>
      <c r="DF272" s="1">
        <f>stats_Total!DF275</f>
        <v>0</v>
      </c>
      <c r="DG272" s="3">
        <f t="shared" si="123"/>
        <v>0</v>
      </c>
    </row>
    <row r="273" spans="1:111">
      <c r="A273" s="1">
        <f>stats_Total!A276</f>
        <v>0</v>
      </c>
      <c r="B273" s="1">
        <f>stats_Total!B276</f>
        <v>0</v>
      </c>
      <c r="C273" s="3">
        <f t="shared" si="105"/>
        <v>0</v>
      </c>
      <c r="G273" s="1">
        <f>stats_Total!G276</f>
        <v>0</v>
      </c>
      <c r="H273" s="1">
        <f>stats_Total!H276</f>
        <v>0</v>
      </c>
      <c r="I273" s="3">
        <f t="shared" si="106"/>
        <v>0</v>
      </c>
      <c r="M273" s="1">
        <f>stats_Total!M276</f>
        <v>0</v>
      </c>
      <c r="N273" s="1">
        <f>stats_Total!N276</f>
        <v>0</v>
      </c>
      <c r="O273" s="3">
        <f t="shared" si="107"/>
        <v>0</v>
      </c>
      <c r="S273" s="1">
        <f>stats_Total!S276</f>
        <v>0</v>
      </c>
      <c r="T273" s="1">
        <f>stats_Total!T276</f>
        <v>0</v>
      </c>
      <c r="U273" s="3">
        <f t="shared" si="108"/>
        <v>0</v>
      </c>
      <c r="Y273" s="1">
        <f>stats_Total!Y276</f>
        <v>0</v>
      </c>
      <c r="Z273" s="1">
        <f>stats_Total!Z276</f>
        <v>0</v>
      </c>
      <c r="AA273" s="3">
        <f t="shared" si="109"/>
        <v>0</v>
      </c>
      <c r="AE273" s="1">
        <f>stats_Total!AE276</f>
        <v>0</v>
      </c>
      <c r="AF273" s="1">
        <f>stats_Total!AF276</f>
        <v>0</v>
      </c>
      <c r="AG273" s="3">
        <f t="shared" si="110"/>
        <v>0</v>
      </c>
      <c r="AK273" s="1">
        <f>stats_Total!AK276</f>
        <v>0</v>
      </c>
      <c r="AL273" s="1">
        <f>stats_Total!AL276</f>
        <v>0</v>
      </c>
      <c r="AM273" s="3">
        <f t="shared" si="111"/>
        <v>0</v>
      </c>
      <c r="AQ273" s="1">
        <f>stats_Total!AQ276</f>
        <v>0</v>
      </c>
      <c r="AR273" s="1">
        <f>stats_Total!AR276</f>
        <v>0</v>
      </c>
      <c r="AS273" s="3">
        <f t="shared" si="112"/>
        <v>0</v>
      </c>
      <c r="AT273" s="2"/>
      <c r="AU273" s="2"/>
      <c r="AV273" s="2"/>
      <c r="AW273" s="1">
        <f>stats_Total!AW276</f>
        <v>0</v>
      </c>
      <c r="AX273" s="1">
        <f>stats_Total!AX276</f>
        <v>0</v>
      </c>
      <c r="AY273" s="3">
        <f t="shared" si="113"/>
        <v>0</v>
      </c>
      <c r="AZ273" s="2"/>
      <c r="BA273" s="2"/>
      <c r="BB273" s="2"/>
      <c r="BC273" s="1">
        <f>stats_Total!BC276</f>
        <v>0</v>
      </c>
      <c r="BD273" s="1">
        <f>stats_Total!BD276</f>
        <v>0</v>
      </c>
      <c r="BE273" s="3">
        <f t="shared" si="114"/>
        <v>0</v>
      </c>
      <c r="BF273" s="2"/>
      <c r="BG273" s="2"/>
      <c r="BH273" s="2"/>
      <c r="BI273" s="1">
        <f>stats_Total!BI276</f>
        <v>0</v>
      </c>
      <c r="BJ273" s="1">
        <f>stats_Total!BJ276</f>
        <v>0</v>
      </c>
      <c r="BK273" s="3">
        <f t="shared" si="115"/>
        <v>0</v>
      </c>
      <c r="BL273" s="2"/>
      <c r="BM273" s="2"/>
      <c r="BN273" s="2"/>
      <c r="BO273" s="1">
        <f>stats_Total!BO276</f>
        <v>0</v>
      </c>
      <c r="BP273" s="1">
        <f>stats_Total!BP276</f>
        <v>0</v>
      </c>
      <c r="BQ273" s="3">
        <f t="shared" si="116"/>
        <v>0</v>
      </c>
      <c r="BR273" s="2"/>
      <c r="BS273" s="2"/>
      <c r="BT273" s="2"/>
      <c r="BU273" s="1">
        <f>stats_Total!BU276</f>
        <v>0</v>
      </c>
      <c r="BV273" s="1">
        <f>stats_Total!BV276</f>
        <v>0</v>
      </c>
      <c r="BW273" s="3">
        <f t="shared" si="117"/>
        <v>0</v>
      </c>
      <c r="BX273" s="2"/>
      <c r="BY273" s="2"/>
      <c r="BZ273" s="2"/>
      <c r="CA273" s="1">
        <f>stats_Total!CA276</f>
        <v>0</v>
      </c>
      <c r="CB273" s="1">
        <f>stats_Total!CB276</f>
        <v>0</v>
      </c>
      <c r="CC273" s="3">
        <f t="shared" si="118"/>
        <v>0</v>
      </c>
      <c r="CD273" s="2"/>
      <c r="CE273" s="2"/>
      <c r="CF273" s="2"/>
      <c r="CG273" s="1">
        <f>stats_Total!CG276</f>
        <v>0</v>
      </c>
      <c r="CH273" s="1">
        <f>stats_Total!CH276</f>
        <v>0</v>
      </c>
      <c r="CI273" s="3">
        <f t="shared" si="119"/>
        <v>0</v>
      </c>
      <c r="CJ273" s="2"/>
      <c r="CK273" s="2"/>
      <c r="CL273" s="2"/>
      <c r="CM273" s="1">
        <f>stats_Total!CM276</f>
        <v>0</v>
      </c>
      <c r="CN273" s="1">
        <f>stats_Total!CN276</f>
        <v>0</v>
      </c>
      <c r="CO273" s="3">
        <f t="shared" si="120"/>
        <v>0</v>
      </c>
      <c r="CP273" s="2"/>
      <c r="CQ273" s="2"/>
      <c r="CR273" s="2"/>
      <c r="CS273" s="1">
        <f>stats_Total!CS276</f>
        <v>0</v>
      </c>
      <c r="CT273" s="1">
        <f>stats_Total!CT276</f>
        <v>0</v>
      </c>
      <c r="CU273" s="3">
        <f t="shared" si="121"/>
        <v>0</v>
      </c>
      <c r="CV273" s="2"/>
      <c r="CW273" s="2"/>
      <c r="CX273" s="2"/>
      <c r="CY273" s="1">
        <f>stats_Total!CY276</f>
        <v>0</v>
      </c>
      <c r="CZ273" s="1">
        <f>stats_Total!CZ276</f>
        <v>0</v>
      </c>
      <c r="DA273" s="3">
        <f t="shared" si="122"/>
        <v>0</v>
      </c>
      <c r="DB273" s="2"/>
      <c r="DC273" s="2"/>
      <c r="DD273" s="2"/>
      <c r="DE273" s="1">
        <f>stats_Total!DE276</f>
        <v>0</v>
      </c>
      <c r="DF273" s="1">
        <f>stats_Total!DF276</f>
        <v>0</v>
      </c>
      <c r="DG273" s="3">
        <f t="shared" si="123"/>
        <v>0</v>
      </c>
    </row>
    <row r="274" spans="1:111">
      <c r="A274" s="1">
        <f>stats_Total!A277</f>
        <v>0</v>
      </c>
      <c r="B274" s="1">
        <f>stats_Total!B277</f>
        <v>0</v>
      </c>
      <c r="C274" s="3">
        <f t="shared" si="105"/>
        <v>0</v>
      </c>
      <c r="G274" s="1">
        <f>stats_Total!G277</f>
        <v>0</v>
      </c>
      <c r="H274" s="1">
        <f>stats_Total!H277</f>
        <v>0</v>
      </c>
      <c r="I274" s="3">
        <f t="shared" si="106"/>
        <v>0</v>
      </c>
      <c r="M274" s="1">
        <f>stats_Total!M277</f>
        <v>0</v>
      </c>
      <c r="N274" s="1">
        <f>stats_Total!N277</f>
        <v>0</v>
      </c>
      <c r="O274" s="3">
        <f t="shared" si="107"/>
        <v>0</v>
      </c>
      <c r="S274" s="1">
        <f>stats_Total!S277</f>
        <v>0</v>
      </c>
      <c r="T274" s="1">
        <f>stats_Total!T277</f>
        <v>0</v>
      </c>
      <c r="U274" s="3">
        <f t="shared" si="108"/>
        <v>0</v>
      </c>
      <c r="Y274" s="1">
        <f>stats_Total!Y277</f>
        <v>0</v>
      </c>
      <c r="Z274" s="1">
        <f>stats_Total!Z277</f>
        <v>0</v>
      </c>
      <c r="AA274" s="3">
        <f t="shared" si="109"/>
        <v>0</v>
      </c>
      <c r="AE274" s="1">
        <f>stats_Total!AE277</f>
        <v>0</v>
      </c>
      <c r="AF274" s="1">
        <f>stats_Total!AF277</f>
        <v>0</v>
      </c>
      <c r="AG274" s="3">
        <f t="shared" si="110"/>
        <v>0</v>
      </c>
      <c r="AK274" s="1">
        <f>stats_Total!AK277</f>
        <v>0</v>
      </c>
      <c r="AL274" s="1">
        <f>stats_Total!AL277</f>
        <v>0</v>
      </c>
      <c r="AM274" s="3">
        <f t="shared" si="111"/>
        <v>0</v>
      </c>
      <c r="AQ274" s="1">
        <f>stats_Total!AQ277</f>
        <v>0</v>
      </c>
      <c r="AR274" s="1">
        <f>stats_Total!AR277</f>
        <v>0</v>
      </c>
      <c r="AS274" s="3">
        <f t="shared" si="112"/>
        <v>0</v>
      </c>
      <c r="AT274" s="2"/>
      <c r="AU274" s="2"/>
      <c r="AV274" s="2"/>
      <c r="AW274" s="1">
        <f>stats_Total!AW277</f>
        <v>0</v>
      </c>
      <c r="AX274" s="1">
        <f>stats_Total!AX277</f>
        <v>0</v>
      </c>
      <c r="AY274" s="3">
        <f t="shared" si="113"/>
        <v>0</v>
      </c>
      <c r="AZ274" s="2"/>
      <c r="BA274" s="2"/>
      <c r="BB274" s="2"/>
      <c r="BC274" s="1">
        <f>stats_Total!BC277</f>
        <v>0</v>
      </c>
      <c r="BD274" s="1">
        <f>stats_Total!BD277</f>
        <v>0</v>
      </c>
      <c r="BE274" s="3">
        <f t="shared" si="114"/>
        <v>0</v>
      </c>
      <c r="BF274" s="2"/>
      <c r="BG274" s="2"/>
      <c r="BH274" s="2"/>
      <c r="BI274" s="1">
        <f>stats_Total!BI277</f>
        <v>0</v>
      </c>
      <c r="BJ274" s="1">
        <f>stats_Total!BJ277</f>
        <v>0</v>
      </c>
      <c r="BK274" s="3">
        <f t="shared" si="115"/>
        <v>0</v>
      </c>
      <c r="BL274" s="2"/>
      <c r="BM274" s="2"/>
      <c r="BN274" s="2"/>
      <c r="BO274" s="1">
        <f>stats_Total!BO277</f>
        <v>0</v>
      </c>
      <c r="BP274" s="1">
        <f>stats_Total!BP277</f>
        <v>0</v>
      </c>
      <c r="BQ274" s="3">
        <f t="shared" si="116"/>
        <v>0</v>
      </c>
      <c r="BR274" s="2"/>
      <c r="BS274" s="2"/>
      <c r="BT274" s="2"/>
      <c r="BU274" s="1">
        <f>stats_Total!BU277</f>
        <v>0</v>
      </c>
      <c r="BV274" s="1">
        <f>stats_Total!BV277</f>
        <v>0</v>
      </c>
      <c r="BW274" s="3">
        <f t="shared" si="117"/>
        <v>0</v>
      </c>
      <c r="BX274" s="2"/>
      <c r="BY274" s="2"/>
      <c r="BZ274" s="2"/>
      <c r="CA274" s="1">
        <f>stats_Total!CA277</f>
        <v>0</v>
      </c>
      <c r="CB274" s="1">
        <f>stats_Total!CB277</f>
        <v>0</v>
      </c>
      <c r="CC274" s="3">
        <f t="shared" si="118"/>
        <v>0</v>
      </c>
      <c r="CD274" s="2"/>
      <c r="CE274" s="2"/>
      <c r="CF274" s="2"/>
      <c r="CG274" s="1">
        <f>stats_Total!CG277</f>
        <v>0</v>
      </c>
      <c r="CH274" s="1">
        <f>stats_Total!CH277</f>
        <v>0</v>
      </c>
      <c r="CI274" s="3">
        <f t="shared" si="119"/>
        <v>0</v>
      </c>
      <c r="CJ274" s="2"/>
      <c r="CK274" s="2"/>
      <c r="CL274" s="2"/>
      <c r="CM274" s="1">
        <f>stats_Total!CM277</f>
        <v>0</v>
      </c>
      <c r="CN274" s="1">
        <f>stats_Total!CN277</f>
        <v>0</v>
      </c>
      <c r="CO274" s="3">
        <f t="shared" si="120"/>
        <v>0</v>
      </c>
      <c r="CP274" s="2"/>
      <c r="CQ274" s="2"/>
      <c r="CR274" s="2"/>
      <c r="CS274" s="1">
        <f>stats_Total!CS277</f>
        <v>0</v>
      </c>
      <c r="CT274" s="1">
        <f>stats_Total!CT277</f>
        <v>0</v>
      </c>
      <c r="CU274" s="3">
        <f t="shared" si="121"/>
        <v>0</v>
      </c>
      <c r="CV274" s="2"/>
      <c r="CW274" s="2"/>
      <c r="CX274" s="2"/>
      <c r="CY274" s="1">
        <f>stats_Total!CY277</f>
        <v>0</v>
      </c>
      <c r="CZ274" s="1">
        <f>stats_Total!CZ277</f>
        <v>0</v>
      </c>
      <c r="DA274" s="3">
        <f t="shared" si="122"/>
        <v>0</v>
      </c>
      <c r="DB274" s="2"/>
      <c r="DC274" s="2"/>
      <c r="DD274" s="2"/>
      <c r="DE274" s="1">
        <f>stats_Total!DE277</f>
        <v>0</v>
      </c>
      <c r="DF274" s="1">
        <f>stats_Total!DF277</f>
        <v>0</v>
      </c>
      <c r="DG274" s="3">
        <f t="shared" si="123"/>
        <v>0</v>
      </c>
    </row>
    <row r="275" spans="1:111">
      <c r="A275" s="1">
        <f>stats_Total!A278</f>
        <v>0</v>
      </c>
      <c r="B275" s="1">
        <f>stats_Total!B278</f>
        <v>0</v>
      </c>
      <c r="C275" s="3">
        <f t="shared" si="105"/>
        <v>0</v>
      </c>
      <c r="G275" s="1">
        <f>stats_Total!G278</f>
        <v>0</v>
      </c>
      <c r="H275" s="1">
        <f>stats_Total!H278</f>
        <v>0</v>
      </c>
      <c r="I275" s="3">
        <f t="shared" si="106"/>
        <v>0</v>
      </c>
      <c r="M275" s="1">
        <f>stats_Total!M278</f>
        <v>0</v>
      </c>
      <c r="N275" s="1">
        <f>stats_Total!N278</f>
        <v>0</v>
      </c>
      <c r="O275" s="3">
        <f t="shared" si="107"/>
        <v>0</v>
      </c>
      <c r="S275" s="1">
        <f>stats_Total!S278</f>
        <v>0</v>
      </c>
      <c r="T275" s="1">
        <f>stats_Total!T278</f>
        <v>0</v>
      </c>
      <c r="U275" s="3">
        <f t="shared" si="108"/>
        <v>0</v>
      </c>
      <c r="Y275" s="1">
        <f>stats_Total!Y278</f>
        <v>0</v>
      </c>
      <c r="Z275" s="1">
        <f>stats_Total!Z278</f>
        <v>0</v>
      </c>
      <c r="AA275" s="3">
        <f t="shared" si="109"/>
        <v>0</v>
      </c>
      <c r="AE275" s="1">
        <f>stats_Total!AE278</f>
        <v>0</v>
      </c>
      <c r="AF275" s="1">
        <f>stats_Total!AF278</f>
        <v>0</v>
      </c>
      <c r="AG275" s="3">
        <f t="shared" si="110"/>
        <v>0</v>
      </c>
      <c r="AK275" s="1">
        <f>stats_Total!AK278</f>
        <v>0</v>
      </c>
      <c r="AL275" s="1">
        <f>stats_Total!AL278</f>
        <v>0</v>
      </c>
      <c r="AM275" s="3">
        <f t="shared" si="111"/>
        <v>0</v>
      </c>
      <c r="AQ275" s="1">
        <f>stats_Total!AQ278</f>
        <v>0</v>
      </c>
      <c r="AR275" s="1">
        <f>stats_Total!AR278</f>
        <v>0</v>
      </c>
      <c r="AS275" s="3">
        <f t="shared" si="112"/>
        <v>0</v>
      </c>
      <c r="AT275" s="2"/>
      <c r="AU275" s="2"/>
      <c r="AV275" s="2"/>
      <c r="AW275" s="1">
        <f>stats_Total!AW278</f>
        <v>0</v>
      </c>
      <c r="AX275" s="1">
        <f>stats_Total!AX278</f>
        <v>0</v>
      </c>
      <c r="AY275" s="3">
        <f t="shared" si="113"/>
        <v>0</v>
      </c>
      <c r="AZ275" s="2"/>
      <c r="BA275" s="2"/>
      <c r="BB275" s="2"/>
      <c r="BC275" s="1">
        <f>stats_Total!BC278</f>
        <v>0</v>
      </c>
      <c r="BD275" s="1">
        <f>stats_Total!BD278</f>
        <v>0</v>
      </c>
      <c r="BE275" s="3">
        <f t="shared" si="114"/>
        <v>0</v>
      </c>
      <c r="BF275" s="2"/>
      <c r="BG275" s="2"/>
      <c r="BH275" s="2"/>
      <c r="BI275" s="1">
        <f>stats_Total!BI278</f>
        <v>0</v>
      </c>
      <c r="BJ275" s="1">
        <f>stats_Total!BJ278</f>
        <v>0</v>
      </c>
      <c r="BK275" s="3">
        <f t="shared" si="115"/>
        <v>0</v>
      </c>
      <c r="BL275" s="2"/>
      <c r="BM275" s="2"/>
      <c r="BN275" s="2"/>
      <c r="BO275" s="1">
        <f>stats_Total!BO278</f>
        <v>0</v>
      </c>
      <c r="BP275" s="1">
        <f>stats_Total!BP278</f>
        <v>0</v>
      </c>
      <c r="BQ275" s="3">
        <f t="shared" si="116"/>
        <v>0</v>
      </c>
      <c r="BR275" s="2"/>
      <c r="BS275" s="2"/>
      <c r="BT275" s="2"/>
      <c r="BU275" s="1">
        <f>stats_Total!BU278</f>
        <v>0</v>
      </c>
      <c r="BV275" s="1">
        <f>stats_Total!BV278</f>
        <v>0</v>
      </c>
      <c r="BW275" s="3">
        <f t="shared" si="117"/>
        <v>0</v>
      </c>
      <c r="BX275" s="2"/>
      <c r="BY275" s="2"/>
      <c r="BZ275" s="2"/>
      <c r="CA275" s="1">
        <f>stats_Total!CA278</f>
        <v>0</v>
      </c>
      <c r="CB275" s="1">
        <f>stats_Total!CB278</f>
        <v>0</v>
      </c>
      <c r="CC275" s="3">
        <f t="shared" si="118"/>
        <v>0</v>
      </c>
      <c r="CD275" s="2"/>
      <c r="CE275" s="2"/>
      <c r="CF275" s="2"/>
      <c r="CG275" s="1">
        <f>stats_Total!CG278</f>
        <v>0</v>
      </c>
      <c r="CH275" s="1">
        <f>stats_Total!CH278</f>
        <v>0</v>
      </c>
      <c r="CI275" s="3">
        <f t="shared" si="119"/>
        <v>0</v>
      </c>
      <c r="CJ275" s="2"/>
      <c r="CK275" s="2"/>
      <c r="CL275" s="2"/>
      <c r="CM275" s="1">
        <f>stats_Total!CM278</f>
        <v>0</v>
      </c>
      <c r="CN275" s="1">
        <f>stats_Total!CN278</f>
        <v>0</v>
      </c>
      <c r="CO275" s="3">
        <f t="shared" si="120"/>
        <v>0</v>
      </c>
      <c r="CP275" s="2"/>
      <c r="CQ275" s="2"/>
      <c r="CR275" s="2"/>
      <c r="CS275" s="1">
        <f>stats_Total!CS278</f>
        <v>0</v>
      </c>
      <c r="CT275" s="1">
        <f>stats_Total!CT278</f>
        <v>0</v>
      </c>
      <c r="CU275" s="3">
        <f t="shared" si="121"/>
        <v>0</v>
      </c>
      <c r="CV275" s="2"/>
      <c r="CW275" s="2"/>
      <c r="CX275" s="2"/>
      <c r="CY275" s="1">
        <f>stats_Total!CY278</f>
        <v>0</v>
      </c>
      <c r="CZ275" s="1">
        <f>stats_Total!CZ278</f>
        <v>0</v>
      </c>
      <c r="DA275" s="3">
        <f t="shared" si="122"/>
        <v>0</v>
      </c>
      <c r="DB275" s="2"/>
      <c r="DC275" s="2"/>
      <c r="DD275" s="2"/>
      <c r="DE275" s="1">
        <f>stats_Total!DE278</f>
        <v>0</v>
      </c>
      <c r="DF275" s="1">
        <f>stats_Total!DF278</f>
        <v>0</v>
      </c>
      <c r="DG275" s="3">
        <f t="shared" si="123"/>
        <v>0</v>
      </c>
    </row>
    <row r="276" spans="1:111">
      <c r="A276" s="1">
        <f>stats_Total!A279</f>
        <v>0</v>
      </c>
      <c r="B276" s="1">
        <f>stats_Total!B279</f>
        <v>0</v>
      </c>
      <c r="C276" s="3">
        <f t="shared" si="105"/>
        <v>0</v>
      </c>
      <c r="G276" s="1">
        <f>stats_Total!G279</f>
        <v>0</v>
      </c>
      <c r="H276" s="1">
        <f>stats_Total!H279</f>
        <v>0</v>
      </c>
      <c r="I276" s="3">
        <f t="shared" si="106"/>
        <v>0</v>
      </c>
      <c r="M276" s="1">
        <f>stats_Total!M279</f>
        <v>0</v>
      </c>
      <c r="N276" s="1">
        <f>stats_Total!N279</f>
        <v>0</v>
      </c>
      <c r="O276" s="3">
        <f t="shared" si="107"/>
        <v>0</v>
      </c>
      <c r="S276" s="1">
        <f>stats_Total!S279</f>
        <v>0</v>
      </c>
      <c r="T276" s="1">
        <f>stats_Total!T279</f>
        <v>0</v>
      </c>
      <c r="U276" s="3">
        <f t="shared" si="108"/>
        <v>0</v>
      </c>
      <c r="Y276" s="1">
        <f>stats_Total!Y279</f>
        <v>0</v>
      </c>
      <c r="Z276" s="1">
        <f>stats_Total!Z279</f>
        <v>0</v>
      </c>
      <c r="AA276" s="3">
        <f t="shared" si="109"/>
        <v>0</v>
      </c>
      <c r="AE276" s="1">
        <f>stats_Total!AE279</f>
        <v>0</v>
      </c>
      <c r="AF276" s="1">
        <f>stats_Total!AF279</f>
        <v>0</v>
      </c>
      <c r="AG276" s="3">
        <f t="shared" si="110"/>
        <v>0</v>
      </c>
      <c r="AK276" s="1">
        <f>stats_Total!AK279</f>
        <v>0</v>
      </c>
      <c r="AL276" s="1">
        <f>stats_Total!AL279</f>
        <v>0</v>
      </c>
      <c r="AM276" s="3">
        <f t="shared" si="111"/>
        <v>0</v>
      </c>
      <c r="AQ276" s="1">
        <f>stats_Total!AQ279</f>
        <v>0</v>
      </c>
      <c r="AR276" s="1">
        <f>stats_Total!AR279</f>
        <v>0</v>
      </c>
      <c r="AS276" s="3">
        <f t="shared" si="112"/>
        <v>0</v>
      </c>
      <c r="AT276" s="2"/>
      <c r="AU276" s="2"/>
      <c r="AV276" s="2"/>
      <c r="AW276" s="1">
        <f>stats_Total!AW279</f>
        <v>0</v>
      </c>
      <c r="AX276" s="1">
        <f>stats_Total!AX279</f>
        <v>0</v>
      </c>
      <c r="AY276" s="3">
        <f t="shared" si="113"/>
        <v>0</v>
      </c>
      <c r="AZ276" s="2"/>
      <c r="BA276" s="2"/>
      <c r="BB276" s="2"/>
      <c r="BC276" s="1">
        <f>stats_Total!BC279</f>
        <v>0</v>
      </c>
      <c r="BD276" s="1">
        <f>stats_Total!BD279</f>
        <v>0</v>
      </c>
      <c r="BE276" s="3">
        <f t="shared" si="114"/>
        <v>0</v>
      </c>
      <c r="BF276" s="2"/>
      <c r="BG276" s="2"/>
      <c r="BH276" s="2"/>
      <c r="BI276" s="1">
        <f>stats_Total!BI279</f>
        <v>0</v>
      </c>
      <c r="BJ276" s="1">
        <f>stats_Total!BJ279</f>
        <v>0</v>
      </c>
      <c r="BK276" s="3">
        <f t="shared" si="115"/>
        <v>0</v>
      </c>
      <c r="BL276" s="2"/>
      <c r="BM276" s="2"/>
      <c r="BN276" s="2"/>
      <c r="BO276" s="1">
        <f>stats_Total!BO279</f>
        <v>0</v>
      </c>
      <c r="BP276" s="1">
        <f>stats_Total!BP279</f>
        <v>0</v>
      </c>
      <c r="BQ276" s="3">
        <f t="shared" si="116"/>
        <v>0</v>
      </c>
      <c r="BR276" s="2"/>
      <c r="BS276" s="2"/>
      <c r="BT276" s="2"/>
      <c r="BU276" s="1">
        <f>stats_Total!BU279</f>
        <v>0</v>
      </c>
      <c r="BV276" s="1">
        <f>stats_Total!BV279</f>
        <v>0</v>
      </c>
      <c r="BW276" s="3">
        <f t="shared" si="117"/>
        <v>0</v>
      </c>
      <c r="BX276" s="2"/>
      <c r="BY276" s="2"/>
      <c r="BZ276" s="2"/>
      <c r="CA276" s="1">
        <f>stats_Total!CA279</f>
        <v>0</v>
      </c>
      <c r="CB276" s="1">
        <f>stats_Total!CB279</f>
        <v>0</v>
      </c>
      <c r="CC276" s="3">
        <f t="shared" si="118"/>
        <v>0</v>
      </c>
      <c r="CD276" s="2"/>
      <c r="CE276" s="2"/>
      <c r="CF276" s="2"/>
      <c r="CG276" s="1">
        <f>stats_Total!CG279</f>
        <v>0</v>
      </c>
      <c r="CH276" s="1">
        <f>stats_Total!CH279</f>
        <v>0</v>
      </c>
      <c r="CI276" s="3">
        <f t="shared" si="119"/>
        <v>0</v>
      </c>
      <c r="CJ276" s="2"/>
      <c r="CK276" s="2"/>
      <c r="CL276" s="2"/>
      <c r="CM276" s="1">
        <f>stats_Total!CM279</f>
        <v>0</v>
      </c>
      <c r="CN276" s="1">
        <f>stats_Total!CN279</f>
        <v>0</v>
      </c>
      <c r="CO276" s="3">
        <f t="shared" si="120"/>
        <v>0</v>
      </c>
      <c r="CP276" s="2"/>
      <c r="CQ276" s="2"/>
      <c r="CR276" s="2"/>
      <c r="CS276" s="1">
        <f>stats_Total!CS279</f>
        <v>0</v>
      </c>
      <c r="CT276" s="1">
        <f>stats_Total!CT279</f>
        <v>0</v>
      </c>
      <c r="CU276" s="3">
        <f t="shared" si="121"/>
        <v>0</v>
      </c>
      <c r="CV276" s="2"/>
      <c r="CW276" s="2"/>
      <c r="CX276" s="2"/>
      <c r="CY276" s="1">
        <f>stats_Total!CY279</f>
        <v>0</v>
      </c>
      <c r="CZ276" s="1">
        <f>stats_Total!CZ279</f>
        <v>0</v>
      </c>
      <c r="DA276" s="3">
        <f t="shared" si="122"/>
        <v>0</v>
      </c>
      <c r="DB276" s="2"/>
      <c r="DC276" s="2"/>
      <c r="DD276" s="2"/>
      <c r="DE276" s="1">
        <f>stats_Total!DE279</f>
        <v>0</v>
      </c>
      <c r="DF276" s="1">
        <f>stats_Total!DF279</f>
        <v>0</v>
      </c>
      <c r="DG276" s="3">
        <f t="shared" si="123"/>
        <v>0</v>
      </c>
    </row>
    <row r="277" spans="1:111">
      <c r="A277" s="1">
        <f>stats_Total!A280</f>
        <v>0</v>
      </c>
      <c r="B277" s="1">
        <f>stats_Total!B280</f>
        <v>0</v>
      </c>
      <c r="C277" s="3">
        <f t="shared" si="105"/>
        <v>0</v>
      </c>
      <c r="G277" s="1">
        <f>stats_Total!G280</f>
        <v>0</v>
      </c>
      <c r="H277" s="1">
        <f>stats_Total!H280</f>
        <v>0</v>
      </c>
      <c r="I277" s="3">
        <f t="shared" si="106"/>
        <v>0</v>
      </c>
      <c r="M277" s="1">
        <f>stats_Total!M280</f>
        <v>0</v>
      </c>
      <c r="N277" s="1">
        <f>stats_Total!N280</f>
        <v>0</v>
      </c>
      <c r="O277" s="3">
        <f t="shared" si="107"/>
        <v>0</v>
      </c>
      <c r="S277" s="1">
        <f>stats_Total!S280</f>
        <v>0</v>
      </c>
      <c r="T277" s="1">
        <f>stats_Total!T280</f>
        <v>0</v>
      </c>
      <c r="U277" s="3">
        <f t="shared" si="108"/>
        <v>0</v>
      </c>
      <c r="Y277" s="1">
        <f>stats_Total!Y280</f>
        <v>0</v>
      </c>
      <c r="Z277" s="1">
        <f>stats_Total!Z280</f>
        <v>0</v>
      </c>
      <c r="AA277" s="3">
        <f t="shared" si="109"/>
        <v>0</v>
      </c>
      <c r="AE277" s="1">
        <f>stats_Total!AE280</f>
        <v>0</v>
      </c>
      <c r="AF277" s="1">
        <f>stats_Total!AF280</f>
        <v>0</v>
      </c>
      <c r="AG277" s="3">
        <f t="shared" si="110"/>
        <v>0</v>
      </c>
      <c r="AK277" s="1">
        <f>stats_Total!AK280</f>
        <v>0</v>
      </c>
      <c r="AL277" s="1">
        <f>stats_Total!AL280</f>
        <v>0</v>
      </c>
      <c r="AM277" s="3">
        <f t="shared" si="111"/>
        <v>0</v>
      </c>
      <c r="AQ277" s="1">
        <f>stats_Total!AQ280</f>
        <v>0</v>
      </c>
      <c r="AR277" s="1">
        <f>stats_Total!AR280</f>
        <v>0</v>
      </c>
      <c r="AS277" s="3">
        <f t="shared" si="112"/>
        <v>0</v>
      </c>
      <c r="AT277" s="2"/>
      <c r="AU277" s="2"/>
      <c r="AV277" s="2"/>
      <c r="AW277" s="1">
        <f>stats_Total!AW280</f>
        <v>0</v>
      </c>
      <c r="AX277" s="1">
        <f>stats_Total!AX280</f>
        <v>0</v>
      </c>
      <c r="AY277" s="3">
        <f t="shared" si="113"/>
        <v>0</v>
      </c>
      <c r="AZ277" s="2"/>
      <c r="BA277" s="2"/>
      <c r="BB277" s="2"/>
      <c r="BC277" s="1">
        <f>stats_Total!BC280</f>
        <v>0</v>
      </c>
      <c r="BD277" s="1">
        <f>stats_Total!BD280</f>
        <v>0</v>
      </c>
      <c r="BE277" s="3">
        <f t="shared" si="114"/>
        <v>0</v>
      </c>
      <c r="BF277" s="2"/>
      <c r="BG277" s="2"/>
      <c r="BH277" s="2"/>
      <c r="BI277" s="1">
        <f>stats_Total!BI280</f>
        <v>0</v>
      </c>
      <c r="BJ277" s="1">
        <f>stats_Total!BJ280</f>
        <v>0</v>
      </c>
      <c r="BK277" s="3">
        <f t="shared" si="115"/>
        <v>0</v>
      </c>
      <c r="BL277" s="2"/>
      <c r="BM277" s="2"/>
      <c r="BN277" s="2"/>
      <c r="BO277" s="1">
        <f>stats_Total!BO280</f>
        <v>0</v>
      </c>
      <c r="BP277" s="1">
        <f>stats_Total!BP280</f>
        <v>0</v>
      </c>
      <c r="BQ277" s="3">
        <f t="shared" si="116"/>
        <v>0</v>
      </c>
      <c r="BR277" s="2"/>
      <c r="BS277" s="2"/>
      <c r="BT277" s="2"/>
      <c r="BU277" s="1">
        <f>stats_Total!BU280</f>
        <v>0</v>
      </c>
      <c r="BV277" s="1">
        <f>stats_Total!BV280</f>
        <v>0</v>
      </c>
      <c r="BW277" s="3">
        <f t="shared" si="117"/>
        <v>0</v>
      </c>
      <c r="BX277" s="2"/>
      <c r="BY277" s="2"/>
      <c r="BZ277" s="2"/>
      <c r="CA277" s="1">
        <f>stats_Total!CA280</f>
        <v>0</v>
      </c>
      <c r="CB277" s="1">
        <f>stats_Total!CB280</f>
        <v>0</v>
      </c>
      <c r="CC277" s="3">
        <f t="shared" si="118"/>
        <v>0</v>
      </c>
      <c r="CD277" s="2"/>
      <c r="CE277" s="2"/>
      <c r="CF277" s="2"/>
      <c r="CG277" s="1">
        <f>stats_Total!CG280</f>
        <v>0</v>
      </c>
      <c r="CH277" s="1">
        <f>stats_Total!CH280</f>
        <v>0</v>
      </c>
      <c r="CI277" s="3">
        <f t="shared" si="119"/>
        <v>0</v>
      </c>
      <c r="CJ277" s="2"/>
      <c r="CK277" s="2"/>
      <c r="CL277" s="2"/>
      <c r="CM277" s="1">
        <f>stats_Total!CM280</f>
        <v>0</v>
      </c>
      <c r="CN277" s="1">
        <f>stats_Total!CN280</f>
        <v>0</v>
      </c>
      <c r="CO277" s="3">
        <f t="shared" si="120"/>
        <v>0</v>
      </c>
      <c r="CP277" s="2"/>
      <c r="CQ277" s="2"/>
      <c r="CR277" s="2"/>
      <c r="CS277" s="1">
        <f>stats_Total!CS280</f>
        <v>0</v>
      </c>
      <c r="CT277" s="1">
        <f>stats_Total!CT280</f>
        <v>0</v>
      </c>
      <c r="CU277" s="3">
        <f t="shared" si="121"/>
        <v>0</v>
      </c>
      <c r="CV277" s="2"/>
      <c r="CW277" s="2"/>
      <c r="CX277" s="2"/>
      <c r="CY277" s="1">
        <f>stats_Total!CY280</f>
        <v>0</v>
      </c>
      <c r="CZ277" s="1">
        <f>stats_Total!CZ280</f>
        <v>0</v>
      </c>
      <c r="DA277" s="3">
        <f t="shared" si="122"/>
        <v>0</v>
      </c>
      <c r="DB277" s="2"/>
      <c r="DC277" s="2"/>
      <c r="DD277" s="2"/>
      <c r="DE277" s="1">
        <f>stats_Total!DE280</f>
        <v>0</v>
      </c>
      <c r="DF277" s="1">
        <f>stats_Total!DF280</f>
        <v>0</v>
      </c>
      <c r="DG277" s="3">
        <f t="shared" si="123"/>
        <v>0</v>
      </c>
    </row>
    <row r="278" spans="1:111">
      <c r="A278" s="1">
        <f>stats_Total!A281</f>
        <v>0</v>
      </c>
      <c r="B278" s="1">
        <f>stats_Total!B281</f>
        <v>0</v>
      </c>
      <c r="C278" s="3">
        <f t="shared" si="105"/>
        <v>0</v>
      </c>
      <c r="G278" s="1">
        <f>stats_Total!G281</f>
        <v>0</v>
      </c>
      <c r="H278" s="1">
        <f>stats_Total!H281</f>
        <v>0</v>
      </c>
      <c r="I278" s="3">
        <f t="shared" si="106"/>
        <v>0</v>
      </c>
      <c r="M278" s="1">
        <f>stats_Total!M281</f>
        <v>0</v>
      </c>
      <c r="N278" s="1">
        <f>stats_Total!N281</f>
        <v>0</v>
      </c>
      <c r="O278" s="3">
        <f t="shared" si="107"/>
        <v>0</v>
      </c>
      <c r="S278" s="1">
        <f>stats_Total!S281</f>
        <v>0</v>
      </c>
      <c r="T278" s="1">
        <f>stats_Total!T281</f>
        <v>0</v>
      </c>
      <c r="U278" s="3">
        <f t="shared" si="108"/>
        <v>0</v>
      </c>
      <c r="Y278" s="1">
        <f>stats_Total!Y281</f>
        <v>0</v>
      </c>
      <c r="Z278" s="1">
        <f>stats_Total!Z281</f>
        <v>0</v>
      </c>
      <c r="AA278" s="3">
        <f t="shared" si="109"/>
        <v>0</v>
      </c>
      <c r="AE278" s="1">
        <f>stats_Total!AE281</f>
        <v>0</v>
      </c>
      <c r="AF278" s="1">
        <f>stats_Total!AF281</f>
        <v>0</v>
      </c>
      <c r="AG278" s="3">
        <f t="shared" si="110"/>
        <v>0</v>
      </c>
      <c r="AK278" s="1">
        <f>stats_Total!AK281</f>
        <v>0</v>
      </c>
      <c r="AL278" s="1">
        <f>stats_Total!AL281</f>
        <v>0</v>
      </c>
      <c r="AM278" s="3">
        <f t="shared" si="111"/>
        <v>0</v>
      </c>
      <c r="AQ278" s="1">
        <f>stats_Total!AQ281</f>
        <v>0</v>
      </c>
      <c r="AR278" s="1">
        <f>stats_Total!AR281</f>
        <v>0</v>
      </c>
      <c r="AS278" s="3">
        <f t="shared" si="112"/>
        <v>0</v>
      </c>
      <c r="AT278" s="2"/>
      <c r="AU278" s="2"/>
      <c r="AV278" s="2"/>
      <c r="AW278" s="1">
        <f>stats_Total!AW281</f>
        <v>0</v>
      </c>
      <c r="AX278" s="1">
        <f>stats_Total!AX281</f>
        <v>0</v>
      </c>
      <c r="AY278" s="3">
        <f t="shared" si="113"/>
        <v>0</v>
      </c>
      <c r="AZ278" s="2"/>
      <c r="BA278" s="2"/>
      <c r="BB278" s="2"/>
      <c r="BC278" s="1">
        <f>stats_Total!BC281</f>
        <v>0</v>
      </c>
      <c r="BD278" s="1">
        <f>stats_Total!BD281</f>
        <v>0</v>
      </c>
      <c r="BE278" s="3">
        <f t="shared" si="114"/>
        <v>0</v>
      </c>
      <c r="BF278" s="2"/>
      <c r="BG278" s="2"/>
      <c r="BH278" s="2"/>
      <c r="BI278" s="1">
        <f>stats_Total!BI281</f>
        <v>0</v>
      </c>
      <c r="BJ278" s="1">
        <f>stats_Total!BJ281</f>
        <v>0</v>
      </c>
      <c r="BK278" s="3">
        <f t="shared" si="115"/>
        <v>0</v>
      </c>
      <c r="BL278" s="2"/>
      <c r="BM278" s="2"/>
      <c r="BN278" s="2"/>
      <c r="BO278" s="1">
        <f>stats_Total!BO281</f>
        <v>0</v>
      </c>
      <c r="BP278" s="1">
        <f>stats_Total!BP281</f>
        <v>0</v>
      </c>
      <c r="BQ278" s="3">
        <f t="shared" si="116"/>
        <v>0</v>
      </c>
      <c r="BR278" s="2"/>
      <c r="BS278" s="2"/>
      <c r="BT278" s="2"/>
      <c r="BU278" s="1">
        <f>stats_Total!BU281</f>
        <v>0</v>
      </c>
      <c r="BV278" s="1">
        <f>stats_Total!BV281</f>
        <v>0</v>
      </c>
      <c r="BW278" s="3">
        <f t="shared" si="117"/>
        <v>0</v>
      </c>
      <c r="BX278" s="2"/>
      <c r="BY278" s="2"/>
      <c r="BZ278" s="2"/>
      <c r="CA278" s="1">
        <f>stats_Total!CA281</f>
        <v>0</v>
      </c>
      <c r="CB278" s="1">
        <f>stats_Total!CB281</f>
        <v>0</v>
      </c>
      <c r="CC278" s="3">
        <f t="shared" si="118"/>
        <v>0</v>
      </c>
      <c r="CD278" s="2"/>
      <c r="CE278" s="2"/>
      <c r="CF278" s="2"/>
      <c r="CG278" s="1">
        <f>stats_Total!CG281</f>
        <v>0</v>
      </c>
      <c r="CH278" s="1">
        <f>stats_Total!CH281</f>
        <v>0</v>
      </c>
      <c r="CI278" s="3">
        <f t="shared" si="119"/>
        <v>0</v>
      </c>
      <c r="CJ278" s="2"/>
      <c r="CK278" s="2"/>
      <c r="CL278" s="2"/>
      <c r="CM278" s="1">
        <f>stats_Total!CM281</f>
        <v>0</v>
      </c>
      <c r="CN278" s="1">
        <f>stats_Total!CN281</f>
        <v>0</v>
      </c>
      <c r="CO278" s="3">
        <f t="shared" si="120"/>
        <v>0</v>
      </c>
      <c r="CP278" s="2"/>
      <c r="CQ278" s="2"/>
      <c r="CR278" s="2"/>
      <c r="CS278" s="1">
        <f>stats_Total!CS281</f>
        <v>0</v>
      </c>
      <c r="CT278" s="1">
        <f>stats_Total!CT281</f>
        <v>0</v>
      </c>
      <c r="CU278" s="3">
        <f t="shared" si="121"/>
        <v>0</v>
      </c>
      <c r="CV278" s="2"/>
      <c r="CW278" s="2"/>
      <c r="CX278" s="2"/>
      <c r="CY278" s="1">
        <f>stats_Total!CY281</f>
        <v>0</v>
      </c>
      <c r="CZ278" s="1">
        <f>stats_Total!CZ281</f>
        <v>0</v>
      </c>
      <c r="DA278" s="3">
        <f t="shared" si="122"/>
        <v>0</v>
      </c>
      <c r="DB278" s="2"/>
      <c r="DC278" s="2"/>
      <c r="DD278" s="2"/>
      <c r="DE278" s="1">
        <f>stats_Total!DE281</f>
        <v>0</v>
      </c>
      <c r="DF278" s="1">
        <f>stats_Total!DF281</f>
        <v>0</v>
      </c>
      <c r="DG278" s="3">
        <f t="shared" si="123"/>
        <v>0</v>
      </c>
    </row>
    <row r="279" spans="1:111">
      <c r="A279" s="1">
        <f>stats_Total!A282</f>
        <v>0</v>
      </c>
      <c r="B279" s="1">
        <f>stats_Total!B282</f>
        <v>0</v>
      </c>
      <c r="C279" s="3">
        <f t="shared" si="105"/>
        <v>0</v>
      </c>
      <c r="G279" s="1">
        <f>stats_Total!G282</f>
        <v>0</v>
      </c>
      <c r="H279" s="1">
        <f>stats_Total!H282</f>
        <v>0</v>
      </c>
      <c r="I279" s="3">
        <f t="shared" si="106"/>
        <v>0</v>
      </c>
      <c r="M279" s="1">
        <f>stats_Total!M282</f>
        <v>0</v>
      </c>
      <c r="N279" s="1">
        <f>stats_Total!N282</f>
        <v>0</v>
      </c>
      <c r="O279" s="3">
        <f t="shared" si="107"/>
        <v>0</v>
      </c>
      <c r="S279" s="1">
        <f>stats_Total!S282</f>
        <v>0</v>
      </c>
      <c r="T279" s="1">
        <f>stats_Total!T282</f>
        <v>0</v>
      </c>
      <c r="U279" s="3">
        <f t="shared" si="108"/>
        <v>0</v>
      </c>
      <c r="Y279" s="1">
        <f>stats_Total!Y282</f>
        <v>0</v>
      </c>
      <c r="Z279" s="1">
        <f>stats_Total!Z282</f>
        <v>0</v>
      </c>
      <c r="AA279" s="3">
        <f t="shared" si="109"/>
        <v>0</v>
      </c>
      <c r="AE279" s="1">
        <f>stats_Total!AE282</f>
        <v>0</v>
      </c>
      <c r="AF279" s="1">
        <f>stats_Total!AF282</f>
        <v>0</v>
      </c>
      <c r="AG279" s="3">
        <f t="shared" si="110"/>
        <v>0</v>
      </c>
      <c r="AK279" s="1">
        <f>stats_Total!AK282</f>
        <v>0</v>
      </c>
      <c r="AL279" s="1">
        <f>stats_Total!AL282</f>
        <v>0</v>
      </c>
      <c r="AM279" s="3">
        <f t="shared" si="111"/>
        <v>0</v>
      </c>
      <c r="AQ279" s="1">
        <f>stats_Total!AQ282</f>
        <v>0</v>
      </c>
      <c r="AR279" s="1">
        <f>stats_Total!AR282</f>
        <v>0</v>
      </c>
      <c r="AS279" s="3">
        <f t="shared" si="112"/>
        <v>0</v>
      </c>
      <c r="AT279" s="2"/>
      <c r="AU279" s="2"/>
      <c r="AV279" s="2"/>
      <c r="AW279" s="1">
        <f>stats_Total!AW282</f>
        <v>0</v>
      </c>
      <c r="AX279" s="1">
        <f>stats_Total!AX282</f>
        <v>0</v>
      </c>
      <c r="AY279" s="3">
        <f t="shared" si="113"/>
        <v>0</v>
      </c>
      <c r="AZ279" s="2"/>
      <c r="BA279" s="2"/>
      <c r="BB279" s="2"/>
      <c r="BC279" s="1">
        <f>stats_Total!BC282</f>
        <v>0</v>
      </c>
      <c r="BD279" s="1">
        <f>stats_Total!BD282</f>
        <v>0</v>
      </c>
      <c r="BE279" s="3">
        <f t="shared" si="114"/>
        <v>0</v>
      </c>
      <c r="BF279" s="2"/>
      <c r="BG279" s="2"/>
      <c r="BH279" s="2"/>
      <c r="BI279" s="1">
        <f>stats_Total!BI282</f>
        <v>0</v>
      </c>
      <c r="BJ279" s="1">
        <f>stats_Total!BJ282</f>
        <v>0</v>
      </c>
      <c r="BK279" s="3">
        <f t="shared" si="115"/>
        <v>0</v>
      </c>
      <c r="BL279" s="2"/>
      <c r="BM279" s="2"/>
      <c r="BN279" s="2"/>
      <c r="BO279" s="1">
        <f>stats_Total!BO282</f>
        <v>0</v>
      </c>
      <c r="BP279" s="1">
        <f>stats_Total!BP282</f>
        <v>0</v>
      </c>
      <c r="BQ279" s="3">
        <f t="shared" si="116"/>
        <v>0</v>
      </c>
      <c r="BR279" s="2"/>
      <c r="BS279" s="2"/>
      <c r="BT279" s="2"/>
      <c r="BU279" s="1">
        <f>stats_Total!BU282</f>
        <v>0</v>
      </c>
      <c r="BV279" s="1">
        <f>stats_Total!BV282</f>
        <v>0</v>
      </c>
      <c r="BW279" s="3">
        <f t="shared" si="117"/>
        <v>0</v>
      </c>
      <c r="BX279" s="2"/>
      <c r="BY279" s="2"/>
      <c r="BZ279" s="2"/>
      <c r="CA279" s="1">
        <f>stats_Total!CA282</f>
        <v>0</v>
      </c>
      <c r="CB279" s="1">
        <f>stats_Total!CB282</f>
        <v>0</v>
      </c>
      <c r="CC279" s="3">
        <f t="shared" si="118"/>
        <v>0</v>
      </c>
      <c r="CD279" s="2"/>
      <c r="CE279" s="2"/>
      <c r="CF279" s="2"/>
      <c r="CG279" s="1">
        <f>stats_Total!CG282</f>
        <v>0</v>
      </c>
      <c r="CH279" s="1">
        <f>stats_Total!CH282</f>
        <v>0</v>
      </c>
      <c r="CI279" s="3">
        <f t="shared" si="119"/>
        <v>0</v>
      </c>
      <c r="CJ279" s="2"/>
      <c r="CK279" s="2"/>
      <c r="CL279" s="2"/>
      <c r="CM279" s="1">
        <f>stats_Total!CM282</f>
        <v>0</v>
      </c>
      <c r="CN279" s="1">
        <f>stats_Total!CN282</f>
        <v>0</v>
      </c>
      <c r="CO279" s="3">
        <f t="shared" si="120"/>
        <v>0</v>
      </c>
      <c r="CP279" s="2"/>
      <c r="CQ279" s="2"/>
      <c r="CR279" s="2"/>
      <c r="CS279" s="1">
        <f>stats_Total!CS282</f>
        <v>0</v>
      </c>
      <c r="CT279" s="1">
        <f>stats_Total!CT282</f>
        <v>0</v>
      </c>
      <c r="CU279" s="3">
        <f t="shared" si="121"/>
        <v>0</v>
      </c>
      <c r="CV279" s="2"/>
      <c r="CW279" s="2"/>
      <c r="CX279" s="2"/>
      <c r="CY279" s="1">
        <f>stats_Total!CY282</f>
        <v>0</v>
      </c>
      <c r="CZ279" s="1">
        <f>stats_Total!CZ282</f>
        <v>0</v>
      </c>
      <c r="DA279" s="3">
        <f t="shared" si="122"/>
        <v>0</v>
      </c>
      <c r="DB279" s="2"/>
      <c r="DC279" s="2"/>
      <c r="DD279" s="2"/>
      <c r="DE279" s="1">
        <f>stats_Total!DE282</f>
        <v>0</v>
      </c>
      <c r="DF279" s="1">
        <f>stats_Total!DF282</f>
        <v>0</v>
      </c>
      <c r="DG279" s="3">
        <f t="shared" si="123"/>
        <v>0</v>
      </c>
    </row>
    <row r="280" spans="1:111">
      <c r="A280" s="1">
        <f>stats_Total!A283</f>
        <v>0</v>
      </c>
      <c r="B280" s="1">
        <f>stats_Total!B283</f>
        <v>0</v>
      </c>
      <c r="C280" s="3">
        <f t="shared" si="105"/>
        <v>0</v>
      </c>
      <c r="G280" s="1">
        <f>stats_Total!G283</f>
        <v>0</v>
      </c>
      <c r="H280" s="1">
        <f>stats_Total!H283</f>
        <v>0</v>
      </c>
      <c r="I280" s="3">
        <f t="shared" si="106"/>
        <v>0</v>
      </c>
      <c r="M280" s="1">
        <f>stats_Total!M283</f>
        <v>0</v>
      </c>
      <c r="N280" s="1">
        <f>stats_Total!N283</f>
        <v>0</v>
      </c>
      <c r="O280" s="3">
        <f t="shared" si="107"/>
        <v>0</v>
      </c>
      <c r="S280" s="1">
        <f>stats_Total!S283</f>
        <v>0</v>
      </c>
      <c r="T280" s="1">
        <f>stats_Total!T283</f>
        <v>0</v>
      </c>
      <c r="U280" s="3">
        <f t="shared" si="108"/>
        <v>0</v>
      </c>
      <c r="Y280" s="1">
        <f>stats_Total!Y283</f>
        <v>0</v>
      </c>
      <c r="Z280" s="1">
        <f>stats_Total!Z283</f>
        <v>0</v>
      </c>
      <c r="AA280" s="3">
        <f t="shared" si="109"/>
        <v>0</v>
      </c>
      <c r="AE280" s="1">
        <f>stats_Total!AE283</f>
        <v>0</v>
      </c>
      <c r="AF280" s="1">
        <f>stats_Total!AF283</f>
        <v>0</v>
      </c>
      <c r="AG280" s="3">
        <f t="shared" si="110"/>
        <v>0</v>
      </c>
      <c r="AK280" s="1">
        <f>stats_Total!AK283</f>
        <v>0</v>
      </c>
      <c r="AL280" s="1">
        <f>stats_Total!AL283</f>
        <v>0</v>
      </c>
      <c r="AM280" s="3">
        <f t="shared" si="111"/>
        <v>0</v>
      </c>
      <c r="AQ280" s="1">
        <f>stats_Total!AQ283</f>
        <v>0</v>
      </c>
      <c r="AR280" s="1">
        <f>stats_Total!AR283</f>
        <v>0</v>
      </c>
      <c r="AS280" s="3">
        <f t="shared" si="112"/>
        <v>0</v>
      </c>
      <c r="AT280" s="2"/>
      <c r="AU280" s="2"/>
      <c r="AV280" s="2"/>
      <c r="AW280" s="1">
        <f>stats_Total!AW283</f>
        <v>0</v>
      </c>
      <c r="AX280" s="1">
        <f>stats_Total!AX283</f>
        <v>0</v>
      </c>
      <c r="AY280" s="3">
        <f t="shared" si="113"/>
        <v>0</v>
      </c>
      <c r="AZ280" s="2"/>
      <c r="BA280" s="2"/>
      <c r="BB280" s="2"/>
      <c r="BC280" s="1">
        <f>stats_Total!BC283</f>
        <v>0</v>
      </c>
      <c r="BD280" s="1">
        <f>stats_Total!BD283</f>
        <v>0</v>
      </c>
      <c r="BE280" s="3">
        <f t="shared" si="114"/>
        <v>0</v>
      </c>
      <c r="BF280" s="2"/>
      <c r="BG280" s="2"/>
      <c r="BH280" s="2"/>
      <c r="BI280" s="1">
        <f>stats_Total!BI283</f>
        <v>0</v>
      </c>
      <c r="BJ280" s="1">
        <f>stats_Total!BJ283</f>
        <v>0</v>
      </c>
      <c r="BK280" s="3">
        <f t="shared" si="115"/>
        <v>0</v>
      </c>
      <c r="BL280" s="2"/>
      <c r="BM280" s="2"/>
      <c r="BN280" s="2"/>
      <c r="BO280" s="1">
        <f>stats_Total!BO283</f>
        <v>0</v>
      </c>
      <c r="BP280" s="1">
        <f>stats_Total!BP283</f>
        <v>0</v>
      </c>
      <c r="BQ280" s="3">
        <f t="shared" si="116"/>
        <v>0</v>
      </c>
      <c r="BR280" s="2"/>
      <c r="BS280" s="2"/>
      <c r="BT280" s="2"/>
      <c r="BU280" s="1">
        <f>stats_Total!BU283</f>
        <v>0</v>
      </c>
      <c r="BV280" s="1">
        <f>stats_Total!BV283</f>
        <v>0</v>
      </c>
      <c r="BW280" s="3">
        <f t="shared" si="117"/>
        <v>0</v>
      </c>
      <c r="BX280" s="2"/>
      <c r="BY280" s="2"/>
      <c r="BZ280" s="2"/>
      <c r="CA280" s="1">
        <f>stats_Total!CA283</f>
        <v>0</v>
      </c>
      <c r="CB280" s="1">
        <f>stats_Total!CB283</f>
        <v>0</v>
      </c>
      <c r="CC280" s="3">
        <f t="shared" si="118"/>
        <v>0</v>
      </c>
      <c r="CD280" s="2"/>
      <c r="CE280" s="2"/>
      <c r="CF280" s="2"/>
      <c r="CG280" s="1">
        <f>stats_Total!CG283</f>
        <v>0</v>
      </c>
      <c r="CH280" s="1">
        <f>stats_Total!CH283</f>
        <v>0</v>
      </c>
      <c r="CI280" s="3">
        <f t="shared" si="119"/>
        <v>0</v>
      </c>
      <c r="CJ280" s="2"/>
      <c r="CK280" s="2"/>
      <c r="CL280" s="2"/>
      <c r="CM280" s="1">
        <f>stats_Total!CM283</f>
        <v>0</v>
      </c>
      <c r="CN280" s="1">
        <f>stats_Total!CN283</f>
        <v>0</v>
      </c>
      <c r="CO280" s="3">
        <f t="shared" si="120"/>
        <v>0</v>
      </c>
      <c r="CP280" s="2"/>
      <c r="CQ280" s="2"/>
      <c r="CR280" s="2"/>
      <c r="CS280" s="1">
        <f>stats_Total!CS283</f>
        <v>0</v>
      </c>
      <c r="CT280" s="1">
        <f>stats_Total!CT283</f>
        <v>0</v>
      </c>
      <c r="CU280" s="3">
        <f t="shared" si="121"/>
        <v>0</v>
      </c>
      <c r="CV280" s="2"/>
      <c r="CW280" s="2"/>
      <c r="CX280" s="2"/>
      <c r="CY280" s="1">
        <f>stats_Total!CY283</f>
        <v>0</v>
      </c>
      <c r="CZ280" s="1">
        <f>stats_Total!CZ283</f>
        <v>0</v>
      </c>
      <c r="DA280" s="3">
        <f t="shared" si="122"/>
        <v>0</v>
      </c>
      <c r="DB280" s="2"/>
      <c r="DC280" s="2"/>
      <c r="DD280" s="2"/>
      <c r="DE280" s="1">
        <f>stats_Total!DE283</f>
        <v>0</v>
      </c>
      <c r="DF280" s="1">
        <f>stats_Total!DF283</f>
        <v>0</v>
      </c>
      <c r="DG280" s="3">
        <f t="shared" si="123"/>
        <v>0</v>
      </c>
    </row>
    <row r="281" spans="1:111">
      <c r="A281" s="1">
        <f>stats_Total!A284</f>
        <v>0</v>
      </c>
      <c r="B281" s="1">
        <f>stats_Total!B284</f>
        <v>0</v>
      </c>
      <c r="C281" s="3">
        <f t="shared" si="105"/>
        <v>0</v>
      </c>
      <c r="G281" s="1">
        <f>stats_Total!G284</f>
        <v>0</v>
      </c>
      <c r="H281" s="1">
        <f>stats_Total!H284</f>
        <v>0</v>
      </c>
      <c r="I281" s="3">
        <f t="shared" si="106"/>
        <v>0</v>
      </c>
      <c r="M281" s="1">
        <f>stats_Total!M284</f>
        <v>0</v>
      </c>
      <c r="N281" s="1">
        <f>stats_Total!N284</f>
        <v>0</v>
      </c>
      <c r="O281" s="3">
        <f t="shared" si="107"/>
        <v>0</v>
      </c>
      <c r="S281" s="1">
        <f>stats_Total!S284</f>
        <v>0</v>
      </c>
      <c r="T281" s="1">
        <f>stats_Total!T284</f>
        <v>0</v>
      </c>
      <c r="U281" s="3">
        <f t="shared" si="108"/>
        <v>0</v>
      </c>
      <c r="Y281" s="1">
        <f>stats_Total!Y284</f>
        <v>0</v>
      </c>
      <c r="Z281" s="1">
        <f>stats_Total!Z284</f>
        <v>0</v>
      </c>
      <c r="AA281" s="3">
        <f t="shared" si="109"/>
        <v>0</v>
      </c>
      <c r="AE281" s="1">
        <f>stats_Total!AE284</f>
        <v>0</v>
      </c>
      <c r="AF281" s="1">
        <f>stats_Total!AF284</f>
        <v>0</v>
      </c>
      <c r="AG281" s="3">
        <f t="shared" si="110"/>
        <v>0</v>
      </c>
      <c r="AK281" s="1">
        <f>stats_Total!AK284</f>
        <v>0</v>
      </c>
      <c r="AL281" s="1">
        <f>stats_Total!AL284</f>
        <v>0</v>
      </c>
      <c r="AM281" s="3">
        <f t="shared" si="111"/>
        <v>0</v>
      </c>
      <c r="AQ281" s="1">
        <f>stats_Total!AQ284</f>
        <v>0</v>
      </c>
      <c r="AR281" s="1">
        <f>stats_Total!AR284</f>
        <v>0</v>
      </c>
      <c r="AS281" s="3">
        <f t="shared" si="112"/>
        <v>0</v>
      </c>
      <c r="AT281" s="2"/>
      <c r="AU281" s="2"/>
      <c r="AV281" s="2"/>
      <c r="AW281" s="1">
        <f>stats_Total!AW284</f>
        <v>0</v>
      </c>
      <c r="AX281" s="1">
        <f>stats_Total!AX284</f>
        <v>0</v>
      </c>
      <c r="AY281" s="3">
        <f t="shared" si="113"/>
        <v>0</v>
      </c>
      <c r="AZ281" s="2"/>
      <c r="BA281" s="2"/>
      <c r="BB281" s="2"/>
      <c r="BC281" s="1">
        <f>stats_Total!BC284</f>
        <v>0</v>
      </c>
      <c r="BD281" s="1">
        <f>stats_Total!BD284</f>
        <v>0</v>
      </c>
      <c r="BE281" s="3">
        <f t="shared" si="114"/>
        <v>0</v>
      </c>
      <c r="BF281" s="2"/>
      <c r="BG281" s="2"/>
      <c r="BH281" s="2"/>
      <c r="BI281" s="1">
        <f>stats_Total!BI284</f>
        <v>0</v>
      </c>
      <c r="BJ281" s="1">
        <f>stats_Total!BJ284</f>
        <v>0</v>
      </c>
      <c r="BK281" s="3">
        <f t="shared" si="115"/>
        <v>0</v>
      </c>
      <c r="BL281" s="2"/>
      <c r="BM281" s="2"/>
      <c r="BN281" s="2"/>
      <c r="BO281" s="1">
        <f>stats_Total!BO284</f>
        <v>0</v>
      </c>
      <c r="BP281" s="1">
        <f>stats_Total!BP284</f>
        <v>0</v>
      </c>
      <c r="BQ281" s="3">
        <f t="shared" si="116"/>
        <v>0</v>
      </c>
      <c r="BR281" s="2"/>
      <c r="BS281" s="2"/>
      <c r="BT281" s="2"/>
      <c r="BU281" s="1">
        <f>stats_Total!BU284</f>
        <v>0</v>
      </c>
      <c r="BV281" s="1">
        <f>stats_Total!BV284</f>
        <v>0</v>
      </c>
      <c r="BW281" s="3">
        <f t="shared" si="117"/>
        <v>0</v>
      </c>
      <c r="BX281" s="2"/>
      <c r="BY281" s="2"/>
      <c r="BZ281" s="2"/>
      <c r="CA281" s="1">
        <f>stats_Total!CA284</f>
        <v>0</v>
      </c>
      <c r="CB281" s="1">
        <f>stats_Total!CB284</f>
        <v>0</v>
      </c>
      <c r="CC281" s="3">
        <f t="shared" si="118"/>
        <v>0</v>
      </c>
      <c r="CD281" s="2"/>
      <c r="CE281" s="2"/>
      <c r="CF281" s="2"/>
      <c r="CG281" s="1">
        <f>stats_Total!CG284</f>
        <v>0</v>
      </c>
      <c r="CH281" s="1">
        <f>stats_Total!CH284</f>
        <v>0</v>
      </c>
      <c r="CI281" s="3">
        <f t="shared" si="119"/>
        <v>0</v>
      </c>
      <c r="CJ281" s="2"/>
      <c r="CK281" s="2"/>
      <c r="CL281" s="2"/>
      <c r="CM281" s="1">
        <f>stats_Total!CM284</f>
        <v>0</v>
      </c>
      <c r="CN281" s="1">
        <f>stats_Total!CN284</f>
        <v>0</v>
      </c>
      <c r="CO281" s="3">
        <f t="shared" si="120"/>
        <v>0</v>
      </c>
      <c r="CP281" s="2"/>
      <c r="CQ281" s="2"/>
      <c r="CR281" s="2"/>
      <c r="CS281" s="1">
        <f>stats_Total!CS284</f>
        <v>0</v>
      </c>
      <c r="CT281" s="1">
        <f>stats_Total!CT284</f>
        <v>0</v>
      </c>
      <c r="CU281" s="3">
        <f t="shared" si="121"/>
        <v>0</v>
      </c>
      <c r="CV281" s="2"/>
      <c r="CW281" s="2"/>
      <c r="CX281" s="2"/>
      <c r="CY281" s="1">
        <f>stats_Total!CY284</f>
        <v>0</v>
      </c>
      <c r="CZ281" s="1">
        <f>stats_Total!CZ284</f>
        <v>0</v>
      </c>
      <c r="DA281" s="3">
        <f t="shared" si="122"/>
        <v>0</v>
      </c>
      <c r="DB281" s="2"/>
      <c r="DC281" s="2"/>
      <c r="DD281" s="2"/>
      <c r="DE281" s="1">
        <f>stats_Total!DE284</f>
        <v>0</v>
      </c>
      <c r="DF281" s="1">
        <f>stats_Total!DF284</f>
        <v>0</v>
      </c>
      <c r="DG281" s="3">
        <f t="shared" si="123"/>
        <v>0</v>
      </c>
    </row>
    <row r="282" spans="1:111">
      <c r="A282" s="1">
        <f>stats_Total!A285</f>
        <v>0</v>
      </c>
      <c r="B282" s="1">
        <f>stats_Total!B285</f>
        <v>0</v>
      </c>
      <c r="C282" s="3">
        <f t="shared" si="105"/>
        <v>0</v>
      </c>
      <c r="G282" s="1">
        <f>stats_Total!G285</f>
        <v>0</v>
      </c>
      <c r="H282" s="1">
        <f>stats_Total!H285</f>
        <v>0</v>
      </c>
      <c r="I282" s="3">
        <f t="shared" si="106"/>
        <v>0</v>
      </c>
      <c r="M282" s="1">
        <f>stats_Total!M285</f>
        <v>0</v>
      </c>
      <c r="N282" s="1">
        <f>stats_Total!N285</f>
        <v>0</v>
      </c>
      <c r="O282" s="3">
        <f t="shared" si="107"/>
        <v>0</v>
      </c>
      <c r="S282" s="1">
        <f>stats_Total!S285</f>
        <v>0</v>
      </c>
      <c r="T282" s="1">
        <f>stats_Total!T285</f>
        <v>0</v>
      </c>
      <c r="U282" s="3">
        <f t="shared" si="108"/>
        <v>0</v>
      </c>
      <c r="Y282" s="1">
        <f>stats_Total!Y285</f>
        <v>0</v>
      </c>
      <c r="Z282" s="1">
        <f>stats_Total!Z285</f>
        <v>0</v>
      </c>
      <c r="AA282" s="3">
        <f t="shared" si="109"/>
        <v>0</v>
      </c>
      <c r="AE282" s="1">
        <f>stats_Total!AE285</f>
        <v>0</v>
      </c>
      <c r="AF282" s="1">
        <f>stats_Total!AF285</f>
        <v>0</v>
      </c>
      <c r="AG282" s="3">
        <f t="shared" si="110"/>
        <v>0</v>
      </c>
      <c r="AK282" s="1">
        <f>stats_Total!AK285</f>
        <v>0</v>
      </c>
      <c r="AL282" s="1">
        <f>stats_Total!AL285</f>
        <v>0</v>
      </c>
      <c r="AM282" s="3">
        <f t="shared" si="111"/>
        <v>0</v>
      </c>
      <c r="AQ282" s="1">
        <f>stats_Total!AQ285</f>
        <v>0</v>
      </c>
      <c r="AR282" s="1">
        <f>stats_Total!AR285</f>
        <v>0</v>
      </c>
      <c r="AS282" s="3">
        <f t="shared" si="112"/>
        <v>0</v>
      </c>
      <c r="AT282" s="2"/>
      <c r="AU282" s="2"/>
      <c r="AV282" s="2"/>
      <c r="AW282" s="1">
        <f>stats_Total!AW285</f>
        <v>0</v>
      </c>
      <c r="AX282" s="1">
        <f>stats_Total!AX285</f>
        <v>0</v>
      </c>
      <c r="AY282" s="3">
        <f t="shared" si="113"/>
        <v>0</v>
      </c>
      <c r="AZ282" s="2"/>
      <c r="BA282" s="2"/>
      <c r="BB282" s="2"/>
      <c r="BC282" s="1">
        <f>stats_Total!BC285</f>
        <v>0</v>
      </c>
      <c r="BD282" s="1">
        <f>stats_Total!BD285</f>
        <v>0</v>
      </c>
      <c r="BE282" s="3">
        <f t="shared" si="114"/>
        <v>0</v>
      </c>
      <c r="BF282" s="2"/>
      <c r="BG282" s="2"/>
      <c r="BH282" s="2"/>
      <c r="BI282" s="1">
        <f>stats_Total!BI285</f>
        <v>0</v>
      </c>
      <c r="BJ282" s="1">
        <f>stats_Total!BJ285</f>
        <v>0</v>
      </c>
      <c r="BK282" s="3">
        <f t="shared" si="115"/>
        <v>0</v>
      </c>
      <c r="BL282" s="2"/>
      <c r="BM282" s="2"/>
      <c r="BN282" s="2"/>
      <c r="BO282" s="1">
        <f>stats_Total!BO285</f>
        <v>0</v>
      </c>
      <c r="BP282" s="1">
        <f>stats_Total!BP285</f>
        <v>0</v>
      </c>
      <c r="BQ282" s="3">
        <f t="shared" si="116"/>
        <v>0</v>
      </c>
      <c r="BR282" s="2"/>
      <c r="BS282" s="2"/>
      <c r="BT282" s="2"/>
      <c r="BU282" s="1">
        <f>stats_Total!BU285</f>
        <v>0</v>
      </c>
      <c r="BV282" s="1">
        <f>stats_Total!BV285</f>
        <v>0</v>
      </c>
      <c r="BW282" s="3">
        <f t="shared" si="117"/>
        <v>0</v>
      </c>
      <c r="BX282" s="2"/>
      <c r="BY282" s="2"/>
      <c r="BZ282" s="2"/>
      <c r="CA282" s="1">
        <f>stats_Total!CA285</f>
        <v>0</v>
      </c>
      <c r="CB282" s="1">
        <f>stats_Total!CB285</f>
        <v>0</v>
      </c>
      <c r="CC282" s="3">
        <f t="shared" si="118"/>
        <v>0</v>
      </c>
      <c r="CD282" s="2"/>
      <c r="CE282" s="2"/>
      <c r="CF282" s="2"/>
      <c r="CG282" s="1">
        <f>stats_Total!CG285</f>
        <v>0</v>
      </c>
      <c r="CH282" s="1">
        <f>stats_Total!CH285</f>
        <v>0</v>
      </c>
      <c r="CI282" s="3">
        <f t="shared" si="119"/>
        <v>0</v>
      </c>
      <c r="CJ282" s="2"/>
      <c r="CK282" s="2"/>
      <c r="CL282" s="2"/>
      <c r="CM282" s="1">
        <f>stats_Total!CM285</f>
        <v>0</v>
      </c>
      <c r="CN282" s="1">
        <f>stats_Total!CN285</f>
        <v>0</v>
      </c>
      <c r="CO282" s="3">
        <f t="shared" si="120"/>
        <v>0</v>
      </c>
      <c r="CP282" s="2"/>
      <c r="CQ282" s="2"/>
      <c r="CR282" s="2"/>
      <c r="CS282" s="1">
        <f>stats_Total!CS285</f>
        <v>0</v>
      </c>
      <c r="CT282" s="1">
        <f>stats_Total!CT285</f>
        <v>0</v>
      </c>
      <c r="CU282" s="3">
        <f t="shared" si="121"/>
        <v>0</v>
      </c>
      <c r="CV282" s="2"/>
      <c r="CW282" s="2"/>
      <c r="CX282" s="2"/>
      <c r="CY282" s="1">
        <f>stats_Total!CY285</f>
        <v>0</v>
      </c>
      <c r="CZ282" s="1">
        <f>stats_Total!CZ285</f>
        <v>0</v>
      </c>
      <c r="DA282" s="3">
        <f t="shared" si="122"/>
        <v>0</v>
      </c>
      <c r="DB282" s="2"/>
      <c r="DC282" s="2"/>
      <c r="DD282" s="2"/>
      <c r="DE282" s="1">
        <f>stats_Total!DE285</f>
        <v>0</v>
      </c>
      <c r="DF282" s="1">
        <f>stats_Total!DF285</f>
        <v>0</v>
      </c>
      <c r="DG282" s="3">
        <f t="shared" si="123"/>
        <v>0</v>
      </c>
    </row>
    <row r="283" spans="1:111">
      <c r="A283" s="1">
        <f>stats_Total!A286</f>
        <v>0</v>
      </c>
      <c r="B283" s="1">
        <f>stats_Total!B286</f>
        <v>0</v>
      </c>
      <c r="C283" s="3">
        <f t="shared" si="105"/>
        <v>0</v>
      </c>
      <c r="G283" s="1">
        <f>stats_Total!G286</f>
        <v>0</v>
      </c>
      <c r="H283" s="1">
        <f>stats_Total!H286</f>
        <v>0</v>
      </c>
      <c r="I283" s="3">
        <f t="shared" si="106"/>
        <v>0</v>
      </c>
      <c r="M283" s="1">
        <f>stats_Total!M286</f>
        <v>0</v>
      </c>
      <c r="N283" s="1">
        <f>stats_Total!N286</f>
        <v>0</v>
      </c>
      <c r="O283" s="3">
        <f t="shared" si="107"/>
        <v>0</v>
      </c>
      <c r="S283" s="1">
        <f>stats_Total!S286</f>
        <v>0</v>
      </c>
      <c r="T283" s="1">
        <f>stats_Total!T286</f>
        <v>0</v>
      </c>
      <c r="U283" s="3">
        <f t="shared" si="108"/>
        <v>0</v>
      </c>
      <c r="Y283" s="1">
        <f>stats_Total!Y286</f>
        <v>0</v>
      </c>
      <c r="Z283" s="1">
        <f>stats_Total!Z286</f>
        <v>0</v>
      </c>
      <c r="AA283" s="3">
        <f t="shared" si="109"/>
        <v>0</v>
      </c>
      <c r="AE283" s="1">
        <f>stats_Total!AE286</f>
        <v>0</v>
      </c>
      <c r="AF283" s="1">
        <f>stats_Total!AF286</f>
        <v>0</v>
      </c>
      <c r="AG283" s="3">
        <f t="shared" si="110"/>
        <v>0</v>
      </c>
      <c r="AK283" s="1">
        <f>stats_Total!AK286</f>
        <v>0</v>
      </c>
      <c r="AL283" s="1">
        <f>stats_Total!AL286</f>
        <v>0</v>
      </c>
      <c r="AM283" s="3">
        <f t="shared" si="111"/>
        <v>0</v>
      </c>
      <c r="AQ283" s="1">
        <f>stats_Total!AQ286</f>
        <v>0</v>
      </c>
      <c r="AR283" s="1">
        <f>stats_Total!AR286</f>
        <v>0</v>
      </c>
      <c r="AS283" s="3">
        <f t="shared" si="112"/>
        <v>0</v>
      </c>
      <c r="AT283" s="2"/>
      <c r="AU283" s="2"/>
      <c r="AV283" s="2"/>
      <c r="AW283" s="1">
        <f>stats_Total!AW286</f>
        <v>0</v>
      </c>
      <c r="AX283" s="1">
        <f>stats_Total!AX286</f>
        <v>0</v>
      </c>
      <c r="AY283" s="3">
        <f t="shared" si="113"/>
        <v>0</v>
      </c>
      <c r="AZ283" s="2"/>
      <c r="BA283" s="2"/>
      <c r="BB283" s="2"/>
      <c r="BC283" s="1">
        <f>stats_Total!BC286</f>
        <v>0</v>
      </c>
      <c r="BD283" s="1">
        <f>stats_Total!BD286</f>
        <v>0</v>
      </c>
      <c r="BE283" s="3">
        <f t="shared" si="114"/>
        <v>0</v>
      </c>
      <c r="BF283" s="2"/>
      <c r="BG283" s="2"/>
      <c r="BH283" s="2"/>
      <c r="BI283" s="1">
        <f>stats_Total!BI286</f>
        <v>0</v>
      </c>
      <c r="BJ283" s="1">
        <f>stats_Total!BJ286</f>
        <v>0</v>
      </c>
      <c r="BK283" s="3">
        <f t="shared" si="115"/>
        <v>0</v>
      </c>
      <c r="BL283" s="2"/>
      <c r="BM283" s="2"/>
      <c r="BN283" s="2"/>
      <c r="BO283" s="1">
        <f>stats_Total!BO286</f>
        <v>0</v>
      </c>
      <c r="BP283" s="1">
        <f>stats_Total!BP286</f>
        <v>0</v>
      </c>
      <c r="BQ283" s="3">
        <f t="shared" si="116"/>
        <v>0</v>
      </c>
      <c r="BR283" s="2"/>
      <c r="BS283" s="2"/>
      <c r="BT283" s="2"/>
      <c r="BU283" s="1">
        <f>stats_Total!BU286</f>
        <v>0</v>
      </c>
      <c r="BV283" s="1">
        <f>stats_Total!BV286</f>
        <v>0</v>
      </c>
      <c r="BW283" s="3">
        <f t="shared" si="117"/>
        <v>0</v>
      </c>
      <c r="BX283" s="2"/>
      <c r="BY283" s="2"/>
      <c r="BZ283" s="2"/>
      <c r="CA283" s="1">
        <f>stats_Total!CA286</f>
        <v>0</v>
      </c>
      <c r="CB283" s="1">
        <f>stats_Total!CB286</f>
        <v>0</v>
      </c>
      <c r="CC283" s="3">
        <f t="shared" si="118"/>
        <v>0</v>
      </c>
      <c r="CD283" s="2"/>
      <c r="CE283" s="2"/>
      <c r="CF283" s="2"/>
      <c r="CG283" s="1">
        <f>stats_Total!CG286</f>
        <v>0</v>
      </c>
      <c r="CH283" s="1">
        <f>stats_Total!CH286</f>
        <v>0</v>
      </c>
      <c r="CI283" s="3">
        <f t="shared" si="119"/>
        <v>0</v>
      </c>
      <c r="CJ283" s="2"/>
      <c r="CK283" s="2"/>
      <c r="CL283" s="2"/>
      <c r="CM283" s="1">
        <f>stats_Total!CM286</f>
        <v>0</v>
      </c>
      <c r="CN283" s="1">
        <f>stats_Total!CN286</f>
        <v>0</v>
      </c>
      <c r="CO283" s="3">
        <f t="shared" si="120"/>
        <v>0</v>
      </c>
      <c r="CP283" s="2"/>
      <c r="CQ283" s="2"/>
      <c r="CR283" s="2"/>
      <c r="CS283" s="1">
        <f>stats_Total!CS286</f>
        <v>0</v>
      </c>
      <c r="CT283" s="1">
        <f>stats_Total!CT286</f>
        <v>0</v>
      </c>
      <c r="CU283" s="3">
        <f t="shared" si="121"/>
        <v>0</v>
      </c>
      <c r="CV283" s="2"/>
      <c r="CW283" s="2"/>
      <c r="CX283" s="2"/>
      <c r="CY283" s="1">
        <f>stats_Total!CY286</f>
        <v>0</v>
      </c>
      <c r="CZ283" s="1">
        <f>stats_Total!CZ286</f>
        <v>0</v>
      </c>
      <c r="DA283" s="3">
        <f t="shared" si="122"/>
        <v>0</v>
      </c>
      <c r="DB283" s="2"/>
      <c r="DC283" s="2"/>
      <c r="DD283" s="2"/>
      <c r="DE283" s="1">
        <f>stats_Total!DE286</f>
        <v>0</v>
      </c>
      <c r="DF283" s="1">
        <f>stats_Total!DF286</f>
        <v>0</v>
      </c>
      <c r="DG283" s="3">
        <f t="shared" si="123"/>
        <v>0</v>
      </c>
    </row>
    <row r="284" spans="1:111">
      <c r="A284" s="1">
        <f>stats_Total!A287</f>
        <v>0</v>
      </c>
      <c r="B284" s="1">
        <f>stats_Total!B287</f>
        <v>0</v>
      </c>
      <c r="C284" s="3">
        <f t="shared" si="105"/>
        <v>0</v>
      </c>
      <c r="G284" s="1">
        <f>stats_Total!G287</f>
        <v>0</v>
      </c>
      <c r="H284" s="1">
        <f>stats_Total!H287</f>
        <v>0</v>
      </c>
      <c r="I284" s="3">
        <f t="shared" si="106"/>
        <v>0</v>
      </c>
      <c r="M284" s="1">
        <f>stats_Total!M287</f>
        <v>0</v>
      </c>
      <c r="N284" s="1">
        <f>stats_Total!N287</f>
        <v>0</v>
      </c>
      <c r="O284" s="3">
        <f t="shared" si="107"/>
        <v>0</v>
      </c>
      <c r="S284" s="1">
        <f>stats_Total!S287</f>
        <v>0</v>
      </c>
      <c r="T284" s="1">
        <f>stats_Total!T287</f>
        <v>0</v>
      </c>
      <c r="U284" s="3">
        <f t="shared" si="108"/>
        <v>0</v>
      </c>
      <c r="Y284" s="1">
        <f>stats_Total!Y287</f>
        <v>0</v>
      </c>
      <c r="Z284" s="1">
        <f>stats_Total!Z287</f>
        <v>0</v>
      </c>
      <c r="AA284" s="3">
        <f t="shared" si="109"/>
        <v>0</v>
      </c>
      <c r="AE284" s="1">
        <f>stats_Total!AE287</f>
        <v>0</v>
      </c>
      <c r="AF284" s="1">
        <f>stats_Total!AF287</f>
        <v>0</v>
      </c>
      <c r="AG284" s="3">
        <f t="shared" si="110"/>
        <v>0</v>
      </c>
      <c r="AK284" s="1">
        <f>stats_Total!AK287</f>
        <v>0</v>
      </c>
      <c r="AL284" s="1">
        <f>stats_Total!AL287</f>
        <v>0</v>
      </c>
      <c r="AM284" s="3">
        <f t="shared" si="111"/>
        <v>0</v>
      </c>
      <c r="AQ284" s="1">
        <f>stats_Total!AQ287</f>
        <v>0</v>
      </c>
      <c r="AR284" s="1">
        <f>stats_Total!AR287</f>
        <v>0</v>
      </c>
      <c r="AS284" s="3">
        <f t="shared" si="112"/>
        <v>0</v>
      </c>
      <c r="AT284" s="2"/>
      <c r="AU284" s="2"/>
      <c r="AV284" s="2"/>
      <c r="AW284" s="1">
        <f>stats_Total!AW287</f>
        <v>0</v>
      </c>
      <c r="AX284" s="1">
        <f>stats_Total!AX287</f>
        <v>0</v>
      </c>
      <c r="AY284" s="3">
        <f t="shared" si="113"/>
        <v>0</v>
      </c>
      <c r="AZ284" s="2"/>
      <c r="BA284" s="2"/>
      <c r="BB284" s="2"/>
      <c r="BC284" s="1">
        <f>stats_Total!BC287</f>
        <v>0</v>
      </c>
      <c r="BD284" s="1">
        <f>stats_Total!BD287</f>
        <v>0</v>
      </c>
      <c r="BE284" s="3">
        <f t="shared" si="114"/>
        <v>0</v>
      </c>
      <c r="BF284" s="2"/>
      <c r="BG284" s="2"/>
      <c r="BH284" s="2"/>
      <c r="BI284" s="1">
        <f>stats_Total!BI287</f>
        <v>0</v>
      </c>
      <c r="BJ284" s="1">
        <f>stats_Total!BJ287</f>
        <v>0</v>
      </c>
      <c r="BK284" s="3">
        <f t="shared" si="115"/>
        <v>0</v>
      </c>
      <c r="BL284" s="2"/>
      <c r="BM284" s="2"/>
      <c r="BN284" s="2"/>
      <c r="BO284" s="1">
        <f>stats_Total!BO287</f>
        <v>0</v>
      </c>
      <c r="BP284" s="1">
        <f>stats_Total!BP287</f>
        <v>0</v>
      </c>
      <c r="BQ284" s="3">
        <f t="shared" si="116"/>
        <v>0</v>
      </c>
      <c r="BR284" s="2"/>
      <c r="BS284" s="2"/>
      <c r="BT284" s="2"/>
      <c r="BU284" s="1">
        <f>stats_Total!BU287</f>
        <v>0</v>
      </c>
      <c r="BV284" s="1">
        <f>stats_Total!BV287</f>
        <v>0</v>
      </c>
      <c r="BW284" s="3">
        <f t="shared" si="117"/>
        <v>0</v>
      </c>
      <c r="BX284" s="2"/>
      <c r="BY284" s="2"/>
      <c r="BZ284" s="2"/>
      <c r="CA284" s="1">
        <f>stats_Total!CA287</f>
        <v>0</v>
      </c>
      <c r="CB284" s="1">
        <f>stats_Total!CB287</f>
        <v>0</v>
      </c>
      <c r="CC284" s="3">
        <f t="shared" si="118"/>
        <v>0</v>
      </c>
      <c r="CD284" s="2"/>
      <c r="CE284" s="2"/>
      <c r="CF284" s="2"/>
      <c r="CG284" s="1">
        <f>stats_Total!CG287</f>
        <v>0</v>
      </c>
      <c r="CH284" s="1">
        <f>stats_Total!CH287</f>
        <v>0</v>
      </c>
      <c r="CI284" s="3">
        <f t="shared" si="119"/>
        <v>0</v>
      </c>
      <c r="CJ284" s="2"/>
      <c r="CK284" s="2"/>
      <c r="CL284" s="2"/>
      <c r="CM284" s="1">
        <f>stats_Total!CM287</f>
        <v>0</v>
      </c>
      <c r="CN284" s="1">
        <f>stats_Total!CN287</f>
        <v>0</v>
      </c>
      <c r="CO284" s="3">
        <f t="shared" si="120"/>
        <v>0</v>
      </c>
      <c r="CP284" s="2"/>
      <c r="CQ284" s="2"/>
      <c r="CR284" s="2"/>
      <c r="CS284" s="1">
        <f>stats_Total!CS287</f>
        <v>0</v>
      </c>
      <c r="CT284" s="1">
        <f>stats_Total!CT287</f>
        <v>0</v>
      </c>
      <c r="CU284" s="3">
        <f t="shared" si="121"/>
        <v>0</v>
      </c>
      <c r="CV284" s="2"/>
      <c r="CW284" s="2"/>
      <c r="CX284" s="2"/>
      <c r="CY284" s="1">
        <f>stats_Total!CY287</f>
        <v>0</v>
      </c>
      <c r="CZ284" s="1">
        <f>stats_Total!CZ287</f>
        <v>0</v>
      </c>
      <c r="DA284" s="3">
        <f t="shared" si="122"/>
        <v>0</v>
      </c>
      <c r="DB284" s="2"/>
      <c r="DC284" s="2"/>
      <c r="DD284" s="2"/>
      <c r="DE284" s="1">
        <f>stats_Total!DE287</f>
        <v>0</v>
      </c>
      <c r="DF284" s="1">
        <f>stats_Total!DF287</f>
        <v>0</v>
      </c>
      <c r="DG284" s="3">
        <f t="shared" si="123"/>
        <v>0</v>
      </c>
    </row>
    <row r="285" spans="1:111">
      <c r="A285" s="1">
        <f>stats_Total!A288</f>
        <v>0</v>
      </c>
      <c r="B285" s="1">
        <f>stats_Total!B288</f>
        <v>0</v>
      </c>
      <c r="C285" s="3">
        <f t="shared" si="105"/>
        <v>0</v>
      </c>
      <c r="G285" s="1">
        <f>stats_Total!G288</f>
        <v>0</v>
      </c>
      <c r="H285" s="1">
        <f>stats_Total!H288</f>
        <v>0</v>
      </c>
      <c r="I285" s="3">
        <f t="shared" si="106"/>
        <v>0</v>
      </c>
      <c r="M285" s="1">
        <f>stats_Total!M288</f>
        <v>0</v>
      </c>
      <c r="N285" s="1">
        <f>stats_Total!N288</f>
        <v>0</v>
      </c>
      <c r="O285" s="3">
        <f t="shared" si="107"/>
        <v>0</v>
      </c>
      <c r="S285" s="1">
        <f>stats_Total!S288</f>
        <v>0</v>
      </c>
      <c r="T285" s="1">
        <f>stats_Total!T288</f>
        <v>0</v>
      </c>
      <c r="U285" s="3">
        <f t="shared" si="108"/>
        <v>0</v>
      </c>
      <c r="Y285" s="1">
        <f>stats_Total!Y288</f>
        <v>0</v>
      </c>
      <c r="Z285" s="1">
        <f>stats_Total!Z288</f>
        <v>0</v>
      </c>
      <c r="AA285" s="3">
        <f t="shared" si="109"/>
        <v>0</v>
      </c>
      <c r="AE285" s="1">
        <f>stats_Total!AE288</f>
        <v>0</v>
      </c>
      <c r="AF285" s="1">
        <f>stats_Total!AF288</f>
        <v>0</v>
      </c>
      <c r="AG285" s="3">
        <f t="shared" si="110"/>
        <v>0</v>
      </c>
      <c r="AK285" s="1">
        <f>stats_Total!AK288</f>
        <v>0</v>
      </c>
      <c r="AL285" s="1">
        <f>stats_Total!AL288</f>
        <v>0</v>
      </c>
      <c r="AM285" s="3">
        <f t="shared" si="111"/>
        <v>0</v>
      </c>
      <c r="AQ285" s="1">
        <f>stats_Total!AQ288</f>
        <v>0</v>
      </c>
      <c r="AR285" s="1">
        <f>stats_Total!AR288</f>
        <v>0</v>
      </c>
      <c r="AS285" s="3">
        <f t="shared" si="112"/>
        <v>0</v>
      </c>
      <c r="AT285" s="2"/>
      <c r="AU285" s="2"/>
      <c r="AV285" s="2"/>
      <c r="AW285" s="1">
        <f>stats_Total!AW288</f>
        <v>0</v>
      </c>
      <c r="AX285" s="1">
        <f>stats_Total!AX288</f>
        <v>0</v>
      </c>
      <c r="AY285" s="3">
        <f t="shared" si="113"/>
        <v>0</v>
      </c>
      <c r="AZ285" s="2"/>
      <c r="BA285" s="2"/>
      <c r="BB285" s="2"/>
      <c r="BC285" s="1">
        <f>stats_Total!BC288</f>
        <v>0</v>
      </c>
      <c r="BD285" s="1">
        <f>stats_Total!BD288</f>
        <v>0</v>
      </c>
      <c r="BE285" s="3">
        <f t="shared" si="114"/>
        <v>0</v>
      </c>
      <c r="BF285" s="2"/>
      <c r="BG285" s="2"/>
      <c r="BH285" s="2"/>
      <c r="BI285" s="1">
        <f>stats_Total!BI288</f>
        <v>0</v>
      </c>
      <c r="BJ285" s="1">
        <f>stats_Total!BJ288</f>
        <v>0</v>
      </c>
      <c r="BK285" s="3">
        <f t="shared" si="115"/>
        <v>0</v>
      </c>
      <c r="BL285" s="2"/>
      <c r="BM285" s="2"/>
      <c r="BN285" s="2"/>
      <c r="BO285" s="1">
        <f>stats_Total!BO288</f>
        <v>0</v>
      </c>
      <c r="BP285" s="1">
        <f>stats_Total!BP288</f>
        <v>0</v>
      </c>
      <c r="BQ285" s="3">
        <f t="shared" si="116"/>
        <v>0</v>
      </c>
      <c r="BR285" s="2"/>
      <c r="BS285" s="2"/>
      <c r="BT285" s="2"/>
      <c r="BU285" s="1">
        <f>stats_Total!BU288</f>
        <v>0</v>
      </c>
      <c r="BV285" s="1">
        <f>stats_Total!BV288</f>
        <v>0</v>
      </c>
      <c r="BW285" s="3">
        <f t="shared" si="117"/>
        <v>0</v>
      </c>
      <c r="BX285" s="2"/>
      <c r="BY285" s="2"/>
      <c r="BZ285" s="2"/>
      <c r="CA285" s="1">
        <f>stats_Total!CA288</f>
        <v>0</v>
      </c>
      <c r="CB285" s="1">
        <f>stats_Total!CB288</f>
        <v>0</v>
      </c>
      <c r="CC285" s="3">
        <f t="shared" si="118"/>
        <v>0</v>
      </c>
      <c r="CD285" s="2"/>
      <c r="CE285" s="2"/>
      <c r="CF285" s="2"/>
      <c r="CG285" s="1">
        <f>stats_Total!CG288</f>
        <v>0</v>
      </c>
      <c r="CH285" s="1">
        <f>stats_Total!CH288</f>
        <v>0</v>
      </c>
      <c r="CI285" s="3">
        <f t="shared" si="119"/>
        <v>0</v>
      </c>
      <c r="CJ285" s="2"/>
      <c r="CK285" s="2"/>
      <c r="CL285" s="2"/>
      <c r="CM285" s="1">
        <f>stats_Total!CM288</f>
        <v>0</v>
      </c>
      <c r="CN285" s="1">
        <f>stats_Total!CN288</f>
        <v>0</v>
      </c>
      <c r="CO285" s="3">
        <f t="shared" si="120"/>
        <v>0</v>
      </c>
      <c r="CP285" s="2"/>
      <c r="CQ285" s="2"/>
      <c r="CR285" s="2"/>
      <c r="CS285" s="1">
        <f>stats_Total!CS288</f>
        <v>0</v>
      </c>
      <c r="CT285" s="1">
        <f>stats_Total!CT288</f>
        <v>0</v>
      </c>
      <c r="CU285" s="3">
        <f t="shared" si="121"/>
        <v>0</v>
      </c>
      <c r="CV285" s="2"/>
      <c r="CW285" s="2"/>
      <c r="CX285" s="2"/>
      <c r="CY285" s="1">
        <f>stats_Total!CY288</f>
        <v>0</v>
      </c>
      <c r="CZ285" s="1">
        <f>stats_Total!CZ288</f>
        <v>0</v>
      </c>
      <c r="DA285" s="3">
        <f t="shared" si="122"/>
        <v>0</v>
      </c>
      <c r="DB285" s="2"/>
      <c r="DC285" s="2"/>
      <c r="DD285" s="2"/>
      <c r="DE285" s="1">
        <f>stats_Total!DE288</f>
        <v>0</v>
      </c>
      <c r="DF285" s="1">
        <f>stats_Total!DF288</f>
        <v>0</v>
      </c>
      <c r="DG285" s="3">
        <f t="shared" si="123"/>
        <v>0</v>
      </c>
    </row>
    <row r="286" spans="1:111">
      <c r="A286" s="1">
        <f>stats_Total!A289</f>
        <v>0</v>
      </c>
      <c r="B286" s="1">
        <f>stats_Total!B289</f>
        <v>0</v>
      </c>
      <c r="C286" s="3">
        <f t="shared" si="105"/>
        <v>0</v>
      </c>
      <c r="G286" s="1">
        <f>stats_Total!G289</f>
        <v>0</v>
      </c>
      <c r="H286" s="1">
        <f>stats_Total!H289</f>
        <v>0</v>
      </c>
      <c r="I286" s="3">
        <f t="shared" si="106"/>
        <v>0</v>
      </c>
      <c r="M286" s="1">
        <f>stats_Total!M289</f>
        <v>0</v>
      </c>
      <c r="N286" s="1">
        <f>stats_Total!N289</f>
        <v>0</v>
      </c>
      <c r="O286" s="3">
        <f t="shared" si="107"/>
        <v>0</v>
      </c>
      <c r="S286" s="1">
        <f>stats_Total!S289</f>
        <v>0</v>
      </c>
      <c r="T286" s="1">
        <f>stats_Total!T289</f>
        <v>0</v>
      </c>
      <c r="U286" s="3">
        <f t="shared" si="108"/>
        <v>0</v>
      </c>
      <c r="Y286" s="1">
        <f>stats_Total!Y289</f>
        <v>0</v>
      </c>
      <c r="Z286" s="1">
        <f>stats_Total!Z289</f>
        <v>0</v>
      </c>
      <c r="AA286" s="3">
        <f t="shared" si="109"/>
        <v>0</v>
      </c>
      <c r="AE286" s="1">
        <f>stats_Total!AE289</f>
        <v>0</v>
      </c>
      <c r="AF286" s="1">
        <f>stats_Total!AF289</f>
        <v>0</v>
      </c>
      <c r="AG286" s="3">
        <f t="shared" si="110"/>
        <v>0</v>
      </c>
      <c r="AK286" s="1">
        <f>stats_Total!AK289</f>
        <v>0</v>
      </c>
      <c r="AL286" s="1">
        <f>stats_Total!AL289</f>
        <v>0</v>
      </c>
      <c r="AM286" s="3">
        <f t="shared" si="111"/>
        <v>0</v>
      </c>
      <c r="AQ286" s="1">
        <f>stats_Total!AQ289</f>
        <v>0</v>
      </c>
      <c r="AR286" s="1">
        <f>stats_Total!AR289</f>
        <v>0</v>
      </c>
      <c r="AS286" s="3">
        <f t="shared" si="112"/>
        <v>0</v>
      </c>
      <c r="AT286" s="2"/>
      <c r="AU286" s="2"/>
      <c r="AV286" s="2"/>
      <c r="AW286" s="1">
        <f>stats_Total!AW289</f>
        <v>0</v>
      </c>
      <c r="AX286" s="1">
        <f>stats_Total!AX289</f>
        <v>0</v>
      </c>
      <c r="AY286" s="3">
        <f t="shared" si="113"/>
        <v>0</v>
      </c>
      <c r="AZ286" s="2"/>
      <c r="BA286" s="2"/>
      <c r="BB286" s="2"/>
      <c r="BC286" s="1">
        <f>stats_Total!BC289</f>
        <v>0</v>
      </c>
      <c r="BD286" s="1">
        <f>stats_Total!BD289</f>
        <v>0</v>
      </c>
      <c r="BE286" s="3">
        <f t="shared" si="114"/>
        <v>0</v>
      </c>
      <c r="BF286" s="2"/>
      <c r="BG286" s="2"/>
      <c r="BH286" s="2"/>
      <c r="BI286" s="1">
        <f>stats_Total!BI289</f>
        <v>0</v>
      </c>
      <c r="BJ286" s="1">
        <f>stats_Total!BJ289</f>
        <v>0</v>
      </c>
      <c r="BK286" s="3">
        <f t="shared" si="115"/>
        <v>0</v>
      </c>
      <c r="BL286" s="2"/>
      <c r="BM286" s="2"/>
      <c r="BN286" s="2"/>
      <c r="BO286" s="1">
        <f>stats_Total!BO289</f>
        <v>0</v>
      </c>
      <c r="BP286" s="1">
        <f>stats_Total!BP289</f>
        <v>0</v>
      </c>
      <c r="BQ286" s="3">
        <f t="shared" si="116"/>
        <v>0</v>
      </c>
      <c r="BR286" s="2"/>
      <c r="BS286" s="2"/>
      <c r="BT286" s="2"/>
      <c r="BU286" s="1">
        <f>stats_Total!BU289</f>
        <v>0</v>
      </c>
      <c r="BV286" s="1">
        <f>stats_Total!BV289</f>
        <v>0</v>
      </c>
      <c r="BW286" s="3">
        <f t="shared" si="117"/>
        <v>0</v>
      </c>
      <c r="BX286" s="2"/>
      <c r="BY286" s="2"/>
      <c r="BZ286" s="2"/>
      <c r="CA286" s="1">
        <f>stats_Total!CA289</f>
        <v>0</v>
      </c>
      <c r="CB286" s="1">
        <f>stats_Total!CB289</f>
        <v>0</v>
      </c>
      <c r="CC286" s="3">
        <f t="shared" si="118"/>
        <v>0</v>
      </c>
      <c r="CD286" s="2"/>
      <c r="CE286" s="2"/>
      <c r="CF286" s="2"/>
      <c r="CG286" s="1">
        <f>stats_Total!CG289</f>
        <v>0</v>
      </c>
      <c r="CH286" s="1">
        <f>stats_Total!CH289</f>
        <v>0</v>
      </c>
      <c r="CI286" s="3">
        <f t="shared" si="119"/>
        <v>0</v>
      </c>
      <c r="CJ286" s="2"/>
      <c r="CK286" s="2"/>
      <c r="CL286" s="2"/>
      <c r="CM286" s="1">
        <f>stats_Total!CM289</f>
        <v>0</v>
      </c>
      <c r="CN286" s="1">
        <f>stats_Total!CN289</f>
        <v>0</v>
      </c>
      <c r="CO286" s="3">
        <f t="shared" si="120"/>
        <v>0</v>
      </c>
      <c r="CP286" s="2"/>
      <c r="CQ286" s="2"/>
      <c r="CR286" s="2"/>
      <c r="CS286" s="1">
        <f>stats_Total!CS289</f>
        <v>0</v>
      </c>
      <c r="CT286" s="1">
        <f>stats_Total!CT289</f>
        <v>0</v>
      </c>
      <c r="CU286" s="3">
        <f t="shared" si="121"/>
        <v>0</v>
      </c>
      <c r="CV286" s="2"/>
      <c r="CW286" s="2"/>
      <c r="CX286" s="2"/>
      <c r="CY286" s="1">
        <f>stats_Total!CY289</f>
        <v>0</v>
      </c>
      <c r="CZ286" s="1">
        <f>stats_Total!CZ289</f>
        <v>0</v>
      </c>
      <c r="DA286" s="3">
        <f t="shared" si="122"/>
        <v>0</v>
      </c>
      <c r="DB286" s="2"/>
      <c r="DC286" s="2"/>
      <c r="DD286" s="2"/>
      <c r="DE286" s="1">
        <f>stats_Total!DE289</f>
        <v>0</v>
      </c>
      <c r="DF286" s="1">
        <f>stats_Total!DF289</f>
        <v>0</v>
      </c>
      <c r="DG286" s="3">
        <f t="shared" si="123"/>
        <v>0</v>
      </c>
    </row>
    <row r="287" spans="1:111">
      <c r="A287" s="1">
        <f>stats_Total!A290</f>
        <v>0</v>
      </c>
      <c r="B287" s="1">
        <f>stats_Total!B290</f>
        <v>0</v>
      </c>
      <c r="C287" s="3">
        <f t="shared" si="105"/>
        <v>0</v>
      </c>
      <c r="G287" s="1">
        <f>stats_Total!G290</f>
        <v>0</v>
      </c>
      <c r="H287" s="1">
        <f>stats_Total!H290</f>
        <v>0</v>
      </c>
      <c r="I287" s="3">
        <f t="shared" si="106"/>
        <v>0</v>
      </c>
      <c r="M287" s="1">
        <f>stats_Total!M290</f>
        <v>0</v>
      </c>
      <c r="N287" s="1">
        <f>stats_Total!N290</f>
        <v>0</v>
      </c>
      <c r="O287" s="3">
        <f t="shared" si="107"/>
        <v>0</v>
      </c>
      <c r="S287" s="1">
        <f>stats_Total!S290</f>
        <v>0</v>
      </c>
      <c r="T287" s="1">
        <f>stats_Total!T290</f>
        <v>0</v>
      </c>
      <c r="U287" s="3">
        <f t="shared" si="108"/>
        <v>0</v>
      </c>
      <c r="Y287" s="1">
        <f>stats_Total!Y290</f>
        <v>0</v>
      </c>
      <c r="Z287" s="1">
        <f>stats_Total!Z290</f>
        <v>0</v>
      </c>
      <c r="AA287" s="3">
        <f t="shared" si="109"/>
        <v>0</v>
      </c>
      <c r="AE287" s="1">
        <f>stats_Total!AE290</f>
        <v>0</v>
      </c>
      <c r="AF287" s="1">
        <f>stats_Total!AF290</f>
        <v>0</v>
      </c>
      <c r="AG287" s="3">
        <f t="shared" si="110"/>
        <v>0</v>
      </c>
      <c r="AK287" s="1">
        <f>stats_Total!AK290</f>
        <v>0</v>
      </c>
      <c r="AL287" s="1">
        <f>stats_Total!AL290</f>
        <v>0</v>
      </c>
      <c r="AM287" s="3">
        <f t="shared" si="111"/>
        <v>0</v>
      </c>
      <c r="AQ287" s="1">
        <f>stats_Total!AQ290</f>
        <v>0</v>
      </c>
      <c r="AR287" s="1">
        <f>stats_Total!AR290</f>
        <v>0</v>
      </c>
      <c r="AS287" s="3">
        <f t="shared" si="112"/>
        <v>0</v>
      </c>
      <c r="AT287" s="2"/>
      <c r="AU287" s="2"/>
      <c r="AV287" s="2"/>
      <c r="AW287" s="1">
        <f>stats_Total!AW290</f>
        <v>0</v>
      </c>
      <c r="AX287" s="1">
        <f>stats_Total!AX290</f>
        <v>0</v>
      </c>
      <c r="AY287" s="3">
        <f t="shared" si="113"/>
        <v>0</v>
      </c>
      <c r="AZ287" s="2"/>
      <c r="BA287" s="2"/>
      <c r="BB287" s="2"/>
      <c r="BC287" s="1">
        <f>stats_Total!BC290</f>
        <v>0</v>
      </c>
      <c r="BD287" s="1">
        <f>stats_Total!BD290</f>
        <v>0</v>
      </c>
      <c r="BE287" s="3">
        <f t="shared" si="114"/>
        <v>0</v>
      </c>
      <c r="BF287" s="2"/>
      <c r="BG287" s="2"/>
      <c r="BH287" s="2"/>
      <c r="BI287" s="1">
        <f>stats_Total!BI290</f>
        <v>0</v>
      </c>
      <c r="BJ287" s="1">
        <f>stats_Total!BJ290</f>
        <v>0</v>
      </c>
      <c r="BK287" s="3">
        <f t="shared" si="115"/>
        <v>0</v>
      </c>
      <c r="BL287" s="2"/>
      <c r="BM287" s="2"/>
      <c r="BN287" s="2"/>
      <c r="BO287" s="1">
        <f>stats_Total!BO290</f>
        <v>0</v>
      </c>
      <c r="BP287" s="1">
        <f>stats_Total!BP290</f>
        <v>0</v>
      </c>
      <c r="BQ287" s="3">
        <f t="shared" si="116"/>
        <v>0</v>
      </c>
      <c r="BR287" s="2"/>
      <c r="BS287" s="2"/>
      <c r="BT287" s="2"/>
      <c r="BU287" s="1">
        <f>stats_Total!BU290</f>
        <v>0</v>
      </c>
      <c r="BV287" s="1">
        <f>stats_Total!BV290</f>
        <v>0</v>
      </c>
      <c r="BW287" s="3">
        <f t="shared" si="117"/>
        <v>0</v>
      </c>
      <c r="BX287" s="2"/>
      <c r="BY287" s="2"/>
      <c r="BZ287" s="2"/>
      <c r="CA287" s="1">
        <f>stats_Total!CA290</f>
        <v>0</v>
      </c>
      <c r="CB287" s="1">
        <f>stats_Total!CB290</f>
        <v>0</v>
      </c>
      <c r="CC287" s="3">
        <f t="shared" si="118"/>
        <v>0</v>
      </c>
      <c r="CD287" s="2"/>
      <c r="CE287" s="2"/>
      <c r="CF287" s="2"/>
      <c r="CG287" s="1">
        <f>stats_Total!CG290</f>
        <v>0</v>
      </c>
      <c r="CH287" s="1">
        <f>stats_Total!CH290</f>
        <v>0</v>
      </c>
      <c r="CI287" s="3">
        <f t="shared" si="119"/>
        <v>0</v>
      </c>
      <c r="CJ287" s="2"/>
      <c r="CK287" s="2"/>
      <c r="CL287" s="2"/>
      <c r="CM287" s="1">
        <f>stats_Total!CM290</f>
        <v>0</v>
      </c>
      <c r="CN287" s="1">
        <f>stats_Total!CN290</f>
        <v>0</v>
      </c>
      <c r="CO287" s="3">
        <f t="shared" si="120"/>
        <v>0</v>
      </c>
      <c r="CP287" s="2"/>
      <c r="CQ287" s="2"/>
      <c r="CR287" s="2"/>
      <c r="CS287" s="1">
        <f>stats_Total!CS290</f>
        <v>0</v>
      </c>
      <c r="CT287" s="1">
        <f>stats_Total!CT290</f>
        <v>0</v>
      </c>
      <c r="CU287" s="3">
        <f t="shared" si="121"/>
        <v>0</v>
      </c>
      <c r="CV287" s="2"/>
      <c r="CW287" s="2"/>
      <c r="CX287" s="2"/>
      <c r="CY287" s="1">
        <f>stats_Total!CY290</f>
        <v>0</v>
      </c>
      <c r="CZ287" s="1">
        <f>stats_Total!CZ290</f>
        <v>0</v>
      </c>
      <c r="DA287" s="3">
        <f t="shared" si="122"/>
        <v>0</v>
      </c>
      <c r="DB287" s="2"/>
      <c r="DC287" s="2"/>
      <c r="DD287" s="2"/>
      <c r="DE287" s="1">
        <f>stats_Total!DE290</f>
        <v>0</v>
      </c>
      <c r="DF287" s="1">
        <f>stats_Total!DF290</f>
        <v>0</v>
      </c>
      <c r="DG287" s="3">
        <f t="shared" si="123"/>
        <v>0</v>
      </c>
    </row>
    <row r="288" spans="1:111">
      <c r="A288" s="1">
        <f>stats_Total!A291</f>
        <v>0</v>
      </c>
      <c r="B288" s="1">
        <f>stats_Total!B291</f>
        <v>0</v>
      </c>
      <c r="C288" s="3">
        <f t="shared" si="105"/>
        <v>0</v>
      </c>
      <c r="G288" s="1">
        <f>stats_Total!G291</f>
        <v>0</v>
      </c>
      <c r="H288" s="1">
        <f>stats_Total!H291</f>
        <v>0</v>
      </c>
      <c r="I288" s="3">
        <f t="shared" si="106"/>
        <v>0</v>
      </c>
      <c r="M288" s="1">
        <f>stats_Total!M291</f>
        <v>0</v>
      </c>
      <c r="N288" s="1">
        <f>stats_Total!N291</f>
        <v>0</v>
      </c>
      <c r="O288" s="3">
        <f t="shared" si="107"/>
        <v>0</v>
      </c>
      <c r="S288" s="1">
        <f>stats_Total!S291</f>
        <v>0</v>
      </c>
      <c r="T288" s="1">
        <f>stats_Total!T291</f>
        <v>0</v>
      </c>
      <c r="U288" s="3">
        <f t="shared" si="108"/>
        <v>0</v>
      </c>
      <c r="Y288" s="1">
        <f>stats_Total!Y291</f>
        <v>0</v>
      </c>
      <c r="Z288" s="1">
        <f>stats_Total!Z291</f>
        <v>0</v>
      </c>
      <c r="AA288" s="3">
        <f t="shared" si="109"/>
        <v>0</v>
      </c>
      <c r="AE288" s="1">
        <f>stats_Total!AE291</f>
        <v>0</v>
      </c>
      <c r="AF288" s="1">
        <f>stats_Total!AF291</f>
        <v>0</v>
      </c>
      <c r="AG288" s="3">
        <f t="shared" si="110"/>
        <v>0</v>
      </c>
      <c r="AK288" s="1">
        <f>stats_Total!AK291</f>
        <v>0</v>
      </c>
      <c r="AL288" s="1">
        <f>stats_Total!AL291</f>
        <v>0</v>
      </c>
      <c r="AM288" s="3">
        <f t="shared" si="111"/>
        <v>0</v>
      </c>
      <c r="AQ288" s="1">
        <f>stats_Total!AQ291</f>
        <v>0</v>
      </c>
      <c r="AR288" s="1">
        <f>stats_Total!AR291</f>
        <v>0</v>
      </c>
      <c r="AS288" s="3">
        <f t="shared" si="112"/>
        <v>0</v>
      </c>
      <c r="AT288" s="2"/>
      <c r="AU288" s="2"/>
      <c r="AV288" s="2"/>
      <c r="AW288" s="1">
        <f>stats_Total!AW291</f>
        <v>0</v>
      </c>
      <c r="AX288" s="1">
        <f>stats_Total!AX291</f>
        <v>0</v>
      </c>
      <c r="AY288" s="3">
        <f t="shared" si="113"/>
        <v>0</v>
      </c>
      <c r="AZ288" s="2"/>
      <c r="BA288" s="2"/>
      <c r="BB288" s="2"/>
      <c r="BC288" s="1">
        <f>stats_Total!BC291</f>
        <v>0</v>
      </c>
      <c r="BD288" s="1">
        <f>stats_Total!BD291</f>
        <v>0</v>
      </c>
      <c r="BE288" s="3">
        <f t="shared" si="114"/>
        <v>0</v>
      </c>
      <c r="BF288" s="2"/>
      <c r="BG288" s="2"/>
      <c r="BH288" s="2"/>
      <c r="BI288" s="1">
        <f>stats_Total!BI291</f>
        <v>0</v>
      </c>
      <c r="BJ288" s="1">
        <f>stats_Total!BJ291</f>
        <v>0</v>
      </c>
      <c r="BK288" s="3">
        <f t="shared" si="115"/>
        <v>0</v>
      </c>
      <c r="BL288" s="2"/>
      <c r="BM288" s="2"/>
      <c r="BN288" s="2"/>
      <c r="BO288" s="1">
        <f>stats_Total!BO291</f>
        <v>0</v>
      </c>
      <c r="BP288" s="1">
        <f>stats_Total!BP291</f>
        <v>0</v>
      </c>
      <c r="BQ288" s="3">
        <f t="shared" si="116"/>
        <v>0</v>
      </c>
      <c r="BR288" s="2"/>
      <c r="BS288" s="2"/>
      <c r="BT288" s="2"/>
      <c r="BU288" s="1">
        <f>stats_Total!BU291</f>
        <v>0</v>
      </c>
      <c r="BV288" s="1">
        <f>stats_Total!BV291</f>
        <v>0</v>
      </c>
      <c r="BW288" s="3">
        <f t="shared" si="117"/>
        <v>0</v>
      </c>
      <c r="BX288" s="2"/>
      <c r="BY288" s="2"/>
      <c r="BZ288" s="2"/>
      <c r="CA288" s="1">
        <f>stats_Total!CA291</f>
        <v>0</v>
      </c>
      <c r="CB288" s="1">
        <f>stats_Total!CB291</f>
        <v>0</v>
      </c>
      <c r="CC288" s="3">
        <f t="shared" si="118"/>
        <v>0</v>
      </c>
      <c r="CD288" s="2"/>
      <c r="CE288" s="2"/>
      <c r="CF288" s="2"/>
      <c r="CG288" s="1">
        <f>stats_Total!CG291</f>
        <v>0</v>
      </c>
      <c r="CH288" s="1">
        <f>stats_Total!CH291</f>
        <v>0</v>
      </c>
      <c r="CI288" s="3">
        <f t="shared" si="119"/>
        <v>0</v>
      </c>
      <c r="CJ288" s="2"/>
      <c r="CK288" s="2"/>
      <c r="CL288" s="2"/>
      <c r="CM288" s="1">
        <f>stats_Total!CM291</f>
        <v>0</v>
      </c>
      <c r="CN288" s="1">
        <f>stats_Total!CN291</f>
        <v>0</v>
      </c>
      <c r="CO288" s="3">
        <f t="shared" si="120"/>
        <v>0</v>
      </c>
      <c r="CP288" s="2"/>
      <c r="CQ288" s="2"/>
      <c r="CR288" s="2"/>
      <c r="CS288" s="1">
        <f>stats_Total!CS291</f>
        <v>0</v>
      </c>
      <c r="CT288" s="1">
        <f>stats_Total!CT291</f>
        <v>0</v>
      </c>
      <c r="CU288" s="3">
        <f t="shared" si="121"/>
        <v>0</v>
      </c>
      <c r="CV288" s="2"/>
      <c r="CW288" s="2"/>
      <c r="CX288" s="2"/>
      <c r="CY288" s="1">
        <f>stats_Total!CY291</f>
        <v>0</v>
      </c>
      <c r="CZ288" s="1">
        <f>stats_Total!CZ291</f>
        <v>0</v>
      </c>
      <c r="DA288" s="3">
        <f t="shared" si="122"/>
        <v>0</v>
      </c>
      <c r="DB288" s="2"/>
      <c r="DC288" s="2"/>
      <c r="DD288" s="2"/>
      <c r="DE288" s="1">
        <f>stats_Total!DE291</f>
        <v>0</v>
      </c>
      <c r="DF288" s="1">
        <f>stats_Total!DF291</f>
        <v>0</v>
      </c>
      <c r="DG288" s="3">
        <f t="shared" si="123"/>
        <v>0</v>
      </c>
    </row>
    <row r="289" spans="1:111">
      <c r="A289" s="1">
        <f>stats_Total!A292</f>
        <v>0</v>
      </c>
      <c r="B289" s="1">
        <f>stats_Total!B292</f>
        <v>0</v>
      </c>
      <c r="C289" s="3">
        <f t="shared" si="105"/>
        <v>0</v>
      </c>
      <c r="G289" s="1">
        <f>stats_Total!G292</f>
        <v>0</v>
      </c>
      <c r="H289" s="1">
        <f>stats_Total!H292</f>
        <v>0</v>
      </c>
      <c r="I289" s="3">
        <f t="shared" si="106"/>
        <v>0</v>
      </c>
      <c r="M289" s="1">
        <f>stats_Total!M292</f>
        <v>0</v>
      </c>
      <c r="N289" s="1">
        <f>stats_Total!N292</f>
        <v>0</v>
      </c>
      <c r="O289" s="3">
        <f t="shared" si="107"/>
        <v>0</v>
      </c>
      <c r="S289" s="1">
        <f>stats_Total!S292</f>
        <v>0</v>
      </c>
      <c r="T289" s="1">
        <f>stats_Total!T292</f>
        <v>0</v>
      </c>
      <c r="U289" s="3">
        <f t="shared" si="108"/>
        <v>0</v>
      </c>
      <c r="Y289" s="1">
        <f>stats_Total!Y292</f>
        <v>0</v>
      </c>
      <c r="Z289" s="1">
        <f>stats_Total!Z292</f>
        <v>0</v>
      </c>
      <c r="AA289" s="3">
        <f t="shared" si="109"/>
        <v>0</v>
      </c>
      <c r="AE289" s="1">
        <f>stats_Total!AE292</f>
        <v>0</v>
      </c>
      <c r="AF289" s="1">
        <f>stats_Total!AF292</f>
        <v>0</v>
      </c>
      <c r="AG289" s="3">
        <f t="shared" si="110"/>
        <v>0</v>
      </c>
      <c r="AK289" s="1">
        <f>stats_Total!AK292</f>
        <v>0</v>
      </c>
      <c r="AL289" s="1">
        <f>stats_Total!AL292</f>
        <v>0</v>
      </c>
      <c r="AM289" s="3">
        <f t="shared" si="111"/>
        <v>0</v>
      </c>
      <c r="AQ289" s="1">
        <f>stats_Total!AQ292</f>
        <v>0</v>
      </c>
      <c r="AR289" s="1">
        <f>stats_Total!AR292</f>
        <v>0</v>
      </c>
      <c r="AS289" s="3">
        <f t="shared" si="112"/>
        <v>0</v>
      </c>
      <c r="AT289" s="2"/>
      <c r="AU289" s="2"/>
      <c r="AV289" s="2"/>
      <c r="AW289" s="1">
        <f>stats_Total!AW292</f>
        <v>0</v>
      </c>
      <c r="AX289" s="1">
        <f>stats_Total!AX292</f>
        <v>0</v>
      </c>
      <c r="AY289" s="3">
        <f t="shared" si="113"/>
        <v>0</v>
      </c>
      <c r="AZ289" s="2"/>
      <c r="BA289" s="2"/>
      <c r="BB289" s="2"/>
      <c r="BC289" s="1">
        <f>stats_Total!BC292</f>
        <v>0</v>
      </c>
      <c r="BD289" s="1">
        <f>stats_Total!BD292</f>
        <v>0</v>
      </c>
      <c r="BE289" s="3">
        <f t="shared" si="114"/>
        <v>0</v>
      </c>
      <c r="BF289" s="2"/>
      <c r="BG289" s="2"/>
      <c r="BH289" s="2"/>
      <c r="BI289" s="1">
        <f>stats_Total!BI292</f>
        <v>0</v>
      </c>
      <c r="BJ289" s="1">
        <f>stats_Total!BJ292</f>
        <v>0</v>
      </c>
      <c r="BK289" s="3">
        <f t="shared" si="115"/>
        <v>0</v>
      </c>
      <c r="BL289" s="2"/>
      <c r="BM289" s="2"/>
      <c r="BN289" s="2"/>
      <c r="BO289" s="1">
        <f>stats_Total!BO292</f>
        <v>0</v>
      </c>
      <c r="BP289" s="1">
        <f>stats_Total!BP292</f>
        <v>0</v>
      </c>
      <c r="BQ289" s="3">
        <f t="shared" si="116"/>
        <v>0</v>
      </c>
      <c r="BR289" s="2"/>
      <c r="BS289" s="2"/>
      <c r="BT289" s="2"/>
      <c r="BU289" s="1">
        <f>stats_Total!BU292</f>
        <v>0</v>
      </c>
      <c r="BV289" s="1">
        <f>stats_Total!BV292</f>
        <v>0</v>
      </c>
      <c r="BW289" s="3">
        <f t="shared" si="117"/>
        <v>0</v>
      </c>
      <c r="BX289" s="2"/>
      <c r="BY289" s="2"/>
      <c r="BZ289" s="2"/>
      <c r="CA289" s="1">
        <f>stats_Total!CA292</f>
        <v>0</v>
      </c>
      <c r="CB289" s="1">
        <f>stats_Total!CB292</f>
        <v>0</v>
      </c>
      <c r="CC289" s="3">
        <f t="shared" si="118"/>
        <v>0</v>
      </c>
      <c r="CD289" s="2"/>
      <c r="CE289" s="2"/>
      <c r="CF289" s="2"/>
      <c r="CG289" s="1">
        <f>stats_Total!CG292</f>
        <v>0</v>
      </c>
      <c r="CH289" s="1">
        <f>stats_Total!CH292</f>
        <v>0</v>
      </c>
      <c r="CI289" s="3">
        <f t="shared" si="119"/>
        <v>0</v>
      </c>
      <c r="CJ289" s="2"/>
      <c r="CK289" s="2"/>
      <c r="CL289" s="2"/>
      <c r="CM289" s="1">
        <f>stats_Total!CM292</f>
        <v>0</v>
      </c>
      <c r="CN289" s="1">
        <f>stats_Total!CN292</f>
        <v>0</v>
      </c>
      <c r="CO289" s="3">
        <f t="shared" si="120"/>
        <v>0</v>
      </c>
      <c r="CP289" s="2"/>
      <c r="CQ289" s="2"/>
      <c r="CR289" s="2"/>
      <c r="CS289" s="1">
        <f>stats_Total!CS292</f>
        <v>0</v>
      </c>
      <c r="CT289" s="1">
        <f>stats_Total!CT292</f>
        <v>0</v>
      </c>
      <c r="CU289" s="3">
        <f t="shared" si="121"/>
        <v>0</v>
      </c>
      <c r="CV289" s="2"/>
      <c r="CW289" s="2"/>
      <c r="CX289" s="2"/>
      <c r="CY289" s="1">
        <f>stats_Total!CY292</f>
        <v>0</v>
      </c>
      <c r="CZ289" s="1">
        <f>stats_Total!CZ292</f>
        <v>0</v>
      </c>
      <c r="DA289" s="3">
        <f t="shared" si="122"/>
        <v>0</v>
      </c>
      <c r="DB289" s="2"/>
      <c r="DC289" s="2"/>
      <c r="DD289" s="2"/>
      <c r="DE289" s="1">
        <f>stats_Total!DE292</f>
        <v>0</v>
      </c>
      <c r="DF289" s="1">
        <f>stats_Total!DF292</f>
        <v>0</v>
      </c>
      <c r="DG289" s="3">
        <f t="shared" si="123"/>
        <v>0</v>
      </c>
    </row>
    <row r="290" spans="1:111">
      <c r="A290" s="1">
        <f>stats_Total!A293</f>
        <v>0</v>
      </c>
      <c r="B290" s="1">
        <f>stats_Total!B293</f>
        <v>0</v>
      </c>
      <c r="C290" s="3">
        <f t="shared" si="105"/>
        <v>0</v>
      </c>
      <c r="G290" s="1">
        <f>stats_Total!G293</f>
        <v>0</v>
      </c>
      <c r="H290" s="1">
        <f>stats_Total!H293</f>
        <v>0</v>
      </c>
      <c r="I290" s="3">
        <f t="shared" si="106"/>
        <v>0</v>
      </c>
      <c r="M290" s="1">
        <f>stats_Total!M293</f>
        <v>0</v>
      </c>
      <c r="N290" s="1">
        <f>stats_Total!N293</f>
        <v>0</v>
      </c>
      <c r="O290" s="3">
        <f t="shared" si="107"/>
        <v>0</v>
      </c>
      <c r="S290" s="1">
        <f>stats_Total!S293</f>
        <v>0</v>
      </c>
      <c r="T290" s="1">
        <f>stats_Total!T293</f>
        <v>0</v>
      </c>
      <c r="U290" s="3">
        <f t="shared" si="108"/>
        <v>0</v>
      </c>
      <c r="Y290" s="1">
        <f>stats_Total!Y293</f>
        <v>0</v>
      </c>
      <c r="Z290" s="1">
        <f>stats_Total!Z293</f>
        <v>0</v>
      </c>
      <c r="AA290" s="3">
        <f t="shared" si="109"/>
        <v>0</v>
      </c>
      <c r="AE290" s="1">
        <f>stats_Total!AE293</f>
        <v>0</v>
      </c>
      <c r="AF290" s="1">
        <f>stats_Total!AF293</f>
        <v>0</v>
      </c>
      <c r="AG290" s="3">
        <f t="shared" si="110"/>
        <v>0</v>
      </c>
      <c r="AK290" s="1">
        <f>stats_Total!AK293</f>
        <v>0</v>
      </c>
      <c r="AL290" s="1">
        <f>stats_Total!AL293</f>
        <v>0</v>
      </c>
      <c r="AM290" s="3">
        <f t="shared" si="111"/>
        <v>0</v>
      </c>
      <c r="AQ290" s="1">
        <f>stats_Total!AQ293</f>
        <v>0</v>
      </c>
      <c r="AR290" s="1">
        <f>stats_Total!AR293</f>
        <v>0</v>
      </c>
      <c r="AS290" s="3">
        <f t="shared" si="112"/>
        <v>0</v>
      </c>
      <c r="AT290" s="2"/>
      <c r="AU290" s="2"/>
      <c r="AV290" s="2"/>
      <c r="AW290" s="1">
        <f>stats_Total!AW293</f>
        <v>0</v>
      </c>
      <c r="AX290" s="1">
        <f>stats_Total!AX293</f>
        <v>0</v>
      </c>
      <c r="AY290" s="3">
        <f t="shared" si="113"/>
        <v>0</v>
      </c>
      <c r="AZ290" s="2"/>
      <c r="BA290" s="2"/>
      <c r="BB290" s="2"/>
      <c r="BC290" s="1">
        <f>stats_Total!BC293</f>
        <v>0</v>
      </c>
      <c r="BD290" s="1">
        <f>stats_Total!BD293</f>
        <v>0</v>
      </c>
      <c r="BE290" s="3">
        <f t="shared" si="114"/>
        <v>0</v>
      </c>
      <c r="BF290" s="2"/>
      <c r="BG290" s="2"/>
      <c r="BH290" s="2"/>
      <c r="BI290" s="1">
        <f>stats_Total!BI293</f>
        <v>0</v>
      </c>
      <c r="BJ290" s="1">
        <f>stats_Total!BJ293</f>
        <v>0</v>
      </c>
      <c r="BK290" s="3">
        <f t="shared" si="115"/>
        <v>0</v>
      </c>
      <c r="BL290" s="2"/>
      <c r="BM290" s="2"/>
      <c r="BN290" s="2"/>
      <c r="BO290" s="1">
        <f>stats_Total!BO293</f>
        <v>0</v>
      </c>
      <c r="BP290" s="1">
        <f>stats_Total!BP293</f>
        <v>0</v>
      </c>
      <c r="BQ290" s="3">
        <f t="shared" si="116"/>
        <v>0</v>
      </c>
      <c r="BR290" s="2"/>
      <c r="BS290" s="2"/>
      <c r="BT290" s="2"/>
      <c r="BU290" s="1">
        <f>stats_Total!BU293</f>
        <v>0</v>
      </c>
      <c r="BV290" s="1">
        <f>stats_Total!BV293</f>
        <v>0</v>
      </c>
      <c r="BW290" s="3">
        <f t="shared" si="117"/>
        <v>0</v>
      </c>
      <c r="BX290" s="2"/>
      <c r="BY290" s="2"/>
      <c r="BZ290" s="2"/>
      <c r="CA290" s="1">
        <f>stats_Total!CA293</f>
        <v>0</v>
      </c>
      <c r="CB290" s="1">
        <f>stats_Total!CB293</f>
        <v>0</v>
      </c>
      <c r="CC290" s="3">
        <f t="shared" si="118"/>
        <v>0</v>
      </c>
      <c r="CD290" s="2"/>
      <c r="CE290" s="2"/>
      <c r="CF290" s="2"/>
      <c r="CG290" s="1">
        <f>stats_Total!CG293</f>
        <v>0</v>
      </c>
      <c r="CH290" s="1">
        <f>stats_Total!CH293</f>
        <v>0</v>
      </c>
      <c r="CI290" s="3">
        <f t="shared" si="119"/>
        <v>0</v>
      </c>
      <c r="CJ290" s="2"/>
      <c r="CK290" s="2"/>
      <c r="CL290" s="2"/>
      <c r="CM290" s="1">
        <f>stats_Total!CM293</f>
        <v>0</v>
      </c>
      <c r="CN290" s="1">
        <f>stats_Total!CN293</f>
        <v>0</v>
      </c>
      <c r="CO290" s="3">
        <f t="shared" si="120"/>
        <v>0</v>
      </c>
      <c r="CP290" s="2"/>
      <c r="CQ290" s="2"/>
      <c r="CR290" s="2"/>
      <c r="CS290" s="1">
        <f>stats_Total!CS293</f>
        <v>0</v>
      </c>
      <c r="CT290" s="1">
        <f>stats_Total!CT293</f>
        <v>0</v>
      </c>
      <c r="CU290" s="3">
        <f t="shared" si="121"/>
        <v>0</v>
      </c>
      <c r="CV290" s="2"/>
      <c r="CW290" s="2"/>
      <c r="CX290" s="2"/>
      <c r="CY290" s="1">
        <f>stats_Total!CY293</f>
        <v>0</v>
      </c>
      <c r="CZ290" s="1">
        <f>stats_Total!CZ293</f>
        <v>0</v>
      </c>
      <c r="DA290" s="3">
        <f t="shared" si="122"/>
        <v>0</v>
      </c>
      <c r="DB290" s="2"/>
      <c r="DC290" s="2"/>
      <c r="DD290" s="2"/>
      <c r="DE290" s="1">
        <f>stats_Total!DE293</f>
        <v>0</v>
      </c>
      <c r="DF290" s="1">
        <f>stats_Total!DF293</f>
        <v>0</v>
      </c>
      <c r="DG290" s="3">
        <f t="shared" si="123"/>
        <v>0</v>
      </c>
    </row>
    <row r="291" spans="1:111">
      <c r="A291" s="1">
        <f>stats_Total!A294</f>
        <v>0</v>
      </c>
      <c r="B291" s="1">
        <f>stats_Total!B294</f>
        <v>0</v>
      </c>
      <c r="C291" s="3">
        <f t="shared" si="105"/>
        <v>0</v>
      </c>
      <c r="G291" s="1">
        <f>stats_Total!G294</f>
        <v>0</v>
      </c>
      <c r="H291" s="1">
        <f>stats_Total!H294</f>
        <v>0</v>
      </c>
      <c r="I291" s="3">
        <f t="shared" si="106"/>
        <v>0</v>
      </c>
      <c r="M291" s="1">
        <f>stats_Total!M294</f>
        <v>0</v>
      </c>
      <c r="N291" s="1">
        <f>stats_Total!N294</f>
        <v>0</v>
      </c>
      <c r="O291" s="3">
        <f t="shared" si="107"/>
        <v>0</v>
      </c>
      <c r="S291" s="1">
        <f>stats_Total!S294</f>
        <v>0</v>
      </c>
      <c r="T291" s="1">
        <f>stats_Total!T294</f>
        <v>0</v>
      </c>
      <c r="U291" s="3">
        <f t="shared" si="108"/>
        <v>0</v>
      </c>
      <c r="Y291" s="1">
        <f>stats_Total!Y294</f>
        <v>0</v>
      </c>
      <c r="Z291" s="1">
        <f>stats_Total!Z294</f>
        <v>0</v>
      </c>
      <c r="AA291" s="3">
        <f t="shared" si="109"/>
        <v>0</v>
      </c>
      <c r="AE291" s="1">
        <f>stats_Total!AE294</f>
        <v>0</v>
      </c>
      <c r="AF291" s="1">
        <f>stats_Total!AF294</f>
        <v>0</v>
      </c>
      <c r="AG291" s="3">
        <f t="shared" si="110"/>
        <v>0</v>
      </c>
      <c r="AK291" s="1">
        <f>stats_Total!AK294</f>
        <v>0</v>
      </c>
      <c r="AL291" s="1">
        <f>stats_Total!AL294</f>
        <v>0</v>
      </c>
      <c r="AM291" s="3">
        <f t="shared" si="111"/>
        <v>0</v>
      </c>
      <c r="AQ291" s="1">
        <f>stats_Total!AQ294</f>
        <v>0</v>
      </c>
      <c r="AR291" s="1">
        <f>stats_Total!AR294</f>
        <v>0</v>
      </c>
      <c r="AS291" s="3">
        <f t="shared" si="112"/>
        <v>0</v>
      </c>
      <c r="AT291" s="2"/>
      <c r="AU291" s="2"/>
      <c r="AV291" s="2"/>
      <c r="AW291" s="1">
        <f>stats_Total!AW294</f>
        <v>0</v>
      </c>
      <c r="AX291" s="1">
        <f>stats_Total!AX294</f>
        <v>0</v>
      </c>
      <c r="AY291" s="3">
        <f t="shared" si="113"/>
        <v>0</v>
      </c>
      <c r="AZ291" s="2"/>
      <c r="BA291" s="2"/>
      <c r="BB291" s="2"/>
      <c r="BC291" s="1">
        <f>stats_Total!BC294</f>
        <v>0</v>
      </c>
      <c r="BD291" s="1">
        <f>stats_Total!BD294</f>
        <v>0</v>
      </c>
      <c r="BE291" s="3">
        <f t="shared" si="114"/>
        <v>0</v>
      </c>
      <c r="BF291" s="2"/>
      <c r="BG291" s="2"/>
      <c r="BH291" s="2"/>
      <c r="BI291" s="1">
        <f>stats_Total!BI294</f>
        <v>0</v>
      </c>
      <c r="BJ291" s="1">
        <f>stats_Total!BJ294</f>
        <v>0</v>
      </c>
      <c r="BK291" s="3">
        <f t="shared" si="115"/>
        <v>0</v>
      </c>
      <c r="BL291" s="2"/>
      <c r="BM291" s="2"/>
      <c r="BN291" s="2"/>
      <c r="BO291" s="1">
        <f>stats_Total!BO294</f>
        <v>0</v>
      </c>
      <c r="BP291" s="1">
        <f>stats_Total!BP294</f>
        <v>0</v>
      </c>
      <c r="BQ291" s="3">
        <f t="shared" si="116"/>
        <v>0</v>
      </c>
      <c r="BR291" s="2"/>
      <c r="BS291" s="2"/>
      <c r="BT291" s="2"/>
      <c r="BU291" s="1">
        <f>stats_Total!BU294</f>
        <v>0</v>
      </c>
      <c r="BV291" s="1">
        <f>stats_Total!BV294</f>
        <v>0</v>
      </c>
      <c r="BW291" s="3">
        <f t="shared" si="117"/>
        <v>0</v>
      </c>
      <c r="BX291" s="2"/>
      <c r="BY291" s="2"/>
      <c r="BZ291" s="2"/>
      <c r="CA291" s="1">
        <f>stats_Total!CA294</f>
        <v>0</v>
      </c>
      <c r="CB291" s="1">
        <f>stats_Total!CB294</f>
        <v>0</v>
      </c>
      <c r="CC291" s="3">
        <f t="shared" si="118"/>
        <v>0</v>
      </c>
      <c r="CD291" s="2"/>
      <c r="CE291" s="2"/>
      <c r="CF291" s="2"/>
      <c r="CG291" s="1">
        <f>stats_Total!CG294</f>
        <v>0</v>
      </c>
      <c r="CH291" s="1">
        <f>stats_Total!CH294</f>
        <v>0</v>
      </c>
      <c r="CI291" s="3">
        <f t="shared" si="119"/>
        <v>0</v>
      </c>
      <c r="CJ291" s="2"/>
      <c r="CK291" s="2"/>
      <c r="CL291" s="2"/>
      <c r="CM291" s="1">
        <f>stats_Total!CM294</f>
        <v>0</v>
      </c>
      <c r="CN291" s="1">
        <f>stats_Total!CN294</f>
        <v>0</v>
      </c>
      <c r="CO291" s="3">
        <f t="shared" si="120"/>
        <v>0</v>
      </c>
      <c r="CP291" s="2"/>
      <c r="CQ291" s="2"/>
      <c r="CR291" s="2"/>
      <c r="CS291" s="1">
        <f>stats_Total!CS294</f>
        <v>0</v>
      </c>
      <c r="CT291" s="1">
        <f>stats_Total!CT294</f>
        <v>0</v>
      </c>
      <c r="CU291" s="3">
        <f t="shared" si="121"/>
        <v>0</v>
      </c>
      <c r="CV291" s="2"/>
      <c r="CW291" s="2"/>
      <c r="CX291" s="2"/>
      <c r="CY291" s="1">
        <f>stats_Total!CY294</f>
        <v>0</v>
      </c>
      <c r="CZ291" s="1">
        <f>stats_Total!CZ294</f>
        <v>0</v>
      </c>
      <c r="DA291" s="3">
        <f t="shared" si="122"/>
        <v>0</v>
      </c>
      <c r="DB291" s="2"/>
      <c r="DC291" s="2"/>
      <c r="DD291" s="2"/>
      <c r="DE291" s="1">
        <f>stats_Total!DE294</f>
        <v>0</v>
      </c>
      <c r="DF291" s="1">
        <f>stats_Total!DF294</f>
        <v>0</v>
      </c>
      <c r="DG291" s="3">
        <f t="shared" si="123"/>
        <v>0</v>
      </c>
    </row>
    <row r="292" spans="1:111">
      <c r="A292" s="1">
        <f>stats_Total!A295</f>
        <v>0</v>
      </c>
      <c r="B292" s="1">
        <f>stats_Total!B295</f>
        <v>0</v>
      </c>
      <c r="C292" s="3">
        <f t="shared" si="105"/>
        <v>0</v>
      </c>
      <c r="G292" s="1">
        <f>stats_Total!G295</f>
        <v>0</v>
      </c>
      <c r="H292" s="1">
        <f>stats_Total!H295</f>
        <v>0</v>
      </c>
      <c r="I292" s="3">
        <f t="shared" si="106"/>
        <v>0</v>
      </c>
      <c r="M292" s="1">
        <f>stats_Total!M295</f>
        <v>0</v>
      </c>
      <c r="N292" s="1">
        <f>stats_Total!N295</f>
        <v>0</v>
      </c>
      <c r="O292" s="3">
        <f t="shared" si="107"/>
        <v>0</v>
      </c>
      <c r="S292" s="1">
        <f>stats_Total!S295</f>
        <v>0</v>
      </c>
      <c r="T292" s="1">
        <f>stats_Total!T295</f>
        <v>0</v>
      </c>
      <c r="U292" s="3">
        <f t="shared" si="108"/>
        <v>0</v>
      </c>
      <c r="Y292" s="1">
        <f>stats_Total!Y295</f>
        <v>0</v>
      </c>
      <c r="Z292" s="1">
        <f>stats_Total!Z295</f>
        <v>0</v>
      </c>
      <c r="AA292" s="3">
        <f t="shared" si="109"/>
        <v>0</v>
      </c>
      <c r="AE292" s="1">
        <f>stats_Total!AE295</f>
        <v>0</v>
      </c>
      <c r="AF292" s="1">
        <f>stats_Total!AF295</f>
        <v>0</v>
      </c>
      <c r="AG292" s="3">
        <f t="shared" si="110"/>
        <v>0</v>
      </c>
      <c r="AK292" s="1">
        <f>stats_Total!AK295</f>
        <v>0</v>
      </c>
      <c r="AL292" s="1">
        <f>stats_Total!AL295</f>
        <v>0</v>
      </c>
      <c r="AM292" s="3">
        <f t="shared" si="111"/>
        <v>0</v>
      </c>
      <c r="AQ292" s="1">
        <f>stats_Total!AQ295</f>
        <v>0</v>
      </c>
      <c r="AR292" s="1">
        <f>stats_Total!AR295</f>
        <v>0</v>
      </c>
      <c r="AS292" s="3">
        <f t="shared" si="112"/>
        <v>0</v>
      </c>
      <c r="AT292" s="2"/>
      <c r="AU292" s="2"/>
      <c r="AV292" s="2"/>
      <c r="AW292" s="1">
        <f>stats_Total!AW295</f>
        <v>0</v>
      </c>
      <c r="AX292" s="1">
        <f>stats_Total!AX295</f>
        <v>0</v>
      </c>
      <c r="AY292" s="3">
        <f t="shared" si="113"/>
        <v>0</v>
      </c>
      <c r="AZ292" s="2"/>
      <c r="BA292" s="2"/>
      <c r="BB292" s="2"/>
      <c r="BC292" s="1">
        <f>stats_Total!BC295</f>
        <v>0</v>
      </c>
      <c r="BD292" s="1">
        <f>stats_Total!BD295</f>
        <v>0</v>
      </c>
      <c r="BE292" s="3">
        <f t="shared" si="114"/>
        <v>0</v>
      </c>
      <c r="BF292" s="2"/>
      <c r="BG292" s="2"/>
      <c r="BH292" s="2"/>
      <c r="BI292" s="1">
        <f>stats_Total!BI295</f>
        <v>0</v>
      </c>
      <c r="BJ292" s="1">
        <f>stats_Total!BJ295</f>
        <v>0</v>
      </c>
      <c r="BK292" s="3">
        <f t="shared" si="115"/>
        <v>0</v>
      </c>
      <c r="BL292" s="2"/>
      <c r="BM292" s="2"/>
      <c r="BN292" s="2"/>
      <c r="BO292" s="1">
        <f>stats_Total!BO295</f>
        <v>0</v>
      </c>
      <c r="BP292" s="1">
        <f>stats_Total!BP295</f>
        <v>0</v>
      </c>
      <c r="BQ292" s="3">
        <f t="shared" si="116"/>
        <v>0</v>
      </c>
      <c r="BR292" s="2"/>
      <c r="BS292" s="2"/>
      <c r="BT292" s="2"/>
      <c r="BU292" s="1">
        <f>stats_Total!BU295</f>
        <v>0</v>
      </c>
      <c r="BV292" s="1">
        <f>stats_Total!BV295</f>
        <v>0</v>
      </c>
      <c r="BW292" s="3">
        <f t="shared" si="117"/>
        <v>0</v>
      </c>
      <c r="BX292" s="2"/>
      <c r="BY292" s="2"/>
      <c r="BZ292" s="2"/>
      <c r="CA292" s="1">
        <f>stats_Total!CA295</f>
        <v>0</v>
      </c>
      <c r="CB292" s="1">
        <f>stats_Total!CB295</f>
        <v>0</v>
      </c>
      <c r="CC292" s="3">
        <f t="shared" si="118"/>
        <v>0</v>
      </c>
      <c r="CD292" s="2"/>
      <c r="CE292" s="2"/>
      <c r="CF292" s="2"/>
      <c r="CG292" s="1">
        <f>stats_Total!CG295</f>
        <v>0</v>
      </c>
      <c r="CH292" s="1">
        <f>stats_Total!CH295</f>
        <v>0</v>
      </c>
      <c r="CI292" s="3">
        <f t="shared" si="119"/>
        <v>0</v>
      </c>
      <c r="CJ292" s="2"/>
      <c r="CK292" s="2"/>
      <c r="CL292" s="2"/>
      <c r="CM292" s="1">
        <f>stats_Total!CM295</f>
        <v>0</v>
      </c>
      <c r="CN292" s="1">
        <f>stats_Total!CN295</f>
        <v>0</v>
      </c>
      <c r="CO292" s="3">
        <f t="shared" si="120"/>
        <v>0</v>
      </c>
      <c r="CP292" s="2"/>
      <c r="CQ292" s="2"/>
      <c r="CR292" s="2"/>
      <c r="CS292" s="1">
        <f>stats_Total!CS295</f>
        <v>0</v>
      </c>
      <c r="CT292" s="1">
        <f>stats_Total!CT295</f>
        <v>0</v>
      </c>
      <c r="CU292" s="3">
        <f t="shared" si="121"/>
        <v>0</v>
      </c>
      <c r="CV292" s="2"/>
      <c r="CW292" s="2"/>
      <c r="CX292" s="2"/>
      <c r="CY292" s="1">
        <f>stats_Total!CY295</f>
        <v>0</v>
      </c>
      <c r="CZ292" s="1">
        <f>stats_Total!CZ295</f>
        <v>0</v>
      </c>
      <c r="DA292" s="3">
        <f t="shared" si="122"/>
        <v>0</v>
      </c>
      <c r="DB292" s="2"/>
      <c r="DC292" s="2"/>
      <c r="DD292" s="2"/>
      <c r="DE292" s="1">
        <f>stats_Total!DE295</f>
        <v>0</v>
      </c>
      <c r="DF292" s="1">
        <f>stats_Total!DF295</f>
        <v>0</v>
      </c>
      <c r="DG292" s="3">
        <f t="shared" si="123"/>
        <v>0</v>
      </c>
    </row>
    <row r="293" spans="1:111">
      <c r="A293" s="1">
        <f>stats_Total!A296</f>
        <v>0</v>
      </c>
      <c r="B293" s="1">
        <f>stats_Total!B296</f>
        <v>0</v>
      </c>
      <c r="C293" s="3">
        <f t="shared" si="105"/>
        <v>0</v>
      </c>
      <c r="G293" s="1">
        <f>stats_Total!G296</f>
        <v>0</v>
      </c>
      <c r="H293" s="1">
        <f>stats_Total!H296</f>
        <v>0</v>
      </c>
      <c r="I293" s="3">
        <f t="shared" si="106"/>
        <v>0</v>
      </c>
      <c r="M293" s="1">
        <f>stats_Total!M296</f>
        <v>0</v>
      </c>
      <c r="N293" s="1">
        <f>stats_Total!N296</f>
        <v>0</v>
      </c>
      <c r="O293" s="3">
        <f t="shared" si="107"/>
        <v>0</v>
      </c>
      <c r="S293" s="1">
        <f>stats_Total!S296</f>
        <v>0</v>
      </c>
      <c r="T293" s="1">
        <f>stats_Total!T296</f>
        <v>0</v>
      </c>
      <c r="U293" s="3">
        <f t="shared" si="108"/>
        <v>0</v>
      </c>
      <c r="Y293" s="1">
        <f>stats_Total!Y296</f>
        <v>0</v>
      </c>
      <c r="Z293" s="1">
        <f>stats_Total!Z296</f>
        <v>0</v>
      </c>
      <c r="AA293" s="3">
        <f t="shared" si="109"/>
        <v>0</v>
      </c>
      <c r="AE293" s="1">
        <f>stats_Total!AE296</f>
        <v>0</v>
      </c>
      <c r="AF293" s="1">
        <f>stats_Total!AF296</f>
        <v>0</v>
      </c>
      <c r="AG293" s="3">
        <f t="shared" si="110"/>
        <v>0</v>
      </c>
      <c r="AK293" s="1">
        <f>stats_Total!AK296</f>
        <v>0</v>
      </c>
      <c r="AL293" s="1">
        <f>stats_Total!AL296</f>
        <v>0</v>
      </c>
      <c r="AM293" s="3">
        <f t="shared" si="111"/>
        <v>0</v>
      </c>
      <c r="AQ293" s="1">
        <f>stats_Total!AQ296</f>
        <v>0</v>
      </c>
      <c r="AR293" s="1">
        <f>stats_Total!AR296</f>
        <v>0</v>
      </c>
      <c r="AS293" s="3">
        <f t="shared" si="112"/>
        <v>0</v>
      </c>
      <c r="AT293" s="2"/>
      <c r="AU293" s="2"/>
      <c r="AV293" s="2"/>
      <c r="AW293" s="1">
        <f>stats_Total!AW296</f>
        <v>0</v>
      </c>
      <c r="AX293" s="1">
        <f>stats_Total!AX296</f>
        <v>0</v>
      </c>
      <c r="AY293" s="3">
        <f t="shared" si="113"/>
        <v>0</v>
      </c>
      <c r="AZ293" s="2"/>
      <c r="BA293" s="2"/>
      <c r="BB293" s="2"/>
      <c r="BC293" s="1">
        <f>stats_Total!BC296</f>
        <v>0</v>
      </c>
      <c r="BD293" s="1">
        <f>stats_Total!BD296</f>
        <v>0</v>
      </c>
      <c r="BE293" s="3">
        <f t="shared" si="114"/>
        <v>0</v>
      </c>
      <c r="BF293" s="2"/>
      <c r="BG293" s="2"/>
      <c r="BH293" s="2"/>
      <c r="BI293" s="1">
        <f>stats_Total!BI296</f>
        <v>0</v>
      </c>
      <c r="BJ293" s="1">
        <f>stats_Total!BJ296</f>
        <v>0</v>
      </c>
      <c r="BK293" s="3">
        <f t="shared" si="115"/>
        <v>0</v>
      </c>
      <c r="BL293" s="2"/>
      <c r="BM293" s="2"/>
      <c r="BN293" s="2"/>
      <c r="BO293" s="1">
        <f>stats_Total!BO296</f>
        <v>0</v>
      </c>
      <c r="BP293" s="1">
        <f>stats_Total!BP296</f>
        <v>0</v>
      </c>
      <c r="BQ293" s="3">
        <f t="shared" si="116"/>
        <v>0</v>
      </c>
      <c r="BR293" s="2"/>
      <c r="BS293" s="2"/>
      <c r="BT293" s="2"/>
      <c r="BU293" s="1">
        <f>stats_Total!BU296</f>
        <v>0</v>
      </c>
      <c r="BV293" s="1">
        <f>stats_Total!BV296</f>
        <v>0</v>
      </c>
      <c r="BW293" s="3">
        <f t="shared" si="117"/>
        <v>0</v>
      </c>
      <c r="BX293" s="2"/>
      <c r="BY293" s="2"/>
      <c r="BZ293" s="2"/>
      <c r="CA293" s="1">
        <f>stats_Total!CA296</f>
        <v>0</v>
      </c>
      <c r="CB293" s="1">
        <f>stats_Total!CB296</f>
        <v>0</v>
      </c>
      <c r="CC293" s="3">
        <f t="shared" si="118"/>
        <v>0</v>
      </c>
      <c r="CD293" s="2"/>
      <c r="CE293" s="2"/>
      <c r="CF293" s="2"/>
      <c r="CG293" s="1">
        <f>stats_Total!CG296</f>
        <v>0</v>
      </c>
      <c r="CH293" s="1">
        <f>stats_Total!CH296</f>
        <v>0</v>
      </c>
      <c r="CI293" s="3">
        <f t="shared" si="119"/>
        <v>0</v>
      </c>
      <c r="CJ293" s="2"/>
      <c r="CK293" s="2"/>
      <c r="CL293" s="2"/>
      <c r="CM293" s="1">
        <f>stats_Total!CM296</f>
        <v>0</v>
      </c>
      <c r="CN293" s="1">
        <f>stats_Total!CN296</f>
        <v>0</v>
      </c>
      <c r="CO293" s="3">
        <f t="shared" si="120"/>
        <v>0</v>
      </c>
      <c r="CP293" s="2"/>
      <c r="CQ293" s="2"/>
      <c r="CR293" s="2"/>
      <c r="CS293" s="1">
        <f>stats_Total!CS296</f>
        <v>0</v>
      </c>
      <c r="CT293" s="1">
        <f>stats_Total!CT296</f>
        <v>0</v>
      </c>
      <c r="CU293" s="3">
        <f t="shared" si="121"/>
        <v>0</v>
      </c>
      <c r="CV293" s="2"/>
      <c r="CW293" s="2"/>
      <c r="CX293" s="2"/>
      <c r="CY293" s="1">
        <f>stats_Total!CY296</f>
        <v>0</v>
      </c>
      <c r="CZ293" s="1">
        <f>stats_Total!CZ296</f>
        <v>0</v>
      </c>
      <c r="DA293" s="3">
        <f t="shared" si="122"/>
        <v>0</v>
      </c>
      <c r="DB293" s="2"/>
      <c r="DC293" s="2"/>
      <c r="DD293" s="2"/>
      <c r="DE293" s="1">
        <f>stats_Total!DE296</f>
        <v>0</v>
      </c>
      <c r="DF293" s="1">
        <f>stats_Total!DF296</f>
        <v>0</v>
      </c>
      <c r="DG293" s="3">
        <f t="shared" si="123"/>
        <v>0</v>
      </c>
    </row>
    <row r="294" spans="1:111">
      <c r="A294" s="1">
        <f>stats_Total!A297</f>
        <v>0</v>
      </c>
      <c r="B294" s="1">
        <f>stats_Total!B297</f>
        <v>0</v>
      </c>
      <c r="C294" s="3">
        <f t="shared" si="105"/>
        <v>0</v>
      </c>
      <c r="G294" s="1">
        <f>stats_Total!G297</f>
        <v>0</v>
      </c>
      <c r="H294" s="1">
        <f>stats_Total!H297</f>
        <v>0</v>
      </c>
      <c r="I294" s="3">
        <f t="shared" si="106"/>
        <v>0</v>
      </c>
      <c r="M294" s="1">
        <f>stats_Total!M297</f>
        <v>0</v>
      </c>
      <c r="N294" s="1">
        <f>stats_Total!N297</f>
        <v>0</v>
      </c>
      <c r="O294" s="3">
        <f t="shared" si="107"/>
        <v>0</v>
      </c>
      <c r="S294" s="1">
        <f>stats_Total!S297</f>
        <v>0</v>
      </c>
      <c r="T294" s="1">
        <f>stats_Total!T297</f>
        <v>0</v>
      </c>
      <c r="U294" s="3">
        <f t="shared" si="108"/>
        <v>0</v>
      </c>
      <c r="Y294" s="1">
        <f>stats_Total!Y297</f>
        <v>0</v>
      </c>
      <c r="Z294" s="1">
        <f>stats_Total!Z297</f>
        <v>0</v>
      </c>
      <c r="AA294" s="3">
        <f t="shared" si="109"/>
        <v>0</v>
      </c>
      <c r="AE294" s="1">
        <f>stats_Total!AE297</f>
        <v>0</v>
      </c>
      <c r="AF294" s="1">
        <f>stats_Total!AF297</f>
        <v>0</v>
      </c>
      <c r="AG294" s="3">
        <f t="shared" si="110"/>
        <v>0</v>
      </c>
      <c r="AK294" s="1">
        <f>stats_Total!AK297</f>
        <v>0</v>
      </c>
      <c r="AL294" s="1">
        <f>stats_Total!AL297</f>
        <v>0</v>
      </c>
      <c r="AM294" s="3">
        <f t="shared" si="111"/>
        <v>0</v>
      </c>
      <c r="AQ294" s="1">
        <f>stats_Total!AQ297</f>
        <v>0</v>
      </c>
      <c r="AR294" s="1">
        <f>stats_Total!AR297</f>
        <v>0</v>
      </c>
      <c r="AS294" s="3">
        <f t="shared" si="112"/>
        <v>0</v>
      </c>
      <c r="AT294" s="2"/>
      <c r="AU294" s="2"/>
      <c r="AV294" s="2"/>
      <c r="AW294" s="1">
        <f>stats_Total!AW297</f>
        <v>0</v>
      </c>
      <c r="AX294" s="1">
        <f>stats_Total!AX297</f>
        <v>0</v>
      </c>
      <c r="AY294" s="3">
        <f t="shared" si="113"/>
        <v>0</v>
      </c>
      <c r="AZ294" s="2"/>
      <c r="BA294" s="2"/>
      <c r="BB294" s="2"/>
      <c r="BC294" s="1">
        <f>stats_Total!BC297</f>
        <v>0</v>
      </c>
      <c r="BD294" s="1">
        <f>stats_Total!BD297</f>
        <v>0</v>
      </c>
      <c r="BE294" s="3">
        <f t="shared" si="114"/>
        <v>0</v>
      </c>
      <c r="BF294" s="2"/>
      <c r="BG294" s="2"/>
      <c r="BH294" s="2"/>
      <c r="BI294" s="1">
        <f>stats_Total!BI297</f>
        <v>0</v>
      </c>
      <c r="BJ294" s="1">
        <f>stats_Total!BJ297</f>
        <v>0</v>
      </c>
      <c r="BK294" s="3">
        <f t="shared" si="115"/>
        <v>0</v>
      </c>
      <c r="BL294" s="2"/>
      <c r="BM294" s="2"/>
      <c r="BN294" s="2"/>
      <c r="BO294" s="1">
        <f>stats_Total!BO297</f>
        <v>0</v>
      </c>
      <c r="BP294" s="1">
        <f>stats_Total!BP297</f>
        <v>0</v>
      </c>
      <c r="BQ294" s="3">
        <f t="shared" si="116"/>
        <v>0</v>
      </c>
      <c r="BR294" s="2"/>
      <c r="BS294" s="2"/>
      <c r="BT294" s="2"/>
      <c r="BU294" s="1">
        <f>stats_Total!BU297</f>
        <v>0</v>
      </c>
      <c r="BV294" s="1">
        <f>stats_Total!BV297</f>
        <v>0</v>
      </c>
      <c r="BW294" s="3">
        <f t="shared" si="117"/>
        <v>0</v>
      </c>
      <c r="BX294" s="2"/>
      <c r="BY294" s="2"/>
      <c r="BZ294" s="2"/>
      <c r="CA294" s="1">
        <f>stats_Total!CA297</f>
        <v>0</v>
      </c>
      <c r="CB294" s="1">
        <f>stats_Total!CB297</f>
        <v>0</v>
      </c>
      <c r="CC294" s="3">
        <f t="shared" si="118"/>
        <v>0</v>
      </c>
      <c r="CD294" s="2"/>
      <c r="CE294" s="2"/>
      <c r="CF294" s="2"/>
      <c r="CG294" s="1">
        <f>stats_Total!CG297</f>
        <v>0</v>
      </c>
      <c r="CH294" s="1">
        <f>stats_Total!CH297</f>
        <v>0</v>
      </c>
      <c r="CI294" s="3">
        <f t="shared" si="119"/>
        <v>0</v>
      </c>
      <c r="CJ294" s="2"/>
      <c r="CK294" s="2"/>
      <c r="CL294" s="2"/>
      <c r="CM294" s="1">
        <f>stats_Total!CM297</f>
        <v>0</v>
      </c>
      <c r="CN294" s="1">
        <f>stats_Total!CN297</f>
        <v>0</v>
      </c>
      <c r="CO294" s="3">
        <f t="shared" si="120"/>
        <v>0</v>
      </c>
      <c r="CP294" s="2"/>
      <c r="CQ294" s="2"/>
      <c r="CR294" s="2"/>
      <c r="CS294" s="1">
        <f>stats_Total!CS297</f>
        <v>0</v>
      </c>
      <c r="CT294" s="1">
        <f>stats_Total!CT297</f>
        <v>0</v>
      </c>
      <c r="CU294" s="3">
        <f t="shared" si="121"/>
        <v>0</v>
      </c>
      <c r="CV294" s="2"/>
      <c r="CW294" s="2"/>
      <c r="CX294" s="2"/>
      <c r="CY294" s="1">
        <f>stats_Total!CY297</f>
        <v>0</v>
      </c>
      <c r="CZ294" s="1">
        <f>stats_Total!CZ297</f>
        <v>0</v>
      </c>
      <c r="DA294" s="3">
        <f t="shared" si="122"/>
        <v>0</v>
      </c>
      <c r="DB294" s="2"/>
      <c r="DC294" s="2"/>
      <c r="DD294" s="2"/>
      <c r="DE294" s="1">
        <f>stats_Total!DE297</f>
        <v>0</v>
      </c>
      <c r="DF294" s="1">
        <f>stats_Total!DF297</f>
        <v>0</v>
      </c>
      <c r="DG294" s="3">
        <f t="shared" si="123"/>
        <v>0</v>
      </c>
    </row>
    <row r="295" spans="1:111">
      <c r="A295" s="1">
        <f>stats_Total!A298</f>
        <v>0</v>
      </c>
      <c r="B295" s="1">
        <f>stats_Total!B298</f>
        <v>0</v>
      </c>
      <c r="C295" s="3">
        <f t="shared" si="105"/>
        <v>0</v>
      </c>
      <c r="G295" s="1">
        <f>stats_Total!G298</f>
        <v>0</v>
      </c>
      <c r="H295" s="1">
        <f>stats_Total!H298</f>
        <v>0</v>
      </c>
      <c r="I295" s="3">
        <f t="shared" si="106"/>
        <v>0</v>
      </c>
      <c r="M295" s="1">
        <f>stats_Total!M298</f>
        <v>0</v>
      </c>
      <c r="N295" s="1">
        <f>stats_Total!N298</f>
        <v>0</v>
      </c>
      <c r="O295" s="3">
        <f t="shared" si="107"/>
        <v>0</v>
      </c>
      <c r="S295" s="1">
        <f>stats_Total!S298</f>
        <v>0</v>
      </c>
      <c r="T295" s="1">
        <f>stats_Total!T298</f>
        <v>0</v>
      </c>
      <c r="U295" s="3">
        <f t="shared" si="108"/>
        <v>0</v>
      </c>
      <c r="Y295" s="1">
        <f>stats_Total!Y298</f>
        <v>0</v>
      </c>
      <c r="Z295" s="1">
        <f>stats_Total!Z298</f>
        <v>0</v>
      </c>
      <c r="AA295" s="3">
        <f t="shared" si="109"/>
        <v>0</v>
      </c>
      <c r="AE295" s="1">
        <f>stats_Total!AE298</f>
        <v>0</v>
      </c>
      <c r="AF295" s="1">
        <f>stats_Total!AF298</f>
        <v>0</v>
      </c>
      <c r="AG295" s="3">
        <f t="shared" si="110"/>
        <v>0</v>
      </c>
      <c r="AK295" s="1">
        <f>stats_Total!AK298</f>
        <v>0</v>
      </c>
      <c r="AL295" s="1">
        <f>stats_Total!AL298</f>
        <v>0</v>
      </c>
      <c r="AM295" s="3">
        <f t="shared" si="111"/>
        <v>0</v>
      </c>
      <c r="AQ295" s="1">
        <f>stats_Total!AQ298</f>
        <v>0</v>
      </c>
      <c r="AR295" s="1">
        <f>stats_Total!AR298</f>
        <v>0</v>
      </c>
      <c r="AS295" s="3">
        <f t="shared" si="112"/>
        <v>0</v>
      </c>
      <c r="AT295" s="2"/>
      <c r="AU295" s="2"/>
      <c r="AV295" s="2"/>
      <c r="AW295" s="1">
        <f>stats_Total!AW298</f>
        <v>0</v>
      </c>
      <c r="AX295" s="1">
        <f>stats_Total!AX298</f>
        <v>0</v>
      </c>
      <c r="AY295" s="3">
        <f t="shared" si="113"/>
        <v>0</v>
      </c>
      <c r="AZ295" s="2"/>
      <c r="BA295" s="2"/>
      <c r="BB295" s="2"/>
      <c r="BC295" s="1">
        <f>stats_Total!BC298</f>
        <v>0</v>
      </c>
      <c r="BD295" s="1">
        <f>stats_Total!BD298</f>
        <v>0</v>
      </c>
      <c r="BE295" s="3">
        <f t="shared" si="114"/>
        <v>0</v>
      </c>
      <c r="BF295" s="2"/>
      <c r="BG295" s="2"/>
      <c r="BH295" s="2"/>
      <c r="BI295" s="1">
        <f>stats_Total!BI298</f>
        <v>0</v>
      </c>
      <c r="BJ295" s="1">
        <f>stats_Total!BJ298</f>
        <v>0</v>
      </c>
      <c r="BK295" s="3">
        <f t="shared" si="115"/>
        <v>0</v>
      </c>
      <c r="BL295" s="2"/>
      <c r="BM295" s="2"/>
      <c r="BN295" s="2"/>
      <c r="BO295" s="1">
        <f>stats_Total!BO298</f>
        <v>0</v>
      </c>
      <c r="BP295" s="1">
        <f>stats_Total!BP298</f>
        <v>0</v>
      </c>
      <c r="BQ295" s="3">
        <f t="shared" si="116"/>
        <v>0</v>
      </c>
      <c r="BR295" s="2"/>
      <c r="BS295" s="2"/>
      <c r="BT295" s="2"/>
      <c r="BU295" s="1">
        <f>stats_Total!BU298</f>
        <v>0</v>
      </c>
      <c r="BV295" s="1">
        <f>stats_Total!BV298</f>
        <v>0</v>
      </c>
      <c r="BW295" s="3">
        <f t="shared" si="117"/>
        <v>0</v>
      </c>
      <c r="BX295" s="2"/>
      <c r="BY295" s="2"/>
      <c r="BZ295" s="2"/>
      <c r="CA295" s="1">
        <f>stats_Total!CA298</f>
        <v>0</v>
      </c>
      <c r="CB295" s="1">
        <f>stats_Total!CB298</f>
        <v>0</v>
      </c>
      <c r="CC295" s="3">
        <f t="shared" si="118"/>
        <v>0</v>
      </c>
      <c r="CD295" s="2"/>
      <c r="CE295" s="2"/>
      <c r="CF295" s="2"/>
      <c r="CG295" s="1">
        <f>stats_Total!CG298</f>
        <v>0</v>
      </c>
      <c r="CH295" s="1">
        <f>stats_Total!CH298</f>
        <v>0</v>
      </c>
      <c r="CI295" s="3">
        <f t="shared" si="119"/>
        <v>0</v>
      </c>
      <c r="CJ295" s="2"/>
      <c r="CK295" s="2"/>
      <c r="CL295" s="2"/>
      <c r="CM295" s="1">
        <f>stats_Total!CM298</f>
        <v>0</v>
      </c>
      <c r="CN295" s="1">
        <f>stats_Total!CN298</f>
        <v>0</v>
      </c>
      <c r="CO295" s="3">
        <f t="shared" si="120"/>
        <v>0</v>
      </c>
      <c r="CP295" s="2"/>
      <c r="CQ295" s="2"/>
      <c r="CR295" s="2"/>
      <c r="CS295" s="1">
        <f>stats_Total!CS298</f>
        <v>0</v>
      </c>
      <c r="CT295" s="1">
        <f>stats_Total!CT298</f>
        <v>0</v>
      </c>
      <c r="CU295" s="3">
        <f t="shared" si="121"/>
        <v>0</v>
      </c>
      <c r="CV295" s="2"/>
      <c r="CW295" s="2"/>
      <c r="CX295" s="2"/>
      <c r="CY295" s="1">
        <f>stats_Total!CY298</f>
        <v>0</v>
      </c>
      <c r="CZ295" s="1">
        <f>stats_Total!CZ298</f>
        <v>0</v>
      </c>
      <c r="DA295" s="3">
        <f t="shared" si="122"/>
        <v>0</v>
      </c>
      <c r="DB295" s="2"/>
      <c r="DC295" s="2"/>
      <c r="DD295" s="2"/>
      <c r="DE295" s="1">
        <f>stats_Total!DE298</f>
        <v>0</v>
      </c>
      <c r="DF295" s="1">
        <f>stats_Total!DF298</f>
        <v>0</v>
      </c>
      <c r="DG295" s="3">
        <f t="shared" si="123"/>
        <v>0</v>
      </c>
    </row>
    <row r="296" spans="1:111">
      <c r="A296" s="1">
        <f>stats_Total!A299</f>
        <v>0</v>
      </c>
      <c r="B296" s="1">
        <f>stats_Total!B299</f>
        <v>0</v>
      </c>
      <c r="C296" s="3">
        <f t="shared" si="105"/>
        <v>0</v>
      </c>
      <c r="G296" s="1">
        <f>stats_Total!G299</f>
        <v>0</v>
      </c>
      <c r="H296" s="1">
        <f>stats_Total!H299</f>
        <v>0</v>
      </c>
      <c r="I296" s="3">
        <f t="shared" si="106"/>
        <v>0</v>
      </c>
      <c r="M296" s="1">
        <f>stats_Total!M299</f>
        <v>0</v>
      </c>
      <c r="N296" s="1">
        <f>stats_Total!N299</f>
        <v>0</v>
      </c>
      <c r="O296" s="3">
        <f t="shared" si="107"/>
        <v>0</v>
      </c>
      <c r="S296" s="1">
        <f>stats_Total!S299</f>
        <v>0</v>
      </c>
      <c r="T296" s="1">
        <f>stats_Total!T299</f>
        <v>0</v>
      </c>
      <c r="U296" s="3">
        <f t="shared" si="108"/>
        <v>0</v>
      </c>
      <c r="Y296" s="1">
        <f>stats_Total!Y299</f>
        <v>0</v>
      </c>
      <c r="Z296" s="1">
        <f>stats_Total!Z299</f>
        <v>0</v>
      </c>
      <c r="AA296" s="3">
        <f t="shared" si="109"/>
        <v>0</v>
      </c>
      <c r="AE296" s="1">
        <f>stats_Total!AE299</f>
        <v>0</v>
      </c>
      <c r="AF296" s="1">
        <f>stats_Total!AF299</f>
        <v>0</v>
      </c>
      <c r="AG296" s="3">
        <f t="shared" si="110"/>
        <v>0</v>
      </c>
      <c r="AK296" s="1">
        <f>stats_Total!AK299</f>
        <v>0</v>
      </c>
      <c r="AL296" s="1">
        <f>stats_Total!AL299</f>
        <v>0</v>
      </c>
      <c r="AM296" s="3">
        <f t="shared" si="111"/>
        <v>0</v>
      </c>
      <c r="AQ296" s="1">
        <f>stats_Total!AQ299</f>
        <v>0</v>
      </c>
      <c r="AR296" s="1">
        <f>stats_Total!AR299</f>
        <v>0</v>
      </c>
      <c r="AS296" s="3">
        <f t="shared" si="112"/>
        <v>0</v>
      </c>
      <c r="AT296" s="2"/>
      <c r="AU296" s="2"/>
      <c r="AV296" s="2"/>
      <c r="AW296" s="1">
        <f>stats_Total!AW299</f>
        <v>0</v>
      </c>
      <c r="AX296" s="1">
        <f>stats_Total!AX299</f>
        <v>0</v>
      </c>
      <c r="AY296" s="3">
        <f t="shared" si="113"/>
        <v>0</v>
      </c>
      <c r="AZ296" s="2"/>
      <c r="BA296" s="2"/>
      <c r="BB296" s="2"/>
      <c r="BC296" s="1">
        <f>stats_Total!BC299</f>
        <v>0</v>
      </c>
      <c r="BD296" s="1">
        <f>stats_Total!BD299</f>
        <v>0</v>
      </c>
      <c r="BE296" s="3">
        <f t="shared" si="114"/>
        <v>0</v>
      </c>
      <c r="BF296" s="2"/>
      <c r="BG296" s="2"/>
      <c r="BH296" s="2"/>
      <c r="BI296" s="1">
        <f>stats_Total!BI299</f>
        <v>0</v>
      </c>
      <c r="BJ296" s="1">
        <f>stats_Total!BJ299</f>
        <v>0</v>
      </c>
      <c r="BK296" s="3">
        <f t="shared" si="115"/>
        <v>0</v>
      </c>
      <c r="BL296" s="2"/>
      <c r="BM296" s="2"/>
      <c r="BN296" s="2"/>
      <c r="BO296" s="1">
        <f>stats_Total!BO299</f>
        <v>0</v>
      </c>
      <c r="BP296" s="1">
        <f>stats_Total!BP299</f>
        <v>0</v>
      </c>
      <c r="BQ296" s="3">
        <f t="shared" si="116"/>
        <v>0</v>
      </c>
      <c r="BR296" s="2"/>
      <c r="BS296" s="2"/>
      <c r="BT296" s="2"/>
      <c r="BU296" s="1">
        <f>stats_Total!BU299</f>
        <v>0</v>
      </c>
      <c r="BV296" s="1">
        <f>stats_Total!BV299</f>
        <v>0</v>
      </c>
      <c r="BW296" s="3">
        <f t="shared" si="117"/>
        <v>0</v>
      </c>
      <c r="BX296" s="2"/>
      <c r="BY296" s="2"/>
      <c r="BZ296" s="2"/>
      <c r="CA296" s="1">
        <f>stats_Total!CA299</f>
        <v>0</v>
      </c>
      <c r="CB296" s="1">
        <f>stats_Total!CB299</f>
        <v>0</v>
      </c>
      <c r="CC296" s="3">
        <f t="shared" si="118"/>
        <v>0</v>
      </c>
      <c r="CD296" s="2"/>
      <c r="CE296" s="2"/>
      <c r="CF296" s="2"/>
      <c r="CG296" s="1">
        <f>stats_Total!CG299</f>
        <v>0</v>
      </c>
      <c r="CH296" s="1">
        <f>stats_Total!CH299</f>
        <v>0</v>
      </c>
      <c r="CI296" s="3">
        <f t="shared" si="119"/>
        <v>0</v>
      </c>
      <c r="CJ296" s="2"/>
      <c r="CK296" s="2"/>
      <c r="CL296" s="2"/>
      <c r="CM296" s="1">
        <f>stats_Total!CM299</f>
        <v>0</v>
      </c>
      <c r="CN296" s="1">
        <f>stats_Total!CN299</f>
        <v>0</v>
      </c>
      <c r="CO296" s="3">
        <f t="shared" si="120"/>
        <v>0</v>
      </c>
      <c r="CP296" s="2"/>
      <c r="CQ296" s="2"/>
      <c r="CR296" s="2"/>
      <c r="CS296" s="1">
        <f>stats_Total!CS299</f>
        <v>0</v>
      </c>
      <c r="CT296" s="1">
        <f>stats_Total!CT299</f>
        <v>0</v>
      </c>
      <c r="CU296" s="3">
        <f t="shared" si="121"/>
        <v>0</v>
      </c>
      <c r="CV296" s="2"/>
      <c r="CW296" s="2"/>
      <c r="CX296" s="2"/>
      <c r="CY296" s="1">
        <f>stats_Total!CY299</f>
        <v>0</v>
      </c>
      <c r="CZ296" s="1">
        <f>stats_Total!CZ299</f>
        <v>0</v>
      </c>
      <c r="DA296" s="3">
        <f t="shared" si="122"/>
        <v>0</v>
      </c>
      <c r="DB296" s="2"/>
      <c r="DC296" s="2"/>
      <c r="DD296" s="2"/>
      <c r="DE296" s="1">
        <f>stats_Total!DE299</f>
        <v>0</v>
      </c>
      <c r="DF296" s="1">
        <f>stats_Total!DF299</f>
        <v>0</v>
      </c>
      <c r="DG296" s="3">
        <f t="shared" si="123"/>
        <v>0</v>
      </c>
    </row>
    <row r="297" spans="1:111">
      <c r="A297" s="1">
        <f>stats_Total!A300</f>
        <v>0</v>
      </c>
      <c r="B297" s="1">
        <f>stats_Total!B300</f>
        <v>0</v>
      </c>
      <c r="C297" s="3">
        <f t="shared" si="105"/>
        <v>0</v>
      </c>
      <c r="G297" s="1">
        <f>stats_Total!G300</f>
        <v>0</v>
      </c>
      <c r="H297" s="1">
        <f>stats_Total!H300</f>
        <v>0</v>
      </c>
      <c r="I297" s="3">
        <f t="shared" si="106"/>
        <v>0</v>
      </c>
      <c r="M297" s="1">
        <f>stats_Total!M300</f>
        <v>0</v>
      </c>
      <c r="N297" s="1">
        <f>stats_Total!N300</f>
        <v>0</v>
      </c>
      <c r="O297" s="3">
        <f t="shared" si="107"/>
        <v>0</v>
      </c>
      <c r="S297" s="1">
        <f>stats_Total!S300</f>
        <v>0</v>
      </c>
      <c r="T297" s="1">
        <f>stats_Total!T300</f>
        <v>0</v>
      </c>
      <c r="U297" s="3">
        <f t="shared" si="108"/>
        <v>0</v>
      </c>
      <c r="Y297" s="1">
        <f>stats_Total!Y300</f>
        <v>0</v>
      </c>
      <c r="Z297" s="1">
        <f>stats_Total!Z300</f>
        <v>0</v>
      </c>
      <c r="AA297" s="3">
        <f t="shared" si="109"/>
        <v>0</v>
      </c>
      <c r="AE297" s="1">
        <f>stats_Total!AE300</f>
        <v>0</v>
      </c>
      <c r="AF297" s="1">
        <f>stats_Total!AF300</f>
        <v>0</v>
      </c>
      <c r="AG297" s="3">
        <f t="shared" si="110"/>
        <v>0</v>
      </c>
      <c r="AK297" s="1">
        <f>stats_Total!AK300</f>
        <v>0</v>
      </c>
      <c r="AL297" s="1">
        <f>stats_Total!AL300</f>
        <v>0</v>
      </c>
      <c r="AM297" s="3">
        <f t="shared" si="111"/>
        <v>0</v>
      </c>
      <c r="AQ297" s="1">
        <f>stats_Total!AQ300</f>
        <v>0</v>
      </c>
      <c r="AR297" s="1">
        <f>stats_Total!AR300</f>
        <v>0</v>
      </c>
      <c r="AS297" s="3">
        <f t="shared" si="112"/>
        <v>0</v>
      </c>
      <c r="AT297" s="2"/>
      <c r="AU297" s="2"/>
      <c r="AV297" s="2"/>
      <c r="AW297" s="1">
        <f>stats_Total!AW300</f>
        <v>0</v>
      </c>
      <c r="AX297" s="1">
        <f>stats_Total!AX300</f>
        <v>0</v>
      </c>
      <c r="AY297" s="3">
        <f t="shared" si="113"/>
        <v>0</v>
      </c>
      <c r="AZ297" s="2"/>
      <c r="BA297" s="2"/>
      <c r="BB297" s="2"/>
      <c r="BC297" s="1">
        <f>stats_Total!BC300</f>
        <v>0</v>
      </c>
      <c r="BD297" s="1">
        <f>stats_Total!BD300</f>
        <v>0</v>
      </c>
      <c r="BE297" s="3">
        <f t="shared" si="114"/>
        <v>0</v>
      </c>
      <c r="BF297" s="2"/>
      <c r="BG297" s="2"/>
      <c r="BH297" s="2"/>
      <c r="BI297" s="1">
        <f>stats_Total!BI300</f>
        <v>0</v>
      </c>
      <c r="BJ297" s="1">
        <f>stats_Total!BJ300</f>
        <v>0</v>
      </c>
      <c r="BK297" s="3">
        <f t="shared" si="115"/>
        <v>0</v>
      </c>
      <c r="BL297" s="2"/>
      <c r="BM297" s="2"/>
      <c r="BN297" s="2"/>
      <c r="BO297" s="1">
        <f>stats_Total!BO300</f>
        <v>0</v>
      </c>
      <c r="BP297" s="1">
        <f>stats_Total!BP300</f>
        <v>0</v>
      </c>
      <c r="BQ297" s="3">
        <f t="shared" si="116"/>
        <v>0</v>
      </c>
      <c r="BR297" s="2"/>
      <c r="BS297" s="2"/>
      <c r="BT297" s="2"/>
      <c r="BU297" s="1">
        <f>stats_Total!BU300</f>
        <v>0</v>
      </c>
      <c r="BV297" s="1">
        <f>stats_Total!BV300</f>
        <v>0</v>
      </c>
      <c r="BW297" s="3">
        <f t="shared" si="117"/>
        <v>0</v>
      </c>
      <c r="BX297" s="2"/>
      <c r="BY297" s="2"/>
      <c r="BZ297" s="2"/>
      <c r="CA297" s="1">
        <f>stats_Total!CA300</f>
        <v>0</v>
      </c>
      <c r="CB297" s="1">
        <f>stats_Total!CB300</f>
        <v>0</v>
      </c>
      <c r="CC297" s="3">
        <f t="shared" si="118"/>
        <v>0</v>
      </c>
      <c r="CD297" s="2"/>
      <c r="CE297" s="2"/>
      <c r="CF297" s="2"/>
      <c r="CG297" s="1">
        <f>stats_Total!CG300</f>
        <v>0</v>
      </c>
      <c r="CH297" s="1">
        <f>stats_Total!CH300</f>
        <v>0</v>
      </c>
      <c r="CI297" s="3">
        <f t="shared" si="119"/>
        <v>0</v>
      </c>
      <c r="CJ297" s="2"/>
      <c r="CK297" s="2"/>
      <c r="CL297" s="2"/>
      <c r="CM297" s="1">
        <f>stats_Total!CM300</f>
        <v>0</v>
      </c>
      <c r="CN297" s="1">
        <f>stats_Total!CN300</f>
        <v>0</v>
      </c>
      <c r="CO297" s="3">
        <f t="shared" si="120"/>
        <v>0</v>
      </c>
      <c r="CP297" s="2"/>
      <c r="CQ297" s="2"/>
      <c r="CR297" s="2"/>
      <c r="CS297" s="1">
        <f>stats_Total!CS300</f>
        <v>0</v>
      </c>
      <c r="CT297" s="1">
        <f>stats_Total!CT300</f>
        <v>0</v>
      </c>
      <c r="CU297" s="3">
        <f t="shared" si="121"/>
        <v>0</v>
      </c>
      <c r="CV297" s="2"/>
      <c r="CW297" s="2"/>
      <c r="CX297" s="2"/>
      <c r="CY297" s="1">
        <f>stats_Total!CY300</f>
        <v>0</v>
      </c>
      <c r="CZ297" s="1">
        <f>stats_Total!CZ300</f>
        <v>0</v>
      </c>
      <c r="DA297" s="3">
        <f t="shared" si="122"/>
        <v>0</v>
      </c>
      <c r="DB297" s="2"/>
      <c r="DC297" s="2"/>
      <c r="DD297" s="2"/>
      <c r="DE297" s="1">
        <f>stats_Total!DE300</f>
        <v>0</v>
      </c>
      <c r="DF297" s="1">
        <f>stats_Total!DF300</f>
        <v>0</v>
      </c>
      <c r="DG297" s="3">
        <f t="shared" si="123"/>
        <v>0</v>
      </c>
    </row>
    <row r="298" spans="1:111">
      <c r="A298" s="1">
        <f>stats_Total!A301</f>
        <v>0</v>
      </c>
      <c r="B298" s="1">
        <f>stats_Total!B301</f>
        <v>0</v>
      </c>
      <c r="C298" s="3">
        <f t="shared" si="105"/>
        <v>0</v>
      </c>
      <c r="G298" s="1">
        <f>stats_Total!G301</f>
        <v>0</v>
      </c>
      <c r="H298" s="1">
        <f>stats_Total!H301</f>
        <v>0</v>
      </c>
      <c r="I298" s="3">
        <f t="shared" si="106"/>
        <v>0</v>
      </c>
      <c r="M298" s="1">
        <f>stats_Total!M301</f>
        <v>0</v>
      </c>
      <c r="N298" s="1">
        <f>stats_Total!N301</f>
        <v>0</v>
      </c>
      <c r="O298" s="3">
        <f t="shared" si="107"/>
        <v>0</v>
      </c>
      <c r="S298" s="1">
        <f>stats_Total!S301</f>
        <v>0</v>
      </c>
      <c r="T298" s="1">
        <f>stats_Total!T301</f>
        <v>0</v>
      </c>
      <c r="U298" s="3">
        <f t="shared" si="108"/>
        <v>0</v>
      </c>
      <c r="Y298" s="1">
        <f>stats_Total!Y301</f>
        <v>0</v>
      </c>
      <c r="Z298" s="1">
        <f>stats_Total!Z301</f>
        <v>0</v>
      </c>
      <c r="AA298" s="3">
        <f t="shared" si="109"/>
        <v>0</v>
      </c>
      <c r="AE298" s="1">
        <f>stats_Total!AE301</f>
        <v>0</v>
      </c>
      <c r="AF298" s="1">
        <f>stats_Total!AF301</f>
        <v>0</v>
      </c>
      <c r="AG298" s="3">
        <f t="shared" si="110"/>
        <v>0</v>
      </c>
      <c r="AK298" s="1">
        <f>stats_Total!AK301</f>
        <v>0</v>
      </c>
      <c r="AL298" s="1">
        <f>stats_Total!AL301</f>
        <v>0</v>
      </c>
      <c r="AM298" s="3">
        <f t="shared" si="111"/>
        <v>0</v>
      </c>
      <c r="AQ298" s="1">
        <f>stats_Total!AQ301</f>
        <v>0</v>
      </c>
      <c r="AR298" s="1">
        <f>stats_Total!AR301</f>
        <v>0</v>
      </c>
      <c r="AS298" s="3">
        <f t="shared" si="112"/>
        <v>0</v>
      </c>
      <c r="AT298" s="2"/>
      <c r="AU298" s="2"/>
      <c r="AV298" s="2"/>
      <c r="AW298" s="1">
        <f>stats_Total!AW301</f>
        <v>0</v>
      </c>
      <c r="AX298" s="1">
        <f>stats_Total!AX301</f>
        <v>0</v>
      </c>
      <c r="AY298" s="3">
        <f t="shared" si="113"/>
        <v>0</v>
      </c>
      <c r="AZ298" s="2"/>
      <c r="BA298" s="2"/>
      <c r="BB298" s="2"/>
      <c r="BC298" s="1">
        <f>stats_Total!BC301</f>
        <v>0</v>
      </c>
      <c r="BD298" s="1">
        <f>stats_Total!BD301</f>
        <v>0</v>
      </c>
      <c r="BE298" s="3">
        <f t="shared" si="114"/>
        <v>0</v>
      </c>
      <c r="BF298" s="2"/>
      <c r="BG298" s="2"/>
      <c r="BH298" s="2"/>
      <c r="BI298" s="1">
        <f>stats_Total!BI301</f>
        <v>0</v>
      </c>
      <c r="BJ298" s="1">
        <f>stats_Total!BJ301</f>
        <v>0</v>
      </c>
      <c r="BK298" s="3">
        <f t="shared" si="115"/>
        <v>0</v>
      </c>
      <c r="BL298" s="2"/>
      <c r="BM298" s="2"/>
      <c r="BN298" s="2"/>
      <c r="BO298" s="1">
        <f>stats_Total!BO301</f>
        <v>0</v>
      </c>
      <c r="BP298" s="1">
        <f>stats_Total!BP301</f>
        <v>0</v>
      </c>
      <c r="BQ298" s="3">
        <f t="shared" si="116"/>
        <v>0</v>
      </c>
      <c r="BR298" s="2"/>
      <c r="BS298" s="2"/>
      <c r="BT298" s="2"/>
      <c r="BU298" s="1">
        <f>stats_Total!BU301</f>
        <v>0</v>
      </c>
      <c r="BV298" s="1">
        <f>stats_Total!BV301</f>
        <v>0</v>
      </c>
      <c r="BW298" s="3">
        <f t="shared" si="117"/>
        <v>0</v>
      </c>
      <c r="BX298" s="2"/>
      <c r="BY298" s="2"/>
      <c r="BZ298" s="2"/>
      <c r="CA298" s="1">
        <f>stats_Total!CA301</f>
        <v>0</v>
      </c>
      <c r="CB298" s="1">
        <f>stats_Total!CB301</f>
        <v>0</v>
      </c>
      <c r="CC298" s="3">
        <f t="shared" si="118"/>
        <v>0</v>
      </c>
      <c r="CD298" s="2"/>
      <c r="CE298" s="2"/>
      <c r="CF298" s="2"/>
      <c r="CG298" s="1">
        <f>stats_Total!CG301</f>
        <v>0</v>
      </c>
      <c r="CH298" s="1">
        <f>stats_Total!CH301</f>
        <v>0</v>
      </c>
      <c r="CI298" s="3">
        <f t="shared" si="119"/>
        <v>0</v>
      </c>
      <c r="CJ298" s="2"/>
      <c r="CK298" s="2"/>
      <c r="CL298" s="2"/>
      <c r="CM298" s="1">
        <f>stats_Total!CM301</f>
        <v>0</v>
      </c>
      <c r="CN298" s="1">
        <f>stats_Total!CN301</f>
        <v>0</v>
      </c>
      <c r="CO298" s="3">
        <f t="shared" si="120"/>
        <v>0</v>
      </c>
      <c r="CP298" s="2"/>
      <c r="CQ298" s="2"/>
      <c r="CR298" s="2"/>
      <c r="CS298" s="1">
        <f>stats_Total!CS301</f>
        <v>0</v>
      </c>
      <c r="CT298" s="1">
        <f>stats_Total!CT301</f>
        <v>0</v>
      </c>
      <c r="CU298" s="3">
        <f t="shared" si="121"/>
        <v>0</v>
      </c>
      <c r="CV298" s="2"/>
      <c r="CW298" s="2"/>
      <c r="CX298" s="2"/>
      <c r="CY298" s="1">
        <f>stats_Total!CY301</f>
        <v>0</v>
      </c>
      <c r="CZ298" s="1">
        <f>stats_Total!CZ301</f>
        <v>0</v>
      </c>
      <c r="DA298" s="3">
        <f t="shared" si="122"/>
        <v>0</v>
      </c>
      <c r="DB298" s="2"/>
      <c r="DC298" s="2"/>
      <c r="DD298" s="2"/>
      <c r="DE298" s="1">
        <f>stats_Total!DE301</f>
        <v>0</v>
      </c>
      <c r="DF298" s="1">
        <f>stats_Total!DF301</f>
        <v>0</v>
      </c>
      <c r="DG298" s="3">
        <f t="shared" si="123"/>
        <v>0</v>
      </c>
    </row>
    <row r="299" spans="1:111">
      <c r="A299" s="1">
        <f>stats_Total!A302</f>
        <v>0</v>
      </c>
      <c r="B299" s="1">
        <f>stats_Total!B302</f>
        <v>0</v>
      </c>
      <c r="C299" s="3">
        <f t="shared" si="105"/>
        <v>0</v>
      </c>
      <c r="G299" s="1">
        <f>stats_Total!G302</f>
        <v>0</v>
      </c>
      <c r="H299" s="1">
        <f>stats_Total!H302</f>
        <v>0</v>
      </c>
      <c r="I299" s="3">
        <f t="shared" si="106"/>
        <v>0</v>
      </c>
      <c r="M299" s="1">
        <f>stats_Total!M302</f>
        <v>0</v>
      </c>
      <c r="N299" s="1">
        <f>stats_Total!N302</f>
        <v>0</v>
      </c>
      <c r="O299" s="3">
        <f t="shared" si="107"/>
        <v>0</v>
      </c>
      <c r="S299" s="1">
        <f>stats_Total!S302</f>
        <v>0</v>
      </c>
      <c r="T299" s="1">
        <f>stats_Total!T302</f>
        <v>0</v>
      </c>
      <c r="U299" s="3">
        <f t="shared" si="108"/>
        <v>0</v>
      </c>
      <c r="Y299" s="1">
        <f>stats_Total!Y302</f>
        <v>0</v>
      </c>
      <c r="Z299" s="1">
        <f>stats_Total!Z302</f>
        <v>0</v>
      </c>
      <c r="AA299" s="3">
        <f t="shared" si="109"/>
        <v>0</v>
      </c>
      <c r="AE299" s="1">
        <f>stats_Total!AE302</f>
        <v>0</v>
      </c>
      <c r="AF299" s="1">
        <f>stats_Total!AF302</f>
        <v>0</v>
      </c>
      <c r="AG299" s="3">
        <f t="shared" si="110"/>
        <v>0</v>
      </c>
      <c r="AK299" s="1">
        <f>stats_Total!AK302</f>
        <v>0</v>
      </c>
      <c r="AL299" s="1">
        <f>stats_Total!AL302</f>
        <v>0</v>
      </c>
      <c r="AM299" s="3">
        <f t="shared" si="111"/>
        <v>0</v>
      </c>
      <c r="AQ299" s="1">
        <f>stats_Total!AQ302</f>
        <v>0</v>
      </c>
      <c r="AR299" s="1">
        <f>stats_Total!AR302</f>
        <v>0</v>
      </c>
      <c r="AS299" s="3">
        <f t="shared" si="112"/>
        <v>0</v>
      </c>
      <c r="AT299" s="2"/>
      <c r="AU299" s="2"/>
      <c r="AV299" s="2"/>
      <c r="AW299" s="1">
        <f>stats_Total!AW302</f>
        <v>0</v>
      </c>
      <c r="AX299" s="1">
        <f>stats_Total!AX302</f>
        <v>0</v>
      </c>
      <c r="AY299" s="3">
        <f t="shared" si="113"/>
        <v>0</v>
      </c>
      <c r="AZ299" s="2"/>
      <c r="BA299" s="2"/>
      <c r="BB299" s="2"/>
      <c r="BC299" s="1">
        <f>stats_Total!BC302</f>
        <v>0</v>
      </c>
      <c r="BD299" s="1">
        <f>stats_Total!BD302</f>
        <v>0</v>
      </c>
      <c r="BE299" s="3">
        <f t="shared" si="114"/>
        <v>0</v>
      </c>
      <c r="BF299" s="2"/>
      <c r="BG299" s="2"/>
      <c r="BH299" s="2"/>
      <c r="BI299" s="1">
        <f>stats_Total!BI302</f>
        <v>0</v>
      </c>
      <c r="BJ299" s="1">
        <f>stats_Total!BJ302</f>
        <v>0</v>
      </c>
      <c r="BK299" s="3">
        <f t="shared" si="115"/>
        <v>0</v>
      </c>
      <c r="BL299" s="2"/>
      <c r="BM299" s="2"/>
      <c r="BN299" s="2"/>
      <c r="BO299" s="1">
        <f>stats_Total!BO302</f>
        <v>0</v>
      </c>
      <c r="BP299" s="1">
        <f>stats_Total!BP302</f>
        <v>0</v>
      </c>
      <c r="BQ299" s="3">
        <f t="shared" si="116"/>
        <v>0</v>
      </c>
      <c r="BR299" s="2"/>
      <c r="BS299" s="2"/>
      <c r="BT299" s="2"/>
      <c r="BU299" s="1">
        <f>stats_Total!BU302</f>
        <v>0</v>
      </c>
      <c r="BV299" s="1">
        <f>stats_Total!BV302</f>
        <v>0</v>
      </c>
      <c r="BW299" s="3">
        <f t="shared" si="117"/>
        <v>0</v>
      </c>
      <c r="BX299" s="2"/>
      <c r="BY299" s="2"/>
      <c r="BZ299" s="2"/>
      <c r="CA299" s="1">
        <f>stats_Total!CA302</f>
        <v>0</v>
      </c>
      <c r="CB299" s="1">
        <f>stats_Total!CB302</f>
        <v>0</v>
      </c>
      <c r="CC299" s="3">
        <f t="shared" si="118"/>
        <v>0</v>
      </c>
      <c r="CD299" s="2"/>
      <c r="CE299" s="2"/>
      <c r="CF299" s="2"/>
      <c r="CG299" s="1">
        <f>stats_Total!CG302</f>
        <v>0</v>
      </c>
      <c r="CH299" s="1">
        <f>stats_Total!CH302</f>
        <v>0</v>
      </c>
      <c r="CI299" s="3">
        <f t="shared" si="119"/>
        <v>0</v>
      </c>
      <c r="CJ299" s="2"/>
      <c r="CK299" s="2"/>
      <c r="CL299" s="2"/>
      <c r="CM299" s="1">
        <f>stats_Total!CM302</f>
        <v>0</v>
      </c>
      <c r="CN299" s="1">
        <f>stats_Total!CN302</f>
        <v>0</v>
      </c>
      <c r="CO299" s="3">
        <f t="shared" si="120"/>
        <v>0</v>
      </c>
      <c r="CP299" s="2"/>
      <c r="CQ299" s="2"/>
      <c r="CR299" s="2"/>
      <c r="CS299" s="1">
        <f>stats_Total!CS302</f>
        <v>0</v>
      </c>
      <c r="CT299" s="1">
        <f>stats_Total!CT302</f>
        <v>0</v>
      </c>
      <c r="CU299" s="3">
        <f t="shared" si="121"/>
        <v>0</v>
      </c>
      <c r="CV299" s="2"/>
      <c r="CW299" s="2"/>
      <c r="CX299" s="2"/>
      <c r="CY299" s="1">
        <f>stats_Total!CY302</f>
        <v>0</v>
      </c>
      <c r="CZ299" s="1">
        <f>stats_Total!CZ302</f>
        <v>0</v>
      </c>
      <c r="DA299" s="3">
        <f t="shared" si="122"/>
        <v>0</v>
      </c>
      <c r="DB299" s="2"/>
      <c r="DC299" s="2"/>
      <c r="DD299" s="2"/>
      <c r="DE299" s="1">
        <f>stats_Total!DE302</f>
        <v>0</v>
      </c>
      <c r="DF299" s="1">
        <f>stats_Total!DF302</f>
        <v>0</v>
      </c>
      <c r="DG299" s="3">
        <f t="shared" si="123"/>
        <v>0</v>
      </c>
    </row>
    <row r="300" spans="1:111">
      <c r="A300" s="1">
        <f>stats_Total!A303</f>
        <v>0</v>
      </c>
      <c r="B300" s="1">
        <f>stats_Total!B303</f>
        <v>0</v>
      </c>
      <c r="C300" s="3">
        <f t="shared" si="105"/>
        <v>0</v>
      </c>
      <c r="G300" s="1">
        <f>stats_Total!G303</f>
        <v>0</v>
      </c>
      <c r="H300" s="1">
        <f>stats_Total!H303</f>
        <v>0</v>
      </c>
      <c r="I300" s="3">
        <f t="shared" si="106"/>
        <v>0</v>
      </c>
      <c r="M300" s="1">
        <f>stats_Total!M303</f>
        <v>0</v>
      </c>
      <c r="N300" s="1">
        <f>stats_Total!N303</f>
        <v>0</v>
      </c>
      <c r="O300" s="3">
        <f t="shared" si="107"/>
        <v>0</v>
      </c>
      <c r="S300" s="1">
        <f>stats_Total!S303</f>
        <v>0</v>
      </c>
      <c r="T300" s="1">
        <f>stats_Total!T303</f>
        <v>0</v>
      </c>
      <c r="U300" s="3">
        <f t="shared" si="108"/>
        <v>0</v>
      </c>
      <c r="Y300" s="1">
        <f>stats_Total!Y303</f>
        <v>0</v>
      </c>
      <c r="Z300" s="1">
        <f>stats_Total!Z303</f>
        <v>0</v>
      </c>
      <c r="AA300" s="3">
        <f t="shared" si="109"/>
        <v>0</v>
      </c>
      <c r="AE300" s="1">
        <f>stats_Total!AE303</f>
        <v>0</v>
      </c>
      <c r="AF300" s="1">
        <f>stats_Total!AF303</f>
        <v>0</v>
      </c>
      <c r="AG300" s="3">
        <f t="shared" si="110"/>
        <v>0</v>
      </c>
      <c r="AK300" s="1">
        <f>stats_Total!AK303</f>
        <v>0</v>
      </c>
      <c r="AL300" s="1">
        <f>stats_Total!AL303</f>
        <v>0</v>
      </c>
      <c r="AM300" s="3">
        <f t="shared" si="111"/>
        <v>0</v>
      </c>
      <c r="AQ300" s="1">
        <f>stats_Total!AQ303</f>
        <v>0</v>
      </c>
      <c r="AR300" s="1">
        <f>stats_Total!AR303</f>
        <v>0</v>
      </c>
      <c r="AS300" s="3">
        <f t="shared" si="112"/>
        <v>0</v>
      </c>
      <c r="AT300" s="2"/>
      <c r="AU300" s="2"/>
      <c r="AV300" s="2"/>
      <c r="AW300" s="1">
        <f>stats_Total!AW303</f>
        <v>0</v>
      </c>
      <c r="AX300" s="1">
        <f>stats_Total!AX303</f>
        <v>0</v>
      </c>
      <c r="AY300" s="3">
        <f t="shared" si="113"/>
        <v>0</v>
      </c>
      <c r="AZ300" s="2"/>
      <c r="BA300" s="2"/>
      <c r="BB300" s="2"/>
      <c r="BC300" s="1">
        <f>stats_Total!BC303</f>
        <v>0</v>
      </c>
      <c r="BD300" s="1">
        <f>stats_Total!BD303</f>
        <v>0</v>
      </c>
      <c r="BE300" s="3">
        <f t="shared" si="114"/>
        <v>0</v>
      </c>
      <c r="BF300" s="2"/>
      <c r="BG300" s="2"/>
      <c r="BH300" s="2"/>
      <c r="BI300" s="1">
        <f>stats_Total!BI303</f>
        <v>0</v>
      </c>
      <c r="BJ300" s="1">
        <f>stats_Total!BJ303</f>
        <v>0</v>
      </c>
      <c r="BK300" s="3">
        <f t="shared" si="115"/>
        <v>0</v>
      </c>
      <c r="BL300" s="2"/>
      <c r="BM300" s="2"/>
      <c r="BN300" s="2"/>
      <c r="BO300" s="1">
        <f>stats_Total!BO303</f>
        <v>0</v>
      </c>
      <c r="BP300" s="1">
        <f>stats_Total!BP303</f>
        <v>0</v>
      </c>
      <c r="BQ300" s="3">
        <f t="shared" si="116"/>
        <v>0</v>
      </c>
      <c r="BR300" s="2"/>
      <c r="BS300" s="2"/>
      <c r="BT300" s="2"/>
      <c r="BU300" s="1">
        <f>stats_Total!BU303</f>
        <v>0</v>
      </c>
      <c r="BV300" s="1">
        <f>stats_Total!BV303</f>
        <v>0</v>
      </c>
      <c r="BW300" s="3">
        <f t="shared" si="117"/>
        <v>0</v>
      </c>
      <c r="BX300" s="2"/>
      <c r="BY300" s="2"/>
      <c r="BZ300" s="2"/>
      <c r="CA300" s="1">
        <f>stats_Total!CA303</f>
        <v>0</v>
      </c>
      <c r="CB300" s="1">
        <f>stats_Total!CB303</f>
        <v>0</v>
      </c>
      <c r="CC300" s="3">
        <f t="shared" si="118"/>
        <v>0</v>
      </c>
      <c r="CD300" s="2"/>
      <c r="CE300" s="2"/>
      <c r="CF300" s="2"/>
      <c r="CG300" s="1">
        <f>stats_Total!CG303</f>
        <v>0</v>
      </c>
      <c r="CH300" s="1">
        <f>stats_Total!CH303</f>
        <v>0</v>
      </c>
      <c r="CI300" s="3">
        <f t="shared" si="119"/>
        <v>0</v>
      </c>
      <c r="CJ300" s="2"/>
      <c r="CK300" s="2"/>
      <c r="CL300" s="2"/>
      <c r="CM300" s="1">
        <f>stats_Total!CM303</f>
        <v>0</v>
      </c>
      <c r="CN300" s="1">
        <f>stats_Total!CN303</f>
        <v>0</v>
      </c>
      <c r="CO300" s="3">
        <f t="shared" si="120"/>
        <v>0</v>
      </c>
      <c r="CP300" s="2"/>
      <c r="CQ300" s="2"/>
      <c r="CR300" s="2"/>
      <c r="CS300" s="1">
        <f>stats_Total!CS303</f>
        <v>0</v>
      </c>
      <c r="CT300" s="1">
        <f>stats_Total!CT303</f>
        <v>0</v>
      </c>
      <c r="CU300" s="3">
        <f t="shared" si="121"/>
        <v>0</v>
      </c>
      <c r="CV300" s="2"/>
      <c r="CW300" s="2"/>
      <c r="CX300" s="2"/>
      <c r="CY300" s="1">
        <f>stats_Total!CY303</f>
        <v>0</v>
      </c>
      <c r="CZ300" s="1">
        <f>stats_Total!CZ303</f>
        <v>0</v>
      </c>
      <c r="DA300" s="3">
        <f t="shared" si="122"/>
        <v>0</v>
      </c>
      <c r="DB300" s="2"/>
      <c r="DC300" s="2"/>
      <c r="DD300" s="2"/>
      <c r="DE300" s="1">
        <f>stats_Total!DE303</f>
        <v>0</v>
      </c>
      <c r="DF300" s="1">
        <f>stats_Total!DF303</f>
        <v>0</v>
      </c>
      <c r="DG300" s="3">
        <f t="shared" si="123"/>
        <v>0</v>
      </c>
    </row>
    <row r="301" spans="1:111">
      <c r="A301" s="1">
        <f>stats_Total!A304</f>
        <v>0</v>
      </c>
      <c r="B301" s="1">
        <f>stats_Total!B304</f>
        <v>0</v>
      </c>
      <c r="C301" s="3">
        <f t="shared" si="105"/>
        <v>0</v>
      </c>
      <c r="G301" s="1">
        <f>stats_Total!G304</f>
        <v>0</v>
      </c>
      <c r="H301" s="1">
        <f>stats_Total!H304</f>
        <v>0</v>
      </c>
      <c r="I301" s="3">
        <f t="shared" si="106"/>
        <v>0</v>
      </c>
      <c r="M301" s="1">
        <f>stats_Total!M304</f>
        <v>0</v>
      </c>
      <c r="N301" s="1">
        <f>stats_Total!N304</f>
        <v>0</v>
      </c>
      <c r="O301" s="3">
        <f t="shared" si="107"/>
        <v>0</v>
      </c>
      <c r="S301" s="1">
        <f>stats_Total!S304</f>
        <v>0</v>
      </c>
      <c r="T301" s="1">
        <f>stats_Total!T304</f>
        <v>0</v>
      </c>
      <c r="U301" s="3">
        <f t="shared" si="108"/>
        <v>0</v>
      </c>
      <c r="Y301" s="1">
        <f>stats_Total!Y304</f>
        <v>0</v>
      </c>
      <c r="Z301" s="1">
        <f>stats_Total!Z304</f>
        <v>0</v>
      </c>
      <c r="AA301" s="3">
        <f t="shared" si="109"/>
        <v>0</v>
      </c>
      <c r="AE301" s="1">
        <f>stats_Total!AE304</f>
        <v>0</v>
      </c>
      <c r="AF301" s="1">
        <f>stats_Total!AF304</f>
        <v>0</v>
      </c>
      <c r="AG301" s="3">
        <f t="shared" si="110"/>
        <v>0</v>
      </c>
      <c r="AK301" s="1">
        <f>stats_Total!AK304</f>
        <v>0</v>
      </c>
      <c r="AL301" s="1">
        <f>stats_Total!AL304</f>
        <v>0</v>
      </c>
      <c r="AM301" s="3">
        <f t="shared" si="111"/>
        <v>0</v>
      </c>
      <c r="AQ301" s="1">
        <f>stats_Total!AQ304</f>
        <v>0</v>
      </c>
      <c r="AR301" s="1">
        <f>stats_Total!AR304</f>
        <v>0</v>
      </c>
      <c r="AS301" s="3">
        <f t="shared" si="112"/>
        <v>0</v>
      </c>
      <c r="AT301" s="2"/>
      <c r="AU301" s="2"/>
      <c r="AV301" s="2"/>
      <c r="AW301" s="1">
        <f>stats_Total!AW304</f>
        <v>0</v>
      </c>
      <c r="AX301" s="1">
        <f>stats_Total!AX304</f>
        <v>0</v>
      </c>
      <c r="AY301" s="3">
        <f t="shared" si="113"/>
        <v>0</v>
      </c>
      <c r="AZ301" s="2"/>
      <c r="BA301" s="2"/>
      <c r="BB301" s="2"/>
      <c r="BC301" s="1">
        <f>stats_Total!BC304</f>
        <v>0</v>
      </c>
      <c r="BD301" s="1">
        <f>stats_Total!BD304</f>
        <v>0</v>
      </c>
      <c r="BE301" s="3">
        <f t="shared" si="114"/>
        <v>0</v>
      </c>
      <c r="BF301" s="2"/>
      <c r="BG301" s="2"/>
      <c r="BH301" s="2"/>
      <c r="BI301" s="1">
        <f>stats_Total!BI304</f>
        <v>0</v>
      </c>
      <c r="BJ301" s="1">
        <f>stats_Total!BJ304</f>
        <v>0</v>
      </c>
      <c r="BK301" s="3">
        <f t="shared" si="115"/>
        <v>0</v>
      </c>
      <c r="BL301" s="2"/>
      <c r="BM301" s="2"/>
      <c r="BN301" s="2"/>
      <c r="BO301" s="1">
        <f>stats_Total!BO304</f>
        <v>0</v>
      </c>
      <c r="BP301" s="1">
        <f>stats_Total!BP304</f>
        <v>0</v>
      </c>
      <c r="BQ301" s="3">
        <f t="shared" si="116"/>
        <v>0</v>
      </c>
      <c r="BR301" s="2"/>
      <c r="BS301" s="2"/>
      <c r="BT301" s="2"/>
      <c r="BU301" s="1">
        <f>stats_Total!BU304</f>
        <v>0</v>
      </c>
      <c r="BV301" s="1">
        <f>stats_Total!BV304</f>
        <v>0</v>
      </c>
      <c r="BW301" s="3">
        <f t="shared" si="117"/>
        <v>0</v>
      </c>
      <c r="BX301" s="2"/>
      <c r="BY301" s="2"/>
      <c r="BZ301" s="2"/>
      <c r="CA301" s="1">
        <f>stats_Total!CA304</f>
        <v>0</v>
      </c>
      <c r="CB301" s="1">
        <f>stats_Total!CB304</f>
        <v>0</v>
      </c>
      <c r="CC301" s="3">
        <f t="shared" si="118"/>
        <v>0</v>
      </c>
      <c r="CD301" s="2"/>
      <c r="CE301" s="2"/>
      <c r="CF301" s="2"/>
      <c r="CG301" s="1">
        <f>stats_Total!CG304</f>
        <v>0</v>
      </c>
      <c r="CH301" s="1">
        <f>stats_Total!CH304</f>
        <v>0</v>
      </c>
      <c r="CI301" s="3">
        <f t="shared" si="119"/>
        <v>0</v>
      </c>
      <c r="CJ301" s="2"/>
      <c r="CK301" s="2"/>
      <c r="CL301" s="2"/>
      <c r="CM301" s="1">
        <f>stats_Total!CM304</f>
        <v>0</v>
      </c>
      <c r="CN301" s="1">
        <f>stats_Total!CN304</f>
        <v>0</v>
      </c>
      <c r="CO301" s="3">
        <f t="shared" si="120"/>
        <v>0</v>
      </c>
      <c r="CP301" s="2"/>
      <c r="CQ301" s="2"/>
      <c r="CR301" s="2"/>
      <c r="CS301" s="1">
        <f>stats_Total!CS304</f>
        <v>0</v>
      </c>
      <c r="CT301" s="1">
        <f>stats_Total!CT304</f>
        <v>0</v>
      </c>
      <c r="CU301" s="3">
        <f t="shared" si="121"/>
        <v>0</v>
      </c>
      <c r="CV301" s="2"/>
      <c r="CW301" s="2"/>
      <c r="CX301" s="2"/>
      <c r="CY301" s="1">
        <f>stats_Total!CY304</f>
        <v>0</v>
      </c>
      <c r="CZ301" s="1">
        <f>stats_Total!CZ304</f>
        <v>0</v>
      </c>
      <c r="DA301" s="3">
        <f t="shared" si="122"/>
        <v>0</v>
      </c>
      <c r="DB301" s="2"/>
      <c r="DC301" s="2"/>
      <c r="DD301" s="2"/>
      <c r="DE301" s="1">
        <f>stats_Total!DE304</f>
        <v>0</v>
      </c>
      <c r="DF301" s="1">
        <f>stats_Total!DF304</f>
        <v>0</v>
      </c>
      <c r="DG301" s="3">
        <f t="shared" si="123"/>
        <v>0</v>
      </c>
    </row>
    <row r="302" spans="1:111">
      <c r="A302" s="1">
        <f>stats_Total!A305</f>
        <v>0</v>
      </c>
      <c r="B302" s="1">
        <f>stats_Total!B305</f>
        <v>0</v>
      </c>
      <c r="C302" s="3">
        <f t="shared" si="105"/>
        <v>0</v>
      </c>
      <c r="G302" s="1">
        <f>stats_Total!G305</f>
        <v>0</v>
      </c>
      <c r="H302" s="1">
        <f>stats_Total!H305</f>
        <v>0</v>
      </c>
      <c r="I302" s="3">
        <f t="shared" si="106"/>
        <v>0</v>
      </c>
      <c r="M302" s="1">
        <f>stats_Total!M305</f>
        <v>0</v>
      </c>
      <c r="N302" s="1">
        <f>stats_Total!N305</f>
        <v>0</v>
      </c>
      <c r="O302" s="3">
        <f t="shared" si="107"/>
        <v>0</v>
      </c>
      <c r="S302" s="1">
        <f>stats_Total!S305</f>
        <v>0</v>
      </c>
      <c r="T302" s="1">
        <f>stats_Total!T305</f>
        <v>0</v>
      </c>
      <c r="U302" s="3">
        <f t="shared" si="108"/>
        <v>0</v>
      </c>
      <c r="Y302" s="1">
        <f>stats_Total!Y305</f>
        <v>0</v>
      </c>
      <c r="Z302" s="1">
        <f>stats_Total!Z305</f>
        <v>0</v>
      </c>
      <c r="AA302" s="3">
        <f t="shared" si="109"/>
        <v>0</v>
      </c>
      <c r="AE302" s="1">
        <f>stats_Total!AE305</f>
        <v>0</v>
      </c>
      <c r="AF302" s="1">
        <f>stats_Total!AF305</f>
        <v>0</v>
      </c>
      <c r="AG302" s="3">
        <f t="shared" si="110"/>
        <v>0</v>
      </c>
      <c r="AK302" s="1">
        <f>stats_Total!AK305</f>
        <v>0</v>
      </c>
      <c r="AL302" s="1">
        <f>stats_Total!AL305</f>
        <v>0</v>
      </c>
      <c r="AM302" s="3">
        <f t="shared" si="111"/>
        <v>0</v>
      </c>
      <c r="AQ302" s="1">
        <f>stats_Total!AQ305</f>
        <v>0</v>
      </c>
      <c r="AR302" s="1">
        <f>stats_Total!AR305</f>
        <v>0</v>
      </c>
      <c r="AS302" s="3">
        <f t="shared" si="112"/>
        <v>0</v>
      </c>
      <c r="AT302" s="2"/>
      <c r="AU302" s="2"/>
      <c r="AV302" s="2"/>
      <c r="AW302" s="1">
        <f>stats_Total!AW305</f>
        <v>0</v>
      </c>
      <c r="AX302" s="1">
        <f>stats_Total!AX305</f>
        <v>0</v>
      </c>
      <c r="AY302" s="3">
        <f t="shared" si="113"/>
        <v>0</v>
      </c>
      <c r="AZ302" s="2"/>
      <c r="BA302" s="2"/>
      <c r="BB302" s="2"/>
      <c r="BC302" s="1">
        <f>stats_Total!BC305</f>
        <v>0</v>
      </c>
      <c r="BD302" s="1">
        <f>stats_Total!BD305</f>
        <v>0</v>
      </c>
      <c r="BE302" s="3">
        <f t="shared" si="114"/>
        <v>0</v>
      </c>
      <c r="BF302" s="2"/>
      <c r="BG302" s="2"/>
      <c r="BH302" s="2"/>
      <c r="BI302" s="1">
        <f>stats_Total!BI305</f>
        <v>0</v>
      </c>
      <c r="BJ302" s="1">
        <f>stats_Total!BJ305</f>
        <v>0</v>
      </c>
      <c r="BK302" s="3">
        <f t="shared" si="115"/>
        <v>0</v>
      </c>
      <c r="BL302" s="2"/>
      <c r="BM302" s="2"/>
      <c r="BN302" s="2"/>
      <c r="BO302" s="1">
        <f>stats_Total!BO305</f>
        <v>0</v>
      </c>
      <c r="BP302" s="1">
        <f>stats_Total!BP305</f>
        <v>0</v>
      </c>
      <c r="BQ302" s="3">
        <f t="shared" si="116"/>
        <v>0</v>
      </c>
      <c r="BR302" s="2"/>
      <c r="BS302" s="2"/>
      <c r="BT302" s="2"/>
      <c r="BU302" s="1">
        <f>stats_Total!BU305</f>
        <v>0</v>
      </c>
      <c r="BV302" s="1">
        <f>stats_Total!BV305</f>
        <v>0</v>
      </c>
      <c r="BW302" s="3">
        <f t="shared" si="117"/>
        <v>0</v>
      </c>
      <c r="BX302" s="2"/>
      <c r="BY302" s="2"/>
      <c r="BZ302" s="2"/>
      <c r="CA302" s="1">
        <f>stats_Total!CA305</f>
        <v>0</v>
      </c>
      <c r="CB302" s="1">
        <f>stats_Total!CB305</f>
        <v>0</v>
      </c>
      <c r="CC302" s="3">
        <f t="shared" si="118"/>
        <v>0</v>
      </c>
      <c r="CD302" s="2"/>
      <c r="CE302" s="2"/>
      <c r="CF302" s="2"/>
      <c r="CG302" s="1">
        <f>stats_Total!CG305</f>
        <v>0</v>
      </c>
      <c r="CH302" s="1">
        <f>stats_Total!CH305</f>
        <v>0</v>
      </c>
      <c r="CI302" s="3">
        <f t="shared" si="119"/>
        <v>0</v>
      </c>
      <c r="CJ302" s="2"/>
      <c r="CK302" s="2"/>
      <c r="CL302" s="2"/>
      <c r="CM302" s="1">
        <f>stats_Total!CM305</f>
        <v>0</v>
      </c>
      <c r="CN302" s="1">
        <f>stats_Total!CN305</f>
        <v>0</v>
      </c>
      <c r="CO302" s="3">
        <f t="shared" si="120"/>
        <v>0</v>
      </c>
      <c r="CP302" s="2"/>
      <c r="CQ302" s="2"/>
      <c r="CR302" s="2"/>
      <c r="CS302" s="1">
        <f>stats_Total!CS305</f>
        <v>0</v>
      </c>
      <c r="CT302" s="1">
        <f>stats_Total!CT305</f>
        <v>0</v>
      </c>
      <c r="CU302" s="3">
        <f t="shared" si="121"/>
        <v>0</v>
      </c>
      <c r="CV302" s="2"/>
      <c r="CW302" s="2"/>
      <c r="CX302" s="2"/>
      <c r="CY302" s="1">
        <f>stats_Total!CY305</f>
        <v>0</v>
      </c>
      <c r="CZ302" s="1">
        <f>stats_Total!CZ305</f>
        <v>0</v>
      </c>
      <c r="DA302" s="3">
        <f t="shared" si="122"/>
        <v>0</v>
      </c>
      <c r="DB302" s="2"/>
      <c r="DC302" s="2"/>
      <c r="DD302" s="2"/>
      <c r="DE302" s="1">
        <f>stats_Total!DE305</f>
        <v>0</v>
      </c>
      <c r="DF302" s="1">
        <f>stats_Total!DF305</f>
        <v>0</v>
      </c>
      <c r="DG302" s="3">
        <f t="shared" si="123"/>
        <v>0</v>
      </c>
    </row>
    <row r="303" spans="1:111">
      <c r="A303" s="1">
        <f>stats_Total!A306</f>
        <v>0</v>
      </c>
      <c r="B303" s="1">
        <f>stats_Total!B306</f>
        <v>0</v>
      </c>
      <c r="C303" s="3">
        <f t="shared" si="105"/>
        <v>0</v>
      </c>
      <c r="G303" s="1">
        <f>stats_Total!G306</f>
        <v>0</v>
      </c>
      <c r="H303" s="1">
        <f>stats_Total!H306</f>
        <v>0</v>
      </c>
      <c r="I303" s="3">
        <f t="shared" si="106"/>
        <v>0</v>
      </c>
      <c r="M303" s="1">
        <f>stats_Total!M306</f>
        <v>0</v>
      </c>
      <c r="N303" s="1">
        <f>stats_Total!N306</f>
        <v>0</v>
      </c>
      <c r="O303" s="3">
        <f t="shared" si="107"/>
        <v>0</v>
      </c>
      <c r="S303" s="1">
        <f>stats_Total!S306</f>
        <v>0</v>
      </c>
      <c r="T303" s="1">
        <f>stats_Total!T306</f>
        <v>0</v>
      </c>
      <c r="U303" s="3">
        <f t="shared" si="108"/>
        <v>0</v>
      </c>
      <c r="Y303" s="1">
        <f>stats_Total!Y306</f>
        <v>0</v>
      </c>
      <c r="Z303" s="1">
        <f>stats_Total!Z306</f>
        <v>0</v>
      </c>
      <c r="AA303" s="3">
        <f t="shared" si="109"/>
        <v>0</v>
      </c>
      <c r="AE303" s="1">
        <f>stats_Total!AE306</f>
        <v>0</v>
      </c>
      <c r="AF303" s="1">
        <f>stats_Total!AF306</f>
        <v>0</v>
      </c>
      <c r="AG303" s="3">
        <f t="shared" si="110"/>
        <v>0</v>
      </c>
      <c r="AK303" s="1">
        <f>stats_Total!AK306</f>
        <v>0</v>
      </c>
      <c r="AL303" s="1">
        <f>stats_Total!AL306</f>
        <v>0</v>
      </c>
      <c r="AM303" s="3">
        <f t="shared" si="111"/>
        <v>0</v>
      </c>
      <c r="AQ303" s="1">
        <f>stats_Total!AQ306</f>
        <v>0</v>
      </c>
      <c r="AR303" s="1">
        <f>stats_Total!AR306</f>
        <v>0</v>
      </c>
      <c r="AS303" s="3">
        <f t="shared" si="112"/>
        <v>0</v>
      </c>
      <c r="AT303" s="2"/>
      <c r="AU303" s="2"/>
      <c r="AV303" s="2"/>
      <c r="AW303" s="1">
        <f>stats_Total!AW306</f>
        <v>0</v>
      </c>
      <c r="AX303" s="1">
        <f>stats_Total!AX306</f>
        <v>0</v>
      </c>
      <c r="AY303" s="3">
        <f t="shared" si="113"/>
        <v>0</v>
      </c>
      <c r="AZ303" s="2"/>
      <c r="BA303" s="2"/>
      <c r="BB303" s="2"/>
      <c r="BC303" s="1">
        <f>stats_Total!BC306</f>
        <v>0</v>
      </c>
      <c r="BD303" s="1">
        <f>stats_Total!BD306</f>
        <v>0</v>
      </c>
      <c r="BE303" s="3">
        <f t="shared" si="114"/>
        <v>0</v>
      </c>
      <c r="BF303" s="2"/>
      <c r="BG303" s="2"/>
      <c r="BH303" s="2"/>
      <c r="BI303" s="1">
        <f>stats_Total!BI306</f>
        <v>0</v>
      </c>
      <c r="BJ303" s="1">
        <f>stats_Total!BJ306</f>
        <v>0</v>
      </c>
      <c r="BK303" s="3">
        <f t="shared" si="115"/>
        <v>0</v>
      </c>
      <c r="BL303" s="2"/>
      <c r="BM303" s="2"/>
      <c r="BN303" s="2"/>
      <c r="BO303" s="1">
        <f>stats_Total!BO306</f>
        <v>0</v>
      </c>
      <c r="BP303" s="1">
        <f>stats_Total!BP306</f>
        <v>0</v>
      </c>
      <c r="BQ303" s="3">
        <f t="shared" si="116"/>
        <v>0</v>
      </c>
      <c r="BR303" s="2"/>
      <c r="BS303" s="2"/>
      <c r="BT303" s="2"/>
      <c r="BU303" s="1">
        <f>stats_Total!BU306</f>
        <v>0</v>
      </c>
      <c r="BV303" s="1">
        <f>stats_Total!BV306</f>
        <v>0</v>
      </c>
      <c r="BW303" s="3">
        <f t="shared" si="117"/>
        <v>0</v>
      </c>
      <c r="BX303" s="2"/>
      <c r="BY303" s="2"/>
      <c r="BZ303" s="2"/>
      <c r="CA303" s="1">
        <f>stats_Total!CA306</f>
        <v>0</v>
      </c>
      <c r="CB303" s="1">
        <f>stats_Total!CB306</f>
        <v>0</v>
      </c>
      <c r="CC303" s="3">
        <f t="shared" si="118"/>
        <v>0</v>
      </c>
      <c r="CD303" s="2"/>
      <c r="CE303" s="2"/>
      <c r="CF303" s="2"/>
      <c r="CG303" s="1">
        <f>stats_Total!CG306</f>
        <v>0</v>
      </c>
      <c r="CH303" s="1">
        <f>stats_Total!CH306</f>
        <v>0</v>
      </c>
      <c r="CI303" s="3">
        <f t="shared" si="119"/>
        <v>0</v>
      </c>
      <c r="CJ303" s="2"/>
      <c r="CK303" s="2"/>
      <c r="CL303" s="2"/>
      <c r="CM303" s="1">
        <f>stats_Total!CM306</f>
        <v>0</v>
      </c>
      <c r="CN303" s="1">
        <f>stats_Total!CN306</f>
        <v>0</v>
      </c>
      <c r="CO303" s="3">
        <f t="shared" si="120"/>
        <v>0</v>
      </c>
      <c r="CP303" s="2"/>
      <c r="CQ303" s="2"/>
      <c r="CR303" s="2"/>
      <c r="CS303" s="1">
        <f>stats_Total!CS306</f>
        <v>0</v>
      </c>
      <c r="CT303" s="1">
        <f>stats_Total!CT306</f>
        <v>0</v>
      </c>
      <c r="CU303" s="3">
        <f t="shared" si="121"/>
        <v>0</v>
      </c>
      <c r="CV303" s="2"/>
      <c r="CW303" s="2"/>
      <c r="CX303" s="2"/>
      <c r="CY303" s="1">
        <f>stats_Total!CY306</f>
        <v>0</v>
      </c>
      <c r="CZ303" s="1">
        <f>stats_Total!CZ306</f>
        <v>0</v>
      </c>
      <c r="DA303" s="3">
        <f t="shared" si="122"/>
        <v>0</v>
      </c>
      <c r="DB303" s="2"/>
      <c r="DC303" s="2"/>
      <c r="DD303" s="2"/>
      <c r="DE303" s="1">
        <f>stats_Total!DE306</f>
        <v>0</v>
      </c>
      <c r="DF303" s="1">
        <f>stats_Total!DF306</f>
        <v>0</v>
      </c>
      <c r="DG303" s="3">
        <f t="shared" si="123"/>
        <v>0</v>
      </c>
    </row>
    <row r="304" spans="1:111">
      <c r="A304" s="1">
        <f>stats_Total!A307</f>
        <v>0</v>
      </c>
      <c r="B304" s="1">
        <f>stats_Total!B307</f>
        <v>0</v>
      </c>
      <c r="C304" s="3">
        <f t="shared" si="105"/>
        <v>0</v>
      </c>
      <c r="G304" s="1">
        <f>stats_Total!G307</f>
        <v>0</v>
      </c>
      <c r="H304" s="1">
        <f>stats_Total!H307</f>
        <v>0</v>
      </c>
      <c r="I304" s="3">
        <f t="shared" si="106"/>
        <v>0</v>
      </c>
      <c r="M304" s="1">
        <f>stats_Total!M307</f>
        <v>0</v>
      </c>
      <c r="N304" s="1">
        <f>stats_Total!N307</f>
        <v>0</v>
      </c>
      <c r="O304" s="3">
        <f t="shared" si="107"/>
        <v>0</v>
      </c>
      <c r="S304" s="1">
        <f>stats_Total!S307</f>
        <v>0</v>
      </c>
      <c r="T304" s="1">
        <f>stats_Total!T307</f>
        <v>0</v>
      </c>
      <c r="U304" s="3">
        <f t="shared" si="108"/>
        <v>0</v>
      </c>
      <c r="Y304" s="1">
        <f>stats_Total!Y307</f>
        <v>0</v>
      </c>
      <c r="Z304" s="1">
        <f>stats_Total!Z307</f>
        <v>0</v>
      </c>
      <c r="AA304" s="3">
        <f t="shared" si="109"/>
        <v>0</v>
      </c>
      <c r="AE304" s="1">
        <f>stats_Total!AE307</f>
        <v>0</v>
      </c>
      <c r="AF304" s="1">
        <f>stats_Total!AF307</f>
        <v>0</v>
      </c>
      <c r="AG304" s="3">
        <f t="shared" si="110"/>
        <v>0</v>
      </c>
      <c r="AK304" s="1">
        <f>stats_Total!AK307</f>
        <v>0</v>
      </c>
      <c r="AL304" s="1">
        <f>stats_Total!AL307</f>
        <v>0</v>
      </c>
      <c r="AM304" s="3">
        <f t="shared" si="111"/>
        <v>0</v>
      </c>
      <c r="AQ304" s="1">
        <f>stats_Total!AQ307</f>
        <v>0</v>
      </c>
      <c r="AR304" s="1">
        <f>stats_Total!AR307</f>
        <v>0</v>
      </c>
      <c r="AS304" s="3">
        <f t="shared" si="112"/>
        <v>0</v>
      </c>
      <c r="AT304" s="2"/>
      <c r="AU304" s="2"/>
      <c r="AV304" s="2"/>
      <c r="AW304" s="1">
        <f>stats_Total!AW307</f>
        <v>0</v>
      </c>
      <c r="AX304" s="1">
        <f>stats_Total!AX307</f>
        <v>0</v>
      </c>
      <c r="AY304" s="3">
        <f t="shared" si="113"/>
        <v>0</v>
      </c>
      <c r="AZ304" s="2"/>
      <c r="BA304" s="2"/>
      <c r="BB304" s="2"/>
      <c r="BC304" s="1">
        <f>stats_Total!BC307</f>
        <v>0</v>
      </c>
      <c r="BD304" s="1">
        <f>stats_Total!BD307</f>
        <v>0</v>
      </c>
      <c r="BE304" s="3">
        <f t="shared" si="114"/>
        <v>0</v>
      </c>
      <c r="BF304" s="2"/>
      <c r="BG304" s="2"/>
      <c r="BH304" s="2"/>
      <c r="BI304" s="1">
        <f>stats_Total!BI307</f>
        <v>0</v>
      </c>
      <c r="BJ304" s="1">
        <f>stats_Total!BJ307</f>
        <v>0</v>
      </c>
      <c r="BK304" s="3">
        <f t="shared" si="115"/>
        <v>0</v>
      </c>
      <c r="BL304" s="2"/>
      <c r="BM304" s="2"/>
      <c r="BN304" s="2"/>
      <c r="BO304" s="1">
        <f>stats_Total!BO307</f>
        <v>0</v>
      </c>
      <c r="BP304" s="1">
        <f>stats_Total!BP307</f>
        <v>0</v>
      </c>
      <c r="BQ304" s="3">
        <f t="shared" si="116"/>
        <v>0</v>
      </c>
      <c r="BR304" s="2"/>
      <c r="BS304" s="2"/>
      <c r="BT304" s="2"/>
      <c r="BU304" s="1">
        <f>stats_Total!BU307</f>
        <v>0</v>
      </c>
      <c r="BV304" s="1">
        <f>stats_Total!BV307</f>
        <v>0</v>
      </c>
      <c r="BW304" s="3">
        <f t="shared" si="117"/>
        <v>0</v>
      </c>
      <c r="BX304" s="2"/>
      <c r="BY304" s="2"/>
      <c r="BZ304" s="2"/>
      <c r="CA304" s="1">
        <f>stats_Total!CA307</f>
        <v>0</v>
      </c>
      <c r="CB304" s="1">
        <f>stats_Total!CB307</f>
        <v>0</v>
      </c>
      <c r="CC304" s="3">
        <f t="shared" si="118"/>
        <v>0</v>
      </c>
      <c r="CD304" s="2"/>
      <c r="CE304" s="2"/>
      <c r="CF304" s="2"/>
      <c r="CG304" s="1">
        <f>stats_Total!CG307</f>
        <v>0</v>
      </c>
      <c r="CH304" s="1">
        <f>stats_Total!CH307</f>
        <v>0</v>
      </c>
      <c r="CI304" s="3">
        <f t="shared" si="119"/>
        <v>0</v>
      </c>
      <c r="CJ304" s="2"/>
      <c r="CK304" s="2"/>
      <c r="CL304" s="2"/>
      <c r="CM304" s="1">
        <f>stats_Total!CM307</f>
        <v>0</v>
      </c>
      <c r="CN304" s="1">
        <f>stats_Total!CN307</f>
        <v>0</v>
      </c>
      <c r="CO304" s="3">
        <f t="shared" si="120"/>
        <v>0</v>
      </c>
      <c r="CP304" s="2"/>
      <c r="CQ304" s="2"/>
      <c r="CR304" s="2"/>
      <c r="CS304" s="1">
        <f>stats_Total!CS307</f>
        <v>0</v>
      </c>
      <c r="CT304" s="1">
        <f>stats_Total!CT307</f>
        <v>0</v>
      </c>
      <c r="CU304" s="3">
        <f t="shared" si="121"/>
        <v>0</v>
      </c>
      <c r="CV304" s="2"/>
      <c r="CW304" s="2"/>
      <c r="CX304" s="2"/>
      <c r="CY304" s="1">
        <f>stats_Total!CY307</f>
        <v>0</v>
      </c>
      <c r="CZ304" s="1">
        <f>stats_Total!CZ307</f>
        <v>0</v>
      </c>
      <c r="DA304" s="3">
        <f t="shared" si="122"/>
        <v>0</v>
      </c>
      <c r="DB304" s="2"/>
      <c r="DC304" s="2"/>
      <c r="DD304" s="2"/>
      <c r="DE304" s="1">
        <f>stats_Total!DE307</f>
        <v>0</v>
      </c>
      <c r="DF304" s="1">
        <f>stats_Total!DF307</f>
        <v>0</v>
      </c>
      <c r="DG304" s="3">
        <f t="shared" si="123"/>
        <v>0</v>
      </c>
    </row>
    <row r="305" spans="1:111">
      <c r="A305" s="1">
        <f>stats_Total!A308</f>
        <v>0</v>
      </c>
      <c r="B305" s="1">
        <f>stats_Total!B308</f>
        <v>0</v>
      </c>
      <c r="C305" s="3">
        <f t="shared" si="105"/>
        <v>0</v>
      </c>
      <c r="G305" s="1">
        <f>stats_Total!G308</f>
        <v>0</v>
      </c>
      <c r="H305" s="1">
        <f>stats_Total!H308</f>
        <v>0</v>
      </c>
      <c r="I305" s="3">
        <f t="shared" si="106"/>
        <v>0</v>
      </c>
      <c r="M305" s="1">
        <f>stats_Total!M308</f>
        <v>0</v>
      </c>
      <c r="N305" s="1">
        <f>stats_Total!N308</f>
        <v>0</v>
      </c>
      <c r="O305" s="3">
        <f t="shared" si="107"/>
        <v>0</v>
      </c>
      <c r="S305" s="1">
        <f>stats_Total!S308</f>
        <v>0</v>
      </c>
      <c r="T305" s="1">
        <f>stats_Total!T308</f>
        <v>0</v>
      </c>
      <c r="U305" s="3">
        <f t="shared" si="108"/>
        <v>0</v>
      </c>
      <c r="Y305" s="1">
        <f>stats_Total!Y308</f>
        <v>0</v>
      </c>
      <c r="Z305" s="1">
        <f>stats_Total!Z308</f>
        <v>0</v>
      </c>
      <c r="AA305" s="3">
        <f t="shared" si="109"/>
        <v>0</v>
      </c>
      <c r="AE305" s="1">
        <f>stats_Total!AE308</f>
        <v>0</v>
      </c>
      <c r="AF305" s="1">
        <f>stats_Total!AF308</f>
        <v>0</v>
      </c>
      <c r="AG305" s="3">
        <f t="shared" si="110"/>
        <v>0</v>
      </c>
      <c r="AK305" s="1">
        <f>stats_Total!AK308</f>
        <v>0</v>
      </c>
      <c r="AL305" s="1">
        <f>stats_Total!AL308</f>
        <v>0</v>
      </c>
      <c r="AM305" s="3">
        <f t="shared" si="111"/>
        <v>0</v>
      </c>
      <c r="AQ305" s="1">
        <f>stats_Total!AQ308</f>
        <v>0</v>
      </c>
      <c r="AR305" s="1">
        <f>stats_Total!AR308</f>
        <v>0</v>
      </c>
      <c r="AS305" s="3">
        <f t="shared" si="112"/>
        <v>0</v>
      </c>
      <c r="AT305" s="2"/>
      <c r="AU305" s="2"/>
      <c r="AV305" s="2"/>
      <c r="AW305" s="1">
        <f>stats_Total!AW308</f>
        <v>0</v>
      </c>
      <c r="AX305" s="1">
        <f>stats_Total!AX308</f>
        <v>0</v>
      </c>
      <c r="AY305" s="3">
        <f t="shared" si="113"/>
        <v>0</v>
      </c>
      <c r="AZ305" s="2"/>
      <c r="BA305" s="2"/>
      <c r="BB305" s="2"/>
      <c r="BC305" s="1">
        <f>stats_Total!BC308</f>
        <v>0</v>
      </c>
      <c r="BD305" s="1">
        <f>stats_Total!BD308</f>
        <v>0</v>
      </c>
      <c r="BE305" s="3">
        <f t="shared" si="114"/>
        <v>0</v>
      </c>
      <c r="BF305" s="2"/>
      <c r="BG305" s="2"/>
      <c r="BH305" s="2"/>
      <c r="BI305" s="1">
        <f>stats_Total!BI308</f>
        <v>0</v>
      </c>
      <c r="BJ305" s="1">
        <f>stats_Total!BJ308</f>
        <v>0</v>
      </c>
      <c r="BK305" s="3">
        <f t="shared" si="115"/>
        <v>0</v>
      </c>
      <c r="BL305" s="2"/>
      <c r="BM305" s="2"/>
      <c r="BN305" s="2"/>
      <c r="BO305" s="1">
        <f>stats_Total!BO308</f>
        <v>0</v>
      </c>
      <c r="BP305" s="1">
        <f>stats_Total!BP308</f>
        <v>0</v>
      </c>
      <c r="BQ305" s="3">
        <f t="shared" si="116"/>
        <v>0</v>
      </c>
      <c r="BR305" s="2"/>
      <c r="BS305" s="2"/>
      <c r="BT305" s="2"/>
      <c r="BU305" s="1">
        <f>stats_Total!BU308</f>
        <v>0</v>
      </c>
      <c r="BV305" s="1">
        <f>stats_Total!BV308</f>
        <v>0</v>
      </c>
      <c r="BW305" s="3">
        <f t="shared" si="117"/>
        <v>0</v>
      </c>
      <c r="BX305" s="2"/>
      <c r="BY305" s="2"/>
      <c r="BZ305" s="2"/>
      <c r="CA305" s="1">
        <f>stats_Total!CA308</f>
        <v>0</v>
      </c>
      <c r="CB305" s="1">
        <f>stats_Total!CB308</f>
        <v>0</v>
      </c>
      <c r="CC305" s="3">
        <f t="shared" si="118"/>
        <v>0</v>
      </c>
      <c r="CD305" s="2"/>
      <c r="CE305" s="2"/>
      <c r="CF305" s="2"/>
      <c r="CG305" s="1">
        <f>stats_Total!CG308</f>
        <v>0</v>
      </c>
      <c r="CH305" s="1">
        <f>stats_Total!CH308</f>
        <v>0</v>
      </c>
      <c r="CI305" s="3">
        <f t="shared" si="119"/>
        <v>0</v>
      </c>
      <c r="CJ305" s="2"/>
      <c r="CK305" s="2"/>
      <c r="CL305" s="2"/>
      <c r="CM305" s="1">
        <f>stats_Total!CM308</f>
        <v>0</v>
      </c>
      <c r="CN305" s="1">
        <f>stats_Total!CN308</f>
        <v>0</v>
      </c>
      <c r="CO305" s="3">
        <f t="shared" si="120"/>
        <v>0</v>
      </c>
      <c r="CP305" s="2"/>
      <c r="CQ305" s="2"/>
      <c r="CR305" s="2"/>
      <c r="CS305" s="1">
        <f>stats_Total!CS308</f>
        <v>0</v>
      </c>
      <c r="CT305" s="1">
        <f>stats_Total!CT308</f>
        <v>0</v>
      </c>
      <c r="CU305" s="3">
        <f t="shared" si="121"/>
        <v>0</v>
      </c>
      <c r="CV305" s="2"/>
      <c r="CW305" s="2"/>
      <c r="CX305" s="2"/>
      <c r="CY305" s="1">
        <f>stats_Total!CY308</f>
        <v>0</v>
      </c>
      <c r="CZ305" s="1">
        <f>stats_Total!CZ308</f>
        <v>0</v>
      </c>
      <c r="DA305" s="3">
        <f t="shared" si="122"/>
        <v>0</v>
      </c>
      <c r="DB305" s="2"/>
      <c r="DC305" s="2"/>
      <c r="DD305" s="2"/>
      <c r="DE305" s="1">
        <f>stats_Total!DE308</f>
        <v>0</v>
      </c>
      <c r="DF305" s="1">
        <f>stats_Total!DF308</f>
        <v>0</v>
      </c>
      <c r="DG305" s="3">
        <f t="shared" si="123"/>
        <v>0</v>
      </c>
    </row>
    <row r="306" spans="1:111">
      <c r="A306" s="1">
        <f>stats_Total!A309</f>
        <v>0</v>
      </c>
      <c r="B306" s="1">
        <f>stats_Total!B309</f>
        <v>0</v>
      </c>
      <c r="C306" s="3">
        <f t="shared" si="105"/>
        <v>0</v>
      </c>
      <c r="G306" s="1">
        <f>stats_Total!G309</f>
        <v>0</v>
      </c>
      <c r="H306" s="1">
        <f>stats_Total!H309</f>
        <v>0</v>
      </c>
      <c r="I306" s="3">
        <f t="shared" si="106"/>
        <v>0</v>
      </c>
      <c r="M306" s="1">
        <f>stats_Total!M309</f>
        <v>0</v>
      </c>
      <c r="N306" s="1">
        <f>stats_Total!N309</f>
        <v>0</v>
      </c>
      <c r="O306" s="3">
        <f t="shared" si="107"/>
        <v>0</v>
      </c>
      <c r="S306" s="1">
        <f>stats_Total!S309</f>
        <v>0</v>
      </c>
      <c r="T306" s="1">
        <f>stats_Total!T309</f>
        <v>0</v>
      </c>
      <c r="U306" s="3">
        <f t="shared" si="108"/>
        <v>0</v>
      </c>
      <c r="Y306" s="1">
        <f>stats_Total!Y309</f>
        <v>0</v>
      </c>
      <c r="Z306" s="1">
        <f>stats_Total!Z309</f>
        <v>0</v>
      </c>
      <c r="AA306" s="3">
        <f t="shared" si="109"/>
        <v>0</v>
      </c>
      <c r="AE306" s="1">
        <f>stats_Total!AE309</f>
        <v>0</v>
      </c>
      <c r="AF306" s="1">
        <f>stats_Total!AF309</f>
        <v>0</v>
      </c>
      <c r="AG306" s="3">
        <f t="shared" si="110"/>
        <v>0</v>
      </c>
      <c r="AK306" s="1">
        <f>stats_Total!AK309</f>
        <v>0</v>
      </c>
      <c r="AL306" s="1">
        <f>stats_Total!AL309</f>
        <v>0</v>
      </c>
      <c r="AM306" s="3">
        <f t="shared" si="111"/>
        <v>0</v>
      </c>
      <c r="AQ306" s="1">
        <f>stats_Total!AQ309</f>
        <v>0</v>
      </c>
      <c r="AR306" s="1">
        <f>stats_Total!AR309</f>
        <v>0</v>
      </c>
      <c r="AS306" s="3">
        <f t="shared" si="112"/>
        <v>0</v>
      </c>
      <c r="AT306" s="2"/>
      <c r="AU306" s="2"/>
      <c r="AV306" s="2"/>
      <c r="AW306" s="1">
        <f>stats_Total!AW309</f>
        <v>0</v>
      </c>
      <c r="AX306" s="1">
        <f>stats_Total!AX309</f>
        <v>0</v>
      </c>
      <c r="AY306" s="3">
        <f t="shared" si="113"/>
        <v>0</v>
      </c>
      <c r="AZ306" s="2"/>
      <c r="BA306" s="2"/>
      <c r="BB306" s="2"/>
      <c r="BC306" s="1">
        <f>stats_Total!BC309</f>
        <v>0</v>
      </c>
      <c r="BD306" s="1">
        <f>stats_Total!BD309</f>
        <v>0</v>
      </c>
      <c r="BE306" s="3">
        <f t="shared" si="114"/>
        <v>0</v>
      </c>
      <c r="BF306" s="2"/>
      <c r="BG306" s="2"/>
      <c r="BH306" s="2"/>
      <c r="BI306" s="1">
        <f>stats_Total!BI309</f>
        <v>0</v>
      </c>
      <c r="BJ306" s="1">
        <f>stats_Total!BJ309</f>
        <v>0</v>
      </c>
      <c r="BK306" s="3">
        <f t="shared" si="115"/>
        <v>0</v>
      </c>
      <c r="BL306" s="2"/>
      <c r="BM306" s="2"/>
      <c r="BN306" s="2"/>
      <c r="BO306" s="1">
        <f>stats_Total!BO309</f>
        <v>0</v>
      </c>
      <c r="BP306" s="1">
        <f>stats_Total!BP309</f>
        <v>0</v>
      </c>
      <c r="BQ306" s="3">
        <f t="shared" si="116"/>
        <v>0</v>
      </c>
      <c r="BR306" s="2"/>
      <c r="BS306" s="2"/>
      <c r="BT306" s="2"/>
      <c r="BU306" s="1">
        <f>stats_Total!BU309</f>
        <v>0</v>
      </c>
      <c r="BV306" s="1">
        <f>stats_Total!BV309</f>
        <v>0</v>
      </c>
      <c r="BW306" s="3">
        <f t="shared" si="117"/>
        <v>0</v>
      </c>
      <c r="BX306" s="2"/>
      <c r="BY306" s="2"/>
      <c r="BZ306" s="2"/>
      <c r="CA306" s="1">
        <f>stats_Total!CA309</f>
        <v>0</v>
      </c>
      <c r="CB306" s="1">
        <f>stats_Total!CB309</f>
        <v>0</v>
      </c>
      <c r="CC306" s="3">
        <f t="shared" si="118"/>
        <v>0</v>
      </c>
      <c r="CD306" s="2"/>
      <c r="CE306" s="2"/>
      <c r="CF306" s="2"/>
      <c r="CG306" s="1">
        <f>stats_Total!CG309</f>
        <v>0</v>
      </c>
      <c r="CH306" s="1">
        <f>stats_Total!CH309</f>
        <v>0</v>
      </c>
      <c r="CI306" s="3">
        <f t="shared" si="119"/>
        <v>0</v>
      </c>
      <c r="CJ306" s="2"/>
      <c r="CK306" s="2"/>
      <c r="CL306" s="2"/>
      <c r="CM306" s="1">
        <f>stats_Total!CM309</f>
        <v>0</v>
      </c>
      <c r="CN306" s="1">
        <f>stats_Total!CN309</f>
        <v>0</v>
      </c>
      <c r="CO306" s="3">
        <f t="shared" si="120"/>
        <v>0</v>
      </c>
      <c r="CP306" s="2"/>
      <c r="CQ306" s="2"/>
      <c r="CR306" s="2"/>
      <c r="CS306" s="1">
        <f>stats_Total!CS309</f>
        <v>0</v>
      </c>
      <c r="CT306" s="1">
        <f>stats_Total!CT309</f>
        <v>0</v>
      </c>
      <c r="CU306" s="3">
        <f t="shared" si="121"/>
        <v>0</v>
      </c>
      <c r="CV306" s="2"/>
      <c r="CW306" s="2"/>
      <c r="CX306" s="2"/>
      <c r="CY306" s="1">
        <f>stats_Total!CY309</f>
        <v>0</v>
      </c>
      <c r="CZ306" s="1">
        <f>stats_Total!CZ309</f>
        <v>0</v>
      </c>
      <c r="DA306" s="3">
        <f t="shared" si="122"/>
        <v>0</v>
      </c>
      <c r="DB306" s="2"/>
      <c r="DC306" s="2"/>
      <c r="DD306" s="2"/>
      <c r="DE306" s="1">
        <f>stats_Total!DE309</f>
        <v>0</v>
      </c>
      <c r="DF306" s="1">
        <f>stats_Total!DF309</f>
        <v>0</v>
      </c>
      <c r="DG306" s="3">
        <f t="shared" si="123"/>
        <v>0</v>
      </c>
    </row>
    <row r="307" spans="1:111">
      <c r="A307" s="1">
        <f>stats_Total!A310</f>
        <v>0</v>
      </c>
      <c r="B307" s="1">
        <f>stats_Total!B310</f>
        <v>0</v>
      </c>
      <c r="C307" s="3">
        <f t="shared" si="105"/>
        <v>0</v>
      </c>
      <c r="G307" s="1">
        <f>stats_Total!G310</f>
        <v>0</v>
      </c>
      <c r="H307" s="1">
        <f>stats_Total!H310</f>
        <v>0</v>
      </c>
      <c r="I307" s="3">
        <f t="shared" si="106"/>
        <v>0</v>
      </c>
      <c r="M307" s="1">
        <f>stats_Total!M310</f>
        <v>0</v>
      </c>
      <c r="N307" s="1">
        <f>stats_Total!N310</f>
        <v>0</v>
      </c>
      <c r="O307" s="3">
        <f t="shared" si="107"/>
        <v>0</v>
      </c>
      <c r="S307" s="1">
        <f>stats_Total!S310</f>
        <v>0</v>
      </c>
      <c r="T307" s="1">
        <f>stats_Total!T310</f>
        <v>0</v>
      </c>
      <c r="U307" s="3">
        <f t="shared" si="108"/>
        <v>0</v>
      </c>
      <c r="Y307" s="1">
        <f>stats_Total!Y310</f>
        <v>0</v>
      </c>
      <c r="Z307" s="1">
        <f>stats_Total!Z310</f>
        <v>0</v>
      </c>
      <c r="AA307" s="3">
        <f t="shared" si="109"/>
        <v>0</v>
      </c>
      <c r="AE307" s="1">
        <f>stats_Total!AE310</f>
        <v>0</v>
      </c>
      <c r="AF307" s="1">
        <f>stats_Total!AF310</f>
        <v>0</v>
      </c>
      <c r="AG307" s="3">
        <f t="shared" si="110"/>
        <v>0</v>
      </c>
      <c r="AK307" s="1">
        <f>stats_Total!AK310</f>
        <v>0</v>
      </c>
      <c r="AL307" s="1">
        <f>stats_Total!AL310</f>
        <v>0</v>
      </c>
      <c r="AM307" s="3">
        <f t="shared" si="111"/>
        <v>0</v>
      </c>
      <c r="AQ307" s="1">
        <f>stats_Total!AQ310</f>
        <v>0</v>
      </c>
      <c r="AR307" s="1">
        <f>stats_Total!AR310</f>
        <v>0</v>
      </c>
      <c r="AS307" s="3">
        <f t="shared" si="112"/>
        <v>0</v>
      </c>
      <c r="AT307" s="2"/>
      <c r="AU307" s="2"/>
      <c r="AV307" s="2"/>
      <c r="AW307" s="1">
        <f>stats_Total!AW310</f>
        <v>0</v>
      </c>
      <c r="AX307" s="1">
        <f>stats_Total!AX310</f>
        <v>0</v>
      </c>
      <c r="AY307" s="3">
        <f t="shared" si="113"/>
        <v>0</v>
      </c>
      <c r="AZ307" s="2"/>
      <c r="BA307" s="2"/>
      <c r="BB307" s="2"/>
      <c r="BC307" s="1">
        <f>stats_Total!BC310</f>
        <v>0</v>
      </c>
      <c r="BD307" s="1">
        <f>stats_Total!BD310</f>
        <v>0</v>
      </c>
      <c r="BE307" s="3">
        <f t="shared" si="114"/>
        <v>0</v>
      </c>
      <c r="BF307" s="2"/>
      <c r="BG307" s="2"/>
      <c r="BH307" s="2"/>
      <c r="BI307" s="1">
        <f>stats_Total!BI310</f>
        <v>0</v>
      </c>
      <c r="BJ307" s="1">
        <f>stats_Total!BJ310</f>
        <v>0</v>
      </c>
      <c r="BK307" s="3">
        <f t="shared" si="115"/>
        <v>0</v>
      </c>
      <c r="BL307" s="2"/>
      <c r="BM307" s="2"/>
      <c r="BN307" s="2"/>
      <c r="BO307" s="1">
        <f>stats_Total!BO310</f>
        <v>0</v>
      </c>
      <c r="BP307" s="1">
        <f>stats_Total!BP310</f>
        <v>0</v>
      </c>
      <c r="BQ307" s="3">
        <f t="shared" si="116"/>
        <v>0</v>
      </c>
      <c r="BR307" s="2"/>
      <c r="BS307" s="2"/>
      <c r="BT307" s="2"/>
      <c r="BU307" s="1">
        <f>stats_Total!BU310</f>
        <v>0</v>
      </c>
      <c r="BV307" s="1">
        <f>stats_Total!BV310</f>
        <v>0</v>
      </c>
      <c r="BW307" s="3">
        <f t="shared" si="117"/>
        <v>0</v>
      </c>
      <c r="BX307" s="2"/>
      <c r="BY307" s="2"/>
      <c r="BZ307" s="2"/>
      <c r="CA307" s="1">
        <f>stats_Total!CA310</f>
        <v>0</v>
      </c>
      <c r="CB307" s="1">
        <f>stats_Total!CB310</f>
        <v>0</v>
      </c>
      <c r="CC307" s="3">
        <f t="shared" si="118"/>
        <v>0</v>
      </c>
      <c r="CD307" s="2"/>
      <c r="CE307" s="2"/>
      <c r="CF307" s="2"/>
      <c r="CG307" s="1">
        <f>stats_Total!CG310</f>
        <v>0</v>
      </c>
      <c r="CH307" s="1">
        <f>stats_Total!CH310</f>
        <v>0</v>
      </c>
      <c r="CI307" s="3">
        <f t="shared" si="119"/>
        <v>0</v>
      </c>
      <c r="CJ307" s="2"/>
      <c r="CK307" s="2"/>
      <c r="CL307" s="2"/>
      <c r="CM307" s="1">
        <f>stats_Total!CM310</f>
        <v>0</v>
      </c>
      <c r="CN307" s="1">
        <f>stats_Total!CN310</f>
        <v>0</v>
      </c>
      <c r="CO307" s="3">
        <f t="shared" si="120"/>
        <v>0</v>
      </c>
      <c r="CP307" s="2"/>
      <c r="CQ307" s="2"/>
      <c r="CR307" s="2"/>
      <c r="CS307" s="1">
        <f>stats_Total!CS310</f>
        <v>0</v>
      </c>
      <c r="CT307" s="1">
        <f>stats_Total!CT310</f>
        <v>0</v>
      </c>
      <c r="CU307" s="3">
        <f t="shared" si="121"/>
        <v>0</v>
      </c>
      <c r="CV307" s="2"/>
      <c r="CW307" s="2"/>
      <c r="CX307" s="2"/>
      <c r="CY307" s="1">
        <f>stats_Total!CY310</f>
        <v>0</v>
      </c>
      <c r="CZ307" s="1">
        <f>stats_Total!CZ310</f>
        <v>0</v>
      </c>
      <c r="DA307" s="3">
        <f t="shared" si="122"/>
        <v>0</v>
      </c>
      <c r="DB307" s="2"/>
      <c r="DC307" s="2"/>
      <c r="DD307" s="2"/>
      <c r="DE307" s="1">
        <f>stats_Total!DE310</f>
        <v>0</v>
      </c>
      <c r="DF307" s="1">
        <f>stats_Total!DF310</f>
        <v>0</v>
      </c>
      <c r="DG307" s="3">
        <f t="shared" si="123"/>
        <v>0</v>
      </c>
    </row>
    <row r="308" spans="1:111">
      <c r="A308" s="1">
        <f>stats_Total!A311</f>
        <v>0</v>
      </c>
      <c r="B308" s="1">
        <f>stats_Total!B311</f>
        <v>0</v>
      </c>
      <c r="C308" s="3">
        <f t="shared" si="105"/>
        <v>0</v>
      </c>
      <c r="G308" s="1">
        <f>stats_Total!G311</f>
        <v>0</v>
      </c>
      <c r="H308" s="1">
        <f>stats_Total!H311</f>
        <v>0</v>
      </c>
      <c r="I308" s="3">
        <f t="shared" si="106"/>
        <v>0</v>
      </c>
      <c r="M308" s="1">
        <f>stats_Total!M311</f>
        <v>0</v>
      </c>
      <c r="N308" s="1">
        <f>stats_Total!N311</f>
        <v>0</v>
      </c>
      <c r="O308" s="3">
        <f t="shared" si="107"/>
        <v>0</v>
      </c>
      <c r="S308" s="1">
        <f>stats_Total!S311</f>
        <v>0</v>
      </c>
      <c r="T308" s="1">
        <f>stats_Total!T311</f>
        <v>0</v>
      </c>
      <c r="U308" s="3">
        <f t="shared" si="108"/>
        <v>0</v>
      </c>
      <c r="Y308" s="1">
        <f>stats_Total!Y311</f>
        <v>0</v>
      </c>
      <c r="Z308" s="1">
        <f>stats_Total!Z311</f>
        <v>0</v>
      </c>
      <c r="AA308" s="3">
        <f t="shared" si="109"/>
        <v>0</v>
      </c>
      <c r="AE308" s="1">
        <f>stats_Total!AE311</f>
        <v>0</v>
      </c>
      <c r="AF308" s="1">
        <f>stats_Total!AF311</f>
        <v>0</v>
      </c>
      <c r="AG308" s="3">
        <f t="shared" si="110"/>
        <v>0</v>
      </c>
      <c r="AK308" s="1">
        <f>stats_Total!AK311</f>
        <v>0</v>
      </c>
      <c r="AL308" s="1">
        <f>stats_Total!AL311</f>
        <v>0</v>
      </c>
      <c r="AM308" s="3">
        <f t="shared" si="111"/>
        <v>0</v>
      </c>
      <c r="AQ308" s="1">
        <f>stats_Total!AQ311</f>
        <v>0</v>
      </c>
      <c r="AR308" s="1">
        <f>stats_Total!AR311</f>
        <v>0</v>
      </c>
      <c r="AS308" s="3">
        <f t="shared" si="112"/>
        <v>0</v>
      </c>
      <c r="AT308" s="2"/>
      <c r="AU308" s="2"/>
      <c r="AV308" s="2"/>
      <c r="AW308" s="1">
        <f>stats_Total!AW311</f>
        <v>0</v>
      </c>
      <c r="AX308" s="1">
        <f>stats_Total!AX311</f>
        <v>0</v>
      </c>
      <c r="AY308" s="3">
        <f t="shared" si="113"/>
        <v>0</v>
      </c>
      <c r="AZ308" s="2"/>
      <c r="BA308" s="2"/>
      <c r="BB308" s="2"/>
      <c r="BC308" s="1">
        <f>stats_Total!BC311</f>
        <v>0</v>
      </c>
      <c r="BD308" s="1">
        <f>stats_Total!BD311</f>
        <v>0</v>
      </c>
      <c r="BE308" s="3">
        <f t="shared" si="114"/>
        <v>0</v>
      </c>
      <c r="BF308" s="2"/>
      <c r="BG308" s="2"/>
      <c r="BH308" s="2"/>
      <c r="BI308" s="1">
        <f>stats_Total!BI311</f>
        <v>0</v>
      </c>
      <c r="BJ308" s="1">
        <f>stats_Total!BJ311</f>
        <v>0</v>
      </c>
      <c r="BK308" s="3">
        <f t="shared" si="115"/>
        <v>0</v>
      </c>
      <c r="BL308" s="2"/>
      <c r="BM308" s="2"/>
      <c r="BN308" s="2"/>
      <c r="BO308" s="1">
        <f>stats_Total!BO311</f>
        <v>0</v>
      </c>
      <c r="BP308" s="1">
        <f>stats_Total!BP311</f>
        <v>0</v>
      </c>
      <c r="BQ308" s="3">
        <f t="shared" si="116"/>
        <v>0</v>
      </c>
      <c r="BR308" s="2"/>
      <c r="BS308" s="2"/>
      <c r="BT308" s="2"/>
      <c r="BU308" s="1">
        <f>stats_Total!BU311</f>
        <v>0</v>
      </c>
      <c r="BV308" s="1">
        <f>stats_Total!BV311</f>
        <v>0</v>
      </c>
      <c r="BW308" s="3">
        <f t="shared" si="117"/>
        <v>0</v>
      </c>
      <c r="BX308" s="2"/>
      <c r="BY308" s="2"/>
      <c r="BZ308" s="2"/>
      <c r="CA308" s="1">
        <f>stats_Total!CA311</f>
        <v>0</v>
      </c>
      <c r="CB308" s="1">
        <f>stats_Total!CB311</f>
        <v>0</v>
      </c>
      <c r="CC308" s="3">
        <f t="shared" si="118"/>
        <v>0</v>
      </c>
      <c r="CD308" s="2"/>
      <c r="CE308" s="2"/>
      <c r="CF308" s="2"/>
      <c r="CG308" s="1">
        <f>stats_Total!CG311</f>
        <v>0</v>
      </c>
      <c r="CH308" s="1">
        <f>stats_Total!CH311</f>
        <v>0</v>
      </c>
      <c r="CI308" s="3">
        <f t="shared" si="119"/>
        <v>0</v>
      </c>
      <c r="CJ308" s="2"/>
      <c r="CK308" s="2"/>
      <c r="CL308" s="2"/>
      <c r="CM308" s="1">
        <f>stats_Total!CM311</f>
        <v>0</v>
      </c>
      <c r="CN308" s="1">
        <f>stats_Total!CN311</f>
        <v>0</v>
      </c>
      <c r="CO308" s="3">
        <f t="shared" si="120"/>
        <v>0</v>
      </c>
      <c r="CP308" s="2"/>
      <c r="CQ308" s="2"/>
      <c r="CR308" s="2"/>
      <c r="CS308" s="1">
        <f>stats_Total!CS311</f>
        <v>0</v>
      </c>
      <c r="CT308" s="1">
        <f>stats_Total!CT311</f>
        <v>0</v>
      </c>
      <c r="CU308" s="3">
        <f t="shared" si="121"/>
        <v>0</v>
      </c>
      <c r="CV308" s="2"/>
      <c r="CW308" s="2"/>
      <c r="CX308" s="2"/>
      <c r="CY308" s="1">
        <f>stats_Total!CY311</f>
        <v>0</v>
      </c>
      <c r="CZ308" s="1">
        <f>stats_Total!CZ311</f>
        <v>0</v>
      </c>
      <c r="DA308" s="3">
        <f t="shared" si="122"/>
        <v>0</v>
      </c>
      <c r="DB308" s="2"/>
      <c r="DC308" s="2"/>
      <c r="DD308" s="2"/>
      <c r="DE308" s="1">
        <f>stats_Total!DE311</f>
        <v>0</v>
      </c>
      <c r="DF308" s="1">
        <f>stats_Total!DF311</f>
        <v>0</v>
      </c>
      <c r="DG308" s="3">
        <f t="shared" si="123"/>
        <v>0</v>
      </c>
    </row>
    <row r="309" spans="1:111">
      <c r="A309" s="1">
        <f>stats_Total!A312</f>
        <v>0</v>
      </c>
      <c r="B309" s="1">
        <f>stats_Total!B312</f>
        <v>0</v>
      </c>
      <c r="C309" s="3">
        <f t="shared" si="105"/>
        <v>0</v>
      </c>
      <c r="G309" s="1">
        <f>stats_Total!G312</f>
        <v>0</v>
      </c>
      <c r="H309" s="1">
        <f>stats_Total!H312</f>
        <v>0</v>
      </c>
      <c r="I309" s="3">
        <f t="shared" si="106"/>
        <v>0</v>
      </c>
      <c r="M309" s="1">
        <f>stats_Total!M312</f>
        <v>0</v>
      </c>
      <c r="N309" s="1">
        <f>stats_Total!N312</f>
        <v>0</v>
      </c>
      <c r="O309" s="3">
        <f t="shared" si="107"/>
        <v>0</v>
      </c>
      <c r="S309" s="1">
        <f>stats_Total!S312</f>
        <v>0</v>
      </c>
      <c r="T309" s="1">
        <f>stats_Total!T312</f>
        <v>0</v>
      </c>
      <c r="U309" s="3">
        <f t="shared" si="108"/>
        <v>0</v>
      </c>
      <c r="Y309" s="1">
        <f>stats_Total!Y312</f>
        <v>0</v>
      </c>
      <c r="Z309" s="1">
        <f>stats_Total!Z312</f>
        <v>0</v>
      </c>
      <c r="AA309" s="3">
        <f t="shared" si="109"/>
        <v>0</v>
      </c>
      <c r="AE309" s="1">
        <f>stats_Total!AE312</f>
        <v>0</v>
      </c>
      <c r="AF309" s="1">
        <f>stats_Total!AF312</f>
        <v>0</v>
      </c>
      <c r="AG309" s="3">
        <f t="shared" si="110"/>
        <v>0</v>
      </c>
      <c r="AK309" s="1">
        <f>stats_Total!AK312</f>
        <v>0</v>
      </c>
      <c r="AL309" s="1">
        <f>stats_Total!AL312</f>
        <v>0</v>
      </c>
      <c r="AM309" s="3">
        <f t="shared" si="111"/>
        <v>0</v>
      </c>
      <c r="AQ309" s="1">
        <f>stats_Total!AQ312</f>
        <v>0</v>
      </c>
      <c r="AR309" s="1">
        <f>stats_Total!AR312</f>
        <v>0</v>
      </c>
      <c r="AS309" s="3">
        <f t="shared" si="112"/>
        <v>0</v>
      </c>
      <c r="AT309" s="2"/>
      <c r="AU309" s="2"/>
      <c r="AV309" s="2"/>
      <c r="AW309" s="1">
        <f>stats_Total!AW312</f>
        <v>0</v>
      </c>
      <c r="AX309" s="1">
        <f>stats_Total!AX312</f>
        <v>0</v>
      </c>
      <c r="AY309" s="3">
        <f t="shared" si="113"/>
        <v>0</v>
      </c>
      <c r="AZ309" s="2"/>
      <c r="BA309" s="2"/>
      <c r="BB309" s="2"/>
      <c r="BC309" s="1">
        <f>stats_Total!BC312</f>
        <v>0</v>
      </c>
      <c r="BD309" s="1">
        <f>stats_Total!BD312</f>
        <v>0</v>
      </c>
      <c r="BE309" s="3">
        <f t="shared" si="114"/>
        <v>0</v>
      </c>
      <c r="BF309" s="2"/>
      <c r="BG309" s="2"/>
      <c r="BH309" s="2"/>
      <c r="BI309" s="1">
        <f>stats_Total!BI312</f>
        <v>0</v>
      </c>
      <c r="BJ309" s="1">
        <f>stats_Total!BJ312</f>
        <v>0</v>
      </c>
      <c r="BK309" s="3">
        <f t="shared" si="115"/>
        <v>0</v>
      </c>
      <c r="BL309" s="2"/>
      <c r="BM309" s="2"/>
      <c r="BN309" s="2"/>
      <c r="BO309" s="1">
        <f>stats_Total!BO312</f>
        <v>0</v>
      </c>
      <c r="BP309" s="1">
        <f>stats_Total!BP312</f>
        <v>0</v>
      </c>
      <c r="BQ309" s="3">
        <f t="shared" si="116"/>
        <v>0</v>
      </c>
      <c r="BR309" s="2"/>
      <c r="BS309" s="2"/>
      <c r="BT309" s="2"/>
      <c r="BU309" s="1">
        <f>stats_Total!BU312</f>
        <v>0</v>
      </c>
      <c r="BV309" s="1">
        <f>stats_Total!BV312</f>
        <v>0</v>
      </c>
      <c r="BW309" s="3">
        <f t="shared" si="117"/>
        <v>0</v>
      </c>
      <c r="BX309" s="2"/>
      <c r="BY309" s="2"/>
      <c r="BZ309" s="2"/>
      <c r="CA309" s="1">
        <f>stats_Total!CA312</f>
        <v>0</v>
      </c>
      <c r="CB309" s="1">
        <f>stats_Total!CB312</f>
        <v>0</v>
      </c>
      <c r="CC309" s="3">
        <f t="shared" si="118"/>
        <v>0</v>
      </c>
      <c r="CD309" s="2"/>
      <c r="CE309" s="2"/>
      <c r="CF309" s="2"/>
      <c r="CG309" s="1">
        <f>stats_Total!CG312</f>
        <v>0</v>
      </c>
      <c r="CH309" s="1">
        <f>stats_Total!CH312</f>
        <v>0</v>
      </c>
      <c r="CI309" s="3">
        <f t="shared" si="119"/>
        <v>0</v>
      </c>
      <c r="CJ309" s="2"/>
      <c r="CK309" s="2"/>
      <c r="CL309" s="2"/>
      <c r="CM309" s="1">
        <f>stats_Total!CM312</f>
        <v>0</v>
      </c>
      <c r="CN309" s="1">
        <f>stats_Total!CN312</f>
        <v>0</v>
      </c>
      <c r="CO309" s="3">
        <f t="shared" si="120"/>
        <v>0</v>
      </c>
      <c r="CP309" s="2"/>
      <c r="CQ309" s="2"/>
      <c r="CR309" s="2"/>
      <c r="CS309" s="1">
        <f>stats_Total!CS312</f>
        <v>0</v>
      </c>
      <c r="CT309" s="1">
        <f>stats_Total!CT312</f>
        <v>0</v>
      </c>
      <c r="CU309" s="3">
        <f t="shared" si="121"/>
        <v>0</v>
      </c>
      <c r="CV309" s="2"/>
      <c r="CW309" s="2"/>
      <c r="CX309" s="2"/>
      <c r="CY309" s="1">
        <f>stats_Total!CY312</f>
        <v>0</v>
      </c>
      <c r="CZ309" s="1">
        <f>stats_Total!CZ312</f>
        <v>0</v>
      </c>
      <c r="DA309" s="3">
        <f t="shared" si="122"/>
        <v>0</v>
      </c>
      <c r="DB309" s="2"/>
      <c r="DC309" s="2"/>
      <c r="DD309" s="2"/>
      <c r="DE309" s="1">
        <f>stats_Total!DE312</f>
        <v>0</v>
      </c>
      <c r="DF309" s="1">
        <f>stats_Total!DF312</f>
        <v>0</v>
      </c>
      <c r="DG309" s="3">
        <f t="shared" si="123"/>
        <v>0</v>
      </c>
    </row>
    <row r="310" spans="1:111">
      <c r="A310" s="1">
        <f>stats_Total!A313</f>
        <v>0</v>
      </c>
      <c r="B310" s="1">
        <f>stats_Total!B313</f>
        <v>0</v>
      </c>
      <c r="C310" s="3">
        <f t="shared" si="105"/>
        <v>0</v>
      </c>
      <c r="G310" s="1">
        <f>stats_Total!G313</f>
        <v>0</v>
      </c>
      <c r="H310" s="1">
        <f>stats_Total!H313</f>
        <v>0</v>
      </c>
      <c r="I310" s="3">
        <f t="shared" si="106"/>
        <v>0</v>
      </c>
      <c r="M310" s="1">
        <f>stats_Total!M313</f>
        <v>0</v>
      </c>
      <c r="N310" s="1">
        <f>stats_Total!N313</f>
        <v>0</v>
      </c>
      <c r="O310" s="3">
        <f t="shared" si="107"/>
        <v>0</v>
      </c>
      <c r="S310" s="1">
        <f>stats_Total!S313</f>
        <v>0</v>
      </c>
      <c r="T310" s="1">
        <f>stats_Total!T313</f>
        <v>0</v>
      </c>
      <c r="U310" s="3">
        <f t="shared" si="108"/>
        <v>0</v>
      </c>
      <c r="Y310" s="1">
        <f>stats_Total!Y313</f>
        <v>0</v>
      </c>
      <c r="Z310" s="1">
        <f>stats_Total!Z313</f>
        <v>0</v>
      </c>
      <c r="AA310" s="3">
        <f t="shared" si="109"/>
        <v>0</v>
      </c>
      <c r="AE310" s="1">
        <f>stats_Total!AE313</f>
        <v>0</v>
      </c>
      <c r="AF310" s="1">
        <f>stats_Total!AF313</f>
        <v>0</v>
      </c>
      <c r="AG310" s="3">
        <f t="shared" si="110"/>
        <v>0</v>
      </c>
      <c r="AK310" s="1">
        <f>stats_Total!AK313</f>
        <v>0</v>
      </c>
      <c r="AL310" s="1">
        <f>stats_Total!AL313</f>
        <v>0</v>
      </c>
      <c r="AM310" s="3">
        <f t="shared" si="111"/>
        <v>0</v>
      </c>
      <c r="AQ310" s="1">
        <f>stats_Total!AQ313</f>
        <v>0</v>
      </c>
      <c r="AR310" s="1">
        <f>stats_Total!AR313</f>
        <v>0</v>
      </c>
      <c r="AS310" s="3">
        <f t="shared" si="112"/>
        <v>0</v>
      </c>
      <c r="AT310" s="2"/>
      <c r="AU310" s="2"/>
      <c r="AV310" s="2"/>
      <c r="AW310" s="1">
        <f>stats_Total!AW313</f>
        <v>0</v>
      </c>
      <c r="AX310" s="1">
        <f>stats_Total!AX313</f>
        <v>0</v>
      </c>
      <c r="AY310" s="3">
        <f t="shared" si="113"/>
        <v>0</v>
      </c>
      <c r="AZ310" s="2"/>
      <c r="BA310" s="2"/>
      <c r="BB310" s="2"/>
      <c r="BC310" s="1">
        <f>stats_Total!BC313</f>
        <v>0</v>
      </c>
      <c r="BD310" s="1">
        <f>stats_Total!BD313</f>
        <v>0</v>
      </c>
      <c r="BE310" s="3">
        <f t="shared" si="114"/>
        <v>0</v>
      </c>
      <c r="BF310" s="2"/>
      <c r="BG310" s="2"/>
      <c r="BH310" s="2"/>
      <c r="BI310" s="1">
        <f>stats_Total!BI313</f>
        <v>0</v>
      </c>
      <c r="BJ310" s="1">
        <f>stats_Total!BJ313</f>
        <v>0</v>
      </c>
      <c r="BK310" s="3">
        <f t="shared" si="115"/>
        <v>0</v>
      </c>
      <c r="BL310" s="2"/>
      <c r="BM310" s="2"/>
      <c r="BN310" s="2"/>
      <c r="BO310" s="1">
        <f>stats_Total!BO313</f>
        <v>0</v>
      </c>
      <c r="BP310" s="1">
        <f>stats_Total!BP313</f>
        <v>0</v>
      </c>
      <c r="BQ310" s="3">
        <f t="shared" si="116"/>
        <v>0</v>
      </c>
      <c r="BR310" s="2"/>
      <c r="BS310" s="2"/>
      <c r="BT310" s="2"/>
      <c r="BU310" s="1">
        <f>stats_Total!BU313</f>
        <v>0</v>
      </c>
      <c r="BV310" s="1">
        <f>stats_Total!BV313</f>
        <v>0</v>
      </c>
      <c r="BW310" s="3">
        <f t="shared" si="117"/>
        <v>0</v>
      </c>
      <c r="BX310" s="2"/>
      <c r="BY310" s="2"/>
      <c r="BZ310" s="2"/>
      <c r="CA310" s="1">
        <f>stats_Total!CA313</f>
        <v>0</v>
      </c>
      <c r="CB310" s="1">
        <f>stats_Total!CB313</f>
        <v>0</v>
      </c>
      <c r="CC310" s="3">
        <f t="shared" si="118"/>
        <v>0</v>
      </c>
      <c r="CD310" s="2"/>
      <c r="CE310" s="2"/>
      <c r="CF310" s="2"/>
      <c r="CG310" s="1">
        <f>stats_Total!CG313</f>
        <v>0</v>
      </c>
      <c r="CH310" s="1">
        <f>stats_Total!CH313</f>
        <v>0</v>
      </c>
      <c r="CI310" s="3">
        <f t="shared" si="119"/>
        <v>0</v>
      </c>
      <c r="CJ310" s="2"/>
      <c r="CK310" s="2"/>
      <c r="CL310" s="2"/>
      <c r="CM310" s="1">
        <f>stats_Total!CM313</f>
        <v>0</v>
      </c>
      <c r="CN310" s="1">
        <f>stats_Total!CN313</f>
        <v>0</v>
      </c>
      <c r="CO310" s="3">
        <f t="shared" si="120"/>
        <v>0</v>
      </c>
      <c r="CP310" s="2"/>
      <c r="CQ310" s="2"/>
      <c r="CR310" s="2"/>
      <c r="CS310" s="1">
        <f>stats_Total!CS313</f>
        <v>0</v>
      </c>
      <c r="CT310" s="1">
        <f>stats_Total!CT313</f>
        <v>0</v>
      </c>
      <c r="CU310" s="3">
        <f t="shared" si="121"/>
        <v>0</v>
      </c>
      <c r="CV310" s="2"/>
      <c r="CW310" s="2"/>
      <c r="CX310" s="2"/>
      <c r="CY310" s="1">
        <f>stats_Total!CY313</f>
        <v>0</v>
      </c>
      <c r="CZ310" s="1">
        <f>stats_Total!CZ313</f>
        <v>0</v>
      </c>
      <c r="DA310" s="3">
        <f t="shared" si="122"/>
        <v>0</v>
      </c>
      <c r="DB310" s="2"/>
      <c r="DC310" s="2"/>
      <c r="DD310" s="2"/>
      <c r="DE310" s="1">
        <f>stats_Total!DE313</f>
        <v>0</v>
      </c>
      <c r="DF310" s="1">
        <f>stats_Total!DF313</f>
        <v>0</v>
      </c>
      <c r="DG310" s="3">
        <f t="shared" si="123"/>
        <v>0</v>
      </c>
    </row>
    <row r="311" spans="1:111">
      <c r="A311" s="1">
        <f>stats_Total!A314</f>
        <v>0</v>
      </c>
      <c r="B311" s="1">
        <f>stats_Total!B314</f>
        <v>0</v>
      </c>
      <c r="C311" s="3">
        <f t="shared" si="105"/>
        <v>0</v>
      </c>
      <c r="G311" s="1">
        <f>stats_Total!G314</f>
        <v>0</v>
      </c>
      <c r="H311" s="1">
        <f>stats_Total!H314</f>
        <v>0</v>
      </c>
      <c r="I311" s="3">
        <f t="shared" si="106"/>
        <v>0</v>
      </c>
      <c r="M311" s="1">
        <f>stats_Total!M314</f>
        <v>0</v>
      </c>
      <c r="N311" s="1">
        <f>stats_Total!N314</f>
        <v>0</v>
      </c>
      <c r="O311" s="3">
        <f t="shared" si="107"/>
        <v>0</v>
      </c>
      <c r="S311" s="1">
        <f>stats_Total!S314</f>
        <v>0</v>
      </c>
      <c r="T311" s="1">
        <f>stats_Total!T314</f>
        <v>0</v>
      </c>
      <c r="U311" s="3">
        <f t="shared" si="108"/>
        <v>0</v>
      </c>
      <c r="Y311" s="1">
        <f>stats_Total!Y314</f>
        <v>0</v>
      </c>
      <c r="Z311" s="1">
        <f>stats_Total!Z314</f>
        <v>0</v>
      </c>
      <c r="AA311" s="3">
        <f t="shared" si="109"/>
        <v>0</v>
      </c>
      <c r="AE311" s="1">
        <f>stats_Total!AE314</f>
        <v>0</v>
      </c>
      <c r="AF311" s="1">
        <f>stats_Total!AF314</f>
        <v>0</v>
      </c>
      <c r="AG311" s="3">
        <f t="shared" si="110"/>
        <v>0</v>
      </c>
      <c r="AK311" s="1">
        <f>stats_Total!AK314</f>
        <v>0</v>
      </c>
      <c r="AL311" s="1">
        <f>stats_Total!AL314</f>
        <v>0</v>
      </c>
      <c r="AM311" s="3">
        <f t="shared" si="111"/>
        <v>0</v>
      </c>
      <c r="AQ311" s="1">
        <f>stats_Total!AQ314</f>
        <v>0</v>
      </c>
      <c r="AR311" s="1">
        <f>stats_Total!AR314</f>
        <v>0</v>
      </c>
      <c r="AS311" s="3">
        <f t="shared" si="112"/>
        <v>0</v>
      </c>
      <c r="AT311" s="2"/>
      <c r="AU311" s="2"/>
      <c r="AV311" s="2"/>
      <c r="AW311" s="1">
        <f>stats_Total!AW314</f>
        <v>0</v>
      </c>
      <c r="AX311" s="1">
        <f>stats_Total!AX314</f>
        <v>0</v>
      </c>
      <c r="AY311" s="3">
        <f t="shared" si="113"/>
        <v>0</v>
      </c>
      <c r="AZ311" s="2"/>
      <c r="BA311" s="2"/>
      <c r="BB311" s="2"/>
      <c r="BC311" s="1">
        <f>stats_Total!BC314</f>
        <v>0</v>
      </c>
      <c r="BD311" s="1">
        <f>stats_Total!BD314</f>
        <v>0</v>
      </c>
      <c r="BE311" s="3">
        <f t="shared" si="114"/>
        <v>0</v>
      </c>
      <c r="BF311" s="2"/>
      <c r="BG311" s="2"/>
      <c r="BH311" s="2"/>
      <c r="BI311" s="1">
        <f>stats_Total!BI314</f>
        <v>0</v>
      </c>
      <c r="BJ311" s="1">
        <f>stats_Total!BJ314</f>
        <v>0</v>
      </c>
      <c r="BK311" s="3">
        <f t="shared" si="115"/>
        <v>0</v>
      </c>
      <c r="BL311" s="2"/>
      <c r="BM311" s="2"/>
      <c r="BN311" s="2"/>
      <c r="BO311" s="1">
        <f>stats_Total!BO314</f>
        <v>0</v>
      </c>
      <c r="BP311" s="1">
        <f>stats_Total!BP314</f>
        <v>0</v>
      </c>
      <c r="BQ311" s="3">
        <f t="shared" si="116"/>
        <v>0</v>
      </c>
      <c r="BR311" s="2"/>
      <c r="BS311" s="2"/>
      <c r="BT311" s="2"/>
      <c r="BU311" s="1">
        <f>stats_Total!BU314</f>
        <v>0</v>
      </c>
      <c r="BV311" s="1">
        <f>stats_Total!BV314</f>
        <v>0</v>
      </c>
      <c r="BW311" s="3">
        <f t="shared" si="117"/>
        <v>0</v>
      </c>
      <c r="BX311" s="2"/>
      <c r="BY311" s="2"/>
      <c r="BZ311" s="2"/>
      <c r="CA311" s="1">
        <f>stats_Total!CA314</f>
        <v>0</v>
      </c>
      <c r="CB311" s="1">
        <f>stats_Total!CB314</f>
        <v>0</v>
      </c>
      <c r="CC311" s="3">
        <f t="shared" si="118"/>
        <v>0</v>
      </c>
      <c r="CD311" s="2"/>
      <c r="CE311" s="2"/>
      <c r="CF311" s="2"/>
      <c r="CG311" s="1">
        <f>stats_Total!CG314</f>
        <v>0</v>
      </c>
      <c r="CH311" s="1">
        <f>stats_Total!CH314</f>
        <v>0</v>
      </c>
      <c r="CI311" s="3">
        <f t="shared" si="119"/>
        <v>0</v>
      </c>
      <c r="CJ311" s="2"/>
      <c r="CK311" s="2"/>
      <c r="CL311" s="2"/>
      <c r="CM311" s="1">
        <f>stats_Total!CM314</f>
        <v>0</v>
      </c>
      <c r="CN311" s="1">
        <f>stats_Total!CN314</f>
        <v>0</v>
      </c>
      <c r="CO311" s="3">
        <f t="shared" si="120"/>
        <v>0</v>
      </c>
      <c r="CP311" s="2"/>
      <c r="CQ311" s="2"/>
      <c r="CR311" s="2"/>
      <c r="CS311" s="1">
        <f>stats_Total!CS314</f>
        <v>0</v>
      </c>
      <c r="CT311" s="1">
        <f>stats_Total!CT314</f>
        <v>0</v>
      </c>
      <c r="CU311" s="3">
        <f t="shared" si="121"/>
        <v>0</v>
      </c>
      <c r="CV311" s="2"/>
      <c r="CW311" s="2"/>
      <c r="CX311" s="2"/>
      <c r="CY311" s="1">
        <f>stats_Total!CY314</f>
        <v>0</v>
      </c>
      <c r="CZ311" s="1">
        <f>stats_Total!CZ314</f>
        <v>0</v>
      </c>
      <c r="DA311" s="3">
        <f t="shared" si="122"/>
        <v>0</v>
      </c>
      <c r="DB311" s="2"/>
      <c r="DC311" s="2"/>
      <c r="DD311" s="2"/>
      <c r="DE311" s="1">
        <f>stats_Total!DE314</f>
        <v>0</v>
      </c>
      <c r="DF311" s="1">
        <f>stats_Total!DF314</f>
        <v>0</v>
      </c>
      <c r="DG311" s="3">
        <f t="shared" si="123"/>
        <v>0</v>
      </c>
    </row>
    <row r="312" spans="1:111">
      <c r="A312" s="1">
        <f>stats_Total!A315</f>
        <v>0</v>
      </c>
      <c r="B312" s="1">
        <f>stats_Total!B315</f>
        <v>0</v>
      </c>
      <c r="C312" s="3">
        <f t="shared" si="105"/>
        <v>0</v>
      </c>
      <c r="G312" s="1">
        <f>stats_Total!G315</f>
        <v>0</v>
      </c>
      <c r="H312" s="1">
        <f>stats_Total!H315</f>
        <v>0</v>
      </c>
      <c r="I312" s="3">
        <f t="shared" si="106"/>
        <v>0</v>
      </c>
      <c r="M312" s="1">
        <f>stats_Total!M315</f>
        <v>0</v>
      </c>
      <c r="N312" s="1">
        <f>stats_Total!N315</f>
        <v>0</v>
      </c>
      <c r="O312" s="3">
        <f t="shared" si="107"/>
        <v>0</v>
      </c>
      <c r="S312" s="1">
        <f>stats_Total!S315</f>
        <v>0</v>
      </c>
      <c r="T312" s="1">
        <f>stats_Total!T315</f>
        <v>0</v>
      </c>
      <c r="U312" s="3">
        <f t="shared" si="108"/>
        <v>0</v>
      </c>
      <c r="Y312" s="1">
        <f>stats_Total!Y315</f>
        <v>0</v>
      </c>
      <c r="Z312" s="1">
        <f>stats_Total!Z315</f>
        <v>0</v>
      </c>
      <c r="AA312" s="3">
        <f t="shared" si="109"/>
        <v>0</v>
      </c>
      <c r="AE312" s="1">
        <f>stats_Total!AE315</f>
        <v>0</v>
      </c>
      <c r="AF312" s="1">
        <f>stats_Total!AF315</f>
        <v>0</v>
      </c>
      <c r="AG312" s="3">
        <f t="shared" si="110"/>
        <v>0</v>
      </c>
      <c r="AK312" s="1">
        <f>stats_Total!AK315</f>
        <v>0</v>
      </c>
      <c r="AL312" s="1">
        <f>stats_Total!AL315</f>
        <v>0</v>
      </c>
      <c r="AM312" s="3">
        <f t="shared" si="111"/>
        <v>0</v>
      </c>
      <c r="AQ312" s="1">
        <f>stats_Total!AQ315</f>
        <v>0</v>
      </c>
      <c r="AR312" s="1">
        <f>stats_Total!AR315</f>
        <v>0</v>
      </c>
      <c r="AS312" s="3">
        <f t="shared" si="112"/>
        <v>0</v>
      </c>
      <c r="AT312" s="2"/>
      <c r="AU312" s="2"/>
      <c r="AV312" s="2"/>
      <c r="AW312" s="1">
        <f>stats_Total!AW315</f>
        <v>0</v>
      </c>
      <c r="AX312" s="1">
        <f>stats_Total!AX315</f>
        <v>0</v>
      </c>
      <c r="AY312" s="3">
        <f t="shared" si="113"/>
        <v>0</v>
      </c>
      <c r="AZ312" s="2"/>
      <c r="BA312" s="2"/>
      <c r="BB312" s="2"/>
      <c r="BC312" s="1">
        <f>stats_Total!BC315</f>
        <v>0</v>
      </c>
      <c r="BD312" s="1">
        <f>stats_Total!BD315</f>
        <v>0</v>
      </c>
      <c r="BE312" s="3">
        <f t="shared" si="114"/>
        <v>0</v>
      </c>
      <c r="BF312" s="2"/>
      <c r="BG312" s="2"/>
      <c r="BH312" s="2"/>
      <c r="BI312" s="1">
        <f>stats_Total!BI315</f>
        <v>0</v>
      </c>
      <c r="BJ312" s="1">
        <f>stats_Total!BJ315</f>
        <v>0</v>
      </c>
      <c r="BK312" s="3">
        <f t="shared" si="115"/>
        <v>0</v>
      </c>
      <c r="BL312" s="2"/>
      <c r="BM312" s="2"/>
      <c r="BN312" s="2"/>
      <c r="BO312" s="1">
        <f>stats_Total!BO315</f>
        <v>0</v>
      </c>
      <c r="BP312" s="1">
        <f>stats_Total!BP315</f>
        <v>0</v>
      </c>
      <c r="BQ312" s="3">
        <f t="shared" si="116"/>
        <v>0</v>
      </c>
      <c r="BR312" s="2"/>
      <c r="BS312" s="2"/>
      <c r="BT312" s="2"/>
      <c r="BU312" s="1">
        <f>stats_Total!BU315</f>
        <v>0</v>
      </c>
      <c r="BV312" s="1">
        <f>stats_Total!BV315</f>
        <v>0</v>
      </c>
      <c r="BW312" s="3">
        <f t="shared" si="117"/>
        <v>0</v>
      </c>
      <c r="BX312" s="2"/>
      <c r="BY312" s="2"/>
      <c r="BZ312" s="2"/>
      <c r="CA312" s="1">
        <f>stats_Total!CA315</f>
        <v>0</v>
      </c>
      <c r="CB312" s="1">
        <f>stats_Total!CB315</f>
        <v>0</v>
      </c>
      <c r="CC312" s="3">
        <f t="shared" si="118"/>
        <v>0</v>
      </c>
      <c r="CD312" s="2"/>
      <c r="CE312" s="2"/>
      <c r="CF312" s="2"/>
      <c r="CG312" s="1">
        <f>stats_Total!CG315</f>
        <v>0</v>
      </c>
      <c r="CH312" s="1">
        <f>stats_Total!CH315</f>
        <v>0</v>
      </c>
      <c r="CI312" s="3">
        <f t="shared" si="119"/>
        <v>0</v>
      </c>
      <c r="CJ312" s="2"/>
      <c r="CK312" s="2"/>
      <c r="CL312" s="2"/>
      <c r="CM312" s="1">
        <f>stats_Total!CM315</f>
        <v>0</v>
      </c>
      <c r="CN312" s="1">
        <f>stats_Total!CN315</f>
        <v>0</v>
      </c>
      <c r="CO312" s="3">
        <f t="shared" si="120"/>
        <v>0</v>
      </c>
      <c r="CP312" s="2"/>
      <c r="CQ312" s="2"/>
      <c r="CR312" s="2"/>
      <c r="CS312" s="1">
        <f>stats_Total!CS315</f>
        <v>0</v>
      </c>
      <c r="CT312" s="1">
        <f>stats_Total!CT315</f>
        <v>0</v>
      </c>
      <c r="CU312" s="3">
        <f t="shared" si="121"/>
        <v>0</v>
      </c>
      <c r="CV312" s="2"/>
      <c r="CW312" s="2"/>
      <c r="CX312" s="2"/>
      <c r="CY312" s="1">
        <f>stats_Total!CY315</f>
        <v>0</v>
      </c>
      <c r="CZ312" s="1">
        <f>stats_Total!CZ315</f>
        <v>0</v>
      </c>
      <c r="DA312" s="3">
        <f t="shared" si="122"/>
        <v>0</v>
      </c>
      <c r="DB312" s="2"/>
      <c r="DC312" s="2"/>
      <c r="DD312" s="2"/>
      <c r="DE312" s="1">
        <f>stats_Total!DE315</f>
        <v>0</v>
      </c>
      <c r="DF312" s="1">
        <f>stats_Total!DF315</f>
        <v>0</v>
      </c>
      <c r="DG312" s="3">
        <f t="shared" si="123"/>
        <v>0</v>
      </c>
    </row>
    <row r="313" spans="1:111">
      <c r="A313" s="1">
        <f>stats_Total!A316</f>
        <v>0</v>
      </c>
      <c r="B313" s="1">
        <f>stats_Total!B316</f>
        <v>0</v>
      </c>
      <c r="C313" s="3">
        <f t="shared" si="105"/>
        <v>0</v>
      </c>
      <c r="G313" s="1">
        <f>stats_Total!G316</f>
        <v>0</v>
      </c>
      <c r="H313" s="1">
        <f>stats_Total!H316</f>
        <v>0</v>
      </c>
      <c r="I313" s="3">
        <f t="shared" si="106"/>
        <v>0</v>
      </c>
      <c r="M313" s="1">
        <f>stats_Total!M316</f>
        <v>0</v>
      </c>
      <c r="N313" s="1">
        <f>stats_Total!N316</f>
        <v>0</v>
      </c>
      <c r="O313" s="3">
        <f t="shared" si="107"/>
        <v>0</v>
      </c>
      <c r="S313" s="1">
        <f>stats_Total!S316</f>
        <v>0</v>
      </c>
      <c r="T313" s="1">
        <f>stats_Total!T316</f>
        <v>0</v>
      </c>
      <c r="U313" s="3">
        <f t="shared" si="108"/>
        <v>0</v>
      </c>
      <c r="Y313" s="1">
        <f>stats_Total!Y316</f>
        <v>0</v>
      </c>
      <c r="Z313" s="1">
        <f>stats_Total!Z316</f>
        <v>0</v>
      </c>
      <c r="AA313" s="3">
        <f t="shared" si="109"/>
        <v>0</v>
      </c>
      <c r="AE313" s="1">
        <f>stats_Total!AE316</f>
        <v>0</v>
      </c>
      <c r="AF313" s="1">
        <f>stats_Total!AF316</f>
        <v>0</v>
      </c>
      <c r="AG313" s="3">
        <f t="shared" si="110"/>
        <v>0</v>
      </c>
      <c r="AK313" s="1">
        <f>stats_Total!AK316</f>
        <v>0</v>
      </c>
      <c r="AL313" s="1">
        <f>stats_Total!AL316</f>
        <v>0</v>
      </c>
      <c r="AM313" s="3">
        <f t="shared" si="111"/>
        <v>0</v>
      </c>
      <c r="AQ313" s="1">
        <f>stats_Total!AQ316</f>
        <v>0</v>
      </c>
      <c r="AR313" s="1">
        <f>stats_Total!AR316</f>
        <v>0</v>
      </c>
      <c r="AS313" s="3">
        <f t="shared" si="112"/>
        <v>0</v>
      </c>
      <c r="AT313" s="2"/>
      <c r="AU313" s="2"/>
      <c r="AV313" s="2"/>
      <c r="AW313" s="1">
        <f>stats_Total!AW316</f>
        <v>0</v>
      </c>
      <c r="AX313" s="1">
        <f>stats_Total!AX316</f>
        <v>0</v>
      </c>
      <c r="AY313" s="3">
        <f t="shared" si="113"/>
        <v>0</v>
      </c>
      <c r="AZ313" s="2"/>
      <c r="BA313" s="2"/>
      <c r="BB313" s="2"/>
      <c r="BC313" s="1">
        <f>stats_Total!BC316</f>
        <v>0</v>
      </c>
      <c r="BD313" s="1">
        <f>stats_Total!BD316</f>
        <v>0</v>
      </c>
      <c r="BE313" s="3">
        <f t="shared" si="114"/>
        <v>0</v>
      </c>
      <c r="BF313" s="2"/>
      <c r="BG313" s="2"/>
      <c r="BH313" s="2"/>
      <c r="BI313" s="1">
        <f>stats_Total!BI316</f>
        <v>0</v>
      </c>
      <c r="BJ313" s="1">
        <f>stats_Total!BJ316</f>
        <v>0</v>
      </c>
      <c r="BK313" s="3">
        <f t="shared" si="115"/>
        <v>0</v>
      </c>
      <c r="BL313" s="2"/>
      <c r="BM313" s="2"/>
      <c r="BN313" s="2"/>
      <c r="BO313" s="1">
        <f>stats_Total!BO316</f>
        <v>0</v>
      </c>
      <c r="BP313" s="1">
        <f>stats_Total!BP316</f>
        <v>0</v>
      </c>
      <c r="BQ313" s="3">
        <f t="shared" si="116"/>
        <v>0</v>
      </c>
      <c r="BR313" s="2"/>
      <c r="BS313" s="2"/>
      <c r="BT313" s="2"/>
      <c r="BU313" s="1">
        <f>stats_Total!BU316</f>
        <v>0</v>
      </c>
      <c r="BV313" s="1">
        <f>stats_Total!BV316</f>
        <v>0</v>
      </c>
      <c r="BW313" s="3">
        <f t="shared" si="117"/>
        <v>0</v>
      </c>
      <c r="BX313" s="2"/>
      <c r="BY313" s="2"/>
      <c r="BZ313" s="2"/>
      <c r="CA313" s="1">
        <f>stats_Total!CA316</f>
        <v>0</v>
      </c>
      <c r="CB313" s="1">
        <f>stats_Total!CB316</f>
        <v>0</v>
      </c>
      <c r="CC313" s="3">
        <f t="shared" si="118"/>
        <v>0</v>
      </c>
      <c r="CD313" s="2"/>
      <c r="CE313" s="2"/>
      <c r="CF313" s="2"/>
      <c r="CG313" s="1">
        <f>stats_Total!CG316</f>
        <v>0</v>
      </c>
      <c r="CH313" s="1">
        <f>stats_Total!CH316</f>
        <v>0</v>
      </c>
      <c r="CI313" s="3">
        <f t="shared" si="119"/>
        <v>0</v>
      </c>
      <c r="CJ313" s="2"/>
      <c r="CK313" s="2"/>
      <c r="CL313" s="2"/>
      <c r="CM313" s="1">
        <f>stats_Total!CM316</f>
        <v>0</v>
      </c>
      <c r="CN313" s="1">
        <f>stats_Total!CN316</f>
        <v>0</v>
      </c>
      <c r="CO313" s="3">
        <f t="shared" si="120"/>
        <v>0</v>
      </c>
      <c r="CP313" s="2"/>
      <c r="CQ313" s="2"/>
      <c r="CR313" s="2"/>
      <c r="CS313" s="1">
        <f>stats_Total!CS316</f>
        <v>0</v>
      </c>
      <c r="CT313" s="1">
        <f>stats_Total!CT316</f>
        <v>0</v>
      </c>
      <c r="CU313" s="3">
        <f t="shared" si="121"/>
        <v>0</v>
      </c>
      <c r="CV313" s="2"/>
      <c r="CW313" s="2"/>
      <c r="CX313" s="2"/>
      <c r="CY313" s="1">
        <f>stats_Total!CY316</f>
        <v>0</v>
      </c>
      <c r="CZ313" s="1">
        <f>stats_Total!CZ316</f>
        <v>0</v>
      </c>
      <c r="DA313" s="3">
        <f t="shared" si="122"/>
        <v>0</v>
      </c>
      <c r="DB313" s="2"/>
      <c r="DC313" s="2"/>
      <c r="DD313" s="2"/>
      <c r="DE313" s="1">
        <f>stats_Total!DE316</f>
        <v>0</v>
      </c>
      <c r="DF313" s="1">
        <f>stats_Total!DF316</f>
        <v>0</v>
      </c>
      <c r="DG313" s="3">
        <f t="shared" si="123"/>
        <v>0</v>
      </c>
    </row>
    <row r="314" spans="1:111">
      <c r="A314" s="1">
        <f>stats_Total!A317</f>
        <v>0</v>
      </c>
      <c r="B314" s="1">
        <f>stats_Total!B317</f>
        <v>0</v>
      </c>
      <c r="C314" s="3">
        <f t="shared" si="105"/>
        <v>0</v>
      </c>
      <c r="G314" s="1">
        <f>stats_Total!G317</f>
        <v>0</v>
      </c>
      <c r="H314" s="1">
        <f>stats_Total!H317</f>
        <v>0</v>
      </c>
      <c r="I314" s="3">
        <f t="shared" si="106"/>
        <v>0</v>
      </c>
      <c r="M314" s="1">
        <f>stats_Total!M317</f>
        <v>0</v>
      </c>
      <c r="N314" s="1">
        <f>stats_Total!N317</f>
        <v>0</v>
      </c>
      <c r="O314" s="3">
        <f t="shared" si="107"/>
        <v>0</v>
      </c>
      <c r="S314" s="1">
        <f>stats_Total!S317</f>
        <v>0</v>
      </c>
      <c r="T314" s="1">
        <f>stats_Total!T317</f>
        <v>0</v>
      </c>
      <c r="U314" s="3">
        <f t="shared" si="108"/>
        <v>0</v>
      </c>
      <c r="Y314" s="1">
        <f>stats_Total!Y317</f>
        <v>0</v>
      </c>
      <c r="Z314" s="1">
        <f>stats_Total!Z317</f>
        <v>0</v>
      </c>
      <c r="AA314" s="3">
        <f t="shared" si="109"/>
        <v>0</v>
      </c>
      <c r="AE314" s="1">
        <f>stats_Total!AE317</f>
        <v>0</v>
      </c>
      <c r="AF314" s="1">
        <f>stats_Total!AF317</f>
        <v>0</v>
      </c>
      <c r="AG314" s="3">
        <f t="shared" si="110"/>
        <v>0</v>
      </c>
      <c r="AK314" s="1">
        <f>stats_Total!AK317</f>
        <v>0</v>
      </c>
      <c r="AL314" s="1">
        <f>stats_Total!AL317</f>
        <v>0</v>
      </c>
      <c r="AM314" s="3">
        <f t="shared" si="111"/>
        <v>0</v>
      </c>
      <c r="AQ314" s="1">
        <f>stats_Total!AQ317</f>
        <v>0</v>
      </c>
      <c r="AR314" s="1">
        <f>stats_Total!AR317</f>
        <v>0</v>
      </c>
      <c r="AS314" s="3">
        <f t="shared" si="112"/>
        <v>0</v>
      </c>
      <c r="AT314" s="2"/>
      <c r="AU314" s="2"/>
      <c r="AV314" s="2"/>
      <c r="AW314" s="1">
        <f>stats_Total!AW317</f>
        <v>0</v>
      </c>
      <c r="AX314" s="1">
        <f>stats_Total!AX317</f>
        <v>0</v>
      </c>
      <c r="AY314" s="3">
        <f t="shared" si="113"/>
        <v>0</v>
      </c>
      <c r="AZ314" s="2"/>
      <c r="BA314" s="2"/>
      <c r="BB314" s="2"/>
      <c r="BC314" s="1">
        <f>stats_Total!BC317</f>
        <v>0</v>
      </c>
      <c r="BD314" s="1">
        <f>stats_Total!BD317</f>
        <v>0</v>
      </c>
      <c r="BE314" s="3">
        <f t="shared" si="114"/>
        <v>0</v>
      </c>
      <c r="BF314" s="2"/>
      <c r="BG314" s="2"/>
      <c r="BH314" s="2"/>
      <c r="BI314" s="1">
        <f>stats_Total!BI317</f>
        <v>0</v>
      </c>
      <c r="BJ314" s="1">
        <f>stats_Total!BJ317</f>
        <v>0</v>
      </c>
      <c r="BK314" s="3">
        <f t="shared" si="115"/>
        <v>0</v>
      </c>
      <c r="BL314" s="2"/>
      <c r="BM314" s="2"/>
      <c r="BN314" s="2"/>
      <c r="BO314" s="1">
        <f>stats_Total!BO317</f>
        <v>0</v>
      </c>
      <c r="BP314" s="1">
        <f>stats_Total!BP317</f>
        <v>0</v>
      </c>
      <c r="BQ314" s="3">
        <f t="shared" si="116"/>
        <v>0</v>
      </c>
      <c r="BR314" s="2"/>
      <c r="BS314" s="2"/>
      <c r="BT314" s="2"/>
      <c r="BU314" s="1">
        <f>stats_Total!BU317</f>
        <v>0</v>
      </c>
      <c r="BV314" s="1">
        <f>stats_Total!BV317</f>
        <v>0</v>
      </c>
      <c r="BW314" s="3">
        <f t="shared" si="117"/>
        <v>0</v>
      </c>
      <c r="BX314" s="2"/>
      <c r="BY314" s="2"/>
      <c r="BZ314" s="2"/>
      <c r="CA314" s="1">
        <f>stats_Total!CA317</f>
        <v>0</v>
      </c>
      <c r="CB314" s="1">
        <f>stats_Total!CB317</f>
        <v>0</v>
      </c>
      <c r="CC314" s="3">
        <f t="shared" si="118"/>
        <v>0</v>
      </c>
      <c r="CD314" s="2"/>
      <c r="CE314" s="2"/>
      <c r="CF314" s="2"/>
      <c r="CG314" s="1">
        <f>stats_Total!CG317</f>
        <v>0</v>
      </c>
      <c r="CH314" s="1">
        <f>stats_Total!CH317</f>
        <v>0</v>
      </c>
      <c r="CI314" s="3">
        <f t="shared" si="119"/>
        <v>0</v>
      </c>
      <c r="CJ314" s="2"/>
      <c r="CK314" s="2"/>
      <c r="CL314" s="2"/>
      <c r="CM314" s="1">
        <f>stats_Total!CM317</f>
        <v>0</v>
      </c>
      <c r="CN314" s="1">
        <f>stats_Total!CN317</f>
        <v>0</v>
      </c>
      <c r="CO314" s="3">
        <f t="shared" si="120"/>
        <v>0</v>
      </c>
      <c r="CP314" s="2"/>
      <c r="CQ314" s="2"/>
      <c r="CR314" s="2"/>
      <c r="CS314" s="1">
        <f>stats_Total!CS317</f>
        <v>0</v>
      </c>
      <c r="CT314" s="1">
        <f>stats_Total!CT317</f>
        <v>0</v>
      </c>
      <c r="CU314" s="3">
        <f t="shared" si="121"/>
        <v>0</v>
      </c>
      <c r="CV314" s="2"/>
      <c r="CW314" s="2"/>
      <c r="CX314" s="2"/>
      <c r="CY314" s="1">
        <f>stats_Total!CY317</f>
        <v>0</v>
      </c>
      <c r="CZ314" s="1">
        <f>stats_Total!CZ317</f>
        <v>0</v>
      </c>
      <c r="DA314" s="3">
        <f t="shared" si="122"/>
        <v>0</v>
      </c>
      <c r="DB314" s="2"/>
      <c r="DC314" s="2"/>
      <c r="DD314" s="2"/>
      <c r="DE314" s="1">
        <f>stats_Total!DE317</f>
        <v>0</v>
      </c>
      <c r="DF314" s="1">
        <f>stats_Total!DF317</f>
        <v>0</v>
      </c>
      <c r="DG314" s="3">
        <f t="shared" si="123"/>
        <v>0</v>
      </c>
    </row>
    <row r="315" spans="1:111">
      <c r="A315" s="1">
        <f>stats_Total!A318</f>
        <v>0</v>
      </c>
      <c r="B315" s="1">
        <f>stats_Total!B318</f>
        <v>0</v>
      </c>
      <c r="C315" s="3">
        <f t="shared" si="105"/>
        <v>0</v>
      </c>
      <c r="G315" s="1">
        <f>stats_Total!G318</f>
        <v>0</v>
      </c>
      <c r="H315" s="1">
        <f>stats_Total!H318</f>
        <v>0</v>
      </c>
      <c r="I315" s="3">
        <f t="shared" si="106"/>
        <v>0</v>
      </c>
      <c r="M315" s="1">
        <f>stats_Total!M318</f>
        <v>0</v>
      </c>
      <c r="N315" s="1">
        <f>stats_Total!N318</f>
        <v>0</v>
      </c>
      <c r="O315" s="3">
        <f t="shared" si="107"/>
        <v>0</v>
      </c>
      <c r="S315" s="1">
        <f>stats_Total!S318</f>
        <v>0</v>
      </c>
      <c r="T315" s="1">
        <f>stats_Total!T318</f>
        <v>0</v>
      </c>
      <c r="U315" s="3">
        <f t="shared" si="108"/>
        <v>0</v>
      </c>
      <c r="Y315" s="1">
        <f>stats_Total!Y318</f>
        <v>0</v>
      </c>
      <c r="Z315" s="1">
        <f>stats_Total!Z318</f>
        <v>0</v>
      </c>
      <c r="AA315" s="3">
        <f t="shared" si="109"/>
        <v>0</v>
      </c>
      <c r="AE315" s="1">
        <f>stats_Total!AE318</f>
        <v>0</v>
      </c>
      <c r="AF315" s="1">
        <f>stats_Total!AF318</f>
        <v>0</v>
      </c>
      <c r="AG315" s="3">
        <f t="shared" si="110"/>
        <v>0</v>
      </c>
      <c r="AK315" s="1">
        <f>stats_Total!AK318</f>
        <v>0</v>
      </c>
      <c r="AL315" s="1">
        <f>stats_Total!AL318</f>
        <v>0</v>
      </c>
      <c r="AM315" s="3">
        <f t="shared" si="111"/>
        <v>0</v>
      </c>
      <c r="AQ315" s="1">
        <f>stats_Total!AQ318</f>
        <v>0</v>
      </c>
      <c r="AR315" s="1">
        <f>stats_Total!AR318</f>
        <v>0</v>
      </c>
      <c r="AS315" s="3">
        <f t="shared" si="112"/>
        <v>0</v>
      </c>
      <c r="AT315" s="2"/>
      <c r="AU315" s="2"/>
      <c r="AV315" s="2"/>
      <c r="AW315" s="1">
        <f>stats_Total!AW318</f>
        <v>0</v>
      </c>
      <c r="AX315" s="1">
        <f>stats_Total!AX318</f>
        <v>0</v>
      </c>
      <c r="AY315" s="3">
        <f t="shared" si="113"/>
        <v>0</v>
      </c>
      <c r="AZ315" s="2"/>
      <c r="BA315" s="2"/>
      <c r="BB315" s="2"/>
      <c r="BC315" s="1">
        <f>stats_Total!BC318</f>
        <v>0</v>
      </c>
      <c r="BD315" s="1">
        <f>stats_Total!BD318</f>
        <v>0</v>
      </c>
      <c r="BE315" s="3">
        <f t="shared" si="114"/>
        <v>0</v>
      </c>
      <c r="BF315" s="2"/>
      <c r="BG315" s="2"/>
      <c r="BH315" s="2"/>
      <c r="BI315" s="1">
        <f>stats_Total!BI318</f>
        <v>0</v>
      </c>
      <c r="BJ315" s="1">
        <f>stats_Total!BJ318</f>
        <v>0</v>
      </c>
      <c r="BK315" s="3">
        <f t="shared" si="115"/>
        <v>0</v>
      </c>
      <c r="BL315" s="2"/>
      <c r="BM315" s="2"/>
      <c r="BN315" s="2"/>
      <c r="BO315" s="1">
        <f>stats_Total!BO318</f>
        <v>0</v>
      </c>
      <c r="BP315" s="1">
        <f>stats_Total!BP318</f>
        <v>0</v>
      </c>
      <c r="BQ315" s="3">
        <f t="shared" si="116"/>
        <v>0</v>
      </c>
      <c r="BR315" s="2"/>
      <c r="BS315" s="2"/>
      <c r="BT315" s="2"/>
      <c r="BU315" s="1">
        <f>stats_Total!BU318</f>
        <v>0</v>
      </c>
      <c r="BV315" s="1">
        <f>stats_Total!BV318</f>
        <v>0</v>
      </c>
      <c r="BW315" s="3">
        <f t="shared" si="117"/>
        <v>0</v>
      </c>
      <c r="BX315" s="2"/>
      <c r="BY315" s="2"/>
      <c r="BZ315" s="2"/>
      <c r="CA315" s="1">
        <f>stats_Total!CA318</f>
        <v>0</v>
      </c>
      <c r="CB315" s="1">
        <f>stats_Total!CB318</f>
        <v>0</v>
      </c>
      <c r="CC315" s="3">
        <f t="shared" si="118"/>
        <v>0</v>
      </c>
      <c r="CD315" s="2"/>
      <c r="CE315" s="2"/>
      <c r="CF315" s="2"/>
      <c r="CG315" s="1">
        <f>stats_Total!CG318</f>
        <v>0</v>
      </c>
      <c r="CH315" s="1">
        <f>stats_Total!CH318</f>
        <v>0</v>
      </c>
      <c r="CI315" s="3">
        <f t="shared" si="119"/>
        <v>0</v>
      </c>
      <c r="CJ315" s="2"/>
      <c r="CK315" s="2"/>
      <c r="CL315" s="2"/>
      <c r="CM315" s="1">
        <f>stats_Total!CM318</f>
        <v>0</v>
      </c>
      <c r="CN315" s="1">
        <f>stats_Total!CN318</f>
        <v>0</v>
      </c>
      <c r="CO315" s="3">
        <f t="shared" si="120"/>
        <v>0</v>
      </c>
      <c r="CP315" s="2"/>
      <c r="CQ315" s="2"/>
      <c r="CR315" s="2"/>
      <c r="CS315" s="1">
        <f>stats_Total!CS318</f>
        <v>0</v>
      </c>
      <c r="CT315" s="1">
        <f>stats_Total!CT318</f>
        <v>0</v>
      </c>
      <c r="CU315" s="3">
        <f t="shared" si="121"/>
        <v>0</v>
      </c>
      <c r="CV315" s="2"/>
      <c r="CW315" s="2"/>
      <c r="CX315" s="2"/>
      <c r="CY315" s="1">
        <f>stats_Total!CY318</f>
        <v>0</v>
      </c>
      <c r="CZ315" s="1">
        <f>stats_Total!CZ318</f>
        <v>0</v>
      </c>
      <c r="DA315" s="3">
        <f t="shared" si="122"/>
        <v>0</v>
      </c>
      <c r="DB315" s="2"/>
      <c r="DC315" s="2"/>
      <c r="DD315" s="2"/>
      <c r="DE315" s="1">
        <f>stats_Total!DE318</f>
        <v>0</v>
      </c>
      <c r="DF315" s="1">
        <f>stats_Total!DF318</f>
        <v>0</v>
      </c>
      <c r="DG315" s="3">
        <f t="shared" si="123"/>
        <v>0</v>
      </c>
    </row>
    <row r="316" spans="1:111">
      <c r="A316" s="1">
        <f>stats_Total!A319</f>
        <v>0</v>
      </c>
      <c r="B316" s="1">
        <f>stats_Total!B319</f>
        <v>0</v>
      </c>
      <c r="C316" s="3">
        <f t="shared" si="105"/>
        <v>0</v>
      </c>
      <c r="G316" s="1">
        <f>stats_Total!G319</f>
        <v>0</v>
      </c>
      <c r="H316" s="1">
        <f>stats_Total!H319</f>
        <v>0</v>
      </c>
      <c r="I316" s="3">
        <f t="shared" si="106"/>
        <v>0</v>
      </c>
      <c r="M316" s="1">
        <f>stats_Total!M319</f>
        <v>0</v>
      </c>
      <c r="N316" s="1">
        <f>stats_Total!N319</f>
        <v>0</v>
      </c>
      <c r="O316" s="3">
        <f t="shared" si="107"/>
        <v>0</v>
      </c>
      <c r="S316" s="1">
        <f>stats_Total!S319</f>
        <v>0</v>
      </c>
      <c r="T316" s="1">
        <f>stats_Total!T319</f>
        <v>0</v>
      </c>
      <c r="U316" s="3">
        <f t="shared" si="108"/>
        <v>0</v>
      </c>
      <c r="Y316" s="1">
        <f>stats_Total!Y319</f>
        <v>0</v>
      </c>
      <c r="Z316" s="1">
        <f>stats_Total!Z319</f>
        <v>0</v>
      </c>
      <c r="AA316" s="3">
        <f t="shared" si="109"/>
        <v>0</v>
      </c>
      <c r="AE316" s="1">
        <f>stats_Total!AE319</f>
        <v>0</v>
      </c>
      <c r="AF316" s="1">
        <f>stats_Total!AF319</f>
        <v>0</v>
      </c>
      <c r="AG316" s="3">
        <f t="shared" si="110"/>
        <v>0</v>
      </c>
      <c r="AK316" s="1">
        <f>stats_Total!AK319</f>
        <v>0</v>
      </c>
      <c r="AL316" s="1">
        <f>stats_Total!AL319</f>
        <v>0</v>
      </c>
      <c r="AM316" s="3">
        <f t="shared" si="111"/>
        <v>0</v>
      </c>
      <c r="AQ316" s="1">
        <f>stats_Total!AQ319</f>
        <v>0</v>
      </c>
      <c r="AR316" s="1">
        <f>stats_Total!AR319</f>
        <v>0</v>
      </c>
      <c r="AS316" s="3">
        <f t="shared" si="112"/>
        <v>0</v>
      </c>
      <c r="AT316" s="2"/>
      <c r="AU316" s="2"/>
      <c r="AV316" s="2"/>
      <c r="AW316" s="1">
        <f>stats_Total!AW319</f>
        <v>0</v>
      </c>
      <c r="AX316" s="1">
        <f>stats_Total!AX319</f>
        <v>0</v>
      </c>
      <c r="AY316" s="3">
        <f t="shared" si="113"/>
        <v>0</v>
      </c>
      <c r="AZ316" s="2"/>
      <c r="BA316" s="2"/>
      <c r="BB316" s="2"/>
      <c r="BC316" s="1">
        <f>stats_Total!BC319</f>
        <v>0</v>
      </c>
      <c r="BD316" s="1">
        <f>stats_Total!BD319</f>
        <v>0</v>
      </c>
      <c r="BE316" s="3">
        <f t="shared" si="114"/>
        <v>0</v>
      </c>
      <c r="BF316" s="2"/>
      <c r="BG316" s="2"/>
      <c r="BH316" s="2"/>
      <c r="BI316" s="1">
        <f>stats_Total!BI319</f>
        <v>0</v>
      </c>
      <c r="BJ316" s="1">
        <f>stats_Total!BJ319</f>
        <v>0</v>
      </c>
      <c r="BK316" s="3">
        <f t="shared" si="115"/>
        <v>0</v>
      </c>
      <c r="BL316" s="2"/>
      <c r="BM316" s="2"/>
      <c r="BN316" s="2"/>
      <c r="BO316" s="1">
        <f>stats_Total!BO319</f>
        <v>0</v>
      </c>
      <c r="BP316" s="1">
        <f>stats_Total!BP319</f>
        <v>0</v>
      </c>
      <c r="BQ316" s="3">
        <f t="shared" si="116"/>
        <v>0</v>
      </c>
      <c r="BR316" s="2"/>
      <c r="BS316" s="2"/>
      <c r="BT316" s="2"/>
      <c r="BU316" s="1">
        <f>stats_Total!BU319</f>
        <v>0</v>
      </c>
      <c r="BV316" s="1">
        <f>stats_Total!BV319</f>
        <v>0</v>
      </c>
      <c r="BW316" s="3">
        <f t="shared" si="117"/>
        <v>0</v>
      </c>
      <c r="BX316" s="2"/>
      <c r="BY316" s="2"/>
      <c r="BZ316" s="2"/>
      <c r="CA316" s="1">
        <f>stats_Total!CA319</f>
        <v>0</v>
      </c>
      <c r="CB316" s="1">
        <f>stats_Total!CB319</f>
        <v>0</v>
      </c>
      <c r="CC316" s="3">
        <f t="shared" si="118"/>
        <v>0</v>
      </c>
      <c r="CD316" s="2"/>
      <c r="CE316" s="2"/>
      <c r="CF316" s="2"/>
      <c r="CG316" s="1">
        <f>stats_Total!CG319</f>
        <v>0</v>
      </c>
      <c r="CH316" s="1">
        <f>stats_Total!CH319</f>
        <v>0</v>
      </c>
      <c r="CI316" s="3">
        <f t="shared" si="119"/>
        <v>0</v>
      </c>
      <c r="CJ316" s="2"/>
      <c r="CK316" s="2"/>
      <c r="CL316" s="2"/>
      <c r="CM316" s="1">
        <f>stats_Total!CM319</f>
        <v>0</v>
      </c>
      <c r="CN316" s="1">
        <f>stats_Total!CN319</f>
        <v>0</v>
      </c>
      <c r="CO316" s="3">
        <f t="shared" si="120"/>
        <v>0</v>
      </c>
      <c r="CP316" s="2"/>
      <c r="CQ316" s="2"/>
      <c r="CR316" s="2"/>
      <c r="CS316" s="1">
        <f>stats_Total!CS319</f>
        <v>0</v>
      </c>
      <c r="CT316" s="1">
        <f>stats_Total!CT319</f>
        <v>0</v>
      </c>
      <c r="CU316" s="3">
        <f t="shared" si="121"/>
        <v>0</v>
      </c>
      <c r="CV316" s="2"/>
      <c r="CW316" s="2"/>
      <c r="CX316" s="2"/>
      <c r="CY316" s="1">
        <f>stats_Total!CY319</f>
        <v>0</v>
      </c>
      <c r="CZ316" s="1">
        <f>stats_Total!CZ319</f>
        <v>0</v>
      </c>
      <c r="DA316" s="3">
        <f t="shared" si="122"/>
        <v>0</v>
      </c>
      <c r="DB316" s="2"/>
      <c r="DC316" s="2"/>
      <c r="DD316" s="2"/>
      <c r="DE316" s="1">
        <f>stats_Total!DE319</f>
        <v>0</v>
      </c>
      <c r="DF316" s="1">
        <f>stats_Total!DF319</f>
        <v>0</v>
      </c>
      <c r="DG316" s="3">
        <f t="shared" si="123"/>
        <v>0</v>
      </c>
    </row>
    <row r="317" spans="1:111">
      <c r="A317" s="1">
        <f>stats_Total!A320</f>
        <v>0</v>
      </c>
      <c r="B317" s="1">
        <f>stats_Total!B320</f>
        <v>0</v>
      </c>
      <c r="C317" s="3">
        <f t="shared" si="105"/>
        <v>0</v>
      </c>
      <c r="G317" s="1">
        <f>stats_Total!G320</f>
        <v>0</v>
      </c>
      <c r="H317" s="1">
        <f>stats_Total!H320</f>
        <v>0</v>
      </c>
      <c r="I317" s="3">
        <f t="shared" si="106"/>
        <v>0</v>
      </c>
      <c r="M317" s="1">
        <f>stats_Total!M320</f>
        <v>0</v>
      </c>
      <c r="N317" s="1">
        <f>stats_Total!N320</f>
        <v>0</v>
      </c>
      <c r="O317" s="3">
        <f t="shared" si="107"/>
        <v>0</v>
      </c>
      <c r="S317" s="1">
        <f>stats_Total!S320</f>
        <v>0</v>
      </c>
      <c r="T317" s="1">
        <f>stats_Total!T320</f>
        <v>0</v>
      </c>
      <c r="U317" s="3">
        <f t="shared" si="108"/>
        <v>0</v>
      </c>
      <c r="Y317" s="1">
        <f>stats_Total!Y320</f>
        <v>0</v>
      </c>
      <c r="Z317" s="1">
        <f>stats_Total!Z320</f>
        <v>0</v>
      </c>
      <c r="AA317" s="3">
        <f t="shared" si="109"/>
        <v>0</v>
      </c>
      <c r="AE317" s="1">
        <f>stats_Total!AE320</f>
        <v>0</v>
      </c>
      <c r="AF317" s="1">
        <f>stats_Total!AF320</f>
        <v>0</v>
      </c>
      <c r="AG317" s="3">
        <f t="shared" si="110"/>
        <v>0</v>
      </c>
      <c r="AK317" s="1">
        <f>stats_Total!AK320</f>
        <v>0</v>
      </c>
      <c r="AL317" s="1">
        <f>stats_Total!AL320</f>
        <v>0</v>
      </c>
      <c r="AM317" s="3">
        <f t="shared" si="111"/>
        <v>0</v>
      </c>
      <c r="AQ317" s="1">
        <f>stats_Total!AQ320</f>
        <v>0</v>
      </c>
      <c r="AR317" s="1">
        <f>stats_Total!AR320</f>
        <v>0</v>
      </c>
      <c r="AS317" s="3">
        <f t="shared" si="112"/>
        <v>0</v>
      </c>
      <c r="AT317" s="2"/>
      <c r="AU317" s="2"/>
      <c r="AV317" s="2"/>
      <c r="AW317" s="1">
        <f>stats_Total!AW320</f>
        <v>0</v>
      </c>
      <c r="AX317" s="1">
        <f>stats_Total!AX320</f>
        <v>0</v>
      </c>
      <c r="AY317" s="3">
        <f t="shared" si="113"/>
        <v>0</v>
      </c>
      <c r="AZ317" s="2"/>
      <c r="BA317" s="2"/>
      <c r="BB317" s="2"/>
      <c r="BC317" s="1">
        <f>stats_Total!BC320</f>
        <v>0</v>
      </c>
      <c r="BD317" s="1">
        <f>stats_Total!BD320</f>
        <v>0</v>
      </c>
      <c r="BE317" s="3">
        <f t="shared" si="114"/>
        <v>0</v>
      </c>
      <c r="BF317" s="2"/>
      <c r="BG317" s="2"/>
      <c r="BH317" s="2"/>
      <c r="BI317" s="1">
        <f>stats_Total!BI320</f>
        <v>0</v>
      </c>
      <c r="BJ317" s="1">
        <f>stats_Total!BJ320</f>
        <v>0</v>
      </c>
      <c r="BK317" s="3">
        <f t="shared" si="115"/>
        <v>0</v>
      </c>
      <c r="BL317" s="2"/>
      <c r="BM317" s="2"/>
      <c r="BN317" s="2"/>
      <c r="BO317" s="1">
        <f>stats_Total!BO320</f>
        <v>0</v>
      </c>
      <c r="BP317" s="1">
        <f>stats_Total!BP320</f>
        <v>0</v>
      </c>
      <c r="BQ317" s="3">
        <f t="shared" si="116"/>
        <v>0</v>
      </c>
      <c r="BR317" s="2"/>
      <c r="BS317" s="2"/>
      <c r="BT317" s="2"/>
      <c r="BU317" s="1">
        <f>stats_Total!BU320</f>
        <v>0</v>
      </c>
      <c r="BV317" s="1">
        <f>stats_Total!BV320</f>
        <v>0</v>
      </c>
      <c r="BW317" s="3">
        <f t="shared" si="117"/>
        <v>0</v>
      </c>
      <c r="BX317" s="2"/>
      <c r="BY317" s="2"/>
      <c r="BZ317" s="2"/>
      <c r="CA317" s="1">
        <f>stats_Total!CA320</f>
        <v>0</v>
      </c>
      <c r="CB317" s="1">
        <f>stats_Total!CB320</f>
        <v>0</v>
      </c>
      <c r="CC317" s="3">
        <f t="shared" si="118"/>
        <v>0</v>
      </c>
      <c r="CD317" s="2"/>
      <c r="CE317" s="2"/>
      <c r="CF317" s="2"/>
      <c r="CG317" s="1">
        <f>stats_Total!CG320</f>
        <v>0</v>
      </c>
      <c r="CH317" s="1">
        <f>stats_Total!CH320</f>
        <v>0</v>
      </c>
      <c r="CI317" s="3">
        <f t="shared" si="119"/>
        <v>0</v>
      </c>
      <c r="CJ317" s="2"/>
      <c r="CK317" s="2"/>
      <c r="CL317" s="2"/>
      <c r="CM317" s="1">
        <f>stats_Total!CM320</f>
        <v>0</v>
      </c>
      <c r="CN317" s="1">
        <f>stats_Total!CN320</f>
        <v>0</v>
      </c>
      <c r="CO317" s="3">
        <f t="shared" si="120"/>
        <v>0</v>
      </c>
      <c r="CP317" s="2"/>
      <c r="CQ317" s="2"/>
      <c r="CR317" s="2"/>
      <c r="CS317" s="1">
        <f>stats_Total!CS320</f>
        <v>0</v>
      </c>
      <c r="CT317" s="1">
        <f>stats_Total!CT320</f>
        <v>0</v>
      </c>
      <c r="CU317" s="3">
        <f t="shared" si="121"/>
        <v>0</v>
      </c>
      <c r="CV317" s="2"/>
      <c r="CW317" s="2"/>
      <c r="CX317" s="2"/>
      <c r="CY317" s="1">
        <f>stats_Total!CY320</f>
        <v>0</v>
      </c>
      <c r="CZ317" s="1">
        <f>stats_Total!CZ320</f>
        <v>0</v>
      </c>
      <c r="DA317" s="3">
        <f t="shared" si="122"/>
        <v>0</v>
      </c>
      <c r="DB317" s="2"/>
      <c r="DC317" s="2"/>
      <c r="DD317" s="2"/>
      <c r="DE317" s="1">
        <f>stats_Total!DE320</f>
        <v>0</v>
      </c>
      <c r="DF317" s="1">
        <f>stats_Total!DF320</f>
        <v>0</v>
      </c>
      <c r="DG317" s="3">
        <f t="shared" si="123"/>
        <v>0</v>
      </c>
    </row>
    <row r="318" spans="1:111">
      <c r="A318" s="1">
        <f>stats_Total!A321</f>
        <v>0</v>
      </c>
      <c r="B318" s="1">
        <f>stats_Total!B321</f>
        <v>0</v>
      </c>
      <c r="C318" s="3">
        <f t="shared" si="105"/>
        <v>0</v>
      </c>
      <c r="G318" s="1">
        <f>stats_Total!G321</f>
        <v>0</v>
      </c>
      <c r="H318" s="1">
        <f>stats_Total!H321</f>
        <v>0</v>
      </c>
      <c r="I318" s="3">
        <f t="shared" si="106"/>
        <v>0</v>
      </c>
      <c r="M318" s="1">
        <f>stats_Total!M321</f>
        <v>0</v>
      </c>
      <c r="N318" s="1">
        <f>stats_Total!N321</f>
        <v>0</v>
      </c>
      <c r="O318" s="3">
        <f t="shared" si="107"/>
        <v>0</v>
      </c>
      <c r="S318" s="1">
        <f>stats_Total!S321</f>
        <v>0</v>
      </c>
      <c r="T318" s="1">
        <f>stats_Total!T321</f>
        <v>0</v>
      </c>
      <c r="U318" s="3">
        <f t="shared" si="108"/>
        <v>0</v>
      </c>
      <c r="Y318" s="1">
        <f>stats_Total!Y321</f>
        <v>0</v>
      </c>
      <c r="Z318" s="1">
        <f>stats_Total!Z321</f>
        <v>0</v>
      </c>
      <c r="AA318" s="3">
        <f t="shared" si="109"/>
        <v>0</v>
      </c>
      <c r="AE318" s="1">
        <f>stats_Total!AE321</f>
        <v>0</v>
      </c>
      <c r="AF318" s="1">
        <f>stats_Total!AF321</f>
        <v>0</v>
      </c>
      <c r="AG318" s="3">
        <f t="shared" si="110"/>
        <v>0</v>
      </c>
      <c r="AK318" s="1">
        <f>stats_Total!AK321</f>
        <v>0</v>
      </c>
      <c r="AL318" s="1">
        <f>stats_Total!AL321</f>
        <v>0</v>
      </c>
      <c r="AM318" s="3">
        <f t="shared" si="111"/>
        <v>0</v>
      </c>
      <c r="AQ318" s="1">
        <f>stats_Total!AQ321</f>
        <v>0</v>
      </c>
      <c r="AR318" s="1">
        <f>stats_Total!AR321</f>
        <v>0</v>
      </c>
      <c r="AS318" s="3">
        <f t="shared" si="112"/>
        <v>0</v>
      </c>
      <c r="AT318" s="2"/>
      <c r="AU318" s="2"/>
      <c r="AV318" s="2"/>
      <c r="AW318" s="1">
        <f>stats_Total!AW321</f>
        <v>0</v>
      </c>
      <c r="AX318" s="1">
        <f>stats_Total!AX321</f>
        <v>0</v>
      </c>
      <c r="AY318" s="3">
        <f t="shared" si="113"/>
        <v>0</v>
      </c>
      <c r="AZ318" s="2"/>
      <c r="BA318" s="2"/>
      <c r="BB318" s="2"/>
      <c r="BC318" s="1">
        <f>stats_Total!BC321</f>
        <v>0</v>
      </c>
      <c r="BD318" s="1">
        <f>stats_Total!BD321</f>
        <v>0</v>
      </c>
      <c r="BE318" s="3">
        <f t="shared" si="114"/>
        <v>0</v>
      </c>
      <c r="BF318" s="2"/>
      <c r="BG318" s="2"/>
      <c r="BH318" s="2"/>
      <c r="BI318" s="1">
        <f>stats_Total!BI321</f>
        <v>0</v>
      </c>
      <c r="BJ318" s="1">
        <f>stats_Total!BJ321</f>
        <v>0</v>
      </c>
      <c r="BK318" s="3">
        <f t="shared" si="115"/>
        <v>0</v>
      </c>
      <c r="BL318" s="2"/>
      <c r="BM318" s="2"/>
      <c r="BN318" s="2"/>
      <c r="BO318" s="1">
        <f>stats_Total!BO321</f>
        <v>0</v>
      </c>
      <c r="BP318" s="1">
        <f>stats_Total!BP321</f>
        <v>0</v>
      </c>
      <c r="BQ318" s="3">
        <f t="shared" si="116"/>
        <v>0</v>
      </c>
      <c r="BR318" s="2"/>
      <c r="BS318" s="2"/>
      <c r="BT318" s="2"/>
      <c r="BU318" s="1">
        <f>stats_Total!BU321</f>
        <v>0</v>
      </c>
      <c r="BV318" s="1">
        <f>stats_Total!BV321</f>
        <v>0</v>
      </c>
      <c r="BW318" s="3">
        <f t="shared" si="117"/>
        <v>0</v>
      </c>
      <c r="BX318" s="2"/>
      <c r="BY318" s="2"/>
      <c r="BZ318" s="2"/>
      <c r="CA318" s="1">
        <f>stats_Total!CA321</f>
        <v>0</v>
      </c>
      <c r="CB318" s="1">
        <f>stats_Total!CB321</f>
        <v>0</v>
      </c>
      <c r="CC318" s="3">
        <f t="shared" si="118"/>
        <v>0</v>
      </c>
      <c r="CD318" s="2"/>
      <c r="CE318" s="2"/>
      <c r="CF318" s="2"/>
      <c r="CG318" s="1">
        <f>stats_Total!CG321</f>
        <v>0</v>
      </c>
      <c r="CH318" s="1">
        <f>stats_Total!CH321</f>
        <v>0</v>
      </c>
      <c r="CI318" s="3">
        <f t="shared" si="119"/>
        <v>0</v>
      </c>
      <c r="CJ318" s="2"/>
      <c r="CK318" s="2"/>
      <c r="CL318" s="2"/>
      <c r="CM318" s="1">
        <f>stats_Total!CM321</f>
        <v>0</v>
      </c>
      <c r="CN318" s="1">
        <f>stats_Total!CN321</f>
        <v>0</v>
      </c>
      <c r="CO318" s="3">
        <f t="shared" si="120"/>
        <v>0</v>
      </c>
      <c r="CP318" s="2"/>
      <c r="CQ318" s="2"/>
      <c r="CR318" s="2"/>
      <c r="CS318" s="1">
        <f>stats_Total!CS321</f>
        <v>0</v>
      </c>
      <c r="CT318" s="1">
        <f>stats_Total!CT321</f>
        <v>0</v>
      </c>
      <c r="CU318" s="3">
        <f t="shared" si="121"/>
        <v>0</v>
      </c>
      <c r="CV318" s="2"/>
      <c r="CW318" s="2"/>
      <c r="CX318" s="2"/>
      <c r="CY318" s="1">
        <f>stats_Total!CY321</f>
        <v>0</v>
      </c>
      <c r="CZ318" s="1">
        <f>stats_Total!CZ321</f>
        <v>0</v>
      </c>
      <c r="DA318" s="3">
        <f t="shared" si="122"/>
        <v>0</v>
      </c>
      <c r="DB318" s="2"/>
      <c r="DC318" s="2"/>
      <c r="DD318" s="2"/>
      <c r="DE318" s="1">
        <f>stats_Total!DE321</f>
        <v>0</v>
      </c>
      <c r="DF318" s="1">
        <f>stats_Total!DF321</f>
        <v>0</v>
      </c>
      <c r="DG318" s="3">
        <f t="shared" si="123"/>
        <v>0</v>
      </c>
    </row>
    <row r="319" spans="1:111">
      <c r="A319" s="1">
        <f>stats_Total!A322</f>
        <v>0</v>
      </c>
      <c r="B319" s="1">
        <f>stats_Total!B322</f>
        <v>0</v>
      </c>
      <c r="C319" s="3">
        <f t="shared" si="105"/>
        <v>0</v>
      </c>
      <c r="G319" s="1">
        <f>stats_Total!G322</f>
        <v>0</v>
      </c>
      <c r="H319" s="1">
        <f>stats_Total!H322</f>
        <v>0</v>
      </c>
      <c r="I319" s="3">
        <f t="shared" si="106"/>
        <v>0</v>
      </c>
      <c r="M319" s="1">
        <f>stats_Total!M322</f>
        <v>0</v>
      </c>
      <c r="N319" s="1">
        <f>stats_Total!N322</f>
        <v>0</v>
      </c>
      <c r="O319" s="3">
        <f t="shared" si="107"/>
        <v>0</v>
      </c>
      <c r="S319" s="1">
        <f>stats_Total!S322</f>
        <v>0</v>
      </c>
      <c r="T319" s="1">
        <f>stats_Total!T322</f>
        <v>0</v>
      </c>
      <c r="U319" s="3">
        <f t="shared" si="108"/>
        <v>0</v>
      </c>
      <c r="Y319" s="1">
        <f>stats_Total!Y322</f>
        <v>0</v>
      </c>
      <c r="Z319" s="1">
        <f>stats_Total!Z322</f>
        <v>0</v>
      </c>
      <c r="AA319" s="3">
        <f t="shared" si="109"/>
        <v>0</v>
      </c>
      <c r="AE319" s="1">
        <f>stats_Total!AE322</f>
        <v>0</v>
      </c>
      <c r="AF319" s="1">
        <f>stats_Total!AF322</f>
        <v>0</v>
      </c>
      <c r="AG319" s="3">
        <f t="shared" si="110"/>
        <v>0</v>
      </c>
      <c r="AK319" s="1">
        <f>stats_Total!AK322</f>
        <v>0</v>
      </c>
      <c r="AL319" s="1">
        <f>stats_Total!AL322</f>
        <v>0</v>
      </c>
      <c r="AM319" s="3">
        <f t="shared" si="111"/>
        <v>0</v>
      </c>
      <c r="AQ319" s="1">
        <f>stats_Total!AQ322</f>
        <v>0</v>
      </c>
      <c r="AR319" s="1">
        <f>stats_Total!AR322</f>
        <v>0</v>
      </c>
      <c r="AS319" s="3">
        <f t="shared" si="112"/>
        <v>0</v>
      </c>
      <c r="AT319" s="2"/>
      <c r="AU319" s="2"/>
      <c r="AV319" s="2"/>
      <c r="AW319" s="1">
        <f>stats_Total!AW322</f>
        <v>0</v>
      </c>
      <c r="AX319" s="1">
        <f>stats_Total!AX322</f>
        <v>0</v>
      </c>
      <c r="AY319" s="3">
        <f t="shared" si="113"/>
        <v>0</v>
      </c>
      <c r="AZ319" s="2"/>
      <c r="BA319" s="2"/>
      <c r="BB319" s="2"/>
      <c r="BC319" s="1">
        <f>stats_Total!BC322</f>
        <v>0</v>
      </c>
      <c r="BD319" s="1">
        <f>stats_Total!BD322</f>
        <v>0</v>
      </c>
      <c r="BE319" s="3">
        <f t="shared" si="114"/>
        <v>0</v>
      </c>
      <c r="BF319" s="2"/>
      <c r="BG319" s="2"/>
      <c r="BH319" s="2"/>
      <c r="BI319" s="1">
        <f>stats_Total!BI322</f>
        <v>0</v>
      </c>
      <c r="BJ319" s="1">
        <f>stats_Total!BJ322</f>
        <v>0</v>
      </c>
      <c r="BK319" s="3">
        <f t="shared" si="115"/>
        <v>0</v>
      </c>
      <c r="BL319" s="2"/>
      <c r="BM319" s="2"/>
      <c r="BN319" s="2"/>
      <c r="BO319" s="1">
        <f>stats_Total!BO322</f>
        <v>0</v>
      </c>
      <c r="BP319" s="1">
        <f>stats_Total!BP322</f>
        <v>0</v>
      </c>
      <c r="BQ319" s="3">
        <f t="shared" si="116"/>
        <v>0</v>
      </c>
      <c r="BR319" s="2"/>
      <c r="BS319" s="2"/>
      <c r="BT319" s="2"/>
      <c r="BU319" s="1">
        <f>stats_Total!BU322</f>
        <v>0</v>
      </c>
      <c r="BV319" s="1">
        <f>stats_Total!BV322</f>
        <v>0</v>
      </c>
      <c r="BW319" s="3">
        <f t="shared" si="117"/>
        <v>0</v>
      </c>
      <c r="BX319" s="2"/>
      <c r="BY319" s="2"/>
      <c r="BZ319" s="2"/>
      <c r="CA319" s="1">
        <f>stats_Total!CA322</f>
        <v>0</v>
      </c>
      <c r="CB319" s="1">
        <f>stats_Total!CB322</f>
        <v>0</v>
      </c>
      <c r="CC319" s="3">
        <f t="shared" si="118"/>
        <v>0</v>
      </c>
      <c r="CD319" s="2"/>
      <c r="CE319" s="2"/>
      <c r="CF319" s="2"/>
      <c r="CG319" s="1">
        <f>stats_Total!CG322</f>
        <v>0</v>
      </c>
      <c r="CH319" s="1">
        <f>stats_Total!CH322</f>
        <v>0</v>
      </c>
      <c r="CI319" s="3">
        <f t="shared" si="119"/>
        <v>0</v>
      </c>
      <c r="CJ319" s="2"/>
      <c r="CK319" s="2"/>
      <c r="CL319" s="2"/>
      <c r="CM319" s="1">
        <f>stats_Total!CM322</f>
        <v>0</v>
      </c>
      <c r="CN319" s="1">
        <f>stats_Total!CN322</f>
        <v>0</v>
      </c>
      <c r="CO319" s="3">
        <f t="shared" si="120"/>
        <v>0</v>
      </c>
      <c r="CP319" s="2"/>
      <c r="CQ319" s="2"/>
      <c r="CR319" s="2"/>
      <c r="CS319" s="1">
        <f>stats_Total!CS322</f>
        <v>0</v>
      </c>
      <c r="CT319" s="1">
        <f>stats_Total!CT322</f>
        <v>0</v>
      </c>
      <c r="CU319" s="3">
        <f t="shared" si="121"/>
        <v>0</v>
      </c>
      <c r="CV319" s="2"/>
      <c r="CW319" s="2"/>
      <c r="CX319" s="2"/>
      <c r="CY319" s="1">
        <f>stats_Total!CY322</f>
        <v>0</v>
      </c>
      <c r="CZ319" s="1">
        <f>stats_Total!CZ322</f>
        <v>0</v>
      </c>
      <c r="DA319" s="3">
        <f t="shared" si="122"/>
        <v>0</v>
      </c>
      <c r="DB319" s="2"/>
      <c r="DC319" s="2"/>
      <c r="DD319" s="2"/>
      <c r="DE319" s="1">
        <f>stats_Total!DE322</f>
        <v>0</v>
      </c>
      <c r="DF319" s="1">
        <f>stats_Total!DF322</f>
        <v>0</v>
      </c>
      <c r="DG319" s="3">
        <f t="shared" si="123"/>
        <v>0</v>
      </c>
    </row>
    <row r="320" spans="1:111">
      <c r="A320" s="1">
        <f>stats_Total!A323</f>
        <v>0</v>
      </c>
      <c r="B320" s="1">
        <f>stats_Total!B323</f>
        <v>0</v>
      </c>
      <c r="C320" s="3">
        <f t="shared" si="105"/>
        <v>0</v>
      </c>
      <c r="G320" s="1">
        <f>stats_Total!G323</f>
        <v>0</v>
      </c>
      <c r="H320" s="1">
        <f>stats_Total!H323</f>
        <v>0</v>
      </c>
      <c r="I320" s="3">
        <f t="shared" si="106"/>
        <v>0</v>
      </c>
      <c r="M320" s="1">
        <f>stats_Total!M323</f>
        <v>0</v>
      </c>
      <c r="N320" s="1">
        <f>stats_Total!N323</f>
        <v>0</v>
      </c>
      <c r="O320" s="3">
        <f t="shared" si="107"/>
        <v>0</v>
      </c>
      <c r="S320" s="1">
        <f>stats_Total!S323</f>
        <v>0</v>
      </c>
      <c r="T320" s="1">
        <f>stats_Total!T323</f>
        <v>0</v>
      </c>
      <c r="U320" s="3">
        <f t="shared" si="108"/>
        <v>0</v>
      </c>
      <c r="Y320" s="1">
        <f>stats_Total!Y323</f>
        <v>0</v>
      </c>
      <c r="Z320" s="1">
        <f>stats_Total!Z323</f>
        <v>0</v>
      </c>
      <c r="AA320" s="3">
        <f t="shared" si="109"/>
        <v>0</v>
      </c>
      <c r="AE320" s="1">
        <f>stats_Total!AE323</f>
        <v>0</v>
      </c>
      <c r="AF320" s="1">
        <f>stats_Total!AF323</f>
        <v>0</v>
      </c>
      <c r="AG320" s="3">
        <f t="shared" si="110"/>
        <v>0</v>
      </c>
      <c r="AK320" s="1">
        <f>stats_Total!AK323</f>
        <v>0</v>
      </c>
      <c r="AL320" s="1">
        <f>stats_Total!AL323</f>
        <v>0</v>
      </c>
      <c r="AM320" s="3">
        <f t="shared" si="111"/>
        <v>0</v>
      </c>
      <c r="AQ320" s="1">
        <f>stats_Total!AQ323</f>
        <v>0</v>
      </c>
      <c r="AR320" s="1">
        <f>stats_Total!AR323</f>
        <v>0</v>
      </c>
      <c r="AS320" s="3">
        <f t="shared" si="112"/>
        <v>0</v>
      </c>
      <c r="AT320" s="2"/>
      <c r="AU320" s="2"/>
      <c r="AV320" s="2"/>
      <c r="AW320" s="1">
        <f>stats_Total!AW323</f>
        <v>0</v>
      </c>
      <c r="AX320" s="1">
        <f>stats_Total!AX323</f>
        <v>0</v>
      </c>
      <c r="AY320" s="3">
        <f t="shared" si="113"/>
        <v>0</v>
      </c>
      <c r="AZ320" s="2"/>
      <c r="BA320" s="2"/>
      <c r="BB320" s="2"/>
      <c r="BC320" s="1">
        <f>stats_Total!BC323</f>
        <v>0</v>
      </c>
      <c r="BD320" s="1">
        <f>stats_Total!BD323</f>
        <v>0</v>
      </c>
      <c r="BE320" s="3">
        <f t="shared" si="114"/>
        <v>0</v>
      </c>
      <c r="BF320" s="2"/>
      <c r="BG320" s="2"/>
      <c r="BH320" s="2"/>
      <c r="BI320" s="1">
        <f>stats_Total!BI323</f>
        <v>0</v>
      </c>
      <c r="BJ320" s="1">
        <f>stats_Total!BJ323</f>
        <v>0</v>
      </c>
      <c r="BK320" s="3">
        <f t="shared" si="115"/>
        <v>0</v>
      </c>
      <c r="BL320" s="2"/>
      <c r="BM320" s="2"/>
      <c r="BN320" s="2"/>
      <c r="BO320" s="1">
        <f>stats_Total!BO323</f>
        <v>0</v>
      </c>
      <c r="BP320" s="1">
        <f>stats_Total!BP323</f>
        <v>0</v>
      </c>
      <c r="BQ320" s="3">
        <f t="shared" si="116"/>
        <v>0</v>
      </c>
      <c r="BR320" s="2"/>
      <c r="BS320" s="2"/>
      <c r="BT320" s="2"/>
      <c r="BU320" s="1">
        <f>stats_Total!BU323</f>
        <v>0</v>
      </c>
      <c r="BV320" s="1">
        <f>stats_Total!BV323</f>
        <v>0</v>
      </c>
      <c r="BW320" s="3">
        <f t="shared" si="117"/>
        <v>0</v>
      </c>
      <c r="BX320" s="2"/>
      <c r="BY320" s="2"/>
      <c r="BZ320" s="2"/>
      <c r="CA320" s="1">
        <f>stats_Total!CA323</f>
        <v>0</v>
      </c>
      <c r="CB320" s="1">
        <f>stats_Total!CB323</f>
        <v>0</v>
      </c>
      <c r="CC320" s="3">
        <f t="shared" si="118"/>
        <v>0</v>
      </c>
      <c r="CD320" s="2"/>
      <c r="CE320" s="2"/>
      <c r="CF320" s="2"/>
      <c r="CG320" s="1">
        <f>stats_Total!CG323</f>
        <v>0</v>
      </c>
      <c r="CH320" s="1">
        <f>stats_Total!CH323</f>
        <v>0</v>
      </c>
      <c r="CI320" s="3">
        <f t="shared" si="119"/>
        <v>0</v>
      </c>
      <c r="CJ320" s="2"/>
      <c r="CK320" s="2"/>
      <c r="CL320" s="2"/>
      <c r="CM320" s="1">
        <f>stats_Total!CM323</f>
        <v>0</v>
      </c>
      <c r="CN320" s="1">
        <f>stats_Total!CN323</f>
        <v>0</v>
      </c>
      <c r="CO320" s="3">
        <f t="shared" si="120"/>
        <v>0</v>
      </c>
      <c r="CP320" s="2"/>
      <c r="CQ320" s="2"/>
      <c r="CR320" s="2"/>
      <c r="CS320" s="1">
        <f>stats_Total!CS323</f>
        <v>0</v>
      </c>
      <c r="CT320" s="1">
        <f>stats_Total!CT323</f>
        <v>0</v>
      </c>
      <c r="CU320" s="3">
        <f t="shared" si="121"/>
        <v>0</v>
      </c>
      <c r="CV320" s="2"/>
      <c r="CW320" s="2"/>
      <c r="CX320" s="2"/>
      <c r="CY320" s="1">
        <f>stats_Total!CY323</f>
        <v>0</v>
      </c>
      <c r="CZ320" s="1">
        <f>stats_Total!CZ323</f>
        <v>0</v>
      </c>
      <c r="DA320" s="3">
        <f t="shared" si="122"/>
        <v>0</v>
      </c>
      <c r="DB320" s="2"/>
      <c r="DC320" s="2"/>
      <c r="DD320" s="2"/>
      <c r="DE320" s="1">
        <f>stats_Total!DE323</f>
        <v>0</v>
      </c>
      <c r="DF320" s="1">
        <f>stats_Total!DF323</f>
        <v>0</v>
      </c>
      <c r="DG320" s="3">
        <f t="shared" si="123"/>
        <v>0</v>
      </c>
    </row>
    <row r="321" spans="1:111">
      <c r="A321" s="1">
        <f>stats_Total!A324</f>
        <v>0</v>
      </c>
      <c r="B321" s="1">
        <f>stats_Total!B324</f>
        <v>0</v>
      </c>
      <c r="C321" s="3">
        <f t="shared" si="105"/>
        <v>0</v>
      </c>
      <c r="G321" s="1">
        <f>stats_Total!G324</f>
        <v>0</v>
      </c>
      <c r="H321" s="1">
        <f>stats_Total!H324</f>
        <v>0</v>
      </c>
      <c r="I321" s="3">
        <f t="shared" si="106"/>
        <v>0</v>
      </c>
      <c r="M321" s="1">
        <f>stats_Total!M324</f>
        <v>0</v>
      </c>
      <c r="N321" s="1">
        <f>stats_Total!N324</f>
        <v>0</v>
      </c>
      <c r="O321" s="3">
        <f t="shared" si="107"/>
        <v>0</v>
      </c>
      <c r="S321" s="1">
        <f>stats_Total!S324</f>
        <v>0</v>
      </c>
      <c r="T321" s="1">
        <f>stats_Total!T324</f>
        <v>0</v>
      </c>
      <c r="U321" s="3">
        <f t="shared" si="108"/>
        <v>0</v>
      </c>
      <c r="Y321" s="1">
        <f>stats_Total!Y324</f>
        <v>0</v>
      </c>
      <c r="Z321" s="1">
        <f>stats_Total!Z324</f>
        <v>0</v>
      </c>
      <c r="AA321" s="3">
        <f t="shared" si="109"/>
        <v>0</v>
      </c>
      <c r="AE321" s="1">
        <f>stats_Total!AE324</f>
        <v>0</v>
      </c>
      <c r="AF321" s="1">
        <f>stats_Total!AF324</f>
        <v>0</v>
      </c>
      <c r="AG321" s="3">
        <f t="shared" si="110"/>
        <v>0</v>
      </c>
      <c r="AK321" s="1">
        <f>stats_Total!AK324</f>
        <v>0</v>
      </c>
      <c r="AL321" s="1">
        <f>stats_Total!AL324</f>
        <v>0</v>
      </c>
      <c r="AM321" s="3">
        <f t="shared" si="111"/>
        <v>0</v>
      </c>
      <c r="AQ321" s="1">
        <f>stats_Total!AQ324</f>
        <v>0</v>
      </c>
      <c r="AR321" s="1">
        <f>stats_Total!AR324</f>
        <v>0</v>
      </c>
      <c r="AS321" s="3">
        <f t="shared" si="112"/>
        <v>0</v>
      </c>
      <c r="AT321" s="2"/>
      <c r="AU321" s="2"/>
      <c r="AV321" s="2"/>
      <c r="AW321" s="1">
        <f>stats_Total!AW324</f>
        <v>0</v>
      </c>
      <c r="AX321" s="1">
        <f>stats_Total!AX324</f>
        <v>0</v>
      </c>
      <c r="AY321" s="3">
        <f t="shared" si="113"/>
        <v>0</v>
      </c>
      <c r="AZ321" s="2"/>
      <c r="BA321" s="2"/>
      <c r="BB321" s="2"/>
      <c r="BC321" s="1">
        <f>stats_Total!BC324</f>
        <v>0</v>
      </c>
      <c r="BD321" s="1">
        <f>stats_Total!BD324</f>
        <v>0</v>
      </c>
      <c r="BE321" s="3">
        <f t="shared" si="114"/>
        <v>0</v>
      </c>
      <c r="BF321" s="2"/>
      <c r="BG321" s="2"/>
      <c r="BH321" s="2"/>
      <c r="BI321" s="1">
        <f>stats_Total!BI324</f>
        <v>0</v>
      </c>
      <c r="BJ321" s="1">
        <f>stats_Total!BJ324</f>
        <v>0</v>
      </c>
      <c r="BK321" s="3">
        <f t="shared" si="115"/>
        <v>0</v>
      </c>
      <c r="BL321" s="2"/>
      <c r="BM321" s="2"/>
      <c r="BN321" s="2"/>
      <c r="BO321" s="1">
        <f>stats_Total!BO324</f>
        <v>0</v>
      </c>
      <c r="BP321" s="1">
        <f>stats_Total!BP324</f>
        <v>0</v>
      </c>
      <c r="BQ321" s="3">
        <f t="shared" si="116"/>
        <v>0</v>
      </c>
      <c r="BR321" s="2"/>
      <c r="BS321" s="2"/>
      <c r="BT321" s="2"/>
      <c r="BU321" s="1">
        <f>stats_Total!BU324</f>
        <v>0</v>
      </c>
      <c r="BV321" s="1">
        <f>stats_Total!BV324</f>
        <v>0</v>
      </c>
      <c r="BW321" s="3">
        <f t="shared" si="117"/>
        <v>0</v>
      </c>
      <c r="BX321" s="2"/>
      <c r="BY321" s="2"/>
      <c r="BZ321" s="2"/>
      <c r="CA321" s="1">
        <f>stats_Total!CA324</f>
        <v>0</v>
      </c>
      <c r="CB321" s="1">
        <f>stats_Total!CB324</f>
        <v>0</v>
      </c>
      <c r="CC321" s="3">
        <f t="shared" si="118"/>
        <v>0</v>
      </c>
      <c r="CD321" s="2"/>
      <c r="CE321" s="2"/>
      <c r="CF321" s="2"/>
      <c r="CG321" s="1">
        <f>stats_Total!CG324</f>
        <v>0</v>
      </c>
      <c r="CH321" s="1">
        <f>stats_Total!CH324</f>
        <v>0</v>
      </c>
      <c r="CI321" s="3">
        <f t="shared" si="119"/>
        <v>0</v>
      </c>
      <c r="CJ321" s="2"/>
      <c r="CK321" s="2"/>
      <c r="CL321" s="2"/>
      <c r="CM321" s="1">
        <f>stats_Total!CM324</f>
        <v>0</v>
      </c>
      <c r="CN321" s="1">
        <f>stats_Total!CN324</f>
        <v>0</v>
      </c>
      <c r="CO321" s="3">
        <f t="shared" si="120"/>
        <v>0</v>
      </c>
      <c r="CP321" s="2"/>
      <c r="CQ321" s="2"/>
      <c r="CR321" s="2"/>
      <c r="CS321" s="1">
        <f>stats_Total!CS324</f>
        <v>0</v>
      </c>
      <c r="CT321" s="1">
        <f>stats_Total!CT324</f>
        <v>0</v>
      </c>
      <c r="CU321" s="3">
        <f t="shared" si="121"/>
        <v>0</v>
      </c>
      <c r="CV321" s="2"/>
      <c r="CW321" s="2"/>
      <c r="CX321" s="2"/>
      <c r="CY321" s="1">
        <f>stats_Total!CY324</f>
        <v>0</v>
      </c>
      <c r="CZ321" s="1">
        <f>stats_Total!CZ324</f>
        <v>0</v>
      </c>
      <c r="DA321" s="3">
        <f t="shared" si="122"/>
        <v>0</v>
      </c>
      <c r="DB321" s="2"/>
      <c r="DC321" s="2"/>
      <c r="DD321" s="2"/>
      <c r="DE321" s="1">
        <f>stats_Total!DE324</f>
        <v>0</v>
      </c>
      <c r="DF321" s="1">
        <f>stats_Total!DF324</f>
        <v>0</v>
      </c>
      <c r="DG321" s="3">
        <f t="shared" si="123"/>
        <v>0</v>
      </c>
    </row>
    <row r="322" spans="1:111">
      <c r="A322" s="1">
        <f>stats_Total!A325</f>
        <v>0</v>
      </c>
      <c r="B322" s="1">
        <f>stats_Total!B325</f>
        <v>0</v>
      </c>
      <c r="C322" s="3">
        <f t="shared" si="105"/>
        <v>0</v>
      </c>
      <c r="G322" s="1">
        <f>stats_Total!G325</f>
        <v>0</v>
      </c>
      <c r="H322" s="1">
        <f>stats_Total!H325</f>
        <v>0</v>
      </c>
      <c r="I322" s="3">
        <f t="shared" si="106"/>
        <v>0</v>
      </c>
      <c r="M322" s="1">
        <f>stats_Total!M325</f>
        <v>0</v>
      </c>
      <c r="N322" s="1">
        <f>stats_Total!N325</f>
        <v>0</v>
      </c>
      <c r="O322" s="3">
        <f t="shared" si="107"/>
        <v>0</v>
      </c>
      <c r="S322" s="1">
        <f>stats_Total!S325</f>
        <v>0</v>
      </c>
      <c r="T322" s="1">
        <f>stats_Total!T325</f>
        <v>0</v>
      </c>
      <c r="U322" s="3">
        <f t="shared" si="108"/>
        <v>0</v>
      </c>
      <c r="Y322" s="1">
        <f>stats_Total!Y325</f>
        <v>0</v>
      </c>
      <c r="Z322" s="1">
        <f>stats_Total!Z325</f>
        <v>0</v>
      </c>
      <c r="AA322" s="3">
        <f t="shared" si="109"/>
        <v>0</v>
      </c>
      <c r="AE322" s="1">
        <f>stats_Total!AE325</f>
        <v>0</v>
      </c>
      <c r="AF322" s="1">
        <f>stats_Total!AF325</f>
        <v>0</v>
      </c>
      <c r="AG322" s="3">
        <f t="shared" si="110"/>
        <v>0</v>
      </c>
      <c r="AK322" s="1">
        <f>stats_Total!AK325</f>
        <v>0</v>
      </c>
      <c r="AL322" s="1">
        <f>stats_Total!AL325</f>
        <v>0</v>
      </c>
      <c r="AM322" s="3">
        <f t="shared" si="111"/>
        <v>0</v>
      </c>
      <c r="AQ322" s="1">
        <f>stats_Total!AQ325</f>
        <v>0</v>
      </c>
      <c r="AR322" s="1">
        <f>stats_Total!AR325</f>
        <v>0</v>
      </c>
      <c r="AS322" s="3">
        <f t="shared" si="112"/>
        <v>0</v>
      </c>
      <c r="AT322" s="2"/>
      <c r="AU322" s="2"/>
      <c r="AV322" s="2"/>
      <c r="AW322" s="1">
        <f>stats_Total!AW325</f>
        <v>0</v>
      </c>
      <c r="AX322" s="1">
        <f>stats_Total!AX325</f>
        <v>0</v>
      </c>
      <c r="AY322" s="3">
        <f t="shared" si="113"/>
        <v>0</v>
      </c>
      <c r="AZ322" s="2"/>
      <c r="BA322" s="2"/>
      <c r="BB322" s="2"/>
      <c r="BC322" s="1">
        <f>stats_Total!BC325</f>
        <v>0</v>
      </c>
      <c r="BD322" s="1">
        <f>stats_Total!BD325</f>
        <v>0</v>
      </c>
      <c r="BE322" s="3">
        <f t="shared" si="114"/>
        <v>0</v>
      </c>
      <c r="BF322" s="2"/>
      <c r="BG322" s="2"/>
      <c r="BH322" s="2"/>
      <c r="BI322" s="1">
        <f>stats_Total!BI325</f>
        <v>0</v>
      </c>
      <c r="BJ322" s="1">
        <f>stats_Total!BJ325</f>
        <v>0</v>
      </c>
      <c r="BK322" s="3">
        <f t="shared" si="115"/>
        <v>0</v>
      </c>
      <c r="BL322" s="2"/>
      <c r="BM322" s="2"/>
      <c r="BN322" s="2"/>
      <c r="BO322" s="1">
        <f>stats_Total!BO325</f>
        <v>0</v>
      </c>
      <c r="BP322" s="1">
        <f>stats_Total!BP325</f>
        <v>0</v>
      </c>
      <c r="BQ322" s="3">
        <f t="shared" si="116"/>
        <v>0</v>
      </c>
      <c r="BR322" s="2"/>
      <c r="BS322" s="2"/>
      <c r="BT322" s="2"/>
      <c r="BU322" s="1">
        <f>stats_Total!BU325</f>
        <v>0</v>
      </c>
      <c r="BV322" s="1">
        <f>stats_Total!BV325</f>
        <v>0</v>
      </c>
      <c r="BW322" s="3">
        <f t="shared" si="117"/>
        <v>0</v>
      </c>
      <c r="BX322" s="2"/>
      <c r="BY322" s="2"/>
      <c r="BZ322" s="2"/>
      <c r="CA322" s="1">
        <f>stats_Total!CA325</f>
        <v>0</v>
      </c>
      <c r="CB322" s="1">
        <f>stats_Total!CB325</f>
        <v>0</v>
      </c>
      <c r="CC322" s="3">
        <f t="shared" si="118"/>
        <v>0</v>
      </c>
      <c r="CD322" s="2"/>
      <c r="CE322" s="2"/>
      <c r="CF322" s="2"/>
      <c r="CG322" s="1">
        <f>stats_Total!CG325</f>
        <v>0</v>
      </c>
      <c r="CH322" s="1">
        <f>stats_Total!CH325</f>
        <v>0</v>
      </c>
      <c r="CI322" s="3">
        <f t="shared" si="119"/>
        <v>0</v>
      </c>
      <c r="CJ322" s="2"/>
      <c r="CK322" s="2"/>
      <c r="CL322" s="2"/>
      <c r="CM322" s="1">
        <f>stats_Total!CM325</f>
        <v>0</v>
      </c>
      <c r="CN322" s="1">
        <f>stats_Total!CN325</f>
        <v>0</v>
      </c>
      <c r="CO322" s="3">
        <f t="shared" si="120"/>
        <v>0</v>
      </c>
      <c r="CP322" s="2"/>
      <c r="CQ322" s="2"/>
      <c r="CR322" s="2"/>
      <c r="CS322" s="1">
        <f>stats_Total!CS325</f>
        <v>0</v>
      </c>
      <c r="CT322" s="1">
        <f>stats_Total!CT325</f>
        <v>0</v>
      </c>
      <c r="CU322" s="3">
        <f t="shared" si="121"/>
        <v>0</v>
      </c>
      <c r="CV322" s="2"/>
      <c r="CW322" s="2"/>
      <c r="CX322" s="2"/>
      <c r="CY322" s="1">
        <f>stats_Total!CY325</f>
        <v>0</v>
      </c>
      <c r="CZ322" s="1">
        <f>stats_Total!CZ325</f>
        <v>0</v>
      </c>
      <c r="DA322" s="3">
        <f t="shared" si="122"/>
        <v>0</v>
      </c>
      <c r="DB322" s="2"/>
      <c r="DC322" s="2"/>
      <c r="DD322" s="2"/>
      <c r="DE322" s="1">
        <f>stats_Total!DE325</f>
        <v>0</v>
      </c>
      <c r="DF322" s="1">
        <f>stats_Total!DF325</f>
        <v>0</v>
      </c>
      <c r="DG322" s="3">
        <f t="shared" si="123"/>
        <v>0</v>
      </c>
    </row>
    <row r="323" spans="1:111">
      <c r="A323" s="1">
        <f>stats_Total!A326</f>
        <v>0</v>
      </c>
      <c r="B323" s="1">
        <f>stats_Total!B326</f>
        <v>0</v>
      </c>
      <c r="C323" s="3">
        <f t="shared" si="105"/>
        <v>0</v>
      </c>
      <c r="G323" s="1">
        <f>stats_Total!G326</f>
        <v>0</v>
      </c>
      <c r="H323" s="1">
        <f>stats_Total!H326</f>
        <v>0</v>
      </c>
      <c r="I323" s="3">
        <f t="shared" si="106"/>
        <v>0</v>
      </c>
      <c r="M323" s="1">
        <f>stats_Total!M326</f>
        <v>0</v>
      </c>
      <c r="N323" s="1">
        <f>stats_Total!N326</f>
        <v>0</v>
      </c>
      <c r="O323" s="3">
        <f t="shared" si="107"/>
        <v>0</v>
      </c>
      <c r="S323" s="1">
        <f>stats_Total!S326</f>
        <v>0</v>
      </c>
      <c r="T323" s="1">
        <f>stats_Total!T326</f>
        <v>0</v>
      </c>
      <c r="U323" s="3">
        <f t="shared" si="108"/>
        <v>0</v>
      </c>
      <c r="Y323" s="1">
        <f>stats_Total!Y326</f>
        <v>0</v>
      </c>
      <c r="Z323" s="1">
        <f>stats_Total!Z326</f>
        <v>0</v>
      </c>
      <c r="AA323" s="3">
        <f t="shared" si="109"/>
        <v>0</v>
      </c>
      <c r="AE323" s="1">
        <f>stats_Total!AE326</f>
        <v>0</v>
      </c>
      <c r="AF323" s="1">
        <f>stats_Total!AF326</f>
        <v>0</v>
      </c>
      <c r="AG323" s="3">
        <f t="shared" si="110"/>
        <v>0</v>
      </c>
      <c r="AK323" s="1">
        <f>stats_Total!AK326</f>
        <v>0</v>
      </c>
      <c r="AL323" s="1">
        <f>stats_Total!AL326</f>
        <v>0</v>
      </c>
      <c r="AM323" s="3">
        <f t="shared" si="111"/>
        <v>0</v>
      </c>
      <c r="AQ323" s="1">
        <f>stats_Total!AQ326</f>
        <v>0</v>
      </c>
      <c r="AR323" s="1">
        <f>stats_Total!AR326</f>
        <v>0</v>
      </c>
      <c r="AS323" s="3">
        <f t="shared" si="112"/>
        <v>0</v>
      </c>
      <c r="AT323" s="2"/>
      <c r="AU323" s="2"/>
      <c r="AV323" s="2"/>
      <c r="AW323" s="1">
        <f>stats_Total!AW326</f>
        <v>0</v>
      </c>
      <c r="AX323" s="1">
        <f>stats_Total!AX326</f>
        <v>0</v>
      </c>
      <c r="AY323" s="3">
        <f t="shared" si="113"/>
        <v>0</v>
      </c>
      <c r="AZ323" s="2"/>
      <c r="BA323" s="2"/>
      <c r="BB323" s="2"/>
      <c r="BC323" s="1">
        <f>stats_Total!BC326</f>
        <v>0</v>
      </c>
      <c r="BD323" s="1">
        <f>stats_Total!BD326</f>
        <v>0</v>
      </c>
      <c r="BE323" s="3">
        <f t="shared" si="114"/>
        <v>0</v>
      </c>
      <c r="BF323" s="2"/>
      <c r="BG323" s="2"/>
      <c r="BH323" s="2"/>
      <c r="BI323" s="1">
        <f>stats_Total!BI326</f>
        <v>0</v>
      </c>
      <c r="BJ323" s="1">
        <f>stats_Total!BJ326</f>
        <v>0</v>
      </c>
      <c r="BK323" s="3">
        <f t="shared" si="115"/>
        <v>0</v>
      </c>
      <c r="BL323" s="2"/>
      <c r="BM323" s="2"/>
      <c r="BN323" s="2"/>
      <c r="BO323" s="1">
        <f>stats_Total!BO326</f>
        <v>0</v>
      </c>
      <c r="BP323" s="1">
        <f>stats_Total!BP326</f>
        <v>0</v>
      </c>
      <c r="BQ323" s="3">
        <f t="shared" si="116"/>
        <v>0</v>
      </c>
      <c r="BR323" s="2"/>
      <c r="BS323" s="2"/>
      <c r="BT323" s="2"/>
      <c r="BU323" s="1">
        <f>stats_Total!BU326</f>
        <v>0</v>
      </c>
      <c r="BV323" s="1">
        <f>stats_Total!BV326</f>
        <v>0</v>
      </c>
      <c r="BW323" s="3">
        <f t="shared" si="117"/>
        <v>0</v>
      </c>
      <c r="BX323" s="2"/>
      <c r="BY323" s="2"/>
      <c r="BZ323" s="2"/>
      <c r="CA323" s="1">
        <f>stats_Total!CA326</f>
        <v>0</v>
      </c>
      <c r="CB323" s="1">
        <f>stats_Total!CB326</f>
        <v>0</v>
      </c>
      <c r="CC323" s="3">
        <f t="shared" si="118"/>
        <v>0</v>
      </c>
      <c r="CD323" s="2"/>
      <c r="CE323" s="2"/>
      <c r="CF323" s="2"/>
      <c r="CG323" s="1">
        <f>stats_Total!CG326</f>
        <v>0</v>
      </c>
      <c r="CH323" s="1">
        <f>stats_Total!CH326</f>
        <v>0</v>
      </c>
      <c r="CI323" s="3">
        <f t="shared" si="119"/>
        <v>0</v>
      </c>
      <c r="CJ323" s="2"/>
      <c r="CK323" s="2"/>
      <c r="CL323" s="2"/>
      <c r="CM323" s="1">
        <f>stats_Total!CM326</f>
        <v>0</v>
      </c>
      <c r="CN323" s="1">
        <f>stats_Total!CN326</f>
        <v>0</v>
      </c>
      <c r="CO323" s="3">
        <f t="shared" si="120"/>
        <v>0</v>
      </c>
      <c r="CP323" s="2"/>
      <c r="CQ323" s="2"/>
      <c r="CR323" s="2"/>
      <c r="CS323" s="1">
        <f>stats_Total!CS326</f>
        <v>0</v>
      </c>
      <c r="CT323" s="1">
        <f>stats_Total!CT326</f>
        <v>0</v>
      </c>
      <c r="CU323" s="3">
        <f t="shared" si="121"/>
        <v>0</v>
      </c>
      <c r="CV323" s="2"/>
      <c r="CW323" s="2"/>
      <c r="CX323" s="2"/>
      <c r="CY323" s="1">
        <f>stats_Total!CY326</f>
        <v>0</v>
      </c>
      <c r="CZ323" s="1">
        <f>stats_Total!CZ326</f>
        <v>0</v>
      </c>
      <c r="DA323" s="3">
        <f t="shared" si="122"/>
        <v>0</v>
      </c>
      <c r="DB323" s="2"/>
      <c r="DC323" s="2"/>
      <c r="DD323" s="2"/>
      <c r="DE323" s="1">
        <f>stats_Total!DE326</f>
        <v>0</v>
      </c>
      <c r="DF323" s="1">
        <f>stats_Total!DF326</f>
        <v>0</v>
      </c>
      <c r="DG323" s="3">
        <f t="shared" si="123"/>
        <v>0</v>
      </c>
    </row>
    <row r="324" spans="1:111">
      <c r="A324" s="1">
        <f>stats_Total!A327</f>
        <v>0</v>
      </c>
      <c r="B324" s="1">
        <f>stats_Total!B327</f>
        <v>0</v>
      </c>
      <c r="C324" s="3">
        <f t="shared" si="105"/>
        <v>0</v>
      </c>
      <c r="G324" s="1">
        <f>stats_Total!G327</f>
        <v>0</v>
      </c>
      <c r="H324" s="1">
        <f>stats_Total!H327</f>
        <v>0</v>
      </c>
      <c r="I324" s="3">
        <f t="shared" si="106"/>
        <v>0</v>
      </c>
      <c r="M324" s="1">
        <f>stats_Total!M327</f>
        <v>0</v>
      </c>
      <c r="N324" s="1">
        <f>stats_Total!N327</f>
        <v>0</v>
      </c>
      <c r="O324" s="3">
        <f t="shared" si="107"/>
        <v>0</v>
      </c>
      <c r="S324" s="1">
        <f>stats_Total!S327</f>
        <v>0</v>
      </c>
      <c r="T324" s="1">
        <f>stats_Total!T327</f>
        <v>0</v>
      </c>
      <c r="U324" s="3">
        <f t="shared" si="108"/>
        <v>0</v>
      </c>
      <c r="Y324" s="1">
        <f>stats_Total!Y327</f>
        <v>0</v>
      </c>
      <c r="Z324" s="1">
        <f>stats_Total!Z327</f>
        <v>0</v>
      </c>
      <c r="AA324" s="3">
        <f t="shared" si="109"/>
        <v>0</v>
      </c>
      <c r="AE324" s="1">
        <f>stats_Total!AE327</f>
        <v>0</v>
      </c>
      <c r="AF324" s="1">
        <f>stats_Total!AF327</f>
        <v>0</v>
      </c>
      <c r="AG324" s="3">
        <f t="shared" si="110"/>
        <v>0</v>
      </c>
      <c r="AK324" s="1">
        <f>stats_Total!AK327</f>
        <v>0</v>
      </c>
      <c r="AL324" s="1">
        <f>stats_Total!AL327</f>
        <v>0</v>
      </c>
      <c r="AM324" s="3">
        <f t="shared" si="111"/>
        <v>0</v>
      </c>
      <c r="AQ324" s="1">
        <f>stats_Total!AQ327</f>
        <v>0</v>
      </c>
      <c r="AR324" s="1">
        <f>stats_Total!AR327</f>
        <v>0</v>
      </c>
      <c r="AS324" s="3">
        <f t="shared" si="112"/>
        <v>0</v>
      </c>
      <c r="AT324" s="2"/>
      <c r="AU324" s="2"/>
      <c r="AV324" s="2"/>
      <c r="AW324" s="1">
        <f>stats_Total!AW327</f>
        <v>0</v>
      </c>
      <c r="AX324" s="1">
        <f>stats_Total!AX327</f>
        <v>0</v>
      </c>
      <c r="AY324" s="3">
        <f t="shared" si="113"/>
        <v>0</v>
      </c>
      <c r="AZ324" s="2"/>
      <c r="BA324" s="2"/>
      <c r="BB324" s="2"/>
      <c r="BC324" s="1">
        <f>stats_Total!BC327</f>
        <v>0</v>
      </c>
      <c r="BD324" s="1">
        <f>stats_Total!BD327</f>
        <v>0</v>
      </c>
      <c r="BE324" s="3">
        <f t="shared" si="114"/>
        <v>0</v>
      </c>
      <c r="BF324" s="2"/>
      <c r="BG324" s="2"/>
      <c r="BH324" s="2"/>
      <c r="BI324" s="1">
        <f>stats_Total!BI327</f>
        <v>0</v>
      </c>
      <c r="BJ324" s="1">
        <f>stats_Total!BJ327</f>
        <v>0</v>
      </c>
      <c r="BK324" s="3">
        <f t="shared" si="115"/>
        <v>0</v>
      </c>
      <c r="BL324" s="2"/>
      <c r="BM324" s="2"/>
      <c r="BN324" s="2"/>
      <c r="BO324" s="1">
        <f>stats_Total!BO327</f>
        <v>0</v>
      </c>
      <c r="BP324" s="1">
        <f>stats_Total!BP327</f>
        <v>0</v>
      </c>
      <c r="BQ324" s="3">
        <f t="shared" si="116"/>
        <v>0</v>
      </c>
      <c r="BR324" s="2"/>
      <c r="BS324" s="2"/>
      <c r="BT324" s="2"/>
      <c r="BU324" s="1">
        <f>stats_Total!BU327</f>
        <v>0</v>
      </c>
      <c r="BV324" s="1">
        <f>stats_Total!BV327</f>
        <v>0</v>
      </c>
      <c r="BW324" s="3">
        <f t="shared" si="117"/>
        <v>0</v>
      </c>
      <c r="BX324" s="2"/>
      <c r="BY324" s="2"/>
      <c r="BZ324" s="2"/>
      <c r="CA324" s="1">
        <f>stats_Total!CA327</f>
        <v>0</v>
      </c>
      <c r="CB324" s="1">
        <f>stats_Total!CB327</f>
        <v>0</v>
      </c>
      <c r="CC324" s="3">
        <f t="shared" si="118"/>
        <v>0</v>
      </c>
      <c r="CD324" s="2"/>
      <c r="CE324" s="2"/>
      <c r="CF324" s="2"/>
      <c r="CG324" s="1">
        <f>stats_Total!CG327</f>
        <v>0</v>
      </c>
      <c r="CH324" s="1">
        <f>stats_Total!CH327</f>
        <v>0</v>
      </c>
      <c r="CI324" s="3">
        <f t="shared" si="119"/>
        <v>0</v>
      </c>
      <c r="CJ324" s="2"/>
      <c r="CK324" s="2"/>
      <c r="CL324" s="2"/>
      <c r="CM324" s="1">
        <f>stats_Total!CM327</f>
        <v>0</v>
      </c>
      <c r="CN324" s="1">
        <f>stats_Total!CN327</f>
        <v>0</v>
      </c>
      <c r="CO324" s="3">
        <f t="shared" si="120"/>
        <v>0</v>
      </c>
      <c r="CP324" s="2"/>
      <c r="CQ324" s="2"/>
      <c r="CR324" s="2"/>
      <c r="CS324" s="1">
        <f>stats_Total!CS327</f>
        <v>0</v>
      </c>
      <c r="CT324" s="1">
        <f>stats_Total!CT327</f>
        <v>0</v>
      </c>
      <c r="CU324" s="3">
        <f t="shared" si="121"/>
        <v>0</v>
      </c>
      <c r="CV324" s="2"/>
      <c r="CW324" s="2"/>
      <c r="CX324" s="2"/>
      <c r="CY324" s="1">
        <f>stats_Total!CY327</f>
        <v>0</v>
      </c>
      <c r="CZ324" s="1">
        <f>stats_Total!CZ327</f>
        <v>0</v>
      </c>
      <c r="DA324" s="3">
        <f t="shared" si="122"/>
        <v>0</v>
      </c>
      <c r="DB324" s="2"/>
      <c r="DC324" s="2"/>
      <c r="DD324" s="2"/>
      <c r="DE324" s="1">
        <f>stats_Total!DE327</f>
        <v>0</v>
      </c>
      <c r="DF324" s="1">
        <f>stats_Total!DF327</f>
        <v>0</v>
      </c>
      <c r="DG324" s="3">
        <f t="shared" si="123"/>
        <v>0</v>
      </c>
    </row>
    <row r="325" spans="1:111">
      <c r="A325" s="1">
        <f>stats_Total!A328</f>
        <v>0</v>
      </c>
      <c r="B325" s="1">
        <f>stats_Total!B328</f>
        <v>0</v>
      </c>
      <c r="C325" s="3">
        <f t="shared" si="105"/>
        <v>0</v>
      </c>
      <c r="G325" s="1">
        <f>stats_Total!G328</f>
        <v>0</v>
      </c>
      <c r="H325" s="1">
        <f>stats_Total!H328</f>
        <v>0</v>
      </c>
      <c r="I325" s="3">
        <f t="shared" si="106"/>
        <v>0</v>
      </c>
      <c r="M325" s="1">
        <f>stats_Total!M328</f>
        <v>0</v>
      </c>
      <c r="N325" s="1">
        <f>stats_Total!N328</f>
        <v>0</v>
      </c>
      <c r="O325" s="3">
        <f t="shared" si="107"/>
        <v>0</v>
      </c>
      <c r="S325" s="1">
        <f>stats_Total!S328</f>
        <v>0</v>
      </c>
      <c r="T325" s="1">
        <f>stats_Total!T328</f>
        <v>0</v>
      </c>
      <c r="U325" s="3">
        <f t="shared" si="108"/>
        <v>0</v>
      </c>
      <c r="Y325" s="1">
        <f>stats_Total!Y328</f>
        <v>0</v>
      </c>
      <c r="Z325" s="1">
        <f>stats_Total!Z328</f>
        <v>0</v>
      </c>
      <c r="AA325" s="3">
        <f t="shared" si="109"/>
        <v>0</v>
      </c>
      <c r="AE325" s="1">
        <f>stats_Total!AE328</f>
        <v>0</v>
      </c>
      <c r="AF325" s="1">
        <f>stats_Total!AF328</f>
        <v>0</v>
      </c>
      <c r="AG325" s="3">
        <f t="shared" si="110"/>
        <v>0</v>
      </c>
      <c r="AK325" s="1">
        <f>stats_Total!AK328</f>
        <v>0</v>
      </c>
      <c r="AL325" s="1">
        <f>stats_Total!AL328</f>
        <v>0</v>
      </c>
      <c r="AM325" s="3">
        <f t="shared" si="111"/>
        <v>0</v>
      </c>
      <c r="AQ325" s="1">
        <f>stats_Total!AQ328</f>
        <v>0</v>
      </c>
      <c r="AR325" s="1">
        <f>stats_Total!AR328</f>
        <v>0</v>
      </c>
      <c r="AS325" s="3">
        <f t="shared" si="112"/>
        <v>0</v>
      </c>
      <c r="AT325" s="2"/>
      <c r="AU325" s="2"/>
      <c r="AV325" s="2"/>
      <c r="AW325" s="1">
        <f>stats_Total!AW328</f>
        <v>0</v>
      </c>
      <c r="AX325" s="1">
        <f>stats_Total!AX328</f>
        <v>0</v>
      </c>
      <c r="AY325" s="3">
        <f t="shared" si="113"/>
        <v>0</v>
      </c>
      <c r="AZ325" s="2"/>
      <c r="BA325" s="2"/>
      <c r="BB325" s="2"/>
      <c r="BC325" s="1">
        <f>stats_Total!BC328</f>
        <v>0</v>
      </c>
      <c r="BD325" s="1">
        <f>stats_Total!BD328</f>
        <v>0</v>
      </c>
      <c r="BE325" s="3">
        <f t="shared" si="114"/>
        <v>0</v>
      </c>
      <c r="BF325" s="2"/>
      <c r="BG325" s="2"/>
      <c r="BH325" s="2"/>
      <c r="BI325" s="1">
        <f>stats_Total!BI328</f>
        <v>0</v>
      </c>
      <c r="BJ325" s="1">
        <f>stats_Total!BJ328</f>
        <v>0</v>
      </c>
      <c r="BK325" s="3">
        <f t="shared" si="115"/>
        <v>0</v>
      </c>
      <c r="BL325" s="2"/>
      <c r="BM325" s="2"/>
      <c r="BN325" s="2"/>
      <c r="BO325" s="1">
        <f>stats_Total!BO328</f>
        <v>0</v>
      </c>
      <c r="BP325" s="1">
        <f>stats_Total!BP328</f>
        <v>0</v>
      </c>
      <c r="BQ325" s="3">
        <f t="shared" si="116"/>
        <v>0</v>
      </c>
      <c r="BR325" s="2"/>
      <c r="BS325" s="2"/>
      <c r="BT325" s="2"/>
      <c r="BU325" s="1">
        <f>stats_Total!BU328</f>
        <v>0</v>
      </c>
      <c r="BV325" s="1">
        <f>stats_Total!BV328</f>
        <v>0</v>
      </c>
      <c r="BW325" s="3">
        <f t="shared" si="117"/>
        <v>0</v>
      </c>
      <c r="BX325" s="2"/>
      <c r="BY325" s="2"/>
      <c r="BZ325" s="2"/>
      <c r="CA325" s="1">
        <f>stats_Total!CA328</f>
        <v>0</v>
      </c>
      <c r="CB325" s="1">
        <f>stats_Total!CB328</f>
        <v>0</v>
      </c>
      <c r="CC325" s="3">
        <f t="shared" si="118"/>
        <v>0</v>
      </c>
      <c r="CD325" s="2"/>
      <c r="CE325" s="2"/>
      <c r="CF325" s="2"/>
      <c r="CG325" s="1">
        <f>stats_Total!CG328</f>
        <v>0</v>
      </c>
      <c r="CH325" s="1">
        <f>stats_Total!CH328</f>
        <v>0</v>
      </c>
      <c r="CI325" s="3">
        <f t="shared" si="119"/>
        <v>0</v>
      </c>
      <c r="CJ325" s="2"/>
      <c r="CK325" s="2"/>
      <c r="CL325" s="2"/>
      <c r="CM325" s="1">
        <f>stats_Total!CM328</f>
        <v>0</v>
      </c>
      <c r="CN325" s="1">
        <f>stats_Total!CN328</f>
        <v>0</v>
      </c>
      <c r="CO325" s="3">
        <f t="shared" si="120"/>
        <v>0</v>
      </c>
      <c r="CP325" s="2"/>
      <c r="CQ325" s="2"/>
      <c r="CR325" s="2"/>
      <c r="CS325" s="1">
        <f>stats_Total!CS328</f>
        <v>0</v>
      </c>
      <c r="CT325" s="1">
        <f>stats_Total!CT328</f>
        <v>0</v>
      </c>
      <c r="CU325" s="3">
        <f t="shared" si="121"/>
        <v>0</v>
      </c>
      <c r="CV325" s="2"/>
      <c r="CW325" s="2"/>
      <c r="CX325" s="2"/>
      <c r="CY325" s="1">
        <f>stats_Total!CY328</f>
        <v>0</v>
      </c>
      <c r="CZ325" s="1">
        <f>stats_Total!CZ328</f>
        <v>0</v>
      </c>
      <c r="DA325" s="3">
        <f t="shared" si="122"/>
        <v>0</v>
      </c>
      <c r="DB325" s="2"/>
      <c r="DC325" s="2"/>
      <c r="DD325" s="2"/>
      <c r="DE325" s="1">
        <f>stats_Total!DE328</f>
        <v>0</v>
      </c>
      <c r="DF325" s="1">
        <f>stats_Total!DF328</f>
        <v>0</v>
      </c>
      <c r="DG325" s="3">
        <f t="shared" si="123"/>
        <v>0</v>
      </c>
    </row>
    <row r="326" spans="1:111">
      <c r="A326" s="1">
        <f>stats_Total!A329</f>
        <v>0</v>
      </c>
      <c r="B326" s="1">
        <f>stats_Total!B329</f>
        <v>0</v>
      </c>
      <c r="C326" s="3">
        <f t="shared" ref="C326:C389" si="124">A326*B326</f>
        <v>0</v>
      </c>
      <c r="G326" s="1">
        <f>stats_Total!G329</f>
        <v>0</v>
      </c>
      <c r="H326" s="1">
        <f>stats_Total!H329</f>
        <v>0</v>
      </c>
      <c r="I326" s="3">
        <f t="shared" ref="I326:I389" si="125">G326*H326</f>
        <v>0</v>
      </c>
      <c r="M326" s="1">
        <f>stats_Total!M329</f>
        <v>0</v>
      </c>
      <c r="N326" s="1">
        <f>stats_Total!N329</f>
        <v>0</v>
      </c>
      <c r="O326" s="3">
        <f t="shared" ref="O326:O389" si="126">M326*N326</f>
        <v>0</v>
      </c>
      <c r="S326" s="1">
        <f>stats_Total!S329</f>
        <v>0</v>
      </c>
      <c r="T326" s="1">
        <f>stats_Total!T329</f>
        <v>0</v>
      </c>
      <c r="U326" s="3">
        <f t="shared" ref="U326:U389" si="127">S326*T326</f>
        <v>0</v>
      </c>
      <c r="Y326" s="1">
        <f>stats_Total!Y329</f>
        <v>0</v>
      </c>
      <c r="Z326" s="1">
        <f>stats_Total!Z329</f>
        <v>0</v>
      </c>
      <c r="AA326" s="3">
        <f t="shared" ref="AA326:AA389" si="128">Y326*Z326</f>
        <v>0</v>
      </c>
      <c r="AE326" s="1">
        <f>stats_Total!AE329</f>
        <v>0</v>
      </c>
      <c r="AF326" s="1">
        <f>stats_Total!AF329</f>
        <v>0</v>
      </c>
      <c r="AG326" s="3">
        <f t="shared" ref="AG326:AG389" si="129">AE326*AF326</f>
        <v>0</v>
      </c>
      <c r="AK326" s="1">
        <f>stats_Total!AK329</f>
        <v>0</v>
      </c>
      <c r="AL326" s="1">
        <f>stats_Total!AL329</f>
        <v>0</v>
      </c>
      <c r="AM326" s="3">
        <f t="shared" ref="AM326:AM389" si="130">AK326*AL326</f>
        <v>0</v>
      </c>
      <c r="AQ326" s="1">
        <f>stats_Total!AQ329</f>
        <v>0</v>
      </c>
      <c r="AR326" s="1">
        <f>stats_Total!AR329</f>
        <v>0</v>
      </c>
      <c r="AS326" s="3">
        <f t="shared" ref="AS326:AS389" si="131">AQ326*AR326</f>
        <v>0</v>
      </c>
      <c r="AT326" s="2"/>
      <c r="AU326" s="2"/>
      <c r="AV326" s="2"/>
      <c r="AW326" s="1">
        <f>stats_Total!AW329</f>
        <v>0</v>
      </c>
      <c r="AX326" s="1">
        <f>stats_Total!AX329</f>
        <v>0</v>
      </c>
      <c r="AY326" s="3">
        <f t="shared" ref="AY326:AY389" si="132">AW326*AX326</f>
        <v>0</v>
      </c>
      <c r="AZ326" s="2"/>
      <c r="BA326" s="2"/>
      <c r="BB326" s="2"/>
      <c r="BC326" s="1">
        <f>stats_Total!BC329</f>
        <v>0</v>
      </c>
      <c r="BD326" s="1">
        <f>stats_Total!BD329</f>
        <v>0</v>
      </c>
      <c r="BE326" s="3">
        <f t="shared" ref="BE326:BE389" si="133">BC326*BD326</f>
        <v>0</v>
      </c>
      <c r="BF326" s="2"/>
      <c r="BG326" s="2"/>
      <c r="BH326" s="2"/>
      <c r="BI326" s="1">
        <f>stats_Total!BI329</f>
        <v>0</v>
      </c>
      <c r="BJ326" s="1">
        <f>stats_Total!BJ329</f>
        <v>0</v>
      </c>
      <c r="BK326" s="3">
        <f t="shared" ref="BK326:BK389" si="134">BI326*BJ326</f>
        <v>0</v>
      </c>
      <c r="BL326" s="2"/>
      <c r="BM326" s="2"/>
      <c r="BN326" s="2"/>
      <c r="BO326" s="1">
        <f>stats_Total!BO329</f>
        <v>0</v>
      </c>
      <c r="BP326" s="1">
        <f>stats_Total!BP329</f>
        <v>0</v>
      </c>
      <c r="BQ326" s="3">
        <f t="shared" ref="BQ326:BQ389" si="135">BO326*BP326</f>
        <v>0</v>
      </c>
      <c r="BR326" s="2"/>
      <c r="BS326" s="2"/>
      <c r="BT326" s="2"/>
      <c r="BU326" s="1">
        <f>stats_Total!BU329</f>
        <v>0</v>
      </c>
      <c r="BV326" s="1">
        <f>stats_Total!BV329</f>
        <v>0</v>
      </c>
      <c r="BW326" s="3">
        <f t="shared" ref="BW326:BW389" si="136">BU326*BV326</f>
        <v>0</v>
      </c>
      <c r="BX326" s="2"/>
      <c r="BY326" s="2"/>
      <c r="BZ326" s="2"/>
      <c r="CA326" s="1">
        <f>stats_Total!CA329</f>
        <v>0</v>
      </c>
      <c r="CB326" s="1">
        <f>stats_Total!CB329</f>
        <v>0</v>
      </c>
      <c r="CC326" s="3">
        <f t="shared" ref="CC326:CC389" si="137">CA326*CB326</f>
        <v>0</v>
      </c>
      <c r="CD326" s="2"/>
      <c r="CE326" s="2"/>
      <c r="CF326" s="2"/>
      <c r="CG326" s="1">
        <f>stats_Total!CG329</f>
        <v>0</v>
      </c>
      <c r="CH326" s="1">
        <f>stats_Total!CH329</f>
        <v>0</v>
      </c>
      <c r="CI326" s="3">
        <f t="shared" ref="CI326:CI389" si="138">CG326*CH326</f>
        <v>0</v>
      </c>
      <c r="CJ326" s="2"/>
      <c r="CK326" s="2"/>
      <c r="CL326" s="2"/>
      <c r="CM326" s="1">
        <f>stats_Total!CM329</f>
        <v>0</v>
      </c>
      <c r="CN326" s="1">
        <f>stats_Total!CN329</f>
        <v>0</v>
      </c>
      <c r="CO326" s="3">
        <f t="shared" ref="CO326:CO389" si="139">CM326*CN326</f>
        <v>0</v>
      </c>
      <c r="CP326" s="2"/>
      <c r="CQ326" s="2"/>
      <c r="CR326" s="2"/>
      <c r="CS326" s="1">
        <f>stats_Total!CS329</f>
        <v>0</v>
      </c>
      <c r="CT326" s="1">
        <f>stats_Total!CT329</f>
        <v>0</v>
      </c>
      <c r="CU326" s="3">
        <f t="shared" ref="CU326:CU389" si="140">CS326*CT326</f>
        <v>0</v>
      </c>
      <c r="CV326" s="2"/>
      <c r="CW326" s="2"/>
      <c r="CX326" s="2"/>
      <c r="CY326" s="1">
        <f>stats_Total!CY329</f>
        <v>0</v>
      </c>
      <c r="CZ326" s="1">
        <f>stats_Total!CZ329</f>
        <v>0</v>
      </c>
      <c r="DA326" s="3">
        <f t="shared" ref="DA326:DA389" si="141">CY326*CZ326</f>
        <v>0</v>
      </c>
      <c r="DB326" s="2"/>
      <c r="DC326" s="2"/>
      <c r="DD326" s="2"/>
      <c r="DE326" s="1">
        <f>stats_Total!DE329</f>
        <v>0</v>
      </c>
      <c r="DF326" s="1">
        <f>stats_Total!DF329</f>
        <v>0</v>
      </c>
      <c r="DG326" s="3">
        <f t="shared" ref="DG326:DG389" si="142">DE326*DF326</f>
        <v>0</v>
      </c>
    </row>
    <row r="327" spans="1:111">
      <c r="A327" s="1">
        <f>stats_Total!A330</f>
        <v>0</v>
      </c>
      <c r="B327" s="1">
        <f>stats_Total!B330</f>
        <v>0</v>
      </c>
      <c r="C327" s="3">
        <f t="shared" si="124"/>
        <v>0</v>
      </c>
      <c r="G327" s="1">
        <f>stats_Total!G330</f>
        <v>0</v>
      </c>
      <c r="H327" s="1">
        <f>stats_Total!H330</f>
        <v>0</v>
      </c>
      <c r="I327" s="3">
        <f t="shared" si="125"/>
        <v>0</v>
      </c>
      <c r="M327" s="1">
        <f>stats_Total!M330</f>
        <v>0</v>
      </c>
      <c r="N327" s="1">
        <f>stats_Total!N330</f>
        <v>0</v>
      </c>
      <c r="O327" s="3">
        <f t="shared" si="126"/>
        <v>0</v>
      </c>
      <c r="S327" s="1">
        <f>stats_Total!S330</f>
        <v>0</v>
      </c>
      <c r="T327" s="1">
        <f>stats_Total!T330</f>
        <v>0</v>
      </c>
      <c r="U327" s="3">
        <f t="shared" si="127"/>
        <v>0</v>
      </c>
      <c r="Y327" s="1">
        <f>stats_Total!Y330</f>
        <v>0</v>
      </c>
      <c r="Z327" s="1">
        <f>stats_Total!Z330</f>
        <v>0</v>
      </c>
      <c r="AA327" s="3">
        <f t="shared" si="128"/>
        <v>0</v>
      </c>
      <c r="AE327" s="1">
        <f>stats_Total!AE330</f>
        <v>0</v>
      </c>
      <c r="AF327" s="1">
        <f>stats_Total!AF330</f>
        <v>0</v>
      </c>
      <c r="AG327" s="3">
        <f t="shared" si="129"/>
        <v>0</v>
      </c>
      <c r="AK327" s="1">
        <f>stats_Total!AK330</f>
        <v>0</v>
      </c>
      <c r="AL327" s="1">
        <f>stats_Total!AL330</f>
        <v>0</v>
      </c>
      <c r="AM327" s="3">
        <f t="shared" si="130"/>
        <v>0</v>
      </c>
      <c r="AQ327" s="1">
        <f>stats_Total!AQ330</f>
        <v>0</v>
      </c>
      <c r="AR327" s="1">
        <f>stats_Total!AR330</f>
        <v>0</v>
      </c>
      <c r="AS327" s="3">
        <f t="shared" si="131"/>
        <v>0</v>
      </c>
      <c r="AT327" s="2"/>
      <c r="AU327" s="2"/>
      <c r="AV327" s="2"/>
      <c r="AW327" s="1">
        <f>stats_Total!AW330</f>
        <v>0</v>
      </c>
      <c r="AX327" s="1">
        <f>stats_Total!AX330</f>
        <v>0</v>
      </c>
      <c r="AY327" s="3">
        <f t="shared" si="132"/>
        <v>0</v>
      </c>
      <c r="AZ327" s="2"/>
      <c r="BA327" s="2"/>
      <c r="BB327" s="2"/>
      <c r="BC327" s="1">
        <f>stats_Total!BC330</f>
        <v>0</v>
      </c>
      <c r="BD327" s="1">
        <f>stats_Total!BD330</f>
        <v>0</v>
      </c>
      <c r="BE327" s="3">
        <f t="shared" si="133"/>
        <v>0</v>
      </c>
      <c r="BF327" s="2"/>
      <c r="BG327" s="2"/>
      <c r="BH327" s="2"/>
      <c r="BI327" s="1">
        <f>stats_Total!BI330</f>
        <v>0</v>
      </c>
      <c r="BJ327" s="1">
        <f>stats_Total!BJ330</f>
        <v>0</v>
      </c>
      <c r="BK327" s="3">
        <f t="shared" si="134"/>
        <v>0</v>
      </c>
      <c r="BL327" s="2"/>
      <c r="BM327" s="2"/>
      <c r="BN327" s="2"/>
      <c r="BO327" s="1">
        <f>stats_Total!BO330</f>
        <v>0</v>
      </c>
      <c r="BP327" s="1">
        <f>stats_Total!BP330</f>
        <v>0</v>
      </c>
      <c r="BQ327" s="3">
        <f t="shared" si="135"/>
        <v>0</v>
      </c>
      <c r="BR327" s="2"/>
      <c r="BS327" s="2"/>
      <c r="BT327" s="2"/>
      <c r="BU327" s="1">
        <f>stats_Total!BU330</f>
        <v>0</v>
      </c>
      <c r="BV327" s="1">
        <f>stats_Total!BV330</f>
        <v>0</v>
      </c>
      <c r="BW327" s="3">
        <f t="shared" si="136"/>
        <v>0</v>
      </c>
      <c r="BX327" s="2"/>
      <c r="BY327" s="2"/>
      <c r="BZ327" s="2"/>
      <c r="CA327" s="1">
        <f>stats_Total!CA330</f>
        <v>0</v>
      </c>
      <c r="CB327" s="1">
        <f>stats_Total!CB330</f>
        <v>0</v>
      </c>
      <c r="CC327" s="3">
        <f t="shared" si="137"/>
        <v>0</v>
      </c>
      <c r="CD327" s="2"/>
      <c r="CE327" s="2"/>
      <c r="CF327" s="2"/>
      <c r="CG327" s="1">
        <f>stats_Total!CG330</f>
        <v>0</v>
      </c>
      <c r="CH327" s="1">
        <f>stats_Total!CH330</f>
        <v>0</v>
      </c>
      <c r="CI327" s="3">
        <f t="shared" si="138"/>
        <v>0</v>
      </c>
      <c r="CJ327" s="2"/>
      <c r="CK327" s="2"/>
      <c r="CL327" s="2"/>
      <c r="CM327" s="1">
        <f>stats_Total!CM330</f>
        <v>0</v>
      </c>
      <c r="CN327" s="1">
        <f>stats_Total!CN330</f>
        <v>0</v>
      </c>
      <c r="CO327" s="3">
        <f t="shared" si="139"/>
        <v>0</v>
      </c>
      <c r="CP327" s="2"/>
      <c r="CQ327" s="2"/>
      <c r="CR327" s="2"/>
      <c r="CS327" s="1">
        <f>stats_Total!CS330</f>
        <v>0</v>
      </c>
      <c r="CT327" s="1">
        <f>stats_Total!CT330</f>
        <v>0</v>
      </c>
      <c r="CU327" s="3">
        <f t="shared" si="140"/>
        <v>0</v>
      </c>
      <c r="CV327" s="2"/>
      <c r="CW327" s="2"/>
      <c r="CX327" s="2"/>
      <c r="CY327" s="1">
        <f>stats_Total!CY330</f>
        <v>0</v>
      </c>
      <c r="CZ327" s="1">
        <f>stats_Total!CZ330</f>
        <v>0</v>
      </c>
      <c r="DA327" s="3">
        <f t="shared" si="141"/>
        <v>0</v>
      </c>
      <c r="DB327" s="2"/>
      <c r="DC327" s="2"/>
      <c r="DD327" s="2"/>
      <c r="DE327" s="1">
        <f>stats_Total!DE330</f>
        <v>0</v>
      </c>
      <c r="DF327" s="1">
        <f>stats_Total!DF330</f>
        <v>0</v>
      </c>
      <c r="DG327" s="3">
        <f t="shared" si="142"/>
        <v>0</v>
      </c>
    </row>
    <row r="328" spans="1:111">
      <c r="A328" s="1">
        <f>stats_Total!A331</f>
        <v>0</v>
      </c>
      <c r="B328" s="1">
        <f>stats_Total!B331</f>
        <v>0</v>
      </c>
      <c r="C328" s="3">
        <f t="shared" si="124"/>
        <v>0</v>
      </c>
      <c r="G328" s="1">
        <f>stats_Total!G331</f>
        <v>0</v>
      </c>
      <c r="H328" s="1">
        <f>stats_Total!H331</f>
        <v>0</v>
      </c>
      <c r="I328" s="3">
        <f t="shared" si="125"/>
        <v>0</v>
      </c>
      <c r="M328" s="1">
        <f>stats_Total!M331</f>
        <v>0</v>
      </c>
      <c r="N328" s="1">
        <f>stats_Total!N331</f>
        <v>0</v>
      </c>
      <c r="O328" s="3">
        <f t="shared" si="126"/>
        <v>0</v>
      </c>
      <c r="S328" s="1">
        <f>stats_Total!S331</f>
        <v>0</v>
      </c>
      <c r="T328" s="1">
        <f>stats_Total!T331</f>
        <v>0</v>
      </c>
      <c r="U328" s="3">
        <f t="shared" si="127"/>
        <v>0</v>
      </c>
      <c r="Y328" s="1">
        <f>stats_Total!Y331</f>
        <v>0</v>
      </c>
      <c r="Z328" s="1">
        <f>stats_Total!Z331</f>
        <v>0</v>
      </c>
      <c r="AA328" s="3">
        <f t="shared" si="128"/>
        <v>0</v>
      </c>
      <c r="AE328" s="1">
        <f>stats_Total!AE331</f>
        <v>0</v>
      </c>
      <c r="AF328" s="1">
        <f>stats_Total!AF331</f>
        <v>0</v>
      </c>
      <c r="AG328" s="3">
        <f t="shared" si="129"/>
        <v>0</v>
      </c>
      <c r="AK328" s="1">
        <f>stats_Total!AK331</f>
        <v>0</v>
      </c>
      <c r="AL328" s="1">
        <f>stats_Total!AL331</f>
        <v>0</v>
      </c>
      <c r="AM328" s="3">
        <f t="shared" si="130"/>
        <v>0</v>
      </c>
      <c r="AQ328" s="1">
        <f>stats_Total!AQ331</f>
        <v>0</v>
      </c>
      <c r="AR328" s="1">
        <f>stats_Total!AR331</f>
        <v>0</v>
      </c>
      <c r="AS328" s="3">
        <f t="shared" si="131"/>
        <v>0</v>
      </c>
      <c r="AT328" s="2"/>
      <c r="AU328" s="2"/>
      <c r="AV328" s="2"/>
      <c r="AW328" s="1">
        <f>stats_Total!AW331</f>
        <v>0</v>
      </c>
      <c r="AX328" s="1">
        <f>stats_Total!AX331</f>
        <v>0</v>
      </c>
      <c r="AY328" s="3">
        <f t="shared" si="132"/>
        <v>0</v>
      </c>
      <c r="AZ328" s="2"/>
      <c r="BA328" s="2"/>
      <c r="BB328" s="2"/>
      <c r="BC328" s="1">
        <f>stats_Total!BC331</f>
        <v>0</v>
      </c>
      <c r="BD328" s="1">
        <f>stats_Total!BD331</f>
        <v>0</v>
      </c>
      <c r="BE328" s="3">
        <f t="shared" si="133"/>
        <v>0</v>
      </c>
      <c r="BF328" s="2"/>
      <c r="BG328" s="2"/>
      <c r="BH328" s="2"/>
      <c r="BI328" s="1">
        <f>stats_Total!BI331</f>
        <v>0</v>
      </c>
      <c r="BJ328" s="1">
        <f>stats_Total!BJ331</f>
        <v>0</v>
      </c>
      <c r="BK328" s="3">
        <f t="shared" si="134"/>
        <v>0</v>
      </c>
      <c r="BL328" s="2"/>
      <c r="BM328" s="2"/>
      <c r="BN328" s="2"/>
      <c r="BO328" s="1">
        <f>stats_Total!BO331</f>
        <v>0</v>
      </c>
      <c r="BP328" s="1">
        <f>stats_Total!BP331</f>
        <v>0</v>
      </c>
      <c r="BQ328" s="3">
        <f t="shared" si="135"/>
        <v>0</v>
      </c>
      <c r="BR328" s="2"/>
      <c r="BS328" s="2"/>
      <c r="BT328" s="2"/>
      <c r="BU328" s="1">
        <f>stats_Total!BU331</f>
        <v>0</v>
      </c>
      <c r="BV328" s="1">
        <f>stats_Total!BV331</f>
        <v>0</v>
      </c>
      <c r="BW328" s="3">
        <f t="shared" si="136"/>
        <v>0</v>
      </c>
      <c r="BX328" s="2"/>
      <c r="BY328" s="2"/>
      <c r="BZ328" s="2"/>
      <c r="CA328" s="1">
        <f>stats_Total!CA331</f>
        <v>0</v>
      </c>
      <c r="CB328" s="1">
        <f>stats_Total!CB331</f>
        <v>0</v>
      </c>
      <c r="CC328" s="3">
        <f t="shared" si="137"/>
        <v>0</v>
      </c>
      <c r="CD328" s="2"/>
      <c r="CE328" s="2"/>
      <c r="CF328" s="2"/>
      <c r="CG328" s="1">
        <f>stats_Total!CG331</f>
        <v>0</v>
      </c>
      <c r="CH328" s="1">
        <f>stats_Total!CH331</f>
        <v>0</v>
      </c>
      <c r="CI328" s="3">
        <f t="shared" si="138"/>
        <v>0</v>
      </c>
      <c r="CJ328" s="2"/>
      <c r="CK328" s="2"/>
      <c r="CL328" s="2"/>
      <c r="CM328" s="1">
        <f>stats_Total!CM331</f>
        <v>0</v>
      </c>
      <c r="CN328" s="1">
        <f>stats_Total!CN331</f>
        <v>0</v>
      </c>
      <c r="CO328" s="3">
        <f t="shared" si="139"/>
        <v>0</v>
      </c>
      <c r="CP328" s="2"/>
      <c r="CQ328" s="2"/>
      <c r="CR328" s="2"/>
      <c r="CS328" s="1">
        <f>stats_Total!CS331</f>
        <v>0</v>
      </c>
      <c r="CT328" s="1">
        <f>stats_Total!CT331</f>
        <v>0</v>
      </c>
      <c r="CU328" s="3">
        <f t="shared" si="140"/>
        <v>0</v>
      </c>
      <c r="CV328" s="2"/>
      <c r="CW328" s="2"/>
      <c r="CX328" s="2"/>
      <c r="CY328" s="1">
        <f>stats_Total!CY331</f>
        <v>0</v>
      </c>
      <c r="CZ328" s="1">
        <f>stats_Total!CZ331</f>
        <v>0</v>
      </c>
      <c r="DA328" s="3">
        <f t="shared" si="141"/>
        <v>0</v>
      </c>
      <c r="DB328" s="2"/>
      <c r="DC328" s="2"/>
      <c r="DD328" s="2"/>
      <c r="DE328" s="1">
        <f>stats_Total!DE331</f>
        <v>0</v>
      </c>
      <c r="DF328" s="1">
        <f>stats_Total!DF331</f>
        <v>0</v>
      </c>
      <c r="DG328" s="3">
        <f t="shared" si="142"/>
        <v>0</v>
      </c>
    </row>
    <row r="329" spans="1:111">
      <c r="A329" s="1">
        <f>stats_Total!A332</f>
        <v>0</v>
      </c>
      <c r="B329" s="1">
        <f>stats_Total!B332</f>
        <v>0</v>
      </c>
      <c r="C329" s="3">
        <f t="shared" si="124"/>
        <v>0</v>
      </c>
      <c r="G329" s="1">
        <f>stats_Total!G332</f>
        <v>0</v>
      </c>
      <c r="H329" s="1">
        <f>stats_Total!H332</f>
        <v>0</v>
      </c>
      <c r="I329" s="3">
        <f t="shared" si="125"/>
        <v>0</v>
      </c>
      <c r="M329" s="1">
        <f>stats_Total!M332</f>
        <v>0</v>
      </c>
      <c r="N329" s="1">
        <f>stats_Total!N332</f>
        <v>0</v>
      </c>
      <c r="O329" s="3">
        <f t="shared" si="126"/>
        <v>0</v>
      </c>
      <c r="S329" s="1">
        <f>stats_Total!S332</f>
        <v>0</v>
      </c>
      <c r="T329" s="1">
        <f>stats_Total!T332</f>
        <v>0</v>
      </c>
      <c r="U329" s="3">
        <f t="shared" si="127"/>
        <v>0</v>
      </c>
      <c r="Y329" s="1">
        <f>stats_Total!Y332</f>
        <v>0</v>
      </c>
      <c r="Z329" s="1">
        <f>stats_Total!Z332</f>
        <v>0</v>
      </c>
      <c r="AA329" s="3">
        <f t="shared" si="128"/>
        <v>0</v>
      </c>
      <c r="AE329" s="1">
        <f>stats_Total!AE332</f>
        <v>0</v>
      </c>
      <c r="AF329" s="1">
        <f>stats_Total!AF332</f>
        <v>0</v>
      </c>
      <c r="AG329" s="3">
        <f t="shared" si="129"/>
        <v>0</v>
      </c>
      <c r="AK329" s="1">
        <f>stats_Total!AK332</f>
        <v>0</v>
      </c>
      <c r="AL329" s="1">
        <f>stats_Total!AL332</f>
        <v>0</v>
      </c>
      <c r="AM329" s="3">
        <f t="shared" si="130"/>
        <v>0</v>
      </c>
      <c r="AQ329" s="1">
        <f>stats_Total!AQ332</f>
        <v>0</v>
      </c>
      <c r="AR329" s="1">
        <f>stats_Total!AR332</f>
        <v>0</v>
      </c>
      <c r="AS329" s="3">
        <f t="shared" si="131"/>
        <v>0</v>
      </c>
      <c r="AT329" s="2"/>
      <c r="AU329" s="2"/>
      <c r="AV329" s="2"/>
      <c r="AW329" s="1">
        <f>stats_Total!AW332</f>
        <v>0</v>
      </c>
      <c r="AX329" s="1">
        <f>stats_Total!AX332</f>
        <v>0</v>
      </c>
      <c r="AY329" s="3">
        <f t="shared" si="132"/>
        <v>0</v>
      </c>
      <c r="AZ329" s="2"/>
      <c r="BA329" s="2"/>
      <c r="BB329" s="2"/>
      <c r="BC329" s="1">
        <f>stats_Total!BC332</f>
        <v>0</v>
      </c>
      <c r="BD329" s="1">
        <f>stats_Total!BD332</f>
        <v>0</v>
      </c>
      <c r="BE329" s="3">
        <f t="shared" si="133"/>
        <v>0</v>
      </c>
      <c r="BF329" s="2"/>
      <c r="BG329" s="2"/>
      <c r="BH329" s="2"/>
      <c r="BI329" s="1">
        <f>stats_Total!BI332</f>
        <v>0</v>
      </c>
      <c r="BJ329" s="1">
        <f>stats_Total!BJ332</f>
        <v>0</v>
      </c>
      <c r="BK329" s="3">
        <f t="shared" si="134"/>
        <v>0</v>
      </c>
      <c r="BL329" s="2"/>
      <c r="BM329" s="2"/>
      <c r="BN329" s="2"/>
      <c r="BO329" s="1">
        <f>stats_Total!BO332</f>
        <v>0</v>
      </c>
      <c r="BP329" s="1">
        <f>stats_Total!BP332</f>
        <v>0</v>
      </c>
      <c r="BQ329" s="3">
        <f t="shared" si="135"/>
        <v>0</v>
      </c>
      <c r="BR329" s="2"/>
      <c r="BS329" s="2"/>
      <c r="BT329" s="2"/>
      <c r="BU329" s="1">
        <f>stats_Total!BU332</f>
        <v>0</v>
      </c>
      <c r="BV329" s="1">
        <f>stats_Total!BV332</f>
        <v>0</v>
      </c>
      <c r="BW329" s="3">
        <f t="shared" si="136"/>
        <v>0</v>
      </c>
      <c r="BX329" s="2"/>
      <c r="BY329" s="2"/>
      <c r="BZ329" s="2"/>
      <c r="CA329" s="1">
        <f>stats_Total!CA332</f>
        <v>0</v>
      </c>
      <c r="CB329" s="1">
        <f>stats_Total!CB332</f>
        <v>0</v>
      </c>
      <c r="CC329" s="3">
        <f t="shared" si="137"/>
        <v>0</v>
      </c>
      <c r="CD329" s="2"/>
      <c r="CE329" s="2"/>
      <c r="CF329" s="2"/>
      <c r="CG329" s="1">
        <f>stats_Total!CG332</f>
        <v>0</v>
      </c>
      <c r="CH329" s="1">
        <f>stats_Total!CH332</f>
        <v>0</v>
      </c>
      <c r="CI329" s="3">
        <f t="shared" si="138"/>
        <v>0</v>
      </c>
      <c r="CJ329" s="2"/>
      <c r="CK329" s="2"/>
      <c r="CL329" s="2"/>
      <c r="CM329" s="1">
        <f>stats_Total!CM332</f>
        <v>0</v>
      </c>
      <c r="CN329" s="1">
        <f>stats_Total!CN332</f>
        <v>0</v>
      </c>
      <c r="CO329" s="3">
        <f t="shared" si="139"/>
        <v>0</v>
      </c>
      <c r="CP329" s="2"/>
      <c r="CQ329" s="2"/>
      <c r="CR329" s="2"/>
      <c r="CS329" s="1">
        <f>stats_Total!CS332</f>
        <v>0</v>
      </c>
      <c r="CT329" s="1">
        <f>stats_Total!CT332</f>
        <v>0</v>
      </c>
      <c r="CU329" s="3">
        <f t="shared" si="140"/>
        <v>0</v>
      </c>
      <c r="CV329" s="2"/>
      <c r="CW329" s="2"/>
      <c r="CX329" s="2"/>
      <c r="CY329" s="1">
        <f>stats_Total!CY332</f>
        <v>0</v>
      </c>
      <c r="CZ329" s="1">
        <f>stats_Total!CZ332</f>
        <v>0</v>
      </c>
      <c r="DA329" s="3">
        <f t="shared" si="141"/>
        <v>0</v>
      </c>
      <c r="DB329" s="2"/>
      <c r="DC329" s="2"/>
      <c r="DD329" s="2"/>
      <c r="DE329" s="1">
        <f>stats_Total!DE332</f>
        <v>0</v>
      </c>
      <c r="DF329" s="1">
        <f>stats_Total!DF332</f>
        <v>0</v>
      </c>
      <c r="DG329" s="3">
        <f t="shared" si="142"/>
        <v>0</v>
      </c>
    </row>
    <row r="330" spans="1:111">
      <c r="A330" s="1">
        <f>stats_Total!A333</f>
        <v>0</v>
      </c>
      <c r="B330" s="1">
        <f>stats_Total!B333</f>
        <v>0</v>
      </c>
      <c r="C330" s="3">
        <f t="shared" si="124"/>
        <v>0</v>
      </c>
      <c r="G330" s="1">
        <f>stats_Total!G333</f>
        <v>0</v>
      </c>
      <c r="H330" s="1">
        <f>stats_Total!H333</f>
        <v>0</v>
      </c>
      <c r="I330" s="3">
        <f t="shared" si="125"/>
        <v>0</v>
      </c>
      <c r="M330" s="1">
        <f>stats_Total!M333</f>
        <v>0</v>
      </c>
      <c r="N330" s="1">
        <f>stats_Total!N333</f>
        <v>0</v>
      </c>
      <c r="O330" s="3">
        <f t="shared" si="126"/>
        <v>0</v>
      </c>
      <c r="S330" s="1">
        <f>stats_Total!S333</f>
        <v>0</v>
      </c>
      <c r="T330" s="1">
        <f>stats_Total!T333</f>
        <v>0</v>
      </c>
      <c r="U330" s="3">
        <f t="shared" si="127"/>
        <v>0</v>
      </c>
      <c r="Y330" s="1">
        <f>stats_Total!Y333</f>
        <v>0</v>
      </c>
      <c r="Z330" s="1">
        <f>stats_Total!Z333</f>
        <v>0</v>
      </c>
      <c r="AA330" s="3">
        <f t="shared" si="128"/>
        <v>0</v>
      </c>
      <c r="AE330" s="1">
        <f>stats_Total!AE333</f>
        <v>0</v>
      </c>
      <c r="AF330" s="1">
        <f>stats_Total!AF333</f>
        <v>0</v>
      </c>
      <c r="AG330" s="3">
        <f t="shared" si="129"/>
        <v>0</v>
      </c>
      <c r="AK330" s="1">
        <f>stats_Total!AK333</f>
        <v>0</v>
      </c>
      <c r="AL330" s="1">
        <f>stats_Total!AL333</f>
        <v>0</v>
      </c>
      <c r="AM330" s="3">
        <f t="shared" si="130"/>
        <v>0</v>
      </c>
      <c r="AQ330" s="1">
        <f>stats_Total!AQ333</f>
        <v>0</v>
      </c>
      <c r="AR330" s="1">
        <f>stats_Total!AR333</f>
        <v>0</v>
      </c>
      <c r="AS330" s="3">
        <f t="shared" si="131"/>
        <v>0</v>
      </c>
      <c r="AT330" s="2"/>
      <c r="AU330" s="2"/>
      <c r="AV330" s="2"/>
      <c r="AW330" s="1">
        <f>stats_Total!AW333</f>
        <v>0</v>
      </c>
      <c r="AX330" s="1">
        <f>stats_Total!AX333</f>
        <v>0</v>
      </c>
      <c r="AY330" s="3">
        <f t="shared" si="132"/>
        <v>0</v>
      </c>
      <c r="AZ330" s="2"/>
      <c r="BA330" s="2"/>
      <c r="BB330" s="2"/>
      <c r="BC330" s="1">
        <f>stats_Total!BC333</f>
        <v>0</v>
      </c>
      <c r="BD330" s="1">
        <f>stats_Total!BD333</f>
        <v>0</v>
      </c>
      <c r="BE330" s="3">
        <f t="shared" si="133"/>
        <v>0</v>
      </c>
      <c r="BF330" s="2"/>
      <c r="BG330" s="2"/>
      <c r="BH330" s="2"/>
      <c r="BI330" s="1">
        <f>stats_Total!BI333</f>
        <v>0</v>
      </c>
      <c r="BJ330" s="1">
        <f>stats_Total!BJ333</f>
        <v>0</v>
      </c>
      <c r="BK330" s="3">
        <f t="shared" si="134"/>
        <v>0</v>
      </c>
      <c r="BL330" s="2"/>
      <c r="BM330" s="2"/>
      <c r="BN330" s="2"/>
      <c r="BO330" s="1">
        <f>stats_Total!BO333</f>
        <v>0</v>
      </c>
      <c r="BP330" s="1">
        <f>stats_Total!BP333</f>
        <v>0</v>
      </c>
      <c r="BQ330" s="3">
        <f t="shared" si="135"/>
        <v>0</v>
      </c>
      <c r="BR330" s="2"/>
      <c r="BS330" s="2"/>
      <c r="BT330" s="2"/>
      <c r="BU330" s="1">
        <f>stats_Total!BU333</f>
        <v>0</v>
      </c>
      <c r="BV330" s="1">
        <f>stats_Total!BV333</f>
        <v>0</v>
      </c>
      <c r="BW330" s="3">
        <f t="shared" si="136"/>
        <v>0</v>
      </c>
      <c r="BX330" s="2"/>
      <c r="BY330" s="2"/>
      <c r="BZ330" s="2"/>
      <c r="CA330" s="1">
        <f>stats_Total!CA333</f>
        <v>0</v>
      </c>
      <c r="CB330" s="1">
        <f>stats_Total!CB333</f>
        <v>0</v>
      </c>
      <c r="CC330" s="3">
        <f t="shared" si="137"/>
        <v>0</v>
      </c>
      <c r="CD330" s="2"/>
      <c r="CE330" s="2"/>
      <c r="CF330" s="2"/>
      <c r="CG330" s="1">
        <f>stats_Total!CG333</f>
        <v>0</v>
      </c>
      <c r="CH330" s="1">
        <f>stats_Total!CH333</f>
        <v>0</v>
      </c>
      <c r="CI330" s="3">
        <f t="shared" si="138"/>
        <v>0</v>
      </c>
      <c r="CJ330" s="2"/>
      <c r="CK330" s="2"/>
      <c r="CL330" s="2"/>
      <c r="CM330" s="1">
        <f>stats_Total!CM333</f>
        <v>0</v>
      </c>
      <c r="CN330" s="1">
        <f>stats_Total!CN333</f>
        <v>0</v>
      </c>
      <c r="CO330" s="3">
        <f t="shared" si="139"/>
        <v>0</v>
      </c>
      <c r="CP330" s="2"/>
      <c r="CQ330" s="2"/>
      <c r="CR330" s="2"/>
      <c r="CS330" s="1">
        <f>stats_Total!CS333</f>
        <v>0</v>
      </c>
      <c r="CT330" s="1">
        <f>stats_Total!CT333</f>
        <v>0</v>
      </c>
      <c r="CU330" s="3">
        <f t="shared" si="140"/>
        <v>0</v>
      </c>
      <c r="CV330" s="2"/>
      <c r="CW330" s="2"/>
      <c r="CX330" s="2"/>
      <c r="CY330" s="1">
        <f>stats_Total!CY333</f>
        <v>0</v>
      </c>
      <c r="CZ330" s="1">
        <f>stats_Total!CZ333</f>
        <v>0</v>
      </c>
      <c r="DA330" s="3">
        <f t="shared" si="141"/>
        <v>0</v>
      </c>
      <c r="DB330" s="2"/>
      <c r="DC330" s="2"/>
      <c r="DD330" s="2"/>
      <c r="DE330" s="1">
        <f>stats_Total!DE333</f>
        <v>0</v>
      </c>
      <c r="DF330" s="1">
        <f>stats_Total!DF333</f>
        <v>0</v>
      </c>
      <c r="DG330" s="3">
        <f t="shared" si="142"/>
        <v>0</v>
      </c>
    </row>
    <row r="331" spans="1:111">
      <c r="A331" s="1">
        <f>stats_Total!A334</f>
        <v>0</v>
      </c>
      <c r="B331" s="1">
        <f>stats_Total!B334</f>
        <v>0</v>
      </c>
      <c r="C331" s="3">
        <f t="shared" si="124"/>
        <v>0</v>
      </c>
      <c r="G331" s="1">
        <f>stats_Total!G334</f>
        <v>0</v>
      </c>
      <c r="H331" s="1">
        <f>stats_Total!H334</f>
        <v>0</v>
      </c>
      <c r="I331" s="3">
        <f t="shared" si="125"/>
        <v>0</v>
      </c>
      <c r="M331" s="1">
        <f>stats_Total!M334</f>
        <v>0</v>
      </c>
      <c r="N331" s="1">
        <f>stats_Total!N334</f>
        <v>0</v>
      </c>
      <c r="O331" s="3">
        <f t="shared" si="126"/>
        <v>0</v>
      </c>
      <c r="S331" s="1">
        <f>stats_Total!S334</f>
        <v>0</v>
      </c>
      <c r="T331" s="1">
        <f>stats_Total!T334</f>
        <v>0</v>
      </c>
      <c r="U331" s="3">
        <f t="shared" si="127"/>
        <v>0</v>
      </c>
      <c r="Y331" s="1">
        <f>stats_Total!Y334</f>
        <v>0</v>
      </c>
      <c r="Z331" s="1">
        <f>stats_Total!Z334</f>
        <v>0</v>
      </c>
      <c r="AA331" s="3">
        <f t="shared" si="128"/>
        <v>0</v>
      </c>
      <c r="AE331" s="1">
        <f>stats_Total!AE334</f>
        <v>0</v>
      </c>
      <c r="AF331" s="1">
        <f>stats_Total!AF334</f>
        <v>0</v>
      </c>
      <c r="AG331" s="3">
        <f t="shared" si="129"/>
        <v>0</v>
      </c>
      <c r="AK331" s="1">
        <f>stats_Total!AK334</f>
        <v>0</v>
      </c>
      <c r="AL331" s="1">
        <f>stats_Total!AL334</f>
        <v>0</v>
      </c>
      <c r="AM331" s="3">
        <f t="shared" si="130"/>
        <v>0</v>
      </c>
      <c r="AQ331" s="1">
        <f>stats_Total!AQ334</f>
        <v>0</v>
      </c>
      <c r="AR331" s="1">
        <f>stats_Total!AR334</f>
        <v>0</v>
      </c>
      <c r="AS331" s="3">
        <f t="shared" si="131"/>
        <v>0</v>
      </c>
      <c r="AT331" s="2"/>
      <c r="AU331" s="2"/>
      <c r="AV331" s="2"/>
      <c r="AW331" s="1">
        <f>stats_Total!AW334</f>
        <v>0</v>
      </c>
      <c r="AX331" s="1">
        <f>stats_Total!AX334</f>
        <v>0</v>
      </c>
      <c r="AY331" s="3">
        <f t="shared" si="132"/>
        <v>0</v>
      </c>
      <c r="AZ331" s="2"/>
      <c r="BA331" s="2"/>
      <c r="BB331" s="2"/>
      <c r="BC331" s="1">
        <f>stats_Total!BC334</f>
        <v>0</v>
      </c>
      <c r="BD331" s="1">
        <f>stats_Total!BD334</f>
        <v>0</v>
      </c>
      <c r="BE331" s="3">
        <f t="shared" si="133"/>
        <v>0</v>
      </c>
      <c r="BF331" s="2"/>
      <c r="BG331" s="2"/>
      <c r="BH331" s="2"/>
      <c r="BI331" s="1">
        <f>stats_Total!BI334</f>
        <v>0</v>
      </c>
      <c r="BJ331" s="1">
        <f>stats_Total!BJ334</f>
        <v>0</v>
      </c>
      <c r="BK331" s="3">
        <f t="shared" si="134"/>
        <v>0</v>
      </c>
      <c r="BL331" s="2"/>
      <c r="BM331" s="2"/>
      <c r="BN331" s="2"/>
      <c r="BO331" s="1">
        <f>stats_Total!BO334</f>
        <v>0</v>
      </c>
      <c r="BP331" s="1">
        <f>stats_Total!BP334</f>
        <v>0</v>
      </c>
      <c r="BQ331" s="3">
        <f t="shared" si="135"/>
        <v>0</v>
      </c>
      <c r="BR331" s="2"/>
      <c r="BS331" s="2"/>
      <c r="BT331" s="2"/>
      <c r="BU331" s="1">
        <f>stats_Total!BU334</f>
        <v>0</v>
      </c>
      <c r="BV331" s="1">
        <f>stats_Total!BV334</f>
        <v>0</v>
      </c>
      <c r="BW331" s="3">
        <f t="shared" si="136"/>
        <v>0</v>
      </c>
      <c r="BX331" s="2"/>
      <c r="BY331" s="2"/>
      <c r="BZ331" s="2"/>
      <c r="CA331" s="1">
        <f>stats_Total!CA334</f>
        <v>0</v>
      </c>
      <c r="CB331" s="1">
        <f>stats_Total!CB334</f>
        <v>0</v>
      </c>
      <c r="CC331" s="3">
        <f t="shared" si="137"/>
        <v>0</v>
      </c>
      <c r="CD331" s="2"/>
      <c r="CE331" s="2"/>
      <c r="CF331" s="2"/>
      <c r="CG331" s="1">
        <f>stats_Total!CG334</f>
        <v>0</v>
      </c>
      <c r="CH331" s="1">
        <f>stats_Total!CH334</f>
        <v>0</v>
      </c>
      <c r="CI331" s="3">
        <f t="shared" si="138"/>
        <v>0</v>
      </c>
      <c r="CJ331" s="2"/>
      <c r="CK331" s="2"/>
      <c r="CL331" s="2"/>
      <c r="CM331" s="1">
        <f>stats_Total!CM334</f>
        <v>0</v>
      </c>
      <c r="CN331" s="1">
        <f>stats_Total!CN334</f>
        <v>0</v>
      </c>
      <c r="CO331" s="3">
        <f t="shared" si="139"/>
        <v>0</v>
      </c>
      <c r="CP331" s="2"/>
      <c r="CQ331" s="2"/>
      <c r="CR331" s="2"/>
      <c r="CS331" s="1">
        <f>stats_Total!CS334</f>
        <v>0</v>
      </c>
      <c r="CT331" s="1">
        <f>stats_Total!CT334</f>
        <v>0</v>
      </c>
      <c r="CU331" s="3">
        <f t="shared" si="140"/>
        <v>0</v>
      </c>
      <c r="CV331" s="2"/>
      <c r="CW331" s="2"/>
      <c r="CX331" s="2"/>
      <c r="CY331" s="1">
        <f>stats_Total!CY334</f>
        <v>0</v>
      </c>
      <c r="CZ331" s="1">
        <f>stats_Total!CZ334</f>
        <v>0</v>
      </c>
      <c r="DA331" s="3">
        <f t="shared" si="141"/>
        <v>0</v>
      </c>
      <c r="DB331" s="2"/>
      <c r="DC331" s="2"/>
      <c r="DD331" s="2"/>
      <c r="DE331" s="1">
        <f>stats_Total!DE334</f>
        <v>0</v>
      </c>
      <c r="DF331" s="1">
        <f>stats_Total!DF334</f>
        <v>0</v>
      </c>
      <c r="DG331" s="3">
        <f t="shared" si="142"/>
        <v>0</v>
      </c>
    </row>
    <row r="332" spans="1:111">
      <c r="A332" s="1">
        <f>stats_Total!A335</f>
        <v>0</v>
      </c>
      <c r="B332" s="1">
        <f>stats_Total!B335</f>
        <v>0</v>
      </c>
      <c r="C332" s="3">
        <f t="shared" si="124"/>
        <v>0</v>
      </c>
      <c r="G332" s="1">
        <f>stats_Total!G335</f>
        <v>0</v>
      </c>
      <c r="H332" s="1">
        <f>stats_Total!H335</f>
        <v>0</v>
      </c>
      <c r="I332" s="3">
        <f t="shared" si="125"/>
        <v>0</v>
      </c>
      <c r="M332" s="1">
        <f>stats_Total!M335</f>
        <v>0</v>
      </c>
      <c r="N332" s="1">
        <f>stats_Total!N335</f>
        <v>0</v>
      </c>
      <c r="O332" s="3">
        <f t="shared" si="126"/>
        <v>0</v>
      </c>
      <c r="S332" s="1">
        <f>stats_Total!S335</f>
        <v>0</v>
      </c>
      <c r="T332" s="1">
        <f>stats_Total!T335</f>
        <v>0</v>
      </c>
      <c r="U332" s="3">
        <f t="shared" si="127"/>
        <v>0</v>
      </c>
      <c r="Y332" s="1">
        <f>stats_Total!Y335</f>
        <v>0</v>
      </c>
      <c r="Z332" s="1">
        <f>stats_Total!Z335</f>
        <v>0</v>
      </c>
      <c r="AA332" s="3">
        <f t="shared" si="128"/>
        <v>0</v>
      </c>
      <c r="AE332" s="1">
        <f>stats_Total!AE335</f>
        <v>0</v>
      </c>
      <c r="AF332" s="1">
        <f>stats_Total!AF335</f>
        <v>0</v>
      </c>
      <c r="AG332" s="3">
        <f t="shared" si="129"/>
        <v>0</v>
      </c>
      <c r="AK332" s="1">
        <f>stats_Total!AK335</f>
        <v>0</v>
      </c>
      <c r="AL332" s="1">
        <f>stats_Total!AL335</f>
        <v>0</v>
      </c>
      <c r="AM332" s="3">
        <f t="shared" si="130"/>
        <v>0</v>
      </c>
      <c r="AQ332" s="1">
        <f>stats_Total!AQ335</f>
        <v>0</v>
      </c>
      <c r="AR332" s="1">
        <f>stats_Total!AR335</f>
        <v>0</v>
      </c>
      <c r="AS332" s="3">
        <f t="shared" si="131"/>
        <v>0</v>
      </c>
      <c r="AT332" s="2"/>
      <c r="AU332" s="2"/>
      <c r="AV332" s="2"/>
      <c r="AW332" s="1">
        <f>stats_Total!AW335</f>
        <v>0</v>
      </c>
      <c r="AX332" s="1">
        <f>stats_Total!AX335</f>
        <v>0</v>
      </c>
      <c r="AY332" s="3">
        <f t="shared" si="132"/>
        <v>0</v>
      </c>
      <c r="AZ332" s="2"/>
      <c r="BA332" s="2"/>
      <c r="BB332" s="2"/>
      <c r="BC332" s="1">
        <f>stats_Total!BC335</f>
        <v>0</v>
      </c>
      <c r="BD332" s="1">
        <f>stats_Total!BD335</f>
        <v>0</v>
      </c>
      <c r="BE332" s="3">
        <f t="shared" si="133"/>
        <v>0</v>
      </c>
      <c r="BF332" s="2"/>
      <c r="BG332" s="2"/>
      <c r="BH332" s="2"/>
      <c r="BI332" s="1">
        <f>stats_Total!BI335</f>
        <v>0</v>
      </c>
      <c r="BJ332" s="1">
        <f>stats_Total!BJ335</f>
        <v>0</v>
      </c>
      <c r="BK332" s="3">
        <f t="shared" si="134"/>
        <v>0</v>
      </c>
      <c r="BL332" s="2"/>
      <c r="BM332" s="2"/>
      <c r="BN332" s="2"/>
      <c r="BO332" s="1">
        <f>stats_Total!BO335</f>
        <v>0</v>
      </c>
      <c r="BP332" s="1">
        <f>stats_Total!BP335</f>
        <v>0</v>
      </c>
      <c r="BQ332" s="3">
        <f t="shared" si="135"/>
        <v>0</v>
      </c>
      <c r="BR332" s="2"/>
      <c r="BS332" s="2"/>
      <c r="BT332" s="2"/>
      <c r="BU332" s="1">
        <f>stats_Total!BU335</f>
        <v>0</v>
      </c>
      <c r="BV332" s="1">
        <f>stats_Total!BV335</f>
        <v>0</v>
      </c>
      <c r="BW332" s="3">
        <f t="shared" si="136"/>
        <v>0</v>
      </c>
      <c r="BX332" s="2"/>
      <c r="BY332" s="2"/>
      <c r="BZ332" s="2"/>
      <c r="CA332" s="1">
        <f>stats_Total!CA335</f>
        <v>0</v>
      </c>
      <c r="CB332" s="1">
        <f>stats_Total!CB335</f>
        <v>0</v>
      </c>
      <c r="CC332" s="3">
        <f t="shared" si="137"/>
        <v>0</v>
      </c>
      <c r="CD332" s="2"/>
      <c r="CE332" s="2"/>
      <c r="CF332" s="2"/>
      <c r="CG332" s="1">
        <f>stats_Total!CG335</f>
        <v>0</v>
      </c>
      <c r="CH332" s="1">
        <f>stats_Total!CH335</f>
        <v>0</v>
      </c>
      <c r="CI332" s="3">
        <f t="shared" si="138"/>
        <v>0</v>
      </c>
      <c r="CJ332" s="2"/>
      <c r="CK332" s="2"/>
      <c r="CL332" s="2"/>
      <c r="CM332" s="1">
        <f>stats_Total!CM335</f>
        <v>0</v>
      </c>
      <c r="CN332" s="1">
        <f>stats_Total!CN335</f>
        <v>0</v>
      </c>
      <c r="CO332" s="3">
        <f t="shared" si="139"/>
        <v>0</v>
      </c>
      <c r="CP332" s="2"/>
      <c r="CQ332" s="2"/>
      <c r="CR332" s="2"/>
      <c r="CS332" s="1">
        <f>stats_Total!CS335</f>
        <v>0</v>
      </c>
      <c r="CT332" s="1">
        <f>stats_Total!CT335</f>
        <v>0</v>
      </c>
      <c r="CU332" s="3">
        <f t="shared" si="140"/>
        <v>0</v>
      </c>
      <c r="CV332" s="2"/>
      <c r="CW332" s="2"/>
      <c r="CX332" s="2"/>
      <c r="CY332" s="1">
        <f>stats_Total!CY335</f>
        <v>0</v>
      </c>
      <c r="CZ332" s="1">
        <f>stats_Total!CZ335</f>
        <v>0</v>
      </c>
      <c r="DA332" s="3">
        <f t="shared" si="141"/>
        <v>0</v>
      </c>
      <c r="DB332" s="2"/>
      <c r="DC332" s="2"/>
      <c r="DD332" s="2"/>
      <c r="DE332" s="1">
        <f>stats_Total!DE335</f>
        <v>0</v>
      </c>
      <c r="DF332" s="1">
        <f>stats_Total!DF335</f>
        <v>0</v>
      </c>
      <c r="DG332" s="3">
        <f t="shared" si="142"/>
        <v>0</v>
      </c>
    </row>
    <row r="333" spans="1:111">
      <c r="A333" s="1">
        <f>stats_Total!A336</f>
        <v>0</v>
      </c>
      <c r="B333" s="1">
        <f>stats_Total!B336</f>
        <v>0</v>
      </c>
      <c r="C333" s="3">
        <f t="shared" si="124"/>
        <v>0</v>
      </c>
      <c r="G333" s="1">
        <f>stats_Total!G336</f>
        <v>0</v>
      </c>
      <c r="H333" s="1">
        <f>stats_Total!H336</f>
        <v>0</v>
      </c>
      <c r="I333" s="3">
        <f t="shared" si="125"/>
        <v>0</v>
      </c>
      <c r="M333" s="1">
        <f>stats_Total!M336</f>
        <v>0</v>
      </c>
      <c r="N333" s="1">
        <f>stats_Total!N336</f>
        <v>0</v>
      </c>
      <c r="O333" s="3">
        <f t="shared" si="126"/>
        <v>0</v>
      </c>
      <c r="S333" s="1">
        <f>stats_Total!S336</f>
        <v>0</v>
      </c>
      <c r="T333" s="1">
        <f>stats_Total!T336</f>
        <v>0</v>
      </c>
      <c r="U333" s="3">
        <f t="shared" si="127"/>
        <v>0</v>
      </c>
      <c r="Y333" s="1">
        <f>stats_Total!Y336</f>
        <v>0</v>
      </c>
      <c r="Z333" s="1">
        <f>stats_Total!Z336</f>
        <v>0</v>
      </c>
      <c r="AA333" s="3">
        <f t="shared" si="128"/>
        <v>0</v>
      </c>
      <c r="AE333" s="1">
        <f>stats_Total!AE336</f>
        <v>0</v>
      </c>
      <c r="AF333" s="1">
        <f>stats_Total!AF336</f>
        <v>0</v>
      </c>
      <c r="AG333" s="3">
        <f t="shared" si="129"/>
        <v>0</v>
      </c>
      <c r="AK333" s="1">
        <f>stats_Total!AK336</f>
        <v>0</v>
      </c>
      <c r="AL333" s="1">
        <f>stats_Total!AL336</f>
        <v>0</v>
      </c>
      <c r="AM333" s="3">
        <f t="shared" si="130"/>
        <v>0</v>
      </c>
      <c r="AQ333" s="1">
        <f>stats_Total!AQ336</f>
        <v>0</v>
      </c>
      <c r="AR333" s="1">
        <f>stats_Total!AR336</f>
        <v>0</v>
      </c>
      <c r="AS333" s="3">
        <f t="shared" si="131"/>
        <v>0</v>
      </c>
      <c r="AT333" s="2"/>
      <c r="AU333" s="2"/>
      <c r="AV333" s="2"/>
      <c r="AW333" s="1">
        <f>stats_Total!AW336</f>
        <v>0</v>
      </c>
      <c r="AX333" s="1">
        <f>stats_Total!AX336</f>
        <v>0</v>
      </c>
      <c r="AY333" s="3">
        <f t="shared" si="132"/>
        <v>0</v>
      </c>
      <c r="AZ333" s="2"/>
      <c r="BA333" s="2"/>
      <c r="BB333" s="2"/>
      <c r="BC333" s="1">
        <f>stats_Total!BC336</f>
        <v>0</v>
      </c>
      <c r="BD333" s="1">
        <f>stats_Total!BD336</f>
        <v>0</v>
      </c>
      <c r="BE333" s="3">
        <f t="shared" si="133"/>
        <v>0</v>
      </c>
      <c r="BF333" s="2"/>
      <c r="BG333" s="2"/>
      <c r="BH333" s="2"/>
      <c r="BI333" s="1">
        <f>stats_Total!BI336</f>
        <v>0</v>
      </c>
      <c r="BJ333" s="1">
        <f>stats_Total!BJ336</f>
        <v>0</v>
      </c>
      <c r="BK333" s="3">
        <f t="shared" si="134"/>
        <v>0</v>
      </c>
      <c r="BL333" s="2"/>
      <c r="BM333" s="2"/>
      <c r="BN333" s="2"/>
      <c r="BO333" s="1">
        <f>stats_Total!BO336</f>
        <v>0</v>
      </c>
      <c r="BP333" s="1">
        <f>stats_Total!BP336</f>
        <v>0</v>
      </c>
      <c r="BQ333" s="3">
        <f t="shared" si="135"/>
        <v>0</v>
      </c>
      <c r="BR333" s="2"/>
      <c r="BS333" s="2"/>
      <c r="BT333" s="2"/>
      <c r="BU333" s="1">
        <f>stats_Total!BU336</f>
        <v>0</v>
      </c>
      <c r="BV333" s="1">
        <f>stats_Total!BV336</f>
        <v>0</v>
      </c>
      <c r="BW333" s="3">
        <f t="shared" si="136"/>
        <v>0</v>
      </c>
      <c r="BX333" s="2"/>
      <c r="BY333" s="2"/>
      <c r="BZ333" s="2"/>
      <c r="CA333" s="1">
        <f>stats_Total!CA336</f>
        <v>0</v>
      </c>
      <c r="CB333" s="1">
        <f>stats_Total!CB336</f>
        <v>0</v>
      </c>
      <c r="CC333" s="3">
        <f t="shared" si="137"/>
        <v>0</v>
      </c>
      <c r="CD333" s="2"/>
      <c r="CE333" s="2"/>
      <c r="CF333" s="2"/>
      <c r="CG333" s="1">
        <f>stats_Total!CG336</f>
        <v>0</v>
      </c>
      <c r="CH333" s="1">
        <f>stats_Total!CH336</f>
        <v>0</v>
      </c>
      <c r="CI333" s="3">
        <f t="shared" si="138"/>
        <v>0</v>
      </c>
      <c r="CJ333" s="2"/>
      <c r="CK333" s="2"/>
      <c r="CL333" s="2"/>
      <c r="CM333" s="1">
        <f>stats_Total!CM336</f>
        <v>0</v>
      </c>
      <c r="CN333" s="1">
        <f>stats_Total!CN336</f>
        <v>0</v>
      </c>
      <c r="CO333" s="3">
        <f t="shared" si="139"/>
        <v>0</v>
      </c>
      <c r="CP333" s="2"/>
      <c r="CQ333" s="2"/>
      <c r="CR333" s="2"/>
      <c r="CS333" s="1">
        <f>stats_Total!CS336</f>
        <v>0</v>
      </c>
      <c r="CT333" s="1">
        <f>stats_Total!CT336</f>
        <v>0</v>
      </c>
      <c r="CU333" s="3">
        <f t="shared" si="140"/>
        <v>0</v>
      </c>
      <c r="CV333" s="2"/>
      <c r="CW333" s="2"/>
      <c r="CX333" s="2"/>
      <c r="CY333" s="1">
        <f>stats_Total!CY336</f>
        <v>0</v>
      </c>
      <c r="CZ333" s="1">
        <f>stats_Total!CZ336</f>
        <v>0</v>
      </c>
      <c r="DA333" s="3">
        <f t="shared" si="141"/>
        <v>0</v>
      </c>
      <c r="DB333" s="2"/>
      <c r="DC333" s="2"/>
      <c r="DD333" s="2"/>
      <c r="DE333" s="1">
        <f>stats_Total!DE336</f>
        <v>0</v>
      </c>
      <c r="DF333" s="1">
        <f>stats_Total!DF336</f>
        <v>0</v>
      </c>
      <c r="DG333" s="3">
        <f t="shared" si="142"/>
        <v>0</v>
      </c>
    </row>
    <row r="334" spans="1:111">
      <c r="A334" s="1">
        <f>stats_Total!A337</f>
        <v>0</v>
      </c>
      <c r="B334" s="1">
        <f>stats_Total!B337</f>
        <v>0</v>
      </c>
      <c r="C334" s="3">
        <f t="shared" si="124"/>
        <v>0</v>
      </c>
      <c r="G334" s="1">
        <f>stats_Total!G337</f>
        <v>0</v>
      </c>
      <c r="H334" s="1">
        <f>stats_Total!H337</f>
        <v>0</v>
      </c>
      <c r="I334" s="3">
        <f t="shared" si="125"/>
        <v>0</v>
      </c>
      <c r="M334" s="1">
        <f>stats_Total!M337</f>
        <v>0</v>
      </c>
      <c r="N334" s="1">
        <f>stats_Total!N337</f>
        <v>0</v>
      </c>
      <c r="O334" s="3">
        <f t="shared" si="126"/>
        <v>0</v>
      </c>
      <c r="S334" s="1">
        <f>stats_Total!S337</f>
        <v>0</v>
      </c>
      <c r="T334" s="1">
        <f>stats_Total!T337</f>
        <v>0</v>
      </c>
      <c r="U334" s="3">
        <f t="shared" si="127"/>
        <v>0</v>
      </c>
      <c r="Y334" s="1">
        <f>stats_Total!Y337</f>
        <v>0</v>
      </c>
      <c r="Z334" s="1">
        <f>stats_Total!Z337</f>
        <v>0</v>
      </c>
      <c r="AA334" s="3">
        <f t="shared" si="128"/>
        <v>0</v>
      </c>
      <c r="AE334" s="1">
        <f>stats_Total!AE337</f>
        <v>0</v>
      </c>
      <c r="AF334" s="1">
        <f>stats_Total!AF337</f>
        <v>0</v>
      </c>
      <c r="AG334" s="3">
        <f t="shared" si="129"/>
        <v>0</v>
      </c>
      <c r="AK334" s="1">
        <f>stats_Total!AK337</f>
        <v>0</v>
      </c>
      <c r="AL334" s="1">
        <f>stats_Total!AL337</f>
        <v>0</v>
      </c>
      <c r="AM334" s="3">
        <f t="shared" si="130"/>
        <v>0</v>
      </c>
      <c r="AQ334" s="1">
        <f>stats_Total!AQ337</f>
        <v>0</v>
      </c>
      <c r="AR334" s="1">
        <f>stats_Total!AR337</f>
        <v>0</v>
      </c>
      <c r="AS334" s="3">
        <f t="shared" si="131"/>
        <v>0</v>
      </c>
      <c r="AT334" s="2"/>
      <c r="AU334" s="2"/>
      <c r="AV334" s="2"/>
      <c r="AW334" s="1">
        <f>stats_Total!AW337</f>
        <v>0</v>
      </c>
      <c r="AX334" s="1">
        <f>stats_Total!AX337</f>
        <v>0</v>
      </c>
      <c r="AY334" s="3">
        <f t="shared" si="132"/>
        <v>0</v>
      </c>
      <c r="AZ334" s="2"/>
      <c r="BA334" s="2"/>
      <c r="BB334" s="2"/>
      <c r="BC334" s="1">
        <f>stats_Total!BC337</f>
        <v>0</v>
      </c>
      <c r="BD334" s="1">
        <f>stats_Total!BD337</f>
        <v>0</v>
      </c>
      <c r="BE334" s="3">
        <f t="shared" si="133"/>
        <v>0</v>
      </c>
      <c r="BF334" s="2"/>
      <c r="BG334" s="2"/>
      <c r="BH334" s="2"/>
      <c r="BI334" s="1">
        <f>stats_Total!BI337</f>
        <v>0</v>
      </c>
      <c r="BJ334" s="1">
        <f>stats_Total!BJ337</f>
        <v>0</v>
      </c>
      <c r="BK334" s="3">
        <f t="shared" si="134"/>
        <v>0</v>
      </c>
      <c r="BL334" s="2"/>
      <c r="BM334" s="2"/>
      <c r="BN334" s="2"/>
      <c r="BO334" s="1">
        <f>stats_Total!BO337</f>
        <v>0</v>
      </c>
      <c r="BP334" s="1">
        <f>stats_Total!BP337</f>
        <v>0</v>
      </c>
      <c r="BQ334" s="3">
        <f t="shared" si="135"/>
        <v>0</v>
      </c>
      <c r="BR334" s="2"/>
      <c r="BS334" s="2"/>
      <c r="BT334" s="2"/>
      <c r="BU334" s="1">
        <f>stats_Total!BU337</f>
        <v>0</v>
      </c>
      <c r="BV334" s="1">
        <f>stats_Total!BV337</f>
        <v>0</v>
      </c>
      <c r="BW334" s="3">
        <f t="shared" si="136"/>
        <v>0</v>
      </c>
      <c r="BX334" s="2"/>
      <c r="BY334" s="2"/>
      <c r="BZ334" s="2"/>
      <c r="CA334" s="1">
        <f>stats_Total!CA337</f>
        <v>0</v>
      </c>
      <c r="CB334" s="1">
        <f>stats_Total!CB337</f>
        <v>0</v>
      </c>
      <c r="CC334" s="3">
        <f t="shared" si="137"/>
        <v>0</v>
      </c>
      <c r="CD334" s="2"/>
      <c r="CE334" s="2"/>
      <c r="CF334" s="2"/>
      <c r="CG334" s="1">
        <f>stats_Total!CG337</f>
        <v>0</v>
      </c>
      <c r="CH334" s="1">
        <f>stats_Total!CH337</f>
        <v>0</v>
      </c>
      <c r="CI334" s="3">
        <f t="shared" si="138"/>
        <v>0</v>
      </c>
      <c r="CJ334" s="2"/>
      <c r="CK334" s="2"/>
      <c r="CL334" s="2"/>
      <c r="CM334" s="1">
        <f>stats_Total!CM337</f>
        <v>0</v>
      </c>
      <c r="CN334" s="1">
        <f>stats_Total!CN337</f>
        <v>0</v>
      </c>
      <c r="CO334" s="3">
        <f t="shared" si="139"/>
        <v>0</v>
      </c>
      <c r="CP334" s="2"/>
      <c r="CQ334" s="2"/>
      <c r="CR334" s="2"/>
      <c r="CS334" s="1">
        <f>stats_Total!CS337</f>
        <v>0</v>
      </c>
      <c r="CT334" s="1">
        <f>stats_Total!CT337</f>
        <v>0</v>
      </c>
      <c r="CU334" s="3">
        <f t="shared" si="140"/>
        <v>0</v>
      </c>
      <c r="CV334" s="2"/>
      <c r="CW334" s="2"/>
      <c r="CX334" s="2"/>
      <c r="CY334" s="1">
        <f>stats_Total!CY337</f>
        <v>0</v>
      </c>
      <c r="CZ334" s="1">
        <f>stats_Total!CZ337</f>
        <v>0</v>
      </c>
      <c r="DA334" s="3">
        <f t="shared" si="141"/>
        <v>0</v>
      </c>
      <c r="DB334" s="2"/>
      <c r="DC334" s="2"/>
      <c r="DD334" s="2"/>
      <c r="DE334" s="1">
        <f>stats_Total!DE337</f>
        <v>0</v>
      </c>
      <c r="DF334" s="1">
        <f>stats_Total!DF337</f>
        <v>0</v>
      </c>
      <c r="DG334" s="3">
        <f t="shared" si="142"/>
        <v>0</v>
      </c>
    </row>
    <row r="335" spans="1:111">
      <c r="A335" s="1">
        <f>stats_Total!A338</f>
        <v>0</v>
      </c>
      <c r="B335" s="1">
        <f>stats_Total!B338</f>
        <v>0</v>
      </c>
      <c r="C335" s="3">
        <f t="shared" si="124"/>
        <v>0</v>
      </c>
      <c r="G335" s="1">
        <f>stats_Total!G338</f>
        <v>0</v>
      </c>
      <c r="H335" s="1">
        <f>stats_Total!H338</f>
        <v>0</v>
      </c>
      <c r="I335" s="3">
        <f t="shared" si="125"/>
        <v>0</v>
      </c>
      <c r="M335" s="1">
        <f>stats_Total!M338</f>
        <v>0</v>
      </c>
      <c r="N335" s="1">
        <f>stats_Total!N338</f>
        <v>0</v>
      </c>
      <c r="O335" s="3">
        <f t="shared" si="126"/>
        <v>0</v>
      </c>
      <c r="S335" s="1">
        <f>stats_Total!S338</f>
        <v>0</v>
      </c>
      <c r="T335" s="1">
        <f>stats_Total!T338</f>
        <v>0</v>
      </c>
      <c r="U335" s="3">
        <f t="shared" si="127"/>
        <v>0</v>
      </c>
      <c r="Y335" s="1">
        <f>stats_Total!Y338</f>
        <v>0</v>
      </c>
      <c r="Z335" s="1">
        <f>stats_Total!Z338</f>
        <v>0</v>
      </c>
      <c r="AA335" s="3">
        <f t="shared" si="128"/>
        <v>0</v>
      </c>
      <c r="AE335" s="1">
        <f>stats_Total!AE338</f>
        <v>0</v>
      </c>
      <c r="AF335" s="1">
        <f>stats_Total!AF338</f>
        <v>0</v>
      </c>
      <c r="AG335" s="3">
        <f t="shared" si="129"/>
        <v>0</v>
      </c>
      <c r="AK335" s="1">
        <f>stats_Total!AK338</f>
        <v>0</v>
      </c>
      <c r="AL335" s="1">
        <f>stats_Total!AL338</f>
        <v>0</v>
      </c>
      <c r="AM335" s="3">
        <f t="shared" si="130"/>
        <v>0</v>
      </c>
      <c r="AQ335" s="1">
        <f>stats_Total!AQ338</f>
        <v>0</v>
      </c>
      <c r="AR335" s="1">
        <f>stats_Total!AR338</f>
        <v>0</v>
      </c>
      <c r="AS335" s="3">
        <f t="shared" si="131"/>
        <v>0</v>
      </c>
      <c r="AT335" s="2"/>
      <c r="AU335" s="2"/>
      <c r="AV335" s="2"/>
      <c r="AW335" s="1">
        <f>stats_Total!AW338</f>
        <v>0</v>
      </c>
      <c r="AX335" s="1">
        <f>stats_Total!AX338</f>
        <v>0</v>
      </c>
      <c r="AY335" s="3">
        <f t="shared" si="132"/>
        <v>0</v>
      </c>
      <c r="AZ335" s="2"/>
      <c r="BA335" s="2"/>
      <c r="BB335" s="2"/>
      <c r="BC335" s="1">
        <f>stats_Total!BC338</f>
        <v>0</v>
      </c>
      <c r="BD335" s="1">
        <f>stats_Total!BD338</f>
        <v>0</v>
      </c>
      <c r="BE335" s="3">
        <f t="shared" si="133"/>
        <v>0</v>
      </c>
      <c r="BF335" s="2"/>
      <c r="BG335" s="2"/>
      <c r="BH335" s="2"/>
      <c r="BI335" s="1">
        <f>stats_Total!BI338</f>
        <v>0</v>
      </c>
      <c r="BJ335" s="1">
        <f>stats_Total!BJ338</f>
        <v>0</v>
      </c>
      <c r="BK335" s="3">
        <f t="shared" si="134"/>
        <v>0</v>
      </c>
      <c r="BL335" s="2"/>
      <c r="BM335" s="2"/>
      <c r="BN335" s="2"/>
      <c r="BO335" s="1">
        <f>stats_Total!BO338</f>
        <v>0</v>
      </c>
      <c r="BP335" s="1">
        <f>stats_Total!BP338</f>
        <v>0</v>
      </c>
      <c r="BQ335" s="3">
        <f t="shared" si="135"/>
        <v>0</v>
      </c>
      <c r="BR335" s="2"/>
      <c r="BS335" s="2"/>
      <c r="BT335" s="2"/>
      <c r="BU335" s="1">
        <f>stats_Total!BU338</f>
        <v>0</v>
      </c>
      <c r="BV335" s="1">
        <f>stats_Total!BV338</f>
        <v>0</v>
      </c>
      <c r="BW335" s="3">
        <f t="shared" si="136"/>
        <v>0</v>
      </c>
      <c r="BX335" s="2"/>
      <c r="BY335" s="2"/>
      <c r="BZ335" s="2"/>
      <c r="CA335" s="1">
        <f>stats_Total!CA338</f>
        <v>0</v>
      </c>
      <c r="CB335" s="1">
        <f>stats_Total!CB338</f>
        <v>0</v>
      </c>
      <c r="CC335" s="3">
        <f t="shared" si="137"/>
        <v>0</v>
      </c>
      <c r="CD335" s="2"/>
      <c r="CE335" s="2"/>
      <c r="CF335" s="2"/>
      <c r="CG335" s="1">
        <f>stats_Total!CG338</f>
        <v>0</v>
      </c>
      <c r="CH335" s="1">
        <f>stats_Total!CH338</f>
        <v>0</v>
      </c>
      <c r="CI335" s="3">
        <f t="shared" si="138"/>
        <v>0</v>
      </c>
      <c r="CJ335" s="2"/>
      <c r="CK335" s="2"/>
      <c r="CL335" s="2"/>
      <c r="CM335" s="1">
        <f>stats_Total!CM338</f>
        <v>0</v>
      </c>
      <c r="CN335" s="1">
        <f>stats_Total!CN338</f>
        <v>0</v>
      </c>
      <c r="CO335" s="3">
        <f t="shared" si="139"/>
        <v>0</v>
      </c>
      <c r="CP335" s="2"/>
      <c r="CQ335" s="2"/>
      <c r="CR335" s="2"/>
      <c r="CS335" s="1">
        <f>stats_Total!CS338</f>
        <v>0</v>
      </c>
      <c r="CT335" s="1">
        <f>stats_Total!CT338</f>
        <v>0</v>
      </c>
      <c r="CU335" s="3">
        <f t="shared" si="140"/>
        <v>0</v>
      </c>
      <c r="CV335" s="2"/>
      <c r="CW335" s="2"/>
      <c r="CX335" s="2"/>
      <c r="CY335" s="1">
        <f>stats_Total!CY338</f>
        <v>0</v>
      </c>
      <c r="CZ335" s="1">
        <f>stats_Total!CZ338</f>
        <v>0</v>
      </c>
      <c r="DA335" s="3">
        <f t="shared" si="141"/>
        <v>0</v>
      </c>
      <c r="DB335" s="2"/>
      <c r="DC335" s="2"/>
      <c r="DD335" s="2"/>
      <c r="DE335" s="1">
        <f>stats_Total!DE338</f>
        <v>0</v>
      </c>
      <c r="DF335" s="1">
        <f>stats_Total!DF338</f>
        <v>0</v>
      </c>
      <c r="DG335" s="3">
        <f t="shared" si="142"/>
        <v>0</v>
      </c>
    </row>
    <row r="336" spans="1:111">
      <c r="A336" s="1">
        <f>stats_Total!A339</f>
        <v>0</v>
      </c>
      <c r="B336" s="1">
        <f>stats_Total!B339</f>
        <v>0</v>
      </c>
      <c r="C336" s="3">
        <f t="shared" si="124"/>
        <v>0</v>
      </c>
      <c r="G336" s="1">
        <f>stats_Total!G339</f>
        <v>0</v>
      </c>
      <c r="H336" s="1">
        <f>stats_Total!H339</f>
        <v>0</v>
      </c>
      <c r="I336" s="3">
        <f t="shared" si="125"/>
        <v>0</v>
      </c>
      <c r="M336" s="1">
        <f>stats_Total!M339</f>
        <v>0</v>
      </c>
      <c r="N336" s="1">
        <f>stats_Total!N339</f>
        <v>0</v>
      </c>
      <c r="O336" s="3">
        <f t="shared" si="126"/>
        <v>0</v>
      </c>
      <c r="S336" s="1">
        <f>stats_Total!S339</f>
        <v>0</v>
      </c>
      <c r="T336" s="1">
        <f>stats_Total!T339</f>
        <v>0</v>
      </c>
      <c r="U336" s="3">
        <f t="shared" si="127"/>
        <v>0</v>
      </c>
      <c r="Y336" s="1">
        <f>stats_Total!Y339</f>
        <v>0</v>
      </c>
      <c r="Z336" s="1">
        <f>stats_Total!Z339</f>
        <v>0</v>
      </c>
      <c r="AA336" s="3">
        <f t="shared" si="128"/>
        <v>0</v>
      </c>
      <c r="AE336" s="1">
        <f>stats_Total!AE339</f>
        <v>0</v>
      </c>
      <c r="AF336" s="1">
        <f>stats_Total!AF339</f>
        <v>0</v>
      </c>
      <c r="AG336" s="3">
        <f t="shared" si="129"/>
        <v>0</v>
      </c>
      <c r="AK336" s="1">
        <f>stats_Total!AK339</f>
        <v>0</v>
      </c>
      <c r="AL336" s="1">
        <f>stats_Total!AL339</f>
        <v>0</v>
      </c>
      <c r="AM336" s="3">
        <f t="shared" si="130"/>
        <v>0</v>
      </c>
      <c r="AQ336" s="1">
        <f>stats_Total!AQ339</f>
        <v>0</v>
      </c>
      <c r="AR336" s="1">
        <f>stats_Total!AR339</f>
        <v>0</v>
      </c>
      <c r="AS336" s="3">
        <f t="shared" si="131"/>
        <v>0</v>
      </c>
      <c r="AT336" s="2"/>
      <c r="AU336" s="2"/>
      <c r="AV336" s="2"/>
      <c r="AW336" s="1">
        <f>stats_Total!AW339</f>
        <v>0</v>
      </c>
      <c r="AX336" s="1">
        <f>stats_Total!AX339</f>
        <v>0</v>
      </c>
      <c r="AY336" s="3">
        <f t="shared" si="132"/>
        <v>0</v>
      </c>
      <c r="AZ336" s="2"/>
      <c r="BA336" s="2"/>
      <c r="BB336" s="2"/>
      <c r="BC336" s="1">
        <f>stats_Total!BC339</f>
        <v>0</v>
      </c>
      <c r="BD336" s="1">
        <f>stats_Total!BD339</f>
        <v>0</v>
      </c>
      <c r="BE336" s="3">
        <f t="shared" si="133"/>
        <v>0</v>
      </c>
      <c r="BF336" s="2"/>
      <c r="BG336" s="2"/>
      <c r="BH336" s="2"/>
      <c r="BI336" s="1">
        <f>stats_Total!BI339</f>
        <v>0</v>
      </c>
      <c r="BJ336" s="1">
        <f>stats_Total!BJ339</f>
        <v>0</v>
      </c>
      <c r="BK336" s="3">
        <f t="shared" si="134"/>
        <v>0</v>
      </c>
      <c r="BL336" s="2"/>
      <c r="BM336" s="2"/>
      <c r="BN336" s="2"/>
      <c r="BO336" s="1">
        <f>stats_Total!BO339</f>
        <v>0</v>
      </c>
      <c r="BP336" s="1">
        <f>stats_Total!BP339</f>
        <v>0</v>
      </c>
      <c r="BQ336" s="3">
        <f t="shared" si="135"/>
        <v>0</v>
      </c>
      <c r="BR336" s="2"/>
      <c r="BS336" s="2"/>
      <c r="BT336" s="2"/>
      <c r="BU336" s="1">
        <f>stats_Total!BU339</f>
        <v>0</v>
      </c>
      <c r="BV336" s="1">
        <f>stats_Total!BV339</f>
        <v>0</v>
      </c>
      <c r="BW336" s="3">
        <f t="shared" si="136"/>
        <v>0</v>
      </c>
      <c r="BX336" s="2"/>
      <c r="BY336" s="2"/>
      <c r="BZ336" s="2"/>
      <c r="CA336" s="1">
        <f>stats_Total!CA339</f>
        <v>0</v>
      </c>
      <c r="CB336" s="1">
        <f>stats_Total!CB339</f>
        <v>0</v>
      </c>
      <c r="CC336" s="3">
        <f t="shared" si="137"/>
        <v>0</v>
      </c>
      <c r="CD336" s="2"/>
      <c r="CE336" s="2"/>
      <c r="CF336" s="2"/>
      <c r="CG336" s="1">
        <f>stats_Total!CG339</f>
        <v>0</v>
      </c>
      <c r="CH336" s="1">
        <f>stats_Total!CH339</f>
        <v>0</v>
      </c>
      <c r="CI336" s="3">
        <f t="shared" si="138"/>
        <v>0</v>
      </c>
      <c r="CJ336" s="2"/>
      <c r="CK336" s="2"/>
      <c r="CL336" s="2"/>
      <c r="CM336" s="1">
        <f>stats_Total!CM339</f>
        <v>0</v>
      </c>
      <c r="CN336" s="1">
        <f>stats_Total!CN339</f>
        <v>0</v>
      </c>
      <c r="CO336" s="3">
        <f t="shared" si="139"/>
        <v>0</v>
      </c>
      <c r="CP336" s="2"/>
      <c r="CQ336" s="2"/>
      <c r="CR336" s="2"/>
      <c r="CS336" s="1">
        <f>stats_Total!CS339</f>
        <v>0</v>
      </c>
      <c r="CT336" s="1">
        <f>stats_Total!CT339</f>
        <v>0</v>
      </c>
      <c r="CU336" s="3">
        <f t="shared" si="140"/>
        <v>0</v>
      </c>
      <c r="CV336" s="2"/>
      <c r="CW336" s="2"/>
      <c r="CX336" s="2"/>
      <c r="CY336" s="1">
        <f>stats_Total!CY339</f>
        <v>0</v>
      </c>
      <c r="CZ336" s="1">
        <f>stats_Total!CZ339</f>
        <v>0</v>
      </c>
      <c r="DA336" s="3">
        <f t="shared" si="141"/>
        <v>0</v>
      </c>
      <c r="DB336" s="2"/>
      <c r="DC336" s="2"/>
      <c r="DD336" s="2"/>
      <c r="DE336" s="1">
        <f>stats_Total!DE339</f>
        <v>0</v>
      </c>
      <c r="DF336" s="1">
        <f>stats_Total!DF339</f>
        <v>0</v>
      </c>
      <c r="DG336" s="3">
        <f t="shared" si="142"/>
        <v>0</v>
      </c>
    </row>
    <row r="337" spans="1:111">
      <c r="A337" s="1">
        <f>stats_Total!A340</f>
        <v>0</v>
      </c>
      <c r="B337" s="1">
        <f>stats_Total!B340</f>
        <v>0</v>
      </c>
      <c r="C337" s="3">
        <f t="shared" si="124"/>
        <v>0</v>
      </c>
      <c r="G337" s="1">
        <f>stats_Total!G340</f>
        <v>0</v>
      </c>
      <c r="H337" s="1">
        <f>stats_Total!H340</f>
        <v>0</v>
      </c>
      <c r="I337" s="3">
        <f t="shared" si="125"/>
        <v>0</v>
      </c>
      <c r="M337" s="1">
        <f>stats_Total!M340</f>
        <v>0</v>
      </c>
      <c r="N337" s="1">
        <f>stats_Total!N340</f>
        <v>0</v>
      </c>
      <c r="O337" s="3">
        <f t="shared" si="126"/>
        <v>0</v>
      </c>
      <c r="S337" s="1">
        <f>stats_Total!S340</f>
        <v>0</v>
      </c>
      <c r="T337" s="1">
        <f>stats_Total!T340</f>
        <v>0</v>
      </c>
      <c r="U337" s="3">
        <f t="shared" si="127"/>
        <v>0</v>
      </c>
      <c r="Y337" s="1">
        <f>stats_Total!Y340</f>
        <v>0</v>
      </c>
      <c r="Z337" s="1">
        <f>stats_Total!Z340</f>
        <v>0</v>
      </c>
      <c r="AA337" s="3">
        <f t="shared" si="128"/>
        <v>0</v>
      </c>
      <c r="AE337" s="1">
        <f>stats_Total!AE340</f>
        <v>0</v>
      </c>
      <c r="AF337" s="1">
        <f>stats_Total!AF340</f>
        <v>0</v>
      </c>
      <c r="AG337" s="3">
        <f t="shared" si="129"/>
        <v>0</v>
      </c>
      <c r="AK337" s="1">
        <f>stats_Total!AK340</f>
        <v>0</v>
      </c>
      <c r="AL337" s="1">
        <f>stats_Total!AL340</f>
        <v>0</v>
      </c>
      <c r="AM337" s="3">
        <f t="shared" si="130"/>
        <v>0</v>
      </c>
      <c r="AQ337" s="1">
        <f>stats_Total!AQ340</f>
        <v>0</v>
      </c>
      <c r="AR337" s="1">
        <f>stats_Total!AR340</f>
        <v>0</v>
      </c>
      <c r="AS337" s="3">
        <f t="shared" si="131"/>
        <v>0</v>
      </c>
      <c r="AT337" s="2"/>
      <c r="AU337" s="2"/>
      <c r="AV337" s="2"/>
      <c r="AW337" s="1">
        <f>stats_Total!AW340</f>
        <v>0</v>
      </c>
      <c r="AX337" s="1">
        <f>stats_Total!AX340</f>
        <v>0</v>
      </c>
      <c r="AY337" s="3">
        <f t="shared" si="132"/>
        <v>0</v>
      </c>
      <c r="AZ337" s="2"/>
      <c r="BA337" s="2"/>
      <c r="BB337" s="2"/>
      <c r="BC337" s="1">
        <f>stats_Total!BC340</f>
        <v>0</v>
      </c>
      <c r="BD337" s="1">
        <f>stats_Total!BD340</f>
        <v>0</v>
      </c>
      <c r="BE337" s="3">
        <f t="shared" si="133"/>
        <v>0</v>
      </c>
      <c r="BF337" s="2"/>
      <c r="BG337" s="2"/>
      <c r="BH337" s="2"/>
      <c r="BI337" s="1">
        <f>stats_Total!BI340</f>
        <v>0</v>
      </c>
      <c r="BJ337" s="1">
        <f>stats_Total!BJ340</f>
        <v>0</v>
      </c>
      <c r="BK337" s="3">
        <f t="shared" si="134"/>
        <v>0</v>
      </c>
      <c r="BL337" s="2"/>
      <c r="BM337" s="2"/>
      <c r="BN337" s="2"/>
      <c r="BO337" s="1">
        <f>stats_Total!BO340</f>
        <v>0</v>
      </c>
      <c r="BP337" s="1">
        <f>stats_Total!BP340</f>
        <v>0</v>
      </c>
      <c r="BQ337" s="3">
        <f t="shared" si="135"/>
        <v>0</v>
      </c>
      <c r="BR337" s="2"/>
      <c r="BS337" s="2"/>
      <c r="BT337" s="2"/>
      <c r="BU337" s="1">
        <f>stats_Total!BU340</f>
        <v>0</v>
      </c>
      <c r="BV337" s="1">
        <f>stats_Total!BV340</f>
        <v>0</v>
      </c>
      <c r="BW337" s="3">
        <f t="shared" si="136"/>
        <v>0</v>
      </c>
      <c r="BX337" s="2"/>
      <c r="BY337" s="2"/>
      <c r="BZ337" s="2"/>
      <c r="CA337" s="1">
        <f>stats_Total!CA340</f>
        <v>0</v>
      </c>
      <c r="CB337" s="1">
        <f>stats_Total!CB340</f>
        <v>0</v>
      </c>
      <c r="CC337" s="3">
        <f t="shared" si="137"/>
        <v>0</v>
      </c>
      <c r="CD337" s="2"/>
      <c r="CE337" s="2"/>
      <c r="CF337" s="2"/>
      <c r="CG337" s="1">
        <f>stats_Total!CG340</f>
        <v>0</v>
      </c>
      <c r="CH337" s="1">
        <f>stats_Total!CH340</f>
        <v>0</v>
      </c>
      <c r="CI337" s="3">
        <f t="shared" si="138"/>
        <v>0</v>
      </c>
      <c r="CJ337" s="2"/>
      <c r="CK337" s="2"/>
      <c r="CL337" s="2"/>
      <c r="CM337" s="1">
        <f>stats_Total!CM340</f>
        <v>0</v>
      </c>
      <c r="CN337" s="1">
        <f>stats_Total!CN340</f>
        <v>0</v>
      </c>
      <c r="CO337" s="3">
        <f t="shared" si="139"/>
        <v>0</v>
      </c>
      <c r="CP337" s="2"/>
      <c r="CQ337" s="2"/>
      <c r="CR337" s="2"/>
      <c r="CS337" s="1">
        <f>stats_Total!CS340</f>
        <v>0</v>
      </c>
      <c r="CT337" s="1">
        <f>stats_Total!CT340</f>
        <v>0</v>
      </c>
      <c r="CU337" s="3">
        <f t="shared" si="140"/>
        <v>0</v>
      </c>
      <c r="CV337" s="2"/>
      <c r="CW337" s="2"/>
      <c r="CX337" s="2"/>
      <c r="CY337" s="1">
        <f>stats_Total!CY340</f>
        <v>0</v>
      </c>
      <c r="CZ337" s="1">
        <f>stats_Total!CZ340</f>
        <v>0</v>
      </c>
      <c r="DA337" s="3">
        <f t="shared" si="141"/>
        <v>0</v>
      </c>
      <c r="DB337" s="2"/>
      <c r="DC337" s="2"/>
      <c r="DD337" s="2"/>
      <c r="DE337" s="1">
        <f>stats_Total!DE340</f>
        <v>0</v>
      </c>
      <c r="DF337" s="1">
        <f>stats_Total!DF340</f>
        <v>0</v>
      </c>
      <c r="DG337" s="3">
        <f t="shared" si="142"/>
        <v>0</v>
      </c>
    </row>
    <row r="338" spans="1:111">
      <c r="A338" s="1">
        <f>stats_Total!A341</f>
        <v>0</v>
      </c>
      <c r="B338" s="1">
        <f>stats_Total!B341</f>
        <v>0</v>
      </c>
      <c r="C338" s="3">
        <f t="shared" si="124"/>
        <v>0</v>
      </c>
      <c r="G338" s="1">
        <f>stats_Total!G341</f>
        <v>0</v>
      </c>
      <c r="H338" s="1">
        <f>stats_Total!H341</f>
        <v>0</v>
      </c>
      <c r="I338" s="3">
        <f t="shared" si="125"/>
        <v>0</v>
      </c>
      <c r="M338" s="1">
        <f>stats_Total!M341</f>
        <v>0</v>
      </c>
      <c r="N338" s="1">
        <f>stats_Total!N341</f>
        <v>0</v>
      </c>
      <c r="O338" s="3">
        <f t="shared" si="126"/>
        <v>0</v>
      </c>
      <c r="S338" s="1">
        <f>stats_Total!S341</f>
        <v>0</v>
      </c>
      <c r="T338" s="1">
        <f>stats_Total!T341</f>
        <v>0</v>
      </c>
      <c r="U338" s="3">
        <f t="shared" si="127"/>
        <v>0</v>
      </c>
      <c r="Y338" s="1">
        <f>stats_Total!Y341</f>
        <v>0</v>
      </c>
      <c r="Z338" s="1">
        <f>stats_Total!Z341</f>
        <v>0</v>
      </c>
      <c r="AA338" s="3">
        <f t="shared" si="128"/>
        <v>0</v>
      </c>
      <c r="AE338" s="1">
        <f>stats_Total!AE341</f>
        <v>0</v>
      </c>
      <c r="AF338" s="1">
        <f>stats_Total!AF341</f>
        <v>0</v>
      </c>
      <c r="AG338" s="3">
        <f t="shared" si="129"/>
        <v>0</v>
      </c>
      <c r="AK338" s="1">
        <f>stats_Total!AK341</f>
        <v>0</v>
      </c>
      <c r="AL338" s="1">
        <f>stats_Total!AL341</f>
        <v>0</v>
      </c>
      <c r="AM338" s="3">
        <f t="shared" si="130"/>
        <v>0</v>
      </c>
      <c r="AQ338" s="1">
        <f>stats_Total!AQ341</f>
        <v>0</v>
      </c>
      <c r="AR338" s="1">
        <f>stats_Total!AR341</f>
        <v>0</v>
      </c>
      <c r="AS338" s="3">
        <f t="shared" si="131"/>
        <v>0</v>
      </c>
      <c r="AT338" s="2"/>
      <c r="AU338" s="2"/>
      <c r="AV338" s="2"/>
      <c r="AW338" s="1">
        <f>stats_Total!AW341</f>
        <v>0</v>
      </c>
      <c r="AX338" s="1">
        <f>stats_Total!AX341</f>
        <v>0</v>
      </c>
      <c r="AY338" s="3">
        <f t="shared" si="132"/>
        <v>0</v>
      </c>
      <c r="AZ338" s="2"/>
      <c r="BA338" s="2"/>
      <c r="BB338" s="2"/>
      <c r="BC338" s="1">
        <f>stats_Total!BC341</f>
        <v>0</v>
      </c>
      <c r="BD338" s="1">
        <f>stats_Total!BD341</f>
        <v>0</v>
      </c>
      <c r="BE338" s="3">
        <f t="shared" si="133"/>
        <v>0</v>
      </c>
      <c r="BF338" s="2"/>
      <c r="BG338" s="2"/>
      <c r="BH338" s="2"/>
      <c r="BI338" s="1">
        <f>stats_Total!BI341</f>
        <v>0</v>
      </c>
      <c r="BJ338" s="1">
        <f>stats_Total!BJ341</f>
        <v>0</v>
      </c>
      <c r="BK338" s="3">
        <f t="shared" si="134"/>
        <v>0</v>
      </c>
      <c r="BL338" s="2"/>
      <c r="BM338" s="2"/>
      <c r="BN338" s="2"/>
      <c r="BO338" s="1">
        <f>stats_Total!BO341</f>
        <v>0</v>
      </c>
      <c r="BP338" s="1">
        <f>stats_Total!BP341</f>
        <v>0</v>
      </c>
      <c r="BQ338" s="3">
        <f t="shared" si="135"/>
        <v>0</v>
      </c>
      <c r="BR338" s="2"/>
      <c r="BS338" s="2"/>
      <c r="BT338" s="2"/>
      <c r="BU338" s="1">
        <f>stats_Total!BU341</f>
        <v>0</v>
      </c>
      <c r="BV338" s="1">
        <f>stats_Total!BV341</f>
        <v>0</v>
      </c>
      <c r="BW338" s="3">
        <f t="shared" si="136"/>
        <v>0</v>
      </c>
      <c r="BX338" s="2"/>
      <c r="BY338" s="2"/>
      <c r="BZ338" s="2"/>
      <c r="CA338" s="1">
        <f>stats_Total!CA341</f>
        <v>0</v>
      </c>
      <c r="CB338" s="1">
        <f>stats_Total!CB341</f>
        <v>0</v>
      </c>
      <c r="CC338" s="3">
        <f t="shared" si="137"/>
        <v>0</v>
      </c>
      <c r="CD338" s="2"/>
      <c r="CE338" s="2"/>
      <c r="CF338" s="2"/>
      <c r="CG338" s="1">
        <f>stats_Total!CG341</f>
        <v>0</v>
      </c>
      <c r="CH338" s="1">
        <f>stats_Total!CH341</f>
        <v>0</v>
      </c>
      <c r="CI338" s="3">
        <f t="shared" si="138"/>
        <v>0</v>
      </c>
      <c r="CJ338" s="2"/>
      <c r="CK338" s="2"/>
      <c r="CL338" s="2"/>
      <c r="CM338" s="1">
        <f>stats_Total!CM341</f>
        <v>0</v>
      </c>
      <c r="CN338" s="1">
        <f>stats_Total!CN341</f>
        <v>0</v>
      </c>
      <c r="CO338" s="3">
        <f t="shared" si="139"/>
        <v>0</v>
      </c>
      <c r="CP338" s="2"/>
      <c r="CQ338" s="2"/>
      <c r="CR338" s="2"/>
      <c r="CS338" s="1">
        <f>stats_Total!CS341</f>
        <v>0</v>
      </c>
      <c r="CT338" s="1">
        <f>stats_Total!CT341</f>
        <v>0</v>
      </c>
      <c r="CU338" s="3">
        <f t="shared" si="140"/>
        <v>0</v>
      </c>
      <c r="CV338" s="2"/>
      <c r="CW338" s="2"/>
      <c r="CX338" s="2"/>
      <c r="CY338" s="1">
        <f>stats_Total!CY341</f>
        <v>0</v>
      </c>
      <c r="CZ338" s="1">
        <f>stats_Total!CZ341</f>
        <v>0</v>
      </c>
      <c r="DA338" s="3">
        <f t="shared" si="141"/>
        <v>0</v>
      </c>
      <c r="DB338" s="2"/>
      <c r="DC338" s="2"/>
      <c r="DD338" s="2"/>
      <c r="DE338" s="1">
        <f>stats_Total!DE341</f>
        <v>0</v>
      </c>
      <c r="DF338" s="1">
        <f>stats_Total!DF341</f>
        <v>0</v>
      </c>
      <c r="DG338" s="3">
        <f t="shared" si="142"/>
        <v>0</v>
      </c>
    </row>
    <row r="339" spans="1:111">
      <c r="A339" s="1">
        <f>stats_Total!A342</f>
        <v>0</v>
      </c>
      <c r="B339" s="1">
        <f>stats_Total!B342</f>
        <v>0</v>
      </c>
      <c r="C339" s="3">
        <f t="shared" si="124"/>
        <v>0</v>
      </c>
      <c r="G339" s="1">
        <f>stats_Total!G342</f>
        <v>0</v>
      </c>
      <c r="H339" s="1">
        <f>stats_Total!H342</f>
        <v>0</v>
      </c>
      <c r="I339" s="3">
        <f t="shared" si="125"/>
        <v>0</v>
      </c>
      <c r="M339" s="1">
        <f>stats_Total!M342</f>
        <v>0</v>
      </c>
      <c r="N339" s="1">
        <f>stats_Total!N342</f>
        <v>0</v>
      </c>
      <c r="O339" s="3">
        <f t="shared" si="126"/>
        <v>0</v>
      </c>
      <c r="S339" s="1">
        <f>stats_Total!S342</f>
        <v>0</v>
      </c>
      <c r="T339" s="1">
        <f>stats_Total!T342</f>
        <v>0</v>
      </c>
      <c r="U339" s="3">
        <f t="shared" si="127"/>
        <v>0</v>
      </c>
      <c r="Y339" s="1">
        <f>stats_Total!Y342</f>
        <v>0</v>
      </c>
      <c r="Z339" s="1">
        <f>stats_Total!Z342</f>
        <v>0</v>
      </c>
      <c r="AA339" s="3">
        <f t="shared" si="128"/>
        <v>0</v>
      </c>
      <c r="AE339" s="1">
        <f>stats_Total!AE342</f>
        <v>0</v>
      </c>
      <c r="AF339" s="1">
        <f>stats_Total!AF342</f>
        <v>0</v>
      </c>
      <c r="AG339" s="3">
        <f t="shared" si="129"/>
        <v>0</v>
      </c>
      <c r="AK339" s="1">
        <f>stats_Total!AK342</f>
        <v>0</v>
      </c>
      <c r="AL339" s="1">
        <f>stats_Total!AL342</f>
        <v>0</v>
      </c>
      <c r="AM339" s="3">
        <f t="shared" si="130"/>
        <v>0</v>
      </c>
      <c r="AQ339" s="1">
        <f>stats_Total!AQ342</f>
        <v>0</v>
      </c>
      <c r="AR339" s="1">
        <f>stats_Total!AR342</f>
        <v>0</v>
      </c>
      <c r="AS339" s="3">
        <f t="shared" si="131"/>
        <v>0</v>
      </c>
      <c r="AT339" s="2"/>
      <c r="AU339" s="2"/>
      <c r="AV339" s="2"/>
      <c r="AW339" s="1">
        <f>stats_Total!AW342</f>
        <v>0</v>
      </c>
      <c r="AX339" s="1">
        <f>stats_Total!AX342</f>
        <v>0</v>
      </c>
      <c r="AY339" s="3">
        <f t="shared" si="132"/>
        <v>0</v>
      </c>
      <c r="AZ339" s="2"/>
      <c r="BA339" s="2"/>
      <c r="BB339" s="2"/>
      <c r="BC339" s="1">
        <f>stats_Total!BC342</f>
        <v>0</v>
      </c>
      <c r="BD339" s="1">
        <f>stats_Total!BD342</f>
        <v>0</v>
      </c>
      <c r="BE339" s="3">
        <f t="shared" si="133"/>
        <v>0</v>
      </c>
      <c r="BF339" s="2"/>
      <c r="BG339" s="2"/>
      <c r="BH339" s="2"/>
      <c r="BI339" s="1">
        <f>stats_Total!BI342</f>
        <v>0</v>
      </c>
      <c r="BJ339" s="1">
        <f>stats_Total!BJ342</f>
        <v>0</v>
      </c>
      <c r="BK339" s="3">
        <f t="shared" si="134"/>
        <v>0</v>
      </c>
      <c r="BL339" s="2"/>
      <c r="BM339" s="2"/>
      <c r="BN339" s="2"/>
      <c r="BO339" s="1">
        <f>stats_Total!BO342</f>
        <v>0</v>
      </c>
      <c r="BP339" s="1">
        <f>stats_Total!BP342</f>
        <v>0</v>
      </c>
      <c r="BQ339" s="3">
        <f t="shared" si="135"/>
        <v>0</v>
      </c>
      <c r="BR339" s="2"/>
      <c r="BS339" s="2"/>
      <c r="BT339" s="2"/>
      <c r="BU339" s="1">
        <f>stats_Total!BU342</f>
        <v>0</v>
      </c>
      <c r="BV339" s="1">
        <f>stats_Total!BV342</f>
        <v>0</v>
      </c>
      <c r="BW339" s="3">
        <f t="shared" si="136"/>
        <v>0</v>
      </c>
      <c r="BX339" s="2"/>
      <c r="BY339" s="2"/>
      <c r="BZ339" s="2"/>
      <c r="CA339" s="1">
        <f>stats_Total!CA342</f>
        <v>0</v>
      </c>
      <c r="CB339" s="1">
        <f>stats_Total!CB342</f>
        <v>0</v>
      </c>
      <c r="CC339" s="3">
        <f t="shared" si="137"/>
        <v>0</v>
      </c>
      <c r="CD339" s="2"/>
      <c r="CE339" s="2"/>
      <c r="CF339" s="2"/>
      <c r="CG339" s="1">
        <f>stats_Total!CG342</f>
        <v>0</v>
      </c>
      <c r="CH339" s="1">
        <f>stats_Total!CH342</f>
        <v>0</v>
      </c>
      <c r="CI339" s="3">
        <f t="shared" si="138"/>
        <v>0</v>
      </c>
      <c r="CJ339" s="2"/>
      <c r="CK339" s="2"/>
      <c r="CL339" s="2"/>
      <c r="CM339" s="1">
        <f>stats_Total!CM342</f>
        <v>0</v>
      </c>
      <c r="CN339" s="1">
        <f>stats_Total!CN342</f>
        <v>0</v>
      </c>
      <c r="CO339" s="3">
        <f t="shared" si="139"/>
        <v>0</v>
      </c>
      <c r="CP339" s="2"/>
      <c r="CQ339" s="2"/>
      <c r="CR339" s="2"/>
      <c r="CS339" s="1">
        <f>stats_Total!CS342</f>
        <v>0</v>
      </c>
      <c r="CT339" s="1">
        <f>stats_Total!CT342</f>
        <v>0</v>
      </c>
      <c r="CU339" s="3">
        <f t="shared" si="140"/>
        <v>0</v>
      </c>
      <c r="CV339" s="2"/>
      <c r="CW339" s="2"/>
      <c r="CX339" s="2"/>
      <c r="CY339" s="1">
        <f>stats_Total!CY342</f>
        <v>0</v>
      </c>
      <c r="CZ339" s="1">
        <f>stats_Total!CZ342</f>
        <v>0</v>
      </c>
      <c r="DA339" s="3">
        <f t="shared" si="141"/>
        <v>0</v>
      </c>
      <c r="DB339" s="2"/>
      <c r="DC339" s="2"/>
      <c r="DD339" s="2"/>
      <c r="DE339" s="1">
        <f>stats_Total!DE342</f>
        <v>0</v>
      </c>
      <c r="DF339" s="1">
        <f>stats_Total!DF342</f>
        <v>0</v>
      </c>
      <c r="DG339" s="3">
        <f t="shared" si="142"/>
        <v>0</v>
      </c>
    </row>
    <row r="340" spans="1:111">
      <c r="A340" s="1">
        <f>stats_Total!A343</f>
        <v>0</v>
      </c>
      <c r="B340" s="1">
        <f>stats_Total!B343</f>
        <v>0</v>
      </c>
      <c r="C340" s="3">
        <f t="shared" si="124"/>
        <v>0</v>
      </c>
      <c r="G340" s="1">
        <f>stats_Total!G343</f>
        <v>0</v>
      </c>
      <c r="H340" s="1">
        <f>stats_Total!H343</f>
        <v>0</v>
      </c>
      <c r="I340" s="3">
        <f t="shared" si="125"/>
        <v>0</v>
      </c>
      <c r="M340" s="1">
        <f>stats_Total!M343</f>
        <v>0</v>
      </c>
      <c r="N340" s="1">
        <f>stats_Total!N343</f>
        <v>0</v>
      </c>
      <c r="O340" s="3">
        <f t="shared" si="126"/>
        <v>0</v>
      </c>
      <c r="S340" s="1">
        <f>stats_Total!S343</f>
        <v>0</v>
      </c>
      <c r="T340" s="1">
        <f>stats_Total!T343</f>
        <v>0</v>
      </c>
      <c r="U340" s="3">
        <f t="shared" si="127"/>
        <v>0</v>
      </c>
      <c r="Y340" s="1">
        <f>stats_Total!Y343</f>
        <v>0</v>
      </c>
      <c r="Z340" s="1">
        <f>stats_Total!Z343</f>
        <v>0</v>
      </c>
      <c r="AA340" s="3">
        <f t="shared" si="128"/>
        <v>0</v>
      </c>
      <c r="AE340" s="1">
        <f>stats_Total!AE343</f>
        <v>0</v>
      </c>
      <c r="AF340" s="1">
        <f>stats_Total!AF343</f>
        <v>0</v>
      </c>
      <c r="AG340" s="3">
        <f t="shared" si="129"/>
        <v>0</v>
      </c>
      <c r="AK340" s="1">
        <f>stats_Total!AK343</f>
        <v>0</v>
      </c>
      <c r="AL340" s="1">
        <f>stats_Total!AL343</f>
        <v>0</v>
      </c>
      <c r="AM340" s="3">
        <f t="shared" si="130"/>
        <v>0</v>
      </c>
      <c r="AQ340" s="1">
        <f>stats_Total!AQ343</f>
        <v>0</v>
      </c>
      <c r="AR340" s="1">
        <f>stats_Total!AR343</f>
        <v>0</v>
      </c>
      <c r="AS340" s="3">
        <f t="shared" si="131"/>
        <v>0</v>
      </c>
      <c r="AT340" s="2"/>
      <c r="AU340" s="2"/>
      <c r="AV340" s="2"/>
      <c r="AW340" s="1">
        <f>stats_Total!AW343</f>
        <v>0</v>
      </c>
      <c r="AX340" s="1">
        <f>stats_Total!AX343</f>
        <v>0</v>
      </c>
      <c r="AY340" s="3">
        <f t="shared" si="132"/>
        <v>0</v>
      </c>
      <c r="AZ340" s="2"/>
      <c r="BA340" s="2"/>
      <c r="BB340" s="2"/>
      <c r="BC340" s="1">
        <f>stats_Total!BC343</f>
        <v>0</v>
      </c>
      <c r="BD340" s="1">
        <f>stats_Total!BD343</f>
        <v>0</v>
      </c>
      <c r="BE340" s="3">
        <f t="shared" si="133"/>
        <v>0</v>
      </c>
      <c r="BF340" s="2"/>
      <c r="BG340" s="2"/>
      <c r="BH340" s="2"/>
      <c r="BI340" s="1">
        <f>stats_Total!BI343</f>
        <v>0</v>
      </c>
      <c r="BJ340" s="1">
        <f>stats_Total!BJ343</f>
        <v>0</v>
      </c>
      <c r="BK340" s="3">
        <f t="shared" si="134"/>
        <v>0</v>
      </c>
      <c r="BL340" s="2"/>
      <c r="BM340" s="2"/>
      <c r="BN340" s="2"/>
      <c r="BO340" s="1">
        <f>stats_Total!BO343</f>
        <v>0</v>
      </c>
      <c r="BP340" s="1">
        <f>stats_Total!BP343</f>
        <v>0</v>
      </c>
      <c r="BQ340" s="3">
        <f t="shared" si="135"/>
        <v>0</v>
      </c>
      <c r="BR340" s="2"/>
      <c r="BS340" s="2"/>
      <c r="BT340" s="2"/>
      <c r="BU340" s="1">
        <f>stats_Total!BU343</f>
        <v>0</v>
      </c>
      <c r="BV340" s="1">
        <f>stats_Total!BV343</f>
        <v>0</v>
      </c>
      <c r="BW340" s="3">
        <f t="shared" si="136"/>
        <v>0</v>
      </c>
      <c r="BX340" s="2"/>
      <c r="BY340" s="2"/>
      <c r="BZ340" s="2"/>
      <c r="CA340" s="1">
        <f>stats_Total!CA343</f>
        <v>0</v>
      </c>
      <c r="CB340" s="1">
        <f>stats_Total!CB343</f>
        <v>0</v>
      </c>
      <c r="CC340" s="3">
        <f t="shared" si="137"/>
        <v>0</v>
      </c>
      <c r="CD340" s="2"/>
      <c r="CE340" s="2"/>
      <c r="CF340" s="2"/>
      <c r="CG340" s="1">
        <f>stats_Total!CG343</f>
        <v>0</v>
      </c>
      <c r="CH340" s="1">
        <f>stats_Total!CH343</f>
        <v>0</v>
      </c>
      <c r="CI340" s="3">
        <f t="shared" si="138"/>
        <v>0</v>
      </c>
      <c r="CJ340" s="2"/>
      <c r="CK340" s="2"/>
      <c r="CL340" s="2"/>
      <c r="CM340" s="1">
        <f>stats_Total!CM343</f>
        <v>0</v>
      </c>
      <c r="CN340" s="1">
        <f>stats_Total!CN343</f>
        <v>0</v>
      </c>
      <c r="CO340" s="3">
        <f t="shared" si="139"/>
        <v>0</v>
      </c>
      <c r="CP340" s="2"/>
      <c r="CQ340" s="2"/>
      <c r="CR340" s="2"/>
      <c r="CS340" s="1">
        <f>stats_Total!CS343</f>
        <v>0</v>
      </c>
      <c r="CT340" s="1">
        <f>stats_Total!CT343</f>
        <v>0</v>
      </c>
      <c r="CU340" s="3">
        <f t="shared" si="140"/>
        <v>0</v>
      </c>
      <c r="CV340" s="2"/>
      <c r="CW340" s="2"/>
      <c r="CX340" s="2"/>
      <c r="CY340" s="1">
        <f>stats_Total!CY343</f>
        <v>0</v>
      </c>
      <c r="CZ340" s="1">
        <f>stats_Total!CZ343</f>
        <v>0</v>
      </c>
      <c r="DA340" s="3">
        <f t="shared" si="141"/>
        <v>0</v>
      </c>
      <c r="DB340" s="2"/>
      <c r="DC340" s="2"/>
      <c r="DD340" s="2"/>
      <c r="DE340" s="1">
        <f>stats_Total!DE343</f>
        <v>0</v>
      </c>
      <c r="DF340" s="1">
        <f>stats_Total!DF343</f>
        <v>0</v>
      </c>
      <c r="DG340" s="3">
        <f t="shared" si="142"/>
        <v>0</v>
      </c>
    </row>
    <row r="341" spans="1:111">
      <c r="A341" s="1">
        <f>stats_Total!A344</f>
        <v>0</v>
      </c>
      <c r="B341" s="1">
        <f>stats_Total!B344</f>
        <v>0</v>
      </c>
      <c r="C341" s="3">
        <f t="shared" si="124"/>
        <v>0</v>
      </c>
      <c r="G341" s="1">
        <f>stats_Total!G344</f>
        <v>0</v>
      </c>
      <c r="H341" s="1">
        <f>stats_Total!H344</f>
        <v>0</v>
      </c>
      <c r="I341" s="3">
        <f t="shared" si="125"/>
        <v>0</v>
      </c>
      <c r="M341" s="1">
        <f>stats_Total!M344</f>
        <v>0</v>
      </c>
      <c r="N341" s="1">
        <f>stats_Total!N344</f>
        <v>0</v>
      </c>
      <c r="O341" s="3">
        <f t="shared" si="126"/>
        <v>0</v>
      </c>
      <c r="S341" s="1">
        <f>stats_Total!S344</f>
        <v>0</v>
      </c>
      <c r="T341" s="1">
        <f>stats_Total!T344</f>
        <v>0</v>
      </c>
      <c r="U341" s="3">
        <f t="shared" si="127"/>
        <v>0</v>
      </c>
      <c r="Y341" s="1">
        <f>stats_Total!Y344</f>
        <v>0</v>
      </c>
      <c r="Z341" s="1">
        <f>stats_Total!Z344</f>
        <v>0</v>
      </c>
      <c r="AA341" s="3">
        <f t="shared" si="128"/>
        <v>0</v>
      </c>
      <c r="AE341" s="1">
        <f>stats_Total!AE344</f>
        <v>0</v>
      </c>
      <c r="AF341" s="1">
        <f>stats_Total!AF344</f>
        <v>0</v>
      </c>
      <c r="AG341" s="3">
        <f t="shared" si="129"/>
        <v>0</v>
      </c>
      <c r="AK341" s="1">
        <f>stats_Total!AK344</f>
        <v>0</v>
      </c>
      <c r="AL341" s="1">
        <f>stats_Total!AL344</f>
        <v>0</v>
      </c>
      <c r="AM341" s="3">
        <f t="shared" si="130"/>
        <v>0</v>
      </c>
      <c r="AQ341" s="1">
        <f>stats_Total!AQ344</f>
        <v>0</v>
      </c>
      <c r="AR341" s="1">
        <f>stats_Total!AR344</f>
        <v>0</v>
      </c>
      <c r="AS341" s="3">
        <f t="shared" si="131"/>
        <v>0</v>
      </c>
      <c r="AT341" s="2"/>
      <c r="AU341" s="2"/>
      <c r="AV341" s="2"/>
      <c r="AW341" s="1">
        <f>stats_Total!AW344</f>
        <v>0</v>
      </c>
      <c r="AX341" s="1">
        <f>stats_Total!AX344</f>
        <v>0</v>
      </c>
      <c r="AY341" s="3">
        <f t="shared" si="132"/>
        <v>0</v>
      </c>
      <c r="AZ341" s="2"/>
      <c r="BA341" s="2"/>
      <c r="BB341" s="2"/>
      <c r="BC341" s="1">
        <f>stats_Total!BC344</f>
        <v>0</v>
      </c>
      <c r="BD341" s="1">
        <f>stats_Total!BD344</f>
        <v>0</v>
      </c>
      <c r="BE341" s="3">
        <f t="shared" si="133"/>
        <v>0</v>
      </c>
      <c r="BF341" s="2"/>
      <c r="BG341" s="2"/>
      <c r="BH341" s="2"/>
      <c r="BI341" s="1">
        <f>stats_Total!BI344</f>
        <v>0</v>
      </c>
      <c r="BJ341" s="1">
        <f>stats_Total!BJ344</f>
        <v>0</v>
      </c>
      <c r="BK341" s="3">
        <f t="shared" si="134"/>
        <v>0</v>
      </c>
      <c r="BL341" s="2"/>
      <c r="BM341" s="2"/>
      <c r="BN341" s="2"/>
      <c r="BO341" s="1">
        <f>stats_Total!BO344</f>
        <v>0</v>
      </c>
      <c r="BP341" s="1">
        <f>stats_Total!BP344</f>
        <v>0</v>
      </c>
      <c r="BQ341" s="3">
        <f t="shared" si="135"/>
        <v>0</v>
      </c>
      <c r="BR341" s="2"/>
      <c r="BS341" s="2"/>
      <c r="BT341" s="2"/>
      <c r="BU341" s="1">
        <f>stats_Total!BU344</f>
        <v>0</v>
      </c>
      <c r="BV341" s="1">
        <f>stats_Total!BV344</f>
        <v>0</v>
      </c>
      <c r="BW341" s="3">
        <f t="shared" si="136"/>
        <v>0</v>
      </c>
      <c r="BX341" s="2"/>
      <c r="BY341" s="2"/>
      <c r="BZ341" s="2"/>
      <c r="CA341" s="1">
        <f>stats_Total!CA344</f>
        <v>0</v>
      </c>
      <c r="CB341" s="1">
        <f>stats_Total!CB344</f>
        <v>0</v>
      </c>
      <c r="CC341" s="3">
        <f t="shared" si="137"/>
        <v>0</v>
      </c>
      <c r="CD341" s="2"/>
      <c r="CE341" s="2"/>
      <c r="CF341" s="2"/>
      <c r="CG341" s="1">
        <f>stats_Total!CG344</f>
        <v>0</v>
      </c>
      <c r="CH341" s="1">
        <f>stats_Total!CH344</f>
        <v>0</v>
      </c>
      <c r="CI341" s="3">
        <f t="shared" si="138"/>
        <v>0</v>
      </c>
      <c r="CJ341" s="2"/>
      <c r="CK341" s="2"/>
      <c r="CL341" s="2"/>
      <c r="CM341" s="1">
        <f>stats_Total!CM344</f>
        <v>0</v>
      </c>
      <c r="CN341" s="1">
        <f>stats_Total!CN344</f>
        <v>0</v>
      </c>
      <c r="CO341" s="3">
        <f t="shared" si="139"/>
        <v>0</v>
      </c>
      <c r="CP341" s="2"/>
      <c r="CQ341" s="2"/>
      <c r="CR341" s="2"/>
      <c r="CS341" s="1">
        <f>stats_Total!CS344</f>
        <v>0</v>
      </c>
      <c r="CT341" s="1">
        <f>stats_Total!CT344</f>
        <v>0</v>
      </c>
      <c r="CU341" s="3">
        <f t="shared" si="140"/>
        <v>0</v>
      </c>
      <c r="CV341" s="2"/>
      <c r="CW341" s="2"/>
      <c r="CX341" s="2"/>
      <c r="CY341" s="1">
        <f>stats_Total!CY344</f>
        <v>0</v>
      </c>
      <c r="CZ341" s="1">
        <f>stats_Total!CZ344</f>
        <v>0</v>
      </c>
      <c r="DA341" s="3">
        <f t="shared" si="141"/>
        <v>0</v>
      </c>
      <c r="DB341" s="2"/>
      <c r="DC341" s="2"/>
      <c r="DD341" s="2"/>
      <c r="DE341" s="1">
        <f>stats_Total!DE344</f>
        <v>0</v>
      </c>
      <c r="DF341" s="1">
        <f>stats_Total!DF344</f>
        <v>0</v>
      </c>
      <c r="DG341" s="3">
        <f t="shared" si="142"/>
        <v>0</v>
      </c>
    </row>
    <row r="342" spans="1:111">
      <c r="A342" s="1">
        <f>stats_Total!A345</f>
        <v>0</v>
      </c>
      <c r="B342" s="1">
        <f>stats_Total!B345</f>
        <v>0</v>
      </c>
      <c r="C342" s="3">
        <f t="shared" si="124"/>
        <v>0</v>
      </c>
      <c r="G342" s="1">
        <f>stats_Total!G345</f>
        <v>0</v>
      </c>
      <c r="H342" s="1">
        <f>stats_Total!H345</f>
        <v>0</v>
      </c>
      <c r="I342" s="3">
        <f t="shared" si="125"/>
        <v>0</v>
      </c>
      <c r="M342" s="1">
        <f>stats_Total!M345</f>
        <v>0</v>
      </c>
      <c r="N342" s="1">
        <f>stats_Total!N345</f>
        <v>0</v>
      </c>
      <c r="O342" s="3">
        <f t="shared" si="126"/>
        <v>0</v>
      </c>
      <c r="S342" s="1">
        <f>stats_Total!S345</f>
        <v>0</v>
      </c>
      <c r="T342" s="1">
        <f>stats_Total!T345</f>
        <v>0</v>
      </c>
      <c r="U342" s="3">
        <f t="shared" si="127"/>
        <v>0</v>
      </c>
      <c r="Y342" s="1">
        <f>stats_Total!Y345</f>
        <v>0</v>
      </c>
      <c r="Z342" s="1">
        <f>stats_Total!Z345</f>
        <v>0</v>
      </c>
      <c r="AA342" s="3">
        <f t="shared" si="128"/>
        <v>0</v>
      </c>
      <c r="AE342" s="1">
        <f>stats_Total!AE345</f>
        <v>0</v>
      </c>
      <c r="AF342" s="1">
        <f>stats_Total!AF345</f>
        <v>0</v>
      </c>
      <c r="AG342" s="3">
        <f t="shared" si="129"/>
        <v>0</v>
      </c>
      <c r="AK342" s="1">
        <f>stats_Total!AK345</f>
        <v>0</v>
      </c>
      <c r="AL342" s="1">
        <f>stats_Total!AL345</f>
        <v>0</v>
      </c>
      <c r="AM342" s="3">
        <f t="shared" si="130"/>
        <v>0</v>
      </c>
      <c r="AQ342" s="1">
        <f>stats_Total!AQ345</f>
        <v>0</v>
      </c>
      <c r="AR342" s="1">
        <f>stats_Total!AR345</f>
        <v>0</v>
      </c>
      <c r="AS342" s="3">
        <f t="shared" si="131"/>
        <v>0</v>
      </c>
      <c r="AT342" s="2"/>
      <c r="AU342" s="2"/>
      <c r="AV342" s="2"/>
      <c r="AW342" s="1">
        <f>stats_Total!AW345</f>
        <v>0</v>
      </c>
      <c r="AX342" s="1">
        <f>stats_Total!AX345</f>
        <v>0</v>
      </c>
      <c r="AY342" s="3">
        <f t="shared" si="132"/>
        <v>0</v>
      </c>
      <c r="AZ342" s="2"/>
      <c r="BA342" s="2"/>
      <c r="BB342" s="2"/>
      <c r="BC342" s="1">
        <f>stats_Total!BC345</f>
        <v>0</v>
      </c>
      <c r="BD342" s="1">
        <f>stats_Total!BD345</f>
        <v>0</v>
      </c>
      <c r="BE342" s="3">
        <f t="shared" si="133"/>
        <v>0</v>
      </c>
      <c r="BF342" s="2"/>
      <c r="BG342" s="2"/>
      <c r="BH342" s="2"/>
      <c r="BI342" s="1">
        <f>stats_Total!BI345</f>
        <v>0</v>
      </c>
      <c r="BJ342" s="1">
        <f>stats_Total!BJ345</f>
        <v>0</v>
      </c>
      <c r="BK342" s="3">
        <f t="shared" si="134"/>
        <v>0</v>
      </c>
      <c r="BL342" s="2"/>
      <c r="BM342" s="2"/>
      <c r="BN342" s="2"/>
      <c r="BO342" s="1">
        <f>stats_Total!BO345</f>
        <v>0</v>
      </c>
      <c r="BP342" s="1">
        <f>stats_Total!BP345</f>
        <v>0</v>
      </c>
      <c r="BQ342" s="3">
        <f t="shared" si="135"/>
        <v>0</v>
      </c>
      <c r="BR342" s="2"/>
      <c r="BS342" s="2"/>
      <c r="BT342" s="2"/>
      <c r="BU342" s="1">
        <f>stats_Total!BU345</f>
        <v>0</v>
      </c>
      <c r="BV342" s="1">
        <f>stats_Total!BV345</f>
        <v>0</v>
      </c>
      <c r="BW342" s="3">
        <f t="shared" si="136"/>
        <v>0</v>
      </c>
      <c r="BX342" s="2"/>
      <c r="BY342" s="2"/>
      <c r="BZ342" s="2"/>
      <c r="CA342" s="1">
        <f>stats_Total!CA345</f>
        <v>0</v>
      </c>
      <c r="CB342" s="1">
        <f>stats_Total!CB345</f>
        <v>0</v>
      </c>
      <c r="CC342" s="3">
        <f t="shared" si="137"/>
        <v>0</v>
      </c>
      <c r="CD342" s="2"/>
      <c r="CE342" s="2"/>
      <c r="CF342" s="2"/>
      <c r="CG342" s="1">
        <f>stats_Total!CG345</f>
        <v>0</v>
      </c>
      <c r="CH342" s="1">
        <f>stats_Total!CH345</f>
        <v>0</v>
      </c>
      <c r="CI342" s="3">
        <f t="shared" si="138"/>
        <v>0</v>
      </c>
      <c r="CJ342" s="2"/>
      <c r="CK342" s="2"/>
      <c r="CL342" s="2"/>
      <c r="CM342" s="1">
        <f>stats_Total!CM345</f>
        <v>0</v>
      </c>
      <c r="CN342" s="1">
        <f>stats_Total!CN345</f>
        <v>0</v>
      </c>
      <c r="CO342" s="3">
        <f t="shared" si="139"/>
        <v>0</v>
      </c>
      <c r="CP342" s="2"/>
      <c r="CQ342" s="2"/>
      <c r="CR342" s="2"/>
      <c r="CS342" s="1">
        <f>stats_Total!CS345</f>
        <v>0</v>
      </c>
      <c r="CT342" s="1">
        <f>stats_Total!CT345</f>
        <v>0</v>
      </c>
      <c r="CU342" s="3">
        <f t="shared" si="140"/>
        <v>0</v>
      </c>
      <c r="CV342" s="2"/>
      <c r="CW342" s="2"/>
      <c r="CX342" s="2"/>
      <c r="CY342" s="1">
        <f>stats_Total!CY345</f>
        <v>0</v>
      </c>
      <c r="CZ342" s="1">
        <f>stats_Total!CZ345</f>
        <v>0</v>
      </c>
      <c r="DA342" s="3">
        <f t="shared" si="141"/>
        <v>0</v>
      </c>
      <c r="DB342" s="2"/>
      <c r="DC342" s="2"/>
      <c r="DD342" s="2"/>
      <c r="DE342" s="1">
        <f>stats_Total!DE345</f>
        <v>0</v>
      </c>
      <c r="DF342" s="1">
        <f>stats_Total!DF345</f>
        <v>0</v>
      </c>
      <c r="DG342" s="3">
        <f t="shared" si="142"/>
        <v>0</v>
      </c>
    </row>
    <row r="343" spans="1:111">
      <c r="A343" s="1">
        <f>stats_Total!A346</f>
        <v>0</v>
      </c>
      <c r="B343" s="1">
        <f>stats_Total!B346</f>
        <v>0</v>
      </c>
      <c r="C343" s="3">
        <f t="shared" si="124"/>
        <v>0</v>
      </c>
      <c r="G343" s="1">
        <f>stats_Total!G346</f>
        <v>0</v>
      </c>
      <c r="H343" s="1">
        <f>stats_Total!H346</f>
        <v>0</v>
      </c>
      <c r="I343" s="3">
        <f t="shared" si="125"/>
        <v>0</v>
      </c>
      <c r="M343" s="1">
        <f>stats_Total!M346</f>
        <v>0</v>
      </c>
      <c r="N343" s="1">
        <f>stats_Total!N346</f>
        <v>0</v>
      </c>
      <c r="O343" s="3">
        <f t="shared" si="126"/>
        <v>0</v>
      </c>
      <c r="S343" s="1">
        <f>stats_Total!S346</f>
        <v>0</v>
      </c>
      <c r="T343" s="1">
        <f>stats_Total!T346</f>
        <v>0</v>
      </c>
      <c r="U343" s="3">
        <f t="shared" si="127"/>
        <v>0</v>
      </c>
      <c r="Y343" s="1">
        <f>stats_Total!Y346</f>
        <v>0</v>
      </c>
      <c r="Z343" s="1">
        <f>stats_Total!Z346</f>
        <v>0</v>
      </c>
      <c r="AA343" s="3">
        <f t="shared" si="128"/>
        <v>0</v>
      </c>
      <c r="AE343" s="1">
        <f>stats_Total!AE346</f>
        <v>0</v>
      </c>
      <c r="AF343" s="1">
        <f>stats_Total!AF346</f>
        <v>0</v>
      </c>
      <c r="AG343" s="3">
        <f t="shared" si="129"/>
        <v>0</v>
      </c>
      <c r="AK343" s="1">
        <f>stats_Total!AK346</f>
        <v>0</v>
      </c>
      <c r="AL343" s="1">
        <f>stats_Total!AL346</f>
        <v>0</v>
      </c>
      <c r="AM343" s="3">
        <f t="shared" si="130"/>
        <v>0</v>
      </c>
      <c r="AQ343" s="1">
        <f>stats_Total!AQ346</f>
        <v>0</v>
      </c>
      <c r="AR343" s="1">
        <f>stats_Total!AR346</f>
        <v>0</v>
      </c>
      <c r="AS343" s="3">
        <f t="shared" si="131"/>
        <v>0</v>
      </c>
      <c r="AT343" s="2"/>
      <c r="AU343" s="2"/>
      <c r="AV343" s="2"/>
      <c r="AW343" s="1">
        <f>stats_Total!AW346</f>
        <v>0</v>
      </c>
      <c r="AX343" s="1">
        <f>stats_Total!AX346</f>
        <v>0</v>
      </c>
      <c r="AY343" s="3">
        <f t="shared" si="132"/>
        <v>0</v>
      </c>
      <c r="AZ343" s="2"/>
      <c r="BA343" s="2"/>
      <c r="BB343" s="2"/>
      <c r="BC343" s="1">
        <f>stats_Total!BC346</f>
        <v>0</v>
      </c>
      <c r="BD343" s="1">
        <f>stats_Total!BD346</f>
        <v>0</v>
      </c>
      <c r="BE343" s="3">
        <f t="shared" si="133"/>
        <v>0</v>
      </c>
      <c r="BF343" s="2"/>
      <c r="BG343" s="2"/>
      <c r="BH343" s="2"/>
      <c r="BI343" s="1">
        <f>stats_Total!BI346</f>
        <v>0</v>
      </c>
      <c r="BJ343" s="1">
        <f>stats_Total!BJ346</f>
        <v>0</v>
      </c>
      <c r="BK343" s="3">
        <f t="shared" si="134"/>
        <v>0</v>
      </c>
      <c r="BL343" s="2"/>
      <c r="BM343" s="2"/>
      <c r="BN343" s="2"/>
      <c r="BO343" s="1">
        <f>stats_Total!BO346</f>
        <v>0</v>
      </c>
      <c r="BP343" s="1">
        <f>stats_Total!BP346</f>
        <v>0</v>
      </c>
      <c r="BQ343" s="3">
        <f t="shared" si="135"/>
        <v>0</v>
      </c>
      <c r="BR343" s="2"/>
      <c r="BS343" s="2"/>
      <c r="BT343" s="2"/>
      <c r="BU343" s="1">
        <f>stats_Total!BU346</f>
        <v>0</v>
      </c>
      <c r="BV343" s="1">
        <f>stats_Total!BV346</f>
        <v>0</v>
      </c>
      <c r="BW343" s="3">
        <f t="shared" si="136"/>
        <v>0</v>
      </c>
      <c r="BX343" s="2"/>
      <c r="BY343" s="2"/>
      <c r="BZ343" s="2"/>
      <c r="CA343" s="1">
        <f>stats_Total!CA346</f>
        <v>0</v>
      </c>
      <c r="CB343" s="1">
        <f>stats_Total!CB346</f>
        <v>0</v>
      </c>
      <c r="CC343" s="3">
        <f t="shared" si="137"/>
        <v>0</v>
      </c>
      <c r="CD343" s="2"/>
      <c r="CE343" s="2"/>
      <c r="CF343" s="2"/>
      <c r="CG343" s="1">
        <f>stats_Total!CG346</f>
        <v>0</v>
      </c>
      <c r="CH343" s="1">
        <f>stats_Total!CH346</f>
        <v>0</v>
      </c>
      <c r="CI343" s="3">
        <f t="shared" si="138"/>
        <v>0</v>
      </c>
      <c r="CJ343" s="2"/>
      <c r="CK343" s="2"/>
      <c r="CL343" s="2"/>
      <c r="CM343" s="1">
        <f>stats_Total!CM346</f>
        <v>0</v>
      </c>
      <c r="CN343" s="1">
        <f>stats_Total!CN346</f>
        <v>0</v>
      </c>
      <c r="CO343" s="3">
        <f t="shared" si="139"/>
        <v>0</v>
      </c>
      <c r="CP343" s="2"/>
      <c r="CQ343" s="2"/>
      <c r="CR343" s="2"/>
      <c r="CS343" s="1">
        <f>stats_Total!CS346</f>
        <v>0</v>
      </c>
      <c r="CT343" s="1">
        <f>stats_Total!CT346</f>
        <v>0</v>
      </c>
      <c r="CU343" s="3">
        <f t="shared" si="140"/>
        <v>0</v>
      </c>
      <c r="CV343" s="2"/>
      <c r="CW343" s="2"/>
      <c r="CX343" s="2"/>
      <c r="CY343" s="1">
        <f>stats_Total!CY346</f>
        <v>0</v>
      </c>
      <c r="CZ343" s="1">
        <f>stats_Total!CZ346</f>
        <v>0</v>
      </c>
      <c r="DA343" s="3">
        <f t="shared" si="141"/>
        <v>0</v>
      </c>
      <c r="DB343" s="2"/>
      <c r="DC343" s="2"/>
      <c r="DD343" s="2"/>
      <c r="DE343" s="1">
        <f>stats_Total!DE346</f>
        <v>0</v>
      </c>
      <c r="DF343" s="1">
        <f>stats_Total!DF346</f>
        <v>0</v>
      </c>
      <c r="DG343" s="3">
        <f t="shared" si="142"/>
        <v>0</v>
      </c>
    </row>
    <row r="344" spans="1:111">
      <c r="A344" s="1">
        <f>stats_Total!A347</f>
        <v>0</v>
      </c>
      <c r="B344" s="1">
        <f>stats_Total!B347</f>
        <v>0</v>
      </c>
      <c r="C344" s="3">
        <f t="shared" si="124"/>
        <v>0</v>
      </c>
      <c r="G344" s="1">
        <f>stats_Total!G347</f>
        <v>0</v>
      </c>
      <c r="H344" s="1">
        <f>stats_Total!H347</f>
        <v>0</v>
      </c>
      <c r="I344" s="3">
        <f t="shared" si="125"/>
        <v>0</v>
      </c>
      <c r="M344" s="1">
        <f>stats_Total!M347</f>
        <v>0</v>
      </c>
      <c r="N344" s="1">
        <f>stats_Total!N347</f>
        <v>0</v>
      </c>
      <c r="O344" s="3">
        <f t="shared" si="126"/>
        <v>0</v>
      </c>
      <c r="S344" s="1">
        <f>stats_Total!S347</f>
        <v>0</v>
      </c>
      <c r="T344" s="1">
        <f>stats_Total!T347</f>
        <v>0</v>
      </c>
      <c r="U344" s="3">
        <f t="shared" si="127"/>
        <v>0</v>
      </c>
      <c r="Y344" s="1">
        <f>stats_Total!Y347</f>
        <v>0</v>
      </c>
      <c r="Z344" s="1">
        <f>stats_Total!Z347</f>
        <v>0</v>
      </c>
      <c r="AA344" s="3">
        <f t="shared" si="128"/>
        <v>0</v>
      </c>
      <c r="AE344" s="1">
        <f>stats_Total!AE347</f>
        <v>0</v>
      </c>
      <c r="AF344" s="1">
        <f>stats_Total!AF347</f>
        <v>0</v>
      </c>
      <c r="AG344" s="3">
        <f t="shared" si="129"/>
        <v>0</v>
      </c>
      <c r="AK344" s="1">
        <f>stats_Total!AK347</f>
        <v>0</v>
      </c>
      <c r="AL344" s="1">
        <f>stats_Total!AL347</f>
        <v>0</v>
      </c>
      <c r="AM344" s="3">
        <f t="shared" si="130"/>
        <v>0</v>
      </c>
      <c r="AQ344" s="1">
        <f>stats_Total!AQ347</f>
        <v>0</v>
      </c>
      <c r="AR344" s="1">
        <f>stats_Total!AR347</f>
        <v>0</v>
      </c>
      <c r="AS344" s="3">
        <f t="shared" si="131"/>
        <v>0</v>
      </c>
      <c r="AT344" s="2"/>
      <c r="AU344" s="2"/>
      <c r="AV344" s="2"/>
      <c r="AW344" s="1">
        <f>stats_Total!AW347</f>
        <v>0</v>
      </c>
      <c r="AX344" s="1">
        <f>stats_Total!AX347</f>
        <v>0</v>
      </c>
      <c r="AY344" s="3">
        <f t="shared" si="132"/>
        <v>0</v>
      </c>
      <c r="AZ344" s="2"/>
      <c r="BA344" s="2"/>
      <c r="BB344" s="2"/>
      <c r="BC344" s="1">
        <f>stats_Total!BC347</f>
        <v>0</v>
      </c>
      <c r="BD344" s="1">
        <f>stats_Total!BD347</f>
        <v>0</v>
      </c>
      <c r="BE344" s="3">
        <f t="shared" si="133"/>
        <v>0</v>
      </c>
      <c r="BF344" s="2"/>
      <c r="BG344" s="2"/>
      <c r="BH344" s="2"/>
      <c r="BI344" s="1">
        <f>stats_Total!BI347</f>
        <v>0</v>
      </c>
      <c r="BJ344" s="1">
        <f>stats_Total!BJ347</f>
        <v>0</v>
      </c>
      <c r="BK344" s="3">
        <f t="shared" si="134"/>
        <v>0</v>
      </c>
      <c r="BL344" s="2"/>
      <c r="BM344" s="2"/>
      <c r="BN344" s="2"/>
      <c r="BO344" s="1">
        <f>stats_Total!BO347</f>
        <v>0</v>
      </c>
      <c r="BP344" s="1">
        <f>stats_Total!BP347</f>
        <v>0</v>
      </c>
      <c r="BQ344" s="3">
        <f t="shared" si="135"/>
        <v>0</v>
      </c>
      <c r="BR344" s="2"/>
      <c r="BS344" s="2"/>
      <c r="BT344" s="2"/>
      <c r="BU344" s="1">
        <f>stats_Total!BU347</f>
        <v>0</v>
      </c>
      <c r="BV344" s="1">
        <f>stats_Total!BV347</f>
        <v>0</v>
      </c>
      <c r="BW344" s="3">
        <f t="shared" si="136"/>
        <v>0</v>
      </c>
      <c r="BX344" s="2"/>
      <c r="BY344" s="2"/>
      <c r="BZ344" s="2"/>
      <c r="CA344" s="1">
        <f>stats_Total!CA347</f>
        <v>0</v>
      </c>
      <c r="CB344" s="1">
        <f>stats_Total!CB347</f>
        <v>0</v>
      </c>
      <c r="CC344" s="3">
        <f t="shared" si="137"/>
        <v>0</v>
      </c>
      <c r="CD344" s="2"/>
      <c r="CE344" s="2"/>
      <c r="CF344" s="2"/>
      <c r="CG344" s="1">
        <f>stats_Total!CG347</f>
        <v>0</v>
      </c>
      <c r="CH344" s="1">
        <f>stats_Total!CH347</f>
        <v>0</v>
      </c>
      <c r="CI344" s="3">
        <f t="shared" si="138"/>
        <v>0</v>
      </c>
      <c r="CJ344" s="2"/>
      <c r="CK344" s="2"/>
      <c r="CL344" s="2"/>
      <c r="CM344" s="1">
        <f>stats_Total!CM347</f>
        <v>0</v>
      </c>
      <c r="CN344" s="1">
        <f>stats_Total!CN347</f>
        <v>0</v>
      </c>
      <c r="CO344" s="3">
        <f t="shared" si="139"/>
        <v>0</v>
      </c>
      <c r="CP344" s="2"/>
      <c r="CQ344" s="2"/>
      <c r="CR344" s="2"/>
      <c r="CS344" s="1">
        <f>stats_Total!CS347</f>
        <v>0</v>
      </c>
      <c r="CT344" s="1">
        <f>stats_Total!CT347</f>
        <v>0</v>
      </c>
      <c r="CU344" s="3">
        <f t="shared" si="140"/>
        <v>0</v>
      </c>
      <c r="CV344" s="2"/>
      <c r="CW344" s="2"/>
      <c r="CX344" s="2"/>
      <c r="CY344" s="1">
        <f>stats_Total!CY347</f>
        <v>0</v>
      </c>
      <c r="CZ344" s="1">
        <f>stats_Total!CZ347</f>
        <v>0</v>
      </c>
      <c r="DA344" s="3">
        <f t="shared" si="141"/>
        <v>0</v>
      </c>
      <c r="DB344" s="2"/>
      <c r="DC344" s="2"/>
      <c r="DD344" s="2"/>
      <c r="DE344" s="1">
        <f>stats_Total!DE347</f>
        <v>0</v>
      </c>
      <c r="DF344" s="1">
        <f>stats_Total!DF347</f>
        <v>0</v>
      </c>
      <c r="DG344" s="3">
        <f t="shared" si="142"/>
        <v>0</v>
      </c>
    </row>
    <row r="345" spans="1:111">
      <c r="A345" s="1">
        <f>stats_Total!A348</f>
        <v>0</v>
      </c>
      <c r="B345" s="1">
        <f>stats_Total!B348</f>
        <v>0</v>
      </c>
      <c r="C345" s="3">
        <f t="shared" si="124"/>
        <v>0</v>
      </c>
      <c r="G345" s="1">
        <f>stats_Total!G348</f>
        <v>0</v>
      </c>
      <c r="H345" s="1">
        <f>stats_Total!H348</f>
        <v>0</v>
      </c>
      <c r="I345" s="3">
        <f t="shared" si="125"/>
        <v>0</v>
      </c>
      <c r="M345" s="1">
        <f>stats_Total!M348</f>
        <v>0</v>
      </c>
      <c r="N345" s="1">
        <f>stats_Total!N348</f>
        <v>0</v>
      </c>
      <c r="O345" s="3">
        <f t="shared" si="126"/>
        <v>0</v>
      </c>
      <c r="S345" s="1">
        <f>stats_Total!S348</f>
        <v>0</v>
      </c>
      <c r="T345" s="1">
        <f>stats_Total!T348</f>
        <v>0</v>
      </c>
      <c r="U345" s="3">
        <f t="shared" si="127"/>
        <v>0</v>
      </c>
      <c r="Y345" s="1">
        <f>stats_Total!Y348</f>
        <v>0</v>
      </c>
      <c r="Z345" s="1">
        <f>stats_Total!Z348</f>
        <v>0</v>
      </c>
      <c r="AA345" s="3">
        <f t="shared" si="128"/>
        <v>0</v>
      </c>
      <c r="AE345" s="1">
        <f>stats_Total!AE348</f>
        <v>0</v>
      </c>
      <c r="AF345" s="1">
        <f>stats_Total!AF348</f>
        <v>0</v>
      </c>
      <c r="AG345" s="3">
        <f t="shared" si="129"/>
        <v>0</v>
      </c>
      <c r="AK345" s="1">
        <f>stats_Total!AK348</f>
        <v>0</v>
      </c>
      <c r="AL345" s="1">
        <f>stats_Total!AL348</f>
        <v>0</v>
      </c>
      <c r="AM345" s="3">
        <f t="shared" si="130"/>
        <v>0</v>
      </c>
      <c r="AQ345" s="1">
        <f>stats_Total!AQ348</f>
        <v>0</v>
      </c>
      <c r="AR345" s="1">
        <f>stats_Total!AR348</f>
        <v>0</v>
      </c>
      <c r="AS345" s="3">
        <f t="shared" si="131"/>
        <v>0</v>
      </c>
      <c r="AT345" s="2"/>
      <c r="AU345" s="2"/>
      <c r="AV345" s="2"/>
      <c r="AW345" s="1">
        <f>stats_Total!AW348</f>
        <v>0</v>
      </c>
      <c r="AX345" s="1">
        <f>stats_Total!AX348</f>
        <v>0</v>
      </c>
      <c r="AY345" s="3">
        <f t="shared" si="132"/>
        <v>0</v>
      </c>
      <c r="AZ345" s="2"/>
      <c r="BA345" s="2"/>
      <c r="BB345" s="2"/>
      <c r="BC345" s="1">
        <f>stats_Total!BC348</f>
        <v>0</v>
      </c>
      <c r="BD345" s="1">
        <f>stats_Total!BD348</f>
        <v>0</v>
      </c>
      <c r="BE345" s="3">
        <f t="shared" si="133"/>
        <v>0</v>
      </c>
      <c r="BF345" s="2"/>
      <c r="BG345" s="2"/>
      <c r="BH345" s="2"/>
      <c r="BI345" s="1">
        <f>stats_Total!BI348</f>
        <v>0</v>
      </c>
      <c r="BJ345" s="1">
        <f>stats_Total!BJ348</f>
        <v>0</v>
      </c>
      <c r="BK345" s="3">
        <f t="shared" si="134"/>
        <v>0</v>
      </c>
      <c r="BL345" s="2"/>
      <c r="BM345" s="2"/>
      <c r="BN345" s="2"/>
      <c r="BO345" s="1">
        <f>stats_Total!BO348</f>
        <v>0</v>
      </c>
      <c r="BP345" s="1">
        <f>stats_Total!BP348</f>
        <v>0</v>
      </c>
      <c r="BQ345" s="3">
        <f t="shared" si="135"/>
        <v>0</v>
      </c>
      <c r="BR345" s="2"/>
      <c r="BS345" s="2"/>
      <c r="BT345" s="2"/>
      <c r="BU345" s="1">
        <f>stats_Total!BU348</f>
        <v>0</v>
      </c>
      <c r="BV345" s="1">
        <f>stats_Total!BV348</f>
        <v>0</v>
      </c>
      <c r="BW345" s="3">
        <f t="shared" si="136"/>
        <v>0</v>
      </c>
      <c r="BX345" s="2"/>
      <c r="BY345" s="2"/>
      <c r="BZ345" s="2"/>
      <c r="CA345" s="1">
        <f>stats_Total!CA348</f>
        <v>0</v>
      </c>
      <c r="CB345" s="1">
        <f>stats_Total!CB348</f>
        <v>0</v>
      </c>
      <c r="CC345" s="3">
        <f t="shared" si="137"/>
        <v>0</v>
      </c>
      <c r="CD345" s="2"/>
      <c r="CE345" s="2"/>
      <c r="CF345" s="2"/>
      <c r="CG345" s="1">
        <f>stats_Total!CG348</f>
        <v>0</v>
      </c>
      <c r="CH345" s="1">
        <f>stats_Total!CH348</f>
        <v>0</v>
      </c>
      <c r="CI345" s="3">
        <f t="shared" si="138"/>
        <v>0</v>
      </c>
      <c r="CJ345" s="2"/>
      <c r="CK345" s="2"/>
      <c r="CL345" s="2"/>
      <c r="CM345" s="1">
        <f>stats_Total!CM348</f>
        <v>0</v>
      </c>
      <c r="CN345" s="1">
        <f>stats_Total!CN348</f>
        <v>0</v>
      </c>
      <c r="CO345" s="3">
        <f t="shared" si="139"/>
        <v>0</v>
      </c>
      <c r="CP345" s="2"/>
      <c r="CQ345" s="2"/>
      <c r="CR345" s="2"/>
      <c r="CS345" s="1">
        <f>stats_Total!CS348</f>
        <v>0</v>
      </c>
      <c r="CT345" s="1">
        <f>stats_Total!CT348</f>
        <v>0</v>
      </c>
      <c r="CU345" s="3">
        <f t="shared" si="140"/>
        <v>0</v>
      </c>
      <c r="CV345" s="2"/>
      <c r="CW345" s="2"/>
      <c r="CX345" s="2"/>
      <c r="CY345" s="1">
        <f>stats_Total!CY348</f>
        <v>0</v>
      </c>
      <c r="CZ345" s="1">
        <f>stats_Total!CZ348</f>
        <v>0</v>
      </c>
      <c r="DA345" s="3">
        <f t="shared" si="141"/>
        <v>0</v>
      </c>
      <c r="DB345" s="2"/>
      <c r="DC345" s="2"/>
      <c r="DD345" s="2"/>
      <c r="DE345" s="1">
        <f>stats_Total!DE348</f>
        <v>0</v>
      </c>
      <c r="DF345" s="1">
        <f>stats_Total!DF348</f>
        <v>0</v>
      </c>
      <c r="DG345" s="3">
        <f t="shared" si="142"/>
        <v>0</v>
      </c>
    </row>
    <row r="346" spans="1:111">
      <c r="A346" s="1">
        <f>stats_Total!A349</f>
        <v>0</v>
      </c>
      <c r="B346" s="1">
        <f>stats_Total!B349</f>
        <v>0</v>
      </c>
      <c r="C346" s="3">
        <f t="shared" si="124"/>
        <v>0</v>
      </c>
      <c r="G346" s="1">
        <f>stats_Total!G349</f>
        <v>0</v>
      </c>
      <c r="H346" s="1">
        <f>stats_Total!H349</f>
        <v>0</v>
      </c>
      <c r="I346" s="3">
        <f t="shared" si="125"/>
        <v>0</v>
      </c>
      <c r="M346" s="1">
        <f>stats_Total!M349</f>
        <v>0</v>
      </c>
      <c r="N346" s="1">
        <f>stats_Total!N349</f>
        <v>0</v>
      </c>
      <c r="O346" s="3">
        <f t="shared" si="126"/>
        <v>0</v>
      </c>
      <c r="S346" s="1">
        <f>stats_Total!S349</f>
        <v>0</v>
      </c>
      <c r="T346" s="1">
        <f>stats_Total!T349</f>
        <v>0</v>
      </c>
      <c r="U346" s="3">
        <f t="shared" si="127"/>
        <v>0</v>
      </c>
      <c r="Y346" s="1">
        <f>stats_Total!Y349</f>
        <v>0</v>
      </c>
      <c r="Z346" s="1">
        <f>stats_Total!Z349</f>
        <v>0</v>
      </c>
      <c r="AA346" s="3">
        <f t="shared" si="128"/>
        <v>0</v>
      </c>
      <c r="AE346" s="1">
        <f>stats_Total!AE349</f>
        <v>0</v>
      </c>
      <c r="AF346" s="1">
        <f>stats_Total!AF349</f>
        <v>0</v>
      </c>
      <c r="AG346" s="3">
        <f t="shared" si="129"/>
        <v>0</v>
      </c>
      <c r="AK346" s="1">
        <f>stats_Total!AK349</f>
        <v>0</v>
      </c>
      <c r="AL346" s="1">
        <f>stats_Total!AL349</f>
        <v>0</v>
      </c>
      <c r="AM346" s="3">
        <f t="shared" si="130"/>
        <v>0</v>
      </c>
      <c r="AQ346" s="1">
        <f>stats_Total!AQ349</f>
        <v>0</v>
      </c>
      <c r="AR346" s="1">
        <f>stats_Total!AR349</f>
        <v>0</v>
      </c>
      <c r="AS346" s="3">
        <f t="shared" si="131"/>
        <v>0</v>
      </c>
      <c r="AT346" s="2"/>
      <c r="AU346" s="2"/>
      <c r="AV346" s="2"/>
      <c r="AW346" s="1">
        <f>stats_Total!AW349</f>
        <v>0</v>
      </c>
      <c r="AX346" s="1">
        <f>stats_Total!AX349</f>
        <v>0</v>
      </c>
      <c r="AY346" s="3">
        <f t="shared" si="132"/>
        <v>0</v>
      </c>
      <c r="AZ346" s="2"/>
      <c r="BA346" s="2"/>
      <c r="BB346" s="2"/>
      <c r="BC346" s="1">
        <f>stats_Total!BC349</f>
        <v>0</v>
      </c>
      <c r="BD346" s="1">
        <f>stats_Total!BD349</f>
        <v>0</v>
      </c>
      <c r="BE346" s="3">
        <f t="shared" si="133"/>
        <v>0</v>
      </c>
      <c r="BF346" s="2"/>
      <c r="BG346" s="2"/>
      <c r="BH346" s="2"/>
      <c r="BI346" s="1">
        <f>stats_Total!BI349</f>
        <v>0</v>
      </c>
      <c r="BJ346" s="1">
        <f>stats_Total!BJ349</f>
        <v>0</v>
      </c>
      <c r="BK346" s="3">
        <f t="shared" si="134"/>
        <v>0</v>
      </c>
      <c r="BL346" s="2"/>
      <c r="BM346" s="2"/>
      <c r="BN346" s="2"/>
      <c r="BO346" s="1">
        <f>stats_Total!BO349</f>
        <v>0</v>
      </c>
      <c r="BP346" s="1">
        <f>stats_Total!BP349</f>
        <v>0</v>
      </c>
      <c r="BQ346" s="3">
        <f t="shared" si="135"/>
        <v>0</v>
      </c>
      <c r="BR346" s="2"/>
      <c r="BS346" s="2"/>
      <c r="BT346" s="2"/>
      <c r="BU346" s="1">
        <f>stats_Total!BU349</f>
        <v>0</v>
      </c>
      <c r="BV346" s="1">
        <f>stats_Total!BV349</f>
        <v>0</v>
      </c>
      <c r="BW346" s="3">
        <f t="shared" si="136"/>
        <v>0</v>
      </c>
      <c r="BX346" s="2"/>
      <c r="BY346" s="2"/>
      <c r="BZ346" s="2"/>
      <c r="CA346" s="1">
        <f>stats_Total!CA349</f>
        <v>0</v>
      </c>
      <c r="CB346" s="1">
        <f>stats_Total!CB349</f>
        <v>0</v>
      </c>
      <c r="CC346" s="3">
        <f t="shared" si="137"/>
        <v>0</v>
      </c>
      <c r="CD346" s="2"/>
      <c r="CE346" s="2"/>
      <c r="CF346" s="2"/>
      <c r="CG346" s="1">
        <f>stats_Total!CG349</f>
        <v>0</v>
      </c>
      <c r="CH346" s="1">
        <f>stats_Total!CH349</f>
        <v>0</v>
      </c>
      <c r="CI346" s="3">
        <f t="shared" si="138"/>
        <v>0</v>
      </c>
      <c r="CJ346" s="2"/>
      <c r="CK346" s="2"/>
      <c r="CL346" s="2"/>
      <c r="CM346" s="1">
        <f>stats_Total!CM349</f>
        <v>0</v>
      </c>
      <c r="CN346" s="1">
        <f>stats_Total!CN349</f>
        <v>0</v>
      </c>
      <c r="CO346" s="3">
        <f t="shared" si="139"/>
        <v>0</v>
      </c>
      <c r="CP346" s="2"/>
      <c r="CQ346" s="2"/>
      <c r="CR346" s="2"/>
      <c r="CS346" s="1">
        <f>stats_Total!CS349</f>
        <v>0</v>
      </c>
      <c r="CT346" s="1">
        <f>stats_Total!CT349</f>
        <v>0</v>
      </c>
      <c r="CU346" s="3">
        <f t="shared" si="140"/>
        <v>0</v>
      </c>
      <c r="CV346" s="2"/>
      <c r="CW346" s="2"/>
      <c r="CX346" s="2"/>
      <c r="CY346" s="1">
        <f>stats_Total!CY349</f>
        <v>0</v>
      </c>
      <c r="CZ346" s="1">
        <f>stats_Total!CZ349</f>
        <v>0</v>
      </c>
      <c r="DA346" s="3">
        <f t="shared" si="141"/>
        <v>0</v>
      </c>
      <c r="DB346" s="2"/>
      <c r="DC346" s="2"/>
      <c r="DD346" s="2"/>
      <c r="DE346" s="1">
        <f>stats_Total!DE349</f>
        <v>0</v>
      </c>
      <c r="DF346" s="1">
        <f>stats_Total!DF349</f>
        <v>0</v>
      </c>
      <c r="DG346" s="3">
        <f t="shared" si="142"/>
        <v>0</v>
      </c>
    </row>
    <row r="347" spans="1:111">
      <c r="A347" s="1">
        <f>stats_Total!A350</f>
        <v>0</v>
      </c>
      <c r="B347" s="1">
        <f>stats_Total!B350</f>
        <v>0</v>
      </c>
      <c r="C347" s="3">
        <f t="shared" si="124"/>
        <v>0</v>
      </c>
      <c r="G347" s="1">
        <f>stats_Total!G350</f>
        <v>0</v>
      </c>
      <c r="H347" s="1">
        <f>stats_Total!H350</f>
        <v>0</v>
      </c>
      <c r="I347" s="3">
        <f t="shared" si="125"/>
        <v>0</v>
      </c>
      <c r="M347" s="1">
        <f>stats_Total!M350</f>
        <v>0</v>
      </c>
      <c r="N347" s="1">
        <f>stats_Total!N350</f>
        <v>0</v>
      </c>
      <c r="O347" s="3">
        <f t="shared" si="126"/>
        <v>0</v>
      </c>
      <c r="S347" s="1">
        <f>stats_Total!S350</f>
        <v>0</v>
      </c>
      <c r="T347" s="1">
        <f>stats_Total!T350</f>
        <v>0</v>
      </c>
      <c r="U347" s="3">
        <f t="shared" si="127"/>
        <v>0</v>
      </c>
      <c r="Y347" s="1">
        <f>stats_Total!Y350</f>
        <v>0</v>
      </c>
      <c r="Z347" s="1">
        <f>stats_Total!Z350</f>
        <v>0</v>
      </c>
      <c r="AA347" s="3">
        <f t="shared" si="128"/>
        <v>0</v>
      </c>
      <c r="AE347" s="1">
        <f>stats_Total!AE350</f>
        <v>0</v>
      </c>
      <c r="AF347" s="1">
        <f>stats_Total!AF350</f>
        <v>0</v>
      </c>
      <c r="AG347" s="3">
        <f t="shared" si="129"/>
        <v>0</v>
      </c>
      <c r="AK347" s="1">
        <f>stats_Total!AK350</f>
        <v>0</v>
      </c>
      <c r="AL347" s="1">
        <f>stats_Total!AL350</f>
        <v>0</v>
      </c>
      <c r="AM347" s="3">
        <f t="shared" si="130"/>
        <v>0</v>
      </c>
      <c r="AQ347" s="1">
        <f>stats_Total!AQ350</f>
        <v>0</v>
      </c>
      <c r="AR347" s="1">
        <f>stats_Total!AR350</f>
        <v>0</v>
      </c>
      <c r="AS347" s="3">
        <f t="shared" si="131"/>
        <v>0</v>
      </c>
      <c r="AT347" s="2"/>
      <c r="AU347" s="2"/>
      <c r="AV347" s="2"/>
      <c r="AW347" s="1">
        <f>stats_Total!AW350</f>
        <v>0</v>
      </c>
      <c r="AX347" s="1">
        <f>stats_Total!AX350</f>
        <v>0</v>
      </c>
      <c r="AY347" s="3">
        <f t="shared" si="132"/>
        <v>0</v>
      </c>
      <c r="AZ347" s="2"/>
      <c r="BA347" s="2"/>
      <c r="BB347" s="2"/>
      <c r="BC347" s="1">
        <f>stats_Total!BC350</f>
        <v>0</v>
      </c>
      <c r="BD347" s="1">
        <f>stats_Total!BD350</f>
        <v>0</v>
      </c>
      <c r="BE347" s="3">
        <f t="shared" si="133"/>
        <v>0</v>
      </c>
      <c r="BF347" s="2"/>
      <c r="BG347" s="2"/>
      <c r="BH347" s="2"/>
      <c r="BI347" s="1">
        <f>stats_Total!BI350</f>
        <v>0</v>
      </c>
      <c r="BJ347" s="1">
        <f>stats_Total!BJ350</f>
        <v>0</v>
      </c>
      <c r="BK347" s="3">
        <f t="shared" si="134"/>
        <v>0</v>
      </c>
      <c r="BL347" s="2"/>
      <c r="BM347" s="2"/>
      <c r="BN347" s="2"/>
      <c r="BO347" s="1">
        <f>stats_Total!BO350</f>
        <v>0</v>
      </c>
      <c r="BP347" s="1">
        <f>stats_Total!BP350</f>
        <v>0</v>
      </c>
      <c r="BQ347" s="3">
        <f t="shared" si="135"/>
        <v>0</v>
      </c>
      <c r="BR347" s="2"/>
      <c r="BS347" s="2"/>
      <c r="BT347" s="2"/>
      <c r="BU347" s="1">
        <f>stats_Total!BU350</f>
        <v>0</v>
      </c>
      <c r="BV347" s="1">
        <f>stats_Total!BV350</f>
        <v>0</v>
      </c>
      <c r="BW347" s="3">
        <f t="shared" si="136"/>
        <v>0</v>
      </c>
      <c r="BX347" s="2"/>
      <c r="BY347" s="2"/>
      <c r="BZ347" s="2"/>
      <c r="CA347" s="1">
        <f>stats_Total!CA350</f>
        <v>0</v>
      </c>
      <c r="CB347" s="1">
        <f>stats_Total!CB350</f>
        <v>0</v>
      </c>
      <c r="CC347" s="3">
        <f t="shared" si="137"/>
        <v>0</v>
      </c>
      <c r="CD347" s="2"/>
      <c r="CE347" s="2"/>
      <c r="CF347" s="2"/>
      <c r="CG347" s="1">
        <f>stats_Total!CG350</f>
        <v>0</v>
      </c>
      <c r="CH347" s="1">
        <f>stats_Total!CH350</f>
        <v>0</v>
      </c>
      <c r="CI347" s="3">
        <f t="shared" si="138"/>
        <v>0</v>
      </c>
      <c r="CJ347" s="2"/>
      <c r="CK347" s="2"/>
      <c r="CL347" s="2"/>
      <c r="CM347" s="1">
        <f>stats_Total!CM350</f>
        <v>0</v>
      </c>
      <c r="CN347" s="1">
        <f>stats_Total!CN350</f>
        <v>0</v>
      </c>
      <c r="CO347" s="3">
        <f t="shared" si="139"/>
        <v>0</v>
      </c>
      <c r="CP347" s="2"/>
      <c r="CQ347" s="2"/>
      <c r="CR347" s="2"/>
      <c r="CS347" s="1">
        <f>stats_Total!CS350</f>
        <v>0</v>
      </c>
      <c r="CT347" s="1">
        <f>stats_Total!CT350</f>
        <v>0</v>
      </c>
      <c r="CU347" s="3">
        <f t="shared" si="140"/>
        <v>0</v>
      </c>
      <c r="CV347" s="2"/>
      <c r="CW347" s="2"/>
      <c r="CX347" s="2"/>
      <c r="CY347" s="1">
        <f>stats_Total!CY350</f>
        <v>0</v>
      </c>
      <c r="CZ347" s="1">
        <f>stats_Total!CZ350</f>
        <v>0</v>
      </c>
      <c r="DA347" s="3">
        <f t="shared" si="141"/>
        <v>0</v>
      </c>
      <c r="DB347" s="2"/>
      <c r="DC347" s="2"/>
      <c r="DD347" s="2"/>
      <c r="DE347" s="1">
        <f>stats_Total!DE350</f>
        <v>0</v>
      </c>
      <c r="DF347" s="1">
        <f>stats_Total!DF350</f>
        <v>0</v>
      </c>
      <c r="DG347" s="3">
        <f t="shared" si="142"/>
        <v>0</v>
      </c>
    </row>
    <row r="348" spans="1:111">
      <c r="A348" s="1">
        <f>stats_Total!A351</f>
        <v>0</v>
      </c>
      <c r="B348" s="1">
        <f>stats_Total!B351</f>
        <v>0</v>
      </c>
      <c r="C348" s="3">
        <f t="shared" si="124"/>
        <v>0</v>
      </c>
      <c r="G348" s="1">
        <f>stats_Total!G351</f>
        <v>0</v>
      </c>
      <c r="H348" s="1">
        <f>stats_Total!H351</f>
        <v>0</v>
      </c>
      <c r="I348" s="3">
        <f t="shared" si="125"/>
        <v>0</v>
      </c>
      <c r="M348" s="1">
        <f>stats_Total!M351</f>
        <v>0</v>
      </c>
      <c r="N348" s="1">
        <f>stats_Total!N351</f>
        <v>0</v>
      </c>
      <c r="O348" s="3">
        <f t="shared" si="126"/>
        <v>0</v>
      </c>
      <c r="S348" s="1">
        <f>stats_Total!S351</f>
        <v>0</v>
      </c>
      <c r="T348" s="1">
        <f>stats_Total!T351</f>
        <v>0</v>
      </c>
      <c r="U348" s="3">
        <f t="shared" si="127"/>
        <v>0</v>
      </c>
      <c r="Y348" s="1">
        <f>stats_Total!Y351</f>
        <v>0</v>
      </c>
      <c r="Z348" s="1">
        <f>stats_Total!Z351</f>
        <v>0</v>
      </c>
      <c r="AA348" s="3">
        <f t="shared" si="128"/>
        <v>0</v>
      </c>
      <c r="AE348" s="1">
        <f>stats_Total!AE351</f>
        <v>0</v>
      </c>
      <c r="AF348" s="1">
        <f>stats_Total!AF351</f>
        <v>0</v>
      </c>
      <c r="AG348" s="3">
        <f t="shared" si="129"/>
        <v>0</v>
      </c>
      <c r="AK348" s="1">
        <f>stats_Total!AK351</f>
        <v>0</v>
      </c>
      <c r="AL348" s="1">
        <f>stats_Total!AL351</f>
        <v>0</v>
      </c>
      <c r="AM348" s="3">
        <f t="shared" si="130"/>
        <v>0</v>
      </c>
      <c r="AQ348" s="1">
        <f>stats_Total!AQ351</f>
        <v>0</v>
      </c>
      <c r="AR348" s="1">
        <f>stats_Total!AR351</f>
        <v>0</v>
      </c>
      <c r="AS348" s="3">
        <f t="shared" si="131"/>
        <v>0</v>
      </c>
      <c r="AT348" s="2"/>
      <c r="AU348" s="2"/>
      <c r="AV348" s="2"/>
      <c r="AW348" s="1">
        <f>stats_Total!AW351</f>
        <v>0</v>
      </c>
      <c r="AX348" s="1">
        <f>stats_Total!AX351</f>
        <v>0</v>
      </c>
      <c r="AY348" s="3">
        <f t="shared" si="132"/>
        <v>0</v>
      </c>
      <c r="AZ348" s="2"/>
      <c r="BA348" s="2"/>
      <c r="BB348" s="2"/>
      <c r="BC348" s="1">
        <f>stats_Total!BC351</f>
        <v>0</v>
      </c>
      <c r="BD348" s="1">
        <f>stats_Total!BD351</f>
        <v>0</v>
      </c>
      <c r="BE348" s="3">
        <f t="shared" si="133"/>
        <v>0</v>
      </c>
      <c r="BF348" s="2"/>
      <c r="BG348" s="2"/>
      <c r="BH348" s="2"/>
      <c r="BI348" s="1">
        <f>stats_Total!BI351</f>
        <v>0</v>
      </c>
      <c r="BJ348" s="1">
        <f>stats_Total!BJ351</f>
        <v>0</v>
      </c>
      <c r="BK348" s="3">
        <f t="shared" si="134"/>
        <v>0</v>
      </c>
      <c r="BL348" s="2"/>
      <c r="BM348" s="2"/>
      <c r="BN348" s="2"/>
      <c r="BO348" s="1">
        <f>stats_Total!BO351</f>
        <v>0</v>
      </c>
      <c r="BP348" s="1">
        <f>stats_Total!BP351</f>
        <v>0</v>
      </c>
      <c r="BQ348" s="3">
        <f t="shared" si="135"/>
        <v>0</v>
      </c>
      <c r="BR348" s="2"/>
      <c r="BS348" s="2"/>
      <c r="BT348" s="2"/>
      <c r="BU348" s="1">
        <f>stats_Total!BU351</f>
        <v>0</v>
      </c>
      <c r="BV348" s="1">
        <f>stats_Total!BV351</f>
        <v>0</v>
      </c>
      <c r="BW348" s="3">
        <f t="shared" si="136"/>
        <v>0</v>
      </c>
      <c r="BX348" s="2"/>
      <c r="BY348" s="2"/>
      <c r="BZ348" s="2"/>
      <c r="CA348" s="1">
        <f>stats_Total!CA351</f>
        <v>0</v>
      </c>
      <c r="CB348" s="1">
        <f>stats_Total!CB351</f>
        <v>0</v>
      </c>
      <c r="CC348" s="3">
        <f t="shared" si="137"/>
        <v>0</v>
      </c>
      <c r="CD348" s="2"/>
      <c r="CE348" s="2"/>
      <c r="CF348" s="2"/>
      <c r="CG348" s="1">
        <f>stats_Total!CG351</f>
        <v>0</v>
      </c>
      <c r="CH348" s="1">
        <f>stats_Total!CH351</f>
        <v>0</v>
      </c>
      <c r="CI348" s="3">
        <f t="shared" si="138"/>
        <v>0</v>
      </c>
      <c r="CJ348" s="2"/>
      <c r="CK348" s="2"/>
      <c r="CL348" s="2"/>
      <c r="CM348" s="1">
        <f>stats_Total!CM351</f>
        <v>0</v>
      </c>
      <c r="CN348" s="1">
        <f>stats_Total!CN351</f>
        <v>0</v>
      </c>
      <c r="CO348" s="3">
        <f t="shared" si="139"/>
        <v>0</v>
      </c>
      <c r="CP348" s="2"/>
      <c r="CQ348" s="2"/>
      <c r="CR348" s="2"/>
      <c r="CS348" s="1">
        <f>stats_Total!CS351</f>
        <v>0</v>
      </c>
      <c r="CT348" s="1">
        <f>stats_Total!CT351</f>
        <v>0</v>
      </c>
      <c r="CU348" s="3">
        <f t="shared" si="140"/>
        <v>0</v>
      </c>
      <c r="CV348" s="2"/>
      <c r="CW348" s="2"/>
      <c r="CX348" s="2"/>
      <c r="CY348" s="1">
        <f>stats_Total!CY351</f>
        <v>0</v>
      </c>
      <c r="CZ348" s="1">
        <f>stats_Total!CZ351</f>
        <v>0</v>
      </c>
      <c r="DA348" s="3">
        <f t="shared" si="141"/>
        <v>0</v>
      </c>
      <c r="DB348" s="2"/>
      <c r="DC348" s="2"/>
      <c r="DD348" s="2"/>
      <c r="DE348" s="1">
        <f>stats_Total!DE351</f>
        <v>0</v>
      </c>
      <c r="DF348" s="1">
        <f>stats_Total!DF351</f>
        <v>0</v>
      </c>
      <c r="DG348" s="3">
        <f t="shared" si="142"/>
        <v>0</v>
      </c>
    </row>
    <row r="349" spans="1:111">
      <c r="A349" s="1">
        <f>stats_Total!A352</f>
        <v>0</v>
      </c>
      <c r="B349" s="1">
        <f>stats_Total!B352</f>
        <v>0</v>
      </c>
      <c r="C349" s="3">
        <f t="shared" si="124"/>
        <v>0</v>
      </c>
      <c r="G349" s="1">
        <f>stats_Total!G352</f>
        <v>0</v>
      </c>
      <c r="H349" s="1">
        <f>stats_Total!H352</f>
        <v>0</v>
      </c>
      <c r="I349" s="3">
        <f t="shared" si="125"/>
        <v>0</v>
      </c>
      <c r="M349" s="1">
        <f>stats_Total!M352</f>
        <v>0</v>
      </c>
      <c r="N349" s="1">
        <f>stats_Total!N352</f>
        <v>0</v>
      </c>
      <c r="O349" s="3">
        <f t="shared" si="126"/>
        <v>0</v>
      </c>
      <c r="S349" s="1">
        <f>stats_Total!S352</f>
        <v>0</v>
      </c>
      <c r="T349" s="1">
        <f>stats_Total!T352</f>
        <v>0</v>
      </c>
      <c r="U349" s="3">
        <f t="shared" si="127"/>
        <v>0</v>
      </c>
      <c r="Y349" s="1">
        <f>stats_Total!Y352</f>
        <v>0</v>
      </c>
      <c r="Z349" s="1">
        <f>stats_Total!Z352</f>
        <v>0</v>
      </c>
      <c r="AA349" s="3">
        <f t="shared" si="128"/>
        <v>0</v>
      </c>
      <c r="AE349" s="1">
        <f>stats_Total!AE352</f>
        <v>0</v>
      </c>
      <c r="AF349" s="1">
        <f>stats_Total!AF352</f>
        <v>0</v>
      </c>
      <c r="AG349" s="3">
        <f t="shared" si="129"/>
        <v>0</v>
      </c>
      <c r="AK349" s="1">
        <f>stats_Total!AK352</f>
        <v>0</v>
      </c>
      <c r="AL349" s="1">
        <f>stats_Total!AL352</f>
        <v>0</v>
      </c>
      <c r="AM349" s="3">
        <f t="shared" si="130"/>
        <v>0</v>
      </c>
      <c r="AQ349" s="1">
        <f>stats_Total!AQ352</f>
        <v>0</v>
      </c>
      <c r="AR349" s="1">
        <f>stats_Total!AR352</f>
        <v>0</v>
      </c>
      <c r="AS349" s="3">
        <f t="shared" si="131"/>
        <v>0</v>
      </c>
      <c r="AT349" s="2"/>
      <c r="AU349" s="2"/>
      <c r="AV349" s="2"/>
      <c r="AW349" s="1">
        <f>stats_Total!AW352</f>
        <v>0</v>
      </c>
      <c r="AX349" s="1">
        <f>stats_Total!AX352</f>
        <v>0</v>
      </c>
      <c r="AY349" s="3">
        <f t="shared" si="132"/>
        <v>0</v>
      </c>
      <c r="AZ349" s="2"/>
      <c r="BA349" s="2"/>
      <c r="BB349" s="2"/>
      <c r="BC349" s="1">
        <f>stats_Total!BC352</f>
        <v>0</v>
      </c>
      <c r="BD349" s="1">
        <f>stats_Total!BD352</f>
        <v>0</v>
      </c>
      <c r="BE349" s="3">
        <f t="shared" si="133"/>
        <v>0</v>
      </c>
      <c r="BF349" s="2"/>
      <c r="BG349" s="2"/>
      <c r="BH349" s="2"/>
      <c r="BI349" s="1">
        <f>stats_Total!BI352</f>
        <v>0</v>
      </c>
      <c r="BJ349" s="1">
        <f>stats_Total!BJ352</f>
        <v>0</v>
      </c>
      <c r="BK349" s="3">
        <f t="shared" si="134"/>
        <v>0</v>
      </c>
      <c r="BL349" s="2"/>
      <c r="BM349" s="2"/>
      <c r="BN349" s="2"/>
      <c r="BO349" s="1">
        <f>stats_Total!BO352</f>
        <v>0</v>
      </c>
      <c r="BP349" s="1">
        <f>stats_Total!BP352</f>
        <v>0</v>
      </c>
      <c r="BQ349" s="3">
        <f t="shared" si="135"/>
        <v>0</v>
      </c>
      <c r="BR349" s="2"/>
      <c r="BS349" s="2"/>
      <c r="BT349" s="2"/>
      <c r="BU349" s="1">
        <f>stats_Total!BU352</f>
        <v>0</v>
      </c>
      <c r="BV349" s="1">
        <f>stats_Total!BV352</f>
        <v>0</v>
      </c>
      <c r="BW349" s="3">
        <f t="shared" si="136"/>
        <v>0</v>
      </c>
      <c r="BX349" s="2"/>
      <c r="BY349" s="2"/>
      <c r="BZ349" s="2"/>
      <c r="CA349" s="1">
        <f>stats_Total!CA352</f>
        <v>0</v>
      </c>
      <c r="CB349" s="1">
        <f>stats_Total!CB352</f>
        <v>0</v>
      </c>
      <c r="CC349" s="3">
        <f t="shared" si="137"/>
        <v>0</v>
      </c>
      <c r="CD349" s="2"/>
      <c r="CE349" s="2"/>
      <c r="CF349" s="2"/>
      <c r="CG349" s="1">
        <f>stats_Total!CG352</f>
        <v>0</v>
      </c>
      <c r="CH349" s="1">
        <f>stats_Total!CH352</f>
        <v>0</v>
      </c>
      <c r="CI349" s="3">
        <f t="shared" si="138"/>
        <v>0</v>
      </c>
      <c r="CJ349" s="2"/>
      <c r="CK349" s="2"/>
      <c r="CL349" s="2"/>
      <c r="CM349" s="1">
        <f>stats_Total!CM352</f>
        <v>0</v>
      </c>
      <c r="CN349" s="1">
        <f>stats_Total!CN352</f>
        <v>0</v>
      </c>
      <c r="CO349" s="3">
        <f t="shared" si="139"/>
        <v>0</v>
      </c>
      <c r="CP349" s="2"/>
      <c r="CQ349" s="2"/>
      <c r="CR349" s="2"/>
      <c r="CS349" s="1">
        <f>stats_Total!CS352</f>
        <v>0</v>
      </c>
      <c r="CT349" s="1">
        <f>stats_Total!CT352</f>
        <v>0</v>
      </c>
      <c r="CU349" s="3">
        <f t="shared" si="140"/>
        <v>0</v>
      </c>
      <c r="CV349" s="2"/>
      <c r="CW349" s="2"/>
      <c r="CX349" s="2"/>
      <c r="CY349" s="1">
        <f>stats_Total!CY352</f>
        <v>0</v>
      </c>
      <c r="CZ349" s="1">
        <f>stats_Total!CZ352</f>
        <v>0</v>
      </c>
      <c r="DA349" s="3">
        <f t="shared" si="141"/>
        <v>0</v>
      </c>
      <c r="DB349" s="2"/>
      <c r="DC349" s="2"/>
      <c r="DD349" s="2"/>
      <c r="DE349" s="1">
        <f>stats_Total!DE352</f>
        <v>0</v>
      </c>
      <c r="DF349" s="1">
        <f>stats_Total!DF352</f>
        <v>0</v>
      </c>
      <c r="DG349" s="3">
        <f t="shared" si="142"/>
        <v>0</v>
      </c>
    </row>
    <row r="350" spans="1:111">
      <c r="A350" s="1">
        <f>stats_Total!A353</f>
        <v>0</v>
      </c>
      <c r="B350" s="1">
        <f>stats_Total!B353</f>
        <v>0</v>
      </c>
      <c r="C350" s="3">
        <f t="shared" si="124"/>
        <v>0</v>
      </c>
      <c r="G350" s="1">
        <f>stats_Total!G353</f>
        <v>0</v>
      </c>
      <c r="H350" s="1">
        <f>stats_Total!H353</f>
        <v>0</v>
      </c>
      <c r="I350" s="3">
        <f t="shared" si="125"/>
        <v>0</v>
      </c>
      <c r="M350" s="1">
        <f>stats_Total!M353</f>
        <v>0</v>
      </c>
      <c r="N350" s="1">
        <f>stats_Total!N353</f>
        <v>0</v>
      </c>
      <c r="O350" s="3">
        <f t="shared" si="126"/>
        <v>0</v>
      </c>
      <c r="S350" s="1">
        <f>stats_Total!S353</f>
        <v>0</v>
      </c>
      <c r="T350" s="1">
        <f>stats_Total!T353</f>
        <v>0</v>
      </c>
      <c r="U350" s="3">
        <f t="shared" si="127"/>
        <v>0</v>
      </c>
      <c r="Y350" s="1">
        <f>stats_Total!Y353</f>
        <v>0</v>
      </c>
      <c r="Z350" s="1">
        <f>stats_Total!Z353</f>
        <v>0</v>
      </c>
      <c r="AA350" s="3">
        <f t="shared" si="128"/>
        <v>0</v>
      </c>
      <c r="AE350" s="1">
        <f>stats_Total!AE353</f>
        <v>0</v>
      </c>
      <c r="AF350" s="1">
        <f>stats_Total!AF353</f>
        <v>0</v>
      </c>
      <c r="AG350" s="3">
        <f t="shared" si="129"/>
        <v>0</v>
      </c>
      <c r="AK350" s="1">
        <f>stats_Total!AK353</f>
        <v>0</v>
      </c>
      <c r="AL350" s="1">
        <f>stats_Total!AL353</f>
        <v>0</v>
      </c>
      <c r="AM350" s="3">
        <f t="shared" si="130"/>
        <v>0</v>
      </c>
      <c r="AQ350" s="1">
        <f>stats_Total!AQ353</f>
        <v>0</v>
      </c>
      <c r="AR350" s="1">
        <f>stats_Total!AR353</f>
        <v>0</v>
      </c>
      <c r="AS350" s="3">
        <f t="shared" si="131"/>
        <v>0</v>
      </c>
      <c r="AT350" s="2"/>
      <c r="AU350" s="2"/>
      <c r="AV350" s="2"/>
      <c r="AW350" s="1">
        <f>stats_Total!AW353</f>
        <v>0</v>
      </c>
      <c r="AX350" s="1">
        <f>stats_Total!AX353</f>
        <v>0</v>
      </c>
      <c r="AY350" s="3">
        <f t="shared" si="132"/>
        <v>0</v>
      </c>
      <c r="AZ350" s="2"/>
      <c r="BA350" s="2"/>
      <c r="BB350" s="2"/>
      <c r="BC350" s="1">
        <f>stats_Total!BC353</f>
        <v>0</v>
      </c>
      <c r="BD350" s="1">
        <f>stats_Total!BD353</f>
        <v>0</v>
      </c>
      <c r="BE350" s="3">
        <f t="shared" si="133"/>
        <v>0</v>
      </c>
      <c r="BF350" s="2"/>
      <c r="BG350" s="2"/>
      <c r="BH350" s="2"/>
      <c r="BI350" s="1">
        <f>stats_Total!BI353</f>
        <v>0</v>
      </c>
      <c r="BJ350" s="1">
        <f>stats_Total!BJ353</f>
        <v>0</v>
      </c>
      <c r="BK350" s="3">
        <f t="shared" si="134"/>
        <v>0</v>
      </c>
      <c r="BL350" s="2"/>
      <c r="BM350" s="2"/>
      <c r="BN350" s="2"/>
      <c r="BO350" s="1">
        <f>stats_Total!BO353</f>
        <v>0</v>
      </c>
      <c r="BP350" s="1">
        <f>stats_Total!BP353</f>
        <v>0</v>
      </c>
      <c r="BQ350" s="3">
        <f t="shared" si="135"/>
        <v>0</v>
      </c>
      <c r="BR350" s="2"/>
      <c r="BS350" s="2"/>
      <c r="BT350" s="2"/>
      <c r="BU350" s="1">
        <f>stats_Total!BU353</f>
        <v>0</v>
      </c>
      <c r="BV350" s="1">
        <f>stats_Total!BV353</f>
        <v>0</v>
      </c>
      <c r="BW350" s="3">
        <f t="shared" si="136"/>
        <v>0</v>
      </c>
      <c r="BX350" s="2"/>
      <c r="BY350" s="2"/>
      <c r="BZ350" s="2"/>
      <c r="CA350" s="1">
        <f>stats_Total!CA353</f>
        <v>0</v>
      </c>
      <c r="CB350" s="1">
        <f>stats_Total!CB353</f>
        <v>0</v>
      </c>
      <c r="CC350" s="3">
        <f t="shared" si="137"/>
        <v>0</v>
      </c>
      <c r="CD350" s="2"/>
      <c r="CE350" s="2"/>
      <c r="CF350" s="2"/>
      <c r="CG350" s="1">
        <f>stats_Total!CG353</f>
        <v>0</v>
      </c>
      <c r="CH350" s="1">
        <f>stats_Total!CH353</f>
        <v>0</v>
      </c>
      <c r="CI350" s="3">
        <f t="shared" si="138"/>
        <v>0</v>
      </c>
      <c r="CJ350" s="2"/>
      <c r="CK350" s="2"/>
      <c r="CL350" s="2"/>
      <c r="CM350" s="1">
        <f>stats_Total!CM353</f>
        <v>0</v>
      </c>
      <c r="CN350" s="1">
        <f>stats_Total!CN353</f>
        <v>0</v>
      </c>
      <c r="CO350" s="3">
        <f t="shared" si="139"/>
        <v>0</v>
      </c>
      <c r="CP350" s="2"/>
      <c r="CQ350" s="2"/>
      <c r="CR350" s="2"/>
      <c r="CS350" s="1">
        <f>stats_Total!CS353</f>
        <v>0</v>
      </c>
      <c r="CT350" s="1">
        <f>stats_Total!CT353</f>
        <v>0</v>
      </c>
      <c r="CU350" s="3">
        <f t="shared" si="140"/>
        <v>0</v>
      </c>
      <c r="CV350" s="2"/>
      <c r="CW350" s="2"/>
      <c r="CX350" s="2"/>
      <c r="CY350" s="1">
        <f>stats_Total!CY353</f>
        <v>0</v>
      </c>
      <c r="CZ350" s="1">
        <f>stats_Total!CZ353</f>
        <v>0</v>
      </c>
      <c r="DA350" s="3">
        <f t="shared" si="141"/>
        <v>0</v>
      </c>
      <c r="DB350" s="2"/>
      <c r="DC350" s="2"/>
      <c r="DD350" s="2"/>
      <c r="DE350" s="1">
        <f>stats_Total!DE353</f>
        <v>0</v>
      </c>
      <c r="DF350" s="1">
        <f>stats_Total!DF353</f>
        <v>0</v>
      </c>
      <c r="DG350" s="3">
        <f t="shared" si="142"/>
        <v>0</v>
      </c>
    </row>
    <row r="351" spans="1:111">
      <c r="A351" s="1">
        <f>stats_Total!A354</f>
        <v>0</v>
      </c>
      <c r="B351" s="1">
        <f>stats_Total!B354</f>
        <v>0</v>
      </c>
      <c r="C351" s="3">
        <f t="shared" si="124"/>
        <v>0</v>
      </c>
      <c r="G351" s="1">
        <f>stats_Total!G354</f>
        <v>0</v>
      </c>
      <c r="H351" s="1">
        <f>stats_Total!H354</f>
        <v>0</v>
      </c>
      <c r="I351" s="3">
        <f t="shared" si="125"/>
        <v>0</v>
      </c>
      <c r="M351" s="1">
        <f>stats_Total!M354</f>
        <v>0</v>
      </c>
      <c r="N351" s="1">
        <f>stats_Total!N354</f>
        <v>0</v>
      </c>
      <c r="O351" s="3">
        <f t="shared" si="126"/>
        <v>0</v>
      </c>
      <c r="S351" s="1">
        <f>stats_Total!S354</f>
        <v>0</v>
      </c>
      <c r="T351" s="1">
        <f>stats_Total!T354</f>
        <v>0</v>
      </c>
      <c r="U351" s="3">
        <f t="shared" si="127"/>
        <v>0</v>
      </c>
      <c r="Y351" s="1">
        <f>stats_Total!Y354</f>
        <v>0</v>
      </c>
      <c r="Z351" s="1">
        <f>stats_Total!Z354</f>
        <v>0</v>
      </c>
      <c r="AA351" s="3">
        <f t="shared" si="128"/>
        <v>0</v>
      </c>
      <c r="AE351" s="1">
        <f>stats_Total!AE354</f>
        <v>0</v>
      </c>
      <c r="AF351" s="1">
        <f>stats_Total!AF354</f>
        <v>0</v>
      </c>
      <c r="AG351" s="3">
        <f t="shared" si="129"/>
        <v>0</v>
      </c>
      <c r="AK351" s="1">
        <f>stats_Total!AK354</f>
        <v>0</v>
      </c>
      <c r="AL351" s="1">
        <f>stats_Total!AL354</f>
        <v>0</v>
      </c>
      <c r="AM351" s="3">
        <f t="shared" si="130"/>
        <v>0</v>
      </c>
      <c r="AQ351" s="1">
        <f>stats_Total!AQ354</f>
        <v>0</v>
      </c>
      <c r="AR351" s="1">
        <f>stats_Total!AR354</f>
        <v>0</v>
      </c>
      <c r="AS351" s="3">
        <f t="shared" si="131"/>
        <v>0</v>
      </c>
      <c r="AT351" s="2"/>
      <c r="AU351" s="2"/>
      <c r="AV351" s="2"/>
      <c r="AW351" s="1">
        <f>stats_Total!AW354</f>
        <v>0</v>
      </c>
      <c r="AX351" s="1">
        <f>stats_Total!AX354</f>
        <v>0</v>
      </c>
      <c r="AY351" s="3">
        <f t="shared" si="132"/>
        <v>0</v>
      </c>
      <c r="AZ351" s="2"/>
      <c r="BA351" s="2"/>
      <c r="BB351" s="2"/>
      <c r="BC351" s="1">
        <f>stats_Total!BC354</f>
        <v>0</v>
      </c>
      <c r="BD351" s="1">
        <f>stats_Total!BD354</f>
        <v>0</v>
      </c>
      <c r="BE351" s="3">
        <f t="shared" si="133"/>
        <v>0</v>
      </c>
      <c r="BF351" s="2"/>
      <c r="BG351" s="2"/>
      <c r="BH351" s="2"/>
      <c r="BI351" s="1">
        <f>stats_Total!BI354</f>
        <v>0</v>
      </c>
      <c r="BJ351" s="1">
        <f>stats_Total!BJ354</f>
        <v>0</v>
      </c>
      <c r="BK351" s="3">
        <f t="shared" si="134"/>
        <v>0</v>
      </c>
      <c r="BL351" s="2"/>
      <c r="BM351" s="2"/>
      <c r="BN351" s="2"/>
      <c r="BO351" s="1">
        <f>stats_Total!BO354</f>
        <v>0</v>
      </c>
      <c r="BP351" s="1">
        <f>stats_Total!BP354</f>
        <v>0</v>
      </c>
      <c r="BQ351" s="3">
        <f t="shared" si="135"/>
        <v>0</v>
      </c>
      <c r="BR351" s="2"/>
      <c r="BS351" s="2"/>
      <c r="BT351" s="2"/>
      <c r="BU351" s="1">
        <f>stats_Total!BU354</f>
        <v>0</v>
      </c>
      <c r="BV351" s="1">
        <f>stats_Total!BV354</f>
        <v>0</v>
      </c>
      <c r="BW351" s="3">
        <f t="shared" si="136"/>
        <v>0</v>
      </c>
      <c r="BX351" s="2"/>
      <c r="BY351" s="2"/>
      <c r="BZ351" s="2"/>
      <c r="CA351" s="1">
        <f>stats_Total!CA354</f>
        <v>0</v>
      </c>
      <c r="CB351" s="1">
        <f>stats_Total!CB354</f>
        <v>0</v>
      </c>
      <c r="CC351" s="3">
        <f t="shared" si="137"/>
        <v>0</v>
      </c>
      <c r="CD351" s="2"/>
      <c r="CE351" s="2"/>
      <c r="CF351" s="2"/>
      <c r="CG351" s="1">
        <f>stats_Total!CG354</f>
        <v>0</v>
      </c>
      <c r="CH351" s="1">
        <f>stats_Total!CH354</f>
        <v>0</v>
      </c>
      <c r="CI351" s="3">
        <f t="shared" si="138"/>
        <v>0</v>
      </c>
      <c r="CJ351" s="2"/>
      <c r="CK351" s="2"/>
      <c r="CL351" s="2"/>
      <c r="CM351" s="1">
        <f>stats_Total!CM354</f>
        <v>0</v>
      </c>
      <c r="CN351" s="1">
        <f>stats_Total!CN354</f>
        <v>0</v>
      </c>
      <c r="CO351" s="3">
        <f t="shared" si="139"/>
        <v>0</v>
      </c>
      <c r="CP351" s="2"/>
      <c r="CQ351" s="2"/>
      <c r="CR351" s="2"/>
      <c r="CS351" s="1">
        <f>stats_Total!CS354</f>
        <v>0</v>
      </c>
      <c r="CT351" s="1">
        <f>stats_Total!CT354</f>
        <v>0</v>
      </c>
      <c r="CU351" s="3">
        <f t="shared" si="140"/>
        <v>0</v>
      </c>
      <c r="CV351" s="2"/>
      <c r="CW351" s="2"/>
      <c r="CX351" s="2"/>
      <c r="CY351" s="1">
        <f>stats_Total!CY354</f>
        <v>0</v>
      </c>
      <c r="CZ351" s="1">
        <f>stats_Total!CZ354</f>
        <v>0</v>
      </c>
      <c r="DA351" s="3">
        <f t="shared" si="141"/>
        <v>0</v>
      </c>
      <c r="DB351" s="2"/>
      <c r="DC351" s="2"/>
      <c r="DD351" s="2"/>
      <c r="DE351" s="1">
        <f>stats_Total!DE354</f>
        <v>0</v>
      </c>
      <c r="DF351" s="1">
        <f>stats_Total!DF354</f>
        <v>0</v>
      </c>
      <c r="DG351" s="3">
        <f t="shared" si="142"/>
        <v>0</v>
      </c>
    </row>
    <row r="352" spans="1:111">
      <c r="A352" s="1">
        <f>stats_Total!A355</f>
        <v>0</v>
      </c>
      <c r="B352" s="1">
        <f>stats_Total!B355</f>
        <v>0</v>
      </c>
      <c r="C352" s="3">
        <f t="shared" si="124"/>
        <v>0</v>
      </c>
      <c r="G352" s="1">
        <f>stats_Total!G355</f>
        <v>0</v>
      </c>
      <c r="H352" s="1">
        <f>stats_Total!H355</f>
        <v>0</v>
      </c>
      <c r="I352" s="3">
        <f t="shared" si="125"/>
        <v>0</v>
      </c>
      <c r="M352" s="1">
        <f>stats_Total!M355</f>
        <v>0</v>
      </c>
      <c r="N352" s="1">
        <f>stats_Total!N355</f>
        <v>0</v>
      </c>
      <c r="O352" s="3">
        <f t="shared" si="126"/>
        <v>0</v>
      </c>
      <c r="S352" s="1">
        <f>stats_Total!S355</f>
        <v>0</v>
      </c>
      <c r="T352" s="1">
        <f>stats_Total!T355</f>
        <v>0</v>
      </c>
      <c r="U352" s="3">
        <f t="shared" si="127"/>
        <v>0</v>
      </c>
      <c r="Y352" s="1">
        <f>stats_Total!Y355</f>
        <v>0</v>
      </c>
      <c r="Z352" s="1">
        <f>stats_Total!Z355</f>
        <v>0</v>
      </c>
      <c r="AA352" s="3">
        <f t="shared" si="128"/>
        <v>0</v>
      </c>
      <c r="AE352" s="1">
        <f>stats_Total!AE355</f>
        <v>0</v>
      </c>
      <c r="AF352" s="1">
        <f>stats_Total!AF355</f>
        <v>0</v>
      </c>
      <c r="AG352" s="3">
        <f t="shared" si="129"/>
        <v>0</v>
      </c>
      <c r="AK352" s="1">
        <f>stats_Total!AK355</f>
        <v>0</v>
      </c>
      <c r="AL352" s="1">
        <f>stats_Total!AL355</f>
        <v>0</v>
      </c>
      <c r="AM352" s="3">
        <f t="shared" si="130"/>
        <v>0</v>
      </c>
      <c r="AQ352" s="1">
        <f>stats_Total!AQ355</f>
        <v>0</v>
      </c>
      <c r="AR352" s="1">
        <f>stats_Total!AR355</f>
        <v>0</v>
      </c>
      <c r="AS352" s="3">
        <f t="shared" si="131"/>
        <v>0</v>
      </c>
      <c r="AT352" s="2"/>
      <c r="AU352" s="2"/>
      <c r="AV352" s="2"/>
      <c r="AW352" s="1">
        <f>stats_Total!AW355</f>
        <v>0</v>
      </c>
      <c r="AX352" s="1">
        <f>stats_Total!AX355</f>
        <v>0</v>
      </c>
      <c r="AY352" s="3">
        <f t="shared" si="132"/>
        <v>0</v>
      </c>
      <c r="AZ352" s="2"/>
      <c r="BA352" s="2"/>
      <c r="BB352" s="2"/>
      <c r="BC352" s="1">
        <f>stats_Total!BC355</f>
        <v>0</v>
      </c>
      <c r="BD352" s="1">
        <f>stats_Total!BD355</f>
        <v>0</v>
      </c>
      <c r="BE352" s="3">
        <f t="shared" si="133"/>
        <v>0</v>
      </c>
      <c r="BF352" s="2"/>
      <c r="BG352" s="2"/>
      <c r="BH352" s="2"/>
      <c r="BI352" s="1">
        <f>stats_Total!BI355</f>
        <v>0</v>
      </c>
      <c r="BJ352" s="1">
        <f>stats_Total!BJ355</f>
        <v>0</v>
      </c>
      <c r="BK352" s="3">
        <f t="shared" si="134"/>
        <v>0</v>
      </c>
      <c r="BL352" s="2"/>
      <c r="BM352" s="2"/>
      <c r="BN352" s="2"/>
      <c r="BO352" s="1">
        <f>stats_Total!BO355</f>
        <v>0</v>
      </c>
      <c r="BP352" s="1">
        <f>stats_Total!BP355</f>
        <v>0</v>
      </c>
      <c r="BQ352" s="3">
        <f t="shared" si="135"/>
        <v>0</v>
      </c>
      <c r="BR352" s="2"/>
      <c r="BS352" s="2"/>
      <c r="BT352" s="2"/>
      <c r="BU352" s="1">
        <f>stats_Total!BU355</f>
        <v>0</v>
      </c>
      <c r="BV352" s="1">
        <f>stats_Total!BV355</f>
        <v>0</v>
      </c>
      <c r="BW352" s="3">
        <f t="shared" si="136"/>
        <v>0</v>
      </c>
      <c r="BX352" s="2"/>
      <c r="BY352" s="2"/>
      <c r="BZ352" s="2"/>
      <c r="CA352" s="1">
        <f>stats_Total!CA355</f>
        <v>0</v>
      </c>
      <c r="CB352" s="1">
        <f>stats_Total!CB355</f>
        <v>0</v>
      </c>
      <c r="CC352" s="3">
        <f t="shared" si="137"/>
        <v>0</v>
      </c>
      <c r="CD352" s="2"/>
      <c r="CE352" s="2"/>
      <c r="CF352" s="2"/>
      <c r="CG352" s="1">
        <f>stats_Total!CG355</f>
        <v>0</v>
      </c>
      <c r="CH352" s="1">
        <f>stats_Total!CH355</f>
        <v>0</v>
      </c>
      <c r="CI352" s="3">
        <f t="shared" si="138"/>
        <v>0</v>
      </c>
      <c r="CJ352" s="2"/>
      <c r="CK352" s="2"/>
      <c r="CL352" s="2"/>
      <c r="CM352" s="1">
        <f>stats_Total!CM355</f>
        <v>0</v>
      </c>
      <c r="CN352" s="1">
        <f>stats_Total!CN355</f>
        <v>0</v>
      </c>
      <c r="CO352" s="3">
        <f t="shared" si="139"/>
        <v>0</v>
      </c>
      <c r="CP352" s="2"/>
      <c r="CQ352" s="2"/>
      <c r="CR352" s="2"/>
      <c r="CS352" s="1">
        <f>stats_Total!CS355</f>
        <v>0</v>
      </c>
      <c r="CT352" s="1">
        <f>stats_Total!CT355</f>
        <v>0</v>
      </c>
      <c r="CU352" s="3">
        <f t="shared" si="140"/>
        <v>0</v>
      </c>
      <c r="CV352" s="2"/>
      <c r="CW352" s="2"/>
      <c r="CX352" s="2"/>
      <c r="CY352" s="1">
        <f>stats_Total!CY355</f>
        <v>0</v>
      </c>
      <c r="CZ352" s="1">
        <f>stats_Total!CZ355</f>
        <v>0</v>
      </c>
      <c r="DA352" s="3">
        <f t="shared" si="141"/>
        <v>0</v>
      </c>
      <c r="DB352" s="2"/>
      <c r="DC352" s="2"/>
      <c r="DD352" s="2"/>
      <c r="DE352" s="1">
        <f>stats_Total!DE355</f>
        <v>0</v>
      </c>
      <c r="DF352" s="1">
        <f>stats_Total!DF355</f>
        <v>0</v>
      </c>
      <c r="DG352" s="3">
        <f t="shared" si="142"/>
        <v>0</v>
      </c>
    </row>
    <row r="353" spans="1:111">
      <c r="A353" s="1">
        <f>stats_Total!A356</f>
        <v>0</v>
      </c>
      <c r="B353" s="1">
        <f>stats_Total!B356</f>
        <v>0</v>
      </c>
      <c r="C353" s="3">
        <f t="shared" si="124"/>
        <v>0</v>
      </c>
      <c r="G353" s="1">
        <f>stats_Total!G356</f>
        <v>0</v>
      </c>
      <c r="H353" s="1">
        <f>stats_Total!H356</f>
        <v>0</v>
      </c>
      <c r="I353" s="3">
        <f t="shared" si="125"/>
        <v>0</v>
      </c>
      <c r="M353" s="1">
        <f>stats_Total!M356</f>
        <v>0</v>
      </c>
      <c r="N353" s="1">
        <f>stats_Total!N356</f>
        <v>0</v>
      </c>
      <c r="O353" s="3">
        <f t="shared" si="126"/>
        <v>0</v>
      </c>
      <c r="S353" s="1">
        <f>stats_Total!S356</f>
        <v>0</v>
      </c>
      <c r="T353" s="1">
        <f>stats_Total!T356</f>
        <v>0</v>
      </c>
      <c r="U353" s="3">
        <f t="shared" si="127"/>
        <v>0</v>
      </c>
      <c r="Y353" s="1">
        <f>stats_Total!Y356</f>
        <v>0</v>
      </c>
      <c r="Z353" s="1">
        <f>stats_Total!Z356</f>
        <v>0</v>
      </c>
      <c r="AA353" s="3">
        <f t="shared" si="128"/>
        <v>0</v>
      </c>
      <c r="AE353" s="1">
        <f>stats_Total!AE356</f>
        <v>0</v>
      </c>
      <c r="AF353" s="1">
        <f>stats_Total!AF356</f>
        <v>0</v>
      </c>
      <c r="AG353" s="3">
        <f t="shared" si="129"/>
        <v>0</v>
      </c>
      <c r="AK353" s="1">
        <f>stats_Total!AK356</f>
        <v>0</v>
      </c>
      <c r="AL353" s="1">
        <f>stats_Total!AL356</f>
        <v>0</v>
      </c>
      <c r="AM353" s="3">
        <f t="shared" si="130"/>
        <v>0</v>
      </c>
      <c r="AQ353" s="1">
        <f>stats_Total!AQ356</f>
        <v>0</v>
      </c>
      <c r="AR353" s="1">
        <f>stats_Total!AR356</f>
        <v>0</v>
      </c>
      <c r="AS353" s="3">
        <f t="shared" si="131"/>
        <v>0</v>
      </c>
      <c r="AT353" s="2"/>
      <c r="AU353" s="2"/>
      <c r="AV353" s="2"/>
      <c r="AW353" s="1">
        <f>stats_Total!AW356</f>
        <v>0</v>
      </c>
      <c r="AX353" s="1">
        <f>stats_Total!AX356</f>
        <v>0</v>
      </c>
      <c r="AY353" s="3">
        <f t="shared" si="132"/>
        <v>0</v>
      </c>
      <c r="AZ353" s="2"/>
      <c r="BA353" s="2"/>
      <c r="BB353" s="2"/>
      <c r="BC353" s="1">
        <f>stats_Total!BC356</f>
        <v>0</v>
      </c>
      <c r="BD353" s="1">
        <f>stats_Total!BD356</f>
        <v>0</v>
      </c>
      <c r="BE353" s="3">
        <f t="shared" si="133"/>
        <v>0</v>
      </c>
      <c r="BF353" s="2"/>
      <c r="BG353" s="2"/>
      <c r="BH353" s="2"/>
      <c r="BI353" s="1">
        <f>stats_Total!BI356</f>
        <v>0</v>
      </c>
      <c r="BJ353" s="1">
        <f>stats_Total!BJ356</f>
        <v>0</v>
      </c>
      <c r="BK353" s="3">
        <f t="shared" si="134"/>
        <v>0</v>
      </c>
      <c r="BL353" s="2"/>
      <c r="BM353" s="2"/>
      <c r="BN353" s="2"/>
      <c r="BO353" s="1">
        <f>stats_Total!BO356</f>
        <v>0</v>
      </c>
      <c r="BP353" s="1">
        <f>stats_Total!BP356</f>
        <v>0</v>
      </c>
      <c r="BQ353" s="3">
        <f t="shared" si="135"/>
        <v>0</v>
      </c>
      <c r="BR353" s="2"/>
      <c r="BS353" s="2"/>
      <c r="BT353" s="2"/>
      <c r="BU353" s="1">
        <f>stats_Total!BU356</f>
        <v>0</v>
      </c>
      <c r="BV353" s="1">
        <f>stats_Total!BV356</f>
        <v>0</v>
      </c>
      <c r="BW353" s="3">
        <f t="shared" si="136"/>
        <v>0</v>
      </c>
      <c r="BX353" s="2"/>
      <c r="BY353" s="2"/>
      <c r="BZ353" s="2"/>
      <c r="CA353" s="1">
        <f>stats_Total!CA356</f>
        <v>0</v>
      </c>
      <c r="CB353" s="1">
        <f>stats_Total!CB356</f>
        <v>0</v>
      </c>
      <c r="CC353" s="3">
        <f t="shared" si="137"/>
        <v>0</v>
      </c>
      <c r="CD353" s="2"/>
      <c r="CE353" s="2"/>
      <c r="CF353" s="2"/>
      <c r="CG353" s="1">
        <f>stats_Total!CG356</f>
        <v>0</v>
      </c>
      <c r="CH353" s="1">
        <f>stats_Total!CH356</f>
        <v>0</v>
      </c>
      <c r="CI353" s="3">
        <f t="shared" si="138"/>
        <v>0</v>
      </c>
      <c r="CJ353" s="2"/>
      <c r="CK353" s="2"/>
      <c r="CL353" s="2"/>
      <c r="CM353" s="1">
        <f>stats_Total!CM356</f>
        <v>0</v>
      </c>
      <c r="CN353" s="1">
        <f>stats_Total!CN356</f>
        <v>0</v>
      </c>
      <c r="CO353" s="3">
        <f t="shared" si="139"/>
        <v>0</v>
      </c>
      <c r="CP353" s="2"/>
      <c r="CQ353" s="2"/>
      <c r="CR353" s="2"/>
      <c r="CS353" s="1">
        <f>stats_Total!CS356</f>
        <v>0</v>
      </c>
      <c r="CT353" s="1">
        <f>stats_Total!CT356</f>
        <v>0</v>
      </c>
      <c r="CU353" s="3">
        <f t="shared" si="140"/>
        <v>0</v>
      </c>
      <c r="CV353" s="2"/>
      <c r="CW353" s="2"/>
      <c r="CX353" s="2"/>
      <c r="CY353" s="1">
        <f>stats_Total!CY356</f>
        <v>0</v>
      </c>
      <c r="CZ353" s="1">
        <f>stats_Total!CZ356</f>
        <v>0</v>
      </c>
      <c r="DA353" s="3">
        <f t="shared" si="141"/>
        <v>0</v>
      </c>
      <c r="DB353" s="2"/>
      <c r="DC353" s="2"/>
      <c r="DD353" s="2"/>
      <c r="DE353" s="1">
        <f>stats_Total!DE356</f>
        <v>0</v>
      </c>
      <c r="DF353" s="1">
        <f>stats_Total!DF356</f>
        <v>0</v>
      </c>
      <c r="DG353" s="3">
        <f t="shared" si="142"/>
        <v>0</v>
      </c>
    </row>
    <row r="354" spans="1:111">
      <c r="A354" s="1">
        <f>stats_Total!A357</f>
        <v>0</v>
      </c>
      <c r="B354" s="1">
        <f>stats_Total!B357</f>
        <v>0</v>
      </c>
      <c r="C354" s="3">
        <f t="shared" si="124"/>
        <v>0</v>
      </c>
      <c r="G354" s="1">
        <f>stats_Total!G357</f>
        <v>0</v>
      </c>
      <c r="H354" s="1">
        <f>stats_Total!H357</f>
        <v>0</v>
      </c>
      <c r="I354" s="3">
        <f t="shared" si="125"/>
        <v>0</v>
      </c>
      <c r="M354" s="1">
        <f>stats_Total!M357</f>
        <v>0</v>
      </c>
      <c r="N354" s="1">
        <f>stats_Total!N357</f>
        <v>0</v>
      </c>
      <c r="O354" s="3">
        <f t="shared" si="126"/>
        <v>0</v>
      </c>
      <c r="S354" s="1">
        <f>stats_Total!S357</f>
        <v>0</v>
      </c>
      <c r="T354" s="1">
        <f>stats_Total!T357</f>
        <v>0</v>
      </c>
      <c r="U354" s="3">
        <f t="shared" si="127"/>
        <v>0</v>
      </c>
      <c r="Y354" s="1">
        <f>stats_Total!Y357</f>
        <v>0</v>
      </c>
      <c r="Z354" s="1">
        <f>stats_Total!Z357</f>
        <v>0</v>
      </c>
      <c r="AA354" s="3">
        <f t="shared" si="128"/>
        <v>0</v>
      </c>
      <c r="AE354" s="1">
        <f>stats_Total!AE357</f>
        <v>0</v>
      </c>
      <c r="AF354" s="1">
        <f>stats_Total!AF357</f>
        <v>0</v>
      </c>
      <c r="AG354" s="3">
        <f t="shared" si="129"/>
        <v>0</v>
      </c>
      <c r="AK354" s="1">
        <f>stats_Total!AK357</f>
        <v>0</v>
      </c>
      <c r="AL354" s="1">
        <f>stats_Total!AL357</f>
        <v>0</v>
      </c>
      <c r="AM354" s="3">
        <f t="shared" si="130"/>
        <v>0</v>
      </c>
      <c r="AQ354" s="1">
        <f>stats_Total!AQ357</f>
        <v>0</v>
      </c>
      <c r="AR354" s="1">
        <f>stats_Total!AR357</f>
        <v>0</v>
      </c>
      <c r="AS354" s="3">
        <f t="shared" si="131"/>
        <v>0</v>
      </c>
      <c r="AT354" s="2"/>
      <c r="AU354" s="2"/>
      <c r="AV354" s="2"/>
      <c r="AW354" s="1">
        <f>stats_Total!AW357</f>
        <v>0</v>
      </c>
      <c r="AX354" s="1">
        <f>stats_Total!AX357</f>
        <v>0</v>
      </c>
      <c r="AY354" s="3">
        <f t="shared" si="132"/>
        <v>0</v>
      </c>
      <c r="AZ354" s="2"/>
      <c r="BA354" s="2"/>
      <c r="BB354" s="2"/>
      <c r="BC354" s="1">
        <f>stats_Total!BC357</f>
        <v>0</v>
      </c>
      <c r="BD354" s="1">
        <f>stats_Total!BD357</f>
        <v>0</v>
      </c>
      <c r="BE354" s="3">
        <f t="shared" si="133"/>
        <v>0</v>
      </c>
      <c r="BF354" s="2"/>
      <c r="BG354" s="2"/>
      <c r="BH354" s="2"/>
      <c r="BI354" s="1">
        <f>stats_Total!BI357</f>
        <v>0</v>
      </c>
      <c r="BJ354" s="1">
        <f>stats_Total!BJ357</f>
        <v>0</v>
      </c>
      <c r="BK354" s="3">
        <f t="shared" si="134"/>
        <v>0</v>
      </c>
      <c r="BL354" s="2"/>
      <c r="BM354" s="2"/>
      <c r="BN354" s="2"/>
      <c r="BO354" s="1">
        <f>stats_Total!BO357</f>
        <v>0</v>
      </c>
      <c r="BP354" s="1">
        <f>stats_Total!BP357</f>
        <v>0</v>
      </c>
      <c r="BQ354" s="3">
        <f t="shared" si="135"/>
        <v>0</v>
      </c>
      <c r="BR354" s="2"/>
      <c r="BS354" s="2"/>
      <c r="BT354" s="2"/>
      <c r="BU354" s="1">
        <f>stats_Total!BU357</f>
        <v>0</v>
      </c>
      <c r="BV354" s="1">
        <f>stats_Total!BV357</f>
        <v>0</v>
      </c>
      <c r="BW354" s="3">
        <f t="shared" si="136"/>
        <v>0</v>
      </c>
      <c r="BX354" s="2"/>
      <c r="BY354" s="2"/>
      <c r="BZ354" s="2"/>
      <c r="CA354" s="1">
        <f>stats_Total!CA357</f>
        <v>0</v>
      </c>
      <c r="CB354" s="1">
        <f>stats_Total!CB357</f>
        <v>0</v>
      </c>
      <c r="CC354" s="3">
        <f t="shared" si="137"/>
        <v>0</v>
      </c>
      <c r="CD354" s="2"/>
      <c r="CE354" s="2"/>
      <c r="CF354" s="2"/>
      <c r="CG354" s="1">
        <f>stats_Total!CG357</f>
        <v>0</v>
      </c>
      <c r="CH354" s="1">
        <f>stats_Total!CH357</f>
        <v>0</v>
      </c>
      <c r="CI354" s="3">
        <f t="shared" si="138"/>
        <v>0</v>
      </c>
      <c r="CJ354" s="2"/>
      <c r="CK354" s="2"/>
      <c r="CL354" s="2"/>
      <c r="CM354" s="1">
        <f>stats_Total!CM357</f>
        <v>0</v>
      </c>
      <c r="CN354" s="1">
        <f>stats_Total!CN357</f>
        <v>0</v>
      </c>
      <c r="CO354" s="3">
        <f t="shared" si="139"/>
        <v>0</v>
      </c>
      <c r="CP354" s="2"/>
      <c r="CQ354" s="2"/>
      <c r="CR354" s="2"/>
      <c r="CS354" s="1">
        <f>stats_Total!CS357</f>
        <v>0</v>
      </c>
      <c r="CT354" s="1">
        <f>stats_Total!CT357</f>
        <v>0</v>
      </c>
      <c r="CU354" s="3">
        <f t="shared" si="140"/>
        <v>0</v>
      </c>
      <c r="CV354" s="2"/>
      <c r="CW354" s="2"/>
      <c r="CX354" s="2"/>
      <c r="CY354" s="1">
        <f>stats_Total!CY357</f>
        <v>0</v>
      </c>
      <c r="CZ354" s="1">
        <f>stats_Total!CZ357</f>
        <v>0</v>
      </c>
      <c r="DA354" s="3">
        <f t="shared" si="141"/>
        <v>0</v>
      </c>
      <c r="DB354" s="2"/>
      <c r="DC354" s="2"/>
      <c r="DD354" s="2"/>
      <c r="DE354" s="1">
        <f>stats_Total!DE357</f>
        <v>0</v>
      </c>
      <c r="DF354" s="1">
        <f>stats_Total!DF357</f>
        <v>0</v>
      </c>
      <c r="DG354" s="3">
        <f t="shared" si="142"/>
        <v>0</v>
      </c>
    </row>
    <row r="355" spans="1:111">
      <c r="A355" s="1">
        <f>stats_Total!A358</f>
        <v>0</v>
      </c>
      <c r="B355" s="1">
        <f>stats_Total!B358</f>
        <v>0</v>
      </c>
      <c r="C355" s="3">
        <f t="shared" si="124"/>
        <v>0</v>
      </c>
      <c r="G355" s="1">
        <f>stats_Total!G358</f>
        <v>0</v>
      </c>
      <c r="H355" s="1">
        <f>stats_Total!H358</f>
        <v>0</v>
      </c>
      <c r="I355" s="3">
        <f t="shared" si="125"/>
        <v>0</v>
      </c>
      <c r="M355" s="1">
        <f>stats_Total!M358</f>
        <v>0</v>
      </c>
      <c r="N355" s="1">
        <f>stats_Total!N358</f>
        <v>0</v>
      </c>
      <c r="O355" s="3">
        <f t="shared" si="126"/>
        <v>0</v>
      </c>
      <c r="S355" s="1">
        <f>stats_Total!S358</f>
        <v>0</v>
      </c>
      <c r="T355" s="1">
        <f>stats_Total!T358</f>
        <v>0</v>
      </c>
      <c r="U355" s="3">
        <f t="shared" si="127"/>
        <v>0</v>
      </c>
      <c r="Y355" s="1">
        <f>stats_Total!Y358</f>
        <v>0</v>
      </c>
      <c r="Z355" s="1">
        <f>stats_Total!Z358</f>
        <v>0</v>
      </c>
      <c r="AA355" s="3">
        <f t="shared" si="128"/>
        <v>0</v>
      </c>
      <c r="AE355" s="1">
        <f>stats_Total!AE358</f>
        <v>0</v>
      </c>
      <c r="AF355" s="1">
        <f>stats_Total!AF358</f>
        <v>0</v>
      </c>
      <c r="AG355" s="3">
        <f t="shared" si="129"/>
        <v>0</v>
      </c>
      <c r="AK355" s="1">
        <f>stats_Total!AK358</f>
        <v>0</v>
      </c>
      <c r="AL355" s="1">
        <f>stats_Total!AL358</f>
        <v>0</v>
      </c>
      <c r="AM355" s="3">
        <f t="shared" si="130"/>
        <v>0</v>
      </c>
      <c r="AQ355" s="1">
        <f>stats_Total!AQ358</f>
        <v>0</v>
      </c>
      <c r="AR355" s="1">
        <f>stats_Total!AR358</f>
        <v>0</v>
      </c>
      <c r="AS355" s="3">
        <f t="shared" si="131"/>
        <v>0</v>
      </c>
      <c r="AT355" s="2"/>
      <c r="AU355" s="2"/>
      <c r="AV355" s="2"/>
      <c r="AW355" s="1">
        <f>stats_Total!AW358</f>
        <v>0</v>
      </c>
      <c r="AX355" s="1">
        <f>stats_Total!AX358</f>
        <v>0</v>
      </c>
      <c r="AY355" s="3">
        <f t="shared" si="132"/>
        <v>0</v>
      </c>
      <c r="AZ355" s="2"/>
      <c r="BA355" s="2"/>
      <c r="BB355" s="2"/>
      <c r="BC355" s="1">
        <f>stats_Total!BC358</f>
        <v>0</v>
      </c>
      <c r="BD355" s="1">
        <f>stats_Total!BD358</f>
        <v>0</v>
      </c>
      <c r="BE355" s="3">
        <f t="shared" si="133"/>
        <v>0</v>
      </c>
      <c r="BF355" s="2"/>
      <c r="BG355" s="2"/>
      <c r="BH355" s="2"/>
      <c r="BI355" s="1">
        <f>stats_Total!BI358</f>
        <v>0</v>
      </c>
      <c r="BJ355" s="1">
        <f>stats_Total!BJ358</f>
        <v>0</v>
      </c>
      <c r="BK355" s="3">
        <f t="shared" si="134"/>
        <v>0</v>
      </c>
      <c r="BL355" s="2"/>
      <c r="BM355" s="2"/>
      <c r="BN355" s="2"/>
      <c r="BO355" s="1">
        <f>stats_Total!BO358</f>
        <v>0</v>
      </c>
      <c r="BP355" s="1">
        <f>stats_Total!BP358</f>
        <v>0</v>
      </c>
      <c r="BQ355" s="3">
        <f t="shared" si="135"/>
        <v>0</v>
      </c>
      <c r="BR355" s="2"/>
      <c r="BS355" s="2"/>
      <c r="BT355" s="2"/>
      <c r="BU355" s="1">
        <f>stats_Total!BU358</f>
        <v>0</v>
      </c>
      <c r="BV355" s="1">
        <f>stats_Total!BV358</f>
        <v>0</v>
      </c>
      <c r="BW355" s="3">
        <f t="shared" si="136"/>
        <v>0</v>
      </c>
      <c r="BX355" s="2"/>
      <c r="BY355" s="2"/>
      <c r="BZ355" s="2"/>
      <c r="CA355" s="1">
        <f>stats_Total!CA358</f>
        <v>0</v>
      </c>
      <c r="CB355" s="1">
        <f>stats_Total!CB358</f>
        <v>0</v>
      </c>
      <c r="CC355" s="3">
        <f t="shared" si="137"/>
        <v>0</v>
      </c>
      <c r="CD355" s="2"/>
      <c r="CE355" s="2"/>
      <c r="CF355" s="2"/>
      <c r="CG355" s="1">
        <f>stats_Total!CG358</f>
        <v>0</v>
      </c>
      <c r="CH355" s="1">
        <f>stats_Total!CH358</f>
        <v>0</v>
      </c>
      <c r="CI355" s="3">
        <f t="shared" si="138"/>
        <v>0</v>
      </c>
      <c r="CJ355" s="2"/>
      <c r="CK355" s="2"/>
      <c r="CL355" s="2"/>
      <c r="CM355" s="1">
        <f>stats_Total!CM358</f>
        <v>0</v>
      </c>
      <c r="CN355" s="1">
        <f>stats_Total!CN358</f>
        <v>0</v>
      </c>
      <c r="CO355" s="3">
        <f t="shared" si="139"/>
        <v>0</v>
      </c>
      <c r="CP355" s="2"/>
      <c r="CQ355" s="2"/>
      <c r="CR355" s="2"/>
      <c r="CS355" s="1">
        <f>stats_Total!CS358</f>
        <v>0</v>
      </c>
      <c r="CT355" s="1">
        <f>stats_Total!CT358</f>
        <v>0</v>
      </c>
      <c r="CU355" s="3">
        <f t="shared" si="140"/>
        <v>0</v>
      </c>
      <c r="CV355" s="2"/>
      <c r="CW355" s="2"/>
      <c r="CX355" s="2"/>
      <c r="CY355" s="1">
        <f>stats_Total!CY358</f>
        <v>0</v>
      </c>
      <c r="CZ355" s="1">
        <f>stats_Total!CZ358</f>
        <v>0</v>
      </c>
      <c r="DA355" s="3">
        <f t="shared" si="141"/>
        <v>0</v>
      </c>
      <c r="DB355" s="2"/>
      <c r="DC355" s="2"/>
      <c r="DD355" s="2"/>
      <c r="DE355" s="1">
        <f>stats_Total!DE358</f>
        <v>0</v>
      </c>
      <c r="DF355" s="1">
        <f>stats_Total!DF358</f>
        <v>0</v>
      </c>
      <c r="DG355" s="3">
        <f t="shared" si="142"/>
        <v>0</v>
      </c>
    </row>
    <row r="356" spans="1:111">
      <c r="A356" s="1">
        <f>stats_Total!A359</f>
        <v>0</v>
      </c>
      <c r="B356" s="1">
        <f>stats_Total!B359</f>
        <v>0</v>
      </c>
      <c r="C356" s="3">
        <f t="shared" si="124"/>
        <v>0</v>
      </c>
      <c r="G356" s="1">
        <f>stats_Total!G359</f>
        <v>0</v>
      </c>
      <c r="H356" s="1">
        <f>stats_Total!H359</f>
        <v>0</v>
      </c>
      <c r="I356" s="3">
        <f t="shared" si="125"/>
        <v>0</v>
      </c>
      <c r="M356" s="1">
        <f>stats_Total!M359</f>
        <v>0</v>
      </c>
      <c r="N356" s="1">
        <f>stats_Total!N359</f>
        <v>0</v>
      </c>
      <c r="O356" s="3">
        <f t="shared" si="126"/>
        <v>0</v>
      </c>
      <c r="S356" s="1">
        <f>stats_Total!S359</f>
        <v>0</v>
      </c>
      <c r="T356" s="1">
        <f>stats_Total!T359</f>
        <v>0</v>
      </c>
      <c r="U356" s="3">
        <f t="shared" si="127"/>
        <v>0</v>
      </c>
      <c r="Y356" s="1">
        <f>stats_Total!Y359</f>
        <v>0</v>
      </c>
      <c r="Z356" s="1">
        <f>stats_Total!Z359</f>
        <v>0</v>
      </c>
      <c r="AA356" s="3">
        <f t="shared" si="128"/>
        <v>0</v>
      </c>
      <c r="AE356" s="1">
        <f>stats_Total!AE359</f>
        <v>0</v>
      </c>
      <c r="AF356" s="1">
        <f>stats_Total!AF359</f>
        <v>0</v>
      </c>
      <c r="AG356" s="3">
        <f t="shared" si="129"/>
        <v>0</v>
      </c>
      <c r="AK356" s="1">
        <f>stats_Total!AK359</f>
        <v>0</v>
      </c>
      <c r="AL356" s="1">
        <f>stats_Total!AL359</f>
        <v>0</v>
      </c>
      <c r="AM356" s="3">
        <f t="shared" si="130"/>
        <v>0</v>
      </c>
      <c r="AQ356" s="1">
        <f>stats_Total!AQ359</f>
        <v>0</v>
      </c>
      <c r="AR356" s="1">
        <f>stats_Total!AR359</f>
        <v>0</v>
      </c>
      <c r="AS356" s="3">
        <f t="shared" si="131"/>
        <v>0</v>
      </c>
      <c r="AT356" s="2"/>
      <c r="AU356" s="2"/>
      <c r="AV356" s="2"/>
      <c r="AW356" s="1">
        <f>stats_Total!AW359</f>
        <v>0</v>
      </c>
      <c r="AX356" s="1">
        <f>stats_Total!AX359</f>
        <v>0</v>
      </c>
      <c r="AY356" s="3">
        <f t="shared" si="132"/>
        <v>0</v>
      </c>
      <c r="AZ356" s="2"/>
      <c r="BA356" s="2"/>
      <c r="BB356" s="2"/>
      <c r="BC356" s="1">
        <f>stats_Total!BC359</f>
        <v>0</v>
      </c>
      <c r="BD356" s="1">
        <f>stats_Total!BD359</f>
        <v>0</v>
      </c>
      <c r="BE356" s="3">
        <f t="shared" si="133"/>
        <v>0</v>
      </c>
      <c r="BF356" s="2"/>
      <c r="BG356" s="2"/>
      <c r="BH356" s="2"/>
      <c r="BI356" s="1">
        <f>stats_Total!BI359</f>
        <v>0</v>
      </c>
      <c r="BJ356" s="1">
        <f>stats_Total!BJ359</f>
        <v>0</v>
      </c>
      <c r="BK356" s="3">
        <f t="shared" si="134"/>
        <v>0</v>
      </c>
      <c r="BL356" s="2"/>
      <c r="BM356" s="2"/>
      <c r="BN356" s="2"/>
      <c r="BO356" s="1">
        <f>stats_Total!BO359</f>
        <v>0</v>
      </c>
      <c r="BP356" s="1">
        <f>stats_Total!BP359</f>
        <v>0</v>
      </c>
      <c r="BQ356" s="3">
        <f t="shared" si="135"/>
        <v>0</v>
      </c>
      <c r="BR356" s="2"/>
      <c r="BS356" s="2"/>
      <c r="BT356" s="2"/>
      <c r="BU356" s="1">
        <f>stats_Total!BU359</f>
        <v>0</v>
      </c>
      <c r="BV356" s="1">
        <f>stats_Total!BV359</f>
        <v>0</v>
      </c>
      <c r="BW356" s="3">
        <f t="shared" si="136"/>
        <v>0</v>
      </c>
      <c r="BX356" s="2"/>
      <c r="BY356" s="2"/>
      <c r="BZ356" s="2"/>
      <c r="CA356" s="1">
        <f>stats_Total!CA359</f>
        <v>0</v>
      </c>
      <c r="CB356" s="1">
        <f>stats_Total!CB359</f>
        <v>0</v>
      </c>
      <c r="CC356" s="3">
        <f t="shared" si="137"/>
        <v>0</v>
      </c>
      <c r="CD356" s="2"/>
      <c r="CE356" s="2"/>
      <c r="CF356" s="2"/>
      <c r="CG356" s="1">
        <f>stats_Total!CG359</f>
        <v>0</v>
      </c>
      <c r="CH356" s="1">
        <f>stats_Total!CH359</f>
        <v>0</v>
      </c>
      <c r="CI356" s="3">
        <f t="shared" si="138"/>
        <v>0</v>
      </c>
      <c r="CJ356" s="2"/>
      <c r="CK356" s="2"/>
      <c r="CL356" s="2"/>
      <c r="CM356" s="1">
        <f>stats_Total!CM359</f>
        <v>0</v>
      </c>
      <c r="CN356" s="1">
        <f>stats_Total!CN359</f>
        <v>0</v>
      </c>
      <c r="CO356" s="3">
        <f t="shared" si="139"/>
        <v>0</v>
      </c>
      <c r="CP356" s="2"/>
      <c r="CQ356" s="2"/>
      <c r="CR356" s="2"/>
      <c r="CS356" s="1">
        <f>stats_Total!CS359</f>
        <v>0</v>
      </c>
      <c r="CT356" s="1">
        <f>stats_Total!CT359</f>
        <v>0</v>
      </c>
      <c r="CU356" s="3">
        <f t="shared" si="140"/>
        <v>0</v>
      </c>
      <c r="CV356" s="2"/>
      <c r="CW356" s="2"/>
      <c r="CX356" s="2"/>
      <c r="CY356" s="1">
        <f>stats_Total!CY359</f>
        <v>0</v>
      </c>
      <c r="CZ356" s="1">
        <f>stats_Total!CZ359</f>
        <v>0</v>
      </c>
      <c r="DA356" s="3">
        <f t="shared" si="141"/>
        <v>0</v>
      </c>
      <c r="DB356" s="2"/>
      <c r="DC356" s="2"/>
      <c r="DD356" s="2"/>
      <c r="DE356" s="1">
        <f>stats_Total!DE359</f>
        <v>0</v>
      </c>
      <c r="DF356" s="1">
        <f>stats_Total!DF359</f>
        <v>0</v>
      </c>
      <c r="DG356" s="3">
        <f t="shared" si="142"/>
        <v>0</v>
      </c>
    </row>
    <row r="357" spans="1:111">
      <c r="A357" s="1">
        <f>stats_Total!A360</f>
        <v>0</v>
      </c>
      <c r="B357" s="1">
        <f>stats_Total!B360</f>
        <v>0</v>
      </c>
      <c r="C357" s="3">
        <f t="shared" si="124"/>
        <v>0</v>
      </c>
      <c r="G357" s="1">
        <f>stats_Total!G360</f>
        <v>0</v>
      </c>
      <c r="H357" s="1">
        <f>stats_Total!H360</f>
        <v>0</v>
      </c>
      <c r="I357" s="3">
        <f t="shared" si="125"/>
        <v>0</v>
      </c>
      <c r="M357" s="1">
        <f>stats_Total!M360</f>
        <v>0</v>
      </c>
      <c r="N357" s="1">
        <f>stats_Total!N360</f>
        <v>0</v>
      </c>
      <c r="O357" s="3">
        <f t="shared" si="126"/>
        <v>0</v>
      </c>
      <c r="S357" s="1">
        <f>stats_Total!S360</f>
        <v>0</v>
      </c>
      <c r="T357" s="1">
        <f>stats_Total!T360</f>
        <v>0</v>
      </c>
      <c r="U357" s="3">
        <f t="shared" si="127"/>
        <v>0</v>
      </c>
      <c r="Y357" s="1">
        <f>stats_Total!Y360</f>
        <v>0</v>
      </c>
      <c r="Z357" s="1">
        <f>stats_Total!Z360</f>
        <v>0</v>
      </c>
      <c r="AA357" s="3">
        <f t="shared" si="128"/>
        <v>0</v>
      </c>
      <c r="AE357" s="1">
        <f>stats_Total!AE360</f>
        <v>0</v>
      </c>
      <c r="AF357" s="1">
        <f>stats_Total!AF360</f>
        <v>0</v>
      </c>
      <c r="AG357" s="3">
        <f t="shared" si="129"/>
        <v>0</v>
      </c>
      <c r="AK357" s="1">
        <f>stats_Total!AK360</f>
        <v>0</v>
      </c>
      <c r="AL357" s="1">
        <f>stats_Total!AL360</f>
        <v>0</v>
      </c>
      <c r="AM357" s="3">
        <f t="shared" si="130"/>
        <v>0</v>
      </c>
      <c r="AQ357" s="1">
        <f>stats_Total!AQ360</f>
        <v>0</v>
      </c>
      <c r="AR357" s="1">
        <f>stats_Total!AR360</f>
        <v>0</v>
      </c>
      <c r="AS357" s="3">
        <f t="shared" si="131"/>
        <v>0</v>
      </c>
      <c r="AT357" s="2"/>
      <c r="AU357" s="2"/>
      <c r="AV357" s="2"/>
      <c r="AW357" s="1">
        <f>stats_Total!AW360</f>
        <v>0</v>
      </c>
      <c r="AX357" s="1">
        <f>stats_Total!AX360</f>
        <v>0</v>
      </c>
      <c r="AY357" s="3">
        <f t="shared" si="132"/>
        <v>0</v>
      </c>
      <c r="AZ357" s="2"/>
      <c r="BA357" s="2"/>
      <c r="BB357" s="2"/>
      <c r="BC357" s="1">
        <f>stats_Total!BC360</f>
        <v>0</v>
      </c>
      <c r="BD357" s="1">
        <f>stats_Total!BD360</f>
        <v>0</v>
      </c>
      <c r="BE357" s="3">
        <f t="shared" si="133"/>
        <v>0</v>
      </c>
      <c r="BF357" s="2"/>
      <c r="BG357" s="2"/>
      <c r="BH357" s="2"/>
      <c r="BI357" s="1">
        <f>stats_Total!BI360</f>
        <v>0</v>
      </c>
      <c r="BJ357" s="1">
        <f>stats_Total!BJ360</f>
        <v>0</v>
      </c>
      <c r="BK357" s="3">
        <f t="shared" si="134"/>
        <v>0</v>
      </c>
      <c r="BL357" s="2"/>
      <c r="BM357" s="2"/>
      <c r="BN357" s="2"/>
      <c r="BO357" s="1">
        <f>stats_Total!BO360</f>
        <v>0</v>
      </c>
      <c r="BP357" s="1">
        <f>stats_Total!BP360</f>
        <v>0</v>
      </c>
      <c r="BQ357" s="3">
        <f t="shared" si="135"/>
        <v>0</v>
      </c>
      <c r="BR357" s="2"/>
      <c r="BS357" s="2"/>
      <c r="BT357" s="2"/>
      <c r="BU357" s="1">
        <f>stats_Total!BU360</f>
        <v>0</v>
      </c>
      <c r="BV357" s="1">
        <f>stats_Total!BV360</f>
        <v>0</v>
      </c>
      <c r="BW357" s="3">
        <f t="shared" si="136"/>
        <v>0</v>
      </c>
      <c r="BX357" s="2"/>
      <c r="BY357" s="2"/>
      <c r="BZ357" s="2"/>
      <c r="CA357" s="1">
        <f>stats_Total!CA360</f>
        <v>0</v>
      </c>
      <c r="CB357" s="1">
        <f>stats_Total!CB360</f>
        <v>0</v>
      </c>
      <c r="CC357" s="3">
        <f t="shared" si="137"/>
        <v>0</v>
      </c>
      <c r="CD357" s="2"/>
      <c r="CE357" s="2"/>
      <c r="CF357" s="2"/>
      <c r="CG357" s="1">
        <f>stats_Total!CG360</f>
        <v>0</v>
      </c>
      <c r="CH357" s="1">
        <f>stats_Total!CH360</f>
        <v>0</v>
      </c>
      <c r="CI357" s="3">
        <f t="shared" si="138"/>
        <v>0</v>
      </c>
      <c r="CJ357" s="2"/>
      <c r="CK357" s="2"/>
      <c r="CL357" s="2"/>
      <c r="CM357" s="1">
        <f>stats_Total!CM360</f>
        <v>0</v>
      </c>
      <c r="CN357" s="1">
        <f>stats_Total!CN360</f>
        <v>0</v>
      </c>
      <c r="CO357" s="3">
        <f t="shared" si="139"/>
        <v>0</v>
      </c>
      <c r="CP357" s="2"/>
      <c r="CQ357" s="2"/>
      <c r="CR357" s="2"/>
      <c r="CS357" s="1">
        <f>stats_Total!CS360</f>
        <v>0</v>
      </c>
      <c r="CT357" s="1">
        <f>stats_Total!CT360</f>
        <v>0</v>
      </c>
      <c r="CU357" s="3">
        <f t="shared" si="140"/>
        <v>0</v>
      </c>
      <c r="CV357" s="2"/>
      <c r="CW357" s="2"/>
      <c r="CX357" s="2"/>
      <c r="CY357" s="1">
        <f>stats_Total!CY360</f>
        <v>0</v>
      </c>
      <c r="CZ357" s="1">
        <f>stats_Total!CZ360</f>
        <v>0</v>
      </c>
      <c r="DA357" s="3">
        <f t="shared" si="141"/>
        <v>0</v>
      </c>
      <c r="DB357" s="2"/>
      <c r="DC357" s="2"/>
      <c r="DD357" s="2"/>
      <c r="DE357" s="1">
        <f>stats_Total!DE360</f>
        <v>0</v>
      </c>
      <c r="DF357" s="1">
        <f>stats_Total!DF360</f>
        <v>0</v>
      </c>
      <c r="DG357" s="3">
        <f t="shared" si="142"/>
        <v>0</v>
      </c>
    </row>
    <row r="358" spans="1:111">
      <c r="A358" s="1">
        <f>stats_Total!A361</f>
        <v>0</v>
      </c>
      <c r="B358" s="1">
        <f>stats_Total!B361</f>
        <v>0</v>
      </c>
      <c r="C358" s="3">
        <f t="shared" si="124"/>
        <v>0</v>
      </c>
      <c r="G358" s="1">
        <f>stats_Total!G361</f>
        <v>0</v>
      </c>
      <c r="H358" s="1">
        <f>stats_Total!H361</f>
        <v>0</v>
      </c>
      <c r="I358" s="3">
        <f t="shared" si="125"/>
        <v>0</v>
      </c>
      <c r="M358" s="1">
        <f>stats_Total!M361</f>
        <v>0</v>
      </c>
      <c r="N358" s="1">
        <f>stats_Total!N361</f>
        <v>0</v>
      </c>
      <c r="O358" s="3">
        <f t="shared" si="126"/>
        <v>0</v>
      </c>
      <c r="S358" s="1">
        <f>stats_Total!S361</f>
        <v>0</v>
      </c>
      <c r="T358" s="1">
        <f>stats_Total!T361</f>
        <v>0</v>
      </c>
      <c r="U358" s="3">
        <f t="shared" si="127"/>
        <v>0</v>
      </c>
      <c r="Y358" s="1">
        <f>stats_Total!Y361</f>
        <v>0</v>
      </c>
      <c r="Z358" s="1">
        <f>stats_Total!Z361</f>
        <v>0</v>
      </c>
      <c r="AA358" s="3">
        <f t="shared" si="128"/>
        <v>0</v>
      </c>
      <c r="AE358" s="1">
        <f>stats_Total!AE361</f>
        <v>0</v>
      </c>
      <c r="AF358" s="1">
        <f>stats_Total!AF361</f>
        <v>0</v>
      </c>
      <c r="AG358" s="3">
        <f t="shared" si="129"/>
        <v>0</v>
      </c>
      <c r="AK358" s="1">
        <f>stats_Total!AK361</f>
        <v>0</v>
      </c>
      <c r="AL358" s="1">
        <f>stats_Total!AL361</f>
        <v>0</v>
      </c>
      <c r="AM358" s="3">
        <f t="shared" si="130"/>
        <v>0</v>
      </c>
      <c r="AQ358" s="1">
        <f>stats_Total!AQ361</f>
        <v>0</v>
      </c>
      <c r="AR358" s="1">
        <f>stats_Total!AR361</f>
        <v>0</v>
      </c>
      <c r="AS358" s="3">
        <f t="shared" si="131"/>
        <v>0</v>
      </c>
      <c r="AT358" s="2"/>
      <c r="AU358" s="2"/>
      <c r="AV358" s="2"/>
      <c r="AW358" s="1">
        <f>stats_Total!AW361</f>
        <v>0</v>
      </c>
      <c r="AX358" s="1">
        <f>stats_Total!AX361</f>
        <v>0</v>
      </c>
      <c r="AY358" s="3">
        <f t="shared" si="132"/>
        <v>0</v>
      </c>
      <c r="AZ358" s="2"/>
      <c r="BA358" s="2"/>
      <c r="BB358" s="2"/>
      <c r="BC358" s="1">
        <f>stats_Total!BC361</f>
        <v>0</v>
      </c>
      <c r="BD358" s="1">
        <f>stats_Total!BD361</f>
        <v>0</v>
      </c>
      <c r="BE358" s="3">
        <f t="shared" si="133"/>
        <v>0</v>
      </c>
      <c r="BF358" s="2"/>
      <c r="BG358" s="2"/>
      <c r="BH358" s="2"/>
      <c r="BI358" s="1">
        <f>stats_Total!BI361</f>
        <v>0</v>
      </c>
      <c r="BJ358" s="1">
        <f>stats_Total!BJ361</f>
        <v>0</v>
      </c>
      <c r="BK358" s="3">
        <f t="shared" si="134"/>
        <v>0</v>
      </c>
      <c r="BL358" s="2"/>
      <c r="BM358" s="2"/>
      <c r="BN358" s="2"/>
      <c r="BO358" s="1">
        <f>stats_Total!BO361</f>
        <v>0</v>
      </c>
      <c r="BP358" s="1">
        <f>stats_Total!BP361</f>
        <v>0</v>
      </c>
      <c r="BQ358" s="3">
        <f t="shared" si="135"/>
        <v>0</v>
      </c>
      <c r="BR358" s="2"/>
      <c r="BS358" s="2"/>
      <c r="BT358" s="2"/>
      <c r="BU358" s="1">
        <f>stats_Total!BU361</f>
        <v>0</v>
      </c>
      <c r="BV358" s="1">
        <f>stats_Total!BV361</f>
        <v>0</v>
      </c>
      <c r="BW358" s="3">
        <f t="shared" si="136"/>
        <v>0</v>
      </c>
      <c r="BX358" s="2"/>
      <c r="BY358" s="2"/>
      <c r="BZ358" s="2"/>
      <c r="CA358" s="1">
        <f>stats_Total!CA361</f>
        <v>0</v>
      </c>
      <c r="CB358" s="1">
        <f>stats_Total!CB361</f>
        <v>0</v>
      </c>
      <c r="CC358" s="3">
        <f t="shared" si="137"/>
        <v>0</v>
      </c>
      <c r="CD358" s="2"/>
      <c r="CE358" s="2"/>
      <c r="CF358" s="2"/>
      <c r="CG358" s="1">
        <f>stats_Total!CG361</f>
        <v>0</v>
      </c>
      <c r="CH358" s="1">
        <f>stats_Total!CH361</f>
        <v>0</v>
      </c>
      <c r="CI358" s="3">
        <f t="shared" si="138"/>
        <v>0</v>
      </c>
      <c r="CJ358" s="2"/>
      <c r="CK358" s="2"/>
      <c r="CL358" s="2"/>
      <c r="CM358" s="1">
        <f>stats_Total!CM361</f>
        <v>0</v>
      </c>
      <c r="CN358" s="1">
        <f>stats_Total!CN361</f>
        <v>0</v>
      </c>
      <c r="CO358" s="3">
        <f t="shared" si="139"/>
        <v>0</v>
      </c>
      <c r="CP358" s="2"/>
      <c r="CQ358" s="2"/>
      <c r="CR358" s="2"/>
      <c r="CS358" s="1">
        <f>stats_Total!CS361</f>
        <v>0</v>
      </c>
      <c r="CT358" s="1">
        <f>stats_Total!CT361</f>
        <v>0</v>
      </c>
      <c r="CU358" s="3">
        <f t="shared" si="140"/>
        <v>0</v>
      </c>
      <c r="CV358" s="2"/>
      <c r="CW358" s="2"/>
      <c r="CX358" s="2"/>
      <c r="CY358" s="1">
        <f>stats_Total!CY361</f>
        <v>0</v>
      </c>
      <c r="CZ358" s="1">
        <f>stats_Total!CZ361</f>
        <v>0</v>
      </c>
      <c r="DA358" s="3">
        <f t="shared" si="141"/>
        <v>0</v>
      </c>
      <c r="DB358" s="2"/>
      <c r="DC358" s="2"/>
      <c r="DD358" s="2"/>
      <c r="DE358" s="1">
        <f>stats_Total!DE361</f>
        <v>0</v>
      </c>
      <c r="DF358" s="1">
        <f>stats_Total!DF361</f>
        <v>0</v>
      </c>
      <c r="DG358" s="3">
        <f t="shared" si="142"/>
        <v>0</v>
      </c>
    </row>
    <row r="359" spans="1:111">
      <c r="A359" s="1">
        <f>stats_Total!A362</f>
        <v>0</v>
      </c>
      <c r="B359" s="1">
        <f>stats_Total!B362</f>
        <v>0</v>
      </c>
      <c r="C359" s="3">
        <f t="shared" si="124"/>
        <v>0</v>
      </c>
      <c r="G359" s="1">
        <f>stats_Total!G362</f>
        <v>0</v>
      </c>
      <c r="H359" s="1">
        <f>stats_Total!H362</f>
        <v>0</v>
      </c>
      <c r="I359" s="3">
        <f t="shared" si="125"/>
        <v>0</v>
      </c>
      <c r="M359" s="1">
        <f>stats_Total!M362</f>
        <v>0</v>
      </c>
      <c r="N359" s="1">
        <f>stats_Total!N362</f>
        <v>0</v>
      </c>
      <c r="O359" s="3">
        <f t="shared" si="126"/>
        <v>0</v>
      </c>
      <c r="S359" s="1">
        <f>stats_Total!S362</f>
        <v>0</v>
      </c>
      <c r="T359" s="1">
        <f>stats_Total!T362</f>
        <v>0</v>
      </c>
      <c r="U359" s="3">
        <f t="shared" si="127"/>
        <v>0</v>
      </c>
      <c r="Y359" s="1">
        <f>stats_Total!Y362</f>
        <v>0</v>
      </c>
      <c r="Z359" s="1">
        <f>stats_Total!Z362</f>
        <v>0</v>
      </c>
      <c r="AA359" s="3">
        <f t="shared" si="128"/>
        <v>0</v>
      </c>
      <c r="AE359" s="1">
        <f>stats_Total!AE362</f>
        <v>0</v>
      </c>
      <c r="AF359" s="1">
        <f>stats_Total!AF362</f>
        <v>0</v>
      </c>
      <c r="AG359" s="3">
        <f t="shared" si="129"/>
        <v>0</v>
      </c>
      <c r="AK359" s="1">
        <f>stats_Total!AK362</f>
        <v>0</v>
      </c>
      <c r="AL359" s="1">
        <f>stats_Total!AL362</f>
        <v>0</v>
      </c>
      <c r="AM359" s="3">
        <f t="shared" si="130"/>
        <v>0</v>
      </c>
      <c r="AQ359" s="1">
        <f>stats_Total!AQ362</f>
        <v>0</v>
      </c>
      <c r="AR359" s="1">
        <f>stats_Total!AR362</f>
        <v>0</v>
      </c>
      <c r="AS359" s="3">
        <f t="shared" si="131"/>
        <v>0</v>
      </c>
      <c r="AT359" s="2"/>
      <c r="AU359" s="2"/>
      <c r="AV359" s="2"/>
      <c r="AW359" s="1">
        <f>stats_Total!AW362</f>
        <v>0</v>
      </c>
      <c r="AX359" s="1">
        <f>stats_Total!AX362</f>
        <v>0</v>
      </c>
      <c r="AY359" s="3">
        <f t="shared" si="132"/>
        <v>0</v>
      </c>
      <c r="AZ359" s="2"/>
      <c r="BA359" s="2"/>
      <c r="BB359" s="2"/>
      <c r="BC359" s="1">
        <f>stats_Total!BC362</f>
        <v>0</v>
      </c>
      <c r="BD359" s="1">
        <f>stats_Total!BD362</f>
        <v>0</v>
      </c>
      <c r="BE359" s="3">
        <f t="shared" si="133"/>
        <v>0</v>
      </c>
      <c r="BF359" s="2"/>
      <c r="BG359" s="2"/>
      <c r="BH359" s="2"/>
      <c r="BI359" s="1">
        <f>stats_Total!BI362</f>
        <v>0</v>
      </c>
      <c r="BJ359" s="1">
        <f>stats_Total!BJ362</f>
        <v>0</v>
      </c>
      <c r="BK359" s="3">
        <f t="shared" si="134"/>
        <v>0</v>
      </c>
      <c r="BL359" s="2"/>
      <c r="BM359" s="2"/>
      <c r="BN359" s="2"/>
      <c r="BO359" s="1">
        <f>stats_Total!BO362</f>
        <v>0</v>
      </c>
      <c r="BP359" s="1">
        <f>stats_Total!BP362</f>
        <v>0</v>
      </c>
      <c r="BQ359" s="3">
        <f t="shared" si="135"/>
        <v>0</v>
      </c>
      <c r="BR359" s="2"/>
      <c r="BS359" s="2"/>
      <c r="BT359" s="2"/>
      <c r="BU359" s="1">
        <f>stats_Total!BU362</f>
        <v>0</v>
      </c>
      <c r="BV359" s="1">
        <f>stats_Total!BV362</f>
        <v>0</v>
      </c>
      <c r="BW359" s="3">
        <f t="shared" si="136"/>
        <v>0</v>
      </c>
      <c r="BX359" s="2"/>
      <c r="BY359" s="2"/>
      <c r="BZ359" s="2"/>
      <c r="CA359" s="1">
        <f>stats_Total!CA362</f>
        <v>0</v>
      </c>
      <c r="CB359" s="1">
        <f>stats_Total!CB362</f>
        <v>0</v>
      </c>
      <c r="CC359" s="3">
        <f t="shared" si="137"/>
        <v>0</v>
      </c>
      <c r="CD359" s="2"/>
      <c r="CE359" s="2"/>
      <c r="CF359" s="2"/>
      <c r="CG359" s="1">
        <f>stats_Total!CG362</f>
        <v>0</v>
      </c>
      <c r="CH359" s="1">
        <f>stats_Total!CH362</f>
        <v>0</v>
      </c>
      <c r="CI359" s="3">
        <f t="shared" si="138"/>
        <v>0</v>
      </c>
      <c r="CJ359" s="2"/>
      <c r="CK359" s="2"/>
      <c r="CL359" s="2"/>
      <c r="CM359" s="1">
        <f>stats_Total!CM362</f>
        <v>0</v>
      </c>
      <c r="CN359" s="1">
        <f>stats_Total!CN362</f>
        <v>0</v>
      </c>
      <c r="CO359" s="3">
        <f t="shared" si="139"/>
        <v>0</v>
      </c>
      <c r="CP359" s="2"/>
      <c r="CQ359" s="2"/>
      <c r="CR359" s="2"/>
      <c r="CS359" s="1">
        <f>stats_Total!CS362</f>
        <v>0</v>
      </c>
      <c r="CT359" s="1">
        <f>stats_Total!CT362</f>
        <v>0</v>
      </c>
      <c r="CU359" s="3">
        <f t="shared" si="140"/>
        <v>0</v>
      </c>
      <c r="CV359" s="2"/>
      <c r="CW359" s="2"/>
      <c r="CX359" s="2"/>
      <c r="CY359" s="1">
        <f>stats_Total!CY362</f>
        <v>0</v>
      </c>
      <c r="CZ359" s="1">
        <f>stats_Total!CZ362</f>
        <v>0</v>
      </c>
      <c r="DA359" s="3">
        <f t="shared" si="141"/>
        <v>0</v>
      </c>
      <c r="DB359" s="2"/>
      <c r="DC359" s="2"/>
      <c r="DD359" s="2"/>
      <c r="DE359" s="1">
        <f>stats_Total!DE362</f>
        <v>0</v>
      </c>
      <c r="DF359" s="1">
        <f>stats_Total!DF362</f>
        <v>0</v>
      </c>
      <c r="DG359" s="3">
        <f t="shared" si="142"/>
        <v>0</v>
      </c>
    </row>
    <row r="360" spans="1:111">
      <c r="A360" s="1">
        <f>stats_Total!A363</f>
        <v>0</v>
      </c>
      <c r="B360" s="1">
        <f>stats_Total!B363</f>
        <v>0</v>
      </c>
      <c r="C360" s="3">
        <f t="shared" si="124"/>
        <v>0</v>
      </c>
      <c r="G360" s="1">
        <f>stats_Total!G363</f>
        <v>0</v>
      </c>
      <c r="H360" s="1">
        <f>stats_Total!H363</f>
        <v>0</v>
      </c>
      <c r="I360" s="3">
        <f t="shared" si="125"/>
        <v>0</v>
      </c>
      <c r="M360" s="1">
        <f>stats_Total!M363</f>
        <v>0</v>
      </c>
      <c r="N360" s="1">
        <f>stats_Total!N363</f>
        <v>0</v>
      </c>
      <c r="O360" s="3">
        <f t="shared" si="126"/>
        <v>0</v>
      </c>
      <c r="S360" s="1">
        <f>stats_Total!S363</f>
        <v>0</v>
      </c>
      <c r="T360" s="1">
        <f>stats_Total!T363</f>
        <v>0</v>
      </c>
      <c r="U360" s="3">
        <f t="shared" si="127"/>
        <v>0</v>
      </c>
      <c r="Y360" s="1">
        <f>stats_Total!Y363</f>
        <v>0</v>
      </c>
      <c r="Z360" s="1">
        <f>stats_Total!Z363</f>
        <v>0</v>
      </c>
      <c r="AA360" s="3">
        <f t="shared" si="128"/>
        <v>0</v>
      </c>
      <c r="AE360" s="1">
        <f>stats_Total!AE363</f>
        <v>0</v>
      </c>
      <c r="AF360" s="1">
        <f>stats_Total!AF363</f>
        <v>0</v>
      </c>
      <c r="AG360" s="3">
        <f t="shared" si="129"/>
        <v>0</v>
      </c>
      <c r="AK360" s="1">
        <f>stats_Total!AK363</f>
        <v>0</v>
      </c>
      <c r="AL360" s="1">
        <f>stats_Total!AL363</f>
        <v>0</v>
      </c>
      <c r="AM360" s="3">
        <f t="shared" si="130"/>
        <v>0</v>
      </c>
      <c r="AQ360" s="1">
        <f>stats_Total!AQ363</f>
        <v>0</v>
      </c>
      <c r="AR360" s="1">
        <f>stats_Total!AR363</f>
        <v>0</v>
      </c>
      <c r="AS360" s="3">
        <f t="shared" si="131"/>
        <v>0</v>
      </c>
      <c r="AT360" s="2"/>
      <c r="AU360" s="2"/>
      <c r="AV360" s="2"/>
      <c r="AW360" s="1">
        <f>stats_Total!AW363</f>
        <v>0</v>
      </c>
      <c r="AX360" s="1">
        <f>stats_Total!AX363</f>
        <v>0</v>
      </c>
      <c r="AY360" s="3">
        <f t="shared" si="132"/>
        <v>0</v>
      </c>
      <c r="AZ360" s="2"/>
      <c r="BA360" s="2"/>
      <c r="BB360" s="2"/>
      <c r="BC360" s="1">
        <f>stats_Total!BC363</f>
        <v>0</v>
      </c>
      <c r="BD360" s="1">
        <f>stats_Total!BD363</f>
        <v>0</v>
      </c>
      <c r="BE360" s="3">
        <f t="shared" si="133"/>
        <v>0</v>
      </c>
      <c r="BF360" s="2"/>
      <c r="BG360" s="2"/>
      <c r="BH360" s="2"/>
      <c r="BI360" s="1">
        <f>stats_Total!BI363</f>
        <v>0</v>
      </c>
      <c r="BJ360" s="1">
        <f>stats_Total!BJ363</f>
        <v>0</v>
      </c>
      <c r="BK360" s="3">
        <f t="shared" si="134"/>
        <v>0</v>
      </c>
      <c r="BL360" s="2"/>
      <c r="BM360" s="2"/>
      <c r="BN360" s="2"/>
      <c r="BO360" s="1">
        <f>stats_Total!BO363</f>
        <v>0</v>
      </c>
      <c r="BP360" s="1">
        <f>stats_Total!BP363</f>
        <v>0</v>
      </c>
      <c r="BQ360" s="3">
        <f t="shared" si="135"/>
        <v>0</v>
      </c>
      <c r="BR360" s="2"/>
      <c r="BS360" s="2"/>
      <c r="BT360" s="2"/>
      <c r="BU360" s="1">
        <f>stats_Total!BU363</f>
        <v>0</v>
      </c>
      <c r="BV360" s="1">
        <f>stats_Total!BV363</f>
        <v>0</v>
      </c>
      <c r="BW360" s="3">
        <f t="shared" si="136"/>
        <v>0</v>
      </c>
      <c r="BX360" s="2"/>
      <c r="BY360" s="2"/>
      <c r="BZ360" s="2"/>
      <c r="CA360" s="1">
        <f>stats_Total!CA363</f>
        <v>0</v>
      </c>
      <c r="CB360" s="1">
        <f>stats_Total!CB363</f>
        <v>0</v>
      </c>
      <c r="CC360" s="3">
        <f t="shared" si="137"/>
        <v>0</v>
      </c>
      <c r="CD360" s="2"/>
      <c r="CE360" s="2"/>
      <c r="CF360" s="2"/>
      <c r="CG360" s="1">
        <f>stats_Total!CG363</f>
        <v>0</v>
      </c>
      <c r="CH360" s="1">
        <f>stats_Total!CH363</f>
        <v>0</v>
      </c>
      <c r="CI360" s="3">
        <f t="shared" si="138"/>
        <v>0</v>
      </c>
      <c r="CJ360" s="2"/>
      <c r="CK360" s="2"/>
      <c r="CL360" s="2"/>
      <c r="CM360" s="1">
        <f>stats_Total!CM363</f>
        <v>0</v>
      </c>
      <c r="CN360" s="1">
        <f>stats_Total!CN363</f>
        <v>0</v>
      </c>
      <c r="CO360" s="3">
        <f t="shared" si="139"/>
        <v>0</v>
      </c>
      <c r="CP360" s="2"/>
      <c r="CQ360" s="2"/>
      <c r="CR360" s="2"/>
      <c r="CS360" s="1">
        <f>stats_Total!CS363</f>
        <v>0</v>
      </c>
      <c r="CT360" s="1">
        <f>stats_Total!CT363</f>
        <v>0</v>
      </c>
      <c r="CU360" s="3">
        <f t="shared" si="140"/>
        <v>0</v>
      </c>
      <c r="CV360" s="2"/>
      <c r="CW360" s="2"/>
      <c r="CX360" s="2"/>
      <c r="CY360" s="1">
        <f>stats_Total!CY363</f>
        <v>0</v>
      </c>
      <c r="CZ360" s="1">
        <f>stats_Total!CZ363</f>
        <v>0</v>
      </c>
      <c r="DA360" s="3">
        <f t="shared" si="141"/>
        <v>0</v>
      </c>
      <c r="DB360" s="2"/>
      <c r="DC360" s="2"/>
      <c r="DD360" s="2"/>
      <c r="DE360" s="1">
        <f>stats_Total!DE363</f>
        <v>0</v>
      </c>
      <c r="DF360" s="1">
        <f>stats_Total!DF363</f>
        <v>0</v>
      </c>
      <c r="DG360" s="3">
        <f t="shared" si="142"/>
        <v>0</v>
      </c>
    </row>
    <row r="361" spans="1:111">
      <c r="A361" s="1">
        <f>stats_Total!A364</f>
        <v>0</v>
      </c>
      <c r="B361" s="1">
        <f>stats_Total!B364</f>
        <v>0</v>
      </c>
      <c r="C361" s="3">
        <f t="shared" si="124"/>
        <v>0</v>
      </c>
      <c r="G361" s="1">
        <f>stats_Total!G364</f>
        <v>0</v>
      </c>
      <c r="H361" s="1">
        <f>stats_Total!H364</f>
        <v>0</v>
      </c>
      <c r="I361" s="3">
        <f t="shared" si="125"/>
        <v>0</v>
      </c>
      <c r="M361" s="1">
        <f>stats_Total!M364</f>
        <v>0</v>
      </c>
      <c r="N361" s="1">
        <f>stats_Total!N364</f>
        <v>0</v>
      </c>
      <c r="O361" s="3">
        <f t="shared" si="126"/>
        <v>0</v>
      </c>
      <c r="S361" s="1">
        <f>stats_Total!S364</f>
        <v>0</v>
      </c>
      <c r="T361" s="1">
        <f>stats_Total!T364</f>
        <v>0</v>
      </c>
      <c r="U361" s="3">
        <f t="shared" si="127"/>
        <v>0</v>
      </c>
      <c r="Y361" s="1">
        <f>stats_Total!Y364</f>
        <v>0</v>
      </c>
      <c r="Z361" s="1">
        <f>stats_Total!Z364</f>
        <v>0</v>
      </c>
      <c r="AA361" s="3">
        <f t="shared" si="128"/>
        <v>0</v>
      </c>
      <c r="AE361" s="1">
        <f>stats_Total!AE364</f>
        <v>0</v>
      </c>
      <c r="AF361" s="1">
        <f>stats_Total!AF364</f>
        <v>0</v>
      </c>
      <c r="AG361" s="3">
        <f t="shared" si="129"/>
        <v>0</v>
      </c>
      <c r="AK361" s="1">
        <f>stats_Total!AK364</f>
        <v>0</v>
      </c>
      <c r="AL361" s="1">
        <f>stats_Total!AL364</f>
        <v>0</v>
      </c>
      <c r="AM361" s="3">
        <f t="shared" si="130"/>
        <v>0</v>
      </c>
      <c r="AQ361" s="1">
        <f>stats_Total!AQ364</f>
        <v>0</v>
      </c>
      <c r="AR361" s="1">
        <f>stats_Total!AR364</f>
        <v>0</v>
      </c>
      <c r="AS361" s="3">
        <f t="shared" si="131"/>
        <v>0</v>
      </c>
      <c r="AT361" s="2"/>
      <c r="AU361" s="2"/>
      <c r="AV361" s="2"/>
      <c r="AW361" s="1">
        <f>stats_Total!AW364</f>
        <v>0</v>
      </c>
      <c r="AX361" s="1">
        <f>stats_Total!AX364</f>
        <v>0</v>
      </c>
      <c r="AY361" s="3">
        <f t="shared" si="132"/>
        <v>0</v>
      </c>
      <c r="AZ361" s="2"/>
      <c r="BA361" s="2"/>
      <c r="BB361" s="2"/>
      <c r="BC361" s="1">
        <f>stats_Total!BC364</f>
        <v>0</v>
      </c>
      <c r="BD361" s="1">
        <f>stats_Total!BD364</f>
        <v>0</v>
      </c>
      <c r="BE361" s="3">
        <f t="shared" si="133"/>
        <v>0</v>
      </c>
      <c r="BF361" s="2"/>
      <c r="BG361" s="2"/>
      <c r="BH361" s="2"/>
      <c r="BI361" s="1">
        <f>stats_Total!BI364</f>
        <v>0</v>
      </c>
      <c r="BJ361" s="1">
        <f>stats_Total!BJ364</f>
        <v>0</v>
      </c>
      <c r="BK361" s="3">
        <f t="shared" si="134"/>
        <v>0</v>
      </c>
      <c r="BL361" s="2"/>
      <c r="BM361" s="2"/>
      <c r="BN361" s="2"/>
      <c r="BO361" s="1">
        <f>stats_Total!BO364</f>
        <v>0</v>
      </c>
      <c r="BP361" s="1">
        <f>stats_Total!BP364</f>
        <v>0</v>
      </c>
      <c r="BQ361" s="3">
        <f t="shared" si="135"/>
        <v>0</v>
      </c>
      <c r="BR361" s="2"/>
      <c r="BS361" s="2"/>
      <c r="BT361" s="2"/>
      <c r="BU361" s="1">
        <f>stats_Total!BU364</f>
        <v>0</v>
      </c>
      <c r="BV361" s="1">
        <f>stats_Total!BV364</f>
        <v>0</v>
      </c>
      <c r="BW361" s="3">
        <f t="shared" si="136"/>
        <v>0</v>
      </c>
      <c r="BX361" s="2"/>
      <c r="BY361" s="2"/>
      <c r="BZ361" s="2"/>
      <c r="CA361" s="1">
        <f>stats_Total!CA364</f>
        <v>0</v>
      </c>
      <c r="CB361" s="1">
        <f>stats_Total!CB364</f>
        <v>0</v>
      </c>
      <c r="CC361" s="3">
        <f t="shared" si="137"/>
        <v>0</v>
      </c>
      <c r="CD361" s="2"/>
      <c r="CE361" s="2"/>
      <c r="CF361" s="2"/>
      <c r="CG361" s="1">
        <f>stats_Total!CG364</f>
        <v>0</v>
      </c>
      <c r="CH361" s="1">
        <f>stats_Total!CH364</f>
        <v>0</v>
      </c>
      <c r="CI361" s="3">
        <f t="shared" si="138"/>
        <v>0</v>
      </c>
      <c r="CJ361" s="2"/>
      <c r="CK361" s="2"/>
      <c r="CL361" s="2"/>
      <c r="CM361" s="1">
        <f>stats_Total!CM364</f>
        <v>0</v>
      </c>
      <c r="CN361" s="1">
        <f>stats_Total!CN364</f>
        <v>0</v>
      </c>
      <c r="CO361" s="3">
        <f t="shared" si="139"/>
        <v>0</v>
      </c>
      <c r="CP361" s="2"/>
      <c r="CQ361" s="2"/>
      <c r="CR361" s="2"/>
      <c r="CS361" s="1">
        <f>stats_Total!CS364</f>
        <v>0</v>
      </c>
      <c r="CT361" s="1">
        <f>stats_Total!CT364</f>
        <v>0</v>
      </c>
      <c r="CU361" s="3">
        <f t="shared" si="140"/>
        <v>0</v>
      </c>
      <c r="CV361" s="2"/>
      <c r="CW361" s="2"/>
      <c r="CX361" s="2"/>
      <c r="CY361" s="1">
        <f>stats_Total!CY364</f>
        <v>0</v>
      </c>
      <c r="CZ361" s="1">
        <f>stats_Total!CZ364</f>
        <v>0</v>
      </c>
      <c r="DA361" s="3">
        <f t="shared" si="141"/>
        <v>0</v>
      </c>
      <c r="DB361" s="2"/>
      <c r="DC361" s="2"/>
      <c r="DD361" s="2"/>
      <c r="DE361" s="1">
        <f>stats_Total!DE364</f>
        <v>0</v>
      </c>
      <c r="DF361" s="1">
        <f>stats_Total!DF364</f>
        <v>0</v>
      </c>
      <c r="DG361" s="3">
        <f t="shared" si="142"/>
        <v>0</v>
      </c>
    </row>
    <row r="362" spans="1:111">
      <c r="A362" s="1">
        <f>stats_Total!A365</f>
        <v>0</v>
      </c>
      <c r="B362" s="1">
        <f>stats_Total!B365</f>
        <v>0</v>
      </c>
      <c r="C362" s="3">
        <f t="shared" si="124"/>
        <v>0</v>
      </c>
      <c r="G362" s="1">
        <f>stats_Total!G365</f>
        <v>0</v>
      </c>
      <c r="H362" s="1">
        <f>stats_Total!H365</f>
        <v>0</v>
      </c>
      <c r="I362" s="3">
        <f t="shared" si="125"/>
        <v>0</v>
      </c>
      <c r="M362" s="1">
        <f>stats_Total!M365</f>
        <v>0</v>
      </c>
      <c r="N362" s="1">
        <f>stats_Total!N365</f>
        <v>0</v>
      </c>
      <c r="O362" s="3">
        <f t="shared" si="126"/>
        <v>0</v>
      </c>
      <c r="S362" s="1">
        <f>stats_Total!S365</f>
        <v>0</v>
      </c>
      <c r="T362" s="1">
        <f>stats_Total!T365</f>
        <v>0</v>
      </c>
      <c r="U362" s="3">
        <f t="shared" si="127"/>
        <v>0</v>
      </c>
      <c r="Y362" s="1">
        <f>stats_Total!Y365</f>
        <v>0</v>
      </c>
      <c r="Z362" s="1">
        <f>stats_Total!Z365</f>
        <v>0</v>
      </c>
      <c r="AA362" s="3">
        <f t="shared" si="128"/>
        <v>0</v>
      </c>
      <c r="AE362" s="1">
        <f>stats_Total!AE365</f>
        <v>0</v>
      </c>
      <c r="AF362" s="1">
        <f>stats_Total!AF365</f>
        <v>0</v>
      </c>
      <c r="AG362" s="3">
        <f t="shared" si="129"/>
        <v>0</v>
      </c>
      <c r="AK362" s="1">
        <f>stats_Total!AK365</f>
        <v>0</v>
      </c>
      <c r="AL362" s="1">
        <f>stats_Total!AL365</f>
        <v>0</v>
      </c>
      <c r="AM362" s="3">
        <f t="shared" si="130"/>
        <v>0</v>
      </c>
      <c r="AQ362" s="1">
        <f>stats_Total!AQ365</f>
        <v>0</v>
      </c>
      <c r="AR362" s="1">
        <f>stats_Total!AR365</f>
        <v>0</v>
      </c>
      <c r="AS362" s="3">
        <f t="shared" si="131"/>
        <v>0</v>
      </c>
      <c r="AT362" s="2"/>
      <c r="AU362" s="2"/>
      <c r="AV362" s="2"/>
      <c r="AW362" s="1">
        <f>stats_Total!AW365</f>
        <v>0</v>
      </c>
      <c r="AX362" s="1">
        <f>stats_Total!AX365</f>
        <v>0</v>
      </c>
      <c r="AY362" s="3">
        <f t="shared" si="132"/>
        <v>0</v>
      </c>
      <c r="AZ362" s="2"/>
      <c r="BA362" s="2"/>
      <c r="BB362" s="2"/>
      <c r="BC362" s="1">
        <f>stats_Total!BC365</f>
        <v>0</v>
      </c>
      <c r="BD362" s="1">
        <f>stats_Total!BD365</f>
        <v>0</v>
      </c>
      <c r="BE362" s="3">
        <f t="shared" si="133"/>
        <v>0</v>
      </c>
      <c r="BF362" s="2"/>
      <c r="BG362" s="2"/>
      <c r="BH362" s="2"/>
      <c r="BI362" s="1">
        <f>stats_Total!BI365</f>
        <v>0</v>
      </c>
      <c r="BJ362" s="1">
        <f>stats_Total!BJ365</f>
        <v>0</v>
      </c>
      <c r="BK362" s="3">
        <f t="shared" si="134"/>
        <v>0</v>
      </c>
      <c r="BL362" s="2"/>
      <c r="BM362" s="2"/>
      <c r="BN362" s="2"/>
      <c r="BO362" s="1">
        <f>stats_Total!BO365</f>
        <v>0</v>
      </c>
      <c r="BP362" s="1">
        <f>stats_Total!BP365</f>
        <v>0</v>
      </c>
      <c r="BQ362" s="3">
        <f t="shared" si="135"/>
        <v>0</v>
      </c>
      <c r="BR362" s="2"/>
      <c r="BS362" s="2"/>
      <c r="BT362" s="2"/>
      <c r="BU362" s="1">
        <f>stats_Total!BU365</f>
        <v>0</v>
      </c>
      <c r="BV362" s="1">
        <f>stats_Total!BV365</f>
        <v>0</v>
      </c>
      <c r="BW362" s="3">
        <f t="shared" si="136"/>
        <v>0</v>
      </c>
      <c r="BX362" s="2"/>
      <c r="BY362" s="2"/>
      <c r="BZ362" s="2"/>
      <c r="CA362" s="1">
        <f>stats_Total!CA365</f>
        <v>0</v>
      </c>
      <c r="CB362" s="1">
        <f>stats_Total!CB365</f>
        <v>0</v>
      </c>
      <c r="CC362" s="3">
        <f t="shared" si="137"/>
        <v>0</v>
      </c>
      <c r="CD362" s="2"/>
      <c r="CE362" s="2"/>
      <c r="CF362" s="2"/>
      <c r="CG362" s="1">
        <f>stats_Total!CG365</f>
        <v>0</v>
      </c>
      <c r="CH362" s="1">
        <f>stats_Total!CH365</f>
        <v>0</v>
      </c>
      <c r="CI362" s="3">
        <f t="shared" si="138"/>
        <v>0</v>
      </c>
      <c r="CJ362" s="2"/>
      <c r="CK362" s="2"/>
      <c r="CL362" s="2"/>
      <c r="CM362" s="1">
        <f>stats_Total!CM365</f>
        <v>0</v>
      </c>
      <c r="CN362" s="1">
        <f>stats_Total!CN365</f>
        <v>0</v>
      </c>
      <c r="CO362" s="3">
        <f t="shared" si="139"/>
        <v>0</v>
      </c>
      <c r="CP362" s="2"/>
      <c r="CQ362" s="2"/>
      <c r="CR362" s="2"/>
      <c r="CS362" s="1">
        <f>stats_Total!CS365</f>
        <v>0</v>
      </c>
      <c r="CT362" s="1">
        <f>stats_Total!CT365</f>
        <v>0</v>
      </c>
      <c r="CU362" s="3">
        <f t="shared" si="140"/>
        <v>0</v>
      </c>
      <c r="CV362" s="2"/>
      <c r="CW362" s="2"/>
      <c r="CX362" s="2"/>
      <c r="CY362" s="1">
        <f>stats_Total!CY365</f>
        <v>0</v>
      </c>
      <c r="CZ362" s="1">
        <f>stats_Total!CZ365</f>
        <v>0</v>
      </c>
      <c r="DA362" s="3">
        <f t="shared" si="141"/>
        <v>0</v>
      </c>
      <c r="DB362" s="2"/>
      <c r="DC362" s="2"/>
      <c r="DD362" s="2"/>
      <c r="DE362" s="1">
        <f>stats_Total!DE365</f>
        <v>0</v>
      </c>
      <c r="DF362" s="1">
        <f>stats_Total!DF365</f>
        <v>0</v>
      </c>
      <c r="DG362" s="3">
        <f t="shared" si="142"/>
        <v>0</v>
      </c>
    </row>
    <row r="363" spans="1:111">
      <c r="A363" s="1">
        <f>stats_Total!A366</f>
        <v>0</v>
      </c>
      <c r="B363" s="1">
        <f>stats_Total!B366</f>
        <v>0</v>
      </c>
      <c r="C363" s="3">
        <f t="shared" si="124"/>
        <v>0</v>
      </c>
      <c r="G363" s="1">
        <f>stats_Total!G366</f>
        <v>0</v>
      </c>
      <c r="H363" s="1">
        <f>stats_Total!H366</f>
        <v>0</v>
      </c>
      <c r="I363" s="3">
        <f t="shared" si="125"/>
        <v>0</v>
      </c>
      <c r="M363" s="1">
        <f>stats_Total!M366</f>
        <v>0</v>
      </c>
      <c r="N363" s="1">
        <f>stats_Total!N366</f>
        <v>0</v>
      </c>
      <c r="O363" s="3">
        <f t="shared" si="126"/>
        <v>0</v>
      </c>
      <c r="S363" s="1">
        <f>stats_Total!S366</f>
        <v>0</v>
      </c>
      <c r="T363" s="1">
        <f>stats_Total!T366</f>
        <v>0</v>
      </c>
      <c r="U363" s="3">
        <f t="shared" si="127"/>
        <v>0</v>
      </c>
      <c r="Y363" s="1">
        <f>stats_Total!Y366</f>
        <v>0</v>
      </c>
      <c r="Z363" s="1">
        <f>stats_Total!Z366</f>
        <v>0</v>
      </c>
      <c r="AA363" s="3">
        <f t="shared" si="128"/>
        <v>0</v>
      </c>
      <c r="AE363" s="1">
        <f>stats_Total!AE366</f>
        <v>0</v>
      </c>
      <c r="AF363" s="1">
        <f>stats_Total!AF366</f>
        <v>0</v>
      </c>
      <c r="AG363" s="3">
        <f t="shared" si="129"/>
        <v>0</v>
      </c>
      <c r="AK363" s="1">
        <f>stats_Total!AK366</f>
        <v>0</v>
      </c>
      <c r="AL363" s="1">
        <f>stats_Total!AL366</f>
        <v>0</v>
      </c>
      <c r="AM363" s="3">
        <f t="shared" si="130"/>
        <v>0</v>
      </c>
      <c r="AQ363" s="1">
        <f>stats_Total!AQ366</f>
        <v>0</v>
      </c>
      <c r="AR363" s="1">
        <f>stats_Total!AR366</f>
        <v>0</v>
      </c>
      <c r="AS363" s="3">
        <f t="shared" si="131"/>
        <v>0</v>
      </c>
      <c r="AT363" s="2"/>
      <c r="AU363" s="2"/>
      <c r="AV363" s="2"/>
      <c r="AW363" s="1">
        <f>stats_Total!AW366</f>
        <v>0</v>
      </c>
      <c r="AX363" s="1">
        <f>stats_Total!AX366</f>
        <v>0</v>
      </c>
      <c r="AY363" s="3">
        <f t="shared" si="132"/>
        <v>0</v>
      </c>
      <c r="AZ363" s="2"/>
      <c r="BA363" s="2"/>
      <c r="BB363" s="2"/>
      <c r="BC363" s="1">
        <f>stats_Total!BC366</f>
        <v>0</v>
      </c>
      <c r="BD363" s="1">
        <f>stats_Total!BD366</f>
        <v>0</v>
      </c>
      <c r="BE363" s="3">
        <f t="shared" si="133"/>
        <v>0</v>
      </c>
      <c r="BF363" s="2"/>
      <c r="BG363" s="2"/>
      <c r="BH363" s="2"/>
      <c r="BI363" s="1">
        <f>stats_Total!BI366</f>
        <v>0</v>
      </c>
      <c r="BJ363" s="1">
        <f>stats_Total!BJ366</f>
        <v>0</v>
      </c>
      <c r="BK363" s="3">
        <f t="shared" si="134"/>
        <v>0</v>
      </c>
      <c r="BL363" s="2"/>
      <c r="BM363" s="2"/>
      <c r="BN363" s="2"/>
      <c r="BO363" s="1">
        <f>stats_Total!BO366</f>
        <v>0</v>
      </c>
      <c r="BP363" s="1">
        <f>stats_Total!BP366</f>
        <v>0</v>
      </c>
      <c r="BQ363" s="3">
        <f t="shared" si="135"/>
        <v>0</v>
      </c>
      <c r="BR363" s="2"/>
      <c r="BS363" s="2"/>
      <c r="BT363" s="2"/>
      <c r="BU363" s="1">
        <f>stats_Total!BU366</f>
        <v>0</v>
      </c>
      <c r="BV363" s="1">
        <f>stats_Total!BV366</f>
        <v>0</v>
      </c>
      <c r="BW363" s="3">
        <f t="shared" si="136"/>
        <v>0</v>
      </c>
      <c r="BX363" s="2"/>
      <c r="BY363" s="2"/>
      <c r="BZ363" s="2"/>
      <c r="CA363" s="1">
        <f>stats_Total!CA366</f>
        <v>0</v>
      </c>
      <c r="CB363" s="1">
        <f>stats_Total!CB366</f>
        <v>0</v>
      </c>
      <c r="CC363" s="3">
        <f t="shared" si="137"/>
        <v>0</v>
      </c>
      <c r="CD363" s="2"/>
      <c r="CE363" s="2"/>
      <c r="CF363" s="2"/>
      <c r="CG363" s="1">
        <f>stats_Total!CG366</f>
        <v>0</v>
      </c>
      <c r="CH363" s="1">
        <f>stats_Total!CH366</f>
        <v>0</v>
      </c>
      <c r="CI363" s="3">
        <f t="shared" si="138"/>
        <v>0</v>
      </c>
      <c r="CJ363" s="2"/>
      <c r="CK363" s="2"/>
      <c r="CL363" s="2"/>
      <c r="CM363" s="1">
        <f>stats_Total!CM366</f>
        <v>0</v>
      </c>
      <c r="CN363" s="1">
        <f>stats_Total!CN366</f>
        <v>0</v>
      </c>
      <c r="CO363" s="3">
        <f t="shared" si="139"/>
        <v>0</v>
      </c>
      <c r="CP363" s="2"/>
      <c r="CQ363" s="2"/>
      <c r="CR363" s="2"/>
      <c r="CS363" s="1">
        <f>stats_Total!CS366</f>
        <v>0</v>
      </c>
      <c r="CT363" s="1">
        <f>stats_Total!CT366</f>
        <v>0</v>
      </c>
      <c r="CU363" s="3">
        <f t="shared" si="140"/>
        <v>0</v>
      </c>
      <c r="CV363" s="2"/>
      <c r="CW363" s="2"/>
      <c r="CX363" s="2"/>
      <c r="CY363" s="1">
        <f>stats_Total!CY366</f>
        <v>0</v>
      </c>
      <c r="CZ363" s="1">
        <f>stats_Total!CZ366</f>
        <v>0</v>
      </c>
      <c r="DA363" s="3">
        <f t="shared" si="141"/>
        <v>0</v>
      </c>
      <c r="DB363" s="2"/>
      <c r="DC363" s="2"/>
      <c r="DD363" s="2"/>
      <c r="DE363" s="1">
        <f>stats_Total!DE366</f>
        <v>0</v>
      </c>
      <c r="DF363" s="1">
        <f>stats_Total!DF366</f>
        <v>0</v>
      </c>
      <c r="DG363" s="3">
        <f t="shared" si="142"/>
        <v>0</v>
      </c>
    </row>
    <row r="364" spans="1:111">
      <c r="A364" s="1">
        <f>stats_Total!A367</f>
        <v>0</v>
      </c>
      <c r="B364" s="1">
        <f>stats_Total!B367</f>
        <v>0</v>
      </c>
      <c r="C364" s="3">
        <f t="shared" si="124"/>
        <v>0</v>
      </c>
      <c r="G364" s="1">
        <f>stats_Total!G367</f>
        <v>0</v>
      </c>
      <c r="H364" s="1">
        <f>stats_Total!H367</f>
        <v>0</v>
      </c>
      <c r="I364" s="3">
        <f t="shared" si="125"/>
        <v>0</v>
      </c>
      <c r="M364" s="1">
        <f>stats_Total!M367</f>
        <v>0</v>
      </c>
      <c r="N364" s="1">
        <f>stats_Total!N367</f>
        <v>0</v>
      </c>
      <c r="O364" s="3">
        <f t="shared" si="126"/>
        <v>0</v>
      </c>
      <c r="S364" s="1">
        <f>stats_Total!S367</f>
        <v>0</v>
      </c>
      <c r="T364" s="1">
        <f>stats_Total!T367</f>
        <v>0</v>
      </c>
      <c r="U364" s="3">
        <f t="shared" si="127"/>
        <v>0</v>
      </c>
      <c r="Y364" s="1">
        <f>stats_Total!Y367</f>
        <v>0</v>
      </c>
      <c r="Z364" s="1">
        <f>stats_Total!Z367</f>
        <v>0</v>
      </c>
      <c r="AA364" s="3">
        <f t="shared" si="128"/>
        <v>0</v>
      </c>
      <c r="AE364" s="1">
        <f>stats_Total!AE367</f>
        <v>0</v>
      </c>
      <c r="AF364" s="1">
        <f>stats_Total!AF367</f>
        <v>0</v>
      </c>
      <c r="AG364" s="3">
        <f t="shared" si="129"/>
        <v>0</v>
      </c>
      <c r="AK364" s="1">
        <f>stats_Total!AK367</f>
        <v>0</v>
      </c>
      <c r="AL364" s="1">
        <f>stats_Total!AL367</f>
        <v>0</v>
      </c>
      <c r="AM364" s="3">
        <f t="shared" si="130"/>
        <v>0</v>
      </c>
      <c r="AQ364" s="1">
        <f>stats_Total!AQ367</f>
        <v>0</v>
      </c>
      <c r="AR364" s="1">
        <f>stats_Total!AR367</f>
        <v>0</v>
      </c>
      <c r="AS364" s="3">
        <f t="shared" si="131"/>
        <v>0</v>
      </c>
      <c r="AT364" s="2"/>
      <c r="AU364" s="2"/>
      <c r="AV364" s="2"/>
      <c r="AW364" s="1">
        <f>stats_Total!AW367</f>
        <v>0</v>
      </c>
      <c r="AX364" s="1">
        <f>stats_Total!AX367</f>
        <v>0</v>
      </c>
      <c r="AY364" s="3">
        <f t="shared" si="132"/>
        <v>0</v>
      </c>
      <c r="AZ364" s="2"/>
      <c r="BA364" s="2"/>
      <c r="BB364" s="2"/>
      <c r="BC364" s="1">
        <f>stats_Total!BC367</f>
        <v>0</v>
      </c>
      <c r="BD364" s="1">
        <f>stats_Total!BD367</f>
        <v>0</v>
      </c>
      <c r="BE364" s="3">
        <f t="shared" si="133"/>
        <v>0</v>
      </c>
      <c r="BF364" s="2"/>
      <c r="BG364" s="2"/>
      <c r="BH364" s="2"/>
      <c r="BI364" s="1">
        <f>stats_Total!BI367</f>
        <v>0</v>
      </c>
      <c r="BJ364" s="1">
        <f>stats_Total!BJ367</f>
        <v>0</v>
      </c>
      <c r="BK364" s="3">
        <f t="shared" si="134"/>
        <v>0</v>
      </c>
      <c r="BL364" s="2"/>
      <c r="BM364" s="2"/>
      <c r="BN364" s="2"/>
      <c r="BO364" s="1">
        <f>stats_Total!BO367</f>
        <v>0</v>
      </c>
      <c r="BP364" s="1">
        <f>stats_Total!BP367</f>
        <v>0</v>
      </c>
      <c r="BQ364" s="3">
        <f t="shared" si="135"/>
        <v>0</v>
      </c>
      <c r="BR364" s="2"/>
      <c r="BS364" s="2"/>
      <c r="BT364" s="2"/>
      <c r="BU364" s="1">
        <f>stats_Total!BU367</f>
        <v>0</v>
      </c>
      <c r="BV364" s="1">
        <f>stats_Total!BV367</f>
        <v>0</v>
      </c>
      <c r="BW364" s="3">
        <f t="shared" si="136"/>
        <v>0</v>
      </c>
      <c r="BX364" s="2"/>
      <c r="BY364" s="2"/>
      <c r="BZ364" s="2"/>
      <c r="CA364" s="1">
        <f>stats_Total!CA367</f>
        <v>0</v>
      </c>
      <c r="CB364" s="1">
        <f>stats_Total!CB367</f>
        <v>0</v>
      </c>
      <c r="CC364" s="3">
        <f t="shared" si="137"/>
        <v>0</v>
      </c>
      <c r="CD364" s="2"/>
      <c r="CE364" s="2"/>
      <c r="CF364" s="2"/>
      <c r="CG364" s="1">
        <f>stats_Total!CG367</f>
        <v>0</v>
      </c>
      <c r="CH364" s="1">
        <f>stats_Total!CH367</f>
        <v>0</v>
      </c>
      <c r="CI364" s="3">
        <f t="shared" si="138"/>
        <v>0</v>
      </c>
      <c r="CJ364" s="2"/>
      <c r="CK364" s="2"/>
      <c r="CL364" s="2"/>
      <c r="CM364" s="1">
        <f>stats_Total!CM367</f>
        <v>0</v>
      </c>
      <c r="CN364" s="1">
        <f>stats_Total!CN367</f>
        <v>0</v>
      </c>
      <c r="CO364" s="3">
        <f t="shared" si="139"/>
        <v>0</v>
      </c>
      <c r="CP364" s="2"/>
      <c r="CQ364" s="2"/>
      <c r="CR364" s="2"/>
      <c r="CS364" s="1">
        <f>stats_Total!CS367</f>
        <v>0</v>
      </c>
      <c r="CT364" s="1">
        <f>stats_Total!CT367</f>
        <v>0</v>
      </c>
      <c r="CU364" s="3">
        <f t="shared" si="140"/>
        <v>0</v>
      </c>
      <c r="CV364" s="2"/>
      <c r="CW364" s="2"/>
      <c r="CX364" s="2"/>
      <c r="CY364" s="1">
        <f>stats_Total!CY367</f>
        <v>0</v>
      </c>
      <c r="CZ364" s="1">
        <f>stats_Total!CZ367</f>
        <v>0</v>
      </c>
      <c r="DA364" s="3">
        <f t="shared" si="141"/>
        <v>0</v>
      </c>
      <c r="DB364" s="2"/>
      <c r="DC364" s="2"/>
      <c r="DD364" s="2"/>
      <c r="DE364" s="1">
        <f>stats_Total!DE367</f>
        <v>0</v>
      </c>
      <c r="DF364" s="1">
        <f>stats_Total!DF367</f>
        <v>0</v>
      </c>
      <c r="DG364" s="3">
        <f t="shared" si="142"/>
        <v>0</v>
      </c>
    </row>
    <row r="365" spans="1:111">
      <c r="A365" s="1">
        <f>stats_Total!A368</f>
        <v>0</v>
      </c>
      <c r="B365" s="1">
        <f>stats_Total!B368</f>
        <v>0</v>
      </c>
      <c r="C365" s="3">
        <f t="shared" si="124"/>
        <v>0</v>
      </c>
      <c r="G365" s="1">
        <f>stats_Total!G368</f>
        <v>0</v>
      </c>
      <c r="H365" s="1">
        <f>stats_Total!H368</f>
        <v>0</v>
      </c>
      <c r="I365" s="3">
        <f t="shared" si="125"/>
        <v>0</v>
      </c>
      <c r="M365" s="1">
        <f>stats_Total!M368</f>
        <v>0</v>
      </c>
      <c r="N365" s="1">
        <f>stats_Total!N368</f>
        <v>0</v>
      </c>
      <c r="O365" s="3">
        <f t="shared" si="126"/>
        <v>0</v>
      </c>
      <c r="S365" s="1">
        <f>stats_Total!S368</f>
        <v>0</v>
      </c>
      <c r="T365" s="1">
        <f>stats_Total!T368</f>
        <v>0</v>
      </c>
      <c r="U365" s="3">
        <f t="shared" si="127"/>
        <v>0</v>
      </c>
      <c r="Y365" s="1">
        <f>stats_Total!Y368</f>
        <v>0</v>
      </c>
      <c r="Z365" s="1">
        <f>stats_Total!Z368</f>
        <v>0</v>
      </c>
      <c r="AA365" s="3">
        <f t="shared" si="128"/>
        <v>0</v>
      </c>
      <c r="AE365" s="1">
        <f>stats_Total!AE368</f>
        <v>0</v>
      </c>
      <c r="AF365" s="1">
        <f>stats_Total!AF368</f>
        <v>0</v>
      </c>
      <c r="AG365" s="3">
        <f t="shared" si="129"/>
        <v>0</v>
      </c>
      <c r="AK365" s="1">
        <f>stats_Total!AK368</f>
        <v>0</v>
      </c>
      <c r="AL365" s="1">
        <f>stats_Total!AL368</f>
        <v>0</v>
      </c>
      <c r="AM365" s="3">
        <f t="shared" si="130"/>
        <v>0</v>
      </c>
      <c r="AQ365" s="1">
        <f>stats_Total!AQ368</f>
        <v>0</v>
      </c>
      <c r="AR365" s="1">
        <f>stats_Total!AR368</f>
        <v>0</v>
      </c>
      <c r="AS365" s="3">
        <f t="shared" si="131"/>
        <v>0</v>
      </c>
      <c r="AT365" s="2"/>
      <c r="AU365" s="2"/>
      <c r="AV365" s="2"/>
      <c r="AW365" s="1">
        <f>stats_Total!AW368</f>
        <v>0</v>
      </c>
      <c r="AX365" s="1">
        <f>stats_Total!AX368</f>
        <v>0</v>
      </c>
      <c r="AY365" s="3">
        <f t="shared" si="132"/>
        <v>0</v>
      </c>
      <c r="AZ365" s="2"/>
      <c r="BA365" s="2"/>
      <c r="BB365" s="2"/>
      <c r="BC365" s="1">
        <f>stats_Total!BC368</f>
        <v>0</v>
      </c>
      <c r="BD365" s="1">
        <f>stats_Total!BD368</f>
        <v>0</v>
      </c>
      <c r="BE365" s="3">
        <f t="shared" si="133"/>
        <v>0</v>
      </c>
      <c r="BF365" s="2"/>
      <c r="BG365" s="2"/>
      <c r="BH365" s="2"/>
      <c r="BI365" s="1">
        <f>stats_Total!BI368</f>
        <v>0</v>
      </c>
      <c r="BJ365" s="1">
        <f>stats_Total!BJ368</f>
        <v>0</v>
      </c>
      <c r="BK365" s="3">
        <f t="shared" si="134"/>
        <v>0</v>
      </c>
      <c r="BL365" s="2"/>
      <c r="BM365" s="2"/>
      <c r="BN365" s="2"/>
      <c r="BO365" s="1">
        <f>stats_Total!BO368</f>
        <v>0</v>
      </c>
      <c r="BP365" s="1">
        <f>stats_Total!BP368</f>
        <v>0</v>
      </c>
      <c r="BQ365" s="3">
        <f t="shared" si="135"/>
        <v>0</v>
      </c>
      <c r="BR365" s="2"/>
      <c r="BS365" s="2"/>
      <c r="BT365" s="2"/>
      <c r="BU365" s="1">
        <f>stats_Total!BU368</f>
        <v>0</v>
      </c>
      <c r="BV365" s="1">
        <f>stats_Total!BV368</f>
        <v>0</v>
      </c>
      <c r="BW365" s="3">
        <f t="shared" si="136"/>
        <v>0</v>
      </c>
      <c r="BX365" s="2"/>
      <c r="BY365" s="2"/>
      <c r="BZ365" s="2"/>
      <c r="CA365" s="1">
        <f>stats_Total!CA368</f>
        <v>0</v>
      </c>
      <c r="CB365" s="1">
        <f>stats_Total!CB368</f>
        <v>0</v>
      </c>
      <c r="CC365" s="3">
        <f t="shared" si="137"/>
        <v>0</v>
      </c>
      <c r="CD365" s="2"/>
      <c r="CE365" s="2"/>
      <c r="CF365" s="2"/>
      <c r="CG365" s="1">
        <f>stats_Total!CG368</f>
        <v>0</v>
      </c>
      <c r="CH365" s="1">
        <f>stats_Total!CH368</f>
        <v>0</v>
      </c>
      <c r="CI365" s="3">
        <f t="shared" si="138"/>
        <v>0</v>
      </c>
      <c r="CJ365" s="2"/>
      <c r="CK365" s="2"/>
      <c r="CL365" s="2"/>
      <c r="CM365" s="1">
        <f>stats_Total!CM368</f>
        <v>0</v>
      </c>
      <c r="CN365" s="1">
        <f>stats_Total!CN368</f>
        <v>0</v>
      </c>
      <c r="CO365" s="3">
        <f t="shared" si="139"/>
        <v>0</v>
      </c>
      <c r="CP365" s="2"/>
      <c r="CQ365" s="2"/>
      <c r="CR365" s="2"/>
      <c r="CS365" s="1">
        <f>stats_Total!CS368</f>
        <v>0</v>
      </c>
      <c r="CT365" s="1">
        <f>stats_Total!CT368</f>
        <v>0</v>
      </c>
      <c r="CU365" s="3">
        <f t="shared" si="140"/>
        <v>0</v>
      </c>
      <c r="CV365" s="2"/>
      <c r="CW365" s="2"/>
      <c r="CX365" s="2"/>
      <c r="CY365" s="1">
        <f>stats_Total!CY368</f>
        <v>0</v>
      </c>
      <c r="CZ365" s="1">
        <f>stats_Total!CZ368</f>
        <v>0</v>
      </c>
      <c r="DA365" s="3">
        <f t="shared" si="141"/>
        <v>0</v>
      </c>
      <c r="DB365" s="2"/>
      <c r="DC365" s="2"/>
      <c r="DD365" s="2"/>
      <c r="DE365" s="1">
        <f>stats_Total!DE368</f>
        <v>0</v>
      </c>
      <c r="DF365" s="1">
        <f>stats_Total!DF368</f>
        <v>0</v>
      </c>
      <c r="DG365" s="3">
        <f t="shared" si="142"/>
        <v>0</v>
      </c>
    </row>
    <row r="366" spans="1:111">
      <c r="A366" s="1">
        <f>stats_Total!A369</f>
        <v>0</v>
      </c>
      <c r="B366" s="1">
        <f>stats_Total!B369</f>
        <v>0</v>
      </c>
      <c r="C366" s="3">
        <f t="shared" si="124"/>
        <v>0</v>
      </c>
      <c r="G366" s="1">
        <f>stats_Total!G369</f>
        <v>0</v>
      </c>
      <c r="H366" s="1">
        <f>stats_Total!H369</f>
        <v>0</v>
      </c>
      <c r="I366" s="3">
        <f t="shared" si="125"/>
        <v>0</v>
      </c>
      <c r="M366" s="1">
        <f>stats_Total!M369</f>
        <v>0</v>
      </c>
      <c r="N366" s="1">
        <f>stats_Total!N369</f>
        <v>0</v>
      </c>
      <c r="O366" s="3">
        <f t="shared" si="126"/>
        <v>0</v>
      </c>
      <c r="S366" s="1">
        <f>stats_Total!S369</f>
        <v>0</v>
      </c>
      <c r="T366" s="1">
        <f>stats_Total!T369</f>
        <v>0</v>
      </c>
      <c r="U366" s="3">
        <f t="shared" si="127"/>
        <v>0</v>
      </c>
      <c r="Y366" s="1">
        <f>stats_Total!Y369</f>
        <v>0</v>
      </c>
      <c r="Z366" s="1">
        <f>stats_Total!Z369</f>
        <v>0</v>
      </c>
      <c r="AA366" s="3">
        <f t="shared" si="128"/>
        <v>0</v>
      </c>
      <c r="AE366" s="1">
        <f>stats_Total!AE369</f>
        <v>0</v>
      </c>
      <c r="AF366" s="1">
        <f>stats_Total!AF369</f>
        <v>0</v>
      </c>
      <c r="AG366" s="3">
        <f t="shared" si="129"/>
        <v>0</v>
      </c>
      <c r="AK366" s="1">
        <f>stats_Total!AK369</f>
        <v>0</v>
      </c>
      <c r="AL366" s="1">
        <f>stats_Total!AL369</f>
        <v>0</v>
      </c>
      <c r="AM366" s="3">
        <f t="shared" si="130"/>
        <v>0</v>
      </c>
      <c r="AQ366" s="1">
        <f>stats_Total!AQ369</f>
        <v>0</v>
      </c>
      <c r="AR366" s="1">
        <f>stats_Total!AR369</f>
        <v>0</v>
      </c>
      <c r="AS366" s="3">
        <f t="shared" si="131"/>
        <v>0</v>
      </c>
      <c r="AT366" s="2"/>
      <c r="AU366" s="2"/>
      <c r="AV366" s="2"/>
      <c r="AW366" s="1">
        <f>stats_Total!AW369</f>
        <v>0</v>
      </c>
      <c r="AX366" s="1">
        <f>stats_Total!AX369</f>
        <v>0</v>
      </c>
      <c r="AY366" s="3">
        <f t="shared" si="132"/>
        <v>0</v>
      </c>
      <c r="AZ366" s="2"/>
      <c r="BA366" s="2"/>
      <c r="BB366" s="2"/>
      <c r="BC366" s="1">
        <f>stats_Total!BC369</f>
        <v>0</v>
      </c>
      <c r="BD366" s="1">
        <f>stats_Total!BD369</f>
        <v>0</v>
      </c>
      <c r="BE366" s="3">
        <f t="shared" si="133"/>
        <v>0</v>
      </c>
      <c r="BF366" s="2"/>
      <c r="BG366" s="2"/>
      <c r="BH366" s="2"/>
      <c r="BI366" s="1">
        <f>stats_Total!BI369</f>
        <v>0</v>
      </c>
      <c r="BJ366" s="1">
        <f>stats_Total!BJ369</f>
        <v>0</v>
      </c>
      <c r="BK366" s="3">
        <f t="shared" si="134"/>
        <v>0</v>
      </c>
      <c r="BL366" s="2"/>
      <c r="BM366" s="2"/>
      <c r="BN366" s="2"/>
      <c r="BO366" s="1">
        <f>stats_Total!BO369</f>
        <v>0</v>
      </c>
      <c r="BP366" s="1">
        <f>stats_Total!BP369</f>
        <v>0</v>
      </c>
      <c r="BQ366" s="3">
        <f t="shared" si="135"/>
        <v>0</v>
      </c>
      <c r="BR366" s="2"/>
      <c r="BS366" s="2"/>
      <c r="BT366" s="2"/>
      <c r="BU366" s="1">
        <f>stats_Total!BU369</f>
        <v>0</v>
      </c>
      <c r="BV366" s="1">
        <f>stats_Total!BV369</f>
        <v>0</v>
      </c>
      <c r="BW366" s="3">
        <f t="shared" si="136"/>
        <v>0</v>
      </c>
      <c r="BX366" s="2"/>
      <c r="BY366" s="2"/>
      <c r="BZ366" s="2"/>
      <c r="CA366" s="1">
        <f>stats_Total!CA369</f>
        <v>0</v>
      </c>
      <c r="CB366" s="1">
        <f>stats_Total!CB369</f>
        <v>0</v>
      </c>
      <c r="CC366" s="3">
        <f t="shared" si="137"/>
        <v>0</v>
      </c>
      <c r="CD366" s="2"/>
      <c r="CE366" s="2"/>
      <c r="CF366" s="2"/>
      <c r="CG366" s="1">
        <f>stats_Total!CG369</f>
        <v>0</v>
      </c>
      <c r="CH366" s="1">
        <f>stats_Total!CH369</f>
        <v>0</v>
      </c>
      <c r="CI366" s="3">
        <f t="shared" si="138"/>
        <v>0</v>
      </c>
      <c r="CJ366" s="2"/>
      <c r="CK366" s="2"/>
      <c r="CL366" s="2"/>
      <c r="CM366" s="1">
        <f>stats_Total!CM369</f>
        <v>0</v>
      </c>
      <c r="CN366" s="1">
        <f>stats_Total!CN369</f>
        <v>0</v>
      </c>
      <c r="CO366" s="3">
        <f t="shared" si="139"/>
        <v>0</v>
      </c>
      <c r="CP366" s="2"/>
      <c r="CQ366" s="2"/>
      <c r="CR366" s="2"/>
      <c r="CS366" s="1">
        <f>stats_Total!CS369</f>
        <v>0</v>
      </c>
      <c r="CT366" s="1">
        <f>stats_Total!CT369</f>
        <v>0</v>
      </c>
      <c r="CU366" s="3">
        <f t="shared" si="140"/>
        <v>0</v>
      </c>
      <c r="CV366" s="2"/>
      <c r="CW366" s="2"/>
      <c r="CX366" s="2"/>
      <c r="CY366" s="1">
        <f>stats_Total!CY369</f>
        <v>0</v>
      </c>
      <c r="CZ366" s="1">
        <f>stats_Total!CZ369</f>
        <v>0</v>
      </c>
      <c r="DA366" s="3">
        <f t="shared" si="141"/>
        <v>0</v>
      </c>
      <c r="DB366" s="2"/>
      <c r="DC366" s="2"/>
      <c r="DD366" s="2"/>
      <c r="DE366" s="1">
        <f>stats_Total!DE369</f>
        <v>0</v>
      </c>
      <c r="DF366" s="1">
        <f>stats_Total!DF369</f>
        <v>0</v>
      </c>
      <c r="DG366" s="3">
        <f t="shared" si="142"/>
        <v>0</v>
      </c>
    </row>
    <row r="367" spans="1:111">
      <c r="A367" s="1">
        <f>stats_Total!A370</f>
        <v>0</v>
      </c>
      <c r="B367" s="1">
        <f>stats_Total!B370</f>
        <v>0</v>
      </c>
      <c r="C367" s="3">
        <f t="shared" si="124"/>
        <v>0</v>
      </c>
      <c r="G367" s="1">
        <f>stats_Total!G370</f>
        <v>0</v>
      </c>
      <c r="H367" s="1">
        <f>stats_Total!H370</f>
        <v>0</v>
      </c>
      <c r="I367" s="3">
        <f t="shared" si="125"/>
        <v>0</v>
      </c>
      <c r="M367" s="1">
        <f>stats_Total!M370</f>
        <v>0</v>
      </c>
      <c r="N367" s="1">
        <f>stats_Total!N370</f>
        <v>0</v>
      </c>
      <c r="O367" s="3">
        <f t="shared" si="126"/>
        <v>0</v>
      </c>
      <c r="S367" s="1">
        <f>stats_Total!S370</f>
        <v>0</v>
      </c>
      <c r="T367" s="1">
        <f>stats_Total!T370</f>
        <v>0</v>
      </c>
      <c r="U367" s="3">
        <f t="shared" si="127"/>
        <v>0</v>
      </c>
      <c r="Y367" s="1">
        <f>stats_Total!Y370</f>
        <v>0</v>
      </c>
      <c r="Z367" s="1">
        <f>stats_Total!Z370</f>
        <v>0</v>
      </c>
      <c r="AA367" s="3">
        <f t="shared" si="128"/>
        <v>0</v>
      </c>
      <c r="AE367" s="1">
        <f>stats_Total!AE370</f>
        <v>0</v>
      </c>
      <c r="AF367" s="1">
        <f>stats_Total!AF370</f>
        <v>0</v>
      </c>
      <c r="AG367" s="3">
        <f t="shared" si="129"/>
        <v>0</v>
      </c>
      <c r="AK367" s="1">
        <f>stats_Total!AK370</f>
        <v>0</v>
      </c>
      <c r="AL367" s="1">
        <f>stats_Total!AL370</f>
        <v>0</v>
      </c>
      <c r="AM367" s="3">
        <f t="shared" si="130"/>
        <v>0</v>
      </c>
      <c r="AQ367" s="1">
        <f>stats_Total!AQ370</f>
        <v>0</v>
      </c>
      <c r="AR367" s="1">
        <f>stats_Total!AR370</f>
        <v>0</v>
      </c>
      <c r="AS367" s="3">
        <f t="shared" si="131"/>
        <v>0</v>
      </c>
      <c r="AT367" s="2"/>
      <c r="AU367" s="2"/>
      <c r="AV367" s="2"/>
      <c r="AW367" s="1">
        <f>stats_Total!AW370</f>
        <v>0</v>
      </c>
      <c r="AX367" s="1">
        <f>stats_Total!AX370</f>
        <v>0</v>
      </c>
      <c r="AY367" s="3">
        <f t="shared" si="132"/>
        <v>0</v>
      </c>
      <c r="AZ367" s="2"/>
      <c r="BA367" s="2"/>
      <c r="BB367" s="2"/>
      <c r="BC367" s="1">
        <f>stats_Total!BC370</f>
        <v>0</v>
      </c>
      <c r="BD367" s="1">
        <f>stats_Total!BD370</f>
        <v>0</v>
      </c>
      <c r="BE367" s="3">
        <f t="shared" si="133"/>
        <v>0</v>
      </c>
      <c r="BF367" s="2"/>
      <c r="BG367" s="2"/>
      <c r="BH367" s="2"/>
      <c r="BI367" s="1">
        <f>stats_Total!BI370</f>
        <v>0</v>
      </c>
      <c r="BJ367" s="1">
        <f>stats_Total!BJ370</f>
        <v>0</v>
      </c>
      <c r="BK367" s="3">
        <f t="shared" si="134"/>
        <v>0</v>
      </c>
      <c r="BL367" s="2"/>
      <c r="BM367" s="2"/>
      <c r="BN367" s="2"/>
      <c r="BO367" s="1">
        <f>stats_Total!BO370</f>
        <v>0</v>
      </c>
      <c r="BP367" s="1">
        <f>stats_Total!BP370</f>
        <v>0</v>
      </c>
      <c r="BQ367" s="3">
        <f t="shared" si="135"/>
        <v>0</v>
      </c>
      <c r="BR367" s="2"/>
      <c r="BS367" s="2"/>
      <c r="BT367" s="2"/>
      <c r="BU367" s="1">
        <f>stats_Total!BU370</f>
        <v>0</v>
      </c>
      <c r="BV367" s="1">
        <f>stats_Total!BV370</f>
        <v>0</v>
      </c>
      <c r="BW367" s="3">
        <f t="shared" si="136"/>
        <v>0</v>
      </c>
      <c r="BX367" s="2"/>
      <c r="BY367" s="2"/>
      <c r="BZ367" s="2"/>
      <c r="CA367" s="1">
        <f>stats_Total!CA370</f>
        <v>0</v>
      </c>
      <c r="CB367" s="1">
        <f>stats_Total!CB370</f>
        <v>0</v>
      </c>
      <c r="CC367" s="3">
        <f t="shared" si="137"/>
        <v>0</v>
      </c>
      <c r="CD367" s="2"/>
      <c r="CE367" s="2"/>
      <c r="CF367" s="2"/>
      <c r="CG367" s="1">
        <f>stats_Total!CG370</f>
        <v>0</v>
      </c>
      <c r="CH367" s="1">
        <f>stats_Total!CH370</f>
        <v>0</v>
      </c>
      <c r="CI367" s="3">
        <f t="shared" si="138"/>
        <v>0</v>
      </c>
      <c r="CJ367" s="2"/>
      <c r="CK367" s="2"/>
      <c r="CL367" s="2"/>
      <c r="CM367" s="1">
        <f>stats_Total!CM370</f>
        <v>0</v>
      </c>
      <c r="CN367" s="1">
        <f>stats_Total!CN370</f>
        <v>0</v>
      </c>
      <c r="CO367" s="3">
        <f t="shared" si="139"/>
        <v>0</v>
      </c>
      <c r="CP367" s="2"/>
      <c r="CQ367" s="2"/>
      <c r="CR367" s="2"/>
      <c r="CS367" s="1">
        <f>stats_Total!CS370</f>
        <v>0</v>
      </c>
      <c r="CT367" s="1">
        <f>stats_Total!CT370</f>
        <v>0</v>
      </c>
      <c r="CU367" s="3">
        <f t="shared" si="140"/>
        <v>0</v>
      </c>
      <c r="CV367" s="2"/>
      <c r="CW367" s="2"/>
      <c r="CX367" s="2"/>
      <c r="CY367" s="1">
        <f>stats_Total!CY370</f>
        <v>0</v>
      </c>
      <c r="CZ367" s="1">
        <f>stats_Total!CZ370</f>
        <v>0</v>
      </c>
      <c r="DA367" s="3">
        <f t="shared" si="141"/>
        <v>0</v>
      </c>
      <c r="DB367" s="2"/>
      <c r="DC367" s="2"/>
      <c r="DD367" s="2"/>
      <c r="DE367" s="1">
        <f>stats_Total!DE370</f>
        <v>0</v>
      </c>
      <c r="DF367" s="1">
        <f>stats_Total!DF370</f>
        <v>0</v>
      </c>
      <c r="DG367" s="3">
        <f t="shared" si="142"/>
        <v>0</v>
      </c>
    </row>
    <row r="368" spans="1:111">
      <c r="A368" s="1">
        <f>stats_Total!A371</f>
        <v>0</v>
      </c>
      <c r="B368" s="1">
        <f>stats_Total!B371</f>
        <v>0</v>
      </c>
      <c r="C368" s="3">
        <f t="shared" si="124"/>
        <v>0</v>
      </c>
      <c r="G368" s="1">
        <f>stats_Total!G371</f>
        <v>0</v>
      </c>
      <c r="H368" s="1">
        <f>stats_Total!H371</f>
        <v>0</v>
      </c>
      <c r="I368" s="3">
        <f t="shared" si="125"/>
        <v>0</v>
      </c>
      <c r="M368" s="1">
        <f>stats_Total!M371</f>
        <v>0</v>
      </c>
      <c r="N368" s="1">
        <f>stats_Total!N371</f>
        <v>0</v>
      </c>
      <c r="O368" s="3">
        <f t="shared" si="126"/>
        <v>0</v>
      </c>
      <c r="S368" s="1">
        <f>stats_Total!S371</f>
        <v>0</v>
      </c>
      <c r="T368" s="1">
        <f>stats_Total!T371</f>
        <v>0</v>
      </c>
      <c r="U368" s="3">
        <f t="shared" si="127"/>
        <v>0</v>
      </c>
      <c r="Y368" s="1">
        <f>stats_Total!Y371</f>
        <v>0</v>
      </c>
      <c r="Z368" s="1">
        <f>stats_Total!Z371</f>
        <v>0</v>
      </c>
      <c r="AA368" s="3">
        <f t="shared" si="128"/>
        <v>0</v>
      </c>
      <c r="AE368" s="1">
        <f>stats_Total!AE371</f>
        <v>0</v>
      </c>
      <c r="AF368" s="1">
        <f>stats_Total!AF371</f>
        <v>0</v>
      </c>
      <c r="AG368" s="3">
        <f t="shared" si="129"/>
        <v>0</v>
      </c>
      <c r="AK368" s="1">
        <f>stats_Total!AK371</f>
        <v>0</v>
      </c>
      <c r="AL368" s="1">
        <f>stats_Total!AL371</f>
        <v>0</v>
      </c>
      <c r="AM368" s="3">
        <f t="shared" si="130"/>
        <v>0</v>
      </c>
      <c r="AQ368" s="1">
        <f>stats_Total!AQ371</f>
        <v>0</v>
      </c>
      <c r="AR368" s="1">
        <f>stats_Total!AR371</f>
        <v>0</v>
      </c>
      <c r="AS368" s="3">
        <f t="shared" si="131"/>
        <v>0</v>
      </c>
      <c r="AT368" s="2"/>
      <c r="AU368" s="2"/>
      <c r="AV368" s="2"/>
      <c r="AW368" s="1">
        <f>stats_Total!AW371</f>
        <v>0</v>
      </c>
      <c r="AX368" s="1">
        <f>stats_Total!AX371</f>
        <v>0</v>
      </c>
      <c r="AY368" s="3">
        <f t="shared" si="132"/>
        <v>0</v>
      </c>
      <c r="AZ368" s="2"/>
      <c r="BA368" s="2"/>
      <c r="BB368" s="2"/>
      <c r="BC368" s="1">
        <f>stats_Total!BC371</f>
        <v>0</v>
      </c>
      <c r="BD368" s="1">
        <f>stats_Total!BD371</f>
        <v>0</v>
      </c>
      <c r="BE368" s="3">
        <f t="shared" si="133"/>
        <v>0</v>
      </c>
      <c r="BF368" s="2"/>
      <c r="BG368" s="2"/>
      <c r="BH368" s="2"/>
      <c r="BI368" s="1">
        <f>stats_Total!BI371</f>
        <v>0</v>
      </c>
      <c r="BJ368" s="1">
        <f>stats_Total!BJ371</f>
        <v>0</v>
      </c>
      <c r="BK368" s="3">
        <f t="shared" si="134"/>
        <v>0</v>
      </c>
      <c r="BL368" s="2"/>
      <c r="BM368" s="2"/>
      <c r="BN368" s="2"/>
      <c r="BO368" s="1">
        <f>stats_Total!BO371</f>
        <v>0</v>
      </c>
      <c r="BP368" s="1">
        <f>stats_Total!BP371</f>
        <v>0</v>
      </c>
      <c r="BQ368" s="3">
        <f t="shared" si="135"/>
        <v>0</v>
      </c>
      <c r="BR368" s="2"/>
      <c r="BS368" s="2"/>
      <c r="BT368" s="2"/>
      <c r="BU368" s="1">
        <f>stats_Total!BU371</f>
        <v>0</v>
      </c>
      <c r="BV368" s="1">
        <f>stats_Total!BV371</f>
        <v>0</v>
      </c>
      <c r="BW368" s="3">
        <f t="shared" si="136"/>
        <v>0</v>
      </c>
      <c r="BX368" s="2"/>
      <c r="BY368" s="2"/>
      <c r="BZ368" s="2"/>
      <c r="CA368" s="1">
        <f>stats_Total!CA371</f>
        <v>0</v>
      </c>
      <c r="CB368" s="1">
        <f>stats_Total!CB371</f>
        <v>0</v>
      </c>
      <c r="CC368" s="3">
        <f t="shared" si="137"/>
        <v>0</v>
      </c>
      <c r="CD368" s="2"/>
      <c r="CE368" s="2"/>
      <c r="CF368" s="2"/>
      <c r="CG368" s="1">
        <f>stats_Total!CG371</f>
        <v>0</v>
      </c>
      <c r="CH368" s="1">
        <f>stats_Total!CH371</f>
        <v>0</v>
      </c>
      <c r="CI368" s="3">
        <f t="shared" si="138"/>
        <v>0</v>
      </c>
      <c r="CJ368" s="2"/>
      <c r="CK368" s="2"/>
      <c r="CL368" s="2"/>
      <c r="CM368" s="1">
        <f>stats_Total!CM371</f>
        <v>0</v>
      </c>
      <c r="CN368" s="1">
        <f>stats_Total!CN371</f>
        <v>0</v>
      </c>
      <c r="CO368" s="3">
        <f t="shared" si="139"/>
        <v>0</v>
      </c>
      <c r="CP368" s="2"/>
      <c r="CQ368" s="2"/>
      <c r="CR368" s="2"/>
      <c r="CS368" s="1">
        <f>stats_Total!CS371</f>
        <v>0</v>
      </c>
      <c r="CT368" s="1">
        <f>stats_Total!CT371</f>
        <v>0</v>
      </c>
      <c r="CU368" s="3">
        <f t="shared" si="140"/>
        <v>0</v>
      </c>
      <c r="CV368" s="2"/>
      <c r="CW368" s="2"/>
      <c r="CX368" s="2"/>
      <c r="CY368" s="1">
        <f>stats_Total!CY371</f>
        <v>0</v>
      </c>
      <c r="CZ368" s="1">
        <f>stats_Total!CZ371</f>
        <v>0</v>
      </c>
      <c r="DA368" s="3">
        <f t="shared" si="141"/>
        <v>0</v>
      </c>
      <c r="DB368" s="2"/>
      <c r="DC368" s="2"/>
      <c r="DD368" s="2"/>
      <c r="DE368" s="1">
        <f>stats_Total!DE371</f>
        <v>0</v>
      </c>
      <c r="DF368" s="1">
        <f>stats_Total!DF371</f>
        <v>0</v>
      </c>
      <c r="DG368" s="3">
        <f t="shared" si="142"/>
        <v>0</v>
      </c>
    </row>
    <row r="369" spans="1:111">
      <c r="A369" s="1">
        <f>stats_Total!A372</f>
        <v>0</v>
      </c>
      <c r="B369" s="1">
        <f>stats_Total!B372</f>
        <v>0</v>
      </c>
      <c r="C369" s="3">
        <f t="shared" si="124"/>
        <v>0</v>
      </c>
      <c r="G369" s="1">
        <f>stats_Total!G372</f>
        <v>0</v>
      </c>
      <c r="H369" s="1">
        <f>stats_Total!H372</f>
        <v>0</v>
      </c>
      <c r="I369" s="3">
        <f t="shared" si="125"/>
        <v>0</v>
      </c>
      <c r="M369" s="1">
        <f>stats_Total!M372</f>
        <v>0</v>
      </c>
      <c r="N369" s="1">
        <f>stats_Total!N372</f>
        <v>0</v>
      </c>
      <c r="O369" s="3">
        <f t="shared" si="126"/>
        <v>0</v>
      </c>
      <c r="S369" s="1">
        <f>stats_Total!S372</f>
        <v>0</v>
      </c>
      <c r="T369" s="1">
        <f>stats_Total!T372</f>
        <v>0</v>
      </c>
      <c r="U369" s="3">
        <f t="shared" si="127"/>
        <v>0</v>
      </c>
      <c r="Y369" s="1">
        <f>stats_Total!Y372</f>
        <v>0</v>
      </c>
      <c r="Z369" s="1">
        <f>stats_Total!Z372</f>
        <v>0</v>
      </c>
      <c r="AA369" s="3">
        <f t="shared" si="128"/>
        <v>0</v>
      </c>
      <c r="AE369" s="1">
        <f>stats_Total!AE372</f>
        <v>0</v>
      </c>
      <c r="AF369" s="1">
        <f>stats_Total!AF372</f>
        <v>0</v>
      </c>
      <c r="AG369" s="3">
        <f t="shared" si="129"/>
        <v>0</v>
      </c>
      <c r="AK369" s="1">
        <f>stats_Total!AK372</f>
        <v>0</v>
      </c>
      <c r="AL369" s="1">
        <f>stats_Total!AL372</f>
        <v>0</v>
      </c>
      <c r="AM369" s="3">
        <f t="shared" si="130"/>
        <v>0</v>
      </c>
      <c r="AQ369" s="1">
        <f>stats_Total!AQ372</f>
        <v>0</v>
      </c>
      <c r="AR369" s="1">
        <f>stats_Total!AR372</f>
        <v>0</v>
      </c>
      <c r="AS369" s="3">
        <f t="shared" si="131"/>
        <v>0</v>
      </c>
      <c r="AT369" s="2"/>
      <c r="AU369" s="2"/>
      <c r="AV369" s="2"/>
      <c r="AW369" s="1">
        <f>stats_Total!AW372</f>
        <v>0</v>
      </c>
      <c r="AX369" s="1">
        <f>stats_Total!AX372</f>
        <v>0</v>
      </c>
      <c r="AY369" s="3">
        <f t="shared" si="132"/>
        <v>0</v>
      </c>
      <c r="AZ369" s="2"/>
      <c r="BA369" s="2"/>
      <c r="BB369" s="2"/>
      <c r="BC369" s="1">
        <f>stats_Total!BC372</f>
        <v>0</v>
      </c>
      <c r="BD369" s="1">
        <f>stats_Total!BD372</f>
        <v>0</v>
      </c>
      <c r="BE369" s="3">
        <f t="shared" si="133"/>
        <v>0</v>
      </c>
      <c r="BF369" s="2"/>
      <c r="BG369" s="2"/>
      <c r="BH369" s="2"/>
      <c r="BI369" s="1">
        <f>stats_Total!BI372</f>
        <v>0</v>
      </c>
      <c r="BJ369" s="1">
        <f>stats_Total!BJ372</f>
        <v>0</v>
      </c>
      <c r="BK369" s="3">
        <f t="shared" si="134"/>
        <v>0</v>
      </c>
      <c r="BL369" s="2"/>
      <c r="BM369" s="2"/>
      <c r="BN369" s="2"/>
      <c r="BO369" s="1">
        <f>stats_Total!BO372</f>
        <v>0</v>
      </c>
      <c r="BP369" s="1">
        <f>stats_Total!BP372</f>
        <v>0</v>
      </c>
      <c r="BQ369" s="3">
        <f t="shared" si="135"/>
        <v>0</v>
      </c>
      <c r="BR369" s="2"/>
      <c r="BS369" s="2"/>
      <c r="BT369" s="2"/>
      <c r="BU369" s="1">
        <f>stats_Total!BU372</f>
        <v>0</v>
      </c>
      <c r="BV369" s="1">
        <f>stats_Total!BV372</f>
        <v>0</v>
      </c>
      <c r="BW369" s="3">
        <f t="shared" si="136"/>
        <v>0</v>
      </c>
      <c r="BX369" s="2"/>
      <c r="BY369" s="2"/>
      <c r="BZ369" s="2"/>
      <c r="CA369" s="1">
        <f>stats_Total!CA372</f>
        <v>0</v>
      </c>
      <c r="CB369" s="1">
        <f>stats_Total!CB372</f>
        <v>0</v>
      </c>
      <c r="CC369" s="3">
        <f t="shared" si="137"/>
        <v>0</v>
      </c>
      <c r="CD369" s="2"/>
      <c r="CE369" s="2"/>
      <c r="CF369" s="2"/>
      <c r="CG369" s="1">
        <f>stats_Total!CG372</f>
        <v>0</v>
      </c>
      <c r="CH369" s="1">
        <f>stats_Total!CH372</f>
        <v>0</v>
      </c>
      <c r="CI369" s="3">
        <f t="shared" si="138"/>
        <v>0</v>
      </c>
      <c r="CJ369" s="2"/>
      <c r="CK369" s="2"/>
      <c r="CL369" s="2"/>
      <c r="CM369" s="1">
        <f>stats_Total!CM372</f>
        <v>0</v>
      </c>
      <c r="CN369" s="1">
        <f>stats_Total!CN372</f>
        <v>0</v>
      </c>
      <c r="CO369" s="3">
        <f t="shared" si="139"/>
        <v>0</v>
      </c>
      <c r="CP369" s="2"/>
      <c r="CQ369" s="2"/>
      <c r="CR369" s="2"/>
      <c r="CS369" s="1">
        <f>stats_Total!CS372</f>
        <v>0</v>
      </c>
      <c r="CT369" s="1">
        <f>stats_Total!CT372</f>
        <v>0</v>
      </c>
      <c r="CU369" s="3">
        <f t="shared" si="140"/>
        <v>0</v>
      </c>
      <c r="CV369" s="2"/>
      <c r="CW369" s="2"/>
      <c r="CX369" s="2"/>
      <c r="CY369" s="1">
        <f>stats_Total!CY372</f>
        <v>0</v>
      </c>
      <c r="CZ369" s="1">
        <f>stats_Total!CZ372</f>
        <v>0</v>
      </c>
      <c r="DA369" s="3">
        <f t="shared" si="141"/>
        <v>0</v>
      </c>
      <c r="DB369" s="2"/>
      <c r="DC369" s="2"/>
      <c r="DD369" s="2"/>
      <c r="DE369" s="1">
        <f>stats_Total!DE372</f>
        <v>0</v>
      </c>
      <c r="DF369" s="1">
        <f>stats_Total!DF372</f>
        <v>0</v>
      </c>
      <c r="DG369" s="3">
        <f t="shared" si="142"/>
        <v>0</v>
      </c>
    </row>
    <row r="370" spans="1:111">
      <c r="A370" s="1">
        <f>stats_Total!A373</f>
        <v>0</v>
      </c>
      <c r="B370" s="1">
        <f>stats_Total!B373</f>
        <v>0</v>
      </c>
      <c r="C370" s="3">
        <f t="shared" si="124"/>
        <v>0</v>
      </c>
      <c r="G370" s="1">
        <f>stats_Total!G373</f>
        <v>0</v>
      </c>
      <c r="H370" s="1">
        <f>stats_Total!H373</f>
        <v>0</v>
      </c>
      <c r="I370" s="3">
        <f t="shared" si="125"/>
        <v>0</v>
      </c>
      <c r="M370" s="1">
        <f>stats_Total!M373</f>
        <v>0</v>
      </c>
      <c r="N370" s="1">
        <f>stats_Total!N373</f>
        <v>0</v>
      </c>
      <c r="O370" s="3">
        <f t="shared" si="126"/>
        <v>0</v>
      </c>
      <c r="S370" s="1">
        <f>stats_Total!S373</f>
        <v>0</v>
      </c>
      <c r="T370" s="1">
        <f>stats_Total!T373</f>
        <v>0</v>
      </c>
      <c r="U370" s="3">
        <f t="shared" si="127"/>
        <v>0</v>
      </c>
      <c r="Y370" s="1">
        <f>stats_Total!Y373</f>
        <v>0</v>
      </c>
      <c r="Z370" s="1">
        <f>stats_Total!Z373</f>
        <v>0</v>
      </c>
      <c r="AA370" s="3">
        <f t="shared" si="128"/>
        <v>0</v>
      </c>
      <c r="AE370" s="1">
        <f>stats_Total!AE373</f>
        <v>0</v>
      </c>
      <c r="AF370" s="1">
        <f>stats_Total!AF373</f>
        <v>0</v>
      </c>
      <c r="AG370" s="3">
        <f t="shared" si="129"/>
        <v>0</v>
      </c>
      <c r="AK370" s="1">
        <f>stats_Total!AK373</f>
        <v>0</v>
      </c>
      <c r="AL370" s="1">
        <f>stats_Total!AL373</f>
        <v>0</v>
      </c>
      <c r="AM370" s="3">
        <f t="shared" si="130"/>
        <v>0</v>
      </c>
      <c r="AQ370" s="1">
        <f>stats_Total!AQ373</f>
        <v>0</v>
      </c>
      <c r="AR370" s="1">
        <f>stats_Total!AR373</f>
        <v>0</v>
      </c>
      <c r="AS370" s="3">
        <f t="shared" si="131"/>
        <v>0</v>
      </c>
      <c r="AT370" s="2"/>
      <c r="AU370" s="2"/>
      <c r="AV370" s="2"/>
      <c r="AW370" s="1">
        <f>stats_Total!AW373</f>
        <v>0</v>
      </c>
      <c r="AX370" s="1">
        <f>stats_Total!AX373</f>
        <v>0</v>
      </c>
      <c r="AY370" s="3">
        <f t="shared" si="132"/>
        <v>0</v>
      </c>
      <c r="AZ370" s="2"/>
      <c r="BA370" s="2"/>
      <c r="BB370" s="2"/>
      <c r="BC370" s="1">
        <f>stats_Total!BC373</f>
        <v>0</v>
      </c>
      <c r="BD370" s="1">
        <f>stats_Total!BD373</f>
        <v>0</v>
      </c>
      <c r="BE370" s="3">
        <f t="shared" si="133"/>
        <v>0</v>
      </c>
      <c r="BF370" s="2"/>
      <c r="BG370" s="2"/>
      <c r="BH370" s="2"/>
      <c r="BI370" s="1">
        <f>stats_Total!BI373</f>
        <v>0</v>
      </c>
      <c r="BJ370" s="1">
        <f>stats_Total!BJ373</f>
        <v>0</v>
      </c>
      <c r="BK370" s="3">
        <f t="shared" si="134"/>
        <v>0</v>
      </c>
      <c r="BL370" s="2"/>
      <c r="BM370" s="2"/>
      <c r="BN370" s="2"/>
      <c r="BO370" s="1">
        <f>stats_Total!BO373</f>
        <v>0</v>
      </c>
      <c r="BP370" s="1">
        <f>stats_Total!BP373</f>
        <v>0</v>
      </c>
      <c r="BQ370" s="3">
        <f t="shared" si="135"/>
        <v>0</v>
      </c>
      <c r="BR370" s="2"/>
      <c r="BS370" s="2"/>
      <c r="BT370" s="2"/>
      <c r="BU370" s="1">
        <f>stats_Total!BU373</f>
        <v>0</v>
      </c>
      <c r="BV370" s="1">
        <f>stats_Total!BV373</f>
        <v>0</v>
      </c>
      <c r="BW370" s="3">
        <f t="shared" si="136"/>
        <v>0</v>
      </c>
      <c r="BX370" s="2"/>
      <c r="BY370" s="2"/>
      <c r="BZ370" s="2"/>
      <c r="CA370" s="1">
        <f>stats_Total!CA373</f>
        <v>0</v>
      </c>
      <c r="CB370" s="1">
        <f>stats_Total!CB373</f>
        <v>0</v>
      </c>
      <c r="CC370" s="3">
        <f t="shared" si="137"/>
        <v>0</v>
      </c>
      <c r="CD370" s="2"/>
      <c r="CE370" s="2"/>
      <c r="CF370" s="2"/>
      <c r="CG370" s="1">
        <f>stats_Total!CG373</f>
        <v>0</v>
      </c>
      <c r="CH370" s="1">
        <f>stats_Total!CH373</f>
        <v>0</v>
      </c>
      <c r="CI370" s="3">
        <f t="shared" si="138"/>
        <v>0</v>
      </c>
      <c r="CJ370" s="2"/>
      <c r="CK370" s="2"/>
      <c r="CL370" s="2"/>
      <c r="CM370" s="1">
        <f>stats_Total!CM373</f>
        <v>0</v>
      </c>
      <c r="CN370" s="1">
        <f>stats_Total!CN373</f>
        <v>0</v>
      </c>
      <c r="CO370" s="3">
        <f t="shared" si="139"/>
        <v>0</v>
      </c>
      <c r="CP370" s="2"/>
      <c r="CQ370" s="2"/>
      <c r="CR370" s="2"/>
      <c r="CS370" s="1">
        <f>stats_Total!CS373</f>
        <v>0</v>
      </c>
      <c r="CT370" s="1">
        <f>stats_Total!CT373</f>
        <v>0</v>
      </c>
      <c r="CU370" s="3">
        <f t="shared" si="140"/>
        <v>0</v>
      </c>
      <c r="CV370" s="2"/>
      <c r="CW370" s="2"/>
      <c r="CX370" s="2"/>
      <c r="CY370" s="1">
        <f>stats_Total!CY373</f>
        <v>0</v>
      </c>
      <c r="CZ370" s="1">
        <f>stats_Total!CZ373</f>
        <v>0</v>
      </c>
      <c r="DA370" s="3">
        <f t="shared" si="141"/>
        <v>0</v>
      </c>
      <c r="DB370" s="2"/>
      <c r="DC370" s="2"/>
      <c r="DD370" s="2"/>
      <c r="DE370" s="1">
        <f>stats_Total!DE373</f>
        <v>0</v>
      </c>
      <c r="DF370" s="1">
        <f>stats_Total!DF373</f>
        <v>0</v>
      </c>
      <c r="DG370" s="3">
        <f t="shared" si="142"/>
        <v>0</v>
      </c>
    </row>
    <row r="371" spans="1:111">
      <c r="A371" s="1">
        <f>stats_Total!A374</f>
        <v>0</v>
      </c>
      <c r="B371" s="1">
        <f>stats_Total!B374</f>
        <v>0</v>
      </c>
      <c r="C371" s="3">
        <f t="shared" si="124"/>
        <v>0</v>
      </c>
      <c r="G371" s="1">
        <f>stats_Total!G374</f>
        <v>0</v>
      </c>
      <c r="H371" s="1">
        <f>stats_Total!H374</f>
        <v>0</v>
      </c>
      <c r="I371" s="3">
        <f t="shared" si="125"/>
        <v>0</v>
      </c>
      <c r="M371" s="1">
        <f>stats_Total!M374</f>
        <v>0</v>
      </c>
      <c r="N371" s="1">
        <f>stats_Total!N374</f>
        <v>0</v>
      </c>
      <c r="O371" s="3">
        <f t="shared" si="126"/>
        <v>0</v>
      </c>
      <c r="S371" s="1">
        <f>stats_Total!S374</f>
        <v>0</v>
      </c>
      <c r="T371" s="1">
        <f>stats_Total!T374</f>
        <v>0</v>
      </c>
      <c r="U371" s="3">
        <f t="shared" si="127"/>
        <v>0</v>
      </c>
      <c r="Y371" s="1">
        <f>stats_Total!Y374</f>
        <v>0</v>
      </c>
      <c r="Z371" s="1">
        <f>stats_Total!Z374</f>
        <v>0</v>
      </c>
      <c r="AA371" s="3">
        <f t="shared" si="128"/>
        <v>0</v>
      </c>
      <c r="AE371" s="1">
        <f>stats_Total!AE374</f>
        <v>0</v>
      </c>
      <c r="AF371" s="1">
        <f>stats_Total!AF374</f>
        <v>0</v>
      </c>
      <c r="AG371" s="3">
        <f t="shared" si="129"/>
        <v>0</v>
      </c>
      <c r="AK371" s="1">
        <f>stats_Total!AK374</f>
        <v>0</v>
      </c>
      <c r="AL371" s="1">
        <f>stats_Total!AL374</f>
        <v>0</v>
      </c>
      <c r="AM371" s="3">
        <f t="shared" si="130"/>
        <v>0</v>
      </c>
      <c r="AQ371" s="1">
        <f>stats_Total!AQ374</f>
        <v>0</v>
      </c>
      <c r="AR371" s="1">
        <f>stats_Total!AR374</f>
        <v>0</v>
      </c>
      <c r="AS371" s="3">
        <f t="shared" si="131"/>
        <v>0</v>
      </c>
      <c r="AT371" s="2"/>
      <c r="AU371" s="2"/>
      <c r="AV371" s="2"/>
      <c r="AW371" s="1">
        <f>stats_Total!AW374</f>
        <v>0</v>
      </c>
      <c r="AX371" s="1">
        <f>stats_Total!AX374</f>
        <v>0</v>
      </c>
      <c r="AY371" s="3">
        <f t="shared" si="132"/>
        <v>0</v>
      </c>
      <c r="AZ371" s="2"/>
      <c r="BA371" s="2"/>
      <c r="BB371" s="2"/>
      <c r="BC371" s="1">
        <f>stats_Total!BC374</f>
        <v>0</v>
      </c>
      <c r="BD371" s="1">
        <f>stats_Total!BD374</f>
        <v>0</v>
      </c>
      <c r="BE371" s="3">
        <f t="shared" si="133"/>
        <v>0</v>
      </c>
      <c r="BF371" s="2"/>
      <c r="BG371" s="2"/>
      <c r="BH371" s="2"/>
      <c r="BI371" s="1">
        <f>stats_Total!BI374</f>
        <v>0</v>
      </c>
      <c r="BJ371" s="1">
        <f>stats_Total!BJ374</f>
        <v>0</v>
      </c>
      <c r="BK371" s="3">
        <f t="shared" si="134"/>
        <v>0</v>
      </c>
      <c r="BL371" s="2"/>
      <c r="BM371" s="2"/>
      <c r="BN371" s="2"/>
      <c r="BO371" s="1">
        <f>stats_Total!BO374</f>
        <v>0</v>
      </c>
      <c r="BP371" s="1">
        <f>stats_Total!BP374</f>
        <v>0</v>
      </c>
      <c r="BQ371" s="3">
        <f t="shared" si="135"/>
        <v>0</v>
      </c>
      <c r="BR371" s="2"/>
      <c r="BS371" s="2"/>
      <c r="BT371" s="2"/>
      <c r="BU371" s="1">
        <f>stats_Total!BU374</f>
        <v>0</v>
      </c>
      <c r="BV371" s="1">
        <f>stats_Total!BV374</f>
        <v>0</v>
      </c>
      <c r="BW371" s="3">
        <f t="shared" si="136"/>
        <v>0</v>
      </c>
      <c r="BX371" s="2"/>
      <c r="BY371" s="2"/>
      <c r="BZ371" s="2"/>
      <c r="CA371" s="1">
        <f>stats_Total!CA374</f>
        <v>0</v>
      </c>
      <c r="CB371" s="1">
        <f>stats_Total!CB374</f>
        <v>0</v>
      </c>
      <c r="CC371" s="3">
        <f t="shared" si="137"/>
        <v>0</v>
      </c>
      <c r="CD371" s="2"/>
      <c r="CE371" s="2"/>
      <c r="CF371" s="2"/>
      <c r="CG371" s="1">
        <f>stats_Total!CG374</f>
        <v>0</v>
      </c>
      <c r="CH371" s="1">
        <f>stats_Total!CH374</f>
        <v>0</v>
      </c>
      <c r="CI371" s="3">
        <f t="shared" si="138"/>
        <v>0</v>
      </c>
      <c r="CJ371" s="2"/>
      <c r="CK371" s="2"/>
      <c r="CL371" s="2"/>
      <c r="CM371" s="1">
        <f>stats_Total!CM374</f>
        <v>0</v>
      </c>
      <c r="CN371" s="1">
        <f>stats_Total!CN374</f>
        <v>0</v>
      </c>
      <c r="CO371" s="3">
        <f t="shared" si="139"/>
        <v>0</v>
      </c>
      <c r="CP371" s="2"/>
      <c r="CQ371" s="2"/>
      <c r="CR371" s="2"/>
      <c r="CS371" s="1">
        <f>stats_Total!CS374</f>
        <v>0</v>
      </c>
      <c r="CT371" s="1">
        <f>stats_Total!CT374</f>
        <v>0</v>
      </c>
      <c r="CU371" s="3">
        <f t="shared" si="140"/>
        <v>0</v>
      </c>
      <c r="CV371" s="2"/>
      <c r="CW371" s="2"/>
      <c r="CX371" s="2"/>
      <c r="CY371" s="1">
        <f>stats_Total!CY374</f>
        <v>0</v>
      </c>
      <c r="CZ371" s="1">
        <f>stats_Total!CZ374</f>
        <v>0</v>
      </c>
      <c r="DA371" s="3">
        <f t="shared" si="141"/>
        <v>0</v>
      </c>
      <c r="DB371" s="2"/>
      <c r="DC371" s="2"/>
      <c r="DD371" s="2"/>
      <c r="DE371" s="1">
        <f>stats_Total!DE374</f>
        <v>0</v>
      </c>
      <c r="DF371" s="1">
        <f>stats_Total!DF374</f>
        <v>0</v>
      </c>
      <c r="DG371" s="3">
        <f t="shared" si="142"/>
        <v>0</v>
      </c>
    </row>
    <row r="372" spans="1:111">
      <c r="A372" s="1">
        <f>stats_Total!A375</f>
        <v>0</v>
      </c>
      <c r="B372" s="1">
        <f>stats_Total!B375</f>
        <v>0</v>
      </c>
      <c r="C372" s="3">
        <f t="shared" si="124"/>
        <v>0</v>
      </c>
      <c r="G372" s="1">
        <f>stats_Total!G375</f>
        <v>0</v>
      </c>
      <c r="H372" s="1">
        <f>stats_Total!H375</f>
        <v>0</v>
      </c>
      <c r="I372" s="3">
        <f t="shared" si="125"/>
        <v>0</v>
      </c>
      <c r="M372" s="1">
        <f>stats_Total!M375</f>
        <v>0</v>
      </c>
      <c r="N372" s="1">
        <f>stats_Total!N375</f>
        <v>0</v>
      </c>
      <c r="O372" s="3">
        <f t="shared" si="126"/>
        <v>0</v>
      </c>
      <c r="S372" s="1">
        <f>stats_Total!S375</f>
        <v>0</v>
      </c>
      <c r="T372" s="1">
        <f>stats_Total!T375</f>
        <v>0</v>
      </c>
      <c r="U372" s="3">
        <f t="shared" si="127"/>
        <v>0</v>
      </c>
      <c r="Y372" s="1">
        <f>stats_Total!Y375</f>
        <v>0</v>
      </c>
      <c r="Z372" s="1">
        <f>stats_Total!Z375</f>
        <v>0</v>
      </c>
      <c r="AA372" s="3">
        <f t="shared" si="128"/>
        <v>0</v>
      </c>
      <c r="AE372" s="1">
        <f>stats_Total!AE375</f>
        <v>0</v>
      </c>
      <c r="AF372" s="1">
        <f>stats_Total!AF375</f>
        <v>0</v>
      </c>
      <c r="AG372" s="3">
        <f t="shared" si="129"/>
        <v>0</v>
      </c>
      <c r="AK372" s="1">
        <f>stats_Total!AK375</f>
        <v>0</v>
      </c>
      <c r="AL372" s="1">
        <f>stats_Total!AL375</f>
        <v>0</v>
      </c>
      <c r="AM372" s="3">
        <f t="shared" si="130"/>
        <v>0</v>
      </c>
      <c r="AQ372" s="1">
        <f>stats_Total!AQ375</f>
        <v>0</v>
      </c>
      <c r="AR372" s="1">
        <f>stats_Total!AR375</f>
        <v>0</v>
      </c>
      <c r="AS372" s="3">
        <f t="shared" si="131"/>
        <v>0</v>
      </c>
      <c r="AT372" s="2"/>
      <c r="AU372" s="2"/>
      <c r="AV372" s="2"/>
      <c r="AW372" s="1">
        <f>stats_Total!AW375</f>
        <v>0</v>
      </c>
      <c r="AX372" s="1">
        <f>stats_Total!AX375</f>
        <v>0</v>
      </c>
      <c r="AY372" s="3">
        <f t="shared" si="132"/>
        <v>0</v>
      </c>
      <c r="AZ372" s="2"/>
      <c r="BA372" s="2"/>
      <c r="BB372" s="2"/>
      <c r="BC372" s="1">
        <f>stats_Total!BC375</f>
        <v>0</v>
      </c>
      <c r="BD372" s="1">
        <f>stats_Total!BD375</f>
        <v>0</v>
      </c>
      <c r="BE372" s="3">
        <f t="shared" si="133"/>
        <v>0</v>
      </c>
      <c r="BF372" s="2"/>
      <c r="BG372" s="2"/>
      <c r="BH372" s="2"/>
      <c r="BI372" s="1">
        <f>stats_Total!BI375</f>
        <v>0</v>
      </c>
      <c r="BJ372" s="1">
        <f>stats_Total!BJ375</f>
        <v>0</v>
      </c>
      <c r="BK372" s="3">
        <f t="shared" si="134"/>
        <v>0</v>
      </c>
      <c r="BL372" s="2"/>
      <c r="BM372" s="2"/>
      <c r="BN372" s="2"/>
      <c r="BO372" s="1">
        <f>stats_Total!BO375</f>
        <v>0</v>
      </c>
      <c r="BP372" s="1">
        <f>stats_Total!BP375</f>
        <v>0</v>
      </c>
      <c r="BQ372" s="3">
        <f t="shared" si="135"/>
        <v>0</v>
      </c>
      <c r="BR372" s="2"/>
      <c r="BS372" s="2"/>
      <c r="BT372" s="2"/>
      <c r="BU372" s="1">
        <f>stats_Total!BU375</f>
        <v>0</v>
      </c>
      <c r="BV372" s="1">
        <f>stats_Total!BV375</f>
        <v>0</v>
      </c>
      <c r="BW372" s="3">
        <f t="shared" si="136"/>
        <v>0</v>
      </c>
      <c r="BX372" s="2"/>
      <c r="BY372" s="2"/>
      <c r="BZ372" s="2"/>
      <c r="CA372" s="1">
        <f>stats_Total!CA375</f>
        <v>0</v>
      </c>
      <c r="CB372" s="1">
        <f>stats_Total!CB375</f>
        <v>0</v>
      </c>
      <c r="CC372" s="3">
        <f t="shared" si="137"/>
        <v>0</v>
      </c>
      <c r="CD372" s="2"/>
      <c r="CE372" s="2"/>
      <c r="CF372" s="2"/>
      <c r="CG372" s="1">
        <f>stats_Total!CG375</f>
        <v>0</v>
      </c>
      <c r="CH372" s="1">
        <f>stats_Total!CH375</f>
        <v>0</v>
      </c>
      <c r="CI372" s="3">
        <f t="shared" si="138"/>
        <v>0</v>
      </c>
      <c r="CJ372" s="2"/>
      <c r="CK372" s="2"/>
      <c r="CL372" s="2"/>
      <c r="CM372" s="1">
        <f>stats_Total!CM375</f>
        <v>0</v>
      </c>
      <c r="CN372" s="1">
        <f>stats_Total!CN375</f>
        <v>0</v>
      </c>
      <c r="CO372" s="3">
        <f t="shared" si="139"/>
        <v>0</v>
      </c>
      <c r="CP372" s="2"/>
      <c r="CQ372" s="2"/>
      <c r="CR372" s="2"/>
      <c r="CS372" s="1">
        <f>stats_Total!CS375</f>
        <v>0</v>
      </c>
      <c r="CT372" s="1">
        <f>stats_Total!CT375</f>
        <v>0</v>
      </c>
      <c r="CU372" s="3">
        <f t="shared" si="140"/>
        <v>0</v>
      </c>
      <c r="CV372" s="2"/>
      <c r="CW372" s="2"/>
      <c r="CX372" s="2"/>
      <c r="CY372" s="1">
        <f>stats_Total!CY375</f>
        <v>0</v>
      </c>
      <c r="CZ372" s="1">
        <f>stats_Total!CZ375</f>
        <v>0</v>
      </c>
      <c r="DA372" s="3">
        <f t="shared" si="141"/>
        <v>0</v>
      </c>
      <c r="DB372" s="2"/>
      <c r="DC372" s="2"/>
      <c r="DD372" s="2"/>
      <c r="DE372" s="1">
        <f>stats_Total!DE375</f>
        <v>0</v>
      </c>
      <c r="DF372" s="1">
        <f>stats_Total!DF375</f>
        <v>0</v>
      </c>
      <c r="DG372" s="3">
        <f t="shared" si="142"/>
        <v>0</v>
      </c>
    </row>
    <row r="373" spans="1:111">
      <c r="A373" s="1">
        <f>stats_Total!A376</f>
        <v>0</v>
      </c>
      <c r="B373" s="1">
        <f>stats_Total!B376</f>
        <v>0</v>
      </c>
      <c r="C373" s="3">
        <f t="shared" si="124"/>
        <v>0</v>
      </c>
      <c r="G373" s="1">
        <f>stats_Total!G376</f>
        <v>0</v>
      </c>
      <c r="H373" s="1">
        <f>stats_Total!H376</f>
        <v>0</v>
      </c>
      <c r="I373" s="3">
        <f t="shared" si="125"/>
        <v>0</v>
      </c>
      <c r="M373" s="1">
        <f>stats_Total!M376</f>
        <v>0</v>
      </c>
      <c r="N373" s="1">
        <f>stats_Total!N376</f>
        <v>0</v>
      </c>
      <c r="O373" s="3">
        <f t="shared" si="126"/>
        <v>0</v>
      </c>
      <c r="S373" s="1">
        <f>stats_Total!S376</f>
        <v>0</v>
      </c>
      <c r="T373" s="1">
        <f>stats_Total!T376</f>
        <v>0</v>
      </c>
      <c r="U373" s="3">
        <f t="shared" si="127"/>
        <v>0</v>
      </c>
      <c r="Y373" s="1">
        <f>stats_Total!Y376</f>
        <v>0</v>
      </c>
      <c r="Z373" s="1">
        <f>stats_Total!Z376</f>
        <v>0</v>
      </c>
      <c r="AA373" s="3">
        <f t="shared" si="128"/>
        <v>0</v>
      </c>
      <c r="AE373" s="1">
        <f>stats_Total!AE376</f>
        <v>0</v>
      </c>
      <c r="AF373" s="1">
        <f>stats_Total!AF376</f>
        <v>0</v>
      </c>
      <c r="AG373" s="3">
        <f t="shared" si="129"/>
        <v>0</v>
      </c>
      <c r="AK373" s="1">
        <f>stats_Total!AK376</f>
        <v>0</v>
      </c>
      <c r="AL373" s="1">
        <f>stats_Total!AL376</f>
        <v>0</v>
      </c>
      <c r="AM373" s="3">
        <f t="shared" si="130"/>
        <v>0</v>
      </c>
      <c r="AQ373" s="1">
        <f>stats_Total!AQ376</f>
        <v>0</v>
      </c>
      <c r="AR373" s="1">
        <f>stats_Total!AR376</f>
        <v>0</v>
      </c>
      <c r="AS373" s="3">
        <f t="shared" si="131"/>
        <v>0</v>
      </c>
      <c r="AT373" s="2"/>
      <c r="AU373" s="2"/>
      <c r="AV373" s="2"/>
      <c r="AW373" s="1">
        <f>stats_Total!AW376</f>
        <v>0</v>
      </c>
      <c r="AX373" s="1">
        <f>stats_Total!AX376</f>
        <v>0</v>
      </c>
      <c r="AY373" s="3">
        <f t="shared" si="132"/>
        <v>0</v>
      </c>
      <c r="AZ373" s="2"/>
      <c r="BA373" s="2"/>
      <c r="BB373" s="2"/>
      <c r="BC373" s="1">
        <f>stats_Total!BC376</f>
        <v>0</v>
      </c>
      <c r="BD373" s="1">
        <f>stats_Total!BD376</f>
        <v>0</v>
      </c>
      <c r="BE373" s="3">
        <f t="shared" si="133"/>
        <v>0</v>
      </c>
      <c r="BF373" s="2"/>
      <c r="BG373" s="2"/>
      <c r="BH373" s="2"/>
      <c r="BI373" s="1">
        <f>stats_Total!BI376</f>
        <v>0</v>
      </c>
      <c r="BJ373" s="1">
        <f>stats_Total!BJ376</f>
        <v>0</v>
      </c>
      <c r="BK373" s="3">
        <f t="shared" si="134"/>
        <v>0</v>
      </c>
      <c r="BL373" s="2"/>
      <c r="BM373" s="2"/>
      <c r="BN373" s="2"/>
      <c r="BO373" s="1">
        <f>stats_Total!BO376</f>
        <v>0</v>
      </c>
      <c r="BP373" s="1">
        <f>stats_Total!BP376</f>
        <v>0</v>
      </c>
      <c r="BQ373" s="3">
        <f t="shared" si="135"/>
        <v>0</v>
      </c>
      <c r="BR373" s="2"/>
      <c r="BS373" s="2"/>
      <c r="BT373" s="2"/>
      <c r="BU373" s="1">
        <f>stats_Total!BU376</f>
        <v>0</v>
      </c>
      <c r="BV373" s="1">
        <f>stats_Total!BV376</f>
        <v>0</v>
      </c>
      <c r="BW373" s="3">
        <f t="shared" si="136"/>
        <v>0</v>
      </c>
      <c r="BX373" s="2"/>
      <c r="BY373" s="2"/>
      <c r="BZ373" s="2"/>
      <c r="CA373" s="1">
        <f>stats_Total!CA376</f>
        <v>0</v>
      </c>
      <c r="CB373" s="1">
        <f>stats_Total!CB376</f>
        <v>0</v>
      </c>
      <c r="CC373" s="3">
        <f t="shared" si="137"/>
        <v>0</v>
      </c>
      <c r="CD373" s="2"/>
      <c r="CE373" s="2"/>
      <c r="CF373" s="2"/>
      <c r="CG373" s="1">
        <f>stats_Total!CG376</f>
        <v>0</v>
      </c>
      <c r="CH373" s="1">
        <f>stats_Total!CH376</f>
        <v>0</v>
      </c>
      <c r="CI373" s="3">
        <f t="shared" si="138"/>
        <v>0</v>
      </c>
      <c r="CJ373" s="2"/>
      <c r="CK373" s="2"/>
      <c r="CL373" s="2"/>
      <c r="CM373" s="1">
        <f>stats_Total!CM376</f>
        <v>0</v>
      </c>
      <c r="CN373" s="1">
        <f>stats_Total!CN376</f>
        <v>0</v>
      </c>
      <c r="CO373" s="3">
        <f t="shared" si="139"/>
        <v>0</v>
      </c>
      <c r="CP373" s="2"/>
      <c r="CQ373" s="2"/>
      <c r="CR373" s="2"/>
      <c r="CS373" s="1">
        <f>stats_Total!CS376</f>
        <v>0</v>
      </c>
      <c r="CT373" s="1">
        <f>stats_Total!CT376</f>
        <v>0</v>
      </c>
      <c r="CU373" s="3">
        <f t="shared" si="140"/>
        <v>0</v>
      </c>
      <c r="CV373" s="2"/>
      <c r="CW373" s="2"/>
      <c r="CX373" s="2"/>
      <c r="CY373" s="1">
        <f>stats_Total!CY376</f>
        <v>0</v>
      </c>
      <c r="CZ373" s="1">
        <f>stats_Total!CZ376</f>
        <v>0</v>
      </c>
      <c r="DA373" s="3">
        <f t="shared" si="141"/>
        <v>0</v>
      </c>
      <c r="DB373" s="2"/>
      <c r="DC373" s="2"/>
      <c r="DD373" s="2"/>
      <c r="DE373" s="1">
        <f>stats_Total!DE376</f>
        <v>0</v>
      </c>
      <c r="DF373" s="1">
        <f>stats_Total!DF376</f>
        <v>0</v>
      </c>
      <c r="DG373" s="3">
        <f t="shared" si="142"/>
        <v>0</v>
      </c>
    </row>
    <row r="374" spans="1:111">
      <c r="A374" s="1">
        <f>stats_Total!A377</f>
        <v>0</v>
      </c>
      <c r="B374" s="1">
        <f>stats_Total!B377</f>
        <v>0</v>
      </c>
      <c r="C374" s="3">
        <f t="shared" si="124"/>
        <v>0</v>
      </c>
      <c r="G374" s="1">
        <f>stats_Total!G377</f>
        <v>0</v>
      </c>
      <c r="H374" s="1">
        <f>stats_Total!H377</f>
        <v>0</v>
      </c>
      <c r="I374" s="3">
        <f t="shared" si="125"/>
        <v>0</v>
      </c>
      <c r="M374" s="1">
        <f>stats_Total!M377</f>
        <v>0</v>
      </c>
      <c r="N374" s="1">
        <f>stats_Total!N377</f>
        <v>0</v>
      </c>
      <c r="O374" s="3">
        <f t="shared" si="126"/>
        <v>0</v>
      </c>
      <c r="S374" s="1">
        <f>stats_Total!S377</f>
        <v>0</v>
      </c>
      <c r="T374" s="1">
        <f>stats_Total!T377</f>
        <v>0</v>
      </c>
      <c r="U374" s="3">
        <f t="shared" si="127"/>
        <v>0</v>
      </c>
      <c r="Y374" s="1">
        <f>stats_Total!Y377</f>
        <v>0</v>
      </c>
      <c r="Z374" s="1">
        <f>stats_Total!Z377</f>
        <v>0</v>
      </c>
      <c r="AA374" s="3">
        <f t="shared" si="128"/>
        <v>0</v>
      </c>
      <c r="AE374" s="1">
        <f>stats_Total!AE377</f>
        <v>0</v>
      </c>
      <c r="AF374" s="1">
        <f>stats_Total!AF377</f>
        <v>0</v>
      </c>
      <c r="AG374" s="3">
        <f t="shared" si="129"/>
        <v>0</v>
      </c>
      <c r="AK374" s="1">
        <f>stats_Total!AK377</f>
        <v>0</v>
      </c>
      <c r="AL374" s="1">
        <f>stats_Total!AL377</f>
        <v>0</v>
      </c>
      <c r="AM374" s="3">
        <f t="shared" si="130"/>
        <v>0</v>
      </c>
      <c r="AQ374" s="1">
        <f>stats_Total!AQ377</f>
        <v>0</v>
      </c>
      <c r="AR374" s="1">
        <f>stats_Total!AR377</f>
        <v>0</v>
      </c>
      <c r="AS374" s="3">
        <f t="shared" si="131"/>
        <v>0</v>
      </c>
      <c r="AT374" s="2"/>
      <c r="AU374" s="2"/>
      <c r="AV374" s="2"/>
      <c r="AW374" s="1">
        <f>stats_Total!AW377</f>
        <v>0</v>
      </c>
      <c r="AX374" s="1">
        <f>stats_Total!AX377</f>
        <v>0</v>
      </c>
      <c r="AY374" s="3">
        <f t="shared" si="132"/>
        <v>0</v>
      </c>
      <c r="AZ374" s="2"/>
      <c r="BA374" s="2"/>
      <c r="BB374" s="2"/>
      <c r="BC374" s="1">
        <f>stats_Total!BC377</f>
        <v>0</v>
      </c>
      <c r="BD374" s="1">
        <f>stats_Total!BD377</f>
        <v>0</v>
      </c>
      <c r="BE374" s="3">
        <f t="shared" si="133"/>
        <v>0</v>
      </c>
      <c r="BF374" s="2"/>
      <c r="BG374" s="2"/>
      <c r="BH374" s="2"/>
      <c r="BI374" s="1">
        <f>stats_Total!BI377</f>
        <v>0</v>
      </c>
      <c r="BJ374" s="1">
        <f>stats_Total!BJ377</f>
        <v>0</v>
      </c>
      <c r="BK374" s="3">
        <f t="shared" si="134"/>
        <v>0</v>
      </c>
      <c r="BL374" s="2"/>
      <c r="BM374" s="2"/>
      <c r="BN374" s="2"/>
      <c r="BO374" s="1">
        <f>stats_Total!BO377</f>
        <v>0</v>
      </c>
      <c r="BP374" s="1">
        <f>stats_Total!BP377</f>
        <v>0</v>
      </c>
      <c r="BQ374" s="3">
        <f t="shared" si="135"/>
        <v>0</v>
      </c>
      <c r="BR374" s="2"/>
      <c r="BS374" s="2"/>
      <c r="BT374" s="2"/>
      <c r="BU374" s="1">
        <f>stats_Total!BU377</f>
        <v>0</v>
      </c>
      <c r="BV374" s="1">
        <f>stats_Total!BV377</f>
        <v>0</v>
      </c>
      <c r="BW374" s="3">
        <f t="shared" si="136"/>
        <v>0</v>
      </c>
      <c r="BX374" s="2"/>
      <c r="BY374" s="2"/>
      <c r="BZ374" s="2"/>
      <c r="CA374" s="1">
        <f>stats_Total!CA377</f>
        <v>0</v>
      </c>
      <c r="CB374" s="1">
        <f>stats_Total!CB377</f>
        <v>0</v>
      </c>
      <c r="CC374" s="3">
        <f t="shared" si="137"/>
        <v>0</v>
      </c>
      <c r="CD374" s="2"/>
      <c r="CE374" s="2"/>
      <c r="CF374" s="2"/>
      <c r="CG374" s="1">
        <f>stats_Total!CG377</f>
        <v>0</v>
      </c>
      <c r="CH374" s="1">
        <f>stats_Total!CH377</f>
        <v>0</v>
      </c>
      <c r="CI374" s="3">
        <f t="shared" si="138"/>
        <v>0</v>
      </c>
      <c r="CJ374" s="2"/>
      <c r="CK374" s="2"/>
      <c r="CL374" s="2"/>
      <c r="CM374" s="1">
        <f>stats_Total!CM377</f>
        <v>0</v>
      </c>
      <c r="CN374" s="1">
        <f>stats_Total!CN377</f>
        <v>0</v>
      </c>
      <c r="CO374" s="3">
        <f t="shared" si="139"/>
        <v>0</v>
      </c>
      <c r="CP374" s="2"/>
      <c r="CQ374" s="2"/>
      <c r="CR374" s="2"/>
      <c r="CS374" s="1">
        <f>stats_Total!CS377</f>
        <v>0</v>
      </c>
      <c r="CT374" s="1">
        <f>stats_Total!CT377</f>
        <v>0</v>
      </c>
      <c r="CU374" s="3">
        <f t="shared" si="140"/>
        <v>0</v>
      </c>
      <c r="CV374" s="2"/>
      <c r="CW374" s="2"/>
      <c r="CX374" s="2"/>
      <c r="CY374" s="1">
        <f>stats_Total!CY377</f>
        <v>0</v>
      </c>
      <c r="CZ374" s="1">
        <f>stats_Total!CZ377</f>
        <v>0</v>
      </c>
      <c r="DA374" s="3">
        <f t="shared" si="141"/>
        <v>0</v>
      </c>
      <c r="DB374" s="2"/>
      <c r="DC374" s="2"/>
      <c r="DD374" s="2"/>
      <c r="DE374" s="1">
        <f>stats_Total!DE377</f>
        <v>0</v>
      </c>
      <c r="DF374" s="1">
        <f>stats_Total!DF377</f>
        <v>0</v>
      </c>
      <c r="DG374" s="3">
        <f t="shared" si="142"/>
        <v>0</v>
      </c>
    </row>
    <row r="375" spans="1:111">
      <c r="A375" s="1">
        <f>stats_Total!A378</f>
        <v>0</v>
      </c>
      <c r="B375" s="1">
        <f>stats_Total!B378</f>
        <v>0</v>
      </c>
      <c r="C375" s="3">
        <f t="shared" si="124"/>
        <v>0</v>
      </c>
      <c r="G375" s="1">
        <f>stats_Total!G378</f>
        <v>0</v>
      </c>
      <c r="H375" s="1">
        <f>stats_Total!H378</f>
        <v>0</v>
      </c>
      <c r="I375" s="3">
        <f t="shared" si="125"/>
        <v>0</v>
      </c>
      <c r="M375" s="1">
        <f>stats_Total!M378</f>
        <v>0</v>
      </c>
      <c r="N375" s="1">
        <f>stats_Total!N378</f>
        <v>0</v>
      </c>
      <c r="O375" s="3">
        <f t="shared" si="126"/>
        <v>0</v>
      </c>
      <c r="S375" s="1">
        <f>stats_Total!S378</f>
        <v>0</v>
      </c>
      <c r="T375" s="1">
        <f>stats_Total!T378</f>
        <v>0</v>
      </c>
      <c r="U375" s="3">
        <f t="shared" si="127"/>
        <v>0</v>
      </c>
      <c r="Y375" s="1">
        <f>stats_Total!Y378</f>
        <v>0</v>
      </c>
      <c r="Z375" s="1">
        <f>stats_Total!Z378</f>
        <v>0</v>
      </c>
      <c r="AA375" s="3">
        <f t="shared" si="128"/>
        <v>0</v>
      </c>
      <c r="AE375" s="1">
        <f>stats_Total!AE378</f>
        <v>0</v>
      </c>
      <c r="AF375" s="1">
        <f>stats_Total!AF378</f>
        <v>0</v>
      </c>
      <c r="AG375" s="3">
        <f t="shared" si="129"/>
        <v>0</v>
      </c>
      <c r="AK375" s="1">
        <f>stats_Total!AK378</f>
        <v>0</v>
      </c>
      <c r="AL375" s="1">
        <f>stats_Total!AL378</f>
        <v>0</v>
      </c>
      <c r="AM375" s="3">
        <f t="shared" si="130"/>
        <v>0</v>
      </c>
      <c r="AQ375" s="1">
        <f>stats_Total!AQ378</f>
        <v>0</v>
      </c>
      <c r="AR375" s="1">
        <f>stats_Total!AR378</f>
        <v>0</v>
      </c>
      <c r="AS375" s="3">
        <f t="shared" si="131"/>
        <v>0</v>
      </c>
      <c r="AT375" s="2"/>
      <c r="AU375" s="2"/>
      <c r="AV375" s="2"/>
      <c r="AW375" s="1">
        <f>stats_Total!AW378</f>
        <v>0</v>
      </c>
      <c r="AX375" s="1">
        <f>stats_Total!AX378</f>
        <v>0</v>
      </c>
      <c r="AY375" s="3">
        <f t="shared" si="132"/>
        <v>0</v>
      </c>
      <c r="AZ375" s="2"/>
      <c r="BA375" s="2"/>
      <c r="BB375" s="2"/>
      <c r="BC375" s="1">
        <f>stats_Total!BC378</f>
        <v>0</v>
      </c>
      <c r="BD375" s="1">
        <f>stats_Total!BD378</f>
        <v>0</v>
      </c>
      <c r="BE375" s="3">
        <f t="shared" si="133"/>
        <v>0</v>
      </c>
      <c r="BF375" s="2"/>
      <c r="BG375" s="2"/>
      <c r="BH375" s="2"/>
      <c r="BI375" s="1">
        <f>stats_Total!BI378</f>
        <v>0</v>
      </c>
      <c r="BJ375" s="1">
        <f>stats_Total!BJ378</f>
        <v>0</v>
      </c>
      <c r="BK375" s="3">
        <f t="shared" si="134"/>
        <v>0</v>
      </c>
      <c r="BL375" s="2"/>
      <c r="BM375" s="2"/>
      <c r="BN375" s="2"/>
      <c r="BO375" s="1">
        <f>stats_Total!BO378</f>
        <v>0</v>
      </c>
      <c r="BP375" s="1">
        <f>stats_Total!BP378</f>
        <v>0</v>
      </c>
      <c r="BQ375" s="3">
        <f t="shared" si="135"/>
        <v>0</v>
      </c>
      <c r="BR375" s="2"/>
      <c r="BS375" s="2"/>
      <c r="BT375" s="2"/>
      <c r="BU375" s="1">
        <f>stats_Total!BU378</f>
        <v>0</v>
      </c>
      <c r="BV375" s="1">
        <f>stats_Total!BV378</f>
        <v>0</v>
      </c>
      <c r="BW375" s="3">
        <f t="shared" si="136"/>
        <v>0</v>
      </c>
      <c r="BX375" s="2"/>
      <c r="BY375" s="2"/>
      <c r="BZ375" s="2"/>
      <c r="CA375" s="1">
        <f>stats_Total!CA378</f>
        <v>0</v>
      </c>
      <c r="CB375" s="1">
        <f>stats_Total!CB378</f>
        <v>0</v>
      </c>
      <c r="CC375" s="3">
        <f t="shared" si="137"/>
        <v>0</v>
      </c>
      <c r="CD375" s="2"/>
      <c r="CE375" s="2"/>
      <c r="CF375" s="2"/>
      <c r="CG375" s="1">
        <f>stats_Total!CG378</f>
        <v>0</v>
      </c>
      <c r="CH375" s="1">
        <f>stats_Total!CH378</f>
        <v>0</v>
      </c>
      <c r="CI375" s="3">
        <f t="shared" si="138"/>
        <v>0</v>
      </c>
      <c r="CJ375" s="2"/>
      <c r="CK375" s="2"/>
      <c r="CL375" s="2"/>
      <c r="CM375" s="1">
        <f>stats_Total!CM378</f>
        <v>0</v>
      </c>
      <c r="CN375" s="1">
        <f>stats_Total!CN378</f>
        <v>0</v>
      </c>
      <c r="CO375" s="3">
        <f t="shared" si="139"/>
        <v>0</v>
      </c>
      <c r="CP375" s="2"/>
      <c r="CQ375" s="2"/>
      <c r="CR375" s="2"/>
      <c r="CS375" s="1">
        <f>stats_Total!CS378</f>
        <v>0</v>
      </c>
      <c r="CT375" s="1">
        <f>stats_Total!CT378</f>
        <v>0</v>
      </c>
      <c r="CU375" s="3">
        <f t="shared" si="140"/>
        <v>0</v>
      </c>
      <c r="CV375" s="2"/>
      <c r="CW375" s="2"/>
      <c r="CX375" s="2"/>
      <c r="CY375" s="1">
        <f>stats_Total!CY378</f>
        <v>0</v>
      </c>
      <c r="CZ375" s="1">
        <f>stats_Total!CZ378</f>
        <v>0</v>
      </c>
      <c r="DA375" s="3">
        <f t="shared" si="141"/>
        <v>0</v>
      </c>
      <c r="DB375" s="2"/>
      <c r="DC375" s="2"/>
      <c r="DD375" s="2"/>
      <c r="DE375" s="1">
        <f>stats_Total!DE378</f>
        <v>0</v>
      </c>
      <c r="DF375" s="1">
        <f>stats_Total!DF378</f>
        <v>0</v>
      </c>
      <c r="DG375" s="3">
        <f t="shared" si="142"/>
        <v>0</v>
      </c>
    </row>
    <row r="376" spans="1:111">
      <c r="A376" s="1">
        <f>stats_Total!A379</f>
        <v>0</v>
      </c>
      <c r="B376" s="1">
        <f>stats_Total!B379</f>
        <v>0</v>
      </c>
      <c r="C376" s="3">
        <f t="shared" si="124"/>
        <v>0</v>
      </c>
      <c r="G376" s="1">
        <f>stats_Total!G379</f>
        <v>0</v>
      </c>
      <c r="H376" s="1">
        <f>stats_Total!H379</f>
        <v>0</v>
      </c>
      <c r="I376" s="3">
        <f t="shared" si="125"/>
        <v>0</v>
      </c>
      <c r="M376" s="1">
        <f>stats_Total!M379</f>
        <v>0</v>
      </c>
      <c r="N376" s="1">
        <f>stats_Total!N379</f>
        <v>0</v>
      </c>
      <c r="O376" s="3">
        <f t="shared" si="126"/>
        <v>0</v>
      </c>
      <c r="S376" s="1">
        <f>stats_Total!S379</f>
        <v>0</v>
      </c>
      <c r="T376" s="1">
        <f>stats_Total!T379</f>
        <v>0</v>
      </c>
      <c r="U376" s="3">
        <f t="shared" si="127"/>
        <v>0</v>
      </c>
      <c r="Y376" s="1">
        <f>stats_Total!Y379</f>
        <v>0</v>
      </c>
      <c r="Z376" s="1">
        <f>stats_Total!Z379</f>
        <v>0</v>
      </c>
      <c r="AA376" s="3">
        <f t="shared" si="128"/>
        <v>0</v>
      </c>
      <c r="AE376" s="1">
        <f>stats_Total!AE379</f>
        <v>0</v>
      </c>
      <c r="AF376" s="1">
        <f>stats_Total!AF379</f>
        <v>0</v>
      </c>
      <c r="AG376" s="3">
        <f t="shared" si="129"/>
        <v>0</v>
      </c>
      <c r="AK376" s="1">
        <f>stats_Total!AK379</f>
        <v>0</v>
      </c>
      <c r="AL376" s="1">
        <f>stats_Total!AL379</f>
        <v>0</v>
      </c>
      <c r="AM376" s="3">
        <f t="shared" si="130"/>
        <v>0</v>
      </c>
      <c r="AQ376" s="1">
        <f>stats_Total!AQ379</f>
        <v>0</v>
      </c>
      <c r="AR376" s="1">
        <f>stats_Total!AR379</f>
        <v>0</v>
      </c>
      <c r="AS376" s="3">
        <f t="shared" si="131"/>
        <v>0</v>
      </c>
      <c r="AT376" s="2"/>
      <c r="AU376" s="2"/>
      <c r="AV376" s="2"/>
      <c r="AW376" s="1">
        <f>stats_Total!AW379</f>
        <v>0</v>
      </c>
      <c r="AX376" s="1">
        <f>stats_Total!AX379</f>
        <v>0</v>
      </c>
      <c r="AY376" s="3">
        <f t="shared" si="132"/>
        <v>0</v>
      </c>
      <c r="AZ376" s="2"/>
      <c r="BA376" s="2"/>
      <c r="BB376" s="2"/>
      <c r="BC376" s="1">
        <f>stats_Total!BC379</f>
        <v>0</v>
      </c>
      <c r="BD376" s="1">
        <f>stats_Total!BD379</f>
        <v>0</v>
      </c>
      <c r="BE376" s="3">
        <f t="shared" si="133"/>
        <v>0</v>
      </c>
      <c r="BF376" s="2"/>
      <c r="BG376" s="2"/>
      <c r="BH376" s="2"/>
      <c r="BI376" s="1">
        <f>stats_Total!BI379</f>
        <v>0</v>
      </c>
      <c r="BJ376" s="1">
        <f>stats_Total!BJ379</f>
        <v>0</v>
      </c>
      <c r="BK376" s="3">
        <f t="shared" si="134"/>
        <v>0</v>
      </c>
      <c r="BL376" s="2"/>
      <c r="BM376" s="2"/>
      <c r="BN376" s="2"/>
      <c r="BO376" s="1">
        <f>stats_Total!BO379</f>
        <v>0</v>
      </c>
      <c r="BP376" s="1">
        <f>stats_Total!BP379</f>
        <v>0</v>
      </c>
      <c r="BQ376" s="3">
        <f t="shared" si="135"/>
        <v>0</v>
      </c>
      <c r="BR376" s="2"/>
      <c r="BS376" s="2"/>
      <c r="BT376" s="2"/>
      <c r="BU376" s="1">
        <f>stats_Total!BU379</f>
        <v>0</v>
      </c>
      <c r="BV376" s="1">
        <f>stats_Total!BV379</f>
        <v>0</v>
      </c>
      <c r="BW376" s="3">
        <f t="shared" si="136"/>
        <v>0</v>
      </c>
      <c r="BX376" s="2"/>
      <c r="BY376" s="2"/>
      <c r="BZ376" s="2"/>
      <c r="CA376" s="1">
        <f>stats_Total!CA379</f>
        <v>0</v>
      </c>
      <c r="CB376" s="1">
        <f>stats_Total!CB379</f>
        <v>0</v>
      </c>
      <c r="CC376" s="3">
        <f t="shared" si="137"/>
        <v>0</v>
      </c>
      <c r="CD376" s="2"/>
      <c r="CE376" s="2"/>
      <c r="CF376" s="2"/>
      <c r="CG376" s="1">
        <f>stats_Total!CG379</f>
        <v>0</v>
      </c>
      <c r="CH376" s="1">
        <f>stats_Total!CH379</f>
        <v>0</v>
      </c>
      <c r="CI376" s="3">
        <f t="shared" si="138"/>
        <v>0</v>
      </c>
      <c r="CJ376" s="2"/>
      <c r="CK376" s="2"/>
      <c r="CL376" s="2"/>
      <c r="CM376" s="1">
        <f>stats_Total!CM379</f>
        <v>0</v>
      </c>
      <c r="CN376" s="1">
        <f>stats_Total!CN379</f>
        <v>0</v>
      </c>
      <c r="CO376" s="3">
        <f t="shared" si="139"/>
        <v>0</v>
      </c>
      <c r="CP376" s="2"/>
      <c r="CQ376" s="2"/>
      <c r="CR376" s="2"/>
      <c r="CS376" s="1">
        <f>stats_Total!CS379</f>
        <v>0</v>
      </c>
      <c r="CT376" s="1">
        <f>stats_Total!CT379</f>
        <v>0</v>
      </c>
      <c r="CU376" s="3">
        <f t="shared" si="140"/>
        <v>0</v>
      </c>
      <c r="CV376" s="2"/>
      <c r="CW376" s="2"/>
      <c r="CX376" s="2"/>
      <c r="CY376" s="1">
        <f>stats_Total!CY379</f>
        <v>0</v>
      </c>
      <c r="CZ376" s="1">
        <f>stats_Total!CZ379</f>
        <v>0</v>
      </c>
      <c r="DA376" s="3">
        <f t="shared" si="141"/>
        <v>0</v>
      </c>
      <c r="DB376" s="2"/>
      <c r="DC376" s="2"/>
      <c r="DD376" s="2"/>
      <c r="DE376" s="1">
        <f>stats_Total!DE379</f>
        <v>0</v>
      </c>
      <c r="DF376" s="1">
        <f>stats_Total!DF379</f>
        <v>0</v>
      </c>
      <c r="DG376" s="3">
        <f t="shared" si="142"/>
        <v>0</v>
      </c>
    </row>
    <row r="377" spans="1:111">
      <c r="A377" s="1">
        <f>stats_Total!A380</f>
        <v>0</v>
      </c>
      <c r="B377" s="1">
        <f>stats_Total!B380</f>
        <v>0</v>
      </c>
      <c r="C377" s="3">
        <f t="shared" si="124"/>
        <v>0</v>
      </c>
      <c r="G377" s="1">
        <f>stats_Total!G380</f>
        <v>0</v>
      </c>
      <c r="H377" s="1">
        <f>stats_Total!H380</f>
        <v>0</v>
      </c>
      <c r="I377" s="3">
        <f t="shared" si="125"/>
        <v>0</v>
      </c>
      <c r="M377" s="1">
        <f>stats_Total!M380</f>
        <v>0</v>
      </c>
      <c r="N377" s="1">
        <f>stats_Total!N380</f>
        <v>0</v>
      </c>
      <c r="O377" s="3">
        <f t="shared" si="126"/>
        <v>0</v>
      </c>
      <c r="S377" s="1">
        <f>stats_Total!S380</f>
        <v>0</v>
      </c>
      <c r="T377" s="1">
        <f>stats_Total!T380</f>
        <v>0</v>
      </c>
      <c r="U377" s="3">
        <f t="shared" si="127"/>
        <v>0</v>
      </c>
      <c r="Y377" s="1">
        <f>stats_Total!Y380</f>
        <v>0</v>
      </c>
      <c r="Z377" s="1">
        <f>stats_Total!Z380</f>
        <v>0</v>
      </c>
      <c r="AA377" s="3">
        <f t="shared" si="128"/>
        <v>0</v>
      </c>
      <c r="AE377" s="1">
        <f>stats_Total!AE380</f>
        <v>0</v>
      </c>
      <c r="AF377" s="1">
        <f>stats_Total!AF380</f>
        <v>0</v>
      </c>
      <c r="AG377" s="3">
        <f t="shared" si="129"/>
        <v>0</v>
      </c>
      <c r="AK377" s="1">
        <f>stats_Total!AK380</f>
        <v>0</v>
      </c>
      <c r="AL377" s="1">
        <f>stats_Total!AL380</f>
        <v>0</v>
      </c>
      <c r="AM377" s="3">
        <f t="shared" si="130"/>
        <v>0</v>
      </c>
      <c r="AQ377" s="1">
        <f>stats_Total!AQ380</f>
        <v>0</v>
      </c>
      <c r="AR377" s="1">
        <f>stats_Total!AR380</f>
        <v>0</v>
      </c>
      <c r="AS377" s="3">
        <f t="shared" si="131"/>
        <v>0</v>
      </c>
      <c r="AT377" s="2"/>
      <c r="AU377" s="2"/>
      <c r="AV377" s="2"/>
      <c r="AW377" s="1">
        <f>stats_Total!AW380</f>
        <v>0</v>
      </c>
      <c r="AX377" s="1">
        <f>stats_Total!AX380</f>
        <v>0</v>
      </c>
      <c r="AY377" s="3">
        <f t="shared" si="132"/>
        <v>0</v>
      </c>
      <c r="AZ377" s="2"/>
      <c r="BA377" s="2"/>
      <c r="BB377" s="2"/>
      <c r="BC377" s="1">
        <f>stats_Total!BC380</f>
        <v>0</v>
      </c>
      <c r="BD377" s="1">
        <f>stats_Total!BD380</f>
        <v>0</v>
      </c>
      <c r="BE377" s="3">
        <f t="shared" si="133"/>
        <v>0</v>
      </c>
      <c r="BF377" s="2"/>
      <c r="BG377" s="2"/>
      <c r="BH377" s="2"/>
      <c r="BI377" s="1">
        <f>stats_Total!BI380</f>
        <v>0</v>
      </c>
      <c r="BJ377" s="1">
        <f>stats_Total!BJ380</f>
        <v>0</v>
      </c>
      <c r="BK377" s="3">
        <f t="shared" si="134"/>
        <v>0</v>
      </c>
      <c r="BL377" s="2"/>
      <c r="BM377" s="2"/>
      <c r="BN377" s="2"/>
      <c r="BO377" s="1">
        <f>stats_Total!BO380</f>
        <v>0</v>
      </c>
      <c r="BP377" s="1">
        <f>stats_Total!BP380</f>
        <v>0</v>
      </c>
      <c r="BQ377" s="3">
        <f t="shared" si="135"/>
        <v>0</v>
      </c>
      <c r="BR377" s="2"/>
      <c r="BS377" s="2"/>
      <c r="BT377" s="2"/>
      <c r="BU377" s="1">
        <f>stats_Total!BU380</f>
        <v>0</v>
      </c>
      <c r="BV377" s="1">
        <f>stats_Total!BV380</f>
        <v>0</v>
      </c>
      <c r="BW377" s="3">
        <f t="shared" si="136"/>
        <v>0</v>
      </c>
      <c r="BX377" s="2"/>
      <c r="BY377" s="2"/>
      <c r="BZ377" s="2"/>
      <c r="CA377" s="1">
        <f>stats_Total!CA380</f>
        <v>0</v>
      </c>
      <c r="CB377" s="1">
        <f>stats_Total!CB380</f>
        <v>0</v>
      </c>
      <c r="CC377" s="3">
        <f t="shared" si="137"/>
        <v>0</v>
      </c>
      <c r="CD377" s="2"/>
      <c r="CE377" s="2"/>
      <c r="CF377" s="2"/>
      <c r="CG377" s="1">
        <f>stats_Total!CG380</f>
        <v>0</v>
      </c>
      <c r="CH377" s="1">
        <f>stats_Total!CH380</f>
        <v>0</v>
      </c>
      <c r="CI377" s="3">
        <f t="shared" si="138"/>
        <v>0</v>
      </c>
      <c r="CJ377" s="2"/>
      <c r="CK377" s="2"/>
      <c r="CL377" s="2"/>
      <c r="CM377" s="1">
        <f>stats_Total!CM380</f>
        <v>0</v>
      </c>
      <c r="CN377" s="1">
        <f>stats_Total!CN380</f>
        <v>0</v>
      </c>
      <c r="CO377" s="3">
        <f t="shared" si="139"/>
        <v>0</v>
      </c>
      <c r="CP377" s="2"/>
      <c r="CQ377" s="2"/>
      <c r="CR377" s="2"/>
      <c r="CS377" s="1">
        <f>stats_Total!CS380</f>
        <v>0</v>
      </c>
      <c r="CT377" s="1">
        <f>stats_Total!CT380</f>
        <v>0</v>
      </c>
      <c r="CU377" s="3">
        <f t="shared" si="140"/>
        <v>0</v>
      </c>
      <c r="CV377" s="2"/>
      <c r="CW377" s="2"/>
      <c r="CX377" s="2"/>
      <c r="CY377" s="1">
        <f>stats_Total!CY380</f>
        <v>0</v>
      </c>
      <c r="CZ377" s="1">
        <f>stats_Total!CZ380</f>
        <v>0</v>
      </c>
      <c r="DA377" s="3">
        <f t="shared" si="141"/>
        <v>0</v>
      </c>
      <c r="DB377" s="2"/>
      <c r="DC377" s="2"/>
      <c r="DD377" s="2"/>
      <c r="DE377" s="1">
        <f>stats_Total!DE380</f>
        <v>0</v>
      </c>
      <c r="DF377" s="1">
        <f>stats_Total!DF380</f>
        <v>0</v>
      </c>
      <c r="DG377" s="3">
        <f t="shared" si="142"/>
        <v>0</v>
      </c>
    </row>
    <row r="378" spans="1:111">
      <c r="A378" s="1">
        <f>stats_Total!A381</f>
        <v>0</v>
      </c>
      <c r="B378" s="1">
        <f>stats_Total!B381</f>
        <v>0</v>
      </c>
      <c r="C378" s="3">
        <f t="shared" si="124"/>
        <v>0</v>
      </c>
      <c r="G378" s="1">
        <f>stats_Total!G381</f>
        <v>0</v>
      </c>
      <c r="H378" s="1">
        <f>stats_Total!H381</f>
        <v>0</v>
      </c>
      <c r="I378" s="3">
        <f t="shared" si="125"/>
        <v>0</v>
      </c>
      <c r="M378" s="1">
        <f>stats_Total!M381</f>
        <v>0</v>
      </c>
      <c r="N378" s="1">
        <f>stats_Total!N381</f>
        <v>0</v>
      </c>
      <c r="O378" s="3">
        <f t="shared" si="126"/>
        <v>0</v>
      </c>
      <c r="S378" s="1">
        <f>stats_Total!S381</f>
        <v>0</v>
      </c>
      <c r="T378" s="1">
        <f>stats_Total!T381</f>
        <v>0</v>
      </c>
      <c r="U378" s="3">
        <f t="shared" si="127"/>
        <v>0</v>
      </c>
      <c r="Y378" s="1">
        <f>stats_Total!Y381</f>
        <v>0</v>
      </c>
      <c r="Z378" s="1">
        <f>stats_Total!Z381</f>
        <v>0</v>
      </c>
      <c r="AA378" s="3">
        <f t="shared" si="128"/>
        <v>0</v>
      </c>
      <c r="AE378" s="1">
        <f>stats_Total!AE381</f>
        <v>0</v>
      </c>
      <c r="AF378" s="1">
        <f>stats_Total!AF381</f>
        <v>0</v>
      </c>
      <c r="AG378" s="3">
        <f t="shared" si="129"/>
        <v>0</v>
      </c>
      <c r="AK378" s="1">
        <f>stats_Total!AK381</f>
        <v>0</v>
      </c>
      <c r="AL378" s="1">
        <f>stats_Total!AL381</f>
        <v>0</v>
      </c>
      <c r="AM378" s="3">
        <f t="shared" si="130"/>
        <v>0</v>
      </c>
      <c r="AQ378" s="1">
        <f>stats_Total!AQ381</f>
        <v>0</v>
      </c>
      <c r="AR378" s="1">
        <f>stats_Total!AR381</f>
        <v>0</v>
      </c>
      <c r="AS378" s="3">
        <f t="shared" si="131"/>
        <v>0</v>
      </c>
      <c r="AT378" s="2"/>
      <c r="AU378" s="2"/>
      <c r="AV378" s="2"/>
      <c r="AW378" s="1">
        <f>stats_Total!AW381</f>
        <v>0</v>
      </c>
      <c r="AX378" s="1">
        <f>stats_Total!AX381</f>
        <v>0</v>
      </c>
      <c r="AY378" s="3">
        <f t="shared" si="132"/>
        <v>0</v>
      </c>
      <c r="AZ378" s="2"/>
      <c r="BA378" s="2"/>
      <c r="BB378" s="2"/>
      <c r="BC378" s="1">
        <f>stats_Total!BC381</f>
        <v>0</v>
      </c>
      <c r="BD378" s="1">
        <f>stats_Total!BD381</f>
        <v>0</v>
      </c>
      <c r="BE378" s="3">
        <f t="shared" si="133"/>
        <v>0</v>
      </c>
      <c r="BF378" s="2"/>
      <c r="BG378" s="2"/>
      <c r="BH378" s="2"/>
      <c r="BI378" s="1">
        <f>stats_Total!BI381</f>
        <v>0</v>
      </c>
      <c r="BJ378" s="1">
        <f>stats_Total!BJ381</f>
        <v>0</v>
      </c>
      <c r="BK378" s="3">
        <f t="shared" si="134"/>
        <v>0</v>
      </c>
      <c r="BL378" s="2"/>
      <c r="BM378" s="2"/>
      <c r="BN378" s="2"/>
      <c r="BO378" s="1">
        <f>stats_Total!BO381</f>
        <v>0</v>
      </c>
      <c r="BP378" s="1">
        <f>stats_Total!BP381</f>
        <v>0</v>
      </c>
      <c r="BQ378" s="3">
        <f t="shared" si="135"/>
        <v>0</v>
      </c>
      <c r="BR378" s="2"/>
      <c r="BS378" s="2"/>
      <c r="BT378" s="2"/>
      <c r="BU378" s="1">
        <f>stats_Total!BU381</f>
        <v>0</v>
      </c>
      <c r="BV378" s="1">
        <f>stats_Total!BV381</f>
        <v>0</v>
      </c>
      <c r="BW378" s="3">
        <f t="shared" si="136"/>
        <v>0</v>
      </c>
      <c r="BX378" s="2"/>
      <c r="BY378" s="2"/>
      <c r="BZ378" s="2"/>
      <c r="CA378" s="1">
        <f>stats_Total!CA381</f>
        <v>0</v>
      </c>
      <c r="CB378" s="1">
        <f>stats_Total!CB381</f>
        <v>0</v>
      </c>
      <c r="CC378" s="3">
        <f t="shared" si="137"/>
        <v>0</v>
      </c>
      <c r="CD378" s="2"/>
      <c r="CE378" s="2"/>
      <c r="CF378" s="2"/>
      <c r="CG378" s="1">
        <f>stats_Total!CG381</f>
        <v>0</v>
      </c>
      <c r="CH378" s="1">
        <f>stats_Total!CH381</f>
        <v>0</v>
      </c>
      <c r="CI378" s="3">
        <f t="shared" si="138"/>
        <v>0</v>
      </c>
      <c r="CJ378" s="2"/>
      <c r="CK378" s="2"/>
      <c r="CL378" s="2"/>
      <c r="CM378" s="1">
        <f>stats_Total!CM381</f>
        <v>0</v>
      </c>
      <c r="CN378" s="1">
        <f>stats_Total!CN381</f>
        <v>0</v>
      </c>
      <c r="CO378" s="3">
        <f t="shared" si="139"/>
        <v>0</v>
      </c>
      <c r="CP378" s="2"/>
      <c r="CQ378" s="2"/>
      <c r="CR378" s="2"/>
      <c r="CS378" s="1">
        <f>stats_Total!CS381</f>
        <v>0</v>
      </c>
      <c r="CT378" s="1">
        <f>stats_Total!CT381</f>
        <v>0</v>
      </c>
      <c r="CU378" s="3">
        <f t="shared" si="140"/>
        <v>0</v>
      </c>
      <c r="CV378" s="2"/>
      <c r="CW378" s="2"/>
      <c r="CX378" s="2"/>
      <c r="CY378" s="1">
        <f>stats_Total!CY381</f>
        <v>0</v>
      </c>
      <c r="CZ378" s="1">
        <f>stats_Total!CZ381</f>
        <v>0</v>
      </c>
      <c r="DA378" s="3">
        <f t="shared" si="141"/>
        <v>0</v>
      </c>
      <c r="DB378" s="2"/>
      <c r="DC378" s="2"/>
      <c r="DD378" s="2"/>
      <c r="DE378" s="1">
        <f>stats_Total!DE381</f>
        <v>0</v>
      </c>
      <c r="DF378" s="1">
        <f>stats_Total!DF381</f>
        <v>0</v>
      </c>
      <c r="DG378" s="3">
        <f t="shared" si="142"/>
        <v>0</v>
      </c>
    </row>
    <row r="379" spans="1:111">
      <c r="A379" s="1">
        <f>stats_Total!A382</f>
        <v>0</v>
      </c>
      <c r="B379" s="1">
        <f>stats_Total!B382</f>
        <v>0</v>
      </c>
      <c r="C379" s="3">
        <f t="shared" si="124"/>
        <v>0</v>
      </c>
      <c r="G379" s="1">
        <f>stats_Total!G382</f>
        <v>0</v>
      </c>
      <c r="H379" s="1">
        <f>stats_Total!H382</f>
        <v>0</v>
      </c>
      <c r="I379" s="3">
        <f t="shared" si="125"/>
        <v>0</v>
      </c>
      <c r="M379" s="1">
        <f>stats_Total!M382</f>
        <v>0</v>
      </c>
      <c r="N379" s="1">
        <f>stats_Total!N382</f>
        <v>0</v>
      </c>
      <c r="O379" s="3">
        <f t="shared" si="126"/>
        <v>0</v>
      </c>
      <c r="S379" s="1">
        <f>stats_Total!S382</f>
        <v>0</v>
      </c>
      <c r="T379" s="1">
        <f>stats_Total!T382</f>
        <v>0</v>
      </c>
      <c r="U379" s="3">
        <f t="shared" si="127"/>
        <v>0</v>
      </c>
      <c r="Y379" s="1">
        <f>stats_Total!Y382</f>
        <v>0</v>
      </c>
      <c r="Z379" s="1">
        <f>stats_Total!Z382</f>
        <v>0</v>
      </c>
      <c r="AA379" s="3">
        <f t="shared" si="128"/>
        <v>0</v>
      </c>
      <c r="AE379" s="1">
        <f>stats_Total!AE382</f>
        <v>0</v>
      </c>
      <c r="AF379" s="1">
        <f>stats_Total!AF382</f>
        <v>0</v>
      </c>
      <c r="AG379" s="3">
        <f t="shared" si="129"/>
        <v>0</v>
      </c>
      <c r="AK379" s="1">
        <f>stats_Total!AK382</f>
        <v>0</v>
      </c>
      <c r="AL379" s="1">
        <f>stats_Total!AL382</f>
        <v>0</v>
      </c>
      <c r="AM379" s="3">
        <f t="shared" si="130"/>
        <v>0</v>
      </c>
      <c r="AQ379" s="1">
        <f>stats_Total!AQ382</f>
        <v>0</v>
      </c>
      <c r="AR379" s="1">
        <f>stats_Total!AR382</f>
        <v>0</v>
      </c>
      <c r="AS379" s="3">
        <f t="shared" si="131"/>
        <v>0</v>
      </c>
      <c r="AT379" s="2"/>
      <c r="AU379" s="2"/>
      <c r="AV379" s="2"/>
      <c r="AW379" s="1">
        <f>stats_Total!AW382</f>
        <v>0</v>
      </c>
      <c r="AX379" s="1">
        <f>stats_Total!AX382</f>
        <v>0</v>
      </c>
      <c r="AY379" s="3">
        <f t="shared" si="132"/>
        <v>0</v>
      </c>
      <c r="AZ379" s="2"/>
      <c r="BA379" s="2"/>
      <c r="BB379" s="2"/>
      <c r="BC379" s="1">
        <f>stats_Total!BC382</f>
        <v>0</v>
      </c>
      <c r="BD379" s="1">
        <f>stats_Total!BD382</f>
        <v>0</v>
      </c>
      <c r="BE379" s="3">
        <f t="shared" si="133"/>
        <v>0</v>
      </c>
      <c r="BF379" s="2"/>
      <c r="BG379" s="2"/>
      <c r="BH379" s="2"/>
      <c r="BI379" s="1">
        <f>stats_Total!BI382</f>
        <v>0</v>
      </c>
      <c r="BJ379" s="1">
        <f>stats_Total!BJ382</f>
        <v>0</v>
      </c>
      <c r="BK379" s="3">
        <f t="shared" si="134"/>
        <v>0</v>
      </c>
      <c r="BL379" s="2"/>
      <c r="BM379" s="2"/>
      <c r="BN379" s="2"/>
      <c r="BO379" s="1">
        <f>stats_Total!BO382</f>
        <v>0</v>
      </c>
      <c r="BP379" s="1">
        <f>stats_Total!BP382</f>
        <v>0</v>
      </c>
      <c r="BQ379" s="3">
        <f t="shared" si="135"/>
        <v>0</v>
      </c>
      <c r="BR379" s="2"/>
      <c r="BS379" s="2"/>
      <c r="BT379" s="2"/>
      <c r="BU379" s="1">
        <f>stats_Total!BU382</f>
        <v>0</v>
      </c>
      <c r="BV379" s="1">
        <f>stats_Total!BV382</f>
        <v>0</v>
      </c>
      <c r="BW379" s="3">
        <f t="shared" si="136"/>
        <v>0</v>
      </c>
      <c r="BX379" s="2"/>
      <c r="BY379" s="2"/>
      <c r="BZ379" s="2"/>
      <c r="CA379" s="1">
        <f>stats_Total!CA382</f>
        <v>0</v>
      </c>
      <c r="CB379" s="1">
        <f>stats_Total!CB382</f>
        <v>0</v>
      </c>
      <c r="CC379" s="3">
        <f t="shared" si="137"/>
        <v>0</v>
      </c>
      <c r="CD379" s="2"/>
      <c r="CE379" s="2"/>
      <c r="CF379" s="2"/>
      <c r="CG379" s="1">
        <f>stats_Total!CG382</f>
        <v>0</v>
      </c>
      <c r="CH379" s="1">
        <f>stats_Total!CH382</f>
        <v>0</v>
      </c>
      <c r="CI379" s="3">
        <f t="shared" si="138"/>
        <v>0</v>
      </c>
      <c r="CJ379" s="2"/>
      <c r="CK379" s="2"/>
      <c r="CL379" s="2"/>
      <c r="CM379" s="1">
        <f>stats_Total!CM382</f>
        <v>0</v>
      </c>
      <c r="CN379" s="1">
        <f>stats_Total!CN382</f>
        <v>0</v>
      </c>
      <c r="CO379" s="3">
        <f t="shared" si="139"/>
        <v>0</v>
      </c>
      <c r="CP379" s="2"/>
      <c r="CQ379" s="2"/>
      <c r="CR379" s="2"/>
      <c r="CS379" s="1">
        <f>stats_Total!CS382</f>
        <v>0</v>
      </c>
      <c r="CT379" s="1">
        <f>stats_Total!CT382</f>
        <v>0</v>
      </c>
      <c r="CU379" s="3">
        <f t="shared" si="140"/>
        <v>0</v>
      </c>
      <c r="CV379" s="2"/>
      <c r="CW379" s="2"/>
      <c r="CX379" s="2"/>
      <c r="CY379" s="1">
        <f>stats_Total!CY382</f>
        <v>0</v>
      </c>
      <c r="CZ379" s="1">
        <f>stats_Total!CZ382</f>
        <v>0</v>
      </c>
      <c r="DA379" s="3">
        <f t="shared" si="141"/>
        <v>0</v>
      </c>
      <c r="DB379" s="2"/>
      <c r="DC379" s="2"/>
      <c r="DD379" s="2"/>
      <c r="DE379" s="1">
        <f>stats_Total!DE382</f>
        <v>0</v>
      </c>
      <c r="DF379" s="1">
        <f>stats_Total!DF382</f>
        <v>0</v>
      </c>
      <c r="DG379" s="3">
        <f t="shared" si="142"/>
        <v>0</v>
      </c>
    </row>
    <row r="380" spans="1:111">
      <c r="A380" s="1">
        <f>stats_Total!A383</f>
        <v>0</v>
      </c>
      <c r="B380" s="1">
        <f>stats_Total!B383</f>
        <v>0</v>
      </c>
      <c r="C380" s="3">
        <f t="shared" si="124"/>
        <v>0</v>
      </c>
      <c r="G380" s="1">
        <f>stats_Total!G383</f>
        <v>0</v>
      </c>
      <c r="H380" s="1">
        <f>stats_Total!H383</f>
        <v>0</v>
      </c>
      <c r="I380" s="3">
        <f t="shared" si="125"/>
        <v>0</v>
      </c>
      <c r="M380" s="1">
        <f>stats_Total!M383</f>
        <v>0</v>
      </c>
      <c r="N380" s="1">
        <f>stats_Total!N383</f>
        <v>0</v>
      </c>
      <c r="O380" s="3">
        <f t="shared" si="126"/>
        <v>0</v>
      </c>
      <c r="S380" s="1">
        <f>stats_Total!S383</f>
        <v>0</v>
      </c>
      <c r="T380" s="1">
        <f>stats_Total!T383</f>
        <v>0</v>
      </c>
      <c r="U380" s="3">
        <f t="shared" si="127"/>
        <v>0</v>
      </c>
      <c r="Y380" s="1">
        <f>stats_Total!Y383</f>
        <v>0</v>
      </c>
      <c r="Z380" s="1">
        <f>stats_Total!Z383</f>
        <v>0</v>
      </c>
      <c r="AA380" s="3">
        <f t="shared" si="128"/>
        <v>0</v>
      </c>
      <c r="AE380" s="1">
        <f>stats_Total!AE383</f>
        <v>0</v>
      </c>
      <c r="AF380" s="1">
        <f>stats_Total!AF383</f>
        <v>0</v>
      </c>
      <c r="AG380" s="3">
        <f t="shared" si="129"/>
        <v>0</v>
      </c>
      <c r="AK380" s="1">
        <f>stats_Total!AK383</f>
        <v>0</v>
      </c>
      <c r="AL380" s="1">
        <f>stats_Total!AL383</f>
        <v>0</v>
      </c>
      <c r="AM380" s="3">
        <f t="shared" si="130"/>
        <v>0</v>
      </c>
      <c r="AQ380" s="1">
        <f>stats_Total!AQ383</f>
        <v>0</v>
      </c>
      <c r="AR380" s="1">
        <f>stats_Total!AR383</f>
        <v>0</v>
      </c>
      <c r="AS380" s="3">
        <f t="shared" si="131"/>
        <v>0</v>
      </c>
      <c r="AT380" s="2"/>
      <c r="AU380" s="2"/>
      <c r="AV380" s="2"/>
      <c r="AW380" s="1">
        <f>stats_Total!AW383</f>
        <v>0</v>
      </c>
      <c r="AX380" s="1">
        <f>stats_Total!AX383</f>
        <v>0</v>
      </c>
      <c r="AY380" s="3">
        <f t="shared" si="132"/>
        <v>0</v>
      </c>
      <c r="AZ380" s="2"/>
      <c r="BA380" s="2"/>
      <c r="BB380" s="2"/>
      <c r="BC380" s="1">
        <f>stats_Total!BC383</f>
        <v>0</v>
      </c>
      <c r="BD380" s="1">
        <f>stats_Total!BD383</f>
        <v>0</v>
      </c>
      <c r="BE380" s="3">
        <f t="shared" si="133"/>
        <v>0</v>
      </c>
      <c r="BF380" s="2"/>
      <c r="BG380" s="2"/>
      <c r="BH380" s="2"/>
      <c r="BI380" s="1">
        <f>stats_Total!BI383</f>
        <v>0</v>
      </c>
      <c r="BJ380" s="1">
        <f>stats_Total!BJ383</f>
        <v>0</v>
      </c>
      <c r="BK380" s="3">
        <f t="shared" si="134"/>
        <v>0</v>
      </c>
      <c r="BL380" s="2"/>
      <c r="BM380" s="2"/>
      <c r="BN380" s="2"/>
      <c r="BO380" s="1">
        <f>stats_Total!BO383</f>
        <v>0</v>
      </c>
      <c r="BP380" s="1">
        <f>stats_Total!BP383</f>
        <v>0</v>
      </c>
      <c r="BQ380" s="3">
        <f t="shared" si="135"/>
        <v>0</v>
      </c>
      <c r="BR380" s="2"/>
      <c r="BS380" s="2"/>
      <c r="BT380" s="2"/>
      <c r="BU380" s="1">
        <f>stats_Total!BU383</f>
        <v>0</v>
      </c>
      <c r="BV380" s="1">
        <f>stats_Total!BV383</f>
        <v>0</v>
      </c>
      <c r="BW380" s="3">
        <f t="shared" si="136"/>
        <v>0</v>
      </c>
      <c r="BX380" s="2"/>
      <c r="BY380" s="2"/>
      <c r="BZ380" s="2"/>
      <c r="CA380" s="1">
        <f>stats_Total!CA383</f>
        <v>0</v>
      </c>
      <c r="CB380" s="1">
        <f>stats_Total!CB383</f>
        <v>0</v>
      </c>
      <c r="CC380" s="3">
        <f t="shared" si="137"/>
        <v>0</v>
      </c>
      <c r="CD380" s="2"/>
      <c r="CE380" s="2"/>
      <c r="CF380" s="2"/>
      <c r="CG380" s="1">
        <f>stats_Total!CG383</f>
        <v>0</v>
      </c>
      <c r="CH380" s="1">
        <f>stats_Total!CH383</f>
        <v>0</v>
      </c>
      <c r="CI380" s="3">
        <f t="shared" si="138"/>
        <v>0</v>
      </c>
      <c r="CJ380" s="2"/>
      <c r="CK380" s="2"/>
      <c r="CL380" s="2"/>
      <c r="CM380" s="1">
        <f>stats_Total!CM383</f>
        <v>0</v>
      </c>
      <c r="CN380" s="1">
        <f>stats_Total!CN383</f>
        <v>0</v>
      </c>
      <c r="CO380" s="3">
        <f t="shared" si="139"/>
        <v>0</v>
      </c>
      <c r="CP380" s="2"/>
      <c r="CQ380" s="2"/>
      <c r="CR380" s="2"/>
      <c r="CS380" s="1">
        <f>stats_Total!CS383</f>
        <v>0</v>
      </c>
      <c r="CT380" s="1">
        <f>stats_Total!CT383</f>
        <v>0</v>
      </c>
      <c r="CU380" s="3">
        <f t="shared" si="140"/>
        <v>0</v>
      </c>
      <c r="CV380" s="2"/>
      <c r="CW380" s="2"/>
      <c r="CX380" s="2"/>
      <c r="CY380" s="1">
        <f>stats_Total!CY383</f>
        <v>0</v>
      </c>
      <c r="CZ380" s="1">
        <f>stats_Total!CZ383</f>
        <v>0</v>
      </c>
      <c r="DA380" s="3">
        <f t="shared" si="141"/>
        <v>0</v>
      </c>
      <c r="DB380" s="2"/>
      <c r="DC380" s="2"/>
      <c r="DD380" s="2"/>
      <c r="DE380" s="1">
        <f>stats_Total!DE383</f>
        <v>0</v>
      </c>
      <c r="DF380" s="1">
        <f>stats_Total!DF383</f>
        <v>0</v>
      </c>
      <c r="DG380" s="3">
        <f t="shared" si="142"/>
        <v>0</v>
      </c>
    </row>
    <row r="381" spans="1:111">
      <c r="A381" s="1">
        <f>stats_Total!A384</f>
        <v>0</v>
      </c>
      <c r="B381" s="1">
        <f>stats_Total!B384</f>
        <v>0</v>
      </c>
      <c r="C381" s="3">
        <f t="shared" si="124"/>
        <v>0</v>
      </c>
      <c r="G381" s="1">
        <f>stats_Total!G384</f>
        <v>0</v>
      </c>
      <c r="H381" s="1">
        <f>stats_Total!H384</f>
        <v>0</v>
      </c>
      <c r="I381" s="3">
        <f t="shared" si="125"/>
        <v>0</v>
      </c>
      <c r="M381" s="1">
        <f>stats_Total!M384</f>
        <v>0</v>
      </c>
      <c r="N381" s="1">
        <f>stats_Total!N384</f>
        <v>0</v>
      </c>
      <c r="O381" s="3">
        <f t="shared" si="126"/>
        <v>0</v>
      </c>
      <c r="S381" s="1">
        <f>stats_Total!S384</f>
        <v>0</v>
      </c>
      <c r="T381" s="1">
        <f>stats_Total!T384</f>
        <v>0</v>
      </c>
      <c r="U381" s="3">
        <f t="shared" si="127"/>
        <v>0</v>
      </c>
      <c r="Y381" s="1">
        <f>stats_Total!Y384</f>
        <v>0</v>
      </c>
      <c r="Z381" s="1">
        <f>stats_Total!Z384</f>
        <v>0</v>
      </c>
      <c r="AA381" s="3">
        <f t="shared" si="128"/>
        <v>0</v>
      </c>
      <c r="AE381" s="1">
        <f>stats_Total!AE384</f>
        <v>0</v>
      </c>
      <c r="AF381" s="1">
        <f>stats_Total!AF384</f>
        <v>0</v>
      </c>
      <c r="AG381" s="3">
        <f t="shared" si="129"/>
        <v>0</v>
      </c>
      <c r="AK381" s="1">
        <f>stats_Total!AK384</f>
        <v>0</v>
      </c>
      <c r="AL381" s="1">
        <f>stats_Total!AL384</f>
        <v>0</v>
      </c>
      <c r="AM381" s="3">
        <f t="shared" si="130"/>
        <v>0</v>
      </c>
      <c r="AQ381" s="1">
        <f>stats_Total!AQ384</f>
        <v>0</v>
      </c>
      <c r="AR381" s="1">
        <f>stats_Total!AR384</f>
        <v>0</v>
      </c>
      <c r="AS381" s="3">
        <f t="shared" si="131"/>
        <v>0</v>
      </c>
      <c r="AT381" s="2"/>
      <c r="AU381" s="2"/>
      <c r="AV381" s="2"/>
      <c r="AW381" s="1">
        <f>stats_Total!AW384</f>
        <v>0</v>
      </c>
      <c r="AX381" s="1">
        <f>stats_Total!AX384</f>
        <v>0</v>
      </c>
      <c r="AY381" s="3">
        <f t="shared" si="132"/>
        <v>0</v>
      </c>
      <c r="AZ381" s="2"/>
      <c r="BA381" s="2"/>
      <c r="BB381" s="2"/>
      <c r="BC381" s="1">
        <f>stats_Total!BC384</f>
        <v>0</v>
      </c>
      <c r="BD381" s="1">
        <f>stats_Total!BD384</f>
        <v>0</v>
      </c>
      <c r="BE381" s="3">
        <f t="shared" si="133"/>
        <v>0</v>
      </c>
      <c r="BF381" s="2"/>
      <c r="BG381" s="2"/>
      <c r="BH381" s="2"/>
      <c r="BI381" s="1">
        <f>stats_Total!BI384</f>
        <v>0</v>
      </c>
      <c r="BJ381" s="1">
        <f>stats_Total!BJ384</f>
        <v>0</v>
      </c>
      <c r="BK381" s="3">
        <f t="shared" si="134"/>
        <v>0</v>
      </c>
      <c r="BL381" s="2"/>
      <c r="BM381" s="2"/>
      <c r="BN381" s="2"/>
      <c r="BO381" s="1">
        <f>stats_Total!BO384</f>
        <v>0</v>
      </c>
      <c r="BP381" s="1">
        <f>stats_Total!BP384</f>
        <v>0</v>
      </c>
      <c r="BQ381" s="3">
        <f t="shared" si="135"/>
        <v>0</v>
      </c>
      <c r="BR381" s="2"/>
      <c r="BS381" s="2"/>
      <c r="BT381" s="2"/>
      <c r="BU381" s="1">
        <f>stats_Total!BU384</f>
        <v>0</v>
      </c>
      <c r="BV381" s="1">
        <f>stats_Total!BV384</f>
        <v>0</v>
      </c>
      <c r="BW381" s="3">
        <f t="shared" si="136"/>
        <v>0</v>
      </c>
      <c r="BX381" s="2"/>
      <c r="BY381" s="2"/>
      <c r="BZ381" s="2"/>
      <c r="CA381" s="1">
        <f>stats_Total!CA384</f>
        <v>0</v>
      </c>
      <c r="CB381" s="1">
        <f>stats_Total!CB384</f>
        <v>0</v>
      </c>
      <c r="CC381" s="3">
        <f t="shared" si="137"/>
        <v>0</v>
      </c>
      <c r="CD381" s="2"/>
      <c r="CE381" s="2"/>
      <c r="CF381" s="2"/>
      <c r="CG381" s="1">
        <f>stats_Total!CG384</f>
        <v>0</v>
      </c>
      <c r="CH381" s="1">
        <f>stats_Total!CH384</f>
        <v>0</v>
      </c>
      <c r="CI381" s="3">
        <f t="shared" si="138"/>
        <v>0</v>
      </c>
      <c r="CJ381" s="2"/>
      <c r="CK381" s="2"/>
      <c r="CL381" s="2"/>
      <c r="CM381" s="1">
        <f>stats_Total!CM384</f>
        <v>0</v>
      </c>
      <c r="CN381" s="1">
        <f>stats_Total!CN384</f>
        <v>0</v>
      </c>
      <c r="CO381" s="3">
        <f t="shared" si="139"/>
        <v>0</v>
      </c>
      <c r="CP381" s="2"/>
      <c r="CQ381" s="2"/>
      <c r="CR381" s="2"/>
      <c r="CS381" s="1">
        <f>stats_Total!CS384</f>
        <v>0</v>
      </c>
      <c r="CT381" s="1">
        <f>stats_Total!CT384</f>
        <v>0</v>
      </c>
      <c r="CU381" s="3">
        <f t="shared" si="140"/>
        <v>0</v>
      </c>
      <c r="CV381" s="2"/>
      <c r="CW381" s="2"/>
      <c r="CX381" s="2"/>
      <c r="CY381" s="1">
        <f>stats_Total!CY384</f>
        <v>0</v>
      </c>
      <c r="CZ381" s="1">
        <f>stats_Total!CZ384</f>
        <v>0</v>
      </c>
      <c r="DA381" s="3">
        <f t="shared" si="141"/>
        <v>0</v>
      </c>
      <c r="DB381" s="2"/>
      <c r="DC381" s="2"/>
      <c r="DD381" s="2"/>
      <c r="DE381" s="1">
        <f>stats_Total!DE384</f>
        <v>0</v>
      </c>
      <c r="DF381" s="1">
        <f>stats_Total!DF384</f>
        <v>0</v>
      </c>
      <c r="DG381" s="3">
        <f t="shared" si="142"/>
        <v>0</v>
      </c>
    </row>
    <row r="382" spans="1:111">
      <c r="A382" s="1">
        <f>stats_Total!A385</f>
        <v>0</v>
      </c>
      <c r="B382" s="1">
        <f>stats_Total!B385</f>
        <v>0</v>
      </c>
      <c r="C382" s="3">
        <f t="shared" si="124"/>
        <v>0</v>
      </c>
      <c r="G382" s="1">
        <f>stats_Total!G385</f>
        <v>0</v>
      </c>
      <c r="H382" s="1">
        <f>stats_Total!H385</f>
        <v>0</v>
      </c>
      <c r="I382" s="3">
        <f t="shared" si="125"/>
        <v>0</v>
      </c>
      <c r="M382" s="1">
        <f>stats_Total!M385</f>
        <v>0</v>
      </c>
      <c r="N382" s="1">
        <f>stats_Total!N385</f>
        <v>0</v>
      </c>
      <c r="O382" s="3">
        <f t="shared" si="126"/>
        <v>0</v>
      </c>
      <c r="S382" s="1">
        <f>stats_Total!S385</f>
        <v>0</v>
      </c>
      <c r="T382" s="1">
        <f>stats_Total!T385</f>
        <v>0</v>
      </c>
      <c r="U382" s="3">
        <f t="shared" si="127"/>
        <v>0</v>
      </c>
      <c r="Y382" s="1">
        <f>stats_Total!Y385</f>
        <v>0</v>
      </c>
      <c r="Z382" s="1">
        <f>stats_Total!Z385</f>
        <v>0</v>
      </c>
      <c r="AA382" s="3">
        <f t="shared" si="128"/>
        <v>0</v>
      </c>
      <c r="AE382" s="1">
        <f>stats_Total!AE385</f>
        <v>0</v>
      </c>
      <c r="AF382" s="1">
        <f>stats_Total!AF385</f>
        <v>0</v>
      </c>
      <c r="AG382" s="3">
        <f t="shared" si="129"/>
        <v>0</v>
      </c>
      <c r="AK382" s="1">
        <f>stats_Total!AK385</f>
        <v>0</v>
      </c>
      <c r="AL382" s="1">
        <f>stats_Total!AL385</f>
        <v>0</v>
      </c>
      <c r="AM382" s="3">
        <f t="shared" si="130"/>
        <v>0</v>
      </c>
      <c r="AQ382" s="1">
        <f>stats_Total!AQ385</f>
        <v>0</v>
      </c>
      <c r="AR382" s="1">
        <f>stats_Total!AR385</f>
        <v>0</v>
      </c>
      <c r="AS382" s="3">
        <f t="shared" si="131"/>
        <v>0</v>
      </c>
      <c r="AT382" s="2"/>
      <c r="AU382" s="2"/>
      <c r="AV382" s="2"/>
      <c r="AW382" s="1">
        <f>stats_Total!AW385</f>
        <v>0</v>
      </c>
      <c r="AX382" s="1">
        <f>stats_Total!AX385</f>
        <v>0</v>
      </c>
      <c r="AY382" s="3">
        <f t="shared" si="132"/>
        <v>0</v>
      </c>
      <c r="AZ382" s="2"/>
      <c r="BA382" s="2"/>
      <c r="BB382" s="2"/>
      <c r="BC382" s="1">
        <f>stats_Total!BC385</f>
        <v>0</v>
      </c>
      <c r="BD382" s="1">
        <f>stats_Total!BD385</f>
        <v>0</v>
      </c>
      <c r="BE382" s="3">
        <f t="shared" si="133"/>
        <v>0</v>
      </c>
      <c r="BF382" s="2"/>
      <c r="BG382" s="2"/>
      <c r="BH382" s="2"/>
      <c r="BI382" s="1">
        <f>stats_Total!BI385</f>
        <v>0</v>
      </c>
      <c r="BJ382" s="1">
        <f>stats_Total!BJ385</f>
        <v>0</v>
      </c>
      <c r="BK382" s="3">
        <f t="shared" si="134"/>
        <v>0</v>
      </c>
      <c r="BL382" s="2"/>
      <c r="BM382" s="2"/>
      <c r="BN382" s="2"/>
      <c r="BO382" s="1">
        <f>stats_Total!BO385</f>
        <v>0</v>
      </c>
      <c r="BP382" s="1">
        <f>stats_Total!BP385</f>
        <v>0</v>
      </c>
      <c r="BQ382" s="3">
        <f t="shared" si="135"/>
        <v>0</v>
      </c>
      <c r="BR382" s="2"/>
      <c r="BS382" s="2"/>
      <c r="BT382" s="2"/>
      <c r="BU382" s="1">
        <f>stats_Total!BU385</f>
        <v>0</v>
      </c>
      <c r="BV382" s="1">
        <f>stats_Total!BV385</f>
        <v>0</v>
      </c>
      <c r="BW382" s="3">
        <f t="shared" si="136"/>
        <v>0</v>
      </c>
      <c r="BX382" s="2"/>
      <c r="BY382" s="2"/>
      <c r="BZ382" s="2"/>
      <c r="CA382" s="1">
        <f>stats_Total!CA385</f>
        <v>0</v>
      </c>
      <c r="CB382" s="1">
        <f>stats_Total!CB385</f>
        <v>0</v>
      </c>
      <c r="CC382" s="3">
        <f t="shared" si="137"/>
        <v>0</v>
      </c>
      <c r="CD382" s="2"/>
      <c r="CE382" s="2"/>
      <c r="CF382" s="2"/>
      <c r="CG382" s="1">
        <f>stats_Total!CG385</f>
        <v>0</v>
      </c>
      <c r="CH382" s="1">
        <f>stats_Total!CH385</f>
        <v>0</v>
      </c>
      <c r="CI382" s="3">
        <f t="shared" si="138"/>
        <v>0</v>
      </c>
      <c r="CJ382" s="2"/>
      <c r="CK382" s="2"/>
      <c r="CL382" s="2"/>
      <c r="CM382" s="1">
        <f>stats_Total!CM385</f>
        <v>0</v>
      </c>
      <c r="CN382" s="1">
        <f>stats_Total!CN385</f>
        <v>0</v>
      </c>
      <c r="CO382" s="3">
        <f t="shared" si="139"/>
        <v>0</v>
      </c>
      <c r="CP382" s="2"/>
      <c r="CQ382" s="2"/>
      <c r="CR382" s="2"/>
      <c r="CS382" s="1">
        <f>stats_Total!CS385</f>
        <v>0</v>
      </c>
      <c r="CT382" s="1">
        <f>stats_Total!CT385</f>
        <v>0</v>
      </c>
      <c r="CU382" s="3">
        <f t="shared" si="140"/>
        <v>0</v>
      </c>
      <c r="CV382" s="2"/>
      <c r="CW382" s="2"/>
      <c r="CX382" s="2"/>
      <c r="CY382" s="1">
        <f>stats_Total!CY385</f>
        <v>0</v>
      </c>
      <c r="CZ382" s="1">
        <f>stats_Total!CZ385</f>
        <v>0</v>
      </c>
      <c r="DA382" s="3">
        <f t="shared" si="141"/>
        <v>0</v>
      </c>
      <c r="DB382" s="2"/>
      <c r="DC382" s="2"/>
      <c r="DD382" s="2"/>
      <c r="DE382" s="1">
        <f>stats_Total!DE385</f>
        <v>0</v>
      </c>
      <c r="DF382" s="1">
        <f>stats_Total!DF385</f>
        <v>0</v>
      </c>
      <c r="DG382" s="3">
        <f t="shared" si="142"/>
        <v>0</v>
      </c>
    </row>
    <row r="383" spans="1:111">
      <c r="A383" s="1">
        <f>stats_Total!A386</f>
        <v>0</v>
      </c>
      <c r="B383" s="1">
        <f>stats_Total!B386</f>
        <v>0</v>
      </c>
      <c r="C383" s="3">
        <f t="shared" si="124"/>
        <v>0</v>
      </c>
      <c r="G383" s="1">
        <f>stats_Total!G386</f>
        <v>0</v>
      </c>
      <c r="H383" s="1">
        <f>stats_Total!H386</f>
        <v>0</v>
      </c>
      <c r="I383" s="3">
        <f t="shared" si="125"/>
        <v>0</v>
      </c>
      <c r="M383" s="1">
        <f>stats_Total!M386</f>
        <v>0</v>
      </c>
      <c r="N383" s="1">
        <f>stats_Total!N386</f>
        <v>0</v>
      </c>
      <c r="O383" s="3">
        <f t="shared" si="126"/>
        <v>0</v>
      </c>
      <c r="S383" s="1">
        <f>stats_Total!S386</f>
        <v>0</v>
      </c>
      <c r="T383" s="1">
        <f>stats_Total!T386</f>
        <v>0</v>
      </c>
      <c r="U383" s="3">
        <f t="shared" si="127"/>
        <v>0</v>
      </c>
      <c r="Y383" s="1">
        <f>stats_Total!Y386</f>
        <v>0</v>
      </c>
      <c r="Z383" s="1">
        <f>stats_Total!Z386</f>
        <v>0</v>
      </c>
      <c r="AA383" s="3">
        <f t="shared" si="128"/>
        <v>0</v>
      </c>
      <c r="AE383" s="1">
        <f>stats_Total!AE386</f>
        <v>0</v>
      </c>
      <c r="AF383" s="1">
        <f>stats_Total!AF386</f>
        <v>0</v>
      </c>
      <c r="AG383" s="3">
        <f t="shared" si="129"/>
        <v>0</v>
      </c>
      <c r="AK383" s="1">
        <f>stats_Total!AK386</f>
        <v>0</v>
      </c>
      <c r="AL383" s="1">
        <f>stats_Total!AL386</f>
        <v>0</v>
      </c>
      <c r="AM383" s="3">
        <f t="shared" si="130"/>
        <v>0</v>
      </c>
      <c r="AQ383" s="1">
        <f>stats_Total!AQ386</f>
        <v>0</v>
      </c>
      <c r="AR383" s="1">
        <f>stats_Total!AR386</f>
        <v>0</v>
      </c>
      <c r="AS383" s="3">
        <f t="shared" si="131"/>
        <v>0</v>
      </c>
      <c r="AT383" s="2"/>
      <c r="AU383" s="2"/>
      <c r="AV383" s="2"/>
      <c r="AW383" s="1">
        <f>stats_Total!AW386</f>
        <v>0</v>
      </c>
      <c r="AX383" s="1">
        <f>stats_Total!AX386</f>
        <v>0</v>
      </c>
      <c r="AY383" s="3">
        <f t="shared" si="132"/>
        <v>0</v>
      </c>
      <c r="AZ383" s="2"/>
      <c r="BA383" s="2"/>
      <c r="BB383" s="2"/>
      <c r="BC383" s="1">
        <f>stats_Total!BC386</f>
        <v>0</v>
      </c>
      <c r="BD383" s="1">
        <f>stats_Total!BD386</f>
        <v>0</v>
      </c>
      <c r="BE383" s="3">
        <f t="shared" si="133"/>
        <v>0</v>
      </c>
      <c r="BF383" s="2"/>
      <c r="BG383" s="2"/>
      <c r="BH383" s="2"/>
      <c r="BI383" s="1">
        <f>stats_Total!BI386</f>
        <v>0</v>
      </c>
      <c r="BJ383" s="1">
        <f>stats_Total!BJ386</f>
        <v>0</v>
      </c>
      <c r="BK383" s="3">
        <f t="shared" si="134"/>
        <v>0</v>
      </c>
      <c r="BL383" s="2"/>
      <c r="BM383" s="2"/>
      <c r="BN383" s="2"/>
      <c r="BO383" s="1">
        <f>stats_Total!BO386</f>
        <v>0</v>
      </c>
      <c r="BP383" s="1">
        <f>stats_Total!BP386</f>
        <v>0</v>
      </c>
      <c r="BQ383" s="3">
        <f t="shared" si="135"/>
        <v>0</v>
      </c>
      <c r="BR383" s="2"/>
      <c r="BS383" s="2"/>
      <c r="BT383" s="2"/>
      <c r="BU383" s="1">
        <f>stats_Total!BU386</f>
        <v>0</v>
      </c>
      <c r="BV383" s="1">
        <f>stats_Total!BV386</f>
        <v>0</v>
      </c>
      <c r="BW383" s="3">
        <f t="shared" si="136"/>
        <v>0</v>
      </c>
      <c r="BX383" s="2"/>
      <c r="BY383" s="2"/>
      <c r="BZ383" s="2"/>
      <c r="CA383" s="1">
        <f>stats_Total!CA386</f>
        <v>0</v>
      </c>
      <c r="CB383" s="1">
        <f>stats_Total!CB386</f>
        <v>0</v>
      </c>
      <c r="CC383" s="3">
        <f t="shared" si="137"/>
        <v>0</v>
      </c>
      <c r="CD383" s="2"/>
      <c r="CE383" s="2"/>
      <c r="CF383" s="2"/>
      <c r="CG383" s="1">
        <f>stats_Total!CG386</f>
        <v>0</v>
      </c>
      <c r="CH383" s="1">
        <f>stats_Total!CH386</f>
        <v>0</v>
      </c>
      <c r="CI383" s="3">
        <f t="shared" si="138"/>
        <v>0</v>
      </c>
      <c r="CJ383" s="2"/>
      <c r="CK383" s="2"/>
      <c r="CL383" s="2"/>
      <c r="CM383" s="1">
        <f>stats_Total!CM386</f>
        <v>0</v>
      </c>
      <c r="CN383" s="1">
        <f>stats_Total!CN386</f>
        <v>0</v>
      </c>
      <c r="CO383" s="3">
        <f t="shared" si="139"/>
        <v>0</v>
      </c>
      <c r="CP383" s="2"/>
      <c r="CQ383" s="2"/>
      <c r="CR383" s="2"/>
      <c r="CS383" s="1">
        <f>stats_Total!CS386</f>
        <v>0</v>
      </c>
      <c r="CT383" s="1">
        <f>stats_Total!CT386</f>
        <v>0</v>
      </c>
      <c r="CU383" s="3">
        <f t="shared" si="140"/>
        <v>0</v>
      </c>
      <c r="CV383" s="2"/>
      <c r="CW383" s="2"/>
      <c r="CX383" s="2"/>
      <c r="CY383" s="1">
        <f>stats_Total!CY386</f>
        <v>0</v>
      </c>
      <c r="CZ383" s="1">
        <f>stats_Total!CZ386</f>
        <v>0</v>
      </c>
      <c r="DA383" s="3">
        <f t="shared" si="141"/>
        <v>0</v>
      </c>
      <c r="DB383" s="2"/>
      <c r="DC383" s="2"/>
      <c r="DD383" s="2"/>
      <c r="DE383" s="1">
        <f>stats_Total!DE386</f>
        <v>0</v>
      </c>
      <c r="DF383" s="1">
        <f>stats_Total!DF386</f>
        <v>0</v>
      </c>
      <c r="DG383" s="3">
        <f t="shared" si="142"/>
        <v>0</v>
      </c>
    </row>
    <row r="384" spans="1:111">
      <c r="A384" s="1">
        <f>stats_Total!A387</f>
        <v>0</v>
      </c>
      <c r="B384" s="1">
        <f>stats_Total!B387</f>
        <v>0</v>
      </c>
      <c r="C384" s="3">
        <f t="shared" si="124"/>
        <v>0</v>
      </c>
      <c r="G384" s="1">
        <f>stats_Total!G387</f>
        <v>0</v>
      </c>
      <c r="H384" s="1">
        <f>stats_Total!H387</f>
        <v>0</v>
      </c>
      <c r="I384" s="3">
        <f t="shared" si="125"/>
        <v>0</v>
      </c>
      <c r="M384" s="1">
        <f>stats_Total!M387</f>
        <v>0</v>
      </c>
      <c r="N384" s="1">
        <f>stats_Total!N387</f>
        <v>0</v>
      </c>
      <c r="O384" s="3">
        <f t="shared" si="126"/>
        <v>0</v>
      </c>
      <c r="S384" s="1">
        <f>stats_Total!S387</f>
        <v>0</v>
      </c>
      <c r="T384" s="1">
        <f>stats_Total!T387</f>
        <v>0</v>
      </c>
      <c r="U384" s="3">
        <f t="shared" si="127"/>
        <v>0</v>
      </c>
      <c r="Y384" s="1">
        <f>stats_Total!Y387</f>
        <v>0</v>
      </c>
      <c r="Z384" s="1">
        <f>stats_Total!Z387</f>
        <v>0</v>
      </c>
      <c r="AA384" s="3">
        <f t="shared" si="128"/>
        <v>0</v>
      </c>
      <c r="AE384" s="1">
        <f>stats_Total!AE387</f>
        <v>0</v>
      </c>
      <c r="AF384" s="1">
        <f>stats_Total!AF387</f>
        <v>0</v>
      </c>
      <c r="AG384" s="3">
        <f t="shared" si="129"/>
        <v>0</v>
      </c>
      <c r="AK384" s="1">
        <f>stats_Total!AK387</f>
        <v>0</v>
      </c>
      <c r="AL384" s="1">
        <f>stats_Total!AL387</f>
        <v>0</v>
      </c>
      <c r="AM384" s="3">
        <f t="shared" si="130"/>
        <v>0</v>
      </c>
      <c r="AQ384" s="1">
        <f>stats_Total!AQ387</f>
        <v>0</v>
      </c>
      <c r="AR384" s="1">
        <f>stats_Total!AR387</f>
        <v>0</v>
      </c>
      <c r="AS384" s="3">
        <f t="shared" si="131"/>
        <v>0</v>
      </c>
      <c r="AT384" s="2"/>
      <c r="AU384" s="2"/>
      <c r="AV384" s="2"/>
      <c r="AW384" s="1">
        <f>stats_Total!AW387</f>
        <v>0</v>
      </c>
      <c r="AX384" s="1">
        <f>stats_Total!AX387</f>
        <v>0</v>
      </c>
      <c r="AY384" s="3">
        <f t="shared" si="132"/>
        <v>0</v>
      </c>
      <c r="AZ384" s="2"/>
      <c r="BA384" s="2"/>
      <c r="BB384" s="2"/>
      <c r="BC384" s="1">
        <f>stats_Total!BC387</f>
        <v>0</v>
      </c>
      <c r="BD384" s="1">
        <f>stats_Total!BD387</f>
        <v>0</v>
      </c>
      <c r="BE384" s="3">
        <f t="shared" si="133"/>
        <v>0</v>
      </c>
      <c r="BF384" s="2"/>
      <c r="BG384" s="2"/>
      <c r="BH384" s="2"/>
      <c r="BI384" s="1">
        <f>stats_Total!BI387</f>
        <v>0</v>
      </c>
      <c r="BJ384" s="1">
        <f>stats_Total!BJ387</f>
        <v>0</v>
      </c>
      <c r="BK384" s="3">
        <f t="shared" si="134"/>
        <v>0</v>
      </c>
      <c r="BL384" s="2"/>
      <c r="BM384" s="2"/>
      <c r="BN384" s="2"/>
      <c r="BO384" s="1">
        <f>stats_Total!BO387</f>
        <v>0</v>
      </c>
      <c r="BP384" s="1">
        <f>stats_Total!BP387</f>
        <v>0</v>
      </c>
      <c r="BQ384" s="3">
        <f t="shared" si="135"/>
        <v>0</v>
      </c>
      <c r="BR384" s="2"/>
      <c r="BS384" s="2"/>
      <c r="BT384" s="2"/>
      <c r="BU384" s="1">
        <f>stats_Total!BU387</f>
        <v>0</v>
      </c>
      <c r="BV384" s="1">
        <f>stats_Total!BV387</f>
        <v>0</v>
      </c>
      <c r="BW384" s="3">
        <f t="shared" si="136"/>
        <v>0</v>
      </c>
      <c r="BX384" s="2"/>
      <c r="BY384" s="2"/>
      <c r="BZ384" s="2"/>
      <c r="CA384" s="1">
        <f>stats_Total!CA387</f>
        <v>0</v>
      </c>
      <c r="CB384" s="1">
        <f>stats_Total!CB387</f>
        <v>0</v>
      </c>
      <c r="CC384" s="3">
        <f t="shared" si="137"/>
        <v>0</v>
      </c>
      <c r="CD384" s="2"/>
      <c r="CE384" s="2"/>
      <c r="CF384" s="2"/>
      <c r="CG384" s="1">
        <f>stats_Total!CG387</f>
        <v>0</v>
      </c>
      <c r="CH384" s="1">
        <f>stats_Total!CH387</f>
        <v>0</v>
      </c>
      <c r="CI384" s="3">
        <f t="shared" si="138"/>
        <v>0</v>
      </c>
      <c r="CJ384" s="2"/>
      <c r="CK384" s="2"/>
      <c r="CL384" s="2"/>
      <c r="CM384" s="1">
        <f>stats_Total!CM387</f>
        <v>0</v>
      </c>
      <c r="CN384" s="1">
        <f>stats_Total!CN387</f>
        <v>0</v>
      </c>
      <c r="CO384" s="3">
        <f t="shared" si="139"/>
        <v>0</v>
      </c>
      <c r="CP384" s="2"/>
      <c r="CQ384" s="2"/>
      <c r="CR384" s="2"/>
      <c r="CS384" s="1">
        <f>stats_Total!CS387</f>
        <v>0</v>
      </c>
      <c r="CT384" s="1">
        <f>stats_Total!CT387</f>
        <v>0</v>
      </c>
      <c r="CU384" s="3">
        <f t="shared" si="140"/>
        <v>0</v>
      </c>
      <c r="CV384" s="2"/>
      <c r="CW384" s="2"/>
      <c r="CX384" s="2"/>
      <c r="CY384" s="1">
        <f>stats_Total!CY387</f>
        <v>0</v>
      </c>
      <c r="CZ384" s="1">
        <f>stats_Total!CZ387</f>
        <v>0</v>
      </c>
      <c r="DA384" s="3">
        <f t="shared" si="141"/>
        <v>0</v>
      </c>
      <c r="DB384" s="2"/>
      <c r="DC384" s="2"/>
      <c r="DD384" s="2"/>
      <c r="DE384" s="1">
        <f>stats_Total!DE387</f>
        <v>0</v>
      </c>
      <c r="DF384" s="1">
        <f>stats_Total!DF387</f>
        <v>0</v>
      </c>
      <c r="DG384" s="3">
        <f t="shared" si="142"/>
        <v>0</v>
      </c>
    </row>
    <row r="385" spans="1:111">
      <c r="A385" s="1">
        <f>stats_Total!A388</f>
        <v>0</v>
      </c>
      <c r="B385" s="1">
        <f>stats_Total!B388</f>
        <v>0</v>
      </c>
      <c r="C385" s="3">
        <f t="shared" si="124"/>
        <v>0</v>
      </c>
      <c r="G385" s="1">
        <f>stats_Total!G388</f>
        <v>0</v>
      </c>
      <c r="H385" s="1">
        <f>stats_Total!H388</f>
        <v>0</v>
      </c>
      <c r="I385" s="3">
        <f t="shared" si="125"/>
        <v>0</v>
      </c>
      <c r="M385" s="1">
        <f>stats_Total!M388</f>
        <v>0</v>
      </c>
      <c r="N385" s="1">
        <f>stats_Total!N388</f>
        <v>0</v>
      </c>
      <c r="O385" s="3">
        <f t="shared" si="126"/>
        <v>0</v>
      </c>
      <c r="S385" s="1">
        <f>stats_Total!S388</f>
        <v>0</v>
      </c>
      <c r="T385" s="1">
        <f>stats_Total!T388</f>
        <v>0</v>
      </c>
      <c r="U385" s="3">
        <f t="shared" si="127"/>
        <v>0</v>
      </c>
      <c r="Y385" s="1">
        <f>stats_Total!Y388</f>
        <v>0</v>
      </c>
      <c r="Z385" s="1">
        <f>stats_Total!Z388</f>
        <v>0</v>
      </c>
      <c r="AA385" s="3">
        <f t="shared" si="128"/>
        <v>0</v>
      </c>
      <c r="AE385" s="1">
        <f>stats_Total!AE388</f>
        <v>0</v>
      </c>
      <c r="AF385" s="1">
        <f>stats_Total!AF388</f>
        <v>0</v>
      </c>
      <c r="AG385" s="3">
        <f t="shared" si="129"/>
        <v>0</v>
      </c>
      <c r="AK385" s="1">
        <f>stats_Total!AK388</f>
        <v>0</v>
      </c>
      <c r="AL385" s="1">
        <f>stats_Total!AL388</f>
        <v>0</v>
      </c>
      <c r="AM385" s="3">
        <f t="shared" si="130"/>
        <v>0</v>
      </c>
      <c r="AQ385" s="1">
        <f>stats_Total!AQ388</f>
        <v>0</v>
      </c>
      <c r="AR385" s="1">
        <f>stats_Total!AR388</f>
        <v>0</v>
      </c>
      <c r="AS385" s="3">
        <f t="shared" si="131"/>
        <v>0</v>
      </c>
      <c r="AT385" s="2"/>
      <c r="AU385" s="2"/>
      <c r="AV385" s="2"/>
      <c r="AW385" s="1">
        <f>stats_Total!AW388</f>
        <v>0</v>
      </c>
      <c r="AX385" s="1">
        <f>stats_Total!AX388</f>
        <v>0</v>
      </c>
      <c r="AY385" s="3">
        <f t="shared" si="132"/>
        <v>0</v>
      </c>
      <c r="AZ385" s="2"/>
      <c r="BA385" s="2"/>
      <c r="BB385" s="2"/>
      <c r="BC385" s="1">
        <f>stats_Total!BC388</f>
        <v>0</v>
      </c>
      <c r="BD385" s="1">
        <f>stats_Total!BD388</f>
        <v>0</v>
      </c>
      <c r="BE385" s="3">
        <f t="shared" si="133"/>
        <v>0</v>
      </c>
      <c r="BF385" s="2"/>
      <c r="BG385" s="2"/>
      <c r="BH385" s="2"/>
      <c r="BI385" s="1">
        <f>stats_Total!BI388</f>
        <v>0</v>
      </c>
      <c r="BJ385" s="1">
        <f>stats_Total!BJ388</f>
        <v>0</v>
      </c>
      <c r="BK385" s="3">
        <f t="shared" si="134"/>
        <v>0</v>
      </c>
      <c r="BL385" s="2"/>
      <c r="BM385" s="2"/>
      <c r="BN385" s="2"/>
      <c r="BO385" s="1">
        <f>stats_Total!BO388</f>
        <v>0</v>
      </c>
      <c r="BP385" s="1">
        <f>stats_Total!BP388</f>
        <v>0</v>
      </c>
      <c r="BQ385" s="3">
        <f t="shared" si="135"/>
        <v>0</v>
      </c>
      <c r="BR385" s="2"/>
      <c r="BS385" s="2"/>
      <c r="BT385" s="2"/>
      <c r="BU385" s="1">
        <f>stats_Total!BU388</f>
        <v>0</v>
      </c>
      <c r="BV385" s="1">
        <f>stats_Total!BV388</f>
        <v>0</v>
      </c>
      <c r="BW385" s="3">
        <f t="shared" si="136"/>
        <v>0</v>
      </c>
      <c r="BX385" s="2"/>
      <c r="BY385" s="2"/>
      <c r="BZ385" s="2"/>
      <c r="CA385" s="1">
        <f>stats_Total!CA388</f>
        <v>0</v>
      </c>
      <c r="CB385" s="1">
        <f>stats_Total!CB388</f>
        <v>0</v>
      </c>
      <c r="CC385" s="3">
        <f t="shared" si="137"/>
        <v>0</v>
      </c>
      <c r="CD385" s="2"/>
      <c r="CE385" s="2"/>
      <c r="CF385" s="2"/>
      <c r="CG385" s="1">
        <f>stats_Total!CG388</f>
        <v>0</v>
      </c>
      <c r="CH385" s="1">
        <f>stats_Total!CH388</f>
        <v>0</v>
      </c>
      <c r="CI385" s="3">
        <f t="shared" si="138"/>
        <v>0</v>
      </c>
      <c r="CJ385" s="2"/>
      <c r="CK385" s="2"/>
      <c r="CL385" s="2"/>
      <c r="CM385" s="1">
        <f>stats_Total!CM388</f>
        <v>0</v>
      </c>
      <c r="CN385" s="1">
        <f>stats_Total!CN388</f>
        <v>0</v>
      </c>
      <c r="CO385" s="3">
        <f t="shared" si="139"/>
        <v>0</v>
      </c>
      <c r="CP385" s="2"/>
      <c r="CQ385" s="2"/>
      <c r="CR385" s="2"/>
      <c r="CS385" s="1">
        <f>stats_Total!CS388</f>
        <v>0</v>
      </c>
      <c r="CT385" s="1">
        <f>stats_Total!CT388</f>
        <v>0</v>
      </c>
      <c r="CU385" s="3">
        <f t="shared" si="140"/>
        <v>0</v>
      </c>
      <c r="CV385" s="2"/>
      <c r="CW385" s="2"/>
      <c r="CX385" s="2"/>
      <c r="CY385" s="1">
        <f>stats_Total!CY388</f>
        <v>0</v>
      </c>
      <c r="CZ385" s="1">
        <f>stats_Total!CZ388</f>
        <v>0</v>
      </c>
      <c r="DA385" s="3">
        <f t="shared" si="141"/>
        <v>0</v>
      </c>
      <c r="DB385" s="2"/>
      <c r="DC385" s="2"/>
      <c r="DD385" s="2"/>
      <c r="DE385" s="1">
        <f>stats_Total!DE388</f>
        <v>0</v>
      </c>
      <c r="DF385" s="1">
        <f>stats_Total!DF388</f>
        <v>0</v>
      </c>
      <c r="DG385" s="3">
        <f t="shared" si="142"/>
        <v>0</v>
      </c>
    </row>
    <row r="386" spans="1:111">
      <c r="A386" s="1">
        <f>stats_Total!A389</f>
        <v>0</v>
      </c>
      <c r="B386" s="1">
        <f>stats_Total!B389</f>
        <v>0</v>
      </c>
      <c r="C386" s="3">
        <f t="shared" si="124"/>
        <v>0</v>
      </c>
      <c r="G386" s="1">
        <f>stats_Total!G389</f>
        <v>0</v>
      </c>
      <c r="H386" s="1">
        <f>stats_Total!H389</f>
        <v>0</v>
      </c>
      <c r="I386" s="3">
        <f t="shared" si="125"/>
        <v>0</v>
      </c>
      <c r="M386" s="1">
        <f>stats_Total!M389</f>
        <v>0</v>
      </c>
      <c r="N386" s="1">
        <f>stats_Total!N389</f>
        <v>0</v>
      </c>
      <c r="O386" s="3">
        <f t="shared" si="126"/>
        <v>0</v>
      </c>
      <c r="S386" s="1">
        <f>stats_Total!S389</f>
        <v>0</v>
      </c>
      <c r="T386" s="1">
        <f>stats_Total!T389</f>
        <v>0</v>
      </c>
      <c r="U386" s="3">
        <f t="shared" si="127"/>
        <v>0</v>
      </c>
      <c r="Y386" s="1">
        <f>stats_Total!Y389</f>
        <v>0</v>
      </c>
      <c r="Z386" s="1">
        <f>stats_Total!Z389</f>
        <v>0</v>
      </c>
      <c r="AA386" s="3">
        <f t="shared" si="128"/>
        <v>0</v>
      </c>
      <c r="AE386" s="1">
        <f>stats_Total!AE389</f>
        <v>0</v>
      </c>
      <c r="AF386" s="1">
        <f>stats_Total!AF389</f>
        <v>0</v>
      </c>
      <c r="AG386" s="3">
        <f t="shared" si="129"/>
        <v>0</v>
      </c>
      <c r="AK386" s="1">
        <f>stats_Total!AK389</f>
        <v>0</v>
      </c>
      <c r="AL386" s="1">
        <f>stats_Total!AL389</f>
        <v>0</v>
      </c>
      <c r="AM386" s="3">
        <f t="shared" si="130"/>
        <v>0</v>
      </c>
      <c r="AQ386" s="1">
        <f>stats_Total!AQ389</f>
        <v>0</v>
      </c>
      <c r="AR386" s="1">
        <f>stats_Total!AR389</f>
        <v>0</v>
      </c>
      <c r="AS386" s="3">
        <f t="shared" si="131"/>
        <v>0</v>
      </c>
      <c r="AT386" s="2"/>
      <c r="AU386" s="2"/>
      <c r="AV386" s="2"/>
      <c r="AW386" s="1">
        <f>stats_Total!AW389</f>
        <v>0</v>
      </c>
      <c r="AX386" s="1">
        <f>stats_Total!AX389</f>
        <v>0</v>
      </c>
      <c r="AY386" s="3">
        <f t="shared" si="132"/>
        <v>0</v>
      </c>
      <c r="AZ386" s="2"/>
      <c r="BA386" s="2"/>
      <c r="BB386" s="2"/>
      <c r="BC386" s="1">
        <f>stats_Total!BC389</f>
        <v>0</v>
      </c>
      <c r="BD386" s="1">
        <f>stats_Total!BD389</f>
        <v>0</v>
      </c>
      <c r="BE386" s="3">
        <f t="shared" si="133"/>
        <v>0</v>
      </c>
      <c r="BF386" s="2"/>
      <c r="BG386" s="2"/>
      <c r="BH386" s="2"/>
      <c r="BI386" s="1">
        <f>stats_Total!BI389</f>
        <v>0</v>
      </c>
      <c r="BJ386" s="1">
        <f>stats_Total!BJ389</f>
        <v>0</v>
      </c>
      <c r="BK386" s="3">
        <f t="shared" si="134"/>
        <v>0</v>
      </c>
      <c r="BL386" s="2"/>
      <c r="BM386" s="2"/>
      <c r="BN386" s="2"/>
      <c r="BO386" s="1">
        <f>stats_Total!BO389</f>
        <v>0</v>
      </c>
      <c r="BP386" s="1">
        <f>stats_Total!BP389</f>
        <v>0</v>
      </c>
      <c r="BQ386" s="3">
        <f t="shared" si="135"/>
        <v>0</v>
      </c>
      <c r="BR386" s="2"/>
      <c r="BS386" s="2"/>
      <c r="BT386" s="2"/>
      <c r="BU386" s="1">
        <f>stats_Total!BU389</f>
        <v>0</v>
      </c>
      <c r="BV386" s="1">
        <f>stats_Total!BV389</f>
        <v>0</v>
      </c>
      <c r="BW386" s="3">
        <f t="shared" si="136"/>
        <v>0</v>
      </c>
      <c r="BX386" s="2"/>
      <c r="BY386" s="2"/>
      <c r="BZ386" s="2"/>
      <c r="CA386" s="1">
        <f>stats_Total!CA389</f>
        <v>0</v>
      </c>
      <c r="CB386" s="1">
        <f>stats_Total!CB389</f>
        <v>0</v>
      </c>
      <c r="CC386" s="3">
        <f t="shared" si="137"/>
        <v>0</v>
      </c>
      <c r="CD386" s="2"/>
      <c r="CE386" s="2"/>
      <c r="CF386" s="2"/>
      <c r="CG386" s="1">
        <f>stats_Total!CG389</f>
        <v>0</v>
      </c>
      <c r="CH386" s="1">
        <f>stats_Total!CH389</f>
        <v>0</v>
      </c>
      <c r="CI386" s="3">
        <f t="shared" si="138"/>
        <v>0</v>
      </c>
      <c r="CJ386" s="2"/>
      <c r="CK386" s="2"/>
      <c r="CL386" s="2"/>
      <c r="CM386" s="1">
        <f>stats_Total!CM389</f>
        <v>0</v>
      </c>
      <c r="CN386" s="1">
        <f>stats_Total!CN389</f>
        <v>0</v>
      </c>
      <c r="CO386" s="3">
        <f t="shared" si="139"/>
        <v>0</v>
      </c>
      <c r="CP386" s="2"/>
      <c r="CQ386" s="2"/>
      <c r="CR386" s="2"/>
      <c r="CS386" s="1">
        <f>stats_Total!CS389</f>
        <v>0</v>
      </c>
      <c r="CT386" s="1">
        <f>stats_Total!CT389</f>
        <v>0</v>
      </c>
      <c r="CU386" s="3">
        <f t="shared" si="140"/>
        <v>0</v>
      </c>
      <c r="CV386" s="2"/>
      <c r="CW386" s="2"/>
      <c r="CX386" s="2"/>
      <c r="CY386" s="1">
        <f>stats_Total!CY389</f>
        <v>0</v>
      </c>
      <c r="CZ386" s="1">
        <f>stats_Total!CZ389</f>
        <v>0</v>
      </c>
      <c r="DA386" s="3">
        <f t="shared" si="141"/>
        <v>0</v>
      </c>
      <c r="DB386" s="2"/>
      <c r="DC386" s="2"/>
      <c r="DD386" s="2"/>
      <c r="DE386" s="1">
        <f>stats_Total!DE389</f>
        <v>0</v>
      </c>
      <c r="DF386" s="1">
        <f>stats_Total!DF389</f>
        <v>0</v>
      </c>
      <c r="DG386" s="3">
        <f t="shared" si="142"/>
        <v>0</v>
      </c>
    </row>
    <row r="387" spans="1:111">
      <c r="A387" s="1">
        <f>stats_Total!A390</f>
        <v>0</v>
      </c>
      <c r="B387" s="1">
        <f>stats_Total!B390</f>
        <v>0</v>
      </c>
      <c r="C387" s="3">
        <f t="shared" si="124"/>
        <v>0</v>
      </c>
      <c r="G387" s="1">
        <f>stats_Total!G390</f>
        <v>0</v>
      </c>
      <c r="H387" s="1">
        <f>stats_Total!H390</f>
        <v>0</v>
      </c>
      <c r="I387" s="3">
        <f t="shared" si="125"/>
        <v>0</v>
      </c>
      <c r="M387" s="1">
        <f>stats_Total!M390</f>
        <v>0</v>
      </c>
      <c r="N387" s="1">
        <f>stats_Total!N390</f>
        <v>0</v>
      </c>
      <c r="O387" s="3">
        <f t="shared" si="126"/>
        <v>0</v>
      </c>
      <c r="S387" s="1">
        <f>stats_Total!S390</f>
        <v>0</v>
      </c>
      <c r="T387" s="1">
        <f>stats_Total!T390</f>
        <v>0</v>
      </c>
      <c r="U387" s="3">
        <f t="shared" si="127"/>
        <v>0</v>
      </c>
      <c r="Y387" s="1">
        <f>stats_Total!Y390</f>
        <v>0</v>
      </c>
      <c r="Z387" s="1">
        <f>stats_Total!Z390</f>
        <v>0</v>
      </c>
      <c r="AA387" s="3">
        <f t="shared" si="128"/>
        <v>0</v>
      </c>
      <c r="AE387" s="1">
        <f>stats_Total!AE390</f>
        <v>0</v>
      </c>
      <c r="AF387" s="1">
        <f>stats_Total!AF390</f>
        <v>0</v>
      </c>
      <c r="AG387" s="3">
        <f t="shared" si="129"/>
        <v>0</v>
      </c>
      <c r="AK387" s="1">
        <f>stats_Total!AK390</f>
        <v>0</v>
      </c>
      <c r="AL387" s="1">
        <f>stats_Total!AL390</f>
        <v>0</v>
      </c>
      <c r="AM387" s="3">
        <f t="shared" si="130"/>
        <v>0</v>
      </c>
      <c r="AQ387" s="1">
        <f>stats_Total!AQ390</f>
        <v>0</v>
      </c>
      <c r="AR387" s="1">
        <f>stats_Total!AR390</f>
        <v>0</v>
      </c>
      <c r="AS387" s="3">
        <f t="shared" si="131"/>
        <v>0</v>
      </c>
      <c r="AT387" s="2"/>
      <c r="AU387" s="2"/>
      <c r="AV387" s="2"/>
      <c r="AW387" s="1">
        <f>stats_Total!AW390</f>
        <v>0</v>
      </c>
      <c r="AX387" s="1">
        <f>stats_Total!AX390</f>
        <v>0</v>
      </c>
      <c r="AY387" s="3">
        <f t="shared" si="132"/>
        <v>0</v>
      </c>
      <c r="AZ387" s="2"/>
      <c r="BA387" s="2"/>
      <c r="BB387" s="2"/>
      <c r="BC387" s="1">
        <f>stats_Total!BC390</f>
        <v>0</v>
      </c>
      <c r="BD387" s="1">
        <f>stats_Total!BD390</f>
        <v>0</v>
      </c>
      <c r="BE387" s="3">
        <f t="shared" si="133"/>
        <v>0</v>
      </c>
      <c r="BF387" s="2"/>
      <c r="BG387" s="2"/>
      <c r="BH387" s="2"/>
      <c r="BI387" s="1">
        <f>stats_Total!BI390</f>
        <v>0</v>
      </c>
      <c r="BJ387" s="1">
        <f>stats_Total!BJ390</f>
        <v>0</v>
      </c>
      <c r="BK387" s="3">
        <f t="shared" si="134"/>
        <v>0</v>
      </c>
      <c r="BL387" s="2"/>
      <c r="BM387" s="2"/>
      <c r="BN387" s="2"/>
      <c r="BO387" s="1">
        <f>stats_Total!BO390</f>
        <v>0</v>
      </c>
      <c r="BP387" s="1">
        <f>stats_Total!BP390</f>
        <v>0</v>
      </c>
      <c r="BQ387" s="3">
        <f t="shared" si="135"/>
        <v>0</v>
      </c>
      <c r="BR387" s="2"/>
      <c r="BS387" s="2"/>
      <c r="BT387" s="2"/>
      <c r="BU387" s="1">
        <f>stats_Total!BU390</f>
        <v>0</v>
      </c>
      <c r="BV387" s="1">
        <f>stats_Total!BV390</f>
        <v>0</v>
      </c>
      <c r="BW387" s="3">
        <f t="shared" si="136"/>
        <v>0</v>
      </c>
      <c r="BX387" s="2"/>
      <c r="BY387" s="2"/>
      <c r="BZ387" s="2"/>
      <c r="CA387" s="1">
        <f>stats_Total!CA390</f>
        <v>0</v>
      </c>
      <c r="CB387" s="1">
        <f>stats_Total!CB390</f>
        <v>0</v>
      </c>
      <c r="CC387" s="3">
        <f t="shared" si="137"/>
        <v>0</v>
      </c>
      <c r="CD387" s="2"/>
      <c r="CE387" s="2"/>
      <c r="CF387" s="2"/>
      <c r="CG387" s="1">
        <f>stats_Total!CG390</f>
        <v>0</v>
      </c>
      <c r="CH387" s="1">
        <f>stats_Total!CH390</f>
        <v>0</v>
      </c>
      <c r="CI387" s="3">
        <f t="shared" si="138"/>
        <v>0</v>
      </c>
      <c r="CJ387" s="2"/>
      <c r="CK387" s="2"/>
      <c r="CL387" s="2"/>
      <c r="CM387" s="1">
        <f>stats_Total!CM390</f>
        <v>0</v>
      </c>
      <c r="CN387" s="1">
        <f>stats_Total!CN390</f>
        <v>0</v>
      </c>
      <c r="CO387" s="3">
        <f t="shared" si="139"/>
        <v>0</v>
      </c>
      <c r="CP387" s="2"/>
      <c r="CQ387" s="2"/>
      <c r="CR387" s="2"/>
      <c r="CS387" s="1">
        <f>stats_Total!CS390</f>
        <v>0</v>
      </c>
      <c r="CT387" s="1">
        <f>stats_Total!CT390</f>
        <v>0</v>
      </c>
      <c r="CU387" s="3">
        <f t="shared" si="140"/>
        <v>0</v>
      </c>
      <c r="CV387" s="2"/>
      <c r="CW387" s="2"/>
      <c r="CX387" s="2"/>
      <c r="CY387" s="1">
        <f>stats_Total!CY390</f>
        <v>0</v>
      </c>
      <c r="CZ387" s="1">
        <f>stats_Total!CZ390</f>
        <v>0</v>
      </c>
      <c r="DA387" s="3">
        <f t="shared" si="141"/>
        <v>0</v>
      </c>
      <c r="DB387" s="2"/>
      <c r="DC387" s="2"/>
      <c r="DD387" s="2"/>
      <c r="DE387" s="1">
        <f>stats_Total!DE390</f>
        <v>0</v>
      </c>
      <c r="DF387" s="1">
        <f>stats_Total!DF390</f>
        <v>0</v>
      </c>
      <c r="DG387" s="3">
        <f t="shared" si="142"/>
        <v>0</v>
      </c>
    </row>
    <row r="388" spans="1:111">
      <c r="A388" s="1">
        <f>stats_Total!A391</f>
        <v>0</v>
      </c>
      <c r="B388" s="1">
        <f>stats_Total!B391</f>
        <v>0</v>
      </c>
      <c r="C388" s="3">
        <f t="shared" si="124"/>
        <v>0</v>
      </c>
      <c r="G388" s="1">
        <f>stats_Total!G391</f>
        <v>0</v>
      </c>
      <c r="H388" s="1">
        <f>stats_Total!H391</f>
        <v>0</v>
      </c>
      <c r="I388" s="3">
        <f t="shared" si="125"/>
        <v>0</v>
      </c>
      <c r="M388" s="1">
        <f>stats_Total!M391</f>
        <v>0</v>
      </c>
      <c r="N388" s="1">
        <f>stats_Total!N391</f>
        <v>0</v>
      </c>
      <c r="O388" s="3">
        <f t="shared" si="126"/>
        <v>0</v>
      </c>
      <c r="S388" s="1">
        <f>stats_Total!S391</f>
        <v>0</v>
      </c>
      <c r="T388" s="1">
        <f>stats_Total!T391</f>
        <v>0</v>
      </c>
      <c r="U388" s="3">
        <f t="shared" si="127"/>
        <v>0</v>
      </c>
      <c r="Y388" s="1">
        <f>stats_Total!Y391</f>
        <v>0</v>
      </c>
      <c r="Z388" s="1">
        <f>stats_Total!Z391</f>
        <v>0</v>
      </c>
      <c r="AA388" s="3">
        <f t="shared" si="128"/>
        <v>0</v>
      </c>
      <c r="AE388" s="1">
        <f>stats_Total!AE391</f>
        <v>0</v>
      </c>
      <c r="AF388" s="1">
        <f>stats_Total!AF391</f>
        <v>0</v>
      </c>
      <c r="AG388" s="3">
        <f t="shared" si="129"/>
        <v>0</v>
      </c>
      <c r="AK388" s="1">
        <f>stats_Total!AK391</f>
        <v>0</v>
      </c>
      <c r="AL388" s="1">
        <f>stats_Total!AL391</f>
        <v>0</v>
      </c>
      <c r="AM388" s="3">
        <f t="shared" si="130"/>
        <v>0</v>
      </c>
      <c r="AQ388" s="1">
        <f>stats_Total!AQ391</f>
        <v>0</v>
      </c>
      <c r="AR388" s="1">
        <f>stats_Total!AR391</f>
        <v>0</v>
      </c>
      <c r="AS388" s="3">
        <f t="shared" si="131"/>
        <v>0</v>
      </c>
      <c r="AT388" s="2"/>
      <c r="AU388" s="2"/>
      <c r="AV388" s="2"/>
      <c r="AW388" s="1">
        <f>stats_Total!AW391</f>
        <v>0</v>
      </c>
      <c r="AX388" s="1">
        <f>stats_Total!AX391</f>
        <v>0</v>
      </c>
      <c r="AY388" s="3">
        <f t="shared" si="132"/>
        <v>0</v>
      </c>
      <c r="AZ388" s="2"/>
      <c r="BA388" s="2"/>
      <c r="BB388" s="2"/>
      <c r="BC388" s="1">
        <f>stats_Total!BC391</f>
        <v>0</v>
      </c>
      <c r="BD388" s="1">
        <f>stats_Total!BD391</f>
        <v>0</v>
      </c>
      <c r="BE388" s="3">
        <f t="shared" si="133"/>
        <v>0</v>
      </c>
      <c r="BF388" s="2"/>
      <c r="BG388" s="2"/>
      <c r="BH388" s="2"/>
      <c r="BI388" s="1">
        <f>stats_Total!BI391</f>
        <v>0</v>
      </c>
      <c r="BJ388" s="1">
        <f>stats_Total!BJ391</f>
        <v>0</v>
      </c>
      <c r="BK388" s="3">
        <f t="shared" si="134"/>
        <v>0</v>
      </c>
      <c r="BL388" s="2"/>
      <c r="BM388" s="2"/>
      <c r="BN388" s="2"/>
      <c r="BO388" s="1">
        <f>stats_Total!BO391</f>
        <v>0</v>
      </c>
      <c r="BP388" s="1">
        <f>stats_Total!BP391</f>
        <v>0</v>
      </c>
      <c r="BQ388" s="3">
        <f t="shared" si="135"/>
        <v>0</v>
      </c>
      <c r="BR388" s="2"/>
      <c r="BS388" s="2"/>
      <c r="BT388" s="2"/>
      <c r="BU388" s="1">
        <f>stats_Total!BU391</f>
        <v>0</v>
      </c>
      <c r="BV388" s="1">
        <f>stats_Total!BV391</f>
        <v>0</v>
      </c>
      <c r="BW388" s="3">
        <f t="shared" si="136"/>
        <v>0</v>
      </c>
      <c r="BX388" s="2"/>
      <c r="BY388" s="2"/>
      <c r="BZ388" s="2"/>
      <c r="CA388" s="1">
        <f>stats_Total!CA391</f>
        <v>0</v>
      </c>
      <c r="CB388" s="1">
        <f>stats_Total!CB391</f>
        <v>0</v>
      </c>
      <c r="CC388" s="3">
        <f t="shared" si="137"/>
        <v>0</v>
      </c>
      <c r="CD388" s="2"/>
      <c r="CE388" s="2"/>
      <c r="CF388" s="2"/>
      <c r="CG388" s="1">
        <f>stats_Total!CG391</f>
        <v>0</v>
      </c>
      <c r="CH388" s="1">
        <f>stats_Total!CH391</f>
        <v>0</v>
      </c>
      <c r="CI388" s="3">
        <f t="shared" si="138"/>
        <v>0</v>
      </c>
      <c r="CJ388" s="2"/>
      <c r="CK388" s="2"/>
      <c r="CL388" s="2"/>
      <c r="CM388" s="1">
        <f>stats_Total!CM391</f>
        <v>0</v>
      </c>
      <c r="CN388" s="1">
        <f>stats_Total!CN391</f>
        <v>0</v>
      </c>
      <c r="CO388" s="3">
        <f t="shared" si="139"/>
        <v>0</v>
      </c>
      <c r="CP388" s="2"/>
      <c r="CQ388" s="2"/>
      <c r="CR388" s="2"/>
      <c r="CS388" s="1">
        <f>stats_Total!CS391</f>
        <v>0</v>
      </c>
      <c r="CT388" s="1">
        <f>stats_Total!CT391</f>
        <v>0</v>
      </c>
      <c r="CU388" s="3">
        <f t="shared" si="140"/>
        <v>0</v>
      </c>
      <c r="CV388" s="2"/>
      <c r="CW388" s="2"/>
      <c r="CX388" s="2"/>
      <c r="CY388" s="1">
        <f>stats_Total!CY391</f>
        <v>0</v>
      </c>
      <c r="CZ388" s="1">
        <f>stats_Total!CZ391</f>
        <v>0</v>
      </c>
      <c r="DA388" s="3">
        <f t="shared" si="141"/>
        <v>0</v>
      </c>
      <c r="DB388" s="2"/>
      <c r="DC388" s="2"/>
      <c r="DD388" s="2"/>
      <c r="DE388" s="1">
        <f>stats_Total!DE391</f>
        <v>0</v>
      </c>
      <c r="DF388" s="1">
        <f>stats_Total!DF391</f>
        <v>0</v>
      </c>
      <c r="DG388" s="3">
        <f t="shared" si="142"/>
        <v>0</v>
      </c>
    </row>
    <row r="389" spans="1:111">
      <c r="A389" s="1">
        <f>stats_Total!A392</f>
        <v>0</v>
      </c>
      <c r="B389" s="1">
        <f>stats_Total!B392</f>
        <v>0</v>
      </c>
      <c r="C389" s="3">
        <f t="shared" si="124"/>
        <v>0</v>
      </c>
      <c r="G389" s="1">
        <f>stats_Total!G392</f>
        <v>0</v>
      </c>
      <c r="H389" s="1">
        <f>stats_Total!H392</f>
        <v>0</v>
      </c>
      <c r="I389" s="3">
        <f t="shared" si="125"/>
        <v>0</v>
      </c>
      <c r="M389" s="1">
        <f>stats_Total!M392</f>
        <v>0</v>
      </c>
      <c r="N389" s="1">
        <f>stats_Total!N392</f>
        <v>0</v>
      </c>
      <c r="O389" s="3">
        <f t="shared" si="126"/>
        <v>0</v>
      </c>
      <c r="S389" s="1">
        <f>stats_Total!S392</f>
        <v>0</v>
      </c>
      <c r="T389" s="1">
        <f>stats_Total!T392</f>
        <v>0</v>
      </c>
      <c r="U389" s="3">
        <f t="shared" si="127"/>
        <v>0</v>
      </c>
      <c r="Y389" s="1">
        <f>stats_Total!Y392</f>
        <v>0</v>
      </c>
      <c r="Z389" s="1">
        <f>stats_Total!Z392</f>
        <v>0</v>
      </c>
      <c r="AA389" s="3">
        <f t="shared" si="128"/>
        <v>0</v>
      </c>
      <c r="AE389" s="1">
        <f>stats_Total!AE392</f>
        <v>0</v>
      </c>
      <c r="AF389" s="1">
        <f>stats_Total!AF392</f>
        <v>0</v>
      </c>
      <c r="AG389" s="3">
        <f t="shared" si="129"/>
        <v>0</v>
      </c>
      <c r="AK389" s="1">
        <f>stats_Total!AK392</f>
        <v>0</v>
      </c>
      <c r="AL389" s="1">
        <f>stats_Total!AL392</f>
        <v>0</v>
      </c>
      <c r="AM389" s="3">
        <f t="shared" si="130"/>
        <v>0</v>
      </c>
      <c r="AQ389" s="1">
        <f>stats_Total!AQ392</f>
        <v>0</v>
      </c>
      <c r="AR389" s="1">
        <f>stats_Total!AR392</f>
        <v>0</v>
      </c>
      <c r="AS389" s="3">
        <f t="shared" si="131"/>
        <v>0</v>
      </c>
      <c r="AT389" s="2"/>
      <c r="AU389" s="2"/>
      <c r="AV389" s="2"/>
      <c r="AW389" s="1">
        <f>stats_Total!AW392</f>
        <v>0</v>
      </c>
      <c r="AX389" s="1">
        <f>stats_Total!AX392</f>
        <v>0</v>
      </c>
      <c r="AY389" s="3">
        <f t="shared" si="132"/>
        <v>0</v>
      </c>
      <c r="AZ389" s="2"/>
      <c r="BA389" s="2"/>
      <c r="BB389" s="2"/>
      <c r="BC389" s="1">
        <f>stats_Total!BC392</f>
        <v>0</v>
      </c>
      <c r="BD389" s="1">
        <f>stats_Total!BD392</f>
        <v>0</v>
      </c>
      <c r="BE389" s="3">
        <f t="shared" si="133"/>
        <v>0</v>
      </c>
      <c r="BF389" s="2"/>
      <c r="BG389" s="2"/>
      <c r="BH389" s="2"/>
      <c r="BI389" s="1">
        <f>stats_Total!BI392</f>
        <v>0</v>
      </c>
      <c r="BJ389" s="1">
        <f>stats_Total!BJ392</f>
        <v>0</v>
      </c>
      <c r="BK389" s="3">
        <f t="shared" si="134"/>
        <v>0</v>
      </c>
      <c r="BL389" s="2"/>
      <c r="BM389" s="2"/>
      <c r="BN389" s="2"/>
      <c r="BO389" s="1">
        <f>stats_Total!BO392</f>
        <v>0</v>
      </c>
      <c r="BP389" s="1">
        <f>stats_Total!BP392</f>
        <v>0</v>
      </c>
      <c r="BQ389" s="3">
        <f t="shared" si="135"/>
        <v>0</v>
      </c>
      <c r="BR389" s="2"/>
      <c r="BS389" s="2"/>
      <c r="BT389" s="2"/>
      <c r="BU389" s="1">
        <f>stats_Total!BU392</f>
        <v>0</v>
      </c>
      <c r="BV389" s="1">
        <f>stats_Total!BV392</f>
        <v>0</v>
      </c>
      <c r="BW389" s="3">
        <f t="shared" si="136"/>
        <v>0</v>
      </c>
      <c r="BX389" s="2"/>
      <c r="BY389" s="2"/>
      <c r="BZ389" s="2"/>
      <c r="CA389" s="1">
        <f>stats_Total!CA392</f>
        <v>0</v>
      </c>
      <c r="CB389" s="1">
        <f>stats_Total!CB392</f>
        <v>0</v>
      </c>
      <c r="CC389" s="3">
        <f t="shared" si="137"/>
        <v>0</v>
      </c>
      <c r="CD389" s="2"/>
      <c r="CE389" s="2"/>
      <c r="CF389" s="2"/>
      <c r="CG389" s="1">
        <f>stats_Total!CG392</f>
        <v>0</v>
      </c>
      <c r="CH389" s="1">
        <f>stats_Total!CH392</f>
        <v>0</v>
      </c>
      <c r="CI389" s="3">
        <f t="shared" si="138"/>
        <v>0</v>
      </c>
      <c r="CJ389" s="2"/>
      <c r="CK389" s="2"/>
      <c r="CL389" s="2"/>
      <c r="CM389" s="1">
        <f>stats_Total!CM392</f>
        <v>0</v>
      </c>
      <c r="CN389" s="1">
        <f>stats_Total!CN392</f>
        <v>0</v>
      </c>
      <c r="CO389" s="3">
        <f t="shared" si="139"/>
        <v>0</v>
      </c>
      <c r="CP389" s="2"/>
      <c r="CQ389" s="2"/>
      <c r="CR389" s="2"/>
      <c r="CS389" s="1">
        <f>stats_Total!CS392</f>
        <v>0</v>
      </c>
      <c r="CT389" s="1">
        <f>stats_Total!CT392</f>
        <v>0</v>
      </c>
      <c r="CU389" s="3">
        <f t="shared" si="140"/>
        <v>0</v>
      </c>
      <c r="CV389" s="2"/>
      <c r="CW389" s="2"/>
      <c r="CX389" s="2"/>
      <c r="CY389" s="1">
        <f>stats_Total!CY392</f>
        <v>0</v>
      </c>
      <c r="CZ389" s="1">
        <f>stats_Total!CZ392</f>
        <v>0</v>
      </c>
      <c r="DA389" s="3">
        <f t="shared" si="141"/>
        <v>0</v>
      </c>
      <c r="DB389" s="2"/>
      <c r="DC389" s="2"/>
      <c r="DD389" s="2"/>
      <c r="DE389" s="1">
        <f>stats_Total!DE392</f>
        <v>0</v>
      </c>
      <c r="DF389" s="1">
        <f>stats_Total!DF392</f>
        <v>0</v>
      </c>
      <c r="DG389" s="3">
        <f t="shared" si="142"/>
        <v>0</v>
      </c>
    </row>
    <row r="390" spans="1:111">
      <c r="A390" s="1">
        <f>stats_Total!A393</f>
        <v>0</v>
      </c>
      <c r="B390" s="1">
        <f>stats_Total!B393</f>
        <v>0</v>
      </c>
      <c r="C390" s="3">
        <f t="shared" ref="C390:C453" si="143">A390*B390</f>
        <v>0</v>
      </c>
      <c r="G390" s="1">
        <f>stats_Total!G393</f>
        <v>0</v>
      </c>
      <c r="H390" s="1">
        <f>stats_Total!H393</f>
        <v>0</v>
      </c>
      <c r="I390" s="3">
        <f t="shared" ref="I390:I453" si="144">G390*H390</f>
        <v>0</v>
      </c>
      <c r="M390" s="1">
        <f>stats_Total!M393</f>
        <v>0</v>
      </c>
      <c r="N390" s="1">
        <f>stats_Total!N393</f>
        <v>0</v>
      </c>
      <c r="O390" s="3">
        <f t="shared" ref="O390:O453" si="145">M390*N390</f>
        <v>0</v>
      </c>
      <c r="S390" s="1">
        <f>stats_Total!S393</f>
        <v>0</v>
      </c>
      <c r="T390" s="1">
        <f>stats_Total!T393</f>
        <v>0</v>
      </c>
      <c r="U390" s="3">
        <f t="shared" ref="U390:U453" si="146">S390*T390</f>
        <v>0</v>
      </c>
      <c r="Y390" s="1">
        <f>stats_Total!Y393</f>
        <v>0</v>
      </c>
      <c r="Z390" s="1">
        <f>stats_Total!Z393</f>
        <v>0</v>
      </c>
      <c r="AA390" s="3">
        <f t="shared" ref="AA390:AA453" si="147">Y390*Z390</f>
        <v>0</v>
      </c>
      <c r="AE390" s="1">
        <f>stats_Total!AE393</f>
        <v>0</v>
      </c>
      <c r="AF390" s="1">
        <f>stats_Total!AF393</f>
        <v>0</v>
      </c>
      <c r="AG390" s="3">
        <f t="shared" ref="AG390:AG453" si="148">AE390*AF390</f>
        <v>0</v>
      </c>
      <c r="AK390" s="1">
        <f>stats_Total!AK393</f>
        <v>0</v>
      </c>
      <c r="AL390" s="1">
        <f>stats_Total!AL393</f>
        <v>0</v>
      </c>
      <c r="AM390" s="3">
        <f t="shared" ref="AM390:AM453" si="149">AK390*AL390</f>
        <v>0</v>
      </c>
      <c r="AQ390" s="1">
        <f>stats_Total!AQ393</f>
        <v>0</v>
      </c>
      <c r="AR390" s="1">
        <f>stats_Total!AR393</f>
        <v>0</v>
      </c>
      <c r="AS390" s="3">
        <f t="shared" ref="AS390:AS453" si="150">AQ390*AR390</f>
        <v>0</v>
      </c>
      <c r="AT390" s="2"/>
      <c r="AU390" s="2"/>
      <c r="AV390" s="2"/>
      <c r="AW390" s="1">
        <f>stats_Total!AW393</f>
        <v>0</v>
      </c>
      <c r="AX390" s="1">
        <f>stats_Total!AX393</f>
        <v>0</v>
      </c>
      <c r="AY390" s="3">
        <f t="shared" ref="AY390:AY453" si="151">AW390*AX390</f>
        <v>0</v>
      </c>
      <c r="AZ390" s="2"/>
      <c r="BA390" s="2"/>
      <c r="BB390" s="2"/>
      <c r="BC390" s="1">
        <f>stats_Total!BC393</f>
        <v>0</v>
      </c>
      <c r="BD390" s="1">
        <f>stats_Total!BD393</f>
        <v>0</v>
      </c>
      <c r="BE390" s="3">
        <f t="shared" ref="BE390:BE453" si="152">BC390*BD390</f>
        <v>0</v>
      </c>
      <c r="BF390" s="2"/>
      <c r="BG390" s="2"/>
      <c r="BH390" s="2"/>
      <c r="BI390" s="1">
        <f>stats_Total!BI393</f>
        <v>0</v>
      </c>
      <c r="BJ390" s="1">
        <f>stats_Total!BJ393</f>
        <v>0</v>
      </c>
      <c r="BK390" s="3">
        <f t="shared" ref="BK390:BK453" si="153">BI390*BJ390</f>
        <v>0</v>
      </c>
      <c r="BL390" s="2"/>
      <c r="BM390" s="2"/>
      <c r="BN390" s="2"/>
      <c r="BO390" s="1">
        <f>stats_Total!BO393</f>
        <v>0</v>
      </c>
      <c r="BP390" s="1">
        <f>stats_Total!BP393</f>
        <v>0</v>
      </c>
      <c r="BQ390" s="3">
        <f t="shared" ref="BQ390:BQ453" si="154">BO390*BP390</f>
        <v>0</v>
      </c>
      <c r="BR390" s="2"/>
      <c r="BS390" s="2"/>
      <c r="BT390" s="2"/>
      <c r="BU390" s="1">
        <f>stats_Total!BU393</f>
        <v>0</v>
      </c>
      <c r="BV390" s="1">
        <f>stats_Total!BV393</f>
        <v>0</v>
      </c>
      <c r="BW390" s="3">
        <f t="shared" ref="BW390:BW453" si="155">BU390*BV390</f>
        <v>0</v>
      </c>
      <c r="BX390" s="2"/>
      <c r="BY390" s="2"/>
      <c r="BZ390" s="2"/>
      <c r="CA390" s="1">
        <f>stats_Total!CA393</f>
        <v>0</v>
      </c>
      <c r="CB390" s="1">
        <f>stats_Total!CB393</f>
        <v>0</v>
      </c>
      <c r="CC390" s="3">
        <f t="shared" ref="CC390:CC453" si="156">CA390*CB390</f>
        <v>0</v>
      </c>
      <c r="CD390" s="2"/>
      <c r="CE390" s="2"/>
      <c r="CF390" s="2"/>
      <c r="CG390" s="1">
        <f>stats_Total!CG393</f>
        <v>0</v>
      </c>
      <c r="CH390" s="1">
        <f>stats_Total!CH393</f>
        <v>0</v>
      </c>
      <c r="CI390" s="3">
        <f t="shared" ref="CI390:CI453" si="157">CG390*CH390</f>
        <v>0</v>
      </c>
      <c r="CJ390" s="2"/>
      <c r="CK390" s="2"/>
      <c r="CL390" s="2"/>
      <c r="CM390" s="1">
        <f>stats_Total!CM393</f>
        <v>0</v>
      </c>
      <c r="CN390" s="1">
        <f>stats_Total!CN393</f>
        <v>0</v>
      </c>
      <c r="CO390" s="3">
        <f t="shared" ref="CO390:CO453" si="158">CM390*CN390</f>
        <v>0</v>
      </c>
      <c r="CP390" s="2"/>
      <c r="CQ390" s="2"/>
      <c r="CR390" s="2"/>
      <c r="CS390" s="1">
        <f>stats_Total!CS393</f>
        <v>0</v>
      </c>
      <c r="CT390" s="1">
        <f>stats_Total!CT393</f>
        <v>0</v>
      </c>
      <c r="CU390" s="3">
        <f t="shared" ref="CU390:CU453" si="159">CS390*CT390</f>
        <v>0</v>
      </c>
      <c r="CV390" s="2"/>
      <c r="CW390" s="2"/>
      <c r="CX390" s="2"/>
      <c r="CY390" s="1">
        <f>stats_Total!CY393</f>
        <v>0</v>
      </c>
      <c r="CZ390" s="1">
        <f>stats_Total!CZ393</f>
        <v>0</v>
      </c>
      <c r="DA390" s="3">
        <f t="shared" ref="DA390:DA453" si="160">CY390*CZ390</f>
        <v>0</v>
      </c>
      <c r="DB390" s="2"/>
      <c r="DC390" s="2"/>
      <c r="DD390" s="2"/>
      <c r="DE390" s="1">
        <f>stats_Total!DE393</f>
        <v>0</v>
      </c>
      <c r="DF390" s="1">
        <f>stats_Total!DF393</f>
        <v>0</v>
      </c>
      <c r="DG390" s="3">
        <f t="shared" ref="DG390:DG453" si="161">DE390*DF390</f>
        <v>0</v>
      </c>
    </row>
    <row r="391" spans="1:111">
      <c r="A391" s="1">
        <f>stats_Total!A394</f>
        <v>0</v>
      </c>
      <c r="B391" s="1">
        <f>stats_Total!B394</f>
        <v>0</v>
      </c>
      <c r="C391" s="3">
        <f t="shared" si="143"/>
        <v>0</v>
      </c>
      <c r="G391" s="1">
        <f>stats_Total!G394</f>
        <v>0</v>
      </c>
      <c r="H391" s="1">
        <f>stats_Total!H394</f>
        <v>0</v>
      </c>
      <c r="I391" s="3">
        <f t="shared" si="144"/>
        <v>0</v>
      </c>
      <c r="M391" s="1">
        <f>stats_Total!M394</f>
        <v>0</v>
      </c>
      <c r="N391" s="1">
        <f>stats_Total!N394</f>
        <v>0</v>
      </c>
      <c r="O391" s="3">
        <f t="shared" si="145"/>
        <v>0</v>
      </c>
      <c r="S391" s="1">
        <f>stats_Total!S394</f>
        <v>0</v>
      </c>
      <c r="T391" s="1">
        <f>stats_Total!T394</f>
        <v>0</v>
      </c>
      <c r="U391" s="3">
        <f t="shared" si="146"/>
        <v>0</v>
      </c>
      <c r="Y391" s="1">
        <f>stats_Total!Y394</f>
        <v>0</v>
      </c>
      <c r="Z391" s="1">
        <f>stats_Total!Z394</f>
        <v>0</v>
      </c>
      <c r="AA391" s="3">
        <f t="shared" si="147"/>
        <v>0</v>
      </c>
      <c r="AE391" s="1">
        <f>stats_Total!AE394</f>
        <v>0</v>
      </c>
      <c r="AF391" s="1">
        <f>stats_Total!AF394</f>
        <v>0</v>
      </c>
      <c r="AG391" s="3">
        <f t="shared" si="148"/>
        <v>0</v>
      </c>
      <c r="AK391" s="1">
        <f>stats_Total!AK394</f>
        <v>0</v>
      </c>
      <c r="AL391" s="1">
        <f>stats_Total!AL394</f>
        <v>0</v>
      </c>
      <c r="AM391" s="3">
        <f t="shared" si="149"/>
        <v>0</v>
      </c>
      <c r="AQ391" s="1">
        <f>stats_Total!AQ394</f>
        <v>0</v>
      </c>
      <c r="AR391" s="1">
        <f>stats_Total!AR394</f>
        <v>0</v>
      </c>
      <c r="AS391" s="3">
        <f t="shared" si="150"/>
        <v>0</v>
      </c>
      <c r="AT391" s="2"/>
      <c r="AU391" s="2"/>
      <c r="AV391" s="2"/>
      <c r="AW391" s="1">
        <f>stats_Total!AW394</f>
        <v>0</v>
      </c>
      <c r="AX391" s="1">
        <f>stats_Total!AX394</f>
        <v>0</v>
      </c>
      <c r="AY391" s="3">
        <f t="shared" si="151"/>
        <v>0</v>
      </c>
      <c r="AZ391" s="2"/>
      <c r="BA391" s="2"/>
      <c r="BB391" s="2"/>
      <c r="BC391" s="1">
        <f>stats_Total!BC394</f>
        <v>0</v>
      </c>
      <c r="BD391" s="1">
        <f>stats_Total!BD394</f>
        <v>0</v>
      </c>
      <c r="BE391" s="3">
        <f t="shared" si="152"/>
        <v>0</v>
      </c>
      <c r="BF391" s="2"/>
      <c r="BG391" s="2"/>
      <c r="BH391" s="2"/>
      <c r="BI391" s="1">
        <f>stats_Total!BI394</f>
        <v>0</v>
      </c>
      <c r="BJ391" s="1">
        <f>stats_Total!BJ394</f>
        <v>0</v>
      </c>
      <c r="BK391" s="3">
        <f t="shared" si="153"/>
        <v>0</v>
      </c>
      <c r="BL391" s="2"/>
      <c r="BM391" s="2"/>
      <c r="BN391" s="2"/>
      <c r="BO391" s="1">
        <f>stats_Total!BO394</f>
        <v>0</v>
      </c>
      <c r="BP391" s="1">
        <f>stats_Total!BP394</f>
        <v>0</v>
      </c>
      <c r="BQ391" s="3">
        <f t="shared" si="154"/>
        <v>0</v>
      </c>
      <c r="BR391" s="2"/>
      <c r="BS391" s="2"/>
      <c r="BT391" s="2"/>
      <c r="BU391" s="1">
        <f>stats_Total!BU394</f>
        <v>0</v>
      </c>
      <c r="BV391" s="1">
        <f>stats_Total!BV394</f>
        <v>0</v>
      </c>
      <c r="BW391" s="3">
        <f t="shared" si="155"/>
        <v>0</v>
      </c>
      <c r="BX391" s="2"/>
      <c r="BY391" s="2"/>
      <c r="BZ391" s="2"/>
      <c r="CA391" s="1">
        <f>stats_Total!CA394</f>
        <v>0</v>
      </c>
      <c r="CB391" s="1">
        <f>stats_Total!CB394</f>
        <v>0</v>
      </c>
      <c r="CC391" s="3">
        <f t="shared" si="156"/>
        <v>0</v>
      </c>
      <c r="CD391" s="2"/>
      <c r="CE391" s="2"/>
      <c r="CF391" s="2"/>
      <c r="CG391" s="1">
        <f>stats_Total!CG394</f>
        <v>0</v>
      </c>
      <c r="CH391" s="1">
        <f>stats_Total!CH394</f>
        <v>0</v>
      </c>
      <c r="CI391" s="3">
        <f t="shared" si="157"/>
        <v>0</v>
      </c>
      <c r="CJ391" s="2"/>
      <c r="CK391" s="2"/>
      <c r="CL391" s="2"/>
      <c r="CM391" s="1">
        <f>stats_Total!CM394</f>
        <v>0</v>
      </c>
      <c r="CN391" s="1">
        <f>stats_Total!CN394</f>
        <v>0</v>
      </c>
      <c r="CO391" s="3">
        <f t="shared" si="158"/>
        <v>0</v>
      </c>
      <c r="CP391" s="2"/>
      <c r="CQ391" s="2"/>
      <c r="CR391" s="2"/>
      <c r="CS391" s="1">
        <f>stats_Total!CS394</f>
        <v>0</v>
      </c>
      <c r="CT391" s="1">
        <f>stats_Total!CT394</f>
        <v>0</v>
      </c>
      <c r="CU391" s="3">
        <f t="shared" si="159"/>
        <v>0</v>
      </c>
      <c r="CV391" s="2"/>
      <c r="CW391" s="2"/>
      <c r="CX391" s="2"/>
      <c r="CY391" s="1">
        <f>stats_Total!CY394</f>
        <v>0</v>
      </c>
      <c r="CZ391" s="1">
        <f>stats_Total!CZ394</f>
        <v>0</v>
      </c>
      <c r="DA391" s="3">
        <f t="shared" si="160"/>
        <v>0</v>
      </c>
      <c r="DB391" s="2"/>
      <c r="DC391" s="2"/>
      <c r="DD391" s="2"/>
      <c r="DE391" s="1">
        <f>stats_Total!DE394</f>
        <v>0</v>
      </c>
      <c r="DF391" s="1">
        <f>stats_Total!DF394</f>
        <v>0</v>
      </c>
      <c r="DG391" s="3">
        <f t="shared" si="161"/>
        <v>0</v>
      </c>
    </row>
    <row r="392" spans="1:111">
      <c r="A392" s="1">
        <f>stats_Total!A395</f>
        <v>0</v>
      </c>
      <c r="B392" s="1">
        <f>stats_Total!B395</f>
        <v>0</v>
      </c>
      <c r="C392" s="3">
        <f t="shared" si="143"/>
        <v>0</v>
      </c>
      <c r="G392" s="1">
        <f>stats_Total!G395</f>
        <v>0</v>
      </c>
      <c r="H392" s="1">
        <f>stats_Total!H395</f>
        <v>0</v>
      </c>
      <c r="I392" s="3">
        <f t="shared" si="144"/>
        <v>0</v>
      </c>
      <c r="M392" s="1">
        <f>stats_Total!M395</f>
        <v>0</v>
      </c>
      <c r="N392" s="1">
        <f>stats_Total!N395</f>
        <v>0</v>
      </c>
      <c r="O392" s="3">
        <f t="shared" si="145"/>
        <v>0</v>
      </c>
      <c r="S392" s="1">
        <f>stats_Total!S395</f>
        <v>0</v>
      </c>
      <c r="T392" s="1">
        <f>stats_Total!T395</f>
        <v>0</v>
      </c>
      <c r="U392" s="3">
        <f t="shared" si="146"/>
        <v>0</v>
      </c>
      <c r="Y392" s="1">
        <f>stats_Total!Y395</f>
        <v>0</v>
      </c>
      <c r="Z392" s="1">
        <f>stats_Total!Z395</f>
        <v>0</v>
      </c>
      <c r="AA392" s="3">
        <f t="shared" si="147"/>
        <v>0</v>
      </c>
      <c r="AE392" s="1">
        <f>stats_Total!AE395</f>
        <v>0</v>
      </c>
      <c r="AF392" s="1">
        <f>stats_Total!AF395</f>
        <v>0</v>
      </c>
      <c r="AG392" s="3">
        <f t="shared" si="148"/>
        <v>0</v>
      </c>
      <c r="AK392" s="1">
        <f>stats_Total!AK395</f>
        <v>0</v>
      </c>
      <c r="AL392" s="1">
        <f>stats_Total!AL395</f>
        <v>0</v>
      </c>
      <c r="AM392" s="3">
        <f t="shared" si="149"/>
        <v>0</v>
      </c>
      <c r="AQ392" s="1">
        <f>stats_Total!AQ395</f>
        <v>0</v>
      </c>
      <c r="AR392" s="1">
        <f>stats_Total!AR395</f>
        <v>0</v>
      </c>
      <c r="AS392" s="3">
        <f t="shared" si="150"/>
        <v>0</v>
      </c>
      <c r="AT392" s="2"/>
      <c r="AU392" s="2"/>
      <c r="AV392" s="2"/>
      <c r="AW392" s="1">
        <f>stats_Total!AW395</f>
        <v>0</v>
      </c>
      <c r="AX392" s="1">
        <f>stats_Total!AX395</f>
        <v>0</v>
      </c>
      <c r="AY392" s="3">
        <f t="shared" si="151"/>
        <v>0</v>
      </c>
      <c r="AZ392" s="2"/>
      <c r="BA392" s="2"/>
      <c r="BB392" s="2"/>
      <c r="BC392" s="1">
        <f>stats_Total!BC395</f>
        <v>0</v>
      </c>
      <c r="BD392" s="1">
        <f>stats_Total!BD395</f>
        <v>0</v>
      </c>
      <c r="BE392" s="3">
        <f t="shared" si="152"/>
        <v>0</v>
      </c>
      <c r="BF392" s="2"/>
      <c r="BG392" s="2"/>
      <c r="BH392" s="2"/>
      <c r="BI392" s="1">
        <f>stats_Total!BI395</f>
        <v>0</v>
      </c>
      <c r="BJ392" s="1">
        <f>stats_Total!BJ395</f>
        <v>0</v>
      </c>
      <c r="BK392" s="3">
        <f t="shared" si="153"/>
        <v>0</v>
      </c>
      <c r="BL392" s="2"/>
      <c r="BM392" s="2"/>
      <c r="BN392" s="2"/>
      <c r="BO392" s="1">
        <f>stats_Total!BO395</f>
        <v>0</v>
      </c>
      <c r="BP392" s="1">
        <f>stats_Total!BP395</f>
        <v>0</v>
      </c>
      <c r="BQ392" s="3">
        <f t="shared" si="154"/>
        <v>0</v>
      </c>
      <c r="BR392" s="2"/>
      <c r="BS392" s="2"/>
      <c r="BT392" s="2"/>
      <c r="BU392" s="1">
        <f>stats_Total!BU395</f>
        <v>0</v>
      </c>
      <c r="BV392" s="1">
        <f>stats_Total!BV395</f>
        <v>0</v>
      </c>
      <c r="BW392" s="3">
        <f t="shared" si="155"/>
        <v>0</v>
      </c>
      <c r="BX392" s="2"/>
      <c r="BY392" s="2"/>
      <c r="BZ392" s="2"/>
      <c r="CA392" s="1">
        <f>stats_Total!CA395</f>
        <v>0</v>
      </c>
      <c r="CB392" s="1">
        <f>stats_Total!CB395</f>
        <v>0</v>
      </c>
      <c r="CC392" s="3">
        <f t="shared" si="156"/>
        <v>0</v>
      </c>
      <c r="CD392" s="2"/>
      <c r="CE392" s="2"/>
      <c r="CF392" s="2"/>
      <c r="CG392" s="1">
        <f>stats_Total!CG395</f>
        <v>0</v>
      </c>
      <c r="CH392" s="1">
        <f>stats_Total!CH395</f>
        <v>0</v>
      </c>
      <c r="CI392" s="3">
        <f t="shared" si="157"/>
        <v>0</v>
      </c>
      <c r="CJ392" s="2"/>
      <c r="CK392" s="2"/>
      <c r="CL392" s="2"/>
      <c r="CM392" s="1">
        <f>stats_Total!CM395</f>
        <v>0</v>
      </c>
      <c r="CN392" s="1">
        <f>stats_Total!CN395</f>
        <v>0</v>
      </c>
      <c r="CO392" s="3">
        <f t="shared" si="158"/>
        <v>0</v>
      </c>
      <c r="CP392" s="2"/>
      <c r="CQ392" s="2"/>
      <c r="CR392" s="2"/>
      <c r="CS392" s="1">
        <f>stats_Total!CS395</f>
        <v>0</v>
      </c>
      <c r="CT392" s="1">
        <f>stats_Total!CT395</f>
        <v>0</v>
      </c>
      <c r="CU392" s="3">
        <f t="shared" si="159"/>
        <v>0</v>
      </c>
      <c r="CV392" s="2"/>
      <c r="CW392" s="2"/>
      <c r="CX392" s="2"/>
      <c r="CY392" s="1">
        <f>stats_Total!CY395</f>
        <v>0</v>
      </c>
      <c r="CZ392" s="1">
        <f>stats_Total!CZ395</f>
        <v>0</v>
      </c>
      <c r="DA392" s="3">
        <f t="shared" si="160"/>
        <v>0</v>
      </c>
      <c r="DB392" s="2"/>
      <c r="DC392" s="2"/>
      <c r="DD392" s="2"/>
      <c r="DE392" s="1">
        <f>stats_Total!DE395</f>
        <v>0</v>
      </c>
      <c r="DF392" s="1">
        <f>stats_Total!DF395</f>
        <v>0</v>
      </c>
      <c r="DG392" s="3">
        <f t="shared" si="161"/>
        <v>0</v>
      </c>
    </row>
    <row r="393" spans="1:111">
      <c r="A393" s="1">
        <f>stats_Total!A396</f>
        <v>0</v>
      </c>
      <c r="B393" s="1">
        <f>stats_Total!B396</f>
        <v>0</v>
      </c>
      <c r="C393" s="3">
        <f t="shared" si="143"/>
        <v>0</v>
      </c>
      <c r="G393" s="1">
        <f>stats_Total!G396</f>
        <v>0</v>
      </c>
      <c r="H393" s="1">
        <f>stats_Total!H396</f>
        <v>0</v>
      </c>
      <c r="I393" s="3">
        <f t="shared" si="144"/>
        <v>0</v>
      </c>
      <c r="M393" s="1">
        <f>stats_Total!M396</f>
        <v>0</v>
      </c>
      <c r="N393" s="1">
        <f>stats_Total!N396</f>
        <v>0</v>
      </c>
      <c r="O393" s="3">
        <f t="shared" si="145"/>
        <v>0</v>
      </c>
      <c r="S393" s="1">
        <f>stats_Total!S396</f>
        <v>0</v>
      </c>
      <c r="T393" s="1">
        <f>stats_Total!T396</f>
        <v>0</v>
      </c>
      <c r="U393" s="3">
        <f t="shared" si="146"/>
        <v>0</v>
      </c>
      <c r="Y393" s="1">
        <f>stats_Total!Y396</f>
        <v>0</v>
      </c>
      <c r="Z393" s="1">
        <f>stats_Total!Z396</f>
        <v>0</v>
      </c>
      <c r="AA393" s="3">
        <f t="shared" si="147"/>
        <v>0</v>
      </c>
      <c r="AE393" s="1">
        <f>stats_Total!AE396</f>
        <v>0</v>
      </c>
      <c r="AF393" s="1">
        <f>stats_Total!AF396</f>
        <v>0</v>
      </c>
      <c r="AG393" s="3">
        <f t="shared" si="148"/>
        <v>0</v>
      </c>
      <c r="AK393" s="1">
        <f>stats_Total!AK396</f>
        <v>0</v>
      </c>
      <c r="AL393" s="1">
        <f>stats_Total!AL396</f>
        <v>0</v>
      </c>
      <c r="AM393" s="3">
        <f t="shared" si="149"/>
        <v>0</v>
      </c>
      <c r="AQ393" s="1">
        <f>stats_Total!AQ396</f>
        <v>0</v>
      </c>
      <c r="AR393" s="1">
        <f>stats_Total!AR396</f>
        <v>0</v>
      </c>
      <c r="AS393" s="3">
        <f t="shared" si="150"/>
        <v>0</v>
      </c>
      <c r="AT393" s="2"/>
      <c r="AU393" s="2"/>
      <c r="AV393" s="2"/>
      <c r="AW393" s="1">
        <f>stats_Total!AW396</f>
        <v>0</v>
      </c>
      <c r="AX393" s="1">
        <f>stats_Total!AX396</f>
        <v>0</v>
      </c>
      <c r="AY393" s="3">
        <f t="shared" si="151"/>
        <v>0</v>
      </c>
      <c r="AZ393" s="2"/>
      <c r="BA393" s="2"/>
      <c r="BB393" s="2"/>
      <c r="BC393" s="1">
        <f>stats_Total!BC396</f>
        <v>0</v>
      </c>
      <c r="BD393" s="1">
        <f>stats_Total!BD396</f>
        <v>0</v>
      </c>
      <c r="BE393" s="3">
        <f t="shared" si="152"/>
        <v>0</v>
      </c>
      <c r="BF393" s="2"/>
      <c r="BG393" s="2"/>
      <c r="BH393" s="2"/>
      <c r="BI393" s="1">
        <f>stats_Total!BI396</f>
        <v>0</v>
      </c>
      <c r="BJ393" s="1">
        <f>stats_Total!BJ396</f>
        <v>0</v>
      </c>
      <c r="BK393" s="3">
        <f t="shared" si="153"/>
        <v>0</v>
      </c>
      <c r="BL393" s="2"/>
      <c r="BM393" s="2"/>
      <c r="BN393" s="2"/>
      <c r="BO393" s="1">
        <f>stats_Total!BO396</f>
        <v>0</v>
      </c>
      <c r="BP393" s="1">
        <f>stats_Total!BP396</f>
        <v>0</v>
      </c>
      <c r="BQ393" s="3">
        <f t="shared" si="154"/>
        <v>0</v>
      </c>
      <c r="BR393" s="2"/>
      <c r="BS393" s="2"/>
      <c r="BT393" s="2"/>
      <c r="BU393" s="1">
        <f>stats_Total!BU396</f>
        <v>0</v>
      </c>
      <c r="BV393" s="1">
        <f>stats_Total!BV396</f>
        <v>0</v>
      </c>
      <c r="BW393" s="3">
        <f t="shared" si="155"/>
        <v>0</v>
      </c>
      <c r="BX393" s="2"/>
      <c r="BY393" s="2"/>
      <c r="BZ393" s="2"/>
      <c r="CA393" s="1">
        <f>stats_Total!CA396</f>
        <v>0</v>
      </c>
      <c r="CB393" s="1">
        <f>stats_Total!CB396</f>
        <v>0</v>
      </c>
      <c r="CC393" s="3">
        <f t="shared" si="156"/>
        <v>0</v>
      </c>
      <c r="CD393" s="2"/>
      <c r="CE393" s="2"/>
      <c r="CF393" s="2"/>
      <c r="CG393" s="1">
        <f>stats_Total!CG396</f>
        <v>0</v>
      </c>
      <c r="CH393" s="1">
        <f>stats_Total!CH396</f>
        <v>0</v>
      </c>
      <c r="CI393" s="3">
        <f t="shared" si="157"/>
        <v>0</v>
      </c>
      <c r="CJ393" s="2"/>
      <c r="CK393" s="2"/>
      <c r="CL393" s="2"/>
      <c r="CM393" s="1">
        <f>stats_Total!CM396</f>
        <v>0</v>
      </c>
      <c r="CN393" s="1">
        <f>stats_Total!CN396</f>
        <v>0</v>
      </c>
      <c r="CO393" s="3">
        <f t="shared" si="158"/>
        <v>0</v>
      </c>
      <c r="CP393" s="2"/>
      <c r="CQ393" s="2"/>
      <c r="CR393" s="2"/>
      <c r="CS393" s="1">
        <f>stats_Total!CS396</f>
        <v>0</v>
      </c>
      <c r="CT393" s="1">
        <f>stats_Total!CT396</f>
        <v>0</v>
      </c>
      <c r="CU393" s="3">
        <f t="shared" si="159"/>
        <v>0</v>
      </c>
      <c r="CV393" s="2"/>
      <c r="CW393" s="2"/>
      <c r="CX393" s="2"/>
      <c r="CY393" s="1">
        <f>stats_Total!CY396</f>
        <v>0</v>
      </c>
      <c r="CZ393" s="1">
        <f>stats_Total!CZ396</f>
        <v>0</v>
      </c>
      <c r="DA393" s="3">
        <f t="shared" si="160"/>
        <v>0</v>
      </c>
      <c r="DB393" s="2"/>
      <c r="DC393" s="2"/>
      <c r="DD393" s="2"/>
      <c r="DE393" s="1">
        <f>stats_Total!DE396</f>
        <v>0</v>
      </c>
      <c r="DF393" s="1">
        <f>stats_Total!DF396</f>
        <v>0</v>
      </c>
      <c r="DG393" s="3">
        <f t="shared" si="161"/>
        <v>0</v>
      </c>
    </row>
    <row r="394" spans="1:111">
      <c r="A394" s="1">
        <f>stats_Total!A397</f>
        <v>0</v>
      </c>
      <c r="B394" s="1">
        <f>stats_Total!B397</f>
        <v>0</v>
      </c>
      <c r="C394" s="3">
        <f t="shared" si="143"/>
        <v>0</v>
      </c>
      <c r="G394" s="1">
        <f>stats_Total!G397</f>
        <v>0</v>
      </c>
      <c r="H394" s="1">
        <f>stats_Total!H397</f>
        <v>0</v>
      </c>
      <c r="I394" s="3">
        <f t="shared" si="144"/>
        <v>0</v>
      </c>
      <c r="M394" s="1">
        <f>stats_Total!M397</f>
        <v>0</v>
      </c>
      <c r="N394" s="1">
        <f>stats_Total!N397</f>
        <v>0</v>
      </c>
      <c r="O394" s="3">
        <f t="shared" si="145"/>
        <v>0</v>
      </c>
      <c r="S394" s="1">
        <f>stats_Total!S397</f>
        <v>0</v>
      </c>
      <c r="T394" s="1">
        <f>stats_Total!T397</f>
        <v>0</v>
      </c>
      <c r="U394" s="3">
        <f t="shared" si="146"/>
        <v>0</v>
      </c>
      <c r="Y394" s="1">
        <f>stats_Total!Y397</f>
        <v>0</v>
      </c>
      <c r="Z394" s="1">
        <f>stats_Total!Z397</f>
        <v>0</v>
      </c>
      <c r="AA394" s="3">
        <f t="shared" si="147"/>
        <v>0</v>
      </c>
      <c r="AE394" s="1">
        <f>stats_Total!AE397</f>
        <v>0</v>
      </c>
      <c r="AF394" s="1">
        <f>stats_Total!AF397</f>
        <v>0</v>
      </c>
      <c r="AG394" s="3">
        <f t="shared" si="148"/>
        <v>0</v>
      </c>
      <c r="AK394" s="1">
        <f>stats_Total!AK397</f>
        <v>0</v>
      </c>
      <c r="AL394" s="1">
        <f>stats_Total!AL397</f>
        <v>0</v>
      </c>
      <c r="AM394" s="3">
        <f t="shared" si="149"/>
        <v>0</v>
      </c>
      <c r="AQ394" s="1">
        <f>stats_Total!AQ397</f>
        <v>0</v>
      </c>
      <c r="AR394" s="1">
        <f>stats_Total!AR397</f>
        <v>0</v>
      </c>
      <c r="AS394" s="3">
        <f t="shared" si="150"/>
        <v>0</v>
      </c>
      <c r="AT394" s="2"/>
      <c r="AU394" s="2"/>
      <c r="AV394" s="2"/>
      <c r="AW394" s="1">
        <f>stats_Total!AW397</f>
        <v>0</v>
      </c>
      <c r="AX394" s="1">
        <f>stats_Total!AX397</f>
        <v>0</v>
      </c>
      <c r="AY394" s="3">
        <f t="shared" si="151"/>
        <v>0</v>
      </c>
      <c r="AZ394" s="2"/>
      <c r="BA394" s="2"/>
      <c r="BB394" s="2"/>
      <c r="BC394" s="1">
        <f>stats_Total!BC397</f>
        <v>0</v>
      </c>
      <c r="BD394" s="1">
        <f>stats_Total!BD397</f>
        <v>0</v>
      </c>
      <c r="BE394" s="3">
        <f t="shared" si="152"/>
        <v>0</v>
      </c>
      <c r="BF394" s="2"/>
      <c r="BG394" s="2"/>
      <c r="BH394" s="2"/>
      <c r="BI394" s="1">
        <f>stats_Total!BI397</f>
        <v>0</v>
      </c>
      <c r="BJ394" s="1">
        <f>stats_Total!BJ397</f>
        <v>0</v>
      </c>
      <c r="BK394" s="3">
        <f t="shared" si="153"/>
        <v>0</v>
      </c>
      <c r="BL394" s="2"/>
      <c r="BM394" s="2"/>
      <c r="BN394" s="2"/>
      <c r="BO394" s="1">
        <f>stats_Total!BO397</f>
        <v>0</v>
      </c>
      <c r="BP394" s="1">
        <f>stats_Total!BP397</f>
        <v>0</v>
      </c>
      <c r="BQ394" s="3">
        <f t="shared" si="154"/>
        <v>0</v>
      </c>
      <c r="BR394" s="2"/>
      <c r="BS394" s="2"/>
      <c r="BT394" s="2"/>
      <c r="BU394" s="1">
        <f>stats_Total!BU397</f>
        <v>0</v>
      </c>
      <c r="BV394" s="1">
        <f>stats_Total!BV397</f>
        <v>0</v>
      </c>
      <c r="BW394" s="3">
        <f t="shared" si="155"/>
        <v>0</v>
      </c>
      <c r="BX394" s="2"/>
      <c r="BY394" s="2"/>
      <c r="BZ394" s="2"/>
      <c r="CA394" s="1">
        <f>stats_Total!CA397</f>
        <v>0</v>
      </c>
      <c r="CB394" s="1">
        <f>stats_Total!CB397</f>
        <v>0</v>
      </c>
      <c r="CC394" s="3">
        <f t="shared" si="156"/>
        <v>0</v>
      </c>
      <c r="CD394" s="2"/>
      <c r="CE394" s="2"/>
      <c r="CF394" s="2"/>
      <c r="CG394" s="1">
        <f>stats_Total!CG397</f>
        <v>0</v>
      </c>
      <c r="CH394" s="1">
        <f>stats_Total!CH397</f>
        <v>0</v>
      </c>
      <c r="CI394" s="3">
        <f t="shared" si="157"/>
        <v>0</v>
      </c>
      <c r="CJ394" s="2"/>
      <c r="CK394" s="2"/>
      <c r="CL394" s="2"/>
      <c r="CM394" s="1">
        <f>stats_Total!CM397</f>
        <v>0</v>
      </c>
      <c r="CN394" s="1">
        <f>stats_Total!CN397</f>
        <v>0</v>
      </c>
      <c r="CO394" s="3">
        <f t="shared" si="158"/>
        <v>0</v>
      </c>
      <c r="CP394" s="2"/>
      <c r="CQ394" s="2"/>
      <c r="CR394" s="2"/>
      <c r="CS394" s="1">
        <f>stats_Total!CS397</f>
        <v>0</v>
      </c>
      <c r="CT394" s="1">
        <f>stats_Total!CT397</f>
        <v>0</v>
      </c>
      <c r="CU394" s="3">
        <f t="shared" si="159"/>
        <v>0</v>
      </c>
      <c r="CV394" s="2"/>
      <c r="CW394" s="2"/>
      <c r="CX394" s="2"/>
      <c r="CY394" s="1">
        <f>stats_Total!CY397</f>
        <v>0</v>
      </c>
      <c r="CZ394" s="1">
        <f>stats_Total!CZ397</f>
        <v>0</v>
      </c>
      <c r="DA394" s="3">
        <f t="shared" si="160"/>
        <v>0</v>
      </c>
      <c r="DB394" s="2"/>
      <c r="DC394" s="2"/>
      <c r="DD394" s="2"/>
      <c r="DE394" s="1">
        <f>stats_Total!DE397</f>
        <v>0</v>
      </c>
      <c r="DF394" s="1">
        <f>stats_Total!DF397</f>
        <v>0</v>
      </c>
      <c r="DG394" s="3">
        <f t="shared" si="161"/>
        <v>0</v>
      </c>
    </row>
    <row r="395" spans="1:111">
      <c r="A395" s="1">
        <f>stats_Total!A398</f>
        <v>0</v>
      </c>
      <c r="B395" s="1">
        <f>stats_Total!B398</f>
        <v>0</v>
      </c>
      <c r="C395" s="3">
        <f t="shared" si="143"/>
        <v>0</v>
      </c>
      <c r="G395" s="1">
        <f>stats_Total!G398</f>
        <v>0</v>
      </c>
      <c r="H395" s="1">
        <f>stats_Total!H398</f>
        <v>0</v>
      </c>
      <c r="I395" s="3">
        <f t="shared" si="144"/>
        <v>0</v>
      </c>
      <c r="M395" s="1">
        <f>stats_Total!M398</f>
        <v>0</v>
      </c>
      <c r="N395" s="1">
        <f>stats_Total!N398</f>
        <v>0</v>
      </c>
      <c r="O395" s="3">
        <f t="shared" si="145"/>
        <v>0</v>
      </c>
      <c r="S395" s="1">
        <f>stats_Total!S398</f>
        <v>0</v>
      </c>
      <c r="T395" s="1">
        <f>stats_Total!T398</f>
        <v>0</v>
      </c>
      <c r="U395" s="3">
        <f t="shared" si="146"/>
        <v>0</v>
      </c>
      <c r="Y395" s="1">
        <f>stats_Total!Y398</f>
        <v>0</v>
      </c>
      <c r="Z395" s="1">
        <f>stats_Total!Z398</f>
        <v>0</v>
      </c>
      <c r="AA395" s="3">
        <f t="shared" si="147"/>
        <v>0</v>
      </c>
      <c r="AE395" s="1">
        <f>stats_Total!AE398</f>
        <v>0</v>
      </c>
      <c r="AF395" s="1">
        <f>stats_Total!AF398</f>
        <v>0</v>
      </c>
      <c r="AG395" s="3">
        <f t="shared" si="148"/>
        <v>0</v>
      </c>
      <c r="AK395" s="1">
        <f>stats_Total!AK398</f>
        <v>0</v>
      </c>
      <c r="AL395" s="1">
        <f>stats_Total!AL398</f>
        <v>0</v>
      </c>
      <c r="AM395" s="3">
        <f t="shared" si="149"/>
        <v>0</v>
      </c>
      <c r="AQ395" s="1">
        <f>stats_Total!AQ398</f>
        <v>0</v>
      </c>
      <c r="AR395" s="1">
        <f>stats_Total!AR398</f>
        <v>0</v>
      </c>
      <c r="AS395" s="3">
        <f t="shared" si="150"/>
        <v>0</v>
      </c>
      <c r="AT395" s="2"/>
      <c r="AU395" s="2"/>
      <c r="AV395" s="2"/>
      <c r="AW395" s="1">
        <f>stats_Total!AW398</f>
        <v>0</v>
      </c>
      <c r="AX395" s="1">
        <f>stats_Total!AX398</f>
        <v>0</v>
      </c>
      <c r="AY395" s="3">
        <f t="shared" si="151"/>
        <v>0</v>
      </c>
      <c r="AZ395" s="2"/>
      <c r="BA395" s="2"/>
      <c r="BB395" s="2"/>
      <c r="BC395" s="1">
        <f>stats_Total!BC398</f>
        <v>0</v>
      </c>
      <c r="BD395" s="1">
        <f>stats_Total!BD398</f>
        <v>0</v>
      </c>
      <c r="BE395" s="3">
        <f t="shared" si="152"/>
        <v>0</v>
      </c>
      <c r="BF395" s="2"/>
      <c r="BG395" s="2"/>
      <c r="BH395" s="2"/>
      <c r="BI395" s="1">
        <f>stats_Total!BI398</f>
        <v>0</v>
      </c>
      <c r="BJ395" s="1">
        <f>stats_Total!BJ398</f>
        <v>0</v>
      </c>
      <c r="BK395" s="3">
        <f t="shared" si="153"/>
        <v>0</v>
      </c>
      <c r="BL395" s="2"/>
      <c r="BM395" s="2"/>
      <c r="BN395" s="2"/>
      <c r="BO395" s="1">
        <f>stats_Total!BO398</f>
        <v>0</v>
      </c>
      <c r="BP395" s="1">
        <f>stats_Total!BP398</f>
        <v>0</v>
      </c>
      <c r="BQ395" s="3">
        <f t="shared" si="154"/>
        <v>0</v>
      </c>
      <c r="BR395" s="2"/>
      <c r="BS395" s="2"/>
      <c r="BT395" s="2"/>
      <c r="BU395" s="1">
        <f>stats_Total!BU398</f>
        <v>0</v>
      </c>
      <c r="BV395" s="1">
        <f>stats_Total!BV398</f>
        <v>0</v>
      </c>
      <c r="BW395" s="3">
        <f t="shared" si="155"/>
        <v>0</v>
      </c>
      <c r="BX395" s="2"/>
      <c r="BY395" s="2"/>
      <c r="BZ395" s="2"/>
      <c r="CA395" s="1">
        <f>stats_Total!CA398</f>
        <v>0</v>
      </c>
      <c r="CB395" s="1">
        <f>stats_Total!CB398</f>
        <v>0</v>
      </c>
      <c r="CC395" s="3">
        <f t="shared" si="156"/>
        <v>0</v>
      </c>
      <c r="CD395" s="2"/>
      <c r="CE395" s="2"/>
      <c r="CF395" s="2"/>
      <c r="CG395" s="1">
        <f>stats_Total!CG398</f>
        <v>0</v>
      </c>
      <c r="CH395" s="1">
        <f>stats_Total!CH398</f>
        <v>0</v>
      </c>
      <c r="CI395" s="3">
        <f t="shared" si="157"/>
        <v>0</v>
      </c>
      <c r="CJ395" s="2"/>
      <c r="CK395" s="2"/>
      <c r="CL395" s="2"/>
      <c r="CM395" s="1">
        <f>stats_Total!CM398</f>
        <v>0</v>
      </c>
      <c r="CN395" s="1">
        <f>stats_Total!CN398</f>
        <v>0</v>
      </c>
      <c r="CO395" s="3">
        <f t="shared" si="158"/>
        <v>0</v>
      </c>
      <c r="CP395" s="2"/>
      <c r="CQ395" s="2"/>
      <c r="CR395" s="2"/>
      <c r="CS395" s="1">
        <f>stats_Total!CS398</f>
        <v>0</v>
      </c>
      <c r="CT395" s="1">
        <f>stats_Total!CT398</f>
        <v>0</v>
      </c>
      <c r="CU395" s="3">
        <f t="shared" si="159"/>
        <v>0</v>
      </c>
      <c r="CV395" s="2"/>
      <c r="CW395" s="2"/>
      <c r="CX395" s="2"/>
      <c r="CY395" s="1">
        <f>stats_Total!CY398</f>
        <v>0</v>
      </c>
      <c r="CZ395" s="1">
        <f>stats_Total!CZ398</f>
        <v>0</v>
      </c>
      <c r="DA395" s="3">
        <f t="shared" si="160"/>
        <v>0</v>
      </c>
      <c r="DB395" s="2"/>
      <c r="DC395" s="2"/>
      <c r="DD395" s="2"/>
      <c r="DE395" s="1">
        <f>stats_Total!DE398</f>
        <v>0</v>
      </c>
      <c r="DF395" s="1">
        <f>stats_Total!DF398</f>
        <v>0</v>
      </c>
      <c r="DG395" s="3">
        <f t="shared" si="161"/>
        <v>0</v>
      </c>
    </row>
    <row r="396" spans="1:111">
      <c r="A396" s="1">
        <f>stats_Total!A399</f>
        <v>0</v>
      </c>
      <c r="B396" s="1">
        <f>stats_Total!B399</f>
        <v>0</v>
      </c>
      <c r="C396" s="3">
        <f t="shared" si="143"/>
        <v>0</v>
      </c>
      <c r="G396" s="1">
        <f>stats_Total!G399</f>
        <v>0</v>
      </c>
      <c r="H396" s="1">
        <f>stats_Total!H399</f>
        <v>0</v>
      </c>
      <c r="I396" s="3">
        <f t="shared" si="144"/>
        <v>0</v>
      </c>
      <c r="M396" s="1">
        <f>stats_Total!M399</f>
        <v>0</v>
      </c>
      <c r="N396" s="1">
        <f>stats_Total!N399</f>
        <v>0</v>
      </c>
      <c r="O396" s="3">
        <f t="shared" si="145"/>
        <v>0</v>
      </c>
      <c r="S396" s="1">
        <f>stats_Total!S399</f>
        <v>0</v>
      </c>
      <c r="T396" s="1">
        <f>stats_Total!T399</f>
        <v>0</v>
      </c>
      <c r="U396" s="3">
        <f t="shared" si="146"/>
        <v>0</v>
      </c>
      <c r="Y396" s="1">
        <f>stats_Total!Y399</f>
        <v>0</v>
      </c>
      <c r="Z396" s="1">
        <f>stats_Total!Z399</f>
        <v>0</v>
      </c>
      <c r="AA396" s="3">
        <f t="shared" si="147"/>
        <v>0</v>
      </c>
      <c r="AE396" s="1">
        <f>stats_Total!AE399</f>
        <v>0</v>
      </c>
      <c r="AF396" s="1">
        <f>stats_Total!AF399</f>
        <v>0</v>
      </c>
      <c r="AG396" s="3">
        <f t="shared" si="148"/>
        <v>0</v>
      </c>
      <c r="AK396" s="1">
        <f>stats_Total!AK399</f>
        <v>0</v>
      </c>
      <c r="AL396" s="1">
        <f>stats_Total!AL399</f>
        <v>0</v>
      </c>
      <c r="AM396" s="3">
        <f t="shared" si="149"/>
        <v>0</v>
      </c>
      <c r="AQ396" s="1">
        <f>stats_Total!AQ399</f>
        <v>0</v>
      </c>
      <c r="AR396" s="1">
        <f>stats_Total!AR399</f>
        <v>0</v>
      </c>
      <c r="AS396" s="3">
        <f t="shared" si="150"/>
        <v>0</v>
      </c>
      <c r="AT396" s="2"/>
      <c r="AU396" s="2"/>
      <c r="AV396" s="2"/>
      <c r="AW396" s="1">
        <f>stats_Total!AW399</f>
        <v>0</v>
      </c>
      <c r="AX396" s="1">
        <f>stats_Total!AX399</f>
        <v>0</v>
      </c>
      <c r="AY396" s="3">
        <f t="shared" si="151"/>
        <v>0</v>
      </c>
      <c r="AZ396" s="2"/>
      <c r="BA396" s="2"/>
      <c r="BB396" s="2"/>
      <c r="BC396" s="1">
        <f>stats_Total!BC399</f>
        <v>0</v>
      </c>
      <c r="BD396" s="1">
        <f>stats_Total!BD399</f>
        <v>0</v>
      </c>
      <c r="BE396" s="3">
        <f t="shared" si="152"/>
        <v>0</v>
      </c>
      <c r="BF396" s="2"/>
      <c r="BG396" s="2"/>
      <c r="BH396" s="2"/>
      <c r="BI396" s="1">
        <f>stats_Total!BI399</f>
        <v>0</v>
      </c>
      <c r="BJ396" s="1">
        <f>stats_Total!BJ399</f>
        <v>0</v>
      </c>
      <c r="BK396" s="3">
        <f t="shared" si="153"/>
        <v>0</v>
      </c>
      <c r="BL396" s="2"/>
      <c r="BM396" s="2"/>
      <c r="BN396" s="2"/>
      <c r="BO396" s="1">
        <f>stats_Total!BO399</f>
        <v>0</v>
      </c>
      <c r="BP396" s="1">
        <f>stats_Total!BP399</f>
        <v>0</v>
      </c>
      <c r="BQ396" s="3">
        <f t="shared" si="154"/>
        <v>0</v>
      </c>
      <c r="BR396" s="2"/>
      <c r="BS396" s="2"/>
      <c r="BT396" s="2"/>
      <c r="BU396" s="1">
        <f>stats_Total!BU399</f>
        <v>0</v>
      </c>
      <c r="BV396" s="1">
        <f>stats_Total!BV399</f>
        <v>0</v>
      </c>
      <c r="BW396" s="3">
        <f t="shared" si="155"/>
        <v>0</v>
      </c>
      <c r="BX396" s="2"/>
      <c r="BY396" s="2"/>
      <c r="BZ396" s="2"/>
      <c r="CA396" s="1">
        <f>stats_Total!CA399</f>
        <v>0</v>
      </c>
      <c r="CB396" s="1">
        <f>stats_Total!CB399</f>
        <v>0</v>
      </c>
      <c r="CC396" s="3">
        <f t="shared" si="156"/>
        <v>0</v>
      </c>
      <c r="CD396" s="2"/>
      <c r="CE396" s="2"/>
      <c r="CF396" s="2"/>
      <c r="CG396" s="1">
        <f>stats_Total!CG399</f>
        <v>0</v>
      </c>
      <c r="CH396" s="1">
        <f>stats_Total!CH399</f>
        <v>0</v>
      </c>
      <c r="CI396" s="3">
        <f t="shared" si="157"/>
        <v>0</v>
      </c>
      <c r="CJ396" s="2"/>
      <c r="CK396" s="2"/>
      <c r="CL396" s="2"/>
      <c r="CM396" s="1">
        <f>stats_Total!CM399</f>
        <v>0</v>
      </c>
      <c r="CN396" s="1">
        <f>stats_Total!CN399</f>
        <v>0</v>
      </c>
      <c r="CO396" s="3">
        <f t="shared" si="158"/>
        <v>0</v>
      </c>
      <c r="CP396" s="2"/>
      <c r="CQ396" s="2"/>
      <c r="CR396" s="2"/>
      <c r="CS396" s="1">
        <f>stats_Total!CS399</f>
        <v>0</v>
      </c>
      <c r="CT396" s="1">
        <f>stats_Total!CT399</f>
        <v>0</v>
      </c>
      <c r="CU396" s="3">
        <f t="shared" si="159"/>
        <v>0</v>
      </c>
      <c r="CV396" s="2"/>
      <c r="CW396" s="2"/>
      <c r="CX396" s="2"/>
      <c r="CY396" s="1">
        <f>stats_Total!CY399</f>
        <v>0</v>
      </c>
      <c r="CZ396" s="1">
        <f>stats_Total!CZ399</f>
        <v>0</v>
      </c>
      <c r="DA396" s="3">
        <f t="shared" si="160"/>
        <v>0</v>
      </c>
      <c r="DB396" s="2"/>
      <c r="DC396" s="2"/>
      <c r="DD396" s="2"/>
      <c r="DE396" s="1">
        <f>stats_Total!DE399</f>
        <v>0</v>
      </c>
      <c r="DF396" s="1">
        <f>stats_Total!DF399</f>
        <v>0</v>
      </c>
      <c r="DG396" s="3">
        <f t="shared" si="161"/>
        <v>0</v>
      </c>
    </row>
    <row r="397" spans="1:111">
      <c r="A397" s="1">
        <f>stats_Total!A400</f>
        <v>0</v>
      </c>
      <c r="B397" s="1">
        <f>stats_Total!B400</f>
        <v>0</v>
      </c>
      <c r="C397" s="3">
        <f t="shared" si="143"/>
        <v>0</v>
      </c>
      <c r="G397" s="1">
        <f>stats_Total!G400</f>
        <v>0</v>
      </c>
      <c r="H397" s="1">
        <f>stats_Total!H400</f>
        <v>0</v>
      </c>
      <c r="I397" s="3">
        <f t="shared" si="144"/>
        <v>0</v>
      </c>
      <c r="M397" s="1">
        <f>stats_Total!M400</f>
        <v>0</v>
      </c>
      <c r="N397" s="1">
        <f>stats_Total!N400</f>
        <v>0</v>
      </c>
      <c r="O397" s="3">
        <f t="shared" si="145"/>
        <v>0</v>
      </c>
      <c r="S397" s="1">
        <f>stats_Total!S400</f>
        <v>0</v>
      </c>
      <c r="T397" s="1">
        <f>stats_Total!T400</f>
        <v>0</v>
      </c>
      <c r="U397" s="3">
        <f t="shared" si="146"/>
        <v>0</v>
      </c>
      <c r="Y397" s="1">
        <f>stats_Total!Y400</f>
        <v>0</v>
      </c>
      <c r="Z397" s="1">
        <f>stats_Total!Z400</f>
        <v>0</v>
      </c>
      <c r="AA397" s="3">
        <f t="shared" si="147"/>
        <v>0</v>
      </c>
      <c r="AE397" s="1">
        <f>stats_Total!AE400</f>
        <v>0</v>
      </c>
      <c r="AF397" s="1">
        <f>stats_Total!AF400</f>
        <v>0</v>
      </c>
      <c r="AG397" s="3">
        <f t="shared" si="148"/>
        <v>0</v>
      </c>
      <c r="AK397" s="1">
        <f>stats_Total!AK400</f>
        <v>0</v>
      </c>
      <c r="AL397" s="1">
        <f>stats_Total!AL400</f>
        <v>0</v>
      </c>
      <c r="AM397" s="3">
        <f t="shared" si="149"/>
        <v>0</v>
      </c>
      <c r="AQ397" s="1">
        <f>stats_Total!AQ400</f>
        <v>0</v>
      </c>
      <c r="AR397" s="1">
        <f>stats_Total!AR400</f>
        <v>0</v>
      </c>
      <c r="AS397" s="3">
        <f t="shared" si="150"/>
        <v>0</v>
      </c>
      <c r="AT397" s="2"/>
      <c r="AU397" s="2"/>
      <c r="AV397" s="2"/>
      <c r="AW397" s="1">
        <f>stats_Total!AW400</f>
        <v>0</v>
      </c>
      <c r="AX397" s="1">
        <f>stats_Total!AX400</f>
        <v>0</v>
      </c>
      <c r="AY397" s="3">
        <f t="shared" si="151"/>
        <v>0</v>
      </c>
      <c r="AZ397" s="2"/>
      <c r="BA397" s="2"/>
      <c r="BB397" s="2"/>
      <c r="BC397" s="1">
        <f>stats_Total!BC400</f>
        <v>0</v>
      </c>
      <c r="BD397" s="1">
        <f>stats_Total!BD400</f>
        <v>0</v>
      </c>
      <c r="BE397" s="3">
        <f t="shared" si="152"/>
        <v>0</v>
      </c>
      <c r="BF397" s="2"/>
      <c r="BG397" s="2"/>
      <c r="BH397" s="2"/>
      <c r="BI397" s="1">
        <f>stats_Total!BI400</f>
        <v>0</v>
      </c>
      <c r="BJ397" s="1">
        <f>stats_Total!BJ400</f>
        <v>0</v>
      </c>
      <c r="BK397" s="3">
        <f t="shared" si="153"/>
        <v>0</v>
      </c>
      <c r="BL397" s="2"/>
      <c r="BM397" s="2"/>
      <c r="BN397" s="2"/>
      <c r="BO397" s="1">
        <f>stats_Total!BO400</f>
        <v>0</v>
      </c>
      <c r="BP397" s="1">
        <f>stats_Total!BP400</f>
        <v>0</v>
      </c>
      <c r="BQ397" s="3">
        <f t="shared" si="154"/>
        <v>0</v>
      </c>
      <c r="BR397" s="2"/>
      <c r="BS397" s="2"/>
      <c r="BT397" s="2"/>
      <c r="BU397" s="1">
        <f>stats_Total!BU400</f>
        <v>0</v>
      </c>
      <c r="BV397" s="1">
        <f>stats_Total!BV400</f>
        <v>0</v>
      </c>
      <c r="BW397" s="3">
        <f t="shared" si="155"/>
        <v>0</v>
      </c>
      <c r="BX397" s="2"/>
      <c r="BY397" s="2"/>
      <c r="BZ397" s="2"/>
      <c r="CA397" s="1">
        <f>stats_Total!CA400</f>
        <v>0</v>
      </c>
      <c r="CB397" s="1">
        <f>stats_Total!CB400</f>
        <v>0</v>
      </c>
      <c r="CC397" s="3">
        <f t="shared" si="156"/>
        <v>0</v>
      </c>
      <c r="CD397" s="2"/>
      <c r="CE397" s="2"/>
      <c r="CF397" s="2"/>
      <c r="CG397" s="1">
        <f>stats_Total!CG400</f>
        <v>0</v>
      </c>
      <c r="CH397" s="1">
        <f>stats_Total!CH400</f>
        <v>0</v>
      </c>
      <c r="CI397" s="3">
        <f t="shared" si="157"/>
        <v>0</v>
      </c>
      <c r="CJ397" s="2"/>
      <c r="CK397" s="2"/>
      <c r="CL397" s="2"/>
      <c r="CM397" s="1">
        <f>stats_Total!CM400</f>
        <v>0</v>
      </c>
      <c r="CN397" s="1">
        <f>stats_Total!CN400</f>
        <v>0</v>
      </c>
      <c r="CO397" s="3">
        <f t="shared" si="158"/>
        <v>0</v>
      </c>
      <c r="CP397" s="2"/>
      <c r="CQ397" s="2"/>
      <c r="CR397" s="2"/>
      <c r="CS397" s="1">
        <f>stats_Total!CS400</f>
        <v>0</v>
      </c>
      <c r="CT397" s="1">
        <f>stats_Total!CT400</f>
        <v>0</v>
      </c>
      <c r="CU397" s="3">
        <f t="shared" si="159"/>
        <v>0</v>
      </c>
      <c r="CV397" s="2"/>
      <c r="CW397" s="2"/>
      <c r="CX397" s="2"/>
      <c r="CY397" s="1">
        <f>stats_Total!CY400</f>
        <v>0</v>
      </c>
      <c r="CZ397" s="1">
        <f>stats_Total!CZ400</f>
        <v>0</v>
      </c>
      <c r="DA397" s="3">
        <f t="shared" si="160"/>
        <v>0</v>
      </c>
      <c r="DB397" s="2"/>
      <c r="DC397" s="2"/>
      <c r="DD397" s="2"/>
      <c r="DE397" s="1">
        <f>stats_Total!DE400</f>
        <v>0</v>
      </c>
      <c r="DF397" s="1">
        <f>stats_Total!DF400</f>
        <v>0</v>
      </c>
      <c r="DG397" s="3">
        <f t="shared" si="161"/>
        <v>0</v>
      </c>
    </row>
    <row r="398" spans="1:111">
      <c r="A398" s="1">
        <f>stats_Total!A401</f>
        <v>0</v>
      </c>
      <c r="B398" s="1">
        <f>stats_Total!B401</f>
        <v>0</v>
      </c>
      <c r="C398" s="3">
        <f t="shared" si="143"/>
        <v>0</v>
      </c>
      <c r="G398" s="1">
        <f>stats_Total!G401</f>
        <v>0</v>
      </c>
      <c r="H398" s="1">
        <f>stats_Total!H401</f>
        <v>0</v>
      </c>
      <c r="I398" s="3">
        <f t="shared" si="144"/>
        <v>0</v>
      </c>
      <c r="M398" s="1">
        <f>stats_Total!M401</f>
        <v>0</v>
      </c>
      <c r="N398" s="1">
        <f>stats_Total!N401</f>
        <v>0</v>
      </c>
      <c r="O398" s="3">
        <f t="shared" si="145"/>
        <v>0</v>
      </c>
      <c r="S398" s="1">
        <f>stats_Total!S401</f>
        <v>0</v>
      </c>
      <c r="T398" s="1">
        <f>stats_Total!T401</f>
        <v>0</v>
      </c>
      <c r="U398" s="3">
        <f t="shared" si="146"/>
        <v>0</v>
      </c>
      <c r="Y398" s="1">
        <f>stats_Total!Y401</f>
        <v>0</v>
      </c>
      <c r="Z398" s="1">
        <f>stats_Total!Z401</f>
        <v>0</v>
      </c>
      <c r="AA398" s="3">
        <f t="shared" si="147"/>
        <v>0</v>
      </c>
      <c r="AE398" s="1">
        <f>stats_Total!AE401</f>
        <v>0</v>
      </c>
      <c r="AF398" s="1">
        <f>stats_Total!AF401</f>
        <v>0</v>
      </c>
      <c r="AG398" s="3">
        <f t="shared" si="148"/>
        <v>0</v>
      </c>
      <c r="AK398" s="1">
        <f>stats_Total!AK401</f>
        <v>0</v>
      </c>
      <c r="AL398" s="1">
        <f>stats_Total!AL401</f>
        <v>0</v>
      </c>
      <c r="AM398" s="3">
        <f t="shared" si="149"/>
        <v>0</v>
      </c>
      <c r="AQ398" s="1">
        <f>stats_Total!AQ401</f>
        <v>0</v>
      </c>
      <c r="AR398" s="1">
        <f>stats_Total!AR401</f>
        <v>0</v>
      </c>
      <c r="AS398" s="3">
        <f t="shared" si="150"/>
        <v>0</v>
      </c>
      <c r="AT398" s="2"/>
      <c r="AU398" s="2"/>
      <c r="AV398" s="2"/>
      <c r="AW398" s="1">
        <f>stats_Total!AW401</f>
        <v>0</v>
      </c>
      <c r="AX398" s="1">
        <f>stats_Total!AX401</f>
        <v>0</v>
      </c>
      <c r="AY398" s="3">
        <f t="shared" si="151"/>
        <v>0</v>
      </c>
      <c r="AZ398" s="2"/>
      <c r="BA398" s="2"/>
      <c r="BB398" s="2"/>
      <c r="BC398" s="1">
        <f>stats_Total!BC401</f>
        <v>0</v>
      </c>
      <c r="BD398" s="1">
        <f>stats_Total!BD401</f>
        <v>0</v>
      </c>
      <c r="BE398" s="3">
        <f t="shared" si="152"/>
        <v>0</v>
      </c>
      <c r="BF398" s="2"/>
      <c r="BG398" s="2"/>
      <c r="BH398" s="2"/>
      <c r="BI398" s="1">
        <f>stats_Total!BI401</f>
        <v>0</v>
      </c>
      <c r="BJ398" s="1">
        <f>stats_Total!BJ401</f>
        <v>0</v>
      </c>
      <c r="BK398" s="3">
        <f t="shared" si="153"/>
        <v>0</v>
      </c>
      <c r="BL398" s="2"/>
      <c r="BM398" s="2"/>
      <c r="BN398" s="2"/>
      <c r="BO398" s="1">
        <f>stats_Total!BO401</f>
        <v>0</v>
      </c>
      <c r="BP398" s="1">
        <f>stats_Total!BP401</f>
        <v>0</v>
      </c>
      <c r="BQ398" s="3">
        <f t="shared" si="154"/>
        <v>0</v>
      </c>
      <c r="BR398" s="2"/>
      <c r="BS398" s="2"/>
      <c r="BT398" s="2"/>
      <c r="BU398" s="1">
        <f>stats_Total!BU401</f>
        <v>0</v>
      </c>
      <c r="BV398" s="1">
        <f>stats_Total!BV401</f>
        <v>0</v>
      </c>
      <c r="BW398" s="3">
        <f t="shared" si="155"/>
        <v>0</v>
      </c>
      <c r="BX398" s="2"/>
      <c r="BY398" s="2"/>
      <c r="BZ398" s="2"/>
      <c r="CA398" s="1">
        <f>stats_Total!CA401</f>
        <v>0</v>
      </c>
      <c r="CB398" s="1">
        <f>stats_Total!CB401</f>
        <v>0</v>
      </c>
      <c r="CC398" s="3">
        <f t="shared" si="156"/>
        <v>0</v>
      </c>
      <c r="CD398" s="2"/>
      <c r="CE398" s="2"/>
      <c r="CF398" s="2"/>
      <c r="CG398" s="1">
        <f>stats_Total!CG401</f>
        <v>0</v>
      </c>
      <c r="CH398" s="1">
        <f>stats_Total!CH401</f>
        <v>0</v>
      </c>
      <c r="CI398" s="3">
        <f t="shared" si="157"/>
        <v>0</v>
      </c>
      <c r="CJ398" s="2"/>
      <c r="CK398" s="2"/>
      <c r="CL398" s="2"/>
      <c r="CM398" s="1">
        <f>stats_Total!CM401</f>
        <v>0</v>
      </c>
      <c r="CN398" s="1">
        <f>stats_Total!CN401</f>
        <v>0</v>
      </c>
      <c r="CO398" s="3">
        <f t="shared" si="158"/>
        <v>0</v>
      </c>
      <c r="CP398" s="2"/>
      <c r="CQ398" s="2"/>
      <c r="CR398" s="2"/>
      <c r="CS398" s="1">
        <f>stats_Total!CS401</f>
        <v>0</v>
      </c>
      <c r="CT398" s="1">
        <f>stats_Total!CT401</f>
        <v>0</v>
      </c>
      <c r="CU398" s="3">
        <f t="shared" si="159"/>
        <v>0</v>
      </c>
      <c r="CV398" s="2"/>
      <c r="CW398" s="2"/>
      <c r="CX398" s="2"/>
      <c r="CY398" s="1">
        <f>stats_Total!CY401</f>
        <v>0</v>
      </c>
      <c r="CZ398" s="1">
        <f>stats_Total!CZ401</f>
        <v>0</v>
      </c>
      <c r="DA398" s="3">
        <f t="shared" si="160"/>
        <v>0</v>
      </c>
      <c r="DB398" s="2"/>
      <c r="DC398" s="2"/>
      <c r="DD398" s="2"/>
      <c r="DE398" s="1">
        <f>stats_Total!DE401</f>
        <v>0</v>
      </c>
      <c r="DF398" s="1">
        <f>stats_Total!DF401</f>
        <v>0</v>
      </c>
      <c r="DG398" s="3">
        <f t="shared" si="161"/>
        <v>0</v>
      </c>
    </row>
    <row r="399" spans="1:111">
      <c r="A399" s="1">
        <f>stats_Total!A402</f>
        <v>0</v>
      </c>
      <c r="B399" s="1">
        <f>stats_Total!B402</f>
        <v>0</v>
      </c>
      <c r="C399" s="3">
        <f t="shared" si="143"/>
        <v>0</v>
      </c>
      <c r="G399" s="1">
        <f>stats_Total!G402</f>
        <v>0</v>
      </c>
      <c r="H399" s="1">
        <f>stats_Total!H402</f>
        <v>0</v>
      </c>
      <c r="I399" s="3">
        <f t="shared" si="144"/>
        <v>0</v>
      </c>
      <c r="M399" s="1">
        <f>stats_Total!M402</f>
        <v>0</v>
      </c>
      <c r="N399" s="1">
        <f>stats_Total!N402</f>
        <v>0</v>
      </c>
      <c r="O399" s="3">
        <f t="shared" si="145"/>
        <v>0</v>
      </c>
      <c r="S399" s="1">
        <f>stats_Total!S402</f>
        <v>0</v>
      </c>
      <c r="T399" s="1">
        <f>stats_Total!T402</f>
        <v>0</v>
      </c>
      <c r="U399" s="3">
        <f t="shared" si="146"/>
        <v>0</v>
      </c>
      <c r="Y399" s="1">
        <f>stats_Total!Y402</f>
        <v>0</v>
      </c>
      <c r="Z399" s="1">
        <f>stats_Total!Z402</f>
        <v>0</v>
      </c>
      <c r="AA399" s="3">
        <f t="shared" si="147"/>
        <v>0</v>
      </c>
      <c r="AE399" s="1">
        <f>stats_Total!AE402</f>
        <v>0</v>
      </c>
      <c r="AF399" s="1">
        <f>stats_Total!AF402</f>
        <v>0</v>
      </c>
      <c r="AG399" s="3">
        <f t="shared" si="148"/>
        <v>0</v>
      </c>
      <c r="AK399" s="1">
        <f>stats_Total!AK402</f>
        <v>0</v>
      </c>
      <c r="AL399" s="1">
        <f>stats_Total!AL402</f>
        <v>0</v>
      </c>
      <c r="AM399" s="3">
        <f t="shared" si="149"/>
        <v>0</v>
      </c>
      <c r="AQ399" s="1">
        <f>stats_Total!AQ402</f>
        <v>0</v>
      </c>
      <c r="AR399" s="1">
        <f>stats_Total!AR402</f>
        <v>0</v>
      </c>
      <c r="AS399" s="3">
        <f t="shared" si="150"/>
        <v>0</v>
      </c>
      <c r="AT399" s="2"/>
      <c r="AU399" s="2"/>
      <c r="AV399" s="2"/>
      <c r="AW399" s="1">
        <f>stats_Total!AW402</f>
        <v>0</v>
      </c>
      <c r="AX399" s="1">
        <f>stats_Total!AX402</f>
        <v>0</v>
      </c>
      <c r="AY399" s="3">
        <f t="shared" si="151"/>
        <v>0</v>
      </c>
      <c r="AZ399" s="2"/>
      <c r="BA399" s="2"/>
      <c r="BB399" s="2"/>
      <c r="BC399" s="1">
        <f>stats_Total!BC402</f>
        <v>0</v>
      </c>
      <c r="BD399" s="1">
        <f>stats_Total!BD402</f>
        <v>0</v>
      </c>
      <c r="BE399" s="3">
        <f t="shared" si="152"/>
        <v>0</v>
      </c>
      <c r="BF399" s="2"/>
      <c r="BG399" s="2"/>
      <c r="BH399" s="2"/>
      <c r="BI399" s="1">
        <f>stats_Total!BI402</f>
        <v>0</v>
      </c>
      <c r="BJ399" s="1">
        <f>stats_Total!BJ402</f>
        <v>0</v>
      </c>
      <c r="BK399" s="3">
        <f t="shared" si="153"/>
        <v>0</v>
      </c>
      <c r="BL399" s="2"/>
      <c r="BM399" s="2"/>
      <c r="BN399" s="2"/>
      <c r="BO399" s="1">
        <f>stats_Total!BO402</f>
        <v>0</v>
      </c>
      <c r="BP399" s="1">
        <f>stats_Total!BP402</f>
        <v>0</v>
      </c>
      <c r="BQ399" s="3">
        <f t="shared" si="154"/>
        <v>0</v>
      </c>
      <c r="BR399" s="2"/>
      <c r="BS399" s="2"/>
      <c r="BT399" s="2"/>
      <c r="BU399" s="1">
        <f>stats_Total!BU402</f>
        <v>0</v>
      </c>
      <c r="BV399" s="1">
        <f>stats_Total!BV402</f>
        <v>0</v>
      </c>
      <c r="BW399" s="3">
        <f t="shared" si="155"/>
        <v>0</v>
      </c>
      <c r="BX399" s="2"/>
      <c r="BY399" s="2"/>
      <c r="BZ399" s="2"/>
      <c r="CA399" s="1">
        <f>stats_Total!CA402</f>
        <v>0</v>
      </c>
      <c r="CB399" s="1">
        <f>stats_Total!CB402</f>
        <v>0</v>
      </c>
      <c r="CC399" s="3">
        <f t="shared" si="156"/>
        <v>0</v>
      </c>
      <c r="CD399" s="2"/>
      <c r="CE399" s="2"/>
      <c r="CF399" s="2"/>
      <c r="CG399" s="1">
        <f>stats_Total!CG402</f>
        <v>0</v>
      </c>
      <c r="CH399" s="1">
        <f>stats_Total!CH402</f>
        <v>0</v>
      </c>
      <c r="CI399" s="3">
        <f t="shared" si="157"/>
        <v>0</v>
      </c>
      <c r="CJ399" s="2"/>
      <c r="CK399" s="2"/>
      <c r="CL399" s="2"/>
      <c r="CM399" s="1">
        <f>stats_Total!CM402</f>
        <v>0</v>
      </c>
      <c r="CN399" s="1">
        <f>stats_Total!CN402</f>
        <v>0</v>
      </c>
      <c r="CO399" s="3">
        <f t="shared" si="158"/>
        <v>0</v>
      </c>
      <c r="CP399" s="2"/>
      <c r="CQ399" s="2"/>
      <c r="CR399" s="2"/>
      <c r="CS399" s="1">
        <f>stats_Total!CS402</f>
        <v>0</v>
      </c>
      <c r="CT399" s="1">
        <f>stats_Total!CT402</f>
        <v>0</v>
      </c>
      <c r="CU399" s="3">
        <f t="shared" si="159"/>
        <v>0</v>
      </c>
      <c r="CV399" s="2"/>
      <c r="CW399" s="2"/>
      <c r="CX399" s="2"/>
      <c r="CY399" s="1">
        <f>stats_Total!CY402</f>
        <v>0</v>
      </c>
      <c r="CZ399" s="1">
        <f>stats_Total!CZ402</f>
        <v>0</v>
      </c>
      <c r="DA399" s="3">
        <f t="shared" si="160"/>
        <v>0</v>
      </c>
      <c r="DB399" s="2"/>
      <c r="DC399" s="2"/>
      <c r="DD399" s="2"/>
      <c r="DE399" s="1">
        <f>stats_Total!DE402</f>
        <v>0</v>
      </c>
      <c r="DF399" s="1">
        <f>stats_Total!DF402</f>
        <v>0</v>
      </c>
      <c r="DG399" s="3">
        <f t="shared" si="161"/>
        <v>0</v>
      </c>
    </row>
    <row r="400" spans="1:111">
      <c r="A400" s="1">
        <f>stats_Total!A403</f>
        <v>0</v>
      </c>
      <c r="B400" s="1">
        <f>stats_Total!B403</f>
        <v>0</v>
      </c>
      <c r="C400" s="3">
        <f t="shared" si="143"/>
        <v>0</v>
      </c>
      <c r="G400" s="1">
        <f>stats_Total!G403</f>
        <v>0</v>
      </c>
      <c r="H400" s="1">
        <f>stats_Total!H403</f>
        <v>0</v>
      </c>
      <c r="I400" s="3">
        <f t="shared" si="144"/>
        <v>0</v>
      </c>
      <c r="M400" s="1">
        <f>stats_Total!M403</f>
        <v>0</v>
      </c>
      <c r="N400" s="1">
        <f>stats_Total!N403</f>
        <v>0</v>
      </c>
      <c r="O400" s="3">
        <f t="shared" si="145"/>
        <v>0</v>
      </c>
      <c r="S400" s="1">
        <f>stats_Total!S403</f>
        <v>0</v>
      </c>
      <c r="T400" s="1">
        <f>stats_Total!T403</f>
        <v>0</v>
      </c>
      <c r="U400" s="3">
        <f t="shared" si="146"/>
        <v>0</v>
      </c>
      <c r="Y400" s="1">
        <f>stats_Total!Y403</f>
        <v>0</v>
      </c>
      <c r="Z400" s="1">
        <f>stats_Total!Z403</f>
        <v>0</v>
      </c>
      <c r="AA400" s="3">
        <f t="shared" si="147"/>
        <v>0</v>
      </c>
      <c r="AE400" s="1">
        <f>stats_Total!AE403</f>
        <v>0</v>
      </c>
      <c r="AF400" s="1">
        <f>stats_Total!AF403</f>
        <v>0</v>
      </c>
      <c r="AG400" s="3">
        <f t="shared" si="148"/>
        <v>0</v>
      </c>
      <c r="AK400" s="1">
        <f>stats_Total!AK403</f>
        <v>0</v>
      </c>
      <c r="AL400" s="1">
        <f>stats_Total!AL403</f>
        <v>0</v>
      </c>
      <c r="AM400" s="3">
        <f t="shared" si="149"/>
        <v>0</v>
      </c>
      <c r="AQ400" s="1">
        <f>stats_Total!AQ403</f>
        <v>0</v>
      </c>
      <c r="AR400" s="1">
        <f>stats_Total!AR403</f>
        <v>0</v>
      </c>
      <c r="AS400" s="3">
        <f t="shared" si="150"/>
        <v>0</v>
      </c>
      <c r="AT400" s="2"/>
      <c r="AU400" s="2"/>
      <c r="AV400" s="2"/>
      <c r="AW400" s="1">
        <f>stats_Total!AW403</f>
        <v>0</v>
      </c>
      <c r="AX400" s="1">
        <f>stats_Total!AX403</f>
        <v>0</v>
      </c>
      <c r="AY400" s="3">
        <f t="shared" si="151"/>
        <v>0</v>
      </c>
      <c r="AZ400" s="2"/>
      <c r="BA400" s="2"/>
      <c r="BB400" s="2"/>
      <c r="BC400" s="1">
        <f>stats_Total!BC403</f>
        <v>0</v>
      </c>
      <c r="BD400" s="1">
        <f>stats_Total!BD403</f>
        <v>0</v>
      </c>
      <c r="BE400" s="3">
        <f t="shared" si="152"/>
        <v>0</v>
      </c>
      <c r="BF400" s="2"/>
      <c r="BG400" s="2"/>
      <c r="BH400" s="2"/>
      <c r="BI400" s="1">
        <f>stats_Total!BI403</f>
        <v>0</v>
      </c>
      <c r="BJ400" s="1">
        <f>stats_Total!BJ403</f>
        <v>0</v>
      </c>
      <c r="BK400" s="3">
        <f t="shared" si="153"/>
        <v>0</v>
      </c>
      <c r="BL400" s="2"/>
      <c r="BM400" s="2"/>
      <c r="BN400" s="2"/>
      <c r="BO400" s="1">
        <f>stats_Total!BO403</f>
        <v>0</v>
      </c>
      <c r="BP400" s="1">
        <f>stats_Total!BP403</f>
        <v>0</v>
      </c>
      <c r="BQ400" s="3">
        <f t="shared" si="154"/>
        <v>0</v>
      </c>
      <c r="BR400" s="2"/>
      <c r="BS400" s="2"/>
      <c r="BT400" s="2"/>
      <c r="BU400" s="1">
        <f>stats_Total!BU403</f>
        <v>0</v>
      </c>
      <c r="BV400" s="1">
        <f>stats_Total!BV403</f>
        <v>0</v>
      </c>
      <c r="BW400" s="3">
        <f t="shared" si="155"/>
        <v>0</v>
      </c>
      <c r="BX400" s="2"/>
      <c r="BY400" s="2"/>
      <c r="BZ400" s="2"/>
      <c r="CA400" s="1">
        <f>stats_Total!CA403</f>
        <v>0</v>
      </c>
      <c r="CB400" s="1">
        <f>stats_Total!CB403</f>
        <v>0</v>
      </c>
      <c r="CC400" s="3">
        <f t="shared" si="156"/>
        <v>0</v>
      </c>
      <c r="CD400" s="2"/>
      <c r="CE400" s="2"/>
      <c r="CF400" s="2"/>
      <c r="CG400" s="1">
        <f>stats_Total!CG403</f>
        <v>0</v>
      </c>
      <c r="CH400" s="1">
        <f>stats_Total!CH403</f>
        <v>0</v>
      </c>
      <c r="CI400" s="3">
        <f t="shared" si="157"/>
        <v>0</v>
      </c>
      <c r="CJ400" s="2"/>
      <c r="CK400" s="2"/>
      <c r="CL400" s="2"/>
      <c r="CM400" s="1">
        <f>stats_Total!CM403</f>
        <v>0</v>
      </c>
      <c r="CN400" s="1">
        <f>stats_Total!CN403</f>
        <v>0</v>
      </c>
      <c r="CO400" s="3">
        <f t="shared" si="158"/>
        <v>0</v>
      </c>
      <c r="CP400" s="2"/>
      <c r="CQ400" s="2"/>
      <c r="CR400" s="2"/>
      <c r="CS400" s="1">
        <f>stats_Total!CS403</f>
        <v>0</v>
      </c>
      <c r="CT400" s="1">
        <f>stats_Total!CT403</f>
        <v>0</v>
      </c>
      <c r="CU400" s="3">
        <f t="shared" si="159"/>
        <v>0</v>
      </c>
      <c r="CV400" s="2"/>
      <c r="CW400" s="2"/>
      <c r="CX400" s="2"/>
      <c r="CY400" s="1">
        <f>stats_Total!CY403</f>
        <v>0</v>
      </c>
      <c r="CZ400" s="1">
        <f>stats_Total!CZ403</f>
        <v>0</v>
      </c>
      <c r="DA400" s="3">
        <f t="shared" si="160"/>
        <v>0</v>
      </c>
      <c r="DB400" s="2"/>
      <c r="DC400" s="2"/>
      <c r="DD400" s="2"/>
      <c r="DE400" s="1">
        <f>stats_Total!DE403</f>
        <v>0</v>
      </c>
      <c r="DF400" s="1">
        <f>stats_Total!DF403</f>
        <v>0</v>
      </c>
      <c r="DG400" s="3">
        <f t="shared" si="161"/>
        <v>0</v>
      </c>
    </row>
    <row r="401" spans="1:111">
      <c r="A401" s="1">
        <f>stats_Total!A404</f>
        <v>0</v>
      </c>
      <c r="B401" s="1">
        <f>stats_Total!B404</f>
        <v>0</v>
      </c>
      <c r="C401" s="3">
        <f t="shared" si="143"/>
        <v>0</v>
      </c>
      <c r="G401" s="1">
        <f>stats_Total!G404</f>
        <v>0</v>
      </c>
      <c r="H401" s="1">
        <f>stats_Total!H404</f>
        <v>0</v>
      </c>
      <c r="I401" s="3">
        <f t="shared" si="144"/>
        <v>0</v>
      </c>
      <c r="M401" s="1">
        <f>stats_Total!M404</f>
        <v>0</v>
      </c>
      <c r="N401" s="1">
        <f>stats_Total!N404</f>
        <v>0</v>
      </c>
      <c r="O401" s="3">
        <f t="shared" si="145"/>
        <v>0</v>
      </c>
      <c r="S401" s="1">
        <f>stats_Total!S404</f>
        <v>0</v>
      </c>
      <c r="T401" s="1">
        <f>stats_Total!T404</f>
        <v>0</v>
      </c>
      <c r="U401" s="3">
        <f t="shared" si="146"/>
        <v>0</v>
      </c>
      <c r="Y401" s="1">
        <f>stats_Total!Y404</f>
        <v>0</v>
      </c>
      <c r="Z401" s="1">
        <f>stats_Total!Z404</f>
        <v>0</v>
      </c>
      <c r="AA401" s="3">
        <f t="shared" si="147"/>
        <v>0</v>
      </c>
      <c r="AE401" s="1">
        <f>stats_Total!AE404</f>
        <v>0</v>
      </c>
      <c r="AF401" s="1">
        <f>stats_Total!AF404</f>
        <v>0</v>
      </c>
      <c r="AG401" s="3">
        <f t="shared" si="148"/>
        <v>0</v>
      </c>
      <c r="AK401" s="1">
        <f>stats_Total!AK404</f>
        <v>0</v>
      </c>
      <c r="AL401" s="1">
        <f>stats_Total!AL404</f>
        <v>0</v>
      </c>
      <c r="AM401" s="3">
        <f t="shared" si="149"/>
        <v>0</v>
      </c>
      <c r="AQ401" s="1">
        <f>stats_Total!AQ404</f>
        <v>0</v>
      </c>
      <c r="AR401" s="1">
        <f>stats_Total!AR404</f>
        <v>0</v>
      </c>
      <c r="AS401" s="3">
        <f t="shared" si="150"/>
        <v>0</v>
      </c>
      <c r="AT401" s="2"/>
      <c r="AU401" s="2"/>
      <c r="AV401" s="2"/>
      <c r="AW401" s="1">
        <f>stats_Total!AW404</f>
        <v>0</v>
      </c>
      <c r="AX401" s="1">
        <f>stats_Total!AX404</f>
        <v>0</v>
      </c>
      <c r="AY401" s="3">
        <f t="shared" si="151"/>
        <v>0</v>
      </c>
      <c r="AZ401" s="2"/>
      <c r="BA401" s="2"/>
      <c r="BB401" s="2"/>
      <c r="BC401" s="1">
        <f>stats_Total!BC404</f>
        <v>0</v>
      </c>
      <c r="BD401" s="1">
        <f>stats_Total!BD404</f>
        <v>0</v>
      </c>
      <c r="BE401" s="3">
        <f t="shared" si="152"/>
        <v>0</v>
      </c>
      <c r="BF401" s="2"/>
      <c r="BG401" s="2"/>
      <c r="BH401" s="2"/>
      <c r="BI401" s="1">
        <f>stats_Total!BI404</f>
        <v>0</v>
      </c>
      <c r="BJ401" s="1">
        <f>stats_Total!BJ404</f>
        <v>0</v>
      </c>
      <c r="BK401" s="3">
        <f t="shared" si="153"/>
        <v>0</v>
      </c>
      <c r="BL401" s="2"/>
      <c r="BM401" s="2"/>
      <c r="BN401" s="2"/>
      <c r="BO401" s="1">
        <f>stats_Total!BO404</f>
        <v>0</v>
      </c>
      <c r="BP401" s="1">
        <f>stats_Total!BP404</f>
        <v>0</v>
      </c>
      <c r="BQ401" s="3">
        <f t="shared" si="154"/>
        <v>0</v>
      </c>
      <c r="BR401" s="2"/>
      <c r="BS401" s="2"/>
      <c r="BT401" s="2"/>
      <c r="BU401" s="1">
        <f>stats_Total!BU404</f>
        <v>0</v>
      </c>
      <c r="BV401" s="1">
        <f>stats_Total!BV404</f>
        <v>0</v>
      </c>
      <c r="BW401" s="3">
        <f t="shared" si="155"/>
        <v>0</v>
      </c>
      <c r="BX401" s="2"/>
      <c r="BY401" s="2"/>
      <c r="BZ401" s="2"/>
      <c r="CA401" s="1">
        <f>stats_Total!CA404</f>
        <v>0</v>
      </c>
      <c r="CB401" s="1">
        <f>stats_Total!CB404</f>
        <v>0</v>
      </c>
      <c r="CC401" s="3">
        <f t="shared" si="156"/>
        <v>0</v>
      </c>
      <c r="CD401" s="2"/>
      <c r="CE401" s="2"/>
      <c r="CF401" s="2"/>
      <c r="CG401" s="1">
        <f>stats_Total!CG404</f>
        <v>0</v>
      </c>
      <c r="CH401" s="1">
        <f>stats_Total!CH404</f>
        <v>0</v>
      </c>
      <c r="CI401" s="3">
        <f t="shared" si="157"/>
        <v>0</v>
      </c>
      <c r="CJ401" s="2"/>
      <c r="CK401" s="2"/>
      <c r="CL401" s="2"/>
      <c r="CM401" s="1">
        <f>stats_Total!CM404</f>
        <v>0</v>
      </c>
      <c r="CN401" s="1">
        <f>stats_Total!CN404</f>
        <v>0</v>
      </c>
      <c r="CO401" s="3">
        <f t="shared" si="158"/>
        <v>0</v>
      </c>
      <c r="CP401" s="2"/>
      <c r="CQ401" s="2"/>
      <c r="CR401" s="2"/>
      <c r="CS401" s="1">
        <f>stats_Total!CS404</f>
        <v>0</v>
      </c>
      <c r="CT401" s="1">
        <f>stats_Total!CT404</f>
        <v>0</v>
      </c>
      <c r="CU401" s="3">
        <f t="shared" si="159"/>
        <v>0</v>
      </c>
      <c r="CV401" s="2"/>
      <c r="CW401" s="2"/>
      <c r="CX401" s="2"/>
      <c r="CY401" s="1">
        <f>stats_Total!CY404</f>
        <v>0</v>
      </c>
      <c r="CZ401" s="1">
        <f>stats_Total!CZ404</f>
        <v>0</v>
      </c>
      <c r="DA401" s="3">
        <f t="shared" si="160"/>
        <v>0</v>
      </c>
      <c r="DB401" s="2"/>
      <c r="DC401" s="2"/>
      <c r="DD401" s="2"/>
      <c r="DE401" s="1">
        <f>stats_Total!DE404</f>
        <v>0</v>
      </c>
      <c r="DF401" s="1">
        <f>stats_Total!DF404</f>
        <v>0</v>
      </c>
      <c r="DG401" s="3">
        <f t="shared" si="161"/>
        <v>0</v>
      </c>
    </row>
    <row r="402" spans="1:111">
      <c r="A402" s="1">
        <f>stats_Total!A405</f>
        <v>0</v>
      </c>
      <c r="B402" s="1">
        <f>stats_Total!B405</f>
        <v>0</v>
      </c>
      <c r="C402" s="3">
        <f t="shared" si="143"/>
        <v>0</v>
      </c>
      <c r="G402" s="1">
        <f>stats_Total!G405</f>
        <v>0</v>
      </c>
      <c r="H402" s="1">
        <f>stats_Total!H405</f>
        <v>0</v>
      </c>
      <c r="I402" s="3">
        <f t="shared" si="144"/>
        <v>0</v>
      </c>
      <c r="M402" s="1">
        <f>stats_Total!M405</f>
        <v>0</v>
      </c>
      <c r="N402" s="1">
        <f>stats_Total!N405</f>
        <v>0</v>
      </c>
      <c r="O402" s="3">
        <f t="shared" si="145"/>
        <v>0</v>
      </c>
      <c r="S402" s="1">
        <f>stats_Total!S405</f>
        <v>0</v>
      </c>
      <c r="T402" s="1">
        <f>stats_Total!T405</f>
        <v>0</v>
      </c>
      <c r="U402" s="3">
        <f t="shared" si="146"/>
        <v>0</v>
      </c>
      <c r="Y402" s="1">
        <f>stats_Total!Y405</f>
        <v>0</v>
      </c>
      <c r="Z402" s="1">
        <f>stats_Total!Z405</f>
        <v>0</v>
      </c>
      <c r="AA402" s="3">
        <f t="shared" si="147"/>
        <v>0</v>
      </c>
      <c r="AE402" s="1">
        <f>stats_Total!AE405</f>
        <v>0</v>
      </c>
      <c r="AF402" s="1">
        <f>stats_Total!AF405</f>
        <v>0</v>
      </c>
      <c r="AG402" s="3">
        <f t="shared" si="148"/>
        <v>0</v>
      </c>
      <c r="AK402" s="1">
        <f>stats_Total!AK405</f>
        <v>0</v>
      </c>
      <c r="AL402" s="1">
        <f>stats_Total!AL405</f>
        <v>0</v>
      </c>
      <c r="AM402" s="3">
        <f t="shared" si="149"/>
        <v>0</v>
      </c>
      <c r="AQ402" s="1">
        <f>stats_Total!AQ405</f>
        <v>0</v>
      </c>
      <c r="AR402" s="1">
        <f>stats_Total!AR405</f>
        <v>0</v>
      </c>
      <c r="AS402" s="3">
        <f t="shared" si="150"/>
        <v>0</v>
      </c>
      <c r="AT402" s="2"/>
      <c r="AU402" s="2"/>
      <c r="AV402" s="2"/>
      <c r="AW402" s="1">
        <f>stats_Total!AW405</f>
        <v>0</v>
      </c>
      <c r="AX402" s="1">
        <f>stats_Total!AX405</f>
        <v>0</v>
      </c>
      <c r="AY402" s="3">
        <f t="shared" si="151"/>
        <v>0</v>
      </c>
      <c r="AZ402" s="2"/>
      <c r="BA402" s="2"/>
      <c r="BB402" s="2"/>
      <c r="BC402" s="1">
        <f>stats_Total!BC405</f>
        <v>0</v>
      </c>
      <c r="BD402" s="1">
        <f>stats_Total!BD405</f>
        <v>0</v>
      </c>
      <c r="BE402" s="3">
        <f t="shared" si="152"/>
        <v>0</v>
      </c>
      <c r="BF402" s="2"/>
      <c r="BG402" s="2"/>
      <c r="BH402" s="2"/>
      <c r="BI402" s="1">
        <f>stats_Total!BI405</f>
        <v>0</v>
      </c>
      <c r="BJ402" s="1">
        <f>stats_Total!BJ405</f>
        <v>0</v>
      </c>
      <c r="BK402" s="3">
        <f t="shared" si="153"/>
        <v>0</v>
      </c>
      <c r="BL402" s="2"/>
      <c r="BM402" s="2"/>
      <c r="BN402" s="2"/>
      <c r="BO402" s="1">
        <f>stats_Total!BO405</f>
        <v>0</v>
      </c>
      <c r="BP402" s="1">
        <f>stats_Total!BP405</f>
        <v>0</v>
      </c>
      <c r="BQ402" s="3">
        <f t="shared" si="154"/>
        <v>0</v>
      </c>
      <c r="BR402" s="2"/>
      <c r="BS402" s="2"/>
      <c r="BT402" s="2"/>
      <c r="BU402" s="1">
        <f>stats_Total!BU405</f>
        <v>0</v>
      </c>
      <c r="BV402" s="1">
        <f>stats_Total!BV405</f>
        <v>0</v>
      </c>
      <c r="BW402" s="3">
        <f t="shared" si="155"/>
        <v>0</v>
      </c>
      <c r="BX402" s="2"/>
      <c r="BY402" s="2"/>
      <c r="BZ402" s="2"/>
      <c r="CA402" s="1">
        <f>stats_Total!CA405</f>
        <v>0</v>
      </c>
      <c r="CB402" s="1">
        <f>stats_Total!CB405</f>
        <v>0</v>
      </c>
      <c r="CC402" s="3">
        <f t="shared" si="156"/>
        <v>0</v>
      </c>
      <c r="CD402" s="2"/>
      <c r="CE402" s="2"/>
      <c r="CF402" s="2"/>
      <c r="CG402" s="1">
        <f>stats_Total!CG405</f>
        <v>0</v>
      </c>
      <c r="CH402" s="1">
        <f>stats_Total!CH405</f>
        <v>0</v>
      </c>
      <c r="CI402" s="3">
        <f t="shared" si="157"/>
        <v>0</v>
      </c>
      <c r="CJ402" s="2"/>
      <c r="CK402" s="2"/>
      <c r="CL402" s="2"/>
      <c r="CM402" s="1">
        <f>stats_Total!CM405</f>
        <v>0</v>
      </c>
      <c r="CN402" s="1">
        <f>stats_Total!CN405</f>
        <v>0</v>
      </c>
      <c r="CO402" s="3">
        <f t="shared" si="158"/>
        <v>0</v>
      </c>
      <c r="CP402" s="2"/>
      <c r="CQ402" s="2"/>
      <c r="CR402" s="2"/>
      <c r="CS402" s="1">
        <f>stats_Total!CS405</f>
        <v>0</v>
      </c>
      <c r="CT402" s="1">
        <f>stats_Total!CT405</f>
        <v>0</v>
      </c>
      <c r="CU402" s="3">
        <f t="shared" si="159"/>
        <v>0</v>
      </c>
      <c r="CV402" s="2"/>
      <c r="CW402" s="2"/>
      <c r="CX402" s="2"/>
      <c r="CY402" s="1">
        <f>stats_Total!CY405</f>
        <v>0</v>
      </c>
      <c r="CZ402" s="1">
        <f>stats_Total!CZ405</f>
        <v>0</v>
      </c>
      <c r="DA402" s="3">
        <f t="shared" si="160"/>
        <v>0</v>
      </c>
      <c r="DB402" s="2"/>
      <c r="DC402" s="2"/>
      <c r="DD402" s="2"/>
      <c r="DE402" s="1">
        <f>stats_Total!DE405</f>
        <v>0</v>
      </c>
      <c r="DF402" s="1">
        <f>stats_Total!DF405</f>
        <v>0</v>
      </c>
      <c r="DG402" s="3">
        <f t="shared" si="161"/>
        <v>0</v>
      </c>
    </row>
    <row r="403" spans="1:111">
      <c r="A403" s="1">
        <f>stats_Total!A406</f>
        <v>0</v>
      </c>
      <c r="B403" s="1">
        <f>stats_Total!B406</f>
        <v>0</v>
      </c>
      <c r="C403" s="3">
        <f t="shared" si="143"/>
        <v>0</v>
      </c>
      <c r="G403" s="1">
        <f>stats_Total!G406</f>
        <v>0</v>
      </c>
      <c r="H403" s="1">
        <f>stats_Total!H406</f>
        <v>0</v>
      </c>
      <c r="I403" s="3">
        <f t="shared" si="144"/>
        <v>0</v>
      </c>
      <c r="M403" s="1">
        <f>stats_Total!M406</f>
        <v>0</v>
      </c>
      <c r="N403" s="1">
        <f>stats_Total!N406</f>
        <v>0</v>
      </c>
      <c r="O403" s="3">
        <f t="shared" si="145"/>
        <v>0</v>
      </c>
      <c r="S403" s="1">
        <f>stats_Total!S406</f>
        <v>0</v>
      </c>
      <c r="T403" s="1">
        <f>stats_Total!T406</f>
        <v>0</v>
      </c>
      <c r="U403" s="3">
        <f t="shared" si="146"/>
        <v>0</v>
      </c>
      <c r="Y403" s="1">
        <f>stats_Total!Y406</f>
        <v>0</v>
      </c>
      <c r="Z403" s="1">
        <f>stats_Total!Z406</f>
        <v>0</v>
      </c>
      <c r="AA403" s="3">
        <f t="shared" si="147"/>
        <v>0</v>
      </c>
      <c r="AE403" s="1">
        <f>stats_Total!AE406</f>
        <v>0</v>
      </c>
      <c r="AF403" s="1">
        <f>stats_Total!AF406</f>
        <v>0</v>
      </c>
      <c r="AG403" s="3">
        <f t="shared" si="148"/>
        <v>0</v>
      </c>
      <c r="AK403" s="1">
        <f>stats_Total!AK406</f>
        <v>0</v>
      </c>
      <c r="AL403" s="1">
        <f>stats_Total!AL406</f>
        <v>0</v>
      </c>
      <c r="AM403" s="3">
        <f t="shared" si="149"/>
        <v>0</v>
      </c>
      <c r="AQ403" s="1">
        <f>stats_Total!AQ406</f>
        <v>0</v>
      </c>
      <c r="AR403" s="1">
        <f>stats_Total!AR406</f>
        <v>0</v>
      </c>
      <c r="AS403" s="3">
        <f t="shared" si="150"/>
        <v>0</v>
      </c>
      <c r="AT403" s="2"/>
      <c r="AU403" s="2"/>
      <c r="AV403" s="2"/>
      <c r="AW403" s="1">
        <f>stats_Total!AW406</f>
        <v>0</v>
      </c>
      <c r="AX403" s="1">
        <f>stats_Total!AX406</f>
        <v>0</v>
      </c>
      <c r="AY403" s="3">
        <f t="shared" si="151"/>
        <v>0</v>
      </c>
      <c r="AZ403" s="2"/>
      <c r="BA403" s="2"/>
      <c r="BB403" s="2"/>
      <c r="BC403" s="1">
        <f>stats_Total!BC406</f>
        <v>0</v>
      </c>
      <c r="BD403" s="1">
        <f>stats_Total!BD406</f>
        <v>0</v>
      </c>
      <c r="BE403" s="3">
        <f t="shared" si="152"/>
        <v>0</v>
      </c>
      <c r="BF403" s="2"/>
      <c r="BG403" s="2"/>
      <c r="BH403" s="2"/>
      <c r="BI403" s="1">
        <f>stats_Total!BI406</f>
        <v>0</v>
      </c>
      <c r="BJ403" s="1">
        <f>stats_Total!BJ406</f>
        <v>0</v>
      </c>
      <c r="BK403" s="3">
        <f t="shared" si="153"/>
        <v>0</v>
      </c>
      <c r="BL403" s="2"/>
      <c r="BM403" s="2"/>
      <c r="BN403" s="2"/>
      <c r="BO403" s="1">
        <f>stats_Total!BO406</f>
        <v>0</v>
      </c>
      <c r="BP403" s="1">
        <f>stats_Total!BP406</f>
        <v>0</v>
      </c>
      <c r="BQ403" s="3">
        <f t="shared" si="154"/>
        <v>0</v>
      </c>
      <c r="BR403" s="2"/>
      <c r="BS403" s="2"/>
      <c r="BT403" s="2"/>
      <c r="BU403" s="1">
        <f>stats_Total!BU406</f>
        <v>0</v>
      </c>
      <c r="BV403" s="1">
        <f>stats_Total!BV406</f>
        <v>0</v>
      </c>
      <c r="BW403" s="3">
        <f t="shared" si="155"/>
        <v>0</v>
      </c>
      <c r="BX403" s="2"/>
      <c r="BY403" s="2"/>
      <c r="BZ403" s="2"/>
      <c r="CA403" s="1">
        <f>stats_Total!CA406</f>
        <v>0</v>
      </c>
      <c r="CB403" s="1">
        <f>stats_Total!CB406</f>
        <v>0</v>
      </c>
      <c r="CC403" s="3">
        <f t="shared" si="156"/>
        <v>0</v>
      </c>
      <c r="CD403" s="2"/>
      <c r="CE403" s="2"/>
      <c r="CF403" s="2"/>
      <c r="CG403" s="1">
        <f>stats_Total!CG406</f>
        <v>0</v>
      </c>
      <c r="CH403" s="1">
        <f>stats_Total!CH406</f>
        <v>0</v>
      </c>
      <c r="CI403" s="3">
        <f t="shared" si="157"/>
        <v>0</v>
      </c>
      <c r="CJ403" s="2"/>
      <c r="CK403" s="2"/>
      <c r="CL403" s="2"/>
      <c r="CM403" s="1">
        <f>stats_Total!CM406</f>
        <v>0</v>
      </c>
      <c r="CN403" s="1">
        <f>stats_Total!CN406</f>
        <v>0</v>
      </c>
      <c r="CO403" s="3">
        <f t="shared" si="158"/>
        <v>0</v>
      </c>
      <c r="CP403" s="2"/>
      <c r="CQ403" s="2"/>
      <c r="CR403" s="2"/>
      <c r="CS403" s="1">
        <f>stats_Total!CS406</f>
        <v>0</v>
      </c>
      <c r="CT403" s="1">
        <f>stats_Total!CT406</f>
        <v>0</v>
      </c>
      <c r="CU403" s="3">
        <f t="shared" si="159"/>
        <v>0</v>
      </c>
      <c r="CV403" s="2"/>
      <c r="CW403" s="2"/>
      <c r="CX403" s="2"/>
      <c r="CY403" s="1">
        <f>stats_Total!CY406</f>
        <v>0</v>
      </c>
      <c r="CZ403" s="1">
        <f>stats_Total!CZ406</f>
        <v>0</v>
      </c>
      <c r="DA403" s="3">
        <f t="shared" si="160"/>
        <v>0</v>
      </c>
      <c r="DB403" s="2"/>
      <c r="DC403" s="2"/>
      <c r="DD403" s="2"/>
      <c r="DE403" s="1">
        <f>stats_Total!DE406</f>
        <v>0</v>
      </c>
      <c r="DF403" s="1">
        <f>stats_Total!DF406</f>
        <v>0</v>
      </c>
      <c r="DG403" s="3">
        <f t="shared" si="161"/>
        <v>0</v>
      </c>
    </row>
    <row r="404" spans="1:111">
      <c r="A404" s="1">
        <f>stats_Total!A407</f>
        <v>0</v>
      </c>
      <c r="B404" s="1">
        <f>stats_Total!B407</f>
        <v>0</v>
      </c>
      <c r="C404" s="3">
        <f t="shared" si="143"/>
        <v>0</v>
      </c>
      <c r="G404" s="1">
        <f>stats_Total!G407</f>
        <v>0</v>
      </c>
      <c r="H404" s="1">
        <f>stats_Total!H407</f>
        <v>0</v>
      </c>
      <c r="I404" s="3">
        <f t="shared" si="144"/>
        <v>0</v>
      </c>
      <c r="M404" s="1">
        <f>stats_Total!M407</f>
        <v>0</v>
      </c>
      <c r="N404" s="1">
        <f>stats_Total!N407</f>
        <v>0</v>
      </c>
      <c r="O404" s="3">
        <f t="shared" si="145"/>
        <v>0</v>
      </c>
      <c r="S404" s="1">
        <f>stats_Total!S407</f>
        <v>0</v>
      </c>
      <c r="T404" s="1">
        <f>stats_Total!T407</f>
        <v>0</v>
      </c>
      <c r="U404" s="3">
        <f t="shared" si="146"/>
        <v>0</v>
      </c>
      <c r="Y404" s="1">
        <f>stats_Total!Y407</f>
        <v>0</v>
      </c>
      <c r="Z404" s="1">
        <f>stats_Total!Z407</f>
        <v>0</v>
      </c>
      <c r="AA404" s="3">
        <f t="shared" si="147"/>
        <v>0</v>
      </c>
      <c r="AE404" s="1">
        <f>stats_Total!AE407</f>
        <v>0</v>
      </c>
      <c r="AF404" s="1">
        <f>stats_Total!AF407</f>
        <v>0</v>
      </c>
      <c r="AG404" s="3">
        <f t="shared" si="148"/>
        <v>0</v>
      </c>
      <c r="AK404" s="1">
        <f>stats_Total!AK407</f>
        <v>0</v>
      </c>
      <c r="AL404" s="1">
        <f>stats_Total!AL407</f>
        <v>0</v>
      </c>
      <c r="AM404" s="3">
        <f t="shared" si="149"/>
        <v>0</v>
      </c>
      <c r="AQ404" s="1">
        <f>stats_Total!AQ407</f>
        <v>0</v>
      </c>
      <c r="AR404" s="1">
        <f>stats_Total!AR407</f>
        <v>0</v>
      </c>
      <c r="AS404" s="3">
        <f t="shared" si="150"/>
        <v>0</v>
      </c>
      <c r="AT404" s="2"/>
      <c r="AU404" s="2"/>
      <c r="AV404" s="2"/>
      <c r="AW404" s="1">
        <f>stats_Total!AW407</f>
        <v>0</v>
      </c>
      <c r="AX404" s="1">
        <f>stats_Total!AX407</f>
        <v>0</v>
      </c>
      <c r="AY404" s="3">
        <f t="shared" si="151"/>
        <v>0</v>
      </c>
      <c r="AZ404" s="2"/>
      <c r="BA404" s="2"/>
      <c r="BB404" s="2"/>
      <c r="BC404" s="1">
        <f>stats_Total!BC407</f>
        <v>0</v>
      </c>
      <c r="BD404" s="1">
        <f>stats_Total!BD407</f>
        <v>0</v>
      </c>
      <c r="BE404" s="3">
        <f t="shared" si="152"/>
        <v>0</v>
      </c>
      <c r="BF404" s="2"/>
      <c r="BG404" s="2"/>
      <c r="BH404" s="2"/>
      <c r="BI404" s="1">
        <f>stats_Total!BI407</f>
        <v>0</v>
      </c>
      <c r="BJ404" s="1">
        <f>stats_Total!BJ407</f>
        <v>0</v>
      </c>
      <c r="BK404" s="3">
        <f t="shared" si="153"/>
        <v>0</v>
      </c>
      <c r="BL404" s="2"/>
      <c r="BM404" s="2"/>
      <c r="BN404" s="2"/>
      <c r="BO404" s="1">
        <f>stats_Total!BO407</f>
        <v>0</v>
      </c>
      <c r="BP404" s="1">
        <f>stats_Total!BP407</f>
        <v>0</v>
      </c>
      <c r="BQ404" s="3">
        <f t="shared" si="154"/>
        <v>0</v>
      </c>
      <c r="BR404" s="2"/>
      <c r="BS404" s="2"/>
      <c r="BT404" s="2"/>
      <c r="BU404" s="1">
        <f>stats_Total!BU407</f>
        <v>0</v>
      </c>
      <c r="BV404" s="1">
        <f>stats_Total!BV407</f>
        <v>0</v>
      </c>
      <c r="BW404" s="3">
        <f t="shared" si="155"/>
        <v>0</v>
      </c>
      <c r="BX404" s="2"/>
      <c r="BY404" s="2"/>
      <c r="BZ404" s="2"/>
      <c r="CA404" s="1">
        <f>stats_Total!CA407</f>
        <v>0</v>
      </c>
      <c r="CB404" s="1">
        <f>stats_Total!CB407</f>
        <v>0</v>
      </c>
      <c r="CC404" s="3">
        <f t="shared" si="156"/>
        <v>0</v>
      </c>
      <c r="CD404" s="2"/>
      <c r="CE404" s="2"/>
      <c r="CF404" s="2"/>
      <c r="CG404" s="1">
        <f>stats_Total!CG407</f>
        <v>0</v>
      </c>
      <c r="CH404" s="1">
        <f>stats_Total!CH407</f>
        <v>0</v>
      </c>
      <c r="CI404" s="3">
        <f t="shared" si="157"/>
        <v>0</v>
      </c>
      <c r="CJ404" s="2"/>
      <c r="CK404" s="2"/>
      <c r="CL404" s="2"/>
      <c r="CM404" s="1">
        <f>stats_Total!CM407</f>
        <v>0</v>
      </c>
      <c r="CN404" s="1">
        <f>stats_Total!CN407</f>
        <v>0</v>
      </c>
      <c r="CO404" s="3">
        <f t="shared" si="158"/>
        <v>0</v>
      </c>
      <c r="CP404" s="2"/>
      <c r="CQ404" s="2"/>
      <c r="CR404" s="2"/>
      <c r="CS404" s="1">
        <f>stats_Total!CS407</f>
        <v>0</v>
      </c>
      <c r="CT404" s="1">
        <f>stats_Total!CT407</f>
        <v>0</v>
      </c>
      <c r="CU404" s="3">
        <f t="shared" si="159"/>
        <v>0</v>
      </c>
      <c r="CV404" s="2"/>
      <c r="CW404" s="2"/>
      <c r="CX404" s="2"/>
      <c r="CY404" s="1">
        <f>stats_Total!CY407</f>
        <v>0</v>
      </c>
      <c r="CZ404" s="1">
        <f>stats_Total!CZ407</f>
        <v>0</v>
      </c>
      <c r="DA404" s="3">
        <f t="shared" si="160"/>
        <v>0</v>
      </c>
      <c r="DB404" s="2"/>
      <c r="DC404" s="2"/>
      <c r="DD404" s="2"/>
      <c r="DE404" s="1">
        <f>stats_Total!DE407</f>
        <v>0</v>
      </c>
      <c r="DF404" s="1">
        <f>stats_Total!DF407</f>
        <v>0</v>
      </c>
      <c r="DG404" s="3">
        <f t="shared" si="161"/>
        <v>0</v>
      </c>
    </row>
    <row r="405" spans="1:111">
      <c r="A405" s="1">
        <f>stats_Total!A408</f>
        <v>0</v>
      </c>
      <c r="B405" s="1">
        <f>stats_Total!B408</f>
        <v>0</v>
      </c>
      <c r="C405" s="3">
        <f t="shared" si="143"/>
        <v>0</v>
      </c>
      <c r="G405" s="1">
        <f>stats_Total!G408</f>
        <v>0</v>
      </c>
      <c r="H405" s="1">
        <f>stats_Total!H408</f>
        <v>0</v>
      </c>
      <c r="I405" s="3">
        <f t="shared" si="144"/>
        <v>0</v>
      </c>
      <c r="M405" s="1">
        <f>stats_Total!M408</f>
        <v>0</v>
      </c>
      <c r="N405" s="1">
        <f>stats_Total!N408</f>
        <v>0</v>
      </c>
      <c r="O405" s="3">
        <f t="shared" si="145"/>
        <v>0</v>
      </c>
      <c r="S405" s="1">
        <f>stats_Total!S408</f>
        <v>0</v>
      </c>
      <c r="T405" s="1">
        <f>stats_Total!T408</f>
        <v>0</v>
      </c>
      <c r="U405" s="3">
        <f t="shared" si="146"/>
        <v>0</v>
      </c>
      <c r="Y405" s="1">
        <f>stats_Total!Y408</f>
        <v>0</v>
      </c>
      <c r="Z405" s="1">
        <f>stats_Total!Z408</f>
        <v>0</v>
      </c>
      <c r="AA405" s="3">
        <f t="shared" si="147"/>
        <v>0</v>
      </c>
      <c r="AE405" s="1">
        <f>stats_Total!AE408</f>
        <v>0</v>
      </c>
      <c r="AF405" s="1">
        <f>stats_Total!AF408</f>
        <v>0</v>
      </c>
      <c r="AG405" s="3">
        <f t="shared" si="148"/>
        <v>0</v>
      </c>
      <c r="AK405" s="1">
        <f>stats_Total!AK408</f>
        <v>0</v>
      </c>
      <c r="AL405" s="1">
        <f>stats_Total!AL408</f>
        <v>0</v>
      </c>
      <c r="AM405" s="3">
        <f t="shared" si="149"/>
        <v>0</v>
      </c>
      <c r="AQ405" s="1">
        <f>stats_Total!AQ408</f>
        <v>0</v>
      </c>
      <c r="AR405" s="1">
        <f>stats_Total!AR408</f>
        <v>0</v>
      </c>
      <c r="AS405" s="3">
        <f t="shared" si="150"/>
        <v>0</v>
      </c>
      <c r="AT405" s="2"/>
      <c r="AU405" s="2"/>
      <c r="AV405" s="2"/>
      <c r="AW405" s="1">
        <f>stats_Total!AW408</f>
        <v>0</v>
      </c>
      <c r="AX405" s="1">
        <f>stats_Total!AX408</f>
        <v>0</v>
      </c>
      <c r="AY405" s="3">
        <f t="shared" si="151"/>
        <v>0</v>
      </c>
      <c r="AZ405" s="2"/>
      <c r="BA405" s="2"/>
      <c r="BB405" s="2"/>
      <c r="BC405" s="1">
        <f>stats_Total!BC408</f>
        <v>0</v>
      </c>
      <c r="BD405" s="1">
        <f>stats_Total!BD408</f>
        <v>0</v>
      </c>
      <c r="BE405" s="3">
        <f t="shared" si="152"/>
        <v>0</v>
      </c>
      <c r="BF405" s="2"/>
      <c r="BG405" s="2"/>
      <c r="BH405" s="2"/>
      <c r="BI405" s="1">
        <f>stats_Total!BI408</f>
        <v>0</v>
      </c>
      <c r="BJ405" s="1">
        <f>stats_Total!BJ408</f>
        <v>0</v>
      </c>
      <c r="BK405" s="3">
        <f t="shared" si="153"/>
        <v>0</v>
      </c>
      <c r="BL405" s="2"/>
      <c r="BM405" s="2"/>
      <c r="BN405" s="2"/>
      <c r="BO405" s="1">
        <f>stats_Total!BO408</f>
        <v>0</v>
      </c>
      <c r="BP405" s="1">
        <f>stats_Total!BP408</f>
        <v>0</v>
      </c>
      <c r="BQ405" s="3">
        <f t="shared" si="154"/>
        <v>0</v>
      </c>
      <c r="BR405" s="2"/>
      <c r="BS405" s="2"/>
      <c r="BT405" s="2"/>
      <c r="BU405" s="1">
        <f>stats_Total!BU408</f>
        <v>0</v>
      </c>
      <c r="BV405" s="1">
        <f>stats_Total!BV408</f>
        <v>0</v>
      </c>
      <c r="BW405" s="3">
        <f t="shared" si="155"/>
        <v>0</v>
      </c>
      <c r="BX405" s="2"/>
      <c r="BY405" s="2"/>
      <c r="BZ405" s="2"/>
      <c r="CA405" s="1">
        <f>stats_Total!CA408</f>
        <v>0</v>
      </c>
      <c r="CB405" s="1">
        <f>stats_Total!CB408</f>
        <v>0</v>
      </c>
      <c r="CC405" s="3">
        <f t="shared" si="156"/>
        <v>0</v>
      </c>
      <c r="CD405" s="2"/>
      <c r="CE405" s="2"/>
      <c r="CF405" s="2"/>
      <c r="CG405" s="1">
        <f>stats_Total!CG408</f>
        <v>0</v>
      </c>
      <c r="CH405" s="1">
        <f>stats_Total!CH408</f>
        <v>0</v>
      </c>
      <c r="CI405" s="3">
        <f t="shared" si="157"/>
        <v>0</v>
      </c>
      <c r="CJ405" s="2"/>
      <c r="CK405" s="2"/>
      <c r="CL405" s="2"/>
      <c r="CM405" s="1">
        <f>stats_Total!CM408</f>
        <v>0</v>
      </c>
      <c r="CN405" s="1">
        <f>stats_Total!CN408</f>
        <v>0</v>
      </c>
      <c r="CO405" s="3">
        <f t="shared" si="158"/>
        <v>0</v>
      </c>
      <c r="CP405" s="2"/>
      <c r="CQ405" s="2"/>
      <c r="CR405" s="2"/>
      <c r="CS405" s="1">
        <f>stats_Total!CS408</f>
        <v>0</v>
      </c>
      <c r="CT405" s="1">
        <f>stats_Total!CT408</f>
        <v>0</v>
      </c>
      <c r="CU405" s="3">
        <f t="shared" si="159"/>
        <v>0</v>
      </c>
      <c r="CV405" s="2"/>
      <c r="CW405" s="2"/>
      <c r="CX405" s="2"/>
      <c r="CY405" s="1">
        <f>stats_Total!CY408</f>
        <v>0</v>
      </c>
      <c r="CZ405" s="1">
        <f>stats_Total!CZ408</f>
        <v>0</v>
      </c>
      <c r="DA405" s="3">
        <f t="shared" si="160"/>
        <v>0</v>
      </c>
      <c r="DB405" s="2"/>
      <c r="DC405" s="2"/>
      <c r="DD405" s="2"/>
      <c r="DE405" s="1">
        <f>stats_Total!DE408</f>
        <v>0</v>
      </c>
      <c r="DF405" s="1">
        <f>stats_Total!DF408</f>
        <v>0</v>
      </c>
      <c r="DG405" s="3">
        <f t="shared" si="161"/>
        <v>0</v>
      </c>
    </row>
    <row r="406" spans="1:111">
      <c r="A406" s="1">
        <f>stats_Total!A409</f>
        <v>0</v>
      </c>
      <c r="B406" s="1">
        <f>stats_Total!B409</f>
        <v>0</v>
      </c>
      <c r="C406" s="3">
        <f t="shared" si="143"/>
        <v>0</v>
      </c>
      <c r="G406" s="1">
        <f>stats_Total!G409</f>
        <v>0</v>
      </c>
      <c r="H406" s="1">
        <f>stats_Total!H409</f>
        <v>0</v>
      </c>
      <c r="I406" s="3">
        <f t="shared" si="144"/>
        <v>0</v>
      </c>
      <c r="M406" s="1">
        <f>stats_Total!M409</f>
        <v>0</v>
      </c>
      <c r="N406" s="1">
        <f>stats_Total!N409</f>
        <v>0</v>
      </c>
      <c r="O406" s="3">
        <f t="shared" si="145"/>
        <v>0</v>
      </c>
      <c r="S406" s="1">
        <f>stats_Total!S409</f>
        <v>0</v>
      </c>
      <c r="T406" s="1">
        <f>stats_Total!T409</f>
        <v>0</v>
      </c>
      <c r="U406" s="3">
        <f t="shared" si="146"/>
        <v>0</v>
      </c>
      <c r="Y406" s="1">
        <f>stats_Total!Y409</f>
        <v>0</v>
      </c>
      <c r="Z406" s="1">
        <f>stats_Total!Z409</f>
        <v>0</v>
      </c>
      <c r="AA406" s="3">
        <f t="shared" si="147"/>
        <v>0</v>
      </c>
      <c r="AE406" s="1">
        <f>stats_Total!AE409</f>
        <v>0</v>
      </c>
      <c r="AF406" s="1">
        <f>stats_Total!AF409</f>
        <v>0</v>
      </c>
      <c r="AG406" s="3">
        <f t="shared" si="148"/>
        <v>0</v>
      </c>
      <c r="AK406" s="1">
        <f>stats_Total!AK409</f>
        <v>0</v>
      </c>
      <c r="AL406" s="1">
        <f>stats_Total!AL409</f>
        <v>0</v>
      </c>
      <c r="AM406" s="3">
        <f t="shared" si="149"/>
        <v>0</v>
      </c>
      <c r="AQ406" s="1">
        <f>stats_Total!AQ409</f>
        <v>0</v>
      </c>
      <c r="AR406" s="1">
        <f>stats_Total!AR409</f>
        <v>0</v>
      </c>
      <c r="AS406" s="3">
        <f t="shared" si="150"/>
        <v>0</v>
      </c>
      <c r="AT406" s="2"/>
      <c r="AU406" s="2"/>
      <c r="AV406" s="2"/>
      <c r="AW406" s="1">
        <f>stats_Total!AW409</f>
        <v>0</v>
      </c>
      <c r="AX406" s="1">
        <f>stats_Total!AX409</f>
        <v>0</v>
      </c>
      <c r="AY406" s="3">
        <f t="shared" si="151"/>
        <v>0</v>
      </c>
      <c r="AZ406" s="2"/>
      <c r="BA406" s="2"/>
      <c r="BB406" s="2"/>
      <c r="BC406" s="1">
        <f>stats_Total!BC409</f>
        <v>0</v>
      </c>
      <c r="BD406" s="1">
        <f>stats_Total!BD409</f>
        <v>0</v>
      </c>
      <c r="BE406" s="3">
        <f t="shared" si="152"/>
        <v>0</v>
      </c>
      <c r="BF406" s="2"/>
      <c r="BG406" s="2"/>
      <c r="BH406" s="2"/>
      <c r="BI406" s="1">
        <f>stats_Total!BI409</f>
        <v>0</v>
      </c>
      <c r="BJ406" s="1">
        <f>stats_Total!BJ409</f>
        <v>0</v>
      </c>
      <c r="BK406" s="3">
        <f t="shared" si="153"/>
        <v>0</v>
      </c>
      <c r="BL406" s="2"/>
      <c r="BM406" s="2"/>
      <c r="BN406" s="2"/>
      <c r="BO406" s="1">
        <f>stats_Total!BO409</f>
        <v>0</v>
      </c>
      <c r="BP406" s="1">
        <f>stats_Total!BP409</f>
        <v>0</v>
      </c>
      <c r="BQ406" s="3">
        <f t="shared" si="154"/>
        <v>0</v>
      </c>
      <c r="BR406" s="2"/>
      <c r="BS406" s="2"/>
      <c r="BT406" s="2"/>
      <c r="BU406" s="1">
        <f>stats_Total!BU409</f>
        <v>0</v>
      </c>
      <c r="BV406" s="1">
        <f>stats_Total!BV409</f>
        <v>0</v>
      </c>
      <c r="BW406" s="3">
        <f t="shared" si="155"/>
        <v>0</v>
      </c>
      <c r="BX406" s="2"/>
      <c r="BY406" s="2"/>
      <c r="BZ406" s="2"/>
      <c r="CA406" s="1">
        <f>stats_Total!CA409</f>
        <v>0</v>
      </c>
      <c r="CB406" s="1">
        <f>stats_Total!CB409</f>
        <v>0</v>
      </c>
      <c r="CC406" s="3">
        <f t="shared" si="156"/>
        <v>0</v>
      </c>
      <c r="CD406" s="2"/>
      <c r="CE406" s="2"/>
      <c r="CF406" s="2"/>
      <c r="CG406" s="1">
        <f>stats_Total!CG409</f>
        <v>0</v>
      </c>
      <c r="CH406" s="1">
        <f>stats_Total!CH409</f>
        <v>0</v>
      </c>
      <c r="CI406" s="3">
        <f t="shared" si="157"/>
        <v>0</v>
      </c>
      <c r="CJ406" s="2"/>
      <c r="CK406" s="2"/>
      <c r="CL406" s="2"/>
      <c r="CM406" s="1">
        <f>stats_Total!CM409</f>
        <v>0</v>
      </c>
      <c r="CN406" s="1">
        <f>stats_Total!CN409</f>
        <v>0</v>
      </c>
      <c r="CO406" s="3">
        <f t="shared" si="158"/>
        <v>0</v>
      </c>
      <c r="CP406" s="2"/>
      <c r="CQ406" s="2"/>
      <c r="CR406" s="2"/>
      <c r="CS406" s="1">
        <f>stats_Total!CS409</f>
        <v>0</v>
      </c>
      <c r="CT406" s="1">
        <f>stats_Total!CT409</f>
        <v>0</v>
      </c>
      <c r="CU406" s="3">
        <f t="shared" si="159"/>
        <v>0</v>
      </c>
      <c r="CV406" s="2"/>
      <c r="CW406" s="2"/>
      <c r="CX406" s="2"/>
      <c r="CY406" s="1">
        <f>stats_Total!CY409</f>
        <v>0</v>
      </c>
      <c r="CZ406" s="1">
        <f>stats_Total!CZ409</f>
        <v>0</v>
      </c>
      <c r="DA406" s="3">
        <f t="shared" si="160"/>
        <v>0</v>
      </c>
      <c r="DB406" s="2"/>
      <c r="DC406" s="2"/>
      <c r="DD406" s="2"/>
      <c r="DE406" s="1">
        <f>stats_Total!DE409</f>
        <v>0</v>
      </c>
      <c r="DF406" s="1">
        <f>stats_Total!DF409</f>
        <v>0</v>
      </c>
      <c r="DG406" s="3">
        <f t="shared" si="161"/>
        <v>0</v>
      </c>
    </row>
    <row r="407" spans="1:111">
      <c r="A407" s="1">
        <f>stats_Total!A410</f>
        <v>0</v>
      </c>
      <c r="B407" s="1">
        <f>stats_Total!B410</f>
        <v>0</v>
      </c>
      <c r="C407" s="3">
        <f t="shared" si="143"/>
        <v>0</v>
      </c>
      <c r="G407" s="1">
        <f>stats_Total!G410</f>
        <v>0</v>
      </c>
      <c r="H407" s="1">
        <f>stats_Total!H410</f>
        <v>0</v>
      </c>
      <c r="I407" s="3">
        <f t="shared" si="144"/>
        <v>0</v>
      </c>
      <c r="M407" s="1">
        <f>stats_Total!M410</f>
        <v>0</v>
      </c>
      <c r="N407" s="1">
        <f>stats_Total!N410</f>
        <v>0</v>
      </c>
      <c r="O407" s="3">
        <f t="shared" si="145"/>
        <v>0</v>
      </c>
      <c r="S407" s="1">
        <f>stats_Total!S410</f>
        <v>0</v>
      </c>
      <c r="T407" s="1">
        <f>stats_Total!T410</f>
        <v>0</v>
      </c>
      <c r="U407" s="3">
        <f t="shared" si="146"/>
        <v>0</v>
      </c>
      <c r="Y407" s="1">
        <f>stats_Total!Y410</f>
        <v>0</v>
      </c>
      <c r="Z407" s="1">
        <f>stats_Total!Z410</f>
        <v>0</v>
      </c>
      <c r="AA407" s="3">
        <f t="shared" si="147"/>
        <v>0</v>
      </c>
      <c r="AE407" s="1">
        <f>stats_Total!AE410</f>
        <v>0</v>
      </c>
      <c r="AF407" s="1">
        <f>stats_Total!AF410</f>
        <v>0</v>
      </c>
      <c r="AG407" s="3">
        <f t="shared" si="148"/>
        <v>0</v>
      </c>
      <c r="AK407" s="1">
        <f>stats_Total!AK410</f>
        <v>0</v>
      </c>
      <c r="AL407" s="1">
        <f>stats_Total!AL410</f>
        <v>0</v>
      </c>
      <c r="AM407" s="3">
        <f t="shared" si="149"/>
        <v>0</v>
      </c>
      <c r="AQ407" s="1">
        <f>stats_Total!AQ410</f>
        <v>0</v>
      </c>
      <c r="AR407" s="1">
        <f>stats_Total!AR410</f>
        <v>0</v>
      </c>
      <c r="AS407" s="3">
        <f t="shared" si="150"/>
        <v>0</v>
      </c>
      <c r="AT407" s="2"/>
      <c r="AU407" s="2"/>
      <c r="AV407" s="2"/>
      <c r="AW407" s="1">
        <f>stats_Total!AW410</f>
        <v>0</v>
      </c>
      <c r="AX407" s="1">
        <f>stats_Total!AX410</f>
        <v>0</v>
      </c>
      <c r="AY407" s="3">
        <f t="shared" si="151"/>
        <v>0</v>
      </c>
      <c r="AZ407" s="2"/>
      <c r="BA407" s="2"/>
      <c r="BB407" s="2"/>
      <c r="BC407" s="1">
        <f>stats_Total!BC410</f>
        <v>0</v>
      </c>
      <c r="BD407" s="1">
        <f>stats_Total!BD410</f>
        <v>0</v>
      </c>
      <c r="BE407" s="3">
        <f t="shared" si="152"/>
        <v>0</v>
      </c>
      <c r="BF407" s="2"/>
      <c r="BG407" s="2"/>
      <c r="BH407" s="2"/>
      <c r="BI407" s="1">
        <f>stats_Total!BI410</f>
        <v>0</v>
      </c>
      <c r="BJ407" s="1">
        <f>stats_Total!BJ410</f>
        <v>0</v>
      </c>
      <c r="BK407" s="3">
        <f t="shared" si="153"/>
        <v>0</v>
      </c>
      <c r="BL407" s="2"/>
      <c r="BM407" s="2"/>
      <c r="BN407" s="2"/>
      <c r="BO407" s="1">
        <f>stats_Total!BO410</f>
        <v>0</v>
      </c>
      <c r="BP407" s="1">
        <f>stats_Total!BP410</f>
        <v>0</v>
      </c>
      <c r="BQ407" s="3">
        <f t="shared" si="154"/>
        <v>0</v>
      </c>
      <c r="BR407" s="2"/>
      <c r="BS407" s="2"/>
      <c r="BT407" s="2"/>
      <c r="BU407" s="1">
        <f>stats_Total!BU410</f>
        <v>0</v>
      </c>
      <c r="BV407" s="1">
        <f>stats_Total!BV410</f>
        <v>0</v>
      </c>
      <c r="BW407" s="3">
        <f t="shared" si="155"/>
        <v>0</v>
      </c>
      <c r="BX407" s="2"/>
      <c r="BY407" s="2"/>
      <c r="BZ407" s="2"/>
      <c r="CA407" s="1">
        <f>stats_Total!CA410</f>
        <v>0</v>
      </c>
      <c r="CB407" s="1">
        <f>stats_Total!CB410</f>
        <v>0</v>
      </c>
      <c r="CC407" s="3">
        <f t="shared" si="156"/>
        <v>0</v>
      </c>
      <c r="CD407" s="2"/>
      <c r="CE407" s="2"/>
      <c r="CF407" s="2"/>
      <c r="CG407" s="1">
        <f>stats_Total!CG410</f>
        <v>0</v>
      </c>
      <c r="CH407" s="1">
        <f>stats_Total!CH410</f>
        <v>0</v>
      </c>
      <c r="CI407" s="3">
        <f t="shared" si="157"/>
        <v>0</v>
      </c>
      <c r="CJ407" s="2"/>
      <c r="CK407" s="2"/>
      <c r="CL407" s="2"/>
      <c r="CM407" s="1">
        <f>stats_Total!CM410</f>
        <v>0</v>
      </c>
      <c r="CN407" s="1">
        <f>stats_Total!CN410</f>
        <v>0</v>
      </c>
      <c r="CO407" s="3">
        <f t="shared" si="158"/>
        <v>0</v>
      </c>
      <c r="CP407" s="2"/>
      <c r="CQ407" s="2"/>
      <c r="CR407" s="2"/>
      <c r="CS407" s="1">
        <f>stats_Total!CS410</f>
        <v>0</v>
      </c>
      <c r="CT407" s="1">
        <f>stats_Total!CT410</f>
        <v>0</v>
      </c>
      <c r="CU407" s="3">
        <f t="shared" si="159"/>
        <v>0</v>
      </c>
      <c r="CV407" s="2"/>
      <c r="CW407" s="2"/>
      <c r="CX407" s="2"/>
      <c r="CY407" s="1">
        <f>stats_Total!CY410</f>
        <v>0</v>
      </c>
      <c r="CZ407" s="1">
        <f>stats_Total!CZ410</f>
        <v>0</v>
      </c>
      <c r="DA407" s="3">
        <f t="shared" si="160"/>
        <v>0</v>
      </c>
      <c r="DB407" s="2"/>
      <c r="DC407" s="2"/>
      <c r="DD407" s="2"/>
      <c r="DE407" s="1">
        <f>stats_Total!DE410</f>
        <v>0</v>
      </c>
      <c r="DF407" s="1">
        <f>stats_Total!DF410</f>
        <v>0</v>
      </c>
      <c r="DG407" s="3">
        <f t="shared" si="161"/>
        <v>0</v>
      </c>
    </row>
    <row r="408" spans="1:111">
      <c r="A408" s="1">
        <f>stats_Total!A411</f>
        <v>0</v>
      </c>
      <c r="B408" s="1">
        <f>stats_Total!B411</f>
        <v>0</v>
      </c>
      <c r="C408" s="3">
        <f t="shared" si="143"/>
        <v>0</v>
      </c>
      <c r="G408" s="1">
        <f>stats_Total!G411</f>
        <v>0</v>
      </c>
      <c r="H408" s="1">
        <f>stats_Total!H411</f>
        <v>0</v>
      </c>
      <c r="I408" s="3">
        <f t="shared" si="144"/>
        <v>0</v>
      </c>
      <c r="M408" s="1">
        <f>stats_Total!M411</f>
        <v>0</v>
      </c>
      <c r="N408" s="1">
        <f>stats_Total!N411</f>
        <v>0</v>
      </c>
      <c r="O408" s="3">
        <f t="shared" si="145"/>
        <v>0</v>
      </c>
      <c r="S408" s="1">
        <f>stats_Total!S411</f>
        <v>0</v>
      </c>
      <c r="T408" s="1">
        <f>stats_Total!T411</f>
        <v>0</v>
      </c>
      <c r="U408" s="3">
        <f t="shared" si="146"/>
        <v>0</v>
      </c>
      <c r="Y408" s="1">
        <f>stats_Total!Y411</f>
        <v>0</v>
      </c>
      <c r="Z408" s="1">
        <f>stats_Total!Z411</f>
        <v>0</v>
      </c>
      <c r="AA408" s="3">
        <f t="shared" si="147"/>
        <v>0</v>
      </c>
      <c r="AE408" s="1">
        <f>stats_Total!AE411</f>
        <v>0</v>
      </c>
      <c r="AF408" s="1">
        <f>stats_Total!AF411</f>
        <v>0</v>
      </c>
      <c r="AG408" s="3">
        <f t="shared" si="148"/>
        <v>0</v>
      </c>
      <c r="AK408" s="1">
        <f>stats_Total!AK411</f>
        <v>0</v>
      </c>
      <c r="AL408" s="1">
        <f>stats_Total!AL411</f>
        <v>0</v>
      </c>
      <c r="AM408" s="3">
        <f t="shared" si="149"/>
        <v>0</v>
      </c>
      <c r="AQ408" s="1">
        <f>stats_Total!AQ411</f>
        <v>0</v>
      </c>
      <c r="AR408" s="1">
        <f>stats_Total!AR411</f>
        <v>0</v>
      </c>
      <c r="AS408" s="3">
        <f t="shared" si="150"/>
        <v>0</v>
      </c>
      <c r="AT408" s="2"/>
      <c r="AU408" s="2"/>
      <c r="AV408" s="2"/>
      <c r="AW408" s="1">
        <f>stats_Total!AW411</f>
        <v>0</v>
      </c>
      <c r="AX408" s="1">
        <f>stats_Total!AX411</f>
        <v>0</v>
      </c>
      <c r="AY408" s="3">
        <f t="shared" si="151"/>
        <v>0</v>
      </c>
      <c r="AZ408" s="2"/>
      <c r="BA408" s="2"/>
      <c r="BB408" s="2"/>
      <c r="BC408" s="1">
        <f>stats_Total!BC411</f>
        <v>0</v>
      </c>
      <c r="BD408" s="1">
        <f>stats_Total!BD411</f>
        <v>0</v>
      </c>
      <c r="BE408" s="3">
        <f t="shared" si="152"/>
        <v>0</v>
      </c>
      <c r="BF408" s="2"/>
      <c r="BG408" s="2"/>
      <c r="BH408" s="2"/>
      <c r="BI408" s="1">
        <f>stats_Total!BI411</f>
        <v>0</v>
      </c>
      <c r="BJ408" s="1">
        <f>stats_Total!BJ411</f>
        <v>0</v>
      </c>
      <c r="BK408" s="3">
        <f t="shared" si="153"/>
        <v>0</v>
      </c>
      <c r="BL408" s="2"/>
      <c r="BM408" s="2"/>
      <c r="BN408" s="2"/>
      <c r="BO408" s="1">
        <f>stats_Total!BO411</f>
        <v>0</v>
      </c>
      <c r="BP408" s="1">
        <f>stats_Total!BP411</f>
        <v>0</v>
      </c>
      <c r="BQ408" s="3">
        <f t="shared" si="154"/>
        <v>0</v>
      </c>
      <c r="BR408" s="2"/>
      <c r="BS408" s="2"/>
      <c r="BT408" s="2"/>
      <c r="BU408" s="1">
        <f>stats_Total!BU411</f>
        <v>0</v>
      </c>
      <c r="BV408" s="1">
        <f>stats_Total!BV411</f>
        <v>0</v>
      </c>
      <c r="BW408" s="3">
        <f t="shared" si="155"/>
        <v>0</v>
      </c>
      <c r="BX408" s="2"/>
      <c r="BY408" s="2"/>
      <c r="BZ408" s="2"/>
      <c r="CA408" s="1">
        <f>stats_Total!CA411</f>
        <v>0</v>
      </c>
      <c r="CB408" s="1">
        <f>stats_Total!CB411</f>
        <v>0</v>
      </c>
      <c r="CC408" s="3">
        <f t="shared" si="156"/>
        <v>0</v>
      </c>
      <c r="CD408" s="2"/>
      <c r="CE408" s="2"/>
      <c r="CF408" s="2"/>
      <c r="CG408" s="1">
        <f>stats_Total!CG411</f>
        <v>0</v>
      </c>
      <c r="CH408" s="1">
        <f>stats_Total!CH411</f>
        <v>0</v>
      </c>
      <c r="CI408" s="3">
        <f t="shared" si="157"/>
        <v>0</v>
      </c>
      <c r="CJ408" s="2"/>
      <c r="CK408" s="2"/>
      <c r="CL408" s="2"/>
      <c r="CM408" s="1">
        <f>stats_Total!CM411</f>
        <v>0</v>
      </c>
      <c r="CN408" s="1">
        <f>stats_Total!CN411</f>
        <v>0</v>
      </c>
      <c r="CO408" s="3">
        <f t="shared" si="158"/>
        <v>0</v>
      </c>
      <c r="CP408" s="2"/>
      <c r="CQ408" s="2"/>
      <c r="CR408" s="2"/>
      <c r="CS408" s="1">
        <f>stats_Total!CS411</f>
        <v>0</v>
      </c>
      <c r="CT408" s="1">
        <f>stats_Total!CT411</f>
        <v>0</v>
      </c>
      <c r="CU408" s="3">
        <f t="shared" si="159"/>
        <v>0</v>
      </c>
      <c r="CV408" s="2"/>
      <c r="CW408" s="2"/>
      <c r="CX408" s="2"/>
      <c r="CY408" s="1">
        <f>stats_Total!CY411</f>
        <v>0</v>
      </c>
      <c r="CZ408" s="1">
        <f>stats_Total!CZ411</f>
        <v>0</v>
      </c>
      <c r="DA408" s="3">
        <f t="shared" si="160"/>
        <v>0</v>
      </c>
      <c r="DB408" s="2"/>
      <c r="DC408" s="2"/>
      <c r="DD408" s="2"/>
      <c r="DE408" s="1">
        <f>stats_Total!DE411</f>
        <v>0</v>
      </c>
      <c r="DF408" s="1">
        <f>stats_Total!DF411</f>
        <v>0</v>
      </c>
      <c r="DG408" s="3">
        <f t="shared" si="161"/>
        <v>0</v>
      </c>
    </row>
    <row r="409" spans="1:111">
      <c r="A409" s="1">
        <f>stats_Total!A412</f>
        <v>0</v>
      </c>
      <c r="B409" s="1">
        <f>stats_Total!B412</f>
        <v>0</v>
      </c>
      <c r="C409" s="3">
        <f t="shared" si="143"/>
        <v>0</v>
      </c>
      <c r="G409" s="1">
        <f>stats_Total!G412</f>
        <v>0</v>
      </c>
      <c r="H409" s="1">
        <f>stats_Total!H412</f>
        <v>0</v>
      </c>
      <c r="I409" s="3">
        <f t="shared" si="144"/>
        <v>0</v>
      </c>
      <c r="M409" s="1">
        <f>stats_Total!M412</f>
        <v>0</v>
      </c>
      <c r="N409" s="1">
        <f>stats_Total!N412</f>
        <v>0</v>
      </c>
      <c r="O409" s="3">
        <f t="shared" si="145"/>
        <v>0</v>
      </c>
      <c r="S409" s="1">
        <f>stats_Total!S412</f>
        <v>0</v>
      </c>
      <c r="T409" s="1">
        <f>stats_Total!T412</f>
        <v>0</v>
      </c>
      <c r="U409" s="3">
        <f t="shared" si="146"/>
        <v>0</v>
      </c>
      <c r="Y409" s="1">
        <f>stats_Total!Y412</f>
        <v>0</v>
      </c>
      <c r="Z409" s="1">
        <f>stats_Total!Z412</f>
        <v>0</v>
      </c>
      <c r="AA409" s="3">
        <f t="shared" si="147"/>
        <v>0</v>
      </c>
      <c r="AE409" s="1">
        <f>stats_Total!AE412</f>
        <v>0</v>
      </c>
      <c r="AF409" s="1">
        <f>stats_Total!AF412</f>
        <v>0</v>
      </c>
      <c r="AG409" s="3">
        <f t="shared" si="148"/>
        <v>0</v>
      </c>
      <c r="AK409" s="1">
        <f>stats_Total!AK412</f>
        <v>0</v>
      </c>
      <c r="AL409" s="1">
        <f>stats_Total!AL412</f>
        <v>0</v>
      </c>
      <c r="AM409" s="3">
        <f t="shared" si="149"/>
        <v>0</v>
      </c>
      <c r="AQ409" s="1">
        <f>stats_Total!AQ412</f>
        <v>0</v>
      </c>
      <c r="AR409" s="1">
        <f>stats_Total!AR412</f>
        <v>0</v>
      </c>
      <c r="AS409" s="3">
        <f t="shared" si="150"/>
        <v>0</v>
      </c>
      <c r="AT409" s="2"/>
      <c r="AU409" s="2"/>
      <c r="AV409" s="2"/>
      <c r="AW409" s="1">
        <f>stats_Total!AW412</f>
        <v>0</v>
      </c>
      <c r="AX409" s="1">
        <f>stats_Total!AX412</f>
        <v>0</v>
      </c>
      <c r="AY409" s="3">
        <f t="shared" si="151"/>
        <v>0</v>
      </c>
      <c r="AZ409" s="2"/>
      <c r="BA409" s="2"/>
      <c r="BB409" s="2"/>
      <c r="BC409" s="1">
        <f>stats_Total!BC412</f>
        <v>0</v>
      </c>
      <c r="BD409" s="1">
        <f>stats_Total!BD412</f>
        <v>0</v>
      </c>
      <c r="BE409" s="3">
        <f t="shared" si="152"/>
        <v>0</v>
      </c>
      <c r="BF409" s="2"/>
      <c r="BG409" s="2"/>
      <c r="BH409" s="2"/>
      <c r="BI409" s="1">
        <f>stats_Total!BI412</f>
        <v>0</v>
      </c>
      <c r="BJ409" s="1">
        <f>stats_Total!BJ412</f>
        <v>0</v>
      </c>
      <c r="BK409" s="3">
        <f t="shared" si="153"/>
        <v>0</v>
      </c>
      <c r="BL409" s="2"/>
      <c r="BM409" s="2"/>
      <c r="BN409" s="2"/>
      <c r="BO409" s="1">
        <f>stats_Total!BO412</f>
        <v>0</v>
      </c>
      <c r="BP409" s="1">
        <f>stats_Total!BP412</f>
        <v>0</v>
      </c>
      <c r="BQ409" s="3">
        <f t="shared" si="154"/>
        <v>0</v>
      </c>
      <c r="BR409" s="2"/>
      <c r="BS409" s="2"/>
      <c r="BT409" s="2"/>
      <c r="BU409" s="1">
        <f>stats_Total!BU412</f>
        <v>0</v>
      </c>
      <c r="BV409" s="1">
        <f>stats_Total!BV412</f>
        <v>0</v>
      </c>
      <c r="BW409" s="3">
        <f t="shared" si="155"/>
        <v>0</v>
      </c>
      <c r="BX409" s="2"/>
      <c r="BY409" s="2"/>
      <c r="BZ409" s="2"/>
      <c r="CA409" s="1">
        <f>stats_Total!CA412</f>
        <v>0</v>
      </c>
      <c r="CB409" s="1">
        <f>stats_Total!CB412</f>
        <v>0</v>
      </c>
      <c r="CC409" s="3">
        <f t="shared" si="156"/>
        <v>0</v>
      </c>
      <c r="CD409" s="2"/>
      <c r="CE409" s="2"/>
      <c r="CF409" s="2"/>
      <c r="CG409" s="1">
        <f>stats_Total!CG412</f>
        <v>0</v>
      </c>
      <c r="CH409" s="1">
        <f>stats_Total!CH412</f>
        <v>0</v>
      </c>
      <c r="CI409" s="3">
        <f t="shared" si="157"/>
        <v>0</v>
      </c>
      <c r="CJ409" s="2"/>
      <c r="CK409" s="2"/>
      <c r="CL409" s="2"/>
      <c r="CM409" s="1">
        <f>stats_Total!CM412</f>
        <v>0</v>
      </c>
      <c r="CN409" s="1">
        <f>stats_Total!CN412</f>
        <v>0</v>
      </c>
      <c r="CO409" s="3">
        <f t="shared" si="158"/>
        <v>0</v>
      </c>
      <c r="CP409" s="2"/>
      <c r="CQ409" s="2"/>
      <c r="CR409" s="2"/>
      <c r="CS409" s="1">
        <f>stats_Total!CS412</f>
        <v>0</v>
      </c>
      <c r="CT409" s="1">
        <f>stats_Total!CT412</f>
        <v>0</v>
      </c>
      <c r="CU409" s="3">
        <f t="shared" si="159"/>
        <v>0</v>
      </c>
      <c r="CV409" s="2"/>
      <c r="CW409" s="2"/>
      <c r="CX409" s="2"/>
      <c r="CY409" s="1">
        <f>stats_Total!CY412</f>
        <v>0</v>
      </c>
      <c r="CZ409" s="1">
        <f>stats_Total!CZ412</f>
        <v>0</v>
      </c>
      <c r="DA409" s="3">
        <f t="shared" si="160"/>
        <v>0</v>
      </c>
      <c r="DB409" s="2"/>
      <c r="DC409" s="2"/>
      <c r="DD409" s="2"/>
      <c r="DE409" s="1">
        <f>stats_Total!DE412</f>
        <v>0</v>
      </c>
      <c r="DF409" s="1">
        <f>stats_Total!DF412</f>
        <v>0</v>
      </c>
      <c r="DG409" s="3">
        <f t="shared" si="161"/>
        <v>0</v>
      </c>
    </row>
    <row r="410" spans="1:111">
      <c r="A410" s="1">
        <f>stats_Total!A413</f>
        <v>0</v>
      </c>
      <c r="B410" s="1">
        <f>stats_Total!B413</f>
        <v>0</v>
      </c>
      <c r="C410" s="3">
        <f t="shared" si="143"/>
        <v>0</v>
      </c>
      <c r="G410" s="1">
        <f>stats_Total!G413</f>
        <v>0</v>
      </c>
      <c r="H410" s="1">
        <f>stats_Total!H413</f>
        <v>0</v>
      </c>
      <c r="I410" s="3">
        <f t="shared" si="144"/>
        <v>0</v>
      </c>
      <c r="M410" s="1">
        <f>stats_Total!M413</f>
        <v>0</v>
      </c>
      <c r="N410" s="1">
        <f>stats_Total!N413</f>
        <v>0</v>
      </c>
      <c r="O410" s="3">
        <f t="shared" si="145"/>
        <v>0</v>
      </c>
      <c r="S410" s="1">
        <f>stats_Total!S413</f>
        <v>0</v>
      </c>
      <c r="T410" s="1">
        <f>stats_Total!T413</f>
        <v>0</v>
      </c>
      <c r="U410" s="3">
        <f t="shared" si="146"/>
        <v>0</v>
      </c>
      <c r="Y410" s="1">
        <f>stats_Total!Y413</f>
        <v>0</v>
      </c>
      <c r="Z410" s="1">
        <f>stats_Total!Z413</f>
        <v>0</v>
      </c>
      <c r="AA410" s="3">
        <f t="shared" si="147"/>
        <v>0</v>
      </c>
      <c r="AE410" s="1">
        <f>stats_Total!AE413</f>
        <v>0</v>
      </c>
      <c r="AF410" s="1">
        <f>stats_Total!AF413</f>
        <v>0</v>
      </c>
      <c r="AG410" s="3">
        <f t="shared" si="148"/>
        <v>0</v>
      </c>
      <c r="AK410" s="1">
        <f>stats_Total!AK413</f>
        <v>0</v>
      </c>
      <c r="AL410" s="1">
        <f>stats_Total!AL413</f>
        <v>0</v>
      </c>
      <c r="AM410" s="3">
        <f t="shared" si="149"/>
        <v>0</v>
      </c>
      <c r="AQ410" s="1">
        <f>stats_Total!AQ413</f>
        <v>0</v>
      </c>
      <c r="AR410" s="1">
        <f>stats_Total!AR413</f>
        <v>0</v>
      </c>
      <c r="AS410" s="3">
        <f t="shared" si="150"/>
        <v>0</v>
      </c>
      <c r="AT410" s="2"/>
      <c r="AU410" s="2"/>
      <c r="AV410" s="2"/>
      <c r="AW410" s="1">
        <f>stats_Total!AW413</f>
        <v>0</v>
      </c>
      <c r="AX410" s="1">
        <f>stats_Total!AX413</f>
        <v>0</v>
      </c>
      <c r="AY410" s="3">
        <f t="shared" si="151"/>
        <v>0</v>
      </c>
      <c r="AZ410" s="2"/>
      <c r="BA410" s="2"/>
      <c r="BB410" s="2"/>
      <c r="BC410" s="1">
        <f>stats_Total!BC413</f>
        <v>0</v>
      </c>
      <c r="BD410" s="1">
        <f>stats_Total!BD413</f>
        <v>0</v>
      </c>
      <c r="BE410" s="3">
        <f t="shared" si="152"/>
        <v>0</v>
      </c>
      <c r="BF410" s="2"/>
      <c r="BG410" s="2"/>
      <c r="BH410" s="2"/>
      <c r="BI410" s="1">
        <f>stats_Total!BI413</f>
        <v>0</v>
      </c>
      <c r="BJ410" s="1">
        <f>stats_Total!BJ413</f>
        <v>0</v>
      </c>
      <c r="BK410" s="3">
        <f t="shared" si="153"/>
        <v>0</v>
      </c>
      <c r="BL410" s="2"/>
      <c r="BM410" s="2"/>
      <c r="BN410" s="2"/>
      <c r="BO410" s="1">
        <f>stats_Total!BO413</f>
        <v>0</v>
      </c>
      <c r="BP410" s="1">
        <f>stats_Total!BP413</f>
        <v>0</v>
      </c>
      <c r="BQ410" s="3">
        <f t="shared" si="154"/>
        <v>0</v>
      </c>
      <c r="BR410" s="2"/>
      <c r="BS410" s="2"/>
      <c r="BT410" s="2"/>
      <c r="BU410" s="1">
        <f>stats_Total!BU413</f>
        <v>0</v>
      </c>
      <c r="BV410" s="1">
        <f>stats_Total!BV413</f>
        <v>0</v>
      </c>
      <c r="BW410" s="3">
        <f t="shared" si="155"/>
        <v>0</v>
      </c>
      <c r="BX410" s="2"/>
      <c r="BY410" s="2"/>
      <c r="BZ410" s="2"/>
      <c r="CA410" s="1">
        <f>stats_Total!CA413</f>
        <v>0</v>
      </c>
      <c r="CB410" s="1">
        <f>stats_Total!CB413</f>
        <v>0</v>
      </c>
      <c r="CC410" s="3">
        <f t="shared" si="156"/>
        <v>0</v>
      </c>
      <c r="CD410" s="2"/>
      <c r="CE410" s="2"/>
      <c r="CF410" s="2"/>
      <c r="CG410" s="1">
        <f>stats_Total!CG413</f>
        <v>0</v>
      </c>
      <c r="CH410" s="1">
        <f>stats_Total!CH413</f>
        <v>0</v>
      </c>
      <c r="CI410" s="3">
        <f t="shared" si="157"/>
        <v>0</v>
      </c>
      <c r="CJ410" s="2"/>
      <c r="CK410" s="2"/>
      <c r="CL410" s="2"/>
      <c r="CM410" s="1">
        <f>stats_Total!CM413</f>
        <v>0</v>
      </c>
      <c r="CN410" s="1">
        <f>stats_Total!CN413</f>
        <v>0</v>
      </c>
      <c r="CO410" s="3">
        <f t="shared" si="158"/>
        <v>0</v>
      </c>
      <c r="CP410" s="2"/>
      <c r="CQ410" s="2"/>
      <c r="CR410" s="2"/>
      <c r="CS410" s="1">
        <f>stats_Total!CS413</f>
        <v>0</v>
      </c>
      <c r="CT410" s="1">
        <f>stats_Total!CT413</f>
        <v>0</v>
      </c>
      <c r="CU410" s="3">
        <f t="shared" si="159"/>
        <v>0</v>
      </c>
      <c r="CV410" s="2"/>
      <c r="CW410" s="2"/>
      <c r="CX410" s="2"/>
      <c r="CY410" s="1">
        <f>stats_Total!CY413</f>
        <v>0</v>
      </c>
      <c r="CZ410" s="1">
        <f>stats_Total!CZ413</f>
        <v>0</v>
      </c>
      <c r="DA410" s="3">
        <f t="shared" si="160"/>
        <v>0</v>
      </c>
      <c r="DB410" s="2"/>
      <c r="DC410" s="2"/>
      <c r="DD410" s="2"/>
      <c r="DE410" s="1">
        <f>stats_Total!DE413</f>
        <v>0</v>
      </c>
      <c r="DF410" s="1">
        <f>stats_Total!DF413</f>
        <v>0</v>
      </c>
      <c r="DG410" s="3">
        <f t="shared" si="161"/>
        <v>0</v>
      </c>
    </row>
    <row r="411" spans="1:111">
      <c r="A411" s="1">
        <f>stats_Total!A414</f>
        <v>0</v>
      </c>
      <c r="B411" s="1">
        <f>stats_Total!B414</f>
        <v>0</v>
      </c>
      <c r="C411" s="3">
        <f t="shared" si="143"/>
        <v>0</v>
      </c>
      <c r="G411" s="1">
        <f>stats_Total!G414</f>
        <v>0</v>
      </c>
      <c r="H411" s="1">
        <f>stats_Total!H414</f>
        <v>0</v>
      </c>
      <c r="I411" s="3">
        <f t="shared" si="144"/>
        <v>0</v>
      </c>
      <c r="M411" s="1">
        <f>stats_Total!M414</f>
        <v>0</v>
      </c>
      <c r="N411" s="1">
        <f>stats_Total!N414</f>
        <v>0</v>
      </c>
      <c r="O411" s="3">
        <f t="shared" si="145"/>
        <v>0</v>
      </c>
      <c r="S411" s="1">
        <f>stats_Total!S414</f>
        <v>0</v>
      </c>
      <c r="T411" s="1">
        <f>stats_Total!T414</f>
        <v>0</v>
      </c>
      <c r="U411" s="3">
        <f t="shared" si="146"/>
        <v>0</v>
      </c>
      <c r="Y411" s="1">
        <f>stats_Total!Y414</f>
        <v>0</v>
      </c>
      <c r="Z411" s="1">
        <f>stats_Total!Z414</f>
        <v>0</v>
      </c>
      <c r="AA411" s="3">
        <f t="shared" si="147"/>
        <v>0</v>
      </c>
      <c r="AE411" s="1">
        <f>stats_Total!AE414</f>
        <v>0</v>
      </c>
      <c r="AF411" s="1">
        <f>stats_Total!AF414</f>
        <v>0</v>
      </c>
      <c r="AG411" s="3">
        <f t="shared" si="148"/>
        <v>0</v>
      </c>
      <c r="AK411" s="1">
        <f>stats_Total!AK414</f>
        <v>0</v>
      </c>
      <c r="AL411" s="1">
        <f>stats_Total!AL414</f>
        <v>0</v>
      </c>
      <c r="AM411" s="3">
        <f t="shared" si="149"/>
        <v>0</v>
      </c>
      <c r="AQ411" s="1">
        <f>stats_Total!AQ414</f>
        <v>0</v>
      </c>
      <c r="AR411" s="1">
        <f>stats_Total!AR414</f>
        <v>0</v>
      </c>
      <c r="AS411" s="3">
        <f t="shared" si="150"/>
        <v>0</v>
      </c>
      <c r="AT411" s="2"/>
      <c r="AU411" s="2"/>
      <c r="AV411" s="2"/>
      <c r="AW411" s="1">
        <f>stats_Total!AW414</f>
        <v>0</v>
      </c>
      <c r="AX411" s="1">
        <f>stats_Total!AX414</f>
        <v>0</v>
      </c>
      <c r="AY411" s="3">
        <f t="shared" si="151"/>
        <v>0</v>
      </c>
      <c r="AZ411" s="2"/>
      <c r="BA411" s="2"/>
      <c r="BB411" s="2"/>
      <c r="BC411" s="1">
        <f>stats_Total!BC414</f>
        <v>0</v>
      </c>
      <c r="BD411" s="1">
        <f>stats_Total!BD414</f>
        <v>0</v>
      </c>
      <c r="BE411" s="3">
        <f t="shared" si="152"/>
        <v>0</v>
      </c>
      <c r="BF411" s="2"/>
      <c r="BG411" s="2"/>
      <c r="BH411" s="2"/>
      <c r="BI411" s="1">
        <f>stats_Total!BI414</f>
        <v>0</v>
      </c>
      <c r="BJ411" s="1">
        <f>stats_Total!BJ414</f>
        <v>0</v>
      </c>
      <c r="BK411" s="3">
        <f t="shared" si="153"/>
        <v>0</v>
      </c>
      <c r="BL411" s="2"/>
      <c r="BM411" s="2"/>
      <c r="BN411" s="2"/>
      <c r="BO411" s="1">
        <f>stats_Total!BO414</f>
        <v>0</v>
      </c>
      <c r="BP411" s="1">
        <f>stats_Total!BP414</f>
        <v>0</v>
      </c>
      <c r="BQ411" s="3">
        <f t="shared" si="154"/>
        <v>0</v>
      </c>
      <c r="BR411" s="2"/>
      <c r="BS411" s="2"/>
      <c r="BT411" s="2"/>
      <c r="BU411" s="1">
        <f>stats_Total!BU414</f>
        <v>0</v>
      </c>
      <c r="BV411" s="1">
        <f>stats_Total!BV414</f>
        <v>0</v>
      </c>
      <c r="BW411" s="3">
        <f t="shared" si="155"/>
        <v>0</v>
      </c>
      <c r="BX411" s="2"/>
      <c r="BY411" s="2"/>
      <c r="BZ411" s="2"/>
      <c r="CA411" s="1">
        <f>stats_Total!CA414</f>
        <v>0</v>
      </c>
      <c r="CB411" s="1">
        <f>stats_Total!CB414</f>
        <v>0</v>
      </c>
      <c r="CC411" s="3">
        <f t="shared" si="156"/>
        <v>0</v>
      </c>
      <c r="CD411" s="2"/>
      <c r="CE411" s="2"/>
      <c r="CF411" s="2"/>
      <c r="CG411" s="1">
        <f>stats_Total!CG414</f>
        <v>0</v>
      </c>
      <c r="CH411" s="1">
        <f>stats_Total!CH414</f>
        <v>0</v>
      </c>
      <c r="CI411" s="3">
        <f t="shared" si="157"/>
        <v>0</v>
      </c>
      <c r="CJ411" s="2"/>
      <c r="CK411" s="2"/>
      <c r="CL411" s="2"/>
      <c r="CM411" s="1">
        <f>stats_Total!CM414</f>
        <v>0</v>
      </c>
      <c r="CN411" s="1">
        <f>stats_Total!CN414</f>
        <v>0</v>
      </c>
      <c r="CO411" s="3">
        <f t="shared" si="158"/>
        <v>0</v>
      </c>
      <c r="CP411" s="2"/>
      <c r="CQ411" s="2"/>
      <c r="CR411" s="2"/>
      <c r="CS411" s="1">
        <f>stats_Total!CS414</f>
        <v>0</v>
      </c>
      <c r="CT411" s="1">
        <f>stats_Total!CT414</f>
        <v>0</v>
      </c>
      <c r="CU411" s="3">
        <f t="shared" si="159"/>
        <v>0</v>
      </c>
      <c r="CV411" s="2"/>
      <c r="CW411" s="2"/>
      <c r="CX411" s="2"/>
      <c r="CY411" s="1">
        <f>stats_Total!CY414</f>
        <v>0</v>
      </c>
      <c r="CZ411" s="1">
        <f>stats_Total!CZ414</f>
        <v>0</v>
      </c>
      <c r="DA411" s="3">
        <f t="shared" si="160"/>
        <v>0</v>
      </c>
      <c r="DB411" s="2"/>
      <c r="DC411" s="2"/>
      <c r="DD411" s="2"/>
      <c r="DE411" s="1">
        <f>stats_Total!DE414</f>
        <v>0</v>
      </c>
      <c r="DF411" s="1">
        <f>stats_Total!DF414</f>
        <v>0</v>
      </c>
      <c r="DG411" s="3">
        <f t="shared" si="161"/>
        <v>0</v>
      </c>
    </row>
    <row r="412" spans="1:111">
      <c r="A412" s="1">
        <f>stats_Total!A415</f>
        <v>0</v>
      </c>
      <c r="B412" s="1">
        <f>stats_Total!B415</f>
        <v>0</v>
      </c>
      <c r="C412" s="3">
        <f t="shared" si="143"/>
        <v>0</v>
      </c>
      <c r="G412" s="1">
        <f>stats_Total!G415</f>
        <v>0</v>
      </c>
      <c r="H412" s="1">
        <f>stats_Total!H415</f>
        <v>0</v>
      </c>
      <c r="I412" s="3">
        <f t="shared" si="144"/>
        <v>0</v>
      </c>
      <c r="M412" s="1">
        <f>stats_Total!M415</f>
        <v>0</v>
      </c>
      <c r="N412" s="1">
        <f>stats_Total!N415</f>
        <v>0</v>
      </c>
      <c r="O412" s="3">
        <f t="shared" si="145"/>
        <v>0</v>
      </c>
      <c r="S412" s="1">
        <f>stats_Total!S415</f>
        <v>0</v>
      </c>
      <c r="T412" s="1">
        <f>stats_Total!T415</f>
        <v>0</v>
      </c>
      <c r="U412" s="3">
        <f t="shared" si="146"/>
        <v>0</v>
      </c>
      <c r="Y412" s="1">
        <f>stats_Total!Y415</f>
        <v>0</v>
      </c>
      <c r="Z412" s="1">
        <f>stats_Total!Z415</f>
        <v>0</v>
      </c>
      <c r="AA412" s="3">
        <f t="shared" si="147"/>
        <v>0</v>
      </c>
      <c r="AE412" s="1">
        <f>stats_Total!AE415</f>
        <v>0</v>
      </c>
      <c r="AF412" s="1">
        <f>stats_Total!AF415</f>
        <v>0</v>
      </c>
      <c r="AG412" s="3">
        <f t="shared" si="148"/>
        <v>0</v>
      </c>
      <c r="AK412" s="1">
        <f>stats_Total!AK415</f>
        <v>0</v>
      </c>
      <c r="AL412" s="1">
        <f>stats_Total!AL415</f>
        <v>0</v>
      </c>
      <c r="AM412" s="3">
        <f t="shared" si="149"/>
        <v>0</v>
      </c>
      <c r="AQ412" s="1">
        <f>stats_Total!AQ415</f>
        <v>0</v>
      </c>
      <c r="AR412" s="1">
        <f>stats_Total!AR415</f>
        <v>0</v>
      </c>
      <c r="AS412" s="3">
        <f t="shared" si="150"/>
        <v>0</v>
      </c>
      <c r="AT412" s="2"/>
      <c r="AU412" s="2"/>
      <c r="AV412" s="2"/>
      <c r="AW412" s="1">
        <f>stats_Total!AW415</f>
        <v>0</v>
      </c>
      <c r="AX412" s="1">
        <f>stats_Total!AX415</f>
        <v>0</v>
      </c>
      <c r="AY412" s="3">
        <f t="shared" si="151"/>
        <v>0</v>
      </c>
      <c r="AZ412" s="2"/>
      <c r="BA412" s="2"/>
      <c r="BB412" s="2"/>
      <c r="BC412" s="1">
        <f>stats_Total!BC415</f>
        <v>0</v>
      </c>
      <c r="BD412" s="1">
        <f>stats_Total!BD415</f>
        <v>0</v>
      </c>
      <c r="BE412" s="3">
        <f t="shared" si="152"/>
        <v>0</v>
      </c>
      <c r="BF412" s="2"/>
      <c r="BG412" s="2"/>
      <c r="BH412" s="2"/>
      <c r="BI412" s="1">
        <f>stats_Total!BI415</f>
        <v>0</v>
      </c>
      <c r="BJ412" s="1">
        <f>stats_Total!BJ415</f>
        <v>0</v>
      </c>
      <c r="BK412" s="3">
        <f t="shared" si="153"/>
        <v>0</v>
      </c>
      <c r="BL412" s="2"/>
      <c r="BM412" s="2"/>
      <c r="BN412" s="2"/>
      <c r="BO412" s="1">
        <f>stats_Total!BO415</f>
        <v>0</v>
      </c>
      <c r="BP412" s="1">
        <f>stats_Total!BP415</f>
        <v>0</v>
      </c>
      <c r="BQ412" s="3">
        <f t="shared" si="154"/>
        <v>0</v>
      </c>
      <c r="BR412" s="2"/>
      <c r="BS412" s="2"/>
      <c r="BT412" s="2"/>
      <c r="BU412" s="1">
        <f>stats_Total!BU415</f>
        <v>0</v>
      </c>
      <c r="BV412" s="1">
        <f>stats_Total!BV415</f>
        <v>0</v>
      </c>
      <c r="BW412" s="3">
        <f t="shared" si="155"/>
        <v>0</v>
      </c>
      <c r="BX412" s="2"/>
      <c r="BY412" s="2"/>
      <c r="BZ412" s="2"/>
      <c r="CA412" s="1">
        <f>stats_Total!CA415</f>
        <v>0</v>
      </c>
      <c r="CB412" s="1">
        <f>stats_Total!CB415</f>
        <v>0</v>
      </c>
      <c r="CC412" s="3">
        <f t="shared" si="156"/>
        <v>0</v>
      </c>
      <c r="CD412" s="2"/>
      <c r="CE412" s="2"/>
      <c r="CF412" s="2"/>
      <c r="CG412" s="1">
        <f>stats_Total!CG415</f>
        <v>0</v>
      </c>
      <c r="CH412" s="1">
        <f>stats_Total!CH415</f>
        <v>0</v>
      </c>
      <c r="CI412" s="3">
        <f t="shared" si="157"/>
        <v>0</v>
      </c>
      <c r="CJ412" s="2"/>
      <c r="CK412" s="2"/>
      <c r="CL412" s="2"/>
      <c r="CM412" s="1">
        <f>stats_Total!CM415</f>
        <v>0</v>
      </c>
      <c r="CN412" s="1">
        <f>stats_Total!CN415</f>
        <v>0</v>
      </c>
      <c r="CO412" s="3">
        <f t="shared" si="158"/>
        <v>0</v>
      </c>
      <c r="CP412" s="2"/>
      <c r="CQ412" s="2"/>
      <c r="CR412" s="2"/>
      <c r="CS412" s="1">
        <f>stats_Total!CS415</f>
        <v>0</v>
      </c>
      <c r="CT412" s="1">
        <f>stats_Total!CT415</f>
        <v>0</v>
      </c>
      <c r="CU412" s="3">
        <f t="shared" si="159"/>
        <v>0</v>
      </c>
      <c r="CV412" s="2"/>
      <c r="CW412" s="2"/>
      <c r="CX412" s="2"/>
      <c r="CY412" s="1">
        <f>stats_Total!CY415</f>
        <v>0</v>
      </c>
      <c r="CZ412" s="1">
        <f>stats_Total!CZ415</f>
        <v>0</v>
      </c>
      <c r="DA412" s="3">
        <f t="shared" si="160"/>
        <v>0</v>
      </c>
      <c r="DB412" s="2"/>
      <c r="DC412" s="2"/>
      <c r="DD412" s="2"/>
      <c r="DE412" s="1">
        <f>stats_Total!DE415</f>
        <v>0</v>
      </c>
      <c r="DF412" s="1">
        <f>stats_Total!DF415</f>
        <v>0</v>
      </c>
      <c r="DG412" s="3">
        <f t="shared" si="161"/>
        <v>0</v>
      </c>
    </row>
    <row r="413" spans="1:111">
      <c r="A413" s="1">
        <f>stats_Total!A416</f>
        <v>0</v>
      </c>
      <c r="B413" s="1">
        <f>stats_Total!B416</f>
        <v>0</v>
      </c>
      <c r="C413" s="3">
        <f t="shared" si="143"/>
        <v>0</v>
      </c>
      <c r="G413" s="1">
        <f>stats_Total!G416</f>
        <v>0</v>
      </c>
      <c r="H413" s="1">
        <f>stats_Total!H416</f>
        <v>0</v>
      </c>
      <c r="I413" s="3">
        <f t="shared" si="144"/>
        <v>0</v>
      </c>
      <c r="M413" s="1">
        <f>stats_Total!M416</f>
        <v>0</v>
      </c>
      <c r="N413" s="1">
        <f>stats_Total!N416</f>
        <v>0</v>
      </c>
      <c r="O413" s="3">
        <f t="shared" si="145"/>
        <v>0</v>
      </c>
      <c r="S413" s="1">
        <f>stats_Total!S416</f>
        <v>0</v>
      </c>
      <c r="T413" s="1">
        <f>stats_Total!T416</f>
        <v>0</v>
      </c>
      <c r="U413" s="3">
        <f t="shared" si="146"/>
        <v>0</v>
      </c>
      <c r="Y413" s="1">
        <f>stats_Total!Y416</f>
        <v>0</v>
      </c>
      <c r="Z413" s="1">
        <f>stats_Total!Z416</f>
        <v>0</v>
      </c>
      <c r="AA413" s="3">
        <f t="shared" si="147"/>
        <v>0</v>
      </c>
      <c r="AE413" s="1">
        <f>stats_Total!AE416</f>
        <v>0</v>
      </c>
      <c r="AF413" s="1">
        <f>stats_Total!AF416</f>
        <v>0</v>
      </c>
      <c r="AG413" s="3">
        <f t="shared" si="148"/>
        <v>0</v>
      </c>
      <c r="AK413" s="1">
        <f>stats_Total!AK416</f>
        <v>0</v>
      </c>
      <c r="AL413" s="1">
        <f>stats_Total!AL416</f>
        <v>0</v>
      </c>
      <c r="AM413" s="3">
        <f t="shared" si="149"/>
        <v>0</v>
      </c>
      <c r="AQ413" s="1">
        <f>stats_Total!AQ416</f>
        <v>0</v>
      </c>
      <c r="AR413" s="1">
        <f>stats_Total!AR416</f>
        <v>0</v>
      </c>
      <c r="AS413" s="3">
        <f t="shared" si="150"/>
        <v>0</v>
      </c>
      <c r="AT413" s="2"/>
      <c r="AU413" s="2"/>
      <c r="AV413" s="2"/>
      <c r="AW413" s="1">
        <f>stats_Total!AW416</f>
        <v>0</v>
      </c>
      <c r="AX413" s="1">
        <f>stats_Total!AX416</f>
        <v>0</v>
      </c>
      <c r="AY413" s="3">
        <f t="shared" si="151"/>
        <v>0</v>
      </c>
      <c r="AZ413" s="2"/>
      <c r="BA413" s="2"/>
      <c r="BB413" s="2"/>
      <c r="BC413" s="1">
        <f>stats_Total!BC416</f>
        <v>0</v>
      </c>
      <c r="BD413" s="1">
        <f>stats_Total!BD416</f>
        <v>0</v>
      </c>
      <c r="BE413" s="3">
        <f t="shared" si="152"/>
        <v>0</v>
      </c>
      <c r="BF413" s="2"/>
      <c r="BG413" s="2"/>
      <c r="BH413" s="2"/>
      <c r="BI413" s="1">
        <f>stats_Total!BI416</f>
        <v>0</v>
      </c>
      <c r="BJ413" s="1">
        <f>stats_Total!BJ416</f>
        <v>0</v>
      </c>
      <c r="BK413" s="3">
        <f t="shared" si="153"/>
        <v>0</v>
      </c>
      <c r="BL413" s="2"/>
      <c r="BM413" s="2"/>
      <c r="BN413" s="2"/>
      <c r="BO413" s="1">
        <f>stats_Total!BO416</f>
        <v>0</v>
      </c>
      <c r="BP413" s="1">
        <f>stats_Total!BP416</f>
        <v>0</v>
      </c>
      <c r="BQ413" s="3">
        <f t="shared" si="154"/>
        <v>0</v>
      </c>
      <c r="BR413" s="2"/>
      <c r="BS413" s="2"/>
      <c r="BT413" s="2"/>
      <c r="BU413" s="1">
        <f>stats_Total!BU416</f>
        <v>0</v>
      </c>
      <c r="BV413" s="1">
        <f>stats_Total!BV416</f>
        <v>0</v>
      </c>
      <c r="BW413" s="3">
        <f t="shared" si="155"/>
        <v>0</v>
      </c>
      <c r="BX413" s="2"/>
      <c r="BY413" s="2"/>
      <c r="BZ413" s="2"/>
      <c r="CA413" s="1">
        <f>stats_Total!CA416</f>
        <v>0</v>
      </c>
      <c r="CB413" s="1">
        <f>stats_Total!CB416</f>
        <v>0</v>
      </c>
      <c r="CC413" s="3">
        <f t="shared" si="156"/>
        <v>0</v>
      </c>
      <c r="CD413" s="2"/>
      <c r="CE413" s="2"/>
      <c r="CF413" s="2"/>
      <c r="CG413" s="1">
        <f>stats_Total!CG416</f>
        <v>0</v>
      </c>
      <c r="CH413" s="1">
        <f>stats_Total!CH416</f>
        <v>0</v>
      </c>
      <c r="CI413" s="3">
        <f t="shared" si="157"/>
        <v>0</v>
      </c>
      <c r="CJ413" s="2"/>
      <c r="CK413" s="2"/>
      <c r="CL413" s="2"/>
      <c r="CM413" s="1">
        <f>stats_Total!CM416</f>
        <v>0</v>
      </c>
      <c r="CN413" s="1">
        <f>stats_Total!CN416</f>
        <v>0</v>
      </c>
      <c r="CO413" s="3">
        <f t="shared" si="158"/>
        <v>0</v>
      </c>
      <c r="CP413" s="2"/>
      <c r="CQ413" s="2"/>
      <c r="CR413" s="2"/>
      <c r="CS413" s="1">
        <f>stats_Total!CS416</f>
        <v>0</v>
      </c>
      <c r="CT413" s="1">
        <f>stats_Total!CT416</f>
        <v>0</v>
      </c>
      <c r="CU413" s="3">
        <f t="shared" si="159"/>
        <v>0</v>
      </c>
      <c r="CV413" s="2"/>
      <c r="CW413" s="2"/>
      <c r="CX413" s="2"/>
      <c r="CY413" s="1">
        <f>stats_Total!CY416</f>
        <v>0</v>
      </c>
      <c r="CZ413" s="1">
        <f>stats_Total!CZ416</f>
        <v>0</v>
      </c>
      <c r="DA413" s="3">
        <f t="shared" si="160"/>
        <v>0</v>
      </c>
      <c r="DB413" s="2"/>
      <c r="DC413" s="2"/>
      <c r="DD413" s="2"/>
      <c r="DE413" s="1">
        <f>stats_Total!DE416</f>
        <v>0</v>
      </c>
      <c r="DF413" s="1">
        <f>stats_Total!DF416</f>
        <v>0</v>
      </c>
      <c r="DG413" s="3">
        <f t="shared" si="161"/>
        <v>0</v>
      </c>
    </row>
    <row r="414" spans="1:111">
      <c r="A414" s="1">
        <f>stats_Total!A417</f>
        <v>0</v>
      </c>
      <c r="B414" s="1">
        <f>stats_Total!B417</f>
        <v>0</v>
      </c>
      <c r="C414" s="3">
        <f t="shared" si="143"/>
        <v>0</v>
      </c>
      <c r="G414" s="1">
        <f>stats_Total!G417</f>
        <v>0</v>
      </c>
      <c r="H414" s="1">
        <f>stats_Total!H417</f>
        <v>0</v>
      </c>
      <c r="I414" s="3">
        <f t="shared" si="144"/>
        <v>0</v>
      </c>
      <c r="M414" s="1">
        <f>stats_Total!M417</f>
        <v>0</v>
      </c>
      <c r="N414" s="1">
        <f>stats_Total!N417</f>
        <v>0</v>
      </c>
      <c r="O414" s="3">
        <f t="shared" si="145"/>
        <v>0</v>
      </c>
      <c r="S414" s="1">
        <f>stats_Total!S417</f>
        <v>0</v>
      </c>
      <c r="T414" s="1">
        <f>stats_Total!T417</f>
        <v>0</v>
      </c>
      <c r="U414" s="3">
        <f t="shared" si="146"/>
        <v>0</v>
      </c>
      <c r="Y414" s="1">
        <f>stats_Total!Y417</f>
        <v>0</v>
      </c>
      <c r="Z414" s="1">
        <f>stats_Total!Z417</f>
        <v>0</v>
      </c>
      <c r="AA414" s="3">
        <f t="shared" si="147"/>
        <v>0</v>
      </c>
      <c r="AE414" s="1">
        <f>stats_Total!AE417</f>
        <v>0</v>
      </c>
      <c r="AF414" s="1">
        <f>stats_Total!AF417</f>
        <v>0</v>
      </c>
      <c r="AG414" s="3">
        <f t="shared" si="148"/>
        <v>0</v>
      </c>
      <c r="AK414" s="1">
        <f>stats_Total!AK417</f>
        <v>0</v>
      </c>
      <c r="AL414" s="1">
        <f>stats_Total!AL417</f>
        <v>0</v>
      </c>
      <c r="AM414" s="3">
        <f t="shared" si="149"/>
        <v>0</v>
      </c>
      <c r="AQ414" s="1">
        <f>stats_Total!AQ417</f>
        <v>0</v>
      </c>
      <c r="AR414" s="1">
        <f>stats_Total!AR417</f>
        <v>0</v>
      </c>
      <c r="AS414" s="3">
        <f t="shared" si="150"/>
        <v>0</v>
      </c>
      <c r="AT414" s="2"/>
      <c r="AU414" s="2"/>
      <c r="AV414" s="2"/>
      <c r="AW414" s="1">
        <f>stats_Total!AW417</f>
        <v>0</v>
      </c>
      <c r="AX414" s="1">
        <f>stats_Total!AX417</f>
        <v>0</v>
      </c>
      <c r="AY414" s="3">
        <f t="shared" si="151"/>
        <v>0</v>
      </c>
      <c r="AZ414" s="2"/>
      <c r="BA414" s="2"/>
      <c r="BB414" s="2"/>
      <c r="BC414" s="1">
        <f>stats_Total!BC417</f>
        <v>0</v>
      </c>
      <c r="BD414" s="1">
        <f>stats_Total!BD417</f>
        <v>0</v>
      </c>
      <c r="BE414" s="3">
        <f t="shared" si="152"/>
        <v>0</v>
      </c>
      <c r="BF414" s="2"/>
      <c r="BG414" s="2"/>
      <c r="BH414" s="2"/>
      <c r="BI414" s="1">
        <f>stats_Total!BI417</f>
        <v>0</v>
      </c>
      <c r="BJ414" s="1">
        <f>stats_Total!BJ417</f>
        <v>0</v>
      </c>
      <c r="BK414" s="3">
        <f t="shared" si="153"/>
        <v>0</v>
      </c>
      <c r="BL414" s="2"/>
      <c r="BM414" s="2"/>
      <c r="BN414" s="2"/>
      <c r="BO414" s="1">
        <f>stats_Total!BO417</f>
        <v>0</v>
      </c>
      <c r="BP414" s="1">
        <f>stats_Total!BP417</f>
        <v>0</v>
      </c>
      <c r="BQ414" s="3">
        <f t="shared" si="154"/>
        <v>0</v>
      </c>
      <c r="BR414" s="2"/>
      <c r="BS414" s="2"/>
      <c r="BT414" s="2"/>
      <c r="BU414" s="1">
        <f>stats_Total!BU417</f>
        <v>0</v>
      </c>
      <c r="BV414" s="1">
        <f>stats_Total!BV417</f>
        <v>0</v>
      </c>
      <c r="BW414" s="3">
        <f t="shared" si="155"/>
        <v>0</v>
      </c>
      <c r="BX414" s="2"/>
      <c r="BY414" s="2"/>
      <c r="BZ414" s="2"/>
      <c r="CA414" s="1">
        <f>stats_Total!CA417</f>
        <v>0</v>
      </c>
      <c r="CB414" s="1">
        <f>stats_Total!CB417</f>
        <v>0</v>
      </c>
      <c r="CC414" s="3">
        <f t="shared" si="156"/>
        <v>0</v>
      </c>
      <c r="CD414" s="2"/>
      <c r="CE414" s="2"/>
      <c r="CF414" s="2"/>
      <c r="CG414" s="1">
        <f>stats_Total!CG417</f>
        <v>0</v>
      </c>
      <c r="CH414" s="1">
        <f>stats_Total!CH417</f>
        <v>0</v>
      </c>
      <c r="CI414" s="3">
        <f t="shared" si="157"/>
        <v>0</v>
      </c>
      <c r="CJ414" s="2"/>
      <c r="CK414" s="2"/>
      <c r="CL414" s="2"/>
      <c r="CM414" s="1">
        <f>stats_Total!CM417</f>
        <v>0</v>
      </c>
      <c r="CN414" s="1">
        <f>stats_Total!CN417</f>
        <v>0</v>
      </c>
      <c r="CO414" s="3">
        <f t="shared" si="158"/>
        <v>0</v>
      </c>
      <c r="CP414" s="2"/>
      <c r="CQ414" s="2"/>
      <c r="CR414" s="2"/>
      <c r="CS414" s="1">
        <f>stats_Total!CS417</f>
        <v>0</v>
      </c>
      <c r="CT414" s="1">
        <f>stats_Total!CT417</f>
        <v>0</v>
      </c>
      <c r="CU414" s="3">
        <f t="shared" si="159"/>
        <v>0</v>
      </c>
      <c r="CV414" s="2"/>
      <c r="CW414" s="2"/>
      <c r="CX414" s="2"/>
      <c r="CY414" s="1">
        <f>stats_Total!CY417</f>
        <v>0</v>
      </c>
      <c r="CZ414" s="1">
        <f>stats_Total!CZ417</f>
        <v>0</v>
      </c>
      <c r="DA414" s="3">
        <f t="shared" si="160"/>
        <v>0</v>
      </c>
      <c r="DB414" s="2"/>
      <c r="DC414" s="2"/>
      <c r="DD414" s="2"/>
      <c r="DE414" s="1">
        <f>stats_Total!DE417</f>
        <v>0</v>
      </c>
      <c r="DF414" s="1">
        <f>stats_Total!DF417</f>
        <v>0</v>
      </c>
      <c r="DG414" s="3">
        <f t="shared" si="161"/>
        <v>0</v>
      </c>
    </row>
    <row r="415" spans="1:111">
      <c r="A415" s="1">
        <f>stats_Total!A418</f>
        <v>0</v>
      </c>
      <c r="B415" s="1">
        <f>stats_Total!B418</f>
        <v>0</v>
      </c>
      <c r="C415" s="3">
        <f t="shared" si="143"/>
        <v>0</v>
      </c>
      <c r="G415" s="1">
        <f>stats_Total!G418</f>
        <v>0</v>
      </c>
      <c r="H415" s="1">
        <f>stats_Total!H418</f>
        <v>0</v>
      </c>
      <c r="I415" s="3">
        <f t="shared" si="144"/>
        <v>0</v>
      </c>
      <c r="M415" s="1">
        <f>stats_Total!M418</f>
        <v>0</v>
      </c>
      <c r="N415" s="1">
        <f>stats_Total!N418</f>
        <v>0</v>
      </c>
      <c r="O415" s="3">
        <f t="shared" si="145"/>
        <v>0</v>
      </c>
      <c r="S415" s="1">
        <f>stats_Total!S418</f>
        <v>0</v>
      </c>
      <c r="T415" s="1">
        <f>stats_Total!T418</f>
        <v>0</v>
      </c>
      <c r="U415" s="3">
        <f t="shared" si="146"/>
        <v>0</v>
      </c>
      <c r="Y415" s="1">
        <f>stats_Total!Y418</f>
        <v>0</v>
      </c>
      <c r="Z415" s="1">
        <f>stats_Total!Z418</f>
        <v>0</v>
      </c>
      <c r="AA415" s="3">
        <f t="shared" si="147"/>
        <v>0</v>
      </c>
      <c r="AE415" s="1">
        <f>stats_Total!AE418</f>
        <v>0</v>
      </c>
      <c r="AF415" s="1">
        <f>stats_Total!AF418</f>
        <v>0</v>
      </c>
      <c r="AG415" s="3">
        <f t="shared" si="148"/>
        <v>0</v>
      </c>
      <c r="AK415" s="1">
        <f>stats_Total!AK418</f>
        <v>0</v>
      </c>
      <c r="AL415" s="1">
        <f>stats_Total!AL418</f>
        <v>0</v>
      </c>
      <c r="AM415" s="3">
        <f t="shared" si="149"/>
        <v>0</v>
      </c>
      <c r="AQ415" s="1">
        <f>stats_Total!AQ418</f>
        <v>0</v>
      </c>
      <c r="AR415" s="1">
        <f>stats_Total!AR418</f>
        <v>0</v>
      </c>
      <c r="AS415" s="3">
        <f t="shared" si="150"/>
        <v>0</v>
      </c>
      <c r="AT415" s="2"/>
      <c r="AU415" s="2"/>
      <c r="AV415" s="2"/>
      <c r="AW415" s="1">
        <f>stats_Total!AW418</f>
        <v>0</v>
      </c>
      <c r="AX415" s="1">
        <f>stats_Total!AX418</f>
        <v>0</v>
      </c>
      <c r="AY415" s="3">
        <f t="shared" si="151"/>
        <v>0</v>
      </c>
      <c r="AZ415" s="2"/>
      <c r="BA415" s="2"/>
      <c r="BB415" s="2"/>
      <c r="BC415" s="1">
        <f>stats_Total!BC418</f>
        <v>0</v>
      </c>
      <c r="BD415" s="1">
        <f>stats_Total!BD418</f>
        <v>0</v>
      </c>
      <c r="BE415" s="3">
        <f t="shared" si="152"/>
        <v>0</v>
      </c>
      <c r="BF415" s="2"/>
      <c r="BG415" s="2"/>
      <c r="BH415" s="2"/>
      <c r="BI415" s="1">
        <f>stats_Total!BI418</f>
        <v>0</v>
      </c>
      <c r="BJ415" s="1">
        <f>stats_Total!BJ418</f>
        <v>0</v>
      </c>
      <c r="BK415" s="3">
        <f t="shared" si="153"/>
        <v>0</v>
      </c>
      <c r="BL415" s="2"/>
      <c r="BM415" s="2"/>
      <c r="BN415" s="2"/>
      <c r="BO415" s="1">
        <f>stats_Total!BO418</f>
        <v>0</v>
      </c>
      <c r="BP415" s="1">
        <f>stats_Total!BP418</f>
        <v>0</v>
      </c>
      <c r="BQ415" s="3">
        <f t="shared" si="154"/>
        <v>0</v>
      </c>
      <c r="BR415" s="2"/>
      <c r="BS415" s="2"/>
      <c r="BT415" s="2"/>
      <c r="BU415" s="1">
        <f>stats_Total!BU418</f>
        <v>0</v>
      </c>
      <c r="BV415" s="1">
        <f>stats_Total!BV418</f>
        <v>0</v>
      </c>
      <c r="BW415" s="3">
        <f t="shared" si="155"/>
        <v>0</v>
      </c>
      <c r="BX415" s="2"/>
      <c r="BY415" s="2"/>
      <c r="BZ415" s="2"/>
      <c r="CA415" s="1">
        <f>stats_Total!CA418</f>
        <v>0</v>
      </c>
      <c r="CB415" s="1">
        <f>stats_Total!CB418</f>
        <v>0</v>
      </c>
      <c r="CC415" s="3">
        <f t="shared" si="156"/>
        <v>0</v>
      </c>
      <c r="CD415" s="2"/>
      <c r="CE415" s="2"/>
      <c r="CF415" s="2"/>
      <c r="CG415" s="1">
        <f>stats_Total!CG418</f>
        <v>0</v>
      </c>
      <c r="CH415" s="1">
        <f>stats_Total!CH418</f>
        <v>0</v>
      </c>
      <c r="CI415" s="3">
        <f t="shared" si="157"/>
        <v>0</v>
      </c>
      <c r="CJ415" s="2"/>
      <c r="CK415" s="2"/>
      <c r="CL415" s="2"/>
      <c r="CM415" s="1">
        <f>stats_Total!CM418</f>
        <v>0</v>
      </c>
      <c r="CN415" s="1">
        <f>stats_Total!CN418</f>
        <v>0</v>
      </c>
      <c r="CO415" s="3">
        <f t="shared" si="158"/>
        <v>0</v>
      </c>
      <c r="CP415" s="2"/>
      <c r="CQ415" s="2"/>
      <c r="CR415" s="2"/>
      <c r="CS415" s="1">
        <f>stats_Total!CS418</f>
        <v>0</v>
      </c>
      <c r="CT415" s="1">
        <f>stats_Total!CT418</f>
        <v>0</v>
      </c>
      <c r="CU415" s="3">
        <f t="shared" si="159"/>
        <v>0</v>
      </c>
      <c r="CV415" s="2"/>
      <c r="CW415" s="2"/>
      <c r="CX415" s="2"/>
      <c r="CY415" s="1">
        <f>stats_Total!CY418</f>
        <v>0</v>
      </c>
      <c r="CZ415" s="1">
        <f>stats_Total!CZ418</f>
        <v>0</v>
      </c>
      <c r="DA415" s="3">
        <f t="shared" si="160"/>
        <v>0</v>
      </c>
      <c r="DB415" s="2"/>
      <c r="DC415" s="2"/>
      <c r="DD415" s="2"/>
      <c r="DE415" s="1">
        <f>stats_Total!DE418</f>
        <v>0</v>
      </c>
      <c r="DF415" s="1">
        <f>stats_Total!DF418</f>
        <v>0</v>
      </c>
      <c r="DG415" s="3">
        <f t="shared" si="161"/>
        <v>0</v>
      </c>
    </row>
    <row r="416" spans="1:111">
      <c r="A416" s="1">
        <f>stats_Total!A419</f>
        <v>0</v>
      </c>
      <c r="B416" s="1">
        <f>stats_Total!B419</f>
        <v>0</v>
      </c>
      <c r="C416" s="3">
        <f t="shared" si="143"/>
        <v>0</v>
      </c>
      <c r="G416" s="1">
        <f>stats_Total!G419</f>
        <v>0</v>
      </c>
      <c r="H416" s="1">
        <f>stats_Total!H419</f>
        <v>0</v>
      </c>
      <c r="I416" s="3">
        <f t="shared" si="144"/>
        <v>0</v>
      </c>
      <c r="M416" s="1">
        <f>stats_Total!M419</f>
        <v>0</v>
      </c>
      <c r="N416" s="1">
        <f>stats_Total!N419</f>
        <v>0</v>
      </c>
      <c r="O416" s="3">
        <f t="shared" si="145"/>
        <v>0</v>
      </c>
      <c r="S416" s="1">
        <f>stats_Total!S419</f>
        <v>0</v>
      </c>
      <c r="T416" s="1">
        <f>stats_Total!T419</f>
        <v>0</v>
      </c>
      <c r="U416" s="3">
        <f t="shared" si="146"/>
        <v>0</v>
      </c>
      <c r="Y416" s="1">
        <f>stats_Total!Y419</f>
        <v>0</v>
      </c>
      <c r="Z416" s="1">
        <f>stats_Total!Z419</f>
        <v>0</v>
      </c>
      <c r="AA416" s="3">
        <f t="shared" si="147"/>
        <v>0</v>
      </c>
      <c r="AE416" s="1">
        <f>stats_Total!AE419</f>
        <v>0</v>
      </c>
      <c r="AF416" s="1">
        <f>stats_Total!AF419</f>
        <v>0</v>
      </c>
      <c r="AG416" s="3">
        <f t="shared" si="148"/>
        <v>0</v>
      </c>
      <c r="AK416" s="1">
        <f>stats_Total!AK419</f>
        <v>0</v>
      </c>
      <c r="AL416" s="1">
        <f>stats_Total!AL419</f>
        <v>0</v>
      </c>
      <c r="AM416" s="3">
        <f t="shared" si="149"/>
        <v>0</v>
      </c>
      <c r="AQ416" s="1">
        <f>stats_Total!AQ419</f>
        <v>0</v>
      </c>
      <c r="AR416" s="1">
        <f>stats_Total!AR419</f>
        <v>0</v>
      </c>
      <c r="AS416" s="3">
        <f t="shared" si="150"/>
        <v>0</v>
      </c>
      <c r="AT416" s="2"/>
      <c r="AU416" s="2"/>
      <c r="AV416" s="2"/>
      <c r="AW416" s="1">
        <f>stats_Total!AW419</f>
        <v>0</v>
      </c>
      <c r="AX416" s="1">
        <f>stats_Total!AX419</f>
        <v>0</v>
      </c>
      <c r="AY416" s="3">
        <f t="shared" si="151"/>
        <v>0</v>
      </c>
      <c r="AZ416" s="2"/>
      <c r="BA416" s="2"/>
      <c r="BB416" s="2"/>
      <c r="BC416" s="1">
        <f>stats_Total!BC419</f>
        <v>0</v>
      </c>
      <c r="BD416" s="1">
        <f>stats_Total!BD419</f>
        <v>0</v>
      </c>
      <c r="BE416" s="3">
        <f t="shared" si="152"/>
        <v>0</v>
      </c>
      <c r="BF416" s="2"/>
      <c r="BG416" s="2"/>
      <c r="BH416" s="2"/>
      <c r="BI416" s="1">
        <f>stats_Total!BI419</f>
        <v>0</v>
      </c>
      <c r="BJ416" s="1">
        <f>stats_Total!BJ419</f>
        <v>0</v>
      </c>
      <c r="BK416" s="3">
        <f t="shared" si="153"/>
        <v>0</v>
      </c>
      <c r="BL416" s="2"/>
      <c r="BM416" s="2"/>
      <c r="BN416" s="2"/>
      <c r="BO416" s="1">
        <f>stats_Total!BO419</f>
        <v>0</v>
      </c>
      <c r="BP416" s="1">
        <f>stats_Total!BP419</f>
        <v>0</v>
      </c>
      <c r="BQ416" s="3">
        <f t="shared" si="154"/>
        <v>0</v>
      </c>
      <c r="BR416" s="2"/>
      <c r="BS416" s="2"/>
      <c r="BT416" s="2"/>
      <c r="BU416" s="1">
        <f>stats_Total!BU419</f>
        <v>0</v>
      </c>
      <c r="BV416" s="1">
        <f>stats_Total!BV419</f>
        <v>0</v>
      </c>
      <c r="BW416" s="3">
        <f t="shared" si="155"/>
        <v>0</v>
      </c>
      <c r="BX416" s="2"/>
      <c r="BY416" s="2"/>
      <c r="BZ416" s="2"/>
      <c r="CA416" s="1">
        <f>stats_Total!CA419</f>
        <v>0</v>
      </c>
      <c r="CB416" s="1">
        <f>stats_Total!CB419</f>
        <v>0</v>
      </c>
      <c r="CC416" s="3">
        <f t="shared" si="156"/>
        <v>0</v>
      </c>
      <c r="CD416" s="2"/>
      <c r="CE416" s="2"/>
      <c r="CF416" s="2"/>
      <c r="CG416" s="1">
        <f>stats_Total!CG419</f>
        <v>0</v>
      </c>
      <c r="CH416" s="1">
        <f>stats_Total!CH419</f>
        <v>0</v>
      </c>
      <c r="CI416" s="3">
        <f t="shared" si="157"/>
        <v>0</v>
      </c>
      <c r="CJ416" s="2"/>
      <c r="CK416" s="2"/>
      <c r="CL416" s="2"/>
      <c r="CM416" s="1">
        <f>stats_Total!CM419</f>
        <v>0</v>
      </c>
      <c r="CN416" s="1">
        <f>stats_Total!CN419</f>
        <v>0</v>
      </c>
      <c r="CO416" s="3">
        <f t="shared" si="158"/>
        <v>0</v>
      </c>
      <c r="CP416" s="2"/>
      <c r="CQ416" s="2"/>
      <c r="CR416" s="2"/>
      <c r="CS416" s="1">
        <f>stats_Total!CS419</f>
        <v>0</v>
      </c>
      <c r="CT416" s="1">
        <f>stats_Total!CT419</f>
        <v>0</v>
      </c>
      <c r="CU416" s="3">
        <f t="shared" si="159"/>
        <v>0</v>
      </c>
      <c r="CV416" s="2"/>
      <c r="CW416" s="2"/>
      <c r="CX416" s="2"/>
      <c r="CY416" s="1">
        <f>stats_Total!CY419</f>
        <v>0</v>
      </c>
      <c r="CZ416" s="1">
        <f>stats_Total!CZ419</f>
        <v>0</v>
      </c>
      <c r="DA416" s="3">
        <f t="shared" si="160"/>
        <v>0</v>
      </c>
      <c r="DB416" s="2"/>
      <c r="DC416" s="2"/>
      <c r="DD416" s="2"/>
      <c r="DE416" s="1">
        <f>stats_Total!DE419</f>
        <v>0</v>
      </c>
      <c r="DF416" s="1">
        <f>stats_Total!DF419</f>
        <v>0</v>
      </c>
      <c r="DG416" s="3">
        <f t="shared" si="161"/>
        <v>0</v>
      </c>
    </row>
    <row r="417" spans="1:111">
      <c r="A417" s="1">
        <f>stats_Total!A420</f>
        <v>0</v>
      </c>
      <c r="B417" s="1">
        <f>stats_Total!B420</f>
        <v>0</v>
      </c>
      <c r="C417" s="3">
        <f t="shared" si="143"/>
        <v>0</v>
      </c>
      <c r="G417" s="1">
        <f>stats_Total!G420</f>
        <v>0</v>
      </c>
      <c r="H417" s="1">
        <f>stats_Total!H420</f>
        <v>0</v>
      </c>
      <c r="I417" s="3">
        <f t="shared" si="144"/>
        <v>0</v>
      </c>
      <c r="M417" s="1">
        <f>stats_Total!M420</f>
        <v>0</v>
      </c>
      <c r="N417" s="1">
        <f>stats_Total!N420</f>
        <v>0</v>
      </c>
      <c r="O417" s="3">
        <f t="shared" si="145"/>
        <v>0</v>
      </c>
      <c r="S417" s="1">
        <f>stats_Total!S420</f>
        <v>0</v>
      </c>
      <c r="T417" s="1">
        <f>stats_Total!T420</f>
        <v>0</v>
      </c>
      <c r="U417" s="3">
        <f t="shared" si="146"/>
        <v>0</v>
      </c>
      <c r="Y417" s="1">
        <f>stats_Total!Y420</f>
        <v>0</v>
      </c>
      <c r="Z417" s="1">
        <f>stats_Total!Z420</f>
        <v>0</v>
      </c>
      <c r="AA417" s="3">
        <f t="shared" si="147"/>
        <v>0</v>
      </c>
      <c r="AE417" s="1">
        <f>stats_Total!AE420</f>
        <v>0</v>
      </c>
      <c r="AF417" s="1">
        <f>stats_Total!AF420</f>
        <v>0</v>
      </c>
      <c r="AG417" s="3">
        <f t="shared" si="148"/>
        <v>0</v>
      </c>
      <c r="AK417" s="1">
        <f>stats_Total!AK420</f>
        <v>0</v>
      </c>
      <c r="AL417" s="1">
        <f>stats_Total!AL420</f>
        <v>0</v>
      </c>
      <c r="AM417" s="3">
        <f t="shared" si="149"/>
        <v>0</v>
      </c>
      <c r="AQ417" s="1">
        <f>stats_Total!AQ420</f>
        <v>0</v>
      </c>
      <c r="AR417" s="1">
        <f>stats_Total!AR420</f>
        <v>0</v>
      </c>
      <c r="AS417" s="3">
        <f t="shared" si="150"/>
        <v>0</v>
      </c>
      <c r="AT417" s="2"/>
      <c r="AU417" s="2"/>
      <c r="AV417" s="2"/>
      <c r="AW417" s="1">
        <f>stats_Total!AW420</f>
        <v>0</v>
      </c>
      <c r="AX417" s="1">
        <f>stats_Total!AX420</f>
        <v>0</v>
      </c>
      <c r="AY417" s="3">
        <f t="shared" si="151"/>
        <v>0</v>
      </c>
      <c r="AZ417" s="2"/>
      <c r="BA417" s="2"/>
      <c r="BB417" s="2"/>
      <c r="BC417" s="1">
        <f>stats_Total!BC420</f>
        <v>0</v>
      </c>
      <c r="BD417" s="1">
        <f>stats_Total!BD420</f>
        <v>0</v>
      </c>
      <c r="BE417" s="3">
        <f t="shared" si="152"/>
        <v>0</v>
      </c>
      <c r="BF417" s="2"/>
      <c r="BG417" s="2"/>
      <c r="BH417" s="2"/>
      <c r="BI417" s="1">
        <f>stats_Total!BI420</f>
        <v>0</v>
      </c>
      <c r="BJ417" s="1">
        <f>stats_Total!BJ420</f>
        <v>0</v>
      </c>
      <c r="BK417" s="3">
        <f t="shared" si="153"/>
        <v>0</v>
      </c>
      <c r="BL417" s="2"/>
      <c r="BM417" s="2"/>
      <c r="BN417" s="2"/>
      <c r="BO417" s="1">
        <f>stats_Total!BO420</f>
        <v>0</v>
      </c>
      <c r="BP417" s="1">
        <f>stats_Total!BP420</f>
        <v>0</v>
      </c>
      <c r="BQ417" s="3">
        <f t="shared" si="154"/>
        <v>0</v>
      </c>
      <c r="BR417" s="2"/>
      <c r="BS417" s="2"/>
      <c r="BT417" s="2"/>
      <c r="BU417" s="1">
        <f>stats_Total!BU420</f>
        <v>0</v>
      </c>
      <c r="BV417" s="1">
        <f>stats_Total!BV420</f>
        <v>0</v>
      </c>
      <c r="BW417" s="3">
        <f t="shared" si="155"/>
        <v>0</v>
      </c>
      <c r="BX417" s="2"/>
      <c r="BY417" s="2"/>
      <c r="BZ417" s="2"/>
      <c r="CA417" s="1">
        <f>stats_Total!CA420</f>
        <v>0</v>
      </c>
      <c r="CB417" s="1">
        <f>stats_Total!CB420</f>
        <v>0</v>
      </c>
      <c r="CC417" s="3">
        <f t="shared" si="156"/>
        <v>0</v>
      </c>
      <c r="CD417" s="2"/>
      <c r="CE417" s="2"/>
      <c r="CF417" s="2"/>
      <c r="CG417" s="1">
        <f>stats_Total!CG420</f>
        <v>0</v>
      </c>
      <c r="CH417" s="1">
        <f>stats_Total!CH420</f>
        <v>0</v>
      </c>
      <c r="CI417" s="3">
        <f t="shared" si="157"/>
        <v>0</v>
      </c>
      <c r="CJ417" s="2"/>
      <c r="CK417" s="2"/>
      <c r="CL417" s="2"/>
      <c r="CM417" s="1">
        <f>stats_Total!CM420</f>
        <v>0</v>
      </c>
      <c r="CN417" s="1">
        <f>stats_Total!CN420</f>
        <v>0</v>
      </c>
      <c r="CO417" s="3">
        <f t="shared" si="158"/>
        <v>0</v>
      </c>
      <c r="CP417" s="2"/>
      <c r="CQ417" s="2"/>
      <c r="CR417" s="2"/>
      <c r="CS417" s="1">
        <f>stats_Total!CS420</f>
        <v>0</v>
      </c>
      <c r="CT417" s="1">
        <f>stats_Total!CT420</f>
        <v>0</v>
      </c>
      <c r="CU417" s="3">
        <f t="shared" si="159"/>
        <v>0</v>
      </c>
      <c r="CV417" s="2"/>
      <c r="CW417" s="2"/>
      <c r="CX417" s="2"/>
      <c r="CY417" s="1">
        <f>stats_Total!CY420</f>
        <v>0</v>
      </c>
      <c r="CZ417" s="1">
        <f>stats_Total!CZ420</f>
        <v>0</v>
      </c>
      <c r="DA417" s="3">
        <f t="shared" si="160"/>
        <v>0</v>
      </c>
      <c r="DB417" s="2"/>
      <c r="DC417" s="2"/>
      <c r="DD417" s="2"/>
      <c r="DE417" s="1">
        <f>stats_Total!DE420</f>
        <v>0</v>
      </c>
      <c r="DF417" s="1">
        <f>stats_Total!DF420</f>
        <v>0</v>
      </c>
      <c r="DG417" s="3">
        <f t="shared" si="161"/>
        <v>0</v>
      </c>
    </row>
    <row r="418" spans="1:111">
      <c r="A418" s="1">
        <f>stats_Total!A421</f>
        <v>0</v>
      </c>
      <c r="B418" s="1">
        <f>stats_Total!B421</f>
        <v>0</v>
      </c>
      <c r="C418" s="3">
        <f t="shared" si="143"/>
        <v>0</v>
      </c>
      <c r="G418" s="1">
        <f>stats_Total!G421</f>
        <v>0</v>
      </c>
      <c r="H418" s="1">
        <f>stats_Total!H421</f>
        <v>0</v>
      </c>
      <c r="I418" s="3">
        <f t="shared" si="144"/>
        <v>0</v>
      </c>
      <c r="M418" s="1">
        <f>stats_Total!M421</f>
        <v>0</v>
      </c>
      <c r="N418" s="1">
        <f>stats_Total!N421</f>
        <v>0</v>
      </c>
      <c r="O418" s="3">
        <f t="shared" si="145"/>
        <v>0</v>
      </c>
      <c r="S418" s="1">
        <f>stats_Total!S421</f>
        <v>0</v>
      </c>
      <c r="T418" s="1">
        <f>stats_Total!T421</f>
        <v>0</v>
      </c>
      <c r="U418" s="3">
        <f t="shared" si="146"/>
        <v>0</v>
      </c>
      <c r="Y418" s="1">
        <f>stats_Total!Y421</f>
        <v>0</v>
      </c>
      <c r="Z418" s="1">
        <f>stats_Total!Z421</f>
        <v>0</v>
      </c>
      <c r="AA418" s="3">
        <f t="shared" si="147"/>
        <v>0</v>
      </c>
      <c r="AE418" s="1">
        <f>stats_Total!AE421</f>
        <v>0</v>
      </c>
      <c r="AF418" s="1">
        <f>stats_Total!AF421</f>
        <v>0</v>
      </c>
      <c r="AG418" s="3">
        <f t="shared" si="148"/>
        <v>0</v>
      </c>
      <c r="AK418" s="1">
        <f>stats_Total!AK421</f>
        <v>0</v>
      </c>
      <c r="AL418" s="1">
        <f>stats_Total!AL421</f>
        <v>0</v>
      </c>
      <c r="AM418" s="3">
        <f t="shared" si="149"/>
        <v>0</v>
      </c>
      <c r="AQ418" s="1">
        <f>stats_Total!AQ421</f>
        <v>0</v>
      </c>
      <c r="AR418" s="1">
        <f>stats_Total!AR421</f>
        <v>0</v>
      </c>
      <c r="AS418" s="3">
        <f t="shared" si="150"/>
        <v>0</v>
      </c>
      <c r="AT418" s="2"/>
      <c r="AU418" s="2"/>
      <c r="AV418" s="2"/>
      <c r="AW418" s="1">
        <f>stats_Total!AW421</f>
        <v>0</v>
      </c>
      <c r="AX418" s="1">
        <f>stats_Total!AX421</f>
        <v>0</v>
      </c>
      <c r="AY418" s="3">
        <f t="shared" si="151"/>
        <v>0</v>
      </c>
      <c r="AZ418" s="2"/>
      <c r="BA418" s="2"/>
      <c r="BB418" s="2"/>
      <c r="BC418" s="1">
        <f>stats_Total!BC421</f>
        <v>0</v>
      </c>
      <c r="BD418" s="1">
        <f>stats_Total!BD421</f>
        <v>0</v>
      </c>
      <c r="BE418" s="3">
        <f t="shared" si="152"/>
        <v>0</v>
      </c>
      <c r="BF418" s="2"/>
      <c r="BG418" s="2"/>
      <c r="BH418" s="2"/>
      <c r="BI418" s="1">
        <f>stats_Total!BI421</f>
        <v>0</v>
      </c>
      <c r="BJ418" s="1">
        <f>stats_Total!BJ421</f>
        <v>0</v>
      </c>
      <c r="BK418" s="3">
        <f t="shared" si="153"/>
        <v>0</v>
      </c>
      <c r="BL418" s="2"/>
      <c r="BM418" s="2"/>
      <c r="BN418" s="2"/>
      <c r="BO418" s="1">
        <f>stats_Total!BO421</f>
        <v>0</v>
      </c>
      <c r="BP418" s="1">
        <f>stats_Total!BP421</f>
        <v>0</v>
      </c>
      <c r="BQ418" s="3">
        <f t="shared" si="154"/>
        <v>0</v>
      </c>
      <c r="BR418" s="2"/>
      <c r="BS418" s="2"/>
      <c r="BT418" s="2"/>
      <c r="BU418" s="1">
        <f>stats_Total!BU421</f>
        <v>0</v>
      </c>
      <c r="BV418" s="1">
        <f>stats_Total!BV421</f>
        <v>0</v>
      </c>
      <c r="BW418" s="3">
        <f t="shared" si="155"/>
        <v>0</v>
      </c>
      <c r="BX418" s="2"/>
      <c r="BY418" s="2"/>
      <c r="BZ418" s="2"/>
      <c r="CA418" s="1">
        <f>stats_Total!CA421</f>
        <v>0</v>
      </c>
      <c r="CB418" s="1">
        <f>stats_Total!CB421</f>
        <v>0</v>
      </c>
      <c r="CC418" s="3">
        <f t="shared" si="156"/>
        <v>0</v>
      </c>
      <c r="CD418" s="2"/>
      <c r="CE418" s="2"/>
      <c r="CF418" s="2"/>
      <c r="CG418" s="1">
        <f>stats_Total!CG421</f>
        <v>0</v>
      </c>
      <c r="CH418" s="1">
        <f>stats_Total!CH421</f>
        <v>0</v>
      </c>
      <c r="CI418" s="3">
        <f t="shared" si="157"/>
        <v>0</v>
      </c>
      <c r="CJ418" s="2"/>
      <c r="CK418" s="2"/>
      <c r="CL418" s="2"/>
      <c r="CM418" s="1">
        <f>stats_Total!CM421</f>
        <v>0</v>
      </c>
      <c r="CN418" s="1">
        <f>stats_Total!CN421</f>
        <v>0</v>
      </c>
      <c r="CO418" s="3">
        <f t="shared" si="158"/>
        <v>0</v>
      </c>
      <c r="CP418" s="2"/>
      <c r="CQ418" s="2"/>
      <c r="CR418" s="2"/>
      <c r="CS418" s="1">
        <f>stats_Total!CS421</f>
        <v>0</v>
      </c>
      <c r="CT418" s="1">
        <f>stats_Total!CT421</f>
        <v>0</v>
      </c>
      <c r="CU418" s="3">
        <f t="shared" si="159"/>
        <v>0</v>
      </c>
      <c r="CV418" s="2"/>
      <c r="CW418" s="2"/>
      <c r="CX418" s="2"/>
      <c r="CY418" s="1">
        <f>stats_Total!CY421</f>
        <v>0</v>
      </c>
      <c r="CZ418" s="1">
        <f>stats_Total!CZ421</f>
        <v>0</v>
      </c>
      <c r="DA418" s="3">
        <f t="shared" si="160"/>
        <v>0</v>
      </c>
      <c r="DB418" s="2"/>
      <c r="DC418" s="2"/>
      <c r="DD418" s="2"/>
      <c r="DE418" s="1">
        <f>stats_Total!DE421</f>
        <v>0</v>
      </c>
      <c r="DF418" s="1">
        <f>stats_Total!DF421</f>
        <v>0</v>
      </c>
      <c r="DG418" s="3">
        <f t="shared" si="161"/>
        <v>0</v>
      </c>
    </row>
    <row r="419" spans="1:111">
      <c r="A419" s="1">
        <f>stats_Total!A422</f>
        <v>0</v>
      </c>
      <c r="B419" s="1">
        <f>stats_Total!B422</f>
        <v>0</v>
      </c>
      <c r="C419" s="3">
        <f t="shared" si="143"/>
        <v>0</v>
      </c>
      <c r="G419" s="1">
        <f>stats_Total!G422</f>
        <v>0</v>
      </c>
      <c r="H419" s="1">
        <f>stats_Total!H422</f>
        <v>0</v>
      </c>
      <c r="I419" s="3">
        <f t="shared" si="144"/>
        <v>0</v>
      </c>
      <c r="M419" s="1">
        <f>stats_Total!M422</f>
        <v>0</v>
      </c>
      <c r="N419" s="1">
        <f>stats_Total!N422</f>
        <v>0</v>
      </c>
      <c r="O419" s="3">
        <f t="shared" si="145"/>
        <v>0</v>
      </c>
      <c r="S419" s="1">
        <f>stats_Total!S422</f>
        <v>0</v>
      </c>
      <c r="T419" s="1">
        <f>stats_Total!T422</f>
        <v>0</v>
      </c>
      <c r="U419" s="3">
        <f t="shared" si="146"/>
        <v>0</v>
      </c>
      <c r="Y419" s="1">
        <f>stats_Total!Y422</f>
        <v>0</v>
      </c>
      <c r="Z419" s="1">
        <f>stats_Total!Z422</f>
        <v>0</v>
      </c>
      <c r="AA419" s="3">
        <f t="shared" si="147"/>
        <v>0</v>
      </c>
      <c r="AE419" s="1">
        <f>stats_Total!AE422</f>
        <v>0</v>
      </c>
      <c r="AF419" s="1">
        <f>stats_Total!AF422</f>
        <v>0</v>
      </c>
      <c r="AG419" s="3">
        <f t="shared" si="148"/>
        <v>0</v>
      </c>
      <c r="AK419" s="1">
        <f>stats_Total!AK422</f>
        <v>0</v>
      </c>
      <c r="AL419" s="1">
        <f>stats_Total!AL422</f>
        <v>0</v>
      </c>
      <c r="AM419" s="3">
        <f t="shared" si="149"/>
        <v>0</v>
      </c>
      <c r="AQ419" s="1">
        <f>stats_Total!AQ422</f>
        <v>0</v>
      </c>
      <c r="AR419" s="1">
        <f>stats_Total!AR422</f>
        <v>0</v>
      </c>
      <c r="AS419" s="3">
        <f t="shared" si="150"/>
        <v>0</v>
      </c>
      <c r="AT419" s="2"/>
      <c r="AU419" s="2"/>
      <c r="AV419" s="2"/>
      <c r="AW419" s="1">
        <f>stats_Total!AW422</f>
        <v>0</v>
      </c>
      <c r="AX419" s="1">
        <f>stats_Total!AX422</f>
        <v>0</v>
      </c>
      <c r="AY419" s="3">
        <f t="shared" si="151"/>
        <v>0</v>
      </c>
      <c r="AZ419" s="2"/>
      <c r="BA419" s="2"/>
      <c r="BB419" s="2"/>
      <c r="BC419" s="1">
        <f>stats_Total!BC422</f>
        <v>0</v>
      </c>
      <c r="BD419" s="1">
        <f>stats_Total!BD422</f>
        <v>0</v>
      </c>
      <c r="BE419" s="3">
        <f t="shared" si="152"/>
        <v>0</v>
      </c>
      <c r="BF419" s="2"/>
      <c r="BG419" s="2"/>
      <c r="BH419" s="2"/>
      <c r="BI419" s="1">
        <f>stats_Total!BI422</f>
        <v>0</v>
      </c>
      <c r="BJ419" s="1">
        <f>stats_Total!BJ422</f>
        <v>0</v>
      </c>
      <c r="BK419" s="3">
        <f t="shared" si="153"/>
        <v>0</v>
      </c>
      <c r="BL419" s="2"/>
      <c r="BM419" s="2"/>
      <c r="BN419" s="2"/>
      <c r="BO419" s="1">
        <f>stats_Total!BO422</f>
        <v>0</v>
      </c>
      <c r="BP419" s="1">
        <f>stats_Total!BP422</f>
        <v>0</v>
      </c>
      <c r="BQ419" s="3">
        <f t="shared" si="154"/>
        <v>0</v>
      </c>
      <c r="BR419" s="2"/>
      <c r="BS419" s="2"/>
      <c r="BT419" s="2"/>
      <c r="BU419" s="1">
        <f>stats_Total!BU422</f>
        <v>0</v>
      </c>
      <c r="BV419" s="1">
        <f>stats_Total!BV422</f>
        <v>0</v>
      </c>
      <c r="BW419" s="3">
        <f t="shared" si="155"/>
        <v>0</v>
      </c>
      <c r="BX419" s="2"/>
      <c r="BY419" s="2"/>
      <c r="BZ419" s="2"/>
      <c r="CA419" s="1">
        <f>stats_Total!CA422</f>
        <v>0</v>
      </c>
      <c r="CB419" s="1">
        <f>stats_Total!CB422</f>
        <v>0</v>
      </c>
      <c r="CC419" s="3">
        <f t="shared" si="156"/>
        <v>0</v>
      </c>
      <c r="CD419" s="2"/>
      <c r="CE419" s="2"/>
      <c r="CF419" s="2"/>
      <c r="CG419" s="1">
        <f>stats_Total!CG422</f>
        <v>0</v>
      </c>
      <c r="CH419" s="1">
        <f>stats_Total!CH422</f>
        <v>0</v>
      </c>
      <c r="CI419" s="3">
        <f t="shared" si="157"/>
        <v>0</v>
      </c>
      <c r="CJ419" s="2"/>
      <c r="CK419" s="2"/>
      <c r="CL419" s="2"/>
      <c r="CM419" s="1">
        <f>stats_Total!CM422</f>
        <v>0</v>
      </c>
      <c r="CN419" s="1">
        <f>stats_Total!CN422</f>
        <v>0</v>
      </c>
      <c r="CO419" s="3">
        <f t="shared" si="158"/>
        <v>0</v>
      </c>
      <c r="CP419" s="2"/>
      <c r="CQ419" s="2"/>
      <c r="CR419" s="2"/>
      <c r="CS419" s="1">
        <f>stats_Total!CS422</f>
        <v>0</v>
      </c>
      <c r="CT419" s="1">
        <f>stats_Total!CT422</f>
        <v>0</v>
      </c>
      <c r="CU419" s="3">
        <f t="shared" si="159"/>
        <v>0</v>
      </c>
      <c r="CV419" s="2"/>
      <c r="CW419" s="2"/>
      <c r="CX419" s="2"/>
      <c r="CY419" s="1">
        <f>stats_Total!CY422</f>
        <v>0</v>
      </c>
      <c r="CZ419" s="1">
        <f>stats_Total!CZ422</f>
        <v>0</v>
      </c>
      <c r="DA419" s="3">
        <f t="shared" si="160"/>
        <v>0</v>
      </c>
      <c r="DB419" s="2"/>
      <c r="DC419" s="2"/>
      <c r="DD419" s="2"/>
      <c r="DE419" s="1">
        <f>stats_Total!DE422</f>
        <v>0</v>
      </c>
      <c r="DF419" s="1">
        <f>stats_Total!DF422</f>
        <v>0</v>
      </c>
      <c r="DG419" s="3">
        <f t="shared" si="161"/>
        <v>0</v>
      </c>
    </row>
    <row r="420" spans="1:111">
      <c r="A420" s="1">
        <f>stats_Total!A423</f>
        <v>0</v>
      </c>
      <c r="B420" s="1">
        <f>stats_Total!B423</f>
        <v>0</v>
      </c>
      <c r="C420" s="3">
        <f t="shared" si="143"/>
        <v>0</v>
      </c>
      <c r="G420" s="1">
        <f>stats_Total!G423</f>
        <v>0</v>
      </c>
      <c r="H420" s="1">
        <f>stats_Total!H423</f>
        <v>0</v>
      </c>
      <c r="I420" s="3">
        <f t="shared" si="144"/>
        <v>0</v>
      </c>
      <c r="M420" s="1">
        <f>stats_Total!M423</f>
        <v>0</v>
      </c>
      <c r="N420" s="1">
        <f>stats_Total!N423</f>
        <v>0</v>
      </c>
      <c r="O420" s="3">
        <f t="shared" si="145"/>
        <v>0</v>
      </c>
      <c r="S420" s="1">
        <f>stats_Total!S423</f>
        <v>0</v>
      </c>
      <c r="T420" s="1">
        <f>stats_Total!T423</f>
        <v>0</v>
      </c>
      <c r="U420" s="3">
        <f t="shared" si="146"/>
        <v>0</v>
      </c>
      <c r="Y420" s="1">
        <f>stats_Total!Y423</f>
        <v>0</v>
      </c>
      <c r="Z420" s="1">
        <f>stats_Total!Z423</f>
        <v>0</v>
      </c>
      <c r="AA420" s="3">
        <f t="shared" si="147"/>
        <v>0</v>
      </c>
      <c r="AE420" s="1">
        <f>stats_Total!AE423</f>
        <v>0</v>
      </c>
      <c r="AF420" s="1">
        <f>stats_Total!AF423</f>
        <v>0</v>
      </c>
      <c r="AG420" s="3">
        <f t="shared" si="148"/>
        <v>0</v>
      </c>
      <c r="AK420" s="1">
        <f>stats_Total!AK423</f>
        <v>0</v>
      </c>
      <c r="AL420" s="1">
        <f>stats_Total!AL423</f>
        <v>0</v>
      </c>
      <c r="AM420" s="3">
        <f t="shared" si="149"/>
        <v>0</v>
      </c>
      <c r="AQ420" s="1">
        <f>stats_Total!AQ423</f>
        <v>0</v>
      </c>
      <c r="AR420" s="1">
        <f>stats_Total!AR423</f>
        <v>0</v>
      </c>
      <c r="AS420" s="3">
        <f t="shared" si="150"/>
        <v>0</v>
      </c>
      <c r="AT420" s="2"/>
      <c r="AU420" s="2"/>
      <c r="AV420" s="2"/>
      <c r="AW420" s="1">
        <f>stats_Total!AW423</f>
        <v>0</v>
      </c>
      <c r="AX420" s="1">
        <f>stats_Total!AX423</f>
        <v>0</v>
      </c>
      <c r="AY420" s="3">
        <f t="shared" si="151"/>
        <v>0</v>
      </c>
      <c r="AZ420" s="2"/>
      <c r="BA420" s="2"/>
      <c r="BB420" s="2"/>
      <c r="BC420" s="1">
        <f>stats_Total!BC423</f>
        <v>0</v>
      </c>
      <c r="BD420" s="1">
        <f>stats_Total!BD423</f>
        <v>0</v>
      </c>
      <c r="BE420" s="3">
        <f t="shared" si="152"/>
        <v>0</v>
      </c>
      <c r="BF420" s="2"/>
      <c r="BG420" s="2"/>
      <c r="BH420" s="2"/>
      <c r="BI420" s="1">
        <f>stats_Total!BI423</f>
        <v>0</v>
      </c>
      <c r="BJ420" s="1">
        <f>stats_Total!BJ423</f>
        <v>0</v>
      </c>
      <c r="BK420" s="3">
        <f t="shared" si="153"/>
        <v>0</v>
      </c>
      <c r="BL420" s="2"/>
      <c r="BM420" s="2"/>
      <c r="BN420" s="2"/>
      <c r="BO420" s="1">
        <f>stats_Total!BO423</f>
        <v>0</v>
      </c>
      <c r="BP420" s="1">
        <f>stats_Total!BP423</f>
        <v>0</v>
      </c>
      <c r="BQ420" s="3">
        <f t="shared" si="154"/>
        <v>0</v>
      </c>
      <c r="BR420" s="2"/>
      <c r="BS420" s="2"/>
      <c r="BT420" s="2"/>
      <c r="BU420" s="1">
        <f>stats_Total!BU423</f>
        <v>0</v>
      </c>
      <c r="BV420" s="1">
        <f>stats_Total!BV423</f>
        <v>0</v>
      </c>
      <c r="BW420" s="3">
        <f t="shared" si="155"/>
        <v>0</v>
      </c>
      <c r="BX420" s="2"/>
      <c r="BY420" s="2"/>
      <c r="BZ420" s="2"/>
      <c r="CA420" s="1">
        <f>stats_Total!CA423</f>
        <v>0</v>
      </c>
      <c r="CB420" s="1">
        <f>stats_Total!CB423</f>
        <v>0</v>
      </c>
      <c r="CC420" s="3">
        <f t="shared" si="156"/>
        <v>0</v>
      </c>
      <c r="CD420" s="2"/>
      <c r="CE420" s="2"/>
      <c r="CF420" s="2"/>
      <c r="CG420" s="1">
        <f>stats_Total!CG423</f>
        <v>0</v>
      </c>
      <c r="CH420" s="1">
        <f>stats_Total!CH423</f>
        <v>0</v>
      </c>
      <c r="CI420" s="3">
        <f t="shared" si="157"/>
        <v>0</v>
      </c>
      <c r="CJ420" s="2"/>
      <c r="CK420" s="2"/>
      <c r="CL420" s="2"/>
      <c r="CM420" s="1">
        <f>stats_Total!CM423</f>
        <v>0</v>
      </c>
      <c r="CN420" s="1">
        <f>stats_Total!CN423</f>
        <v>0</v>
      </c>
      <c r="CO420" s="3">
        <f t="shared" si="158"/>
        <v>0</v>
      </c>
      <c r="CP420" s="2"/>
      <c r="CQ420" s="2"/>
      <c r="CR420" s="2"/>
      <c r="CS420" s="1">
        <f>stats_Total!CS423</f>
        <v>0</v>
      </c>
      <c r="CT420" s="1">
        <f>stats_Total!CT423</f>
        <v>0</v>
      </c>
      <c r="CU420" s="3">
        <f t="shared" si="159"/>
        <v>0</v>
      </c>
      <c r="CV420" s="2"/>
      <c r="CW420" s="2"/>
      <c r="CX420" s="2"/>
      <c r="CY420" s="1">
        <f>stats_Total!CY423</f>
        <v>0</v>
      </c>
      <c r="CZ420" s="1">
        <f>stats_Total!CZ423</f>
        <v>0</v>
      </c>
      <c r="DA420" s="3">
        <f t="shared" si="160"/>
        <v>0</v>
      </c>
      <c r="DB420" s="2"/>
      <c r="DC420" s="2"/>
      <c r="DD420" s="2"/>
      <c r="DE420" s="1">
        <f>stats_Total!DE423</f>
        <v>0</v>
      </c>
      <c r="DF420" s="1">
        <f>stats_Total!DF423</f>
        <v>0</v>
      </c>
      <c r="DG420" s="3">
        <f t="shared" si="161"/>
        <v>0</v>
      </c>
    </row>
    <row r="421" spans="1:111">
      <c r="A421" s="1">
        <f>stats_Total!A424</f>
        <v>0</v>
      </c>
      <c r="B421" s="1">
        <f>stats_Total!B424</f>
        <v>0</v>
      </c>
      <c r="C421" s="3">
        <f t="shared" si="143"/>
        <v>0</v>
      </c>
      <c r="G421" s="1">
        <f>stats_Total!G424</f>
        <v>0</v>
      </c>
      <c r="H421" s="1">
        <f>stats_Total!H424</f>
        <v>0</v>
      </c>
      <c r="I421" s="3">
        <f t="shared" si="144"/>
        <v>0</v>
      </c>
      <c r="M421" s="1">
        <f>stats_Total!M424</f>
        <v>0</v>
      </c>
      <c r="N421" s="1">
        <f>stats_Total!N424</f>
        <v>0</v>
      </c>
      <c r="O421" s="3">
        <f t="shared" si="145"/>
        <v>0</v>
      </c>
      <c r="S421" s="1">
        <f>stats_Total!S424</f>
        <v>0</v>
      </c>
      <c r="T421" s="1">
        <f>stats_Total!T424</f>
        <v>0</v>
      </c>
      <c r="U421" s="3">
        <f t="shared" si="146"/>
        <v>0</v>
      </c>
      <c r="Y421" s="1">
        <f>stats_Total!Y424</f>
        <v>0</v>
      </c>
      <c r="Z421" s="1">
        <f>stats_Total!Z424</f>
        <v>0</v>
      </c>
      <c r="AA421" s="3">
        <f t="shared" si="147"/>
        <v>0</v>
      </c>
      <c r="AE421" s="1">
        <f>stats_Total!AE424</f>
        <v>0</v>
      </c>
      <c r="AF421" s="1">
        <f>stats_Total!AF424</f>
        <v>0</v>
      </c>
      <c r="AG421" s="3">
        <f t="shared" si="148"/>
        <v>0</v>
      </c>
      <c r="AK421" s="1">
        <f>stats_Total!AK424</f>
        <v>0</v>
      </c>
      <c r="AL421" s="1">
        <f>stats_Total!AL424</f>
        <v>0</v>
      </c>
      <c r="AM421" s="3">
        <f t="shared" si="149"/>
        <v>0</v>
      </c>
      <c r="AQ421" s="1">
        <f>stats_Total!AQ424</f>
        <v>0</v>
      </c>
      <c r="AR421" s="1">
        <f>stats_Total!AR424</f>
        <v>0</v>
      </c>
      <c r="AS421" s="3">
        <f t="shared" si="150"/>
        <v>0</v>
      </c>
      <c r="AT421" s="2"/>
      <c r="AU421" s="2"/>
      <c r="AV421" s="2"/>
      <c r="AW421" s="1">
        <f>stats_Total!AW424</f>
        <v>0</v>
      </c>
      <c r="AX421" s="1">
        <f>stats_Total!AX424</f>
        <v>0</v>
      </c>
      <c r="AY421" s="3">
        <f t="shared" si="151"/>
        <v>0</v>
      </c>
      <c r="AZ421" s="2"/>
      <c r="BA421" s="2"/>
      <c r="BB421" s="2"/>
      <c r="BC421" s="1">
        <f>stats_Total!BC424</f>
        <v>0</v>
      </c>
      <c r="BD421" s="1">
        <f>stats_Total!BD424</f>
        <v>0</v>
      </c>
      <c r="BE421" s="3">
        <f t="shared" si="152"/>
        <v>0</v>
      </c>
      <c r="BF421" s="2"/>
      <c r="BG421" s="2"/>
      <c r="BH421" s="2"/>
      <c r="BI421" s="1">
        <f>stats_Total!BI424</f>
        <v>0</v>
      </c>
      <c r="BJ421" s="1">
        <f>stats_Total!BJ424</f>
        <v>0</v>
      </c>
      <c r="BK421" s="3">
        <f t="shared" si="153"/>
        <v>0</v>
      </c>
      <c r="BL421" s="2"/>
      <c r="BM421" s="2"/>
      <c r="BN421" s="2"/>
      <c r="BO421" s="1">
        <f>stats_Total!BO424</f>
        <v>0</v>
      </c>
      <c r="BP421" s="1">
        <f>stats_Total!BP424</f>
        <v>0</v>
      </c>
      <c r="BQ421" s="3">
        <f t="shared" si="154"/>
        <v>0</v>
      </c>
      <c r="BR421" s="2"/>
      <c r="BS421" s="2"/>
      <c r="BT421" s="2"/>
      <c r="BU421" s="1">
        <f>stats_Total!BU424</f>
        <v>0</v>
      </c>
      <c r="BV421" s="1">
        <f>stats_Total!BV424</f>
        <v>0</v>
      </c>
      <c r="BW421" s="3">
        <f t="shared" si="155"/>
        <v>0</v>
      </c>
      <c r="BX421" s="2"/>
      <c r="BY421" s="2"/>
      <c r="BZ421" s="2"/>
      <c r="CA421" s="1">
        <f>stats_Total!CA424</f>
        <v>0</v>
      </c>
      <c r="CB421" s="1">
        <f>stats_Total!CB424</f>
        <v>0</v>
      </c>
      <c r="CC421" s="3">
        <f t="shared" si="156"/>
        <v>0</v>
      </c>
      <c r="CD421" s="2"/>
      <c r="CE421" s="2"/>
      <c r="CF421" s="2"/>
      <c r="CG421" s="1">
        <f>stats_Total!CG424</f>
        <v>0</v>
      </c>
      <c r="CH421" s="1">
        <f>stats_Total!CH424</f>
        <v>0</v>
      </c>
      <c r="CI421" s="3">
        <f t="shared" si="157"/>
        <v>0</v>
      </c>
      <c r="CJ421" s="2"/>
      <c r="CK421" s="2"/>
      <c r="CL421" s="2"/>
      <c r="CM421" s="1">
        <f>stats_Total!CM424</f>
        <v>0</v>
      </c>
      <c r="CN421" s="1">
        <f>stats_Total!CN424</f>
        <v>0</v>
      </c>
      <c r="CO421" s="3">
        <f t="shared" si="158"/>
        <v>0</v>
      </c>
      <c r="CP421" s="2"/>
      <c r="CQ421" s="2"/>
      <c r="CR421" s="2"/>
      <c r="CS421" s="1">
        <f>stats_Total!CS424</f>
        <v>0</v>
      </c>
      <c r="CT421" s="1">
        <f>stats_Total!CT424</f>
        <v>0</v>
      </c>
      <c r="CU421" s="3">
        <f t="shared" si="159"/>
        <v>0</v>
      </c>
      <c r="CV421" s="2"/>
      <c r="CW421" s="2"/>
      <c r="CX421" s="2"/>
      <c r="CY421" s="1">
        <f>stats_Total!CY424</f>
        <v>0</v>
      </c>
      <c r="CZ421" s="1">
        <f>stats_Total!CZ424</f>
        <v>0</v>
      </c>
      <c r="DA421" s="3">
        <f t="shared" si="160"/>
        <v>0</v>
      </c>
      <c r="DB421" s="2"/>
      <c r="DC421" s="2"/>
      <c r="DD421" s="2"/>
      <c r="DE421" s="1">
        <f>stats_Total!DE424</f>
        <v>0</v>
      </c>
      <c r="DF421" s="1">
        <f>stats_Total!DF424</f>
        <v>0</v>
      </c>
      <c r="DG421" s="3">
        <f t="shared" si="161"/>
        <v>0</v>
      </c>
    </row>
    <row r="422" spans="1:111">
      <c r="A422" s="1">
        <f>stats_Total!A425</f>
        <v>0</v>
      </c>
      <c r="B422" s="1">
        <f>stats_Total!B425</f>
        <v>0</v>
      </c>
      <c r="C422" s="3">
        <f t="shared" si="143"/>
        <v>0</v>
      </c>
      <c r="G422" s="1">
        <f>stats_Total!G425</f>
        <v>0</v>
      </c>
      <c r="H422" s="1">
        <f>stats_Total!H425</f>
        <v>0</v>
      </c>
      <c r="I422" s="3">
        <f t="shared" si="144"/>
        <v>0</v>
      </c>
      <c r="M422" s="1">
        <f>stats_Total!M425</f>
        <v>0</v>
      </c>
      <c r="N422" s="1">
        <f>stats_Total!N425</f>
        <v>0</v>
      </c>
      <c r="O422" s="3">
        <f t="shared" si="145"/>
        <v>0</v>
      </c>
      <c r="S422" s="1">
        <f>stats_Total!S425</f>
        <v>0</v>
      </c>
      <c r="T422" s="1">
        <f>stats_Total!T425</f>
        <v>0</v>
      </c>
      <c r="U422" s="3">
        <f t="shared" si="146"/>
        <v>0</v>
      </c>
      <c r="Y422" s="1">
        <f>stats_Total!Y425</f>
        <v>0</v>
      </c>
      <c r="Z422" s="1">
        <f>stats_Total!Z425</f>
        <v>0</v>
      </c>
      <c r="AA422" s="3">
        <f t="shared" si="147"/>
        <v>0</v>
      </c>
      <c r="AE422" s="1">
        <f>stats_Total!AE425</f>
        <v>0</v>
      </c>
      <c r="AF422" s="1">
        <f>stats_Total!AF425</f>
        <v>0</v>
      </c>
      <c r="AG422" s="3">
        <f t="shared" si="148"/>
        <v>0</v>
      </c>
      <c r="AK422" s="1">
        <f>stats_Total!AK425</f>
        <v>0</v>
      </c>
      <c r="AL422" s="1">
        <f>stats_Total!AL425</f>
        <v>0</v>
      </c>
      <c r="AM422" s="3">
        <f t="shared" si="149"/>
        <v>0</v>
      </c>
      <c r="AQ422" s="1">
        <f>stats_Total!AQ425</f>
        <v>0</v>
      </c>
      <c r="AR422" s="1">
        <f>stats_Total!AR425</f>
        <v>0</v>
      </c>
      <c r="AS422" s="3">
        <f t="shared" si="150"/>
        <v>0</v>
      </c>
      <c r="AT422" s="2"/>
      <c r="AU422" s="2"/>
      <c r="AV422" s="2"/>
      <c r="AW422" s="1">
        <f>stats_Total!AW425</f>
        <v>0</v>
      </c>
      <c r="AX422" s="1">
        <f>stats_Total!AX425</f>
        <v>0</v>
      </c>
      <c r="AY422" s="3">
        <f t="shared" si="151"/>
        <v>0</v>
      </c>
      <c r="AZ422" s="2"/>
      <c r="BA422" s="2"/>
      <c r="BB422" s="2"/>
      <c r="BC422" s="1">
        <f>stats_Total!BC425</f>
        <v>0</v>
      </c>
      <c r="BD422" s="1">
        <f>stats_Total!BD425</f>
        <v>0</v>
      </c>
      <c r="BE422" s="3">
        <f t="shared" si="152"/>
        <v>0</v>
      </c>
      <c r="BF422" s="2"/>
      <c r="BG422" s="2"/>
      <c r="BH422" s="2"/>
      <c r="BI422" s="1">
        <f>stats_Total!BI425</f>
        <v>0</v>
      </c>
      <c r="BJ422" s="1">
        <f>stats_Total!BJ425</f>
        <v>0</v>
      </c>
      <c r="BK422" s="3">
        <f t="shared" si="153"/>
        <v>0</v>
      </c>
      <c r="BL422" s="2"/>
      <c r="BM422" s="2"/>
      <c r="BN422" s="2"/>
      <c r="BO422" s="1">
        <f>stats_Total!BO425</f>
        <v>0</v>
      </c>
      <c r="BP422" s="1">
        <f>stats_Total!BP425</f>
        <v>0</v>
      </c>
      <c r="BQ422" s="3">
        <f t="shared" si="154"/>
        <v>0</v>
      </c>
      <c r="BR422" s="2"/>
      <c r="BS422" s="2"/>
      <c r="BT422" s="2"/>
      <c r="BU422" s="1">
        <f>stats_Total!BU425</f>
        <v>0</v>
      </c>
      <c r="BV422" s="1">
        <f>stats_Total!BV425</f>
        <v>0</v>
      </c>
      <c r="BW422" s="3">
        <f t="shared" si="155"/>
        <v>0</v>
      </c>
      <c r="BX422" s="2"/>
      <c r="BY422" s="2"/>
      <c r="BZ422" s="2"/>
      <c r="CA422" s="1">
        <f>stats_Total!CA425</f>
        <v>0</v>
      </c>
      <c r="CB422" s="1">
        <f>stats_Total!CB425</f>
        <v>0</v>
      </c>
      <c r="CC422" s="3">
        <f t="shared" si="156"/>
        <v>0</v>
      </c>
      <c r="CD422" s="2"/>
      <c r="CE422" s="2"/>
      <c r="CF422" s="2"/>
      <c r="CG422" s="1">
        <f>stats_Total!CG425</f>
        <v>0</v>
      </c>
      <c r="CH422" s="1">
        <f>stats_Total!CH425</f>
        <v>0</v>
      </c>
      <c r="CI422" s="3">
        <f t="shared" si="157"/>
        <v>0</v>
      </c>
      <c r="CJ422" s="2"/>
      <c r="CK422" s="2"/>
      <c r="CL422" s="2"/>
      <c r="CM422" s="1">
        <f>stats_Total!CM425</f>
        <v>0</v>
      </c>
      <c r="CN422" s="1">
        <f>stats_Total!CN425</f>
        <v>0</v>
      </c>
      <c r="CO422" s="3">
        <f t="shared" si="158"/>
        <v>0</v>
      </c>
      <c r="CP422" s="2"/>
      <c r="CQ422" s="2"/>
      <c r="CR422" s="2"/>
      <c r="CS422" s="1">
        <f>stats_Total!CS425</f>
        <v>0</v>
      </c>
      <c r="CT422" s="1">
        <f>stats_Total!CT425</f>
        <v>0</v>
      </c>
      <c r="CU422" s="3">
        <f t="shared" si="159"/>
        <v>0</v>
      </c>
      <c r="CV422" s="2"/>
      <c r="CW422" s="2"/>
      <c r="CX422" s="2"/>
      <c r="CY422" s="1">
        <f>stats_Total!CY425</f>
        <v>0</v>
      </c>
      <c r="CZ422" s="1">
        <f>stats_Total!CZ425</f>
        <v>0</v>
      </c>
      <c r="DA422" s="3">
        <f t="shared" si="160"/>
        <v>0</v>
      </c>
      <c r="DB422" s="2"/>
      <c r="DC422" s="2"/>
      <c r="DD422" s="2"/>
      <c r="DE422" s="1">
        <f>stats_Total!DE425</f>
        <v>0</v>
      </c>
      <c r="DF422" s="1">
        <f>stats_Total!DF425</f>
        <v>0</v>
      </c>
      <c r="DG422" s="3">
        <f t="shared" si="161"/>
        <v>0</v>
      </c>
    </row>
    <row r="423" spans="1:111">
      <c r="A423" s="1">
        <f>stats_Total!A426</f>
        <v>0</v>
      </c>
      <c r="B423" s="1">
        <f>stats_Total!B426</f>
        <v>0</v>
      </c>
      <c r="C423" s="3">
        <f t="shared" si="143"/>
        <v>0</v>
      </c>
      <c r="G423" s="1">
        <f>stats_Total!G426</f>
        <v>0</v>
      </c>
      <c r="H423" s="1">
        <f>stats_Total!H426</f>
        <v>0</v>
      </c>
      <c r="I423" s="3">
        <f t="shared" si="144"/>
        <v>0</v>
      </c>
      <c r="M423" s="1">
        <f>stats_Total!M426</f>
        <v>0</v>
      </c>
      <c r="N423" s="1">
        <f>stats_Total!N426</f>
        <v>0</v>
      </c>
      <c r="O423" s="3">
        <f t="shared" si="145"/>
        <v>0</v>
      </c>
      <c r="S423" s="1">
        <f>stats_Total!S426</f>
        <v>0</v>
      </c>
      <c r="T423" s="1">
        <f>stats_Total!T426</f>
        <v>0</v>
      </c>
      <c r="U423" s="3">
        <f t="shared" si="146"/>
        <v>0</v>
      </c>
      <c r="Y423" s="1">
        <f>stats_Total!Y426</f>
        <v>0</v>
      </c>
      <c r="Z423" s="1">
        <f>stats_Total!Z426</f>
        <v>0</v>
      </c>
      <c r="AA423" s="3">
        <f t="shared" si="147"/>
        <v>0</v>
      </c>
      <c r="AE423" s="1">
        <f>stats_Total!AE426</f>
        <v>0</v>
      </c>
      <c r="AF423" s="1">
        <f>stats_Total!AF426</f>
        <v>0</v>
      </c>
      <c r="AG423" s="3">
        <f t="shared" si="148"/>
        <v>0</v>
      </c>
      <c r="AK423" s="1">
        <f>stats_Total!AK426</f>
        <v>0</v>
      </c>
      <c r="AL423" s="1">
        <f>stats_Total!AL426</f>
        <v>0</v>
      </c>
      <c r="AM423" s="3">
        <f t="shared" si="149"/>
        <v>0</v>
      </c>
      <c r="AQ423" s="1">
        <f>stats_Total!AQ426</f>
        <v>0</v>
      </c>
      <c r="AR423" s="1">
        <f>stats_Total!AR426</f>
        <v>0</v>
      </c>
      <c r="AS423" s="3">
        <f t="shared" si="150"/>
        <v>0</v>
      </c>
      <c r="AT423" s="2"/>
      <c r="AU423" s="2"/>
      <c r="AV423" s="2"/>
      <c r="AW423" s="1">
        <f>stats_Total!AW426</f>
        <v>0</v>
      </c>
      <c r="AX423" s="1">
        <f>stats_Total!AX426</f>
        <v>0</v>
      </c>
      <c r="AY423" s="3">
        <f t="shared" si="151"/>
        <v>0</v>
      </c>
      <c r="AZ423" s="2"/>
      <c r="BA423" s="2"/>
      <c r="BB423" s="2"/>
      <c r="BC423" s="1">
        <f>stats_Total!BC426</f>
        <v>0</v>
      </c>
      <c r="BD423" s="1">
        <f>stats_Total!BD426</f>
        <v>0</v>
      </c>
      <c r="BE423" s="3">
        <f t="shared" si="152"/>
        <v>0</v>
      </c>
      <c r="BF423" s="2"/>
      <c r="BG423" s="2"/>
      <c r="BH423" s="2"/>
      <c r="BI423" s="1">
        <f>stats_Total!BI426</f>
        <v>0</v>
      </c>
      <c r="BJ423" s="1">
        <f>stats_Total!BJ426</f>
        <v>0</v>
      </c>
      <c r="BK423" s="3">
        <f t="shared" si="153"/>
        <v>0</v>
      </c>
      <c r="BL423" s="2"/>
      <c r="BM423" s="2"/>
      <c r="BN423" s="2"/>
      <c r="BO423" s="1">
        <f>stats_Total!BO426</f>
        <v>0</v>
      </c>
      <c r="BP423" s="1">
        <f>stats_Total!BP426</f>
        <v>0</v>
      </c>
      <c r="BQ423" s="3">
        <f t="shared" si="154"/>
        <v>0</v>
      </c>
      <c r="BR423" s="2"/>
      <c r="BS423" s="2"/>
      <c r="BT423" s="2"/>
      <c r="BU423" s="1">
        <f>stats_Total!BU426</f>
        <v>0</v>
      </c>
      <c r="BV423" s="1">
        <f>stats_Total!BV426</f>
        <v>0</v>
      </c>
      <c r="BW423" s="3">
        <f t="shared" si="155"/>
        <v>0</v>
      </c>
      <c r="BX423" s="2"/>
      <c r="BY423" s="2"/>
      <c r="BZ423" s="2"/>
      <c r="CA423" s="1">
        <f>stats_Total!CA426</f>
        <v>0</v>
      </c>
      <c r="CB423" s="1">
        <f>stats_Total!CB426</f>
        <v>0</v>
      </c>
      <c r="CC423" s="3">
        <f t="shared" si="156"/>
        <v>0</v>
      </c>
      <c r="CD423" s="2"/>
      <c r="CE423" s="2"/>
      <c r="CF423" s="2"/>
      <c r="CG423" s="1">
        <f>stats_Total!CG426</f>
        <v>0</v>
      </c>
      <c r="CH423" s="1">
        <f>stats_Total!CH426</f>
        <v>0</v>
      </c>
      <c r="CI423" s="3">
        <f t="shared" si="157"/>
        <v>0</v>
      </c>
      <c r="CJ423" s="2"/>
      <c r="CK423" s="2"/>
      <c r="CL423" s="2"/>
      <c r="CM423" s="1">
        <f>stats_Total!CM426</f>
        <v>0</v>
      </c>
      <c r="CN423" s="1">
        <f>stats_Total!CN426</f>
        <v>0</v>
      </c>
      <c r="CO423" s="3">
        <f t="shared" si="158"/>
        <v>0</v>
      </c>
      <c r="CP423" s="2"/>
      <c r="CQ423" s="2"/>
      <c r="CR423" s="2"/>
      <c r="CS423" s="1">
        <f>stats_Total!CS426</f>
        <v>0</v>
      </c>
      <c r="CT423" s="1">
        <f>stats_Total!CT426</f>
        <v>0</v>
      </c>
      <c r="CU423" s="3">
        <f t="shared" si="159"/>
        <v>0</v>
      </c>
      <c r="CV423" s="2"/>
      <c r="CW423" s="2"/>
      <c r="CX423" s="2"/>
      <c r="CY423" s="1">
        <f>stats_Total!CY426</f>
        <v>0</v>
      </c>
      <c r="CZ423" s="1">
        <f>stats_Total!CZ426</f>
        <v>0</v>
      </c>
      <c r="DA423" s="3">
        <f t="shared" si="160"/>
        <v>0</v>
      </c>
      <c r="DB423" s="2"/>
      <c r="DC423" s="2"/>
      <c r="DD423" s="2"/>
      <c r="DE423" s="1">
        <f>stats_Total!DE426</f>
        <v>0</v>
      </c>
      <c r="DF423" s="1">
        <f>stats_Total!DF426</f>
        <v>0</v>
      </c>
      <c r="DG423" s="3">
        <f t="shared" si="161"/>
        <v>0</v>
      </c>
    </row>
    <row r="424" spans="1:111">
      <c r="A424" s="1">
        <f>stats_Total!A427</f>
        <v>0</v>
      </c>
      <c r="B424" s="1">
        <f>stats_Total!B427</f>
        <v>0</v>
      </c>
      <c r="C424" s="3">
        <f t="shared" si="143"/>
        <v>0</v>
      </c>
      <c r="G424" s="1">
        <f>stats_Total!G427</f>
        <v>0</v>
      </c>
      <c r="H424" s="1">
        <f>stats_Total!H427</f>
        <v>0</v>
      </c>
      <c r="I424" s="3">
        <f t="shared" si="144"/>
        <v>0</v>
      </c>
      <c r="M424" s="1">
        <f>stats_Total!M427</f>
        <v>0</v>
      </c>
      <c r="N424" s="1">
        <f>stats_Total!N427</f>
        <v>0</v>
      </c>
      <c r="O424" s="3">
        <f t="shared" si="145"/>
        <v>0</v>
      </c>
      <c r="S424" s="1">
        <f>stats_Total!S427</f>
        <v>0</v>
      </c>
      <c r="T424" s="1">
        <f>stats_Total!T427</f>
        <v>0</v>
      </c>
      <c r="U424" s="3">
        <f t="shared" si="146"/>
        <v>0</v>
      </c>
      <c r="Y424" s="1">
        <f>stats_Total!Y427</f>
        <v>0</v>
      </c>
      <c r="Z424" s="1">
        <f>stats_Total!Z427</f>
        <v>0</v>
      </c>
      <c r="AA424" s="3">
        <f t="shared" si="147"/>
        <v>0</v>
      </c>
      <c r="AE424" s="1">
        <f>stats_Total!AE427</f>
        <v>0</v>
      </c>
      <c r="AF424" s="1">
        <f>stats_Total!AF427</f>
        <v>0</v>
      </c>
      <c r="AG424" s="3">
        <f t="shared" si="148"/>
        <v>0</v>
      </c>
      <c r="AK424" s="1">
        <f>stats_Total!AK427</f>
        <v>0</v>
      </c>
      <c r="AL424" s="1">
        <f>stats_Total!AL427</f>
        <v>0</v>
      </c>
      <c r="AM424" s="3">
        <f t="shared" si="149"/>
        <v>0</v>
      </c>
      <c r="AQ424" s="1">
        <f>stats_Total!AQ427</f>
        <v>0</v>
      </c>
      <c r="AR424" s="1">
        <f>stats_Total!AR427</f>
        <v>0</v>
      </c>
      <c r="AS424" s="3">
        <f t="shared" si="150"/>
        <v>0</v>
      </c>
      <c r="AT424" s="2"/>
      <c r="AU424" s="2"/>
      <c r="AV424" s="2"/>
      <c r="AW424" s="1">
        <f>stats_Total!AW427</f>
        <v>0</v>
      </c>
      <c r="AX424" s="1">
        <f>stats_Total!AX427</f>
        <v>0</v>
      </c>
      <c r="AY424" s="3">
        <f t="shared" si="151"/>
        <v>0</v>
      </c>
      <c r="AZ424" s="2"/>
      <c r="BA424" s="2"/>
      <c r="BB424" s="2"/>
      <c r="BC424" s="1">
        <f>stats_Total!BC427</f>
        <v>0</v>
      </c>
      <c r="BD424" s="1">
        <f>stats_Total!BD427</f>
        <v>0</v>
      </c>
      <c r="BE424" s="3">
        <f t="shared" si="152"/>
        <v>0</v>
      </c>
      <c r="BF424" s="2"/>
      <c r="BG424" s="2"/>
      <c r="BH424" s="2"/>
      <c r="BI424" s="1">
        <f>stats_Total!BI427</f>
        <v>0</v>
      </c>
      <c r="BJ424" s="1">
        <f>stats_Total!BJ427</f>
        <v>0</v>
      </c>
      <c r="BK424" s="3">
        <f t="shared" si="153"/>
        <v>0</v>
      </c>
      <c r="BL424" s="2"/>
      <c r="BM424" s="2"/>
      <c r="BN424" s="2"/>
      <c r="BO424" s="1">
        <f>stats_Total!BO427</f>
        <v>0</v>
      </c>
      <c r="BP424" s="1">
        <f>stats_Total!BP427</f>
        <v>0</v>
      </c>
      <c r="BQ424" s="3">
        <f t="shared" si="154"/>
        <v>0</v>
      </c>
      <c r="BR424" s="2"/>
      <c r="BS424" s="2"/>
      <c r="BT424" s="2"/>
      <c r="BU424" s="1">
        <f>stats_Total!BU427</f>
        <v>0</v>
      </c>
      <c r="BV424" s="1">
        <f>stats_Total!BV427</f>
        <v>0</v>
      </c>
      <c r="BW424" s="3">
        <f t="shared" si="155"/>
        <v>0</v>
      </c>
      <c r="BX424" s="2"/>
      <c r="BY424" s="2"/>
      <c r="BZ424" s="2"/>
      <c r="CA424" s="1">
        <f>stats_Total!CA427</f>
        <v>0</v>
      </c>
      <c r="CB424" s="1">
        <f>stats_Total!CB427</f>
        <v>0</v>
      </c>
      <c r="CC424" s="3">
        <f t="shared" si="156"/>
        <v>0</v>
      </c>
      <c r="CD424" s="2"/>
      <c r="CE424" s="2"/>
      <c r="CF424" s="2"/>
      <c r="CG424" s="1">
        <f>stats_Total!CG427</f>
        <v>0</v>
      </c>
      <c r="CH424" s="1">
        <f>stats_Total!CH427</f>
        <v>0</v>
      </c>
      <c r="CI424" s="3">
        <f t="shared" si="157"/>
        <v>0</v>
      </c>
      <c r="CJ424" s="2"/>
      <c r="CK424" s="2"/>
      <c r="CL424" s="2"/>
      <c r="CM424" s="1">
        <f>stats_Total!CM427</f>
        <v>0</v>
      </c>
      <c r="CN424" s="1">
        <f>stats_Total!CN427</f>
        <v>0</v>
      </c>
      <c r="CO424" s="3">
        <f t="shared" si="158"/>
        <v>0</v>
      </c>
      <c r="CP424" s="2"/>
      <c r="CQ424" s="2"/>
      <c r="CR424" s="2"/>
      <c r="CS424" s="1">
        <f>stats_Total!CS427</f>
        <v>0</v>
      </c>
      <c r="CT424" s="1">
        <f>stats_Total!CT427</f>
        <v>0</v>
      </c>
      <c r="CU424" s="3">
        <f t="shared" si="159"/>
        <v>0</v>
      </c>
      <c r="CV424" s="2"/>
      <c r="CW424" s="2"/>
      <c r="CX424" s="2"/>
      <c r="CY424" s="1">
        <f>stats_Total!CY427</f>
        <v>0</v>
      </c>
      <c r="CZ424" s="1">
        <f>stats_Total!CZ427</f>
        <v>0</v>
      </c>
      <c r="DA424" s="3">
        <f t="shared" si="160"/>
        <v>0</v>
      </c>
      <c r="DB424" s="2"/>
      <c r="DC424" s="2"/>
      <c r="DD424" s="2"/>
      <c r="DE424" s="1">
        <f>stats_Total!DE427</f>
        <v>0</v>
      </c>
      <c r="DF424" s="1">
        <f>stats_Total!DF427</f>
        <v>0</v>
      </c>
      <c r="DG424" s="3">
        <f t="shared" si="161"/>
        <v>0</v>
      </c>
    </row>
    <row r="425" spans="1:111">
      <c r="A425" s="1">
        <f>stats_Total!A428</f>
        <v>0</v>
      </c>
      <c r="B425" s="1">
        <f>stats_Total!B428</f>
        <v>0</v>
      </c>
      <c r="C425" s="3">
        <f t="shared" si="143"/>
        <v>0</v>
      </c>
      <c r="G425" s="1">
        <f>stats_Total!G428</f>
        <v>0</v>
      </c>
      <c r="H425" s="1">
        <f>stats_Total!H428</f>
        <v>0</v>
      </c>
      <c r="I425" s="3">
        <f t="shared" si="144"/>
        <v>0</v>
      </c>
      <c r="M425" s="1">
        <f>stats_Total!M428</f>
        <v>0</v>
      </c>
      <c r="N425" s="1">
        <f>stats_Total!N428</f>
        <v>0</v>
      </c>
      <c r="O425" s="3">
        <f t="shared" si="145"/>
        <v>0</v>
      </c>
      <c r="S425" s="1">
        <f>stats_Total!S428</f>
        <v>0</v>
      </c>
      <c r="T425" s="1">
        <f>stats_Total!T428</f>
        <v>0</v>
      </c>
      <c r="U425" s="3">
        <f t="shared" si="146"/>
        <v>0</v>
      </c>
      <c r="Y425" s="1">
        <f>stats_Total!Y428</f>
        <v>0</v>
      </c>
      <c r="Z425" s="1">
        <f>stats_Total!Z428</f>
        <v>0</v>
      </c>
      <c r="AA425" s="3">
        <f t="shared" si="147"/>
        <v>0</v>
      </c>
      <c r="AE425" s="1">
        <f>stats_Total!AE428</f>
        <v>0</v>
      </c>
      <c r="AF425" s="1">
        <f>stats_Total!AF428</f>
        <v>0</v>
      </c>
      <c r="AG425" s="3">
        <f t="shared" si="148"/>
        <v>0</v>
      </c>
      <c r="AK425" s="1">
        <f>stats_Total!AK428</f>
        <v>0</v>
      </c>
      <c r="AL425" s="1">
        <f>stats_Total!AL428</f>
        <v>0</v>
      </c>
      <c r="AM425" s="3">
        <f t="shared" si="149"/>
        <v>0</v>
      </c>
      <c r="AQ425" s="1">
        <f>stats_Total!AQ428</f>
        <v>0</v>
      </c>
      <c r="AR425" s="1">
        <f>stats_Total!AR428</f>
        <v>0</v>
      </c>
      <c r="AS425" s="3">
        <f t="shared" si="150"/>
        <v>0</v>
      </c>
      <c r="AT425" s="2"/>
      <c r="AU425" s="2"/>
      <c r="AV425" s="2"/>
      <c r="AW425" s="1">
        <f>stats_Total!AW428</f>
        <v>0</v>
      </c>
      <c r="AX425" s="1">
        <f>stats_Total!AX428</f>
        <v>0</v>
      </c>
      <c r="AY425" s="3">
        <f t="shared" si="151"/>
        <v>0</v>
      </c>
      <c r="AZ425" s="2"/>
      <c r="BA425" s="2"/>
      <c r="BB425" s="2"/>
      <c r="BC425" s="1">
        <f>stats_Total!BC428</f>
        <v>0</v>
      </c>
      <c r="BD425" s="1">
        <f>stats_Total!BD428</f>
        <v>0</v>
      </c>
      <c r="BE425" s="3">
        <f t="shared" si="152"/>
        <v>0</v>
      </c>
      <c r="BF425" s="2"/>
      <c r="BG425" s="2"/>
      <c r="BH425" s="2"/>
      <c r="BI425" s="1">
        <f>stats_Total!BI428</f>
        <v>0</v>
      </c>
      <c r="BJ425" s="1">
        <f>stats_Total!BJ428</f>
        <v>0</v>
      </c>
      <c r="BK425" s="3">
        <f t="shared" si="153"/>
        <v>0</v>
      </c>
      <c r="BL425" s="2"/>
      <c r="BM425" s="2"/>
      <c r="BN425" s="2"/>
      <c r="BO425" s="1">
        <f>stats_Total!BO428</f>
        <v>0</v>
      </c>
      <c r="BP425" s="1">
        <f>stats_Total!BP428</f>
        <v>0</v>
      </c>
      <c r="BQ425" s="3">
        <f t="shared" si="154"/>
        <v>0</v>
      </c>
      <c r="BR425" s="2"/>
      <c r="BS425" s="2"/>
      <c r="BT425" s="2"/>
      <c r="BU425" s="1">
        <f>stats_Total!BU428</f>
        <v>0</v>
      </c>
      <c r="BV425" s="1">
        <f>stats_Total!BV428</f>
        <v>0</v>
      </c>
      <c r="BW425" s="3">
        <f t="shared" si="155"/>
        <v>0</v>
      </c>
      <c r="BX425" s="2"/>
      <c r="BY425" s="2"/>
      <c r="BZ425" s="2"/>
      <c r="CA425" s="1">
        <f>stats_Total!CA428</f>
        <v>0</v>
      </c>
      <c r="CB425" s="1">
        <f>stats_Total!CB428</f>
        <v>0</v>
      </c>
      <c r="CC425" s="3">
        <f t="shared" si="156"/>
        <v>0</v>
      </c>
      <c r="CD425" s="2"/>
      <c r="CE425" s="2"/>
      <c r="CF425" s="2"/>
      <c r="CG425" s="1">
        <f>stats_Total!CG428</f>
        <v>0</v>
      </c>
      <c r="CH425" s="1">
        <f>stats_Total!CH428</f>
        <v>0</v>
      </c>
      <c r="CI425" s="3">
        <f t="shared" si="157"/>
        <v>0</v>
      </c>
      <c r="CJ425" s="2"/>
      <c r="CK425" s="2"/>
      <c r="CL425" s="2"/>
      <c r="CM425" s="1">
        <f>stats_Total!CM428</f>
        <v>0</v>
      </c>
      <c r="CN425" s="1">
        <f>stats_Total!CN428</f>
        <v>0</v>
      </c>
      <c r="CO425" s="3">
        <f t="shared" si="158"/>
        <v>0</v>
      </c>
      <c r="CP425" s="2"/>
      <c r="CQ425" s="2"/>
      <c r="CR425" s="2"/>
      <c r="CS425" s="1">
        <f>stats_Total!CS428</f>
        <v>0</v>
      </c>
      <c r="CT425" s="1">
        <f>stats_Total!CT428</f>
        <v>0</v>
      </c>
      <c r="CU425" s="3">
        <f t="shared" si="159"/>
        <v>0</v>
      </c>
      <c r="CV425" s="2"/>
      <c r="CW425" s="2"/>
      <c r="CX425" s="2"/>
      <c r="CY425" s="1">
        <f>stats_Total!CY428</f>
        <v>0</v>
      </c>
      <c r="CZ425" s="1">
        <f>stats_Total!CZ428</f>
        <v>0</v>
      </c>
      <c r="DA425" s="3">
        <f t="shared" si="160"/>
        <v>0</v>
      </c>
      <c r="DB425" s="2"/>
      <c r="DC425" s="2"/>
      <c r="DD425" s="2"/>
      <c r="DE425" s="1">
        <f>stats_Total!DE428</f>
        <v>0</v>
      </c>
      <c r="DF425" s="1">
        <f>stats_Total!DF428</f>
        <v>0</v>
      </c>
      <c r="DG425" s="3">
        <f t="shared" si="161"/>
        <v>0</v>
      </c>
    </row>
    <row r="426" spans="1:111">
      <c r="A426" s="1">
        <f>stats_Total!A429</f>
        <v>0</v>
      </c>
      <c r="B426" s="1">
        <f>stats_Total!B429</f>
        <v>0</v>
      </c>
      <c r="C426" s="3">
        <f t="shared" si="143"/>
        <v>0</v>
      </c>
      <c r="G426" s="1">
        <f>stats_Total!G429</f>
        <v>0</v>
      </c>
      <c r="H426" s="1">
        <f>stats_Total!H429</f>
        <v>0</v>
      </c>
      <c r="I426" s="3">
        <f t="shared" si="144"/>
        <v>0</v>
      </c>
      <c r="M426" s="1">
        <f>stats_Total!M429</f>
        <v>0</v>
      </c>
      <c r="N426" s="1">
        <f>stats_Total!N429</f>
        <v>0</v>
      </c>
      <c r="O426" s="3">
        <f t="shared" si="145"/>
        <v>0</v>
      </c>
      <c r="S426" s="1">
        <f>stats_Total!S429</f>
        <v>0</v>
      </c>
      <c r="T426" s="1">
        <f>stats_Total!T429</f>
        <v>0</v>
      </c>
      <c r="U426" s="3">
        <f t="shared" si="146"/>
        <v>0</v>
      </c>
      <c r="Y426" s="1">
        <f>stats_Total!Y429</f>
        <v>0</v>
      </c>
      <c r="Z426" s="1">
        <f>stats_Total!Z429</f>
        <v>0</v>
      </c>
      <c r="AA426" s="3">
        <f t="shared" si="147"/>
        <v>0</v>
      </c>
      <c r="AE426" s="1">
        <f>stats_Total!AE429</f>
        <v>0</v>
      </c>
      <c r="AF426" s="1">
        <f>stats_Total!AF429</f>
        <v>0</v>
      </c>
      <c r="AG426" s="3">
        <f t="shared" si="148"/>
        <v>0</v>
      </c>
      <c r="AK426" s="1">
        <f>stats_Total!AK429</f>
        <v>0</v>
      </c>
      <c r="AL426" s="1">
        <f>stats_Total!AL429</f>
        <v>0</v>
      </c>
      <c r="AM426" s="3">
        <f t="shared" si="149"/>
        <v>0</v>
      </c>
      <c r="AQ426" s="1">
        <f>stats_Total!AQ429</f>
        <v>0</v>
      </c>
      <c r="AR426" s="1">
        <f>stats_Total!AR429</f>
        <v>0</v>
      </c>
      <c r="AS426" s="3">
        <f t="shared" si="150"/>
        <v>0</v>
      </c>
      <c r="AT426" s="2"/>
      <c r="AU426" s="2"/>
      <c r="AV426" s="2"/>
      <c r="AW426" s="1">
        <f>stats_Total!AW429</f>
        <v>0</v>
      </c>
      <c r="AX426" s="1">
        <f>stats_Total!AX429</f>
        <v>0</v>
      </c>
      <c r="AY426" s="3">
        <f t="shared" si="151"/>
        <v>0</v>
      </c>
      <c r="AZ426" s="2"/>
      <c r="BA426" s="2"/>
      <c r="BB426" s="2"/>
      <c r="BC426" s="1">
        <f>stats_Total!BC429</f>
        <v>0</v>
      </c>
      <c r="BD426" s="1">
        <f>stats_Total!BD429</f>
        <v>0</v>
      </c>
      <c r="BE426" s="3">
        <f t="shared" si="152"/>
        <v>0</v>
      </c>
      <c r="BF426" s="2"/>
      <c r="BG426" s="2"/>
      <c r="BH426" s="2"/>
      <c r="BI426" s="1">
        <f>stats_Total!BI429</f>
        <v>0</v>
      </c>
      <c r="BJ426" s="1">
        <f>stats_Total!BJ429</f>
        <v>0</v>
      </c>
      <c r="BK426" s="3">
        <f t="shared" si="153"/>
        <v>0</v>
      </c>
      <c r="BL426" s="2"/>
      <c r="BM426" s="2"/>
      <c r="BN426" s="2"/>
      <c r="BO426" s="1">
        <f>stats_Total!BO429</f>
        <v>0</v>
      </c>
      <c r="BP426" s="1">
        <f>stats_Total!BP429</f>
        <v>0</v>
      </c>
      <c r="BQ426" s="3">
        <f t="shared" si="154"/>
        <v>0</v>
      </c>
      <c r="BR426" s="2"/>
      <c r="BS426" s="2"/>
      <c r="BT426" s="2"/>
      <c r="BU426" s="1">
        <f>stats_Total!BU429</f>
        <v>0</v>
      </c>
      <c r="BV426" s="1">
        <f>stats_Total!BV429</f>
        <v>0</v>
      </c>
      <c r="BW426" s="3">
        <f t="shared" si="155"/>
        <v>0</v>
      </c>
      <c r="BX426" s="2"/>
      <c r="BY426" s="2"/>
      <c r="BZ426" s="2"/>
      <c r="CA426" s="1">
        <f>stats_Total!CA429</f>
        <v>0</v>
      </c>
      <c r="CB426" s="1">
        <f>stats_Total!CB429</f>
        <v>0</v>
      </c>
      <c r="CC426" s="3">
        <f t="shared" si="156"/>
        <v>0</v>
      </c>
      <c r="CD426" s="2"/>
      <c r="CE426" s="2"/>
      <c r="CF426" s="2"/>
      <c r="CG426" s="1">
        <f>stats_Total!CG429</f>
        <v>0</v>
      </c>
      <c r="CH426" s="1">
        <f>stats_Total!CH429</f>
        <v>0</v>
      </c>
      <c r="CI426" s="3">
        <f t="shared" si="157"/>
        <v>0</v>
      </c>
      <c r="CJ426" s="2"/>
      <c r="CK426" s="2"/>
      <c r="CL426" s="2"/>
      <c r="CM426" s="1">
        <f>stats_Total!CM429</f>
        <v>0</v>
      </c>
      <c r="CN426" s="1">
        <f>stats_Total!CN429</f>
        <v>0</v>
      </c>
      <c r="CO426" s="3">
        <f t="shared" si="158"/>
        <v>0</v>
      </c>
      <c r="CP426" s="2"/>
      <c r="CQ426" s="2"/>
      <c r="CR426" s="2"/>
      <c r="CS426" s="1">
        <f>stats_Total!CS429</f>
        <v>0</v>
      </c>
      <c r="CT426" s="1">
        <f>stats_Total!CT429</f>
        <v>0</v>
      </c>
      <c r="CU426" s="3">
        <f t="shared" si="159"/>
        <v>0</v>
      </c>
      <c r="CV426" s="2"/>
      <c r="CW426" s="2"/>
      <c r="CX426" s="2"/>
      <c r="CY426" s="1">
        <f>stats_Total!CY429</f>
        <v>0</v>
      </c>
      <c r="CZ426" s="1">
        <f>stats_Total!CZ429</f>
        <v>0</v>
      </c>
      <c r="DA426" s="3">
        <f t="shared" si="160"/>
        <v>0</v>
      </c>
      <c r="DB426" s="2"/>
      <c r="DC426" s="2"/>
      <c r="DD426" s="2"/>
      <c r="DE426" s="1">
        <f>stats_Total!DE429</f>
        <v>0</v>
      </c>
      <c r="DF426" s="1">
        <f>stats_Total!DF429</f>
        <v>0</v>
      </c>
      <c r="DG426" s="3">
        <f t="shared" si="161"/>
        <v>0</v>
      </c>
    </row>
    <row r="427" spans="1:111">
      <c r="A427" s="1">
        <f>stats_Total!A430</f>
        <v>0</v>
      </c>
      <c r="B427" s="1">
        <f>stats_Total!B430</f>
        <v>0</v>
      </c>
      <c r="C427" s="3">
        <f t="shared" si="143"/>
        <v>0</v>
      </c>
      <c r="G427" s="1">
        <f>stats_Total!G430</f>
        <v>0</v>
      </c>
      <c r="H427" s="1">
        <f>stats_Total!H430</f>
        <v>0</v>
      </c>
      <c r="I427" s="3">
        <f t="shared" si="144"/>
        <v>0</v>
      </c>
      <c r="M427" s="1">
        <f>stats_Total!M430</f>
        <v>0</v>
      </c>
      <c r="N427" s="1">
        <f>stats_Total!N430</f>
        <v>0</v>
      </c>
      <c r="O427" s="3">
        <f t="shared" si="145"/>
        <v>0</v>
      </c>
      <c r="S427" s="1">
        <f>stats_Total!S430</f>
        <v>0</v>
      </c>
      <c r="T427" s="1">
        <f>stats_Total!T430</f>
        <v>0</v>
      </c>
      <c r="U427" s="3">
        <f t="shared" si="146"/>
        <v>0</v>
      </c>
      <c r="Y427" s="1">
        <f>stats_Total!Y430</f>
        <v>0</v>
      </c>
      <c r="Z427" s="1">
        <f>stats_Total!Z430</f>
        <v>0</v>
      </c>
      <c r="AA427" s="3">
        <f t="shared" si="147"/>
        <v>0</v>
      </c>
      <c r="AE427" s="1">
        <f>stats_Total!AE430</f>
        <v>0</v>
      </c>
      <c r="AF427" s="1">
        <f>stats_Total!AF430</f>
        <v>0</v>
      </c>
      <c r="AG427" s="3">
        <f t="shared" si="148"/>
        <v>0</v>
      </c>
      <c r="AK427" s="1">
        <f>stats_Total!AK430</f>
        <v>0</v>
      </c>
      <c r="AL427" s="1">
        <f>stats_Total!AL430</f>
        <v>0</v>
      </c>
      <c r="AM427" s="3">
        <f t="shared" si="149"/>
        <v>0</v>
      </c>
      <c r="AQ427" s="1">
        <f>stats_Total!AQ430</f>
        <v>0</v>
      </c>
      <c r="AR427" s="1">
        <f>stats_Total!AR430</f>
        <v>0</v>
      </c>
      <c r="AS427" s="3">
        <f t="shared" si="150"/>
        <v>0</v>
      </c>
      <c r="AT427" s="2"/>
      <c r="AU427" s="2"/>
      <c r="AV427" s="2"/>
      <c r="AW427" s="1">
        <f>stats_Total!AW430</f>
        <v>0</v>
      </c>
      <c r="AX427" s="1">
        <f>stats_Total!AX430</f>
        <v>0</v>
      </c>
      <c r="AY427" s="3">
        <f t="shared" si="151"/>
        <v>0</v>
      </c>
      <c r="AZ427" s="2"/>
      <c r="BA427" s="2"/>
      <c r="BB427" s="2"/>
      <c r="BC427" s="1">
        <f>stats_Total!BC430</f>
        <v>0</v>
      </c>
      <c r="BD427" s="1">
        <f>stats_Total!BD430</f>
        <v>0</v>
      </c>
      <c r="BE427" s="3">
        <f t="shared" si="152"/>
        <v>0</v>
      </c>
      <c r="BF427" s="2"/>
      <c r="BG427" s="2"/>
      <c r="BH427" s="2"/>
      <c r="BI427" s="1">
        <f>stats_Total!BI430</f>
        <v>0</v>
      </c>
      <c r="BJ427" s="1">
        <f>stats_Total!BJ430</f>
        <v>0</v>
      </c>
      <c r="BK427" s="3">
        <f t="shared" si="153"/>
        <v>0</v>
      </c>
      <c r="BL427" s="2"/>
      <c r="BM427" s="2"/>
      <c r="BN427" s="2"/>
      <c r="BO427" s="1">
        <f>stats_Total!BO430</f>
        <v>0</v>
      </c>
      <c r="BP427" s="1">
        <f>stats_Total!BP430</f>
        <v>0</v>
      </c>
      <c r="BQ427" s="3">
        <f t="shared" si="154"/>
        <v>0</v>
      </c>
      <c r="BR427" s="2"/>
      <c r="BS427" s="2"/>
      <c r="BT427" s="2"/>
      <c r="BU427" s="1">
        <f>stats_Total!BU430</f>
        <v>0</v>
      </c>
      <c r="BV427" s="1">
        <f>stats_Total!BV430</f>
        <v>0</v>
      </c>
      <c r="BW427" s="3">
        <f t="shared" si="155"/>
        <v>0</v>
      </c>
      <c r="BX427" s="2"/>
      <c r="BY427" s="2"/>
      <c r="BZ427" s="2"/>
      <c r="CA427" s="1">
        <f>stats_Total!CA430</f>
        <v>0</v>
      </c>
      <c r="CB427" s="1">
        <f>stats_Total!CB430</f>
        <v>0</v>
      </c>
      <c r="CC427" s="3">
        <f t="shared" si="156"/>
        <v>0</v>
      </c>
      <c r="CD427" s="2"/>
      <c r="CE427" s="2"/>
      <c r="CF427" s="2"/>
      <c r="CG427" s="1">
        <f>stats_Total!CG430</f>
        <v>0</v>
      </c>
      <c r="CH427" s="1">
        <f>stats_Total!CH430</f>
        <v>0</v>
      </c>
      <c r="CI427" s="3">
        <f t="shared" si="157"/>
        <v>0</v>
      </c>
      <c r="CJ427" s="2"/>
      <c r="CK427" s="2"/>
      <c r="CL427" s="2"/>
      <c r="CM427" s="1">
        <f>stats_Total!CM430</f>
        <v>0</v>
      </c>
      <c r="CN427" s="1">
        <f>stats_Total!CN430</f>
        <v>0</v>
      </c>
      <c r="CO427" s="3">
        <f t="shared" si="158"/>
        <v>0</v>
      </c>
      <c r="CP427" s="2"/>
      <c r="CQ427" s="2"/>
      <c r="CR427" s="2"/>
      <c r="CS427" s="1">
        <f>stats_Total!CS430</f>
        <v>0</v>
      </c>
      <c r="CT427" s="1">
        <f>stats_Total!CT430</f>
        <v>0</v>
      </c>
      <c r="CU427" s="3">
        <f t="shared" si="159"/>
        <v>0</v>
      </c>
      <c r="CV427" s="2"/>
      <c r="CW427" s="2"/>
      <c r="CX427" s="2"/>
      <c r="CY427" s="1">
        <f>stats_Total!CY430</f>
        <v>0</v>
      </c>
      <c r="CZ427" s="1">
        <f>stats_Total!CZ430</f>
        <v>0</v>
      </c>
      <c r="DA427" s="3">
        <f t="shared" si="160"/>
        <v>0</v>
      </c>
      <c r="DB427" s="2"/>
      <c r="DC427" s="2"/>
      <c r="DD427" s="2"/>
      <c r="DE427" s="1">
        <f>stats_Total!DE430</f>
        <v>0</v>
      </c>
      <c r="DF427" s="1">
        <f>stats_Total!DF430</f>
        <v>0</v>
      </c>
      <c r="DG427" s="3">
        <f t="shared" si="161"/>
        <v>0</v>
      </c>
    </row>
    <row r="428" spans="1:111">
      <c r="A428" s="1">
        <f>stats_Total!A431</f>
        <v>0</v>
      </c>
      <c r="B428" s="1">
        <f>stats_Total!B431</f>
        <v>0</v>
      </c>
      <c r="C428" s="3">
        <f t="shared" si="143"/>
        <v>0</v>
      </c>
      <c r="G428" s="1">
        <f>stats_Total!G431</f>
        <v>0</v>
      </c>
      <c r="H428" s="1">
        <f>stats_Total!H431</f>
        <v>0</v>
      </c>
      <c r="I428" s="3">
        <f t="shared" si="144"/>
        <v>0</v>
      </c>
      <c r="M428" s="1">
        <f>stats_Total!M431</f>
        <v>0</v>
      </c>
      <c r="N428" s="1">
        <f>stats_Total!N431</f>
        <v>0</v>
      </c>
      <c r="O428" s="3">
        <f t="shared" si="145"/>
        <v>0</v>
      </c>
      <c r="S428" s="1">
        <f>stats_Total!S431</f>
        <v>0</v>
      </c>
      <c r="T428" s="1">
        <f>stats_Total!T431</f>
        <v>0</v>
      </c>
      <c r="U428" s="3">
        <f t="shared" si="146"/>
        <v>0</v>
      </c>
      <c r="Y428" s="1">
        <f>stats_Total!Y431</f>
        <v>0</v>
      </c>
      <c r="Z428" s="1">
        <f>stats_Total!Z431</f>
        <v>0</v>
      </c>
      <c r="AA428" s="3">
        <f t="shared" si="147"/>
        <v>0</v>
      </c>
      <c r="AE428" s="1">
        <f>stats_Total!AE431</f>
        <v>0</v>
      </c>
      <c r="AF428" s="1">
        <f>stats_Total!AF431</f>
        <v>0</v>
      </c>
      <c r="AG428" s="3">
        <f t="shared" si="148"/>
        <v>0</v>
      </c>
      <c r="AK428" s="1">
        <f>stats_Total!AK431</f>
        <v>0</v>
      </c>
      <c r="AL428" s="1">
        <f>stats_Total!AL431</f>
        <v>0</v>
      </c>
      <c r="AM428" s="3">
        <f t="shared" si="149"/>
        <v>0</v>
      </c>
      <c r="AQ428" s="1">
        <f>stats_Total!AQ431</f>
        <v>0</v>
      </c>
      <c r="AR428" s="1">
        <f>stats_Total!AR431</f>
        <v>0</v>
      </c>
      <c r="AS428" s="3">
        <f t="shared" si="150"/>
        <v>0</v>
      </c>
      <c r="AT428" s="2"/>
      <c r="AU428" s="2"/>
      <c r="AV428" s="2"/>
      <c r="AW428" s="1">
        <f>stats_Total!AW431</f>
        <v>0</v>
      </c>
      <c r="AX428" s="1">
        <f>stats_Total!AX431</f>
        <v>0</v>
      </c>
      <c r="AY428" s="3">
        <f t="shared" si="151"/>
        <v>0</v>
      </c>
      <c r="AZ428" s="2"/>
      <c r="BA428" s="2"/>
      <c r="BB428" s="2"/>
      <c r="BC428" s="1">
        <f>stats_Total!BC431</f>
        <v>0</v>
      </c>
      <c r="BD428" s="1">
        <f>stats_Total!BD431</f>
        <v>0</v>
      </c>
      <c r="BE428" s="3">
        <f t="shared" si="152"/>
        <v>0</v>
      </c>
      <c r="BF428" s="2"/>
      <c r="BG428" s="2"/>
      <c r="BH428" s="2"/>
      <c r="BI428" s="1">
        <f>stats_Total!BI431</f>
        <v>0</v>
      </c>
      <c r="BJ428" s="1">
        <f>stats_Total!BJ431</f>
        <v>0</v>
      </c>
      <c r="BK428" s="3">
        <f t="shared" si="153"/>
        <v>0</v>
      </c>
      <c r="BL428" s="2"/>
      <c r="BM428" s="2"/>
      <c r="BN428" s="2"/>
      <c r="BO428" s="1">
        <f>stats_Total!BO431</f>
        <v>0</v>
      </c>
      <c r="BP428" s="1">
        <f>stats_Total!BP431</f>
        <v>0</v>
      </c>
      <c r="BQ428" s="3">
        <f t="shared" si="154"/>
        <v>0</v>
      </c>
      <c r="BR428" s="2"/>
      <c r="BS428" s="2"/>
      <c r="BT428" s="2"/>
      <c r="BU428" s="1">
        <f>stats_Total!BU431</f>
        <v>0</v>
      </c>
      <c r="BV428" s="1">
        <f>stats_Total!BV431</f>
        <v>0</v>
      </c>
      <c r="BW428" s="3">
        <f t="shared" si="155"/>
        <v>0</v>
      </c>
      <c r="BX428" s="2"/>
      <c r="BY428" s="2"/>
      <c r="BZ428" s="2"/>
      <c r="CA428" s="1">
        <f>stats_Total!CA431</f>
        <v>0</v>
      </c>
      <c r="CB428" s="1">
        <f>stats_Total!CB431</f>
        <v>0</v>
      </c>
      <c r="CC428" s="3">
        <f t="shared" si="156"/>
        <v>0</v>
      </c>
      <c r="CD428" s="2"/>
      <c r="CE428" s="2"/>
      <c r="CF428" s="2"/>
      <c r="CG428" s="1">
        <f>stats_Total!CG431</f>
        <v>0</v>
      </c>
      <c r="CH428" s="1">
        <f>stats_Total!CH431</f>
        <v>0</v>
      </c>
      <c r="CI428" s="3">
        <f t="shared" si="157"/>
        <v>0</v>
      </c>
      <c r="CJ428" s="2"/>
      <c r="CK428" s="2"/>
      <c r="CL428" s="2"/>
      <c r="CM428" s="1">
        <f>stats_Total!CM431</f>
        <v>0</v>
      </c>
      <c r="CN428" s="1">
        <f>stats_Total!CN431</f>
        <v>0</v>
      </c>
      <c r="CO428" s="3">
        <f t="shared" si="158"/>
        <v>0</v>
      </c>
      <c r="CP428" s="2"/>
      <c r="CQ428" s="2"/>
      <c r="CR428" s="2"/>
      <c r="CS428" s="1">
        <f>stats_Total!CS431</f>
        <v>0</v>
      </c>
      <c r="CT428" s="1">
        <f>stats_Total!CT431</f>
        <v>0</v>
      </c>
      <c r="CU428" s="3">
        <f t="shared" si="159"/>
        <v>0</v>
      </c>
      <c r="CV428" s="2"/>
      <c r="CW428" s="2"/>
      <c r="CX428" s="2"/>
      <c r="CY428" s="1">
        <f>stats_Total!CY431</f>
        <v>0</v>
      </c>
      <c r="CZ428" s="1">
        <f>stats_Total!CZ431</f>
        <v>0</v>
      </c>
      <c r="DA428" s="3">
        <f t="shared" si="160"/>
        <v>0</v>
      </c>
      <c r="DB428" s="2"/>
      <c r="DC428" s="2"/>
      <c r="DD428" s="2"/>
      <c r="DE428" s="1">
        <f>stats_Total!DE431</f>
        <v>0</v>
      </c>
      <c r="DF428" s="1">
        <f>stats_Total!DF431</f>
        <v>0</v>
      </c>
      <c r="DG428" s="3">
        <f t="shared" si="161"/>
        <v>0</v>
      </c>
    </row>
    <row r="429" spans="1:111">
      <c r="A429" s="1">
        <f>stats_Total!A432</f>
        <v>0</v>
      </c>
      <c r="B429" s="1">
        <f>stats_Total!B432</f>
        <v>0</v>
      </c>
      <c r="C429" s="3">
        <f t="shared" si="143"/>
        <v>0</v>
      </c>
      <c r="G429" s="1">
        <f>stats_Total!G432</f>
        <v>0</v>
      </c>
      <c r="H429" s="1">
        <f>stats_Total!H432</f>
        <v>0</v>
      </c>
      <c r="I429" s="3">
        <f t="shared" si="144"/>
        <v>0</v>
      </c>
      <c r="M429" s="1">
        <f>stats_Total!M432</f>
        <v>0</v>
      </c>
      <c r="N429" s="1">
        <f>stats_Total!N432</f>
        <v>0</v>
      </c>
      <c r="O429" s="3">
        <f t="shared" si="145"/>
        <v>0</v>
      </c>
      <c r="S429" s="1">
        <f>stats_Total!S432</f>
        <v>0</v>
      </c>
      <c r="T429" s="1">
        <f>stats_Total!T432</f>
        <v>0</v>
      </c>
      <c r="U429" s="3">
        <f t="shared" si="146"/>
        <v>0</v>
      </c>
      <c r="Y429" s="1">
        <f>stats_Total!Y432</f>
        <v>0</v>
      </c>
      <c r="Z429" s="1">
        <f>stats_Total!Z432</f>
        <v>0</v>
      </c>
      <c r="AA429" s="3">
        <f t="shared" si="147"/>
        <v>0</v>
      </c>
      <c r="AE429" s="1">
        <f>stats_Total!AE432</f>
        <v>0</v>
      </c>
      <c r="AF429" s="1">
        <f>stats_Total!AF432</f>
        <v>0</v>
      </c>
      <c r="AG429" s="3">
        <f t="shared" si="148"/>
        <v>0</v>
      </c>
      <c r="AK429" s="1">
        <f>stats_Total!AK432</f>
        <v>0</v>
      </c>
      <c r="AL429" s="1">
        <f>stats_Total!AL432</f>
        <v>0</v>
      </c>
      <c r="AM429" s="3">
        <f t="shared" si="149"/>
        <v>0</v>
      </c>
      <c r="AQ429" s="1">
        <f>stats_Total!AQ432</f>
        <v>0</v>
      </c>
      <c r="AR429" s="1">
        <f>stats_Total!AR432</f>
        <v>0</v>
      </c>
      <c r="AS429" s="3">
        <f t="shared" si="150"/>
        <v>0</v>
      </c>
      <c r="AT429" s="2"/>
      <c r="AU429" s="2"/>
      <c r="AV429" s="2"/>
      <c r="AW429" s="1">
        <f>stats_Total!AW432</f>
        <v>0</v>
      </c>
      <c r="AX429" s="1">
        <f>stats_Total!AX432</f>
        <v>0</v>
      </c>
      <c r="AY429" s="3">
        <f t="shared" si="151"/>
        <v>0</v>
      </c>
      <c r="AZ429" s="2"/>
      <c r="BA429" s="2"/>
      <c r="BB429" s="2"/>
      <c r="BC429" s="1">
        <f>stats_Total!BC432</f>
        <v>0</v>
      </c>
      <c r="BD429" s="1">
        <f>stats_Total!BD432</f>
        <v>0</v>
      </c>
      <c r="BE429" s="3">
        <f t="shared" si="152"/>
        <v>0</v>
      </c>
      <c r="BF429" s="2"/>
      <c r="BG429" s="2"/>
      <c r="BH429" s="2"/>
      <c r="BI429" s="1">
        <f>stats_Total!BI432</f>
        <v>0</v>
      </c>
      <c r="BJ429" s="1">
        <f>stats_Total!BJ432</f>
        <v>0</v>
      </c>
      <c r="BK429" s="3">
        <f t="shared" si="153"/>
        <v>0</v>
      </c>
      <c r="BL429" s="2"/>
      <c r="BM429" s="2"/>
      <c r="BN429" s="2"/>
      <c r="BO429" s="1">
        <f>stats_Total!BO432</f>
        <v>0</v>
      </c>
      <c r="BP429" s="1">
        <f>stats_Total!BP432</f>
        <v>0</v>
      </c>
      <c r="BQ429" s="3">
        <f t="shared" si="154"/>
        <v>0</v>
      </c>
      <c r="BR429" s="2"/>
      <c r="BS429" s="2"/>
      <c r="BT429" s="2"/>
      <c r="BU429" s="1">
        <f>stats_Total!BU432</f>
        <v>0</v>
      </c>
      <c r="BV429" s="1">
        <f>stats_Total!BV432</f>
        <v>0</v>
      </c>
      <c r="BW429" s="3">
        <f t="shared" si="155"/>
        <v>0</v>
      </c>
      <c r="BX429" s="2"/>
      <c r="BY429" s="2"/>
      <c r="BZ429" s="2"/>
      <c r="CA429" s="1">
        <f>stats_Total!CA432</f>
        <v>0</v>
      </c>
      <c r="CB429" s="1">
        <f>stats_Total!CB432</f>
        <v>0</v>
      </c>
      <c r="CC429" s="3">
        <f t="shared" si="156"/>
        <v>0</v>
      </c>
      <c r="CD429" s="2"/>
      <c r="CE429" s="2"/>
      <c r="CF429" s="2"/>
      <c r="CG429" s="1">
        <f>stats_Total!CG432</f>
        <v>0</v>
      </c>
      <c r="CH429" s="1">
        <f>stats_Total!CH432</f>
        <v>0</v>
      </c>
      <c r="CI429" s="3">
        <f t="shared" si="157"/>
        <v>0</v>
      </c>
      <c r="CJ429" s="2"/>
      <c r="CK429" s="2"/>
      <c r="CL429" s="2"/>
      <c r="CM429" s="1">
        <f>stats_Total!CM432</f>
        <v>0</v>
      </c>
      <c r="CN429" s="1">
        <f>stats_Total!CN432</f>
        <v>0</v>
      </c>
      <c r="CO429" s="3">
        <f t="shared" si="158"/>
        <v>0</v>
      </c>
      <c r="CP429" s="2"/>
      <c r="CQ429" s="2"/>
      <c r="CR429" s="2"/>
      <c r="CS429" s="1">
        <f>stats_Total!CS432</f>
        <v>0</v>
      </c>
      <c r="CT429" s="1">
        <f>stats_Total!CT432</f>
        <v>0</v>
      </c>
      <c r="CU429" s="3">
        <f t="shared" si="159"/>
        <v>0</v>
      </c>
      <c r="CV429" s="2"/>
      <c r="CW429" s="2"/>
      <c r="CX429" s="2"/>
      <c r="CY429" s="1">
        <f>stats_Total!CY432</f>
        <v>0</v>
      </c>
      <c r="CZ429" s="1">
        <f>stats_Total!CZ432</f>
        <v>0</v>
      </c>
      <c r="DA429" s="3">
        <f t="shared" si="160"/>
        <v>0</v>
      </c>
      <c r="DB429" s="2"/>
      <c r="DC429" s="2"/>
      <c r="DD429" s="2"/>
      <c r="DE429" s="1">
        <f>stats_Total!DE432</f>
        <v>0</v>
      </c>
      <c r="DF429" s="1">
        <f>stats_Total!DF432</f>
        <v>0</v>
      </c>
      <c r="DG429" s="3">
        <f t="shared" si="161"/>
        <v>0</v>
      </c>
    </row>
    <row r="430" spans="1:111">
      <c r="A430" s="1">
        <f>stats_Total!A433</f>
        <v>0</v>
      </c>
      <c r="B430" s="1">
        <f>stats_Total!B433</f>
        <v>0</v>
      </c>
      <c r="C430" s="3">
        <f t="shared" si="143"/>
        <v>0</v>
      </c>
      <c r="G430" s="1">
        <f>stats_Total!G433</f>
        <v>0</v>
      </c>
      <c r="H430" s="1">
        <f>stats_Total!H433</f>
        <v>0</v>
      </c>
      <c r="I430" s="3">
        <f t="shared" si="144"/>
        <v>0</v>
      </c>
      <c r="M430" s="1">
        <f>stats_Total!M433</f>
        <v>0</v>
      </c>
      <c r="N430" s="1">
        <f>stats_Total!N433</f>
        <v>0</v>
      </c>
      <c r="O430" s="3">
        <f t="shared" si="145"/>
        <v>0</v>
      </c>
      <c r="S430" s="1">
        <f>stats_Total!S433</f>
        <v>0</v>
      </c>
      <c r="T430" s="1">
        <f>stats_Total!T433</f>
        <v>0</v>
      </c>
      <c r="U430" s="3">
        <f t="shared" si="146"/>
        <v>0</v>
      </c>
      <c r="Y430" s="1">
        <f>stats_Total!Y433</f>
        <v>0</v>
      </c>
      <c r="Z430" s="1">
        <f>stats_Total!Z433</f>
        <v>0</v>
      </c>
      <c r="AA430" s="3">
        <f t="shared" si="147"/>
        <v>0</v>
      </c>
      <c r="AE430" s="1">
        <f>stats_Total!AE433</f>
        <v>0</v>
      </c>
      <c r="AF430" s="1">
        <f>stats_Total!AF433</f>
        <v>0</v>
      </c>
      <c r="AG430" s="3">
        <f t="shared" si="148"/>
        <v>0</v>
      </c>
      <c r="AK430" s="1">
        <f>stats_Total!AK433</f>
        <v>0</v>
      </c>
      <c r="AL430" s="1">
        <f>stats_Total!AL433</f>
        <v>0</v>
      </c>
      <c r="AM430" s="3">
        <f t="shared" si="149"/>
        <v>0</v>
      </c>
      <c r="AQ430" s="1">
        <f>stats_Total!AQ433</f>
        <v>0</v>
      </c>
      <c r="AR430" s="1">
        <f>stats_Total!AR433</f>
        <v>0</v>
      </c>
      <c r="AS430" s="3">
        <f t="shared" si="150"/>
        <v>0</v>
      </c>
      <c r="AT430" s="2"/>
      <c r="AU430" s="2"/>
      <c r="AV430" s="2"/>
      <c r="AW430" s="1">
        <f>stats_Total!AW433</f>
        <v>0</v>
      </c>
      <c r="AX430" s="1">
        <f>stats_Total!AX433</f>
        <v>0</v>
      </c>
      <c r="AY430" s="3">
        <f t="shared" si="151"/>
        <v>0</v>
      </c>
      <c r="AZ430" s="2"/>
      <c r="BA430" s="2"/>
      <c r="BB430" s="2"/>
      <c r="BC430" s="1">
        <f>stats_Total!BC433</f>
        <v>0</v>
      </c>
      <c r="BD430" s="1">
        <f>stats_Total!BD433</f>
        <v>0</v>
      </c>
      <c r="BE430" s="3">
        <f t="shared" si="152"/>
        <v>0</v>
      </c>
      <c r="BF430" s="2"/>
      <c r="BG430" s="2"/>
      <c r="BH430" s="2"/>
      <c r="BI430" s="1">
        <f>stats_Total!BI433</f>
        <v>0</v>
      </c>
      <c r="BJ430" s="1">
        <f>stats_Total!BJ433</f>
        <v>0</v>
      </c>
      <c r="BK430" s="3">
        <f t="shared" si="153"/>
        <v>0</v>
      </c>
      <c r="BL430" s="2"/>
      <c r="BM430" s="2"/>
      <c r="BN430" s="2"/>
      <c r="BO430" s="1">
        <f>stats_Total!BO433</f>
        <v>0</v>
      </c>
      <c r="BP430" s="1">
        <f>stats_Total!BP433</f>
        <v>0</v>
      </c>
      <c r="BQ430" s="3">
        <f t="shared" si="154"/>
        <v>0</v>
      </c>
      <c r="BR430" s="2"/>
      <c r="BS430" s="2"/>
      <c r="BT430" s="2"/>
      <c r="BU430" s="1">
        <f>stats_Total!BU433</f>
        <v>0</v>
      </c>
      <c r="BV430" s="1">
        <f>stats_Total!BV433</f>
        <v>0</v>
      </c>
      <c r="BW430" s="3">
        <f t="shared" si="155"/>
        <v>0</v>
      </c>
      <c r="BX430" s="2"/>
      <c r="BY430" s="2"/>
      <c r="BZ430" s="2"/>
      <c r="CA430" s="1">
        <f>stats_Total!CA433</f>
        <v>0</v>
      </c>
      <c r="CB430" s="1">
        <f>stats_Total!CB433</f>
        <v>0</v>
      </c>
      <c r="CC430" s="3">
        <f t="shared" si="156"/>
        <v>0</v>
      </c>
      <c r="CD430" s="2"/>
      <c r="CE430" s="2"/>
      <c r="CF430" s="2"/>
      <c r="CG430" s="1">
        <f>stats_Total!CG433</f>
        <v>0</v>
      </c>
      <c r="CH430" s="1">
        <f>stats_Total!CH433</f>
        <v>0</v>
      </c>
      <c r="CI430" s="3">
        <f t="shared" si="157"/>
        <v>0</v>
      </c>
      <c r="CJ430" s="2"/>
      <c r="CK430" s="2"/>
      <c r="CL430" s="2"/>
      <c r="CM430" s="1">
        <f>stats_Total!CM433</f>
        <v>0</v>
      </c>
      <c r="CN430" s="1">
        <f>stats_Total!CN433</f>
        <v>0</v>
      </c>
      <c r="CO430" s="3">
        <f t="shared" si="158"/>
        <v>0</v>
      </c>
      <c r="CP430" s="2"/>
      <c r="CQ430" s="2"/>
      <c r="CR430" s="2"/>
      <c r="CS430" s="1">
        <f>stats_Total!CS433</f>
        <v>0</v>
      </c>
      <c r="CT430" s="1">
        <f>stats_Total!CT433</f>
        <v>0</v>
      </c>
      <c r="CU430" s="3">
        <f t="shared" si="159"/>
        <v>0</v>
      </c>
      <c r="CV430" s="2"/>
      <c r="CW430" s="2"/>
      <c r="CX430" s="2"/>
      <c r="CY430" s="1">
        <f>stats_Total!CY433</f>
        <v>0</v>
      </c>
      <c r="CZ430" s="1">
        <f>stats_Total!CZ433</f>
        <v>0</v>
      </c>
      <c r="DA430" s="3">
        <f t="shared" si="160"/>
        <v>0</v>
      </c>
      <c r="DB430" s="2"/>
      <c r="DC430" s="2"/>
      <c r="DD430" s="2"/>
      <c r="DE430" s="1">
        <f>stats_Total!DE433</f>
        <v>0</v>
      </c>
      <c r="DF430" s="1">
        <f>stats_Total!DF433</f>
        <v>0</v>
      </c>
      <c r="DG430" s="3">
        <f t="shared" si="161"/>
        <v>0</v>
      </c>
    </row>
    <row r="431" spans="1:111">
      <c r="A431" s="1">
        <f>stats_Total!A434</f>
        <v>0</v>
      </c>
      <c r="B431" s="1">
        <f>stats_Total!B434</f>
        <v>0</v>
      </c>
      <c r="C431" s="3">
        <f t="shared" si="143"/>
        <v>0</v>
      </c>
      <c r="G431" s="1">
        <f>stats_Total!G434</f>
        <v>0</v>
      </c>
      <c r="H431" s="1">
        <f>stats_Total!H434</f>
        <v>0</v>
      </c>
      <c r="I431" s="3">
        <f t="shared" si="144"/>
        <v>0</v>
      </c>
      <c r="M431" s="1">
        <f>stats_Total!M434</f>
        <v>0</v>
      </c>
      <c r="N431" s="1">
        <f>stats_Total!N434</f>
        <v>0</v>
      </c>
      <c r="O431" s="3">
        <f t="shared" si="145"/>
        <v>0</v>
      </c>
      <c r="S431" s="1">
        <f>stats_Total!S434</f>
        <v>0</v>
      </c>
      <c r="T431" s="1">
        <f>stats_Total!T434</f>
        <v>0</v>
      </c>
      <c r="U431" s="3">
        <f t="shared" si="146"/>
        <v>0</v>
      </c>
      <c r="Y431" s="1">
        <f>stats_Total!Y434</f>
        <v>0</v>
      </c>
      <c r="Z431" s="1">
        <f>stats_Total!Z434</f>
        <v>0</v>
      </c>
      <c r="AA431" s="3">
        <f t="shared" si="147"/>
        <v>0</v>
      </c>
      <c r="AE431" s="1">
        <f>stats_Total!AE434</f>
        <v>0</v>
      </c>
      <c r="AF431" s="1">
        <f>stats_Total!AF434</f>
        <v>0</v>
      </c>
      <c r="AG431" s="3">
        <f t="shared" si="148"/>
        <v>0</v>
      </c>
      <c r="AK431" s="1">
        <f>stats_Total!AK434</f>
        <v>0</v>
      </c>
      <c r="AL431" s="1">
        <f>stats_Total!AL434</f>
        <v>0</v>
      </c>
      <c r="AM431" s="3">
        <f t="shared" si="149"/>
        <v>0</v>
      </c>
      <c r="AQ431" s="1">
        <f>stats_Total!AQ434</f>
        <v>0</v>
      </c>
      <c r="AR431" s="1">
        <f>stats_Total!AR434</f>
        <v>0</v>
      </c>
      <c r="AS431" s="3">
        <f t="shared" si="150"/>
        <v>0</v>
      </c>
      <c r="AT431" s="2"/>
      <c r="AU431" s="2"/>
      <c r="AV431" s="2"/>
      <c r="AW431" s="1">
        <f>stats_Total!AW434</f>
        <v>0</v>
      </c>
      <c r="AX431" s="1">
        <f>stats_Total!AX434</f>
        <v>0</v>
      </c>
      <c r="AY431" s="3">
        <f t="shared" si="151"/>
        <v>0</v>
      </c>
      <c r="AZ431" s="2"/>
      <c r="BA431" s="2"/>
      <c r="BB431" s="2"/>
      <c r="BC431" s="1">
        <f>stats_Total!BC434</f>
        <v>0</v>
      </c>
      <c r="BD431" s="1">
        <f>stats_Total!BD434</f>
        <v>0</v>
      </c>
      <c r="BE431" s="3">
        <f t="shared" si="152"/>
        <v>0</v>
      </c>
      <c r="BF431" s="2"/>
      <c r="BG431" s="2"/>
      <c r="BH431" s="2"/>
      <c r="BI431" s="1">
        <f>stats_Total!BI434</f>
        <v>0</v>
      </c>
      <c r="BJ431" s="1">
        <f>stats_Total!BJ434</f>
        <v>0</v>
      </c>
      <c r="BK431" s="3">
        <f t="shared" si="153"/>
        <v>0</v>
      </c>
      <c r="BL431" s="2"/>
      <c r="BM431" s="2"/>
      <c r="BN431" s="2"/>
      <c r="BO431" s="1">
        <f>stats_Total!BO434</f>
        <v>0</v>
      </c>
      <c r="BP431" s="1">
        <f>stats_Total!BP434</f>
        <v>0</v>
      </c>
      <c r="BQ431" s="3">
        <f t="shared" si="154"/>
        <v>0</v>
      </c>
      <c r="BR431" s="2"/>
      <c r="BS431" s="2"/>
      <c r="BT431" s="2"/>
      <c r="BU431" s="1">
        <f>stats_Total!BU434</f>
        <v>0</v>
      </c>
      <c r="BV431" s="1">
        <f>stats_Total!BV434</f>
        <v>0</v>
      </c>
      <c r="BW431" s="3">
        <f t="shared" si="155"/>
        <v>0</v>
      </c>
      <c r="BX431" s="2"/>
      <c r="BY431" s="2"/>
      <c r="BZ431" s="2"/>
      <c r="CA431" s="1">
        <f>stats_Total!CA434</f>
        <v>0</v>
      </c>
      <c r="CB431" s="1">
        <f>stats_Total!CB434</f>
        <v>0</v>
      </c>
      <c r="CC431" s="3">
        <f t="shared" si="156"/>
        <v>0</v>
      </c>
      <c r="CD431" s="2"/>
      <c r="CE431" s="2"/>
      <c r="CF431" s="2"/>
      <c r="CG431" s="1">
        <f>stats_Total!CG434</f>
        <v>0</v>
      </c>
      <c r="CH431" s="1">
        <f>stats_Total!CH434</f>
        <v>0</v>
      </c>
      <c r="CI431" s="3">
        <f t="shared" si="157"/>
        <v>0</v>
      </c>
      <c r="CJ431" s="2"/>
      <c r="CK431" s="2"/>
      <c r="CL431" s="2"/>
      <c r="CM431" s="1">
        <f>stats_Total!CM434</f>
        <v>0</v>
      </c>
      <c r="CN431" s="1">
        <f>stats_Total!CN434</f>
        <v>0</v>
      </c>
      <c r="CO431" s="3">
        <f t="shared" si="158"/>
        <v>0</v>
      </c>
      <c r="CP431" s="2"/>
      <c r="CQ431" s="2"/>
      <c r="CR431" s="2"/>
      <c r="CS431" s="1">
        <f>stats_Total!CS434</f>
        <v>0</v>
      </c>
      <c r="CT431" s="1">
        <f>stats_Total!CT434</f>
        <v>0</v>
      </c>
      <c r="CU431" s="3">
        <f t="shared" si="159"/>
        <v>0</v>
      </c>
      <c r="CV431" s="2"/>
      <c r="CW431" s="2"/>
      <c r="CX431" s="2"/>
      <c r="CY431" s="1">
        <f>stats_Total!CY434</f>
        <v>0</v>
      </c>
      <c r="CZ431" s="1">
        <f>stats_Total!CZ434</f>
        <v>0</v>
      </c>
      <c r="DA431" s="3">
        <f t="shared" si="160"/>
        <v>0</v>
      </c>
      <c r="DB431" s="2"/>
      <c r="DC431" s="2"/>
      <c r="DD431" s="2"/>
      <c r="DE431" s="1">
        <f>stats_Total!DE434</f>
        <v>0</v>
      </c>
      <c r="DF431" s="1">
        <f>stats_Total!DF434</f>
        <v>0</v>
      </c>
      <c r="DG431" s="3">
        <f t="shared" si="161"/>
        <v>0</v>
      </c>
    </row>
    <row r="432" spans="1:111">
      <c r="A432" s="1">
        <f>stats_Total!A435</f>
        <v>0</v>
      </c>
      <c r="B432" s="1">
        <f>stats_Total!B435</f>
        <v>0</v>
      </c>
      <c r="C432" s="3">
        <f t="shared" si="143"/>
        <v>0</v>
      </c>
      <c r="G432" s="1">
        <f>stats_Total!G435</f>
        <v>0</v>
      </c>
      <c r="H432" s="1">
        <f>stats_Total!H435</f>
        <v>0</v>
      </c>
      <c r="I432" s="3">
        <f t="shared" si="144"/>
        <v>0</v>
      </c>
      <c r="M432" s="1">
        <f>stats_Total!M435</f>
        <v>0</v>
      </c>
      <c r="N432" s="1">
        <f>stats_Total!N435</f>
        <v>0</v>
      </c>
      <c r="O432" s="3">
        <f t="shared" si="145"/>
        <v>0</v>
      </c>
      <c r="S432" s="1">
        <f>stats_Total!S435</f>
        <v>0</v>
      </c>
      <c r="T432" s="1">
        <f>stats_Total!T435</f>
        <v>0</v>
      </c>
      <c r="U432" s="3">
        <f t="shared" si="146"/>
        <v>0</v>
      </c>
      <c r="Y432" s="1">
        <f>stats_Total!Y435</f>
        <v>0</v>
      </c>
      <c r="Z432" s="1">
        <f>stats_Total!Z435</f>
        <v>0</v>
      </c>
      <c r="AA432" s="3">
        <f t="shared" si="147"/>
        <v>0</v>
      </c>
      <c r="AE432" s="1">
        <f>stats_Total!AE435</f>
        <v>0</v>
      </c>
      <c r="AF432" s="1">
        <f>stats_Total!AF435</f>
        <v>0</v>
      </c>
      <c r="AG432" s="3">
        <f t="shared" si="148"/>
        <v>0</v>
      </c>
      <c r="AK432" s="1">
        <f>stats_Total!AK435</f>
        <v>0</v>
      </c>
      <c r="AL432" s="1">
        <f>stats_Total!AL435</f>
        <v>0</v>
      </c>
      <c r="AM432" s="3">
        <f t="shared" si="149"/>
        <v>0</v>
      </c>
      <c r="AQ432" s="1">
        <f>stats_Total!AQ435</f>
        <v>0</v>
      </c>
      <c r="AR432" s="1">
        <f>stats_Total!AR435</f>
        <v>0</v>
      </c>
      <c r="AS432" s="3">
        <f t="shared" si="150"/>
        <v>0</v>
      </c>
      <c r="AT432" s="2"/>
      <c r="AU432" s="2"/>
      <c r="AV432" s="2"/>
      <c r="AW432" s="1">
        <f>stats_Total!AW435</f>
        <v>0</v>
      </c>
      <c r="AX432" s="1">
        <f>stats_Total!AX435</f>
        <v>0</v>
      </c>
      <c r="AY432" s="3">
        <f t="shared" si="151"/>
        <v>0</v>
      </c>
      <c r="AZ432" s="2"/>
      <c r="BA432" s="2"/>
      <c r="BB432" s="2"/>
      <c r="BC432" s="1">
        <f>stats_Total!BC435</f>
        <v>0</v>
      </c>
      <c r="BD432" s="1">
        <f>stats_Total!BD435</f>
        <v>0</v>
      </c>
      <c r="BE432" s="3">
        <f t="shared" si="152"/>
        <v>0</v>
      </c>
      <c r="BF432" s="2"/>
      <c r="BG432" s="2"/>
      <c r="BH432" s="2"/>
      <c r="BI432" s="1">
        <f>stats_Total!BI435</f>
        <v>0</v>
      </c>
      <c r="BJ432" s="1">
        <f>stats_Total!BJ435</f>
        <v>0</v>
      </c>
      <c r="BK432" s="3">
        <f t="shared" si="153"/>
        <v>0</v>
      </c>
      <c r="BL432" s="2"/>
      <c r="BM432" s="2"/>
      <c r="BN432" s="2"/>
      <c r="BO432" s="1">
        <f>stats_Total!BO435</f>
        <v>0</v>
      </c>
      <c r="BP432" s="1">
        <f>stats_Total!BP435</f>
        <v>0</v>
      </c>
      <c r="BQ432" s="3">
        <f t="shared" si="154"/>
        <v>0</v>
      </c>
      <c r="BR432" s="2"/>
      <c r="BS432" s="2"/>
      <c r="BT432" s="2"/>
      <c r="BU432" s="1">
        <f>stats_Total!BU435</f>
        <v>0</v>
      </c>
      <c r="BV432" s="1">
        <f>stats_Total!BV435</f>
        <v>0</v>
      </c>
      <c r="BW432" s="3">
        <f t="shared" si="155"/>
        <v>0</v>
      </c>
      <c r="BX432" s="2"/>
      <c r="BY432" s="2"/>
      <c r="BZ432" s="2"/>
      <c r="CA432" s="1">
        <f>stats_Total!CA435</f>
        <v>0</v>
      </c>
      <c r="CB432" s="1">
        <f>stats_Total!CB435</f>
        <v>0</v>
      </c>
      <c r="CC432" s="3">
        <f t="shared" si="156"/>
        <v>0</v>
      </c>
      <c r="CD432" s="2"/>
      <c r="CE432" s="2"/>
      <c r="CF432" s="2"/>
      <c r="CG432" s="1">
        <f>stats_Total!CG435</f>
        <v>0</v>
      </c>
      <c r="CH432" s="1">
        <f>stats_Total!CH435</f>
        <v>0</v>
      </c>
      <c r="CI432" s="3">
        <f t="shared" si="157"/>
        <v>0</v>
      </c>
      <c r="CJ432" s="2"/>
      <c r="CK432" s="2"/>
      <c r="CL432" s="2"/>
      <c r="CM432" s="1">
        <f>stats_Total!CM435</f>
        <v>0</v>
      </c>
      <c r="CN432" s="1">
        <f>stats_Total!CN435</f>
        <v>0</v>
      </c>
      <c r="CO432" s="3">
        <f t="shared" si="158"/>
        <v>0</v>
      </c>
      <c r="CP432" s="2"/>
      <c r="CQ432" s="2"/>
      <c r="CR432" s="2"/>
      <c r="CS432" s="1">
        <f>stats_Total!CS435</f>
        <v>0</v>
      </c>
      <c r="CT432" s="1">
        <f>stats_Total!CT435</f>
        <v>0</v>
      </c>
      <c r="CU432" s="3">
        <f t="shared" si="159"/>
        <v>0</v>
      </c>
      <c r="CV432" s="2"/>
      <c r="CW432" s="2"/>
      <c r="CX432" s="2"/>
      <c r="CY432" s="1">
        <f>stats_Total!CY435</f>
        <v>0</v>
      </c>
      <c r="CZ432" s="1">
        <f>stats_Total!CZ435</f>
        <v>0</v>
      </c>
      <c r="DA432" s="3">
        <f t="shared" si="160"/>
        <v>0</v>
      </c>
      <c r="DB432" s="2"/>
      <c r="DC432" s="2"/>
      <c r="DD432" s="2"/>
      <c r="DE432" s="1">
        <f>stats_Total!DE435</f>
        <v>0</v>
      </c>
      <c r="DF432" s="1">
        <f>stats_Total!DF435</f>
        <v>0</v>
      </c>
      <c r="DG432" s="3">
        <f t="shared" si="161"/>
        <v>0</v>
      </c>
    </row>
    <row r="433" spans="1:111">
      <c r="A433" s="1">
        <f>stats_Total!A436</f>
        <v>0</v>
      </c>
      <c r="B433" s="1">
        <f>stats_Total!B436</f>
        <v>0</v>
      </c>
      <c r="C433" s="3">
        <f t="shared" si="143"/>
        <v>0</v>
      </c>
      <c r="G433" s="1">
        <f>stats_Total!G436</f>
        <v>0</v>
      </c>
      <c r="H433" s="1">
        <f>stats_Total!H436</f>
        <v>0</v>
      </c>
      <c r="I433" s="3">
        <f t="shared" si="144"/>
        <v>0</v>
      </c>
      <c r="M433" s="1">
        <f>stats_Total!M436</f>
        <v>0</v>
      </c>
      <c r="N433" s="1">
        <f>stats_Total!N436</f>
        <v>0</v>
      </c>
      <c r="O433" s="3">
        <f t="shared" si="145"/>
        <v>0</v>
      </c>
      <c r="S433" s="1">
        <f>stats_Total!S436</f>
        <v>0</v>
      </c>
      <c r="T433" s="1">
        <f>stats_Total!T436</f>
        <v>0</v>
      </c>
      <c r="U433" s="3">
        <f t="shared" si="146"/>
        <v>0</v>
      </c>
      <c r="Y433" s="1">
        <f>stats_Total!Y436</f>
        <v>0</v>
      </c>
      <c r="Z433" s="1">
        <f>stats_Total!Z436</f>
        <v>0</v>
      </c>
      <c r="AA433" s="3">
        <f t="shared" si="147"/>
        <v>0</v>
      </c>
      <c r="AE433" s="1">
        <f>stats_Total!AE436</f>
        <v>0</v>
      </c>
      <c r="AF433" s="1">
        <f>stats_Total!AF436</f>
        <v>0</v>
      </c>
      <c r="AG433" s="3">
        <f t="shared" si="148"/>
        <v>0</v>
      </c>
      <c r="AK433" s="1">
        <f>stats_Total!AK436</f>
        <v>0</v>
      </c>
      <c r="AL433" s="1">
        <f>stats_Total!AL436</f>
        <v>0</v>
      </c>
      <c r="AM433" s="3">
        <f t="shared" si="149"/>
        <v>0</v>
      </c>
      <c r="AQ433" s="1">
        <f>stats_Total!AQ436</f>
        <v>0</v>
      </c>
      <c r="AR433" s="1">
        <f>stats_Total!AR436</f>
        <v>0</v>
      </c>
      <c r="AS433" s="3">
        <f t="shared" si="150"/>
        <v>0</v>
      </c>
      <c r="AT433" s="2"/>
      <c r="AU433" s="2"/>
      <c r="AV433" s="2"/>
      <c r="AW433" s="1">
        <f>stats_Total!AW436</f>
        <v>0</v>
      </c>
      <c r="AX433" s="1">
        <f>stats_Total!AX436</f>
        <v>0</v>
      </c>
      <c r="AY433" s="3">
        <f t="shared" si="151"/>
        <v>0</v>
      </c>
      <c r="AZ433" s="2"/>
      <c r="BA433" s="2"/>
      <c r="BB433" s="2"/>
      <c r="BC433" s="1">
        <f>stats_Total!BC436</f>
        <v>0</v>
      </c>
      <c r="BD433" s="1">
        <f>stats_Total!BD436</f>
        <v>0</v>
      </c>
      <c r="BE433" s="3">
        <f t="shared" si="152"/>
        <v>0</v>
      </c>
      <c r="BF433" s="2"/>
      <c r="BG433" s="2"/>
      <c r="BH433" s="2"/>
      <c r="BI433" s="1">
        <f>stats_Total!BI436</f>
        <v>0</v>
      </c>
      <c r="BJ433" s="1">
        <f>stats_Total!BJ436</f>
        <v>0</v>
      </c>
      <c r="BK433" s="3">
        <f t="shared" si="153"/>
        <v>0</v>
      </c>
      <c r="BL433" s="2"/>
      <c r="BM433" s="2"/>
      <c r="BN433" s="2"/>
      <c r="BO433" s="1">
        <f>stats_Total!BO436</f>
        <v>0</v>
      </c>
      <c r="BP433" s="1">
        <f>stats_Total!BP436</f>
        <v>0</v>
      </c>
      <c r="BQ433" s="3">
        <f t="shared" si="154"/>
        <v>0</v>
      </c>
      <c r="BR433" s="2"/>
      <c r="BS433" s="2"/>
      <c r="BT433" s="2"/>
      <c r="BU433" s="1">
        <f>stats_Total!BU436</f>
        <v>0</v>
      </c>
      <c r="BV433" s="1">
        <f>stats_Total!BV436</f>
        <v>0</v>
      </c>
      <c r="BW433" s="3">
        <f t="shared" si="155"/>
        <v>0</v>
      </c>
      <c r="BX433" s="2"/>
      <c r="BY433" s="2"/>
      <c r="BZ433" s="2"/>
      <c r="CA433" s="1">
        <f>stats_Total!CA436</f>
        <v>0</v>
      </c>
      <c r="CB433" s="1">
        <f>stats_Total!CB436</f>
        <v>0</v>
      </c>
      <c r="CC433" s="3">
        <f t="shared" si="156"/>
        <v>0</v>
      </c>
      <c r="CD433" s="2"/>
      <c r="CE433" s="2"/>
      <c r="CF433" s="2"/>
      <c r="CG433" s="1">
        <f>stats_Total!CG436</f>
        <v>0</v>
      </c>
      <c r="CH433" s="1">
        <f>stats_Total!CH436</f>
        <v>0</v>
      </c>
      <c r="CI433" s="3">
        <f t="shared" si="157"/>
        <v>0</v>
      </c>
      <c r="CJ433" s="2"/>
      <c r="CK433" s="2"/>
      <c r="CL433" s="2"/>
      <c r="CM433" s="1">
        <f>stats_Total!CM436</f>
        <v>0</v>
      </c>
      <c r="CN433" s="1">
        <f>stats_Total!CN436</f>
        <v>0</v>
      </c>
      <c r="CO433" s="3">
        <f t="shared" si="158"/>
        <v>0</v>
      </c>
      <c r="CP433" s="2"/>
      <c r="CQ433" s="2"/>
      <c r="CR433" s="2"/>
      <c r="CS433" s="1">
        <f>stats_Total!CS436</f>
        <v>0</v>
      </c>
      <c r="CT433" s="1">
        <f>stats_Total!CT436</f>
        <v>0</v>
      </c>
      <c r="CU433" s="3">
        <f t="shared" si="159"/>
        <v>0</v>
      </c>
      <c r="CV433" s="2"/>
      <c r="CW433" s="2"/>
      <c r="CX433" s="2"/>
      <c r="CY433" s="1">
        <f>stats_Total!CY436</f>
        <v>0</v>
      </c>
      <c r="CZ433" s="1">
        <f>stats_Total!CZ436</f>
        <v>0</v>
      </c>
      <c r="DA433" s="3">
        <f t="shared" si="160"/>
        <v>0</v>
      </c>
      <c r="DB433" s="2"/>
      <c r="DC433" s="2"/>
      <c r="DD433" s="2"/>
      <c r="DE433" s="1">
        <f>stats_Total!DE436</f>
        <v>0</v>
      </c>
      <c r="DF433" s="1">
        <f>stats_Total!DF436</f>
        <v>0</v>
      </c>
      <c r="DG433" s="3">
        <f t="shared" si="161"/>
        <v>0</v>
      </c>
    </row>
    <row r="434" spans="1:111">
      <c r="A434" s="1">
        <f>stats_Total!A437</f>
        <v>0</v>
      </c>
      <c r="B434" s="1">
        <f>stats_Total!B437</f>
        <v>0</v>
      </c>
      <c r="C434" s="3">
        <f t="shared" si="143"/>
        <v>0</v>
      </c>
      <c r="G434" s="1">
        <f>stats_Total!G437</f>
        <v>0</v>
      </c>
      <c r="H434" s="1">
        <f>stats_Total!H437</f>
        <v>0</v>
      </c>
      <c r="I434" s="3">
        <f t="shared" si="144"/>
        <v>0</v>
      </c>
      <c r="M434" s="1">
        <f>stats_Total!M437</f>
        <v>0</v>
      </c>
      <c r="N434" s="1">
        <f>stats_Total!N437</f>
        <v>0</v>
      </c>
      <c r="O434" s="3">
        <f t="shared" si="145"/>
        <v>0</v>
      </c>
      <c r="S434" s="1">
        <f>stats_Total!S437</f>
        <v>0</v>
      </c>
      <c r="T434" s="1">
        <f>stats_Total!T437</f>
        <v>0</v>
      </c>
      <c r="U434" s="3">
        <f t="shared" si="146"/>
        <v>0</v>
      </c>
      <c r="Y434" s="1">
        <f>stats_Total!Y437</f>
        <v>0</v>
      </c>
      <c r="Z434" s="1">
        <f>stats_Total!Z437</f>
        <v>0</v>
      </c>
      <c r="AA434" s="3">
        <f t="shared" si="147"/>
        <v>0</v>
      </c>
      <c r="AE434" s="1">
        <f>stats_Total!AE437</f>
        <v>0</v>
      </c>
      <c r="AF434" s="1">
        <f>stats_Total!AF437</f>
        <v>0</v>
      </c>
      <c r="AG434" s="3">
        <f t="shared" si="148"/>
        <v>0</v>
      </c>
      <c r="AK434" s="1">
        <f>stats_Total!AK437</f>
        <v>0</v>
      </c>
      <c r="AL434" s="1">
        <f>stats_Total!AL437</f>
        <v>0</v>
      </c>
      <c r="AM434" s="3">
        <f t="shared" si="149"/>
        <v>0</v>
      </c>
      <c r="AQ434" s="1">
        <f>stats_Total!AQ437</f>
        <v>0</v>
      </c>
      <c r="AR434" s="1">
        <f>stats_Total!AR437</f>
        <v>0</v>
      </c>
      <c r="AS434" s="3">
        <f t="shared" si="150"/>
        <v>0</v>
      </c>
      <c r="AT434" s="2"/>
      <c r="AU434" s="2"/>
      <c r="AV434" s="2"/>
      <c r="AW434" s="1">
        <f>stats_Total!AW437</f>
        <v>0</v>
      </c>
      <c r="AX434" s="1">
        <f>stats_Total!AX437</f>
        <v>0</v>
      </c>
      <c r="AY434" s="3">
        <f t="shared" si="151"/>
        <v>0</v>
      </c>
      <c r="AZ434" s="2"/>
      <c r="BA434" s="2"/>
      <c r="BB434" s="2"/>
      <c r="BC434" s="1">
        <f>stats_Total!BC437</f>
        <v>0</v>
      </c>
      <c r="BD434" s="1">
        <f>stats_Total!BD437</f>
        <v>0</v>
      </c>
      <c r="BE434" s="3">
        <f t="shared" si="152"/>
        <v>0</v>
      </c>
      <c r="BF434" s="2"/>
      <c r="BG434" s="2"/>
      <c r="BH434" s="2"/>
      <c r="BI434" s="1">
        <f>stats_Total!BI437</f>
        <v>0</v>
      </c>
      <c r="BJ434" s="1">
        <f>stats_Total!BJ437</f>
        <v>0</v>
      </c>
      <c r="BK434" s="3">
        <f t="shared" si="153"/>
        <v>0</v>
      </c>
      <c r="BL434" s="2"/>
      <c r="BM434" s="2"/>
      <c r="BN434" s="2"/>
      <c r="BO434" s="1">
        <f>stats_Total!BO437</f>
        <v>0</v>
      </c>
      <c r="BP434" s="1">
        <f>stats_Total!BP437</f>
        <v>0</v>
      </c>
      <c r="BQ434" s="3">
        <f t="shared" si="154"/>
        <v>0</v>
      </c>
      <c r="BR434" s="2"/>
      <c r="BS434" s="2"/>
      <c r="BT434" s="2"/>
      <c r="BU434" s="1">
        <f>stats_Total!BU437</f>
        <v>0</v>
      </c>
      <c r="BV434" s="1">
        <f>stats_Total!BV437</f>
        <v>0</v>
      </c>
      <c r="BW434" s="3">
        <f t="shared" si="155"/>
        <v>0</v>
      </c>
      <c r="BX434" s="2"/>
      <c r="BY434" s="2"/>
      <c r="BZ434" s="2"/>
      <c r="CA434" s="1">
        <f>stats_Total!CA437</f>
        <v>0</v>
      </c>
      <c r="CB434" s="1">
        <f>stats_Total!CB437</f>
        <v>0</v>
      </c>
      <c r="CC434" s="3">
        <f t="shared" si="156"/>
        <v>0</v>
      </c>
      <c r="CD434" s="2"/>
      <c r="CE434" s="2"/>
      <c r="CF434" s="2"/>
      <c r="CG434" s="1">
        <f>stats_Total!CG437</f>
        <v>0</v>
      </c>
      <c r="CH434" s="1">
        <f>stats_Total!CH437</f>
        <v>0</v>
      </c>
      <c r="CI434" s="3">
        <f t="shared" si="157"/>
        <v>0</v>
      </c>
      <c r="CJ434" s="2"/>
      <c r="CK434" s="2"/>
      <c r="CL434" s="2"/>
      <c r="CM434" s="1">
        <f>stats_Total!CM437</f>
        <v>0</v>
      </c>
      <c r="CN434" s="1">
        <f>stats_Total!CN437</f>
        <v>0</v>
      </c>
      <c r="CO434" s="3">
        <f t="shared" si="158"/>
        <v>0</v>
      </c>
      <c r="CP434" s="2"/>
      <c r="CQ434" s="2"/>
      <c r="CR434" s="2"/>
      <c r="CS434" s="1">
        <f>stats_Total!CS437</f>
        <v>0</v>
      </c>
      <c r="CT434" s="1">
        <f>stats_Total!CT437</f>
        <v>0</v>
      </c>
      <c r="CU434" s="3">
        <f t="shared" si="159"/>
        <v>0</v>
      </c>
      <c r="CV434" s="2"/>
      <c r="CW434" s="2"/>
      <c r="CX434" s="2"/>
      <c r="CY434" s="1">
        <f>stats_Total!CY437</f>
        <v>0</v>
      </c>
      <c r="CZ434" s="1">
        <f>stats_Total!CZ437</f>
        <v>0</v>
      </c>
      <c r="DA434" s="3">
        <f t="shared" si="160"/>
        <v>0</v>
      </c>
      <c r="DB434" s="2"/>
      <c r="DC434" s="2"/>
      <c r="DD434" s="2"/>
      <c r="DE434" s="1">
        <f>stats_Total!DE437</f>
        <v>0</v>
      </c>
      <c r="DF434" s="1">
        <f>stats_Total!DF437</f>
        <v>0</v>
      </c>
      <c r="DG434" s="3">
        <f t="shared" si="161"/>
        <v>0</v>
      </c>
    </row>
    <row r="435" spans="1:111">
      <c r="A435" s="1">
        <f>stats_Total!A438</f>
        <v>0</v>
      </c>
      <c r="B435" s="1">
        <f>stats_Total!B438</f>
        <v>0</v>
      </c>
      <c r="C435" s="3">
        <f t="shared" si="143"/>
        <v>0</v>
      </c>
      <c r="G435" s="1">
        <f>stats_Total!G438</f>
        <v>0</v>
      </c>
      <c r="H435" s="1">
        <f>stats_Total!H438</f>
        <v>0</v>
      </c>
      <c r="I435" s="3">
        <f t="shared" si="144"/>
        <v>0</v>
      </c>
      <c r="M435" s="1">
        <f>stats_Total!M438</f>
        <v>0</v>
      </c>
      <c r="N435" s="1">
        <f>stats_Total!N438</f>
        <v>0</v>
      </c>
      <c r="O435" s="3">
        <f t="shared" si="145"/>
        <v>0</v>
      </c>
      <c r="S435" s="1">
        <f>stats_Total!S438</f>
        <v>0</v>
      </c>
      <c r="T435" s="1">
        <f>stats_Total!T438</f>
        <v>0</v>
      </c>
      <c r="U435" s="3">
        <f t="shared" si="146"/>
        <v>0</v>
      </c>
      <c r="Y435" s="1">
        <f>stats_Total!Y438</f>
        <v>0</v>
      </c>
      <c r="Z435" s="1">
        <f>stats_Total!Z438</f>
        <v>0</v>
      </c>
      <c r="AA435" s="3">
        <f t="shared" si="147"/>
        <v>0</v>
      </c>
      <c r="AE435" s="1">
        <f>stats_Total!AE438</f>
        <v>0</v>
      </c>
      <c r="AF435" s="1">
        <f>stats_Total!AF438</f>
        <v>0</v>
      </c>
      <c r="AG435" s="3">
        <f t="shared" si="148"/>
        <v>0</v>
      </c>
      <c r="AK435" s="1">
        <f>stats_Total!AK438</f>
        <v>0</v>
      </c>
      <c r="AL435" s="1">
        <f>stats_Total!AL438</f>
        <v>0</v>
      </c>
      <c r="AM435" s="3">
        <f t="shared" si="149"/>
        <v>0</v>
      </c>
      <c r="AQ435" s="1">
        <f>stats_Total!AQ438</f>
        <v>0</v>
      </c>
      <c r="AR435" s="1">
        <f>stats_Total!AR438</f>
        <v>0</v>
      </c>
      <c r="AS435" s="3">
        <f t="shared" si="150"/>
        <v>0</v>
      </c>
      <c r="AT435" s="2"/>
      <c r="AU435" s="2"/>
      <c r="AV435" s="2"/>
      <c r="AW435" s="1">
        <f>stats_Total!AW438</f>
        <v>0</v>
      </c>
      <c r="AX435" s="1">
        <f>stats_Total!AX438</f>
        <v>0</v>
      </c>
      <c r="AY435" s="3">
        <f t="shared" si="151"/>
        <v>0</v>
      </c>
      <c r="AZ435" s="2"/>
      <c r="BA435" s="2"/>
      <c r="BB435" s="2"/>
      <c r="BC435" s="1">
        <f>stats_Total!BC438</f>
        <v>0</v>
      </c>
      <c r="BD435" s="1">
        <f>stats_Total!BD438</f>
        <v>0</v>
      </c>
      <c r="BE435" s="3">
        <f t="shared" si="152"/>
        <v>0</v>
      </c>
      <c r="BF435" s="2"/>
      <c r="BG435" s="2"/>
      <c r="BH435" s="2"/>
      <c r="BI435" s="1">
        <f>stats_Total!BI438</f>
        <v>0</v>
      </c>
      <c r="BJ435" s="1">
        <f>stats_Total!BJ438</f>
        <v>0</v>
      </c>
      <c r="BK435" s="3">
        <f t="shared" si="153"/>
        <v>0</v>
      </c>
      <c r="BL435" s="2"/>
      <c r="BM435" s="2"/>
      <c r="BN435" s="2"/>
      <c r="BO435" s="1">
        <f>stats_Total!BO438</f>
        <v>0</v>
      </c>
      <c r="BP435" s="1">
        <f>stats_Total!BP438</f>
        <v>0</v>
      </c>
      <c r="BQ435" s="3">
        <f t="shared" si="154"/>
        <v>0</v>
      </c>
      <c r="BR435" s="2"/>
      <c r="BS435" s="2"/>
      <c r="BT435" s="2"/>
      <c r="BU435" s="1">
        <f>stats_Total!BU438</f>
        <v>0</v>
      </c>
      <c r="BV435" s="1">
        <f>stats_Total!BV438</f>
        <v>0</v>
      </c>
      <c r="BW435" s="3">
        <f t="shared" si="155"/>
        <v>0</v>
      </c>
      <c r="BX435" s="2"/>
      <c r="BY435" s="2"/>
      <c r="BZ435" s="2"/>
      <c r="CA435" s="1">
        <f>stats_Total!CA438</f>
        <v>0</v>
      </c>
      <c r="CB435" s="1">
        <f>stats_Total!CB438</f>
        <v>0</v>
      </c>
      <c r="CC435" s="3">
        <f t="shared" si="156"/>
        <v>0</v>
      </c>
      <c r="CD435" s="2"/>
      <c r="CE435" s="2"/>
      <c r="CF435" s="2"/>
      <c r="CG435" s="1">
        <f>stats_Total!CG438</f>
        <v>0</v>
      </c>
      <c r="CH435" s="1">
        <f>stats_Total!CH438</f>
        <v>0</v>
      </c>
      <c r="CI435" s="3">
        <f t="shared" si="157"/>
        <v>0</v>
      </c>
      <c r="CJ435" s="2"/>
      <c r="CK435" s="2"/>
      <c r="CL435" s="2"/>
      <c r="CM435" s="1">
        <f>stats_Total!CM438</f>
        <v>0</v>
      </c>
      <c r="CN435" s="1">
        <f>stats_Total!CN438</f>
        <v>0</v>
      </c>
      <c r="CO435" s="3">
        <f t="shared" si="158"/>
        <v>0</v>
      </c>
      <c r="CP435" s="2"/>
      <c r="CQ435" s="2"/>
      <c r="CR435" s="2"/>
      <c r="CS435" s="1">
        <f>stats_Total!CS438</f>
        <v>0</v>
      </c>
      <c r="CT435" s="1">
        <f>stats_Total!CT438</f>
        <v>0</v>
      </c>
      <c r="CU435" s="3">
        <f t="shared" si="159"/>
        <v>0</v>
      </c>
      <c r="CV435" s="2"/>
      <c r="CW435" s="2"/>
      <c r="CX435" s="2"/>
      <c r="CY435" s="1">
        <f>stats_Total!CY438</f>
        <v>0</v>
      </c>
      <c r="CZ435" s="1">
        <f>stats_Total!CZ438</f>
        <v>0</v>
      </c>
      <c r="DA435" s="3">
        <f t="shared" si="160"/>
        <v>0</v>
      </c>
      <c r="DB435" s="2"/>
      <c r="DC435" s="2"/>
      <c r="DD435" s="2"/>
      <c r="DE435" s="1">
        <f>stats_Total!DE438</f>
        <v>0</v>
      </c>
      <c r="DF435" s="1">
        <f>stats_Total!DF438</f>
        <v>0</v>
      </c>
      <c r="DG435" s="3">
        <f t="shared" si="161"/>
        <v>0</v>
      </c>
    </row>
    <row r="436" spans="1:111">
      <c r="A436" s="1">
        <f>stats_Total!A439</f>
        <v>0</v>
      </c>
      <c r="B436" s="1">
        <f>stats_Total!B439</f>
        <v>0</v>
      </c>
      <c r="C436" s="3">
        <f t="shared" si="143"/>
        <v>0</v>
      </c>
      <c r="G436" s="1">
        <f>stats_Total!G439</f>
        <v>0</v>
      </c>
      <c r="H436" s="1">
        <f>stats_Total!H439</f>
        <v>0</v>
      </c>
      <c r="I436" s="3">
        <f t="shared" si="144"/>
        <v>0</v>
      </c>
      <c r="M436" s="1">
        <f>stats_Total!M439</f>
        <v>0</v>
      </c>
      <c r="N436" s="1">
        <f>stats_Total!N439</f>
        <v>0</v>
      </c>
      <c r="O436" s="3">
        <f t="shared" si="145"/>
        <v>0</v>
      </c>
      <c r="S436" s="1">
        <f>stats_Total!S439</f>
        <v>0</v>
      </c>
      <c r="T436" s="1">
        <f>stats_Total!T439</f>
        <v>0</v>
      </c>
      <c r="U436" s="3">
        <f t="shared" si="146"/>
        <v>0</v>
      </c>
      <c r="Y436" s="1">
        <f>stats_Total!Y439</f>
        <v>0</v>
      </c>
      <c r="Z436" s="1">
        <f>stats_Total!Z439</f>
        <v>0</v>
      </c>
      <c r="AA436" s="3">
        <f t="shared" si="147"/>
        <v>0</v>
      </c>
      <c r="AE436" s="1">
        <f>stats_Total!AE439</f>
        <v>0</v>
      </c>
      <c r="AF436" s="1">
        <f>stats_Total!AF439</f>
        <v>0</v>
      </c>
      <c r="AG436" s="3">
        <f t="shared" si="148"/>
        <v>0</v>
      </c>
      <c r="AK436" s="1">
        <f>stats_Total!AK439</f>
        <v>0</v>
      </c>
      <c r="AL436" s="1">
        <f>stats_Total!AL439</f>
        <v>0</v>
      </c>
      <c r="AM436" s="3">
        <f t="shared" si="149"/>
        <v>0</v>
      </c>
      <c r="AQ436" s="1">
        <f>stats_Total!AQ439</f>
        <v>0</v>
      </c>
      <c r="AR436" s="1">
        <f>stats_Total!AR439</f>
        <v>0</v>
      </c>
      <c r="AS436" s="3">
        <f t="shared" si="150"/>
        <v>0</v>
      </c>
      <c r="AT436" s="2"/>
      <c r="AU436" s="2"/>
      <c r="AV436" s="2"/>
      <c r="AW436" s="1">
        <f>stats_Total!AW439</f>
        <v>0</v>
      </c>
      <c r="AX436" s="1">
        <f>stats_Total!AX439</f>
        <v>0</v>
      </c>
      <c r="AY436" s="3">
        <f t="shared" si="151"/>
        <v>0</v>
      </c>
      <c r="AZ436" s="2"/>
      <c r="BA436" s="2"/>
      <c r="BB436" s="2"/>
      <c r="BC436" s="1">
        <f>stats_Total!BC439</f>
        <v>0</v>
      </c>
      <c r="BD436" s="1">
        <f>stats_Total!BD439</f>
        <v>0</v>
      </c>
      <c r="BE436" s="3">
        <f t="shared" si="152"/>
        <v>0</v>
      </c>
      <c r="BF436" s="2"/>
      <c r="BG436" s="2"/>
      <c r="BH436" s="2"/>
      <c r="BI436" s="1">
        <f>stats_Total!BI439</f>
        <v>0</v>
      </c>
      <c r="BJ436" s="1">
        <f>stats_Total!BJ439</f>
        <v>0</v>
      </c>
      <c r="BK436" s="3">
        <f t="shared" si="153"/>
        <v>0</v>
      </c>
      <c r="BL436" s="2"/>
      <c r="BM436" s="2"/>
      <c r="BN436" s="2"/>
      <c r="BO436" s="1">
        <f>stats_Total!BO439</f>
        <v>0</v>
      </c>
      <c r="BP436" s="1">
        <f>stats_Total!BP439</f>
        <v>0</v>
      </c>
      <c r="BQ436" s="3">
        <f t="shared" si="154"/>
        <v>0</v>
      </c>
      <c r="BR436" s="2"/>
      <c r="BS436" s="2"/>
      <c r="BT436" s="2"/>
      <c r="BU436" s="1">
        <f>stats_Total!BU439</f>
        <v>0</v>
      </c>
      <c r="BV436" s="1">
        <f>stats_Total!BV439</f>
        <v>0</v>
      </c>
      <c r="BW436" s="3">
        <f t="shared" si="155"/>
        <v>0</v>
      </c>
      <c r="BX436" s="2"/>
      <c r="BY436" s="2"/>
      <c r="BZ436" s="2"/>
      <c r="CA436" s="1">
        <f>stats_Total!CA439</f>
        <v>0</v>
      </c>
      <c r="CB436" s="1">
        <f>stats_Total!CB439</f>
        <v>0</v>
      </c>
      <c r="CC436" s="3">
        <f t="shared" si="156"/>
        <v>0</v>
      </c>
      <c r="CD436" s="2"/>
      <c r="CE436" s="2"/>
      <c r="CF436" s="2"/>
      <c r="CG436" s="1">
        <f>stats_Total!CG439</f>
        <v>0</v>
      </c>
      <c r="CH436" s="1">
        <f>stats_Total!CH439</f>
        <v>0</v>
      </c>
      <c r="CI436" s="3">
        <f t="shared" si="157"/>
        <v>0</v>
      </c>
      <c r="CJ436" s="2"/>
      <c r="CK436" s="2"/>
      <c r="CL436" s="2"/>
      <c r="CM436" s="1">
        <f>stats_Total!CM439</f>
        <v>0</v>
      </c>
      <c r="CN436" s="1">
        <f>stats_Total!CN439</f>
        <v>0</v>
      </c>
      <c r="CO436" s="3">
        <f t="shared" si="158"/>
        <v>0</v>
      </c>
      <c r="CP436" s="2"/>
      <c r="CQ436" s="2"/>
      <c r="CR436" s="2"/>
      <c r="CS436" s="1">
        <f>stats_Total!CS439</f>
        <v>0</v>
      </c>
      <c r="CT436" s="1">
        <f>stats_Total!CT439</f>
        <v>0</v>
      </c>
      <c r="CU436" s="3">
        <f t="shared" si="159"/>
        <v>0</v>
      </c>
      <c r="CV436" s="2"/>
      <c r="CW436" s="2"/>
      <c r="CX436" s="2"/>
      <c r="CY436" s="1">
        <f>stats_Total!CY439</f>
        <v>0</v>
      </c>
      <c r="CZ436" s="1">
        <f>stats_Total!CZ439</f>
        <v>0</v>
      </c>
      <c r="DA436" s="3">
        <f t="shared" si="160"/>
        <v>0</v>
      </c>
      <c r="DB436" s="2"/>
      <c r="DC436" s="2"/>
      <c r="DD436" s="2"/>
      <c r="DE436" s="1">
        <f>stats_Total!DE439</f>
        <v>0</v>
      </c>
      <c r="DF436" s="1">
        <f>stats_Total!DF439</f>
        <v>0</v>
      </c>
      <c r="DG436" s="3">
        <f t="shared" si="161"/>
        <v>0</v>
      </c>
    </row>
    <row r="437" spans="1:111">
      <c r="A437" s="1">
        <f>stats_Total!A440</f>
        <v>0</v>
      </c>
      <c r="B437" s="1">
        <f>stats_Total!B440</f>
        <v>0</v>
      </c>
      <c r="C437" s="3">
        <f t="shared" si="143"/>
        <v>0</v>
      </c>
      <c r="G437" s="1">
        <f>stats_Total!G440</f>
        <v>0</v>
      </c>
      <c r="H437" s="1">
        <f>stats_Total!H440</f>
        <v>0</v>
      </c>
      <c r="I437" s="3">
        <f t="shared" si="144"/>
        <v>0</v>
      </c>
      <c r="M437" s="1">
        <f>stats_Total!M440</f>
        <v>0</v>
      </c>
      <c r="N437" s="1">
        <f>stats_Total!N440</f>
        <v>0</v>
      </c>
      <c r="O437" s="3">
        <f t="shared" si="145"/>
        <v>0</v>
      </c>
      <c r="S437" s="1">
        <f>stats_Total!S440</f>
        <v>0</v>
      </c>
      <c r="T437" s="1">
        <f>stats_Total!T440</f>
        <v>0</v>
      </c>
      <c r="U437" s="3">
        <f t="shared" si="146"/>
        <v>0</v>
      </c>
      <c r="Y437" s="1">
        <f>stats_Total!Y440</f>
        <v>0</v>
      </c>
      <c r="Z437" s="1">
        <f>stats_Total!Z440</f>
        <v>0</v>
      </c>
      <c r="AA437" s="3">
        <f t="shared" si="147"/>
        <v>0</v>
      </c>
      <c r="AE437" s="1">
        <f>stats_Total!AE440</f>
        <v>0</v>
      </c>
      <c r="AF437" s="1">
        <f>stats_Total!AF440</f>
        <v>0</v>
      </c>
      <c r="AG437" s="3">
        <f t="shared" si="148"/>
        <v>0</v>
      </c>
      <c r="AK437" s="1">
        <f>stats_Total!AK440</f>
        <v>0</v>
      </c>
      <c r="AL437" s="1">
        <f>stats_Total!AL440</f>
        <v>0</v>
      </c>
      <c r="AM437" s="3">
        <f t="shared" si="149"/>
        <v>0</v>
      </c>
      <c r="AQ437" s="1">
        <f>stats_Total!AQ440</f>
        <v>0</v>
      </c>
      <c r="AR437" s="1">
        <f>stats_Total!AR440</f>
        <v>0</v>
      </c>
      <c r="AS437" s="3">
        <f t="shared" si="150"/>
        <v>0</v>
      </c>
      <c r="AT437" s="2"/>
      <c r="AU437" s="2"/>
      <c r="AV437" s="2"/>
      <c r="AW437" s="1">
        <f>stats_Total!AW440</f>
        <v>0</v>
      </c>
      <c r="AX437" s="1">
        <f>stats_Total!AX440</f>
        <v>0</v>
      </c>
      <c r="AY437" s="3">
        <f t="shared" si="151"/>
        <v>0</v>
      </c>
      <c r="AZ437" s="2"/>
      <c r="BA437" s="2"/>
      <c r="BB437" s="2"/>
      <c r="BC437" s="1">
        <f>stats_Total!BC440</f>
        <v>0</v>
      </c>
      <c r="BD437" s="1">
        <f>stats_Total!BD440</f>
        <v>0</v>
      </c>
      <c r="BE437" s="3">
        <f t="shared" si="152"/>
        <v>0</v>
      </c>
      <c r="BF437" s="2"/>
      <c r="BG437" s="2"/>
      <c r="BH437" s="2"/>
      <c r="BI437" s="1">
        <f>stats_Total!BI440</f>
        <v>0</v>
      </c>
      <c r="BJ437" s="1">
        <f>stats_Total!BJ440</f>
        <v>0</v>
      </c>
      <c r="BK437" s="3">
        <f t="shared" si="153"/>
        <v>0</v>
      </c>
      <c r="BL437" s="2"/>
      <c r="BM437" s="2"/>
      <c r="BN437" s="2"/>
      <c r="BO437" s="1">
        <f>stats_Total!BO440</f>
        <v>0</v>
      </c>
      <c r="BP437" s="1">
        <f>stats_Total!BP440</f>
        <v>0</v>
      </c>
      <c r="BQ437" s="3">
        <f t="shared" si="154"/>
        <v>0</v>
      </c>
      <c r="BR437" s="2"/>
      <c r="BS437" s="2"/>
      <c r="BT437" s="2"/>
      <c r="BU437" s="1">
        <f>stats_Total!BU440</f>
        <v>0</v>
      </c>
      <c r="BV437" s="1">
        <f>stats_Total!BV440</f>
        <v>0</v>
      </c>
      <c r="BW437" s="3">
        <f t="shared" si="155"/>
        <v>0</v>
      </c>
      <c r="BX437" s="2"/>
      <c r="BY437" s="2"/>
      <c r="BZ437" s="2"/>
      <c r="CA437" s="1">
        <f>stats_Total!CA440</f>
        <v>0</v>
      </c>
      <c r="CB437" s="1">
        <f>stats_Total!CB440</f>
        <v>0</v>
      </c>
      <c r="CC437" s="3">
        <f t="shared" si="156"/>
        <v>0</v>
      </c>
      <c r="CD437" s="2"/>
      <c r="CE437" s="2"/>
      <c r="CF437" s="2"/>
      <c r="CG437" s="1">
        <f>stats_Total!CG440</f>
        <v>0</v>
      </c>
      <c r="CH437" s="1">
        <f>stats_Total!CH440</f>
        <v>0</v>
      </c>
      <c r="CI437" s="3">
        <f t="shared" si="157"/>
        <v>0</v>
      </c>
      <c r="CJ437" s="2"/>
      <c r="CK437" s="2"/>
      <c r="CL437" s="2"/>
      <c r="CM437" s="1">
        <f>stats_Total!CM440</f>
        <v>0</v>
      </c>
      <c r="CN437" s="1">
        <f>stats_Total!CN440</f>
        <v>0</v>
      </c>
      <c r="CO437" s="3">
        <f t="shared" si="158"/>
        <v>0</v>
      </c>
      <c r="CP437" s="2"/>
      <c r="CQ437" s="2"/>
      <c r="CR437" s="2"/>
      <c r="CS437" s="1">
        <f>stats_Total!CS440</f>
        <v>0</v>
      </c>
      <c r="CT437" s="1">
        <f>stats_Total!CT440</f>
        <v>0</v>
      </c>
      <c r="CU437" s="3">
        <f t="shared" si="159"/>
        <v>0</v>
      </c>
      <c r="CV437" s="2"/>
      <c r="CW437" s="2"/>
      <c r="CX437" s="2"/>
      <c r="CY437" s="1">
        <f>stats_Total!CY440</f>
        <v>0</v>
      </c>
      <c r="CZ437" s="1">
        <f>stats_Total!CZ440</f>
        <v>0</v>
      </c>
      <c r="DA437" s="3">
        <f t="shared" si="160"/>
        <v>0</v>
      </c>
      <c r="DB437" s="2"/>
      <c r="DC437" s="2"/>
      <c r="DD437" s="2"/>
      <c r="DE437" s="1">
        <f>stats_Total!DE440</f>
        <v>0</v>
      </c>
      <c r="DF437" s="1">
        <f>stats_Total!DF440</f>
        <v>0</v>
      </c>
      <c r="DG437" s="3">
        <f t="shared" si="161"/>
        <v>0</v>
      </c>
    </row>
    <row r="438" spans="1:111">
      <c r="A438" s="1">
        <f>stats_Total!A441</f>
        <v>0</v>
      </c>
      <c r="B438" s="1">
        <f>stats_Total!B441</f>
        <v>0</v>
      </c>
      <c r="C438" s="3">
        <f t="shared" si="143"/>
        <v>0</v>
      </c>
      <c r="G438" s="1">
        <f>stats_Total!G441</f>
        <v>0</v>
      </c>
      <c r="H438" s="1">
        <f>stats_Total!H441</f>
        <v>0</v>
      </c>
      <c r="I438" s="3">
        <f t="shared" si="144"/>
        <v>0</v>
      </c>
      <c r="M438" s="1">
        <f>stats_Total!M441</f>
        <v>0</v>
      </c>
      <c r="N438" s="1">
        <f>stats_Total!N441</f>
        <v>0</v>
      </c>
      <c r="O438" s="3">
        <f t="shared" si="145"/>
        <v>0</v>
      </c>
      <c r="S438" s="1">
        <f>stats_Total!S441</f>
        <v>0</v>
      </c>
      <c r="T438" s="1">
        <f>stats_Total!T441</f>
        <v>0</v>
      </c>
      <c r="U438" s="3">
        <f t="shared" si="146"/>
        <v>0</v>
      </c>
      <c r="Y438" s="1">
        <f>stats_Total!Y441</f>
        <v>0</v>
      </c>
      <c r="Z438" s="1">
        <f>stats_Total!Z441</f>
        <v>0</v>
      </c>
      <c r="AA438" s="3">
        <f t="shared" si="147"/>
        <v>0</v>
      </c>
      <c r="AE438" s="1">
        <f>stats_Total!AE441</f>
        <v>0</v>
      </c>
      <c r="AF438" s="1">
        <f>stats_Total!AF441</f>
        <v>0</v>
      </c>
      <c r="AG438" s="3">
        <f t="shared" si="148"/>
        <v>0</v>
      </c>
      <c r="AK438" s="1">
        <f>stats_Total!AK441</f>
        <v>0</v>
      </c>
      <c r="AL438" s="1">
        <f>stats_Total!AL441</f>
        <v>0</v>
      </c>
      <c r="AM438" s="3">
        <f t="shared" si="149"/>
        <v>0</v>
      </c>
      <c r="AQ438" s="1">
        <f>stats_Total!AQ441</f>
        <v>0</v>
      </c>
      <c r="AR438" s="1">
        <f>stats_Total!AR441</f>
        <v>0</v>
      </c>
      <c r="AS438" s="3">
        <f t="shared" si="150"/>
        <v>0</v>
      </c>
      <c r="AT438" s="2"/>
      <c r="AU438" s="2"/>
      <c r="AV438" s="2"/>
      <c r="AW438" s="1">
        <f>stats_Total!AW441</f>
        <v>0</v>
      </c>
      <c r="AX438" s="1">
        <f>stats_Total!AX441</f>
        <v>0</v>
      </c>
      <c r="AY438" s="3">
        <f t="shared" si="151"/>
        <v>0</v>
      </c>
      <c r="AZ438" s="2"/>
      <c r="BA438" s="2"/>
      <c r="BB438" s="2"/>
      <c r="BC438" s="1">
        <f>stats_Total!BC441</f>
        <v>0</v>
      </c>
      <c r="BD438" s="1">
        <f>stats_Total!BD441</f>
        <v>0</v>
      </c>
      <c r="BE438" s="3">
        <f t="shared" si="152"/>
        <v>0</v>
      </c>
      <c r="BF438" s="2"/>
      <c r="BG438" s="2"/>
      <c r="BH438" s="2"/>
      <c r="BI438" s="1">
        <f>stats_Total!BI441</f>
        <v>0</v>
      </c>
      <c r="BJ438" s="1">
        <f>stats_Total!BJ441</f>
        <v>0</v>
      </c>
      <c r="BK438" s="3">
        <f t="shared" si="153"/>
        <v>0</v>
      </c>
      <c r="BL438" s="2"/>
      <c r="BM438" s="2"/>
      <c r="BN438" s="2"/>
      <c r="BO438" s="1">
        <f>stats_Total!BO441</f>
        <v>0</v>
      </c>
      <c r="BP438" s="1">
        <f>stats_Total!BP441</f>
        <v>0</v>
      </c>
      <c r="BQ438" s="3">
        <f t="shared" si="154"/>
        <v>0</v>
      </c>
      <c r="BR438" s="2"/>
      <c r="BS438" s="2"/>
      <c r="BT438" s="2"/>
      <c r="BU438" s="1">
        <f>stats_Total!BU441</f>
        <v>0</v>
      </c>
      <c r="BV438" s="1">
        <f>stats_Total!BV441</f>
        <v>0</v>
      </c>
      <c r="BW438" s="3">
        <f t="shared" si="155"/>
        <v>0</v>
      </c>
      <c r="BX438" s="2"/>
      <c r="BY438" s="2"/>
      <c r="BZ438" s="2"/>
      <c r="CA438" s="1">
        <f>stats_Total!CA441</f>
        <v>0</v>
      </c>
      <c r="CB438" s="1">
        <f>stats_Total!CB441</f>
        <v>0</v>
      </c>
      <c r="CC438" s="3">
        <f t="shared" si="156"/>
        <v>0</v>
      </c>
      <c r="CD438" s="2"/>
      <c r="CE438" s="2"/>
      <c r="CF438" s="2"/>
      <c r="CG438" s="1">
        <f>stats_Total!CG441</f>
        <v>0</v>
      </c>
      <c r="CH438" s="1">
        <f>stats_Total!CH441</f>
        <v>0</v>
      </c>
      <c r="CI438" s="3">
        <f t="shared" si="157"/>
        <v>0</v>
      </c>
      <c r="CJ438" s="2"/>
      <c r="CK438" s="2"/>
      <c r="CL438" s="2"/>
      <c r="CM438" s="1">
        <f>stats_Total!CM441</f>
        <v>0</v>
      </c>
      <c r="CN438" s="1">
        <f>stats_Total!CN441</f>
        <v>0</v>
      </c>
      <c r="CO438" s="3">
        <f t="shared" si="158"/>
        <v>0</v>
      </c>
      <c r="CP438" s="2"/>
      <c r="CQ438" s="2"/>
      <c r="CR438" s="2"/>
      <c r="CS438" s="1">
        <f>stats_Total!CS441</f>
        <v>0</v>
      </c>
      <c r="CT438" s="1">
        <f>stats_Total!CT441</f>
        <v>0</v>
      </c>
      <c r="CU438" s="3">
        <f t="shared" si="159"/>
        <v>0</v>
      </c>
      <c r="CV438" s="2"/>
      <c r="CW438" s="2"/>
      <c r="CX438" s="2"/>
      <c r="CY438" s="1">
        <f>stats_Total!CY441</f>
        <v>0</v>
      </c>
      <c r="CZ438" s="1">
        <f>stats_Total!CZ441</f>
        <v>0</v>
      </c>
      <c r="DA438" s="3">
        <f t="shared" si="160"/>
        <v>0</v>
      </c>
      <c r="DB438" s="2"/>
      <c r="DC438" s="2"/>
      <c r="DD438" s="2"/>
      <c r="DE438" s="1">
        <f>stats_Total!DE441</f>
        <v>0</v>
      </c>
      <c r="DF438" s="1">
        <f>stats_Total!DF441</f>
        <v>0</v>
      </c>
      <c r="DG438" s="3">
        <f t="shared" si="161"/>
        <v>0</v>
      </c>
    </row>
    <row r="439" spans="1:111">
      <c r="A439" s="1">
        <f>stats_Total!A442</f>
        <v>0</v>
      </c>
      <c r="B439" s="1">
        <f>stats_Total!B442</f>
        <v>0</v>
      </c>
      <c r="C439" s="3">
        <f t="shared" si="143"/>
        <v>0</v>
      </c>
      <c r="G439" s="1">
        <f>stats_Total!G442</f>
        <v>0</v>
      </c>
      <c r="H439" s="1">
        <f>stats_Total!H442</f>
        <v>0</v>
      </c>
      <c r="I439" s="3">
        <f t="shared" si="144"/>
        <v>0</v>
      </c>
      <c r="M439" s="1">
        <f>stats_Total!M442</f>
        <v>0</v>
      </c>
      <c r="N439" s="1">
        <f>stats_Total!N442</f>
        <v>0</v>
      </c>
      <c r="O439" s="3">
        <f t="shared" si="145"/>
        <v>0</v>
      </c>
      <c r="S439" s="1">
        <f>stats_Total!S442</f>
        <v>0</v>
      </c>
      <c r="T439" s="1">
        <f>stats_Total!T442</f>
        <v>0</v>
      </c>
      <c r="U439" s="3">
        <f t="shared" si="146"/>
        <v>0</v>
      </c>
      <c r="Y439" s="1">
        <f>stats_Total!Y442</f>
        <v>0</v>
      </c>
      <c r="Z439" s="1">
        <f>stats_Total!Z442</f>
        <v>0</v>
      </c>
      <c r="AA439" s="3">
        <f t="shared" si="147"/>
        <v>0</v>
      </c>
      <c r="AE439" s="1">
        <f>stats_Total!AE442</f>
        <v>0</v>
      </c>
      <c r="AF439" s="1">
        <f>stats_Total!AF442</f>
        <v>0</v>
      </c>
      <c r="AG439" s="3">
        <f t="shared" si="148"/>
        <v>0</v>
      </c>
      <c r="AK439" s="1">
        <f>stats_Total!AK442</f>
        <v>0</v>
      </c>
      <c r="AL439" s="1">
        <f>stats_Total!AL442</f>
        <v>0</v>
      </c>
      <c r="AM439" s="3">
        <f t="shared" si="149"/>
        <v>0</v>
      </c>
      <c r="AQ439" s="1">
        <f>stats_Total!AQ442</f>
        <v>0</v>
      </c>
      <c r="AR439" s="1">
        <f>stats_Total!AR442</f>
        <v>0</v>
      </c>
      <c r="AS439" s="3">
        <f t="shared" si="150"/>
        <v>0</v>
      </c>
      <c r="AT439" s="2"/>
      <c r="AU439" s="2"/>
      <c r="AV439" s="2"/>
      <c r="AW439" s="1">
        <f>stats_Total!AW442</f>
        <v>0</v>
      </c>
      <c r="AX439" s="1">
        <f>stats_Total!AX442</f>
        <v>0</v>
      </c>
      <c r="AY439" s="3">
        <f t="shared" si="151"/>
        <v>0</v>
      </c>
      <c r="AZ439" s="2"/>
      <c r="BA439" s="2"/>
      <c r="BB439" s="2"/>
      <c r="BC439" s="1">
        <f>stats_Total!BC442</f>
        <v>0</v>
      </c>
      <c r="BD439" s="1">
        <f>stats_Total!BD442</f>
        <v>0</v>
      </c>
      <c r="BE439" s="3">
        <f t="shared" si="152"/>
        <v>0</v>
      </c>
      <c r="BF439" s="2"/>
      <c r="BG439" s="2"/>
      <c r="BH439" s="2"/>
      <c r="BI439" s="1">
        <f>stats_Total!BI442</f>
        <v>0</v>
      </c>
      <c r="BJ439" s="1">
        <f>stats_Total!BJ442</f>
        <v>0</v>
      </c>
      <c r="BK439" s="3">
        <f t="shared" si="153"/>
        <v>0</v>
      </c>
      <c r="BL439" s="2"/>
      <c r="BM439" s="2"/>
      <c r="BN439" s="2"/>
      <c r="BO439" s="1">
        <f>stats_Total!BO442</f>
        <v>0</v>
      </c>
      <c r="BP439" s="1">
        <f>stats_Total!BP442</f>
        <v>0</v>
      </c>
      <c r="BQ439" s="3">
        <f t="shared" si="154"/>
        <v>0</v>
      </c>
      <c r="BR439" s="2"/>
      <c r="BS439" s="2"/>
      <c r="BT439" s="2"/>
      <c r="BU439" s="1">
        <f>stats_Total!BU442</f>
        <v>0</v>
      </c>
      <c r="BV439" s="1">
        <f>stats_Total!BV442</f>
        <v>0</v>
      </c>
      <c r="BW439" s="3">
        <f t="shared" si="155"/>
        <v>0</v>
      </c>
      <c r="BX439" s="2"/>
      <c r="BY439" s="2"/>
      <c r="BZ439" s="2"/>
      <c r="CA439" s="1">
        <f>stats_Total!CA442</f>
        <v>0</v>
      </c>
      <c r="CB439" s="1">
        <f>stats_Total!CB442</f>
        <v>0</v>
      </c>
      <c r="CC439" s="3">
        <f t="shared" si="156"/>
        <v>0</v>
      </c>
      <c r="CD439" s="2"/>
      <c r="CE439" s="2"/>
      <c r="CF439" s="2"/>
      <c r="CG439" s="1">
        <f>stats_Total!CG442</f>
        <v>0</v>
      </c>
      <c r="CH439" s="1">
        <f>stats_Total!CH442</f>
        <v>0</v>
      </c>
      <c r="CI439" s="3">
        <f t="shared" si="157"/>
        <v>0</v>
      </c>
      <c r="CJ439" s="2"/>
      <c r="CK439" s="2"/>
      <c r="CL439" s="2"/>
      <c r="CM439" s="1">
        <f>stats_Total!CM442</f>
        <v>0</v>
      </c>
      <c r="CN439" s="1">
        <f>stats_Total!CN442</f>
        <v>0</v>
      </c>
      <c r="CO439" s="3">
        <f t="shared" si="158"/>
        <v>0</v>
      </c>
      <c r="CP439" s="2"/>
      <c r="CQ439" s="2"/>
      <c r="CR439" s="2"/>
      <c r="CS439" s="1">
        <f>stats_Total!CS442</f>
        <v>0</v>
      </c>
      <c r="CT439" s="1">
        <f>stats_Total!CT442</f>
        <v>0</v>
      </c>
      <c r="CU439" s="3">
        <f t="shared" si="159"/>
        <v>0</v>
      </c>
      <c r="CV439" s="2"/>
      <c r="CW439" s="2"/>
      <c r="CX439" s="2"/>
      <c r="CY439" s="1">
        <f>stats_Total!CY442</f>
        <v>0</v>
      </c>
      <c r="CZ439" s="1">
        <f>stats_Total!CZ442</f>
        <v>0</v>
      </c>
      <c r="DA439" s="3">
        <f t="shared" si="160"/>
        <v>0</v>
      </c>
      <c r="DB439" s="2"/>
      <c r="DC439" s="2"/>
      <c r="DD439" s="2"/>
      <c r="DE439" s="1">
        <f>stats_Total!DE442</f>
        <v>0</v>
      </c>
      <c r="DF439" s="1">
        <f>stats_Total!DF442</f>
        <v>0</v>
      </c>
      <c r="DG439" s="3">
        <f t="shared" si="161"/>
        <v>0</v>
      </c>
    </row>
    <row r="440" spans="1:111">
      <c r="A440" s="1">
        <f>stats_Total!A443</f>
        <v>0</v>
      </c>
      <c r="B440" s="1">
        <f>stats_Total!B443</f>
        <v>0</v>
      </c>
      <c r="C440" s="3">
        <f t="shared" si="143"/>
        <v>0</v>
      </c>
      <c r="G440" s="1">
        <f>stats_Total!G443</f>
        <v>0</v>
      </c>
      <c r="H440" s="1">
        <f>stats_Total!H443</f>
        <v>0</v>
      </c>
      <c r="I440" s="3">
        <f t="shared" si="144"/>
        <v>0</v>
      </c>
      <c r="M440" s="1">
        <f>stats_Total!M443</f>
        <v>0</v>
      </c>
      <c r="N440" s="1">
        <f>stats_Total!N443</f>
        <v>0</v>
      </c>
      <c r="O440" s="3">
        <f t="shared" si="145"/>
        <v>0</v>
      </c>
      <c r="S440" s="1">
        <f>stats_Total!S443</f>
        <v>0</v>
      </c>
      <c r="T440" s="1">
        <f>stats_Total!T443</f>
        <v>0</v>
      </c>
      <c r="U440" s="3">
        <f t="shared" si="146"/>
        <v>0</v>
      </c>
      <c r="Y440" s="1">
        <f>stats_Total!Y443</f>
        <v>0</v>
      </c>
      <c r="Z440" s="1">
        <f>stats_Total!Z443</f>
        <v>0</v>
      </c>
      <c r="AA440" s="3">
        <f t="shared" si="147"/>
        <v>0</v>
      </c>
      <c r="AE440" s="1">
        <f>stats_Total!AE443</f>
        <v>0</v>
      </c>
      <c r="AF440" s="1">
        <f>stats_Total!AF443</f>
        <v>0</v>
      </c>
      <c r="AG440" s="3">
        <f t="shared" si="148"/>
        <v>0</v>
      </c>
      <c r="AK440" s="1">
        <f>stats_Total!AK443</f>
        <v>0</v>
      </c>
      <c r="AL440" s="1">
        <f>stats_Total!AL443</f>
        <v>0</v>
      </c>
      <c r="AM440" s="3">
        <f t="shared" si="149"/>
        <v>0</v>
      </c>
      <c r="AQ440" s="1">
        <f>stats_Total!AQ443</f>
        <v>0</v>
      </c>
      <c r="AR440" s="1">
        <f>stats_Total!AR443</f>
        <v>0</v>
      </c>
      <c r="AS440" s="3">
        <f t="shared" si="150"/>
        <v>0</v>
      </c>
      <c r="AT440" s="2"/>
      <c r="AU440" s="2"/>
      <c r="AV440" s="2"/>
      <c r="AW440" s="1">
        <f>stats_Total!AW443</f>
        <v>0</v>
      </c>
      <c r="AX440" s="1">
        <f>stats_Total!AX443</f>
        <v>0</v>
      </c>
      <c r="AY440" s="3">
        <f t="shared" si="151"/>
        <v>0</v>
      </c>
      <c r="AZ440" s="2"/>
      <c r="BA440" s="2"/>
      <c r="BB440" s="2"/>
      <c r="BC440" s="1">
        <f>stats_Total!BC443</f>
        <v>0</v>
      </c>
      <c r="BD440" s="1">
        <f>stats_Total!BD443</f>
        <v>0</v>
      </c>
      <c r="BE440" s="3">
        <f t="shared" si="152"/>
        <v>0</v>
      </c>
      <c r="BF440" s="2"/>
      <c r="BG440" s="2"/>
      <c r="BH440" s="2"/>
      <c r="BI440" s="1">
        <f>stats_Total!BI443</f>
        <v>0</v>
      </c>
      <c r="BJ440" s="1">
        <f>stats_Total!BJ443</f>
        <v>0</v>
      </c>
      <c r="BK440" s="3">
        <f t="shared" si="153"/>
        <v>0</v>
      </c>
      <c r="BL440" s="2"/>
      <c r="BM440" s="2"/>
      <c r="BN440" s="2"/>
      <c r="BO440" s="1">
        <f>stats_Total!BO443</f>
        <v>0</v>
      </c>
      <c r="BP440" s="1">
        <f>stats_Total!BP443</f>
        <v>0</v>
      </c>
      <c r="BQ440" s="3">
        <f t="shared" si="154"/>
        <v>0</v>
      </c>
      <c r="BR440" s="2"/>
      <c r="BS440" s="2"/>
      <c r="BT440" s="2"/>
      <c r="BU440" s="1">
        <f>stats_Total!BU443</f>
        <v>0</v>
      </c>
      <c r="BV440" s="1">
        <f>stats_Total!BV443</f>
        <v>0</v>
      </c>
      <c r="BW440" s="3">
        <f t="shared" si="155"/>
        <v>0</v>
      </c>
      <c r="BX440" s="2"/>
      <c r="BY440" s="2"/>
      <c r="BZ440" s="2"/>
      <c r="CA440" s="1">
        <f>stats_Total!CA443</f>
        <v>0</v>
      </c>
      <c r="CB440" s="1">
        <f>stats_Total!CB443</f>
        <v>0</v>
      </c>
      <c r="CC440" s="3">
        <f t="shared" si="156"/>
        <v>0</v>
      </c>
      <c r="CD440" s="2"/>
      <c r="CE440" s="2"/>
      <c r="CF440" s="2"/>
      <c r="CG440" s="1">
        <f>stats_Total!CG443</f>
        <v>0</v>
      </c>
      <c r="CH440" s="1">
        <f>stats_Total!CH443</f>
        <v>0</v>
      </c>
      <c r="CI440" s="3">
        <f t="shared" si="157"/>
        <v>0</v>
      </c>
      <c r="CJ440" s="2"/>
      <c r="CK440" s="2"/>
      <c r="CL440" s="2"/>
      <c r="CM440" s="1">
        <f>stats_Total!CM443</f>
        <v>0</v>
      </c>
      <c r="CN440" s="1">
        <f>stats_Total!CN443</f>
        <v>0</v>
      </c>
      <c r="CO440" s="3">
        <f t="shared" si="158"/>
        <v>0</v>
      </c>
      <c r="CP440" s="2"/>
      <c r="CQ440" s="2"/>
      <c r="CR440" s="2"/>
      <c r="CS440" s="1">
        <f>stats_Total!CS443</f>
        <v>0</v>
      </c>
      <c r="CT440" s="1">
        <f>stats_Total!CT443</f>
        <v>0</v>
      </c>
      <c r="CU440" s="3">
        <f t="shared" si="159"/>
        <v>0</v>
      </c>
      <c r="CV440" s="2"/>
      <c r="CW440" s="2"/>
      <c r="CX440" s="2"/>
      <c r="CY440" s="1">
        <f>stats_Total!CY443</f>
        <v>0</v>
      </c>
      <c r="CZ440" s="1">
        <f>stats_Total!CZ443</f>
        <v>0</v>
      </c>
      <c r="DA440" s="3">
        <f t="shared" si="160"/>
        <v>0</v>
      </c>
      <c r="DB440" s="2"/>
      <c r="DC440" s="2"/>
      <c r="DD440" s="2"/>
      <c r="DE440" s="1">
        <f>stats_Total!DE443</f>
        <v>0</v>
      </c>
      <c r="DF440" s="1">
        <f>stats_Total!DF443</f>
        <v>0</v>
      </c>
      <c r="DG440" s="3">
        <f t="shared" si="161"/>
        <v>0</v>
      </c>
    </row>
    <row r="441" spans="1:111">
      <c r="A441" s="1">
        <f>stats_Total!A444</f>
        <v>0</v>
      </c>
      <c r="B441" s="1">
        <f>stats_Total!B444</f>
        <v>0</v>
      </c>
      <c r="C441" s="3">
        <f t="shared" si="143"/>
        <v>0</v>
      </c>
      <c r="G441" s="1">
        <f>stats_Total!G444</f>
        <v>0</v>
      </c>
      <c r="H441" s="1">
        <f>stats_Total!H444</f>
        <v>0</v>
      </c>
      <c r="I441" s="3">
        <f t="shared" si="144"/>
        <v>0</v>
      </c>
      <c r="M441" s="1">
        <f>stats_Total!M444</f>
        <v>0</v>
      </c>
      <c r="N441" s="1">
        <f>stats_Total!N444</f>
        <v>0</v>
      </c>
      <c r="O441" s="3">
        <f t="shared" si="145"/>
        <v>0</v>
      </c>
      <c r="S441" s="1">
        <f>stats_Total!S444</f>
        <v>0</v>
      </c>
      <c r="T441" s="1">
        <f>stats_Total!T444</f>
        <v>0</v>
      </c>
      <c r="U441" s="3">
        <f t="shared" si="146"/>
        <v>0</v>
      </c>
      <c r="Y441" s="1">
        <f>stats_Total!Y444</f>
        <v>0</v>
      </c>
      <c r="Z441" s="1">
        <f>stats_Total!Z444</f>
        <v>0</v>
      </c>
      <c r="AA441" s="3">
        <f t="shared" si="147"/>
        <v>0</v>
      </c>
      <c r="AE441" s="1">
        <f>stats_Total!AE444</f>
        <v>0</v>
      </c>
      <c r="AF441" s="1">
        <f>stats_Total!AF444</f>
        <v>0</v>
      </c>
      <c r="AG441" s="3">
        <f t="shared" si="148"/>
        <v>0</v>
      </c>
      <c r="AK441" s="1">
        <f>stats_Total!AK444</f>
        <v>0</v>
      </c>
      <c r="AL441" s="1">
        <f>stats_Total!AL444</f>
        <v>0</v>
      </c>
      <c r="AM441" s="3">
        <f t="shared" si="149"/>
        <v>0</v>
      </c>
      <c r="AQ441" s="1">
        <f>stats_Total!AQ444</f>
        <v>0</v>
      </c>
      <c r="AR441" s="1">
        <f>stats_Total!AR444</f>
        <v>0</v>
      </c>
      <c r="AS441" s="3">
        <f t="shared" si="150"/>
        <v>0</v>
      </c>
      <c r="AT441" s="2"/>
      <c r="AU441" s="2"/>
      <c r="AV441" s="2"/>
      <c r="AW441" s="1">
        <f>stats_Total!AW444</f>
        <v>0</v>
      </c>
      <c r="AX441" s="1">
        <f>stats_Total!AX444</f>
        <v>0</v>
      </c>
      <c r="AY441" s="3">
        <f t="shared" si="151"/>
        <v>0</v>
      </c>
      <c r="AZ441" s="2"/>
      <c r="BA441" s="2"/>
      <c r="BB441" s="2"/>
      <c r="BC441" s="1">
        <f>stats_Total!BC444</f>
        <v>0</v>
      </c>
      <c r="BD441" s="1">
        <f>stats_Total!BD444</f>
        <v>0</v>
      </c>
      <c r="BE441" s="3">
        <f t="shared" si="152"/>
        <v>0</v>
      </c>
      <c r="BF441" s="2"/>
      <c r="BG441" s="2"/>
      <c r="BH441" s="2"/>
      <c r="BI441" s="1">
        <f>stats_Total!BI444</f>
        <v>0</v>
      </c>
      <c r="BJ441" s="1">
        <f>stats_Total!BJ444</f>
        <v>0</v>
      </c>
      <c r="BK441" s="3">
        <f t="shared" si="153"/>
        <v>0</v>
      </c>
      <c r="BL441" s="2"/>
      <c r="BM441" s="2"/>
      <c r="BN441" s="2"/>
      <c r="BO441" s="1">
        <f>stats_Total!BO444</f>
        <v>0</v>
      </c>
      <c r="BP441" s="1">
        <f>stats_Total!BP444</f>
        <v>0</v>
      </c>
      <c r="BQ441" s="3">
        <f t="shared" si="154"/>
        <v>0</v>
      </c>
      <c r="BR441" s="2"/>
      <c r="BS441" s="2"/>
      <c r="BT441" s="2"/>
      <c r="BU441" s="1">
        <f>stats_Total!BU444</f>
        <v>0</v>
      </c>
      <c r="BV441" s="1">
        <f>stats_Total!BV444</f>
        <v>0</v>
      </c>
      <c r="BW441" s="3">
        <f t="shared" si="155"/>
        <v>0</v>
      </c>
      <c r="BX441" s="2"/>
      <c r="BY441" s="2"/>
      <c r="BZ441" s="2"/>
      <c r="CA441" s="1">
        <f>stats_Total!CA444</f>
        <v>0</v>
      </c>
      <c r="CB441" s="1">
        <f>stats_Total!CB444</f>
        <v>0</v>
      </c>
      <c r="CC441" s="3">
        <f t="shared" si="156"/>
        <v>0</v>
      </c>
      <c r="CD441" s="2"/>
      <c r="CE441" s="2"/>
      <c r="CF441" s="2"/>
      <c r="CG441" s="1">
        <f>stats_Total!CG444</f>
        <v>0</v>
      </c>
      <c r="CH441" s="1">
        <f>stats_Total!CH444</f>
        <v>0</v>
      </c>
      <c r="CI441" s="3">
        <f t="shared" si="157"/>
        <v>0</v>
      </c>
      <c r="CJ441" s="2"/>
      <c r="CK441" s="2"/>
      <c r="CL441" s="2"/>
      <c r="CM441" s="1">
        <f>stats_Total!CM444</f>
        <v>0</v>
      </c>
      <c r="CN441" s="1">
        <f>stats_Total!CN444</f>
        <v>0</v>
      </c>
      <c r="CO441" s="3">
        <f t="shared" si="158"/>
        <v>0</v>
      </c>
      <c r="CP441" s="2"/>
      <c r="CQ441" s="2"/>
      <c r="CR441" s="2"/>
      <c r="CS441" s="1">
        <f>stats_Total!CS444</f>
        <v>0</v>
      </c>
      <c r="CT441" s="1">
        <f>stats_Total!CT444</f>
        <v>0</v>
      </c>
      <c r="CU441" s="3">
        <f t="shared" si="159"/>
        <v>0</v>
      </c>
      <c r="CV441" s="2"/>
      <c r="CW441" s="2"/>
      <c r="CX441" s="2"/>
      <c r="CY441" s="1">
        <f>stats_Total!CY444</f>
        <v>0</v>
      </c>
      <c r="CZ441" s="1">
        <f>stats_Total!CZ444</f>
        <v>0</v>
      </c>
      <c r="DA441" s="3">
        <f t="shared" si="160"/>
        <v>0</v>
      </c>
      <c r="DB441" s="2"/>
      <c r="DC441" s="2"/>
      <c r="DD441" s="2"/>
      <c r="DE441" s="1">
        <f>stats_Total!DE444</f>
        <v>0</v>
      </c>
      <c r="DF441" s="1">
        <f>stats_Total!DF444</f>
        <v>0</v>
      </c>
      <c r="DG441" s="3">
        <f t="shared" si="161"/>
        <v>0</v>
      </c>
    </row>
    <row r="442" spans="1:111">
      <c r="A442" s="1">
        <f>stats_Total!A445</f>
        <v>0</v>
      </c>
      <c r="B442" s="1">
        <f>stats_Total!B445</f>
        <v>0</v>
      </c>
      <c r="C442" s="3">
        <f t="shared" si="143"/>
        <v>0</v>
      </c>
      <c r="G442" s="1">
        <f>stats_Total!G445</f>
        <v>0</v>
      </c>
      <c r="H442" s="1">
        <f>stats_Total!H445</f>
        <v>0</v>
      </c>
      <c r="I442" s="3">
        <f t="shared" si="144"/>
        <v>0</v>
      </c>
      <c r="M442" s="1">
        <f>stats_Total!M445</f>
        <v>0</v>
      </c>
      <c r="N442" s="1">
        <f>stats_Total!N445</f>
        <v>0</v>
      </c>
      <c r="O442" s="3">
        <f t="shared" si="145"/>
        <v>0</v>
      </c>
      <c r="S442" s="1">
        <f>stats_Total!S445</f>
        <v>0</v>
      </c>
      <c r="T442" s="1">
        <f>stats_Total!T445</f>
        <v>0</v>
      </c>
      <c r="U442" s="3">
        <f t="shared" si="146"/>
        <v>0</v>
      </c>
      <c r="Y442" s="1">
        <f>stats_Total!Y445</f>
        <v>0</v>
      </c>
      <c r="Z442" s="1">
        <f>stats_Total!Z445</f>
        <v>0</v>
      </c>
      <c r="AA442" s="3">
        <f t="shared" si="147"/>
        <v>0</v>
      </c>
      <c r="AE442" s="1">
        <f>stats_Total!AE445</f>
        <v>0</v>
      </c>
      <c r="AF442" s="1">
        <f>stats_Total!AF445</f>
        <v>0</v>
      </c>
      <c r="AG442" s="3">
        <f t="shared" si="148"/>
        <v>0</v>
      </c>
      <c r="AK442" s="1">
        <f>stats_Total!AK445</f>
        <v>0</v>
      </c>
      <c r="AL442" s="1">
        <f>stats_Total!AL445</f>
        <v>0</v>
      </c>
      <c r="AM442" s="3">
        <f t="shared" si="149"/>
        <v>0</v>
      </c>
      <c r="AQ442" s="1">
        <f>stats_Total!AQ445</f>
        <v>0</v>
      </c>
      <c r="AR442" s="1">
        <f>stats_Total!AR445</f>
        <v>0</v>
      </c>
      <c r="AS442" s="3">
        <f t="shared" si="150"/>
        <v>0</v>
      </c>
      <c r="AT442" s="2"/>
      <c r="AU442" s="2"/>
      <c r="AV442" s="2"/>
      <c r="AW442" s="1">
        <f>stats_Total!AW445</f>
        <v>0</v>
      </c>
      <c r="AX442" s="1">
        <f>stats_Total!AX445</f>
        <v>0</v>
      </c>
      <c r="AY442" s="3">
        <f t="shared" si="151"/>
        <v>0</v>
      </c>
      <c r="AZ442" s="2"/>
      <c r="BA442" s="2"/>
      <c r="BB442" s="2"/>
      <c r="BC442" s="1">
        <f>stats_Total!BC445</f>
        <v>0</v>
      </c>
      <c r="BD442" s="1">
        <f>stats_Total!BD445</f>
        <v>0</v>
      </c>
      <c r="BE442" s="3">
        <f t="shared" si="152"/>
        <v>0</v>
      </c>
      <c r="BF442" s="2"/>
      <c r="BG442" s="2"/>
      <c r="BH442" s="2"/>
      <c r="BI442" s="1">
        <f>stats_Total!BI445</f>
        <v>0</v>
      </c>
      <c r="BJ442" s="1">
        <f>stats_Total!BJ445</f>
        <v>0</v>
      </c>
      <c r="BK442" s="3">
        <f t="shared" si="153"/>
        <v>0</v>
      </c>
      <c r="BL442" s="2"/>
      <c r="BM442" s="2"/>
      <c r="BN442" s="2"/>
      <c r="BO442" s="1">
        <f>stats_Total!BO445</f>
        <v>0</v>
      </c>
      <c r="BP442" s="1">
        <f>stats_Total!BP445</f>
        <v>0</v>
      </c>
      <c r="BQ442" s="3">
        <f t="shared" si="154"/>
        <v>0</v>
      </c>
      <c r="BR442" s="2"/>
      <c r="BS442" s="2"/>
      <c r="BT442" s="2"/>
      <c r="BU442" s="1">
        <f>stats_Total!BU445</f>
        <v>0</v>
      </c>
      <c r="BV442" s="1">
        <f>stats_Total!BV445</f>
        <v>0</v>
      </c>
      <c r="BW442" s="3">
        <f t="shared" si="155"/>
        <v>0</v>
      </c>
      <c r="BX442" s="2"/>
      <c r="BY442" s="2"/>
      <c r="BZ442" s="2"/>
      <c r="CA442" s="1">
        <f>stats_Total!CA445</f>
        <v>0</v>
      </c>
      <c r="CB442" s="1">
        <f>stats_Total!CB445</f>
        <v>0</v>
      </c>
      <c r="CC442" s="3">
        <f t="shared" si="156"/>
        <v>0</v>
      </c>
      <c r="CD442" s="2"/>
      <c r="CE442" s="2"/>
      <c r="CF442" s="2"/>
      <c r="CG442" s="1">
        <f>stats_Total!CG445</f>
        <v>0</v>
      </c>
      <c r="CH442" s="1">
        <f>stats_Total!CH445</f>
        <v>0</v>
      </c>
      <c r="CI442" s="3">
        <f t="shared" si="157"/>
        <v>0</v>
      </c>
      <c r="CJ442" s="2"/>
      <c r="CK442" s="2"/>
      <c r="CL442" s="2"/>
      <c r="CM442" s="1">
        <f>stats_Total!CM445</f>
        <v>0</v>
      </c>
      <c r="CN442" s="1">
        <f>stats_Total!CN445</f>
        <v>0</v>
      </c>
      <c r="CO442" s="3">
        <f t="shared" si="158"/>
        <v>0</v>
      </c>
      <c r="CP442" s="2"/>
      <c r="CQ442" s="2"/>
      <c r="CR442" s="2"/>
      <c r="CS442" s="1">
        <f>stats_Total!CS445</f>
        <v>0</v>
      </c>
      <c r="CT442" s="1">
        <f>stats_Total!CT445</f>
        <v>0</v>
      </c>
      <c r="CU442" s="3">
        <f t="shared" si="159"/>
        <v>0</v>
      </c>
      <c r="CV442" s="2"/>
      <c r="CW442" s="2"/>
      <c r="CX442" s="2"/>
      <c r="CY442" s="1">
        <f>stats_Total!CY445</f>
        <v>0</v>
      </c>
      <c r="CZ442" s="1">
        <f>stats_Total!CZ445</f>
        <v>0</v>
      </c>
      <c r="DA442" s="3">
        <f t="shared" si="160"/>
        <v>0</v>
      </c>
      <c r="DB442" s="2"/>
      <c r="DC442" s="2"/>
      <c r="DD442" s="2"/>
      <c r="DE442" s="1">
        <f>stats_Total!DE445</f>
        <v>0</v>
      </c>
      <c r="DF442" s="1">
        <f>stats_Total!DF445</f>
        <v>0</v>
      </c>
      <c r="DG442" s="3">
        <f t="shared" si="161"/>
        <v>0</v>
      </c>
    </row>
    <row r="443" spans="1:111">
      <c r="A443" s="1">
        <f>stats_Total!A446</f>
        <v>0</v>
      </c>
      <c r="B443" s="1">
        <f>stats_Total!B446</f>
        <v>0</v>
      </c>
      <c r="C443" s="3">
        <f t="shared" si="143"/>
        <v>0</v>
      </c>
      <c r="G443" s="1">
        <f>stats_Total!G446</f>
        <v>0</v>
      </c>
      <c r="H443" s="1">
        <f>stats_Total!H446</f>
        <v>0</v>
      </c>
      <c r="I443" s="3">
        <f t="shared" si="144"/>
        <v>0</v>
      </c>
      <c r="M443" s="1">
        <f>stats_Total!M446</f>
        <v>0</v>
      </c>
      <c r="N443" s="1">
        <f>stats_Total!N446</f>
        <v>0</v>
      </c>
      <c r="O443" s="3">
        <f t="shared" si="145"/>
        <v>0</v>
      </c>
      <c r="S443" s="1">
        <f>stats_Total!S446</f>
        <v>0</v>
      </c>
      <c r="T443" s="1">
        <f>stats_Total!T446</f>
        <v>0</v>
      </c>
      <c r="U443" s="3">
        <f t="shared" si="146"/>
        <v>0</v>
      </c>
      <c r="Y443" s="1">
        <f>stats_Total!Y446</f>
        <v>0</v>
      </c>
      <c r="Z443" s="1">
        <f>stats_Total!Z446</f>
        <v>0</v>
      </c>
      <c r="AA443" s="3">
        <f t="shared" si="147"/>
        <v>0</v>
      </c>
      <c r="AE443" s="1">
        <f>stats_Total!AE446</f>
        <v>0</v>
      </c>
      <c r="AF443" s="1">
        <f>stats_Total!AF446</f>
        <v>0</v>
      </c>
      <c r="AG443" s="3">
        <f t="shared" si="148"/>
        <v>0</v>
      </c>
      <c r="AK443" s="1">
        <f>stats_Total!AK446</f>
        <v>0</v>
      </c>
      <c r="AL443" s="1">
        <f>stats_Total!AL446</f>
        <v>0</v>
      </c>
      <c r="AM443" s="3">
        <f t="shared" si="149"/>
        <v>0</v>
      </c>
      <c r="AQ443" s="1">
        <f>stats_Total!AQ446</f>
        <v>0</v>
      </c>
      <c r="AR443" s="1">
        <f>stats_Total!AR446</f>
        <v>0</v>
      </c>
      <c r="AS443" s="3">
        <f t="shared" si="150"/>
        <v>0</v>
      </c>
      <c r="AT443" s="2"/>
      <c r="AU443" s="2"/>
      <c r="AV443" s="2"/>
      <c r="AW443" s="1">
        <f>stats_Total!AW446</f>
        <v>0</v>
      </c>
      <c r="AX443" s="1">
        <f>stats_Total!AX446</f>
        <v>0</v>
      </c>
      <c r="AY443" s="3">
        <f t="shared" si="151"/>
        <v>0</v>
      </c>
      <c r="AZ443" s="2"/>
      <c r="BA443" s="2"/>
      <c r="BB443" s="2"/>
      <c r="BC443" s="1">
        <f>stats_Total!BC446</f>
        <v>0</v>
      </c>
      <c r="BD443" s="1">
        <f>stats_Total!BD446</f>
        <v>0</v>
      </c>
      <c r="BE443" s="3">
        <f t="shared" si="152"/>
        <v>0</v>
      </c>
      <c r="BF443" s="2"/>
      <c r="BG443" s="2"/>
      <c r="BH443" s="2"/>
      <c r="BI443" s="1">
        <f>stats_Total!BI446</f>
        <v>0</v>
      </c>
      <c r="BJ443" s="1">
        <f>stats_Total!BJ446</f>
        <v>0</v>
      </c>
      <c r="BK443" s="3">
        <f t="shared" si="153"/>
        <v>0</v>
      </c>
      <c r="BL443" s="2"/>
      <c r="BM443" s="2"/>
      <c r="BN443" s="2"/>
      <c r="BO443" s="1">
        <f>stats_Total!BO446</f>
        <v>0</v>
      </c>
      <c r="BP443" s="1">
        <f>stats_Total!BP446</f>
        <v>0</v>
      </c>
      <c r="BQ443" s="3">
        <f t="shared" si="154"/>
        <v>0</v>
      </c>
      <c r="BR443" s="2"/>
      <c r="BS443" s="2"/>
      <c r="BT443" s="2"/>
      <c r="BU443" s="1">
        <f>stats_Total!BU446</f>
        <v>0</v>
      </c>
      <c r="BV443" s="1">
        <f>stats_Total!BV446</f>
        <v>0</v>
      </c>
      <c r="BW443" s="3">
        <f t="shared" si="155"/>
        <v>0</v>
      </c>
      <c r="BX443" s="2"/>
      <c r="BY443" s="2"/>
      <c r="BZ443" s="2"/>
      <c r="CA443" s="1">
        <f>stats_Total!CA446</f>
        <v>0</v>
      </c>
      <c r="CB443" s="1">
        <f>stats_Total!CB446</f>
        <v>0</v>
      </c>
      <c r="CC443" s="3">
        <f t="shared" si="156"/>
        <v>0</v>
      </c>
      <c r="CD443" s="2"/>
      <c r="CE443" s="2"/>
      <c r="CF443" s="2"/>
      <c r="CG443" s="1">
        <f>stats_Total!CG446</f>
        <v>0</v>
      </c>
      <c r="CH443" s="1">
        <f>stats_Total!CH446</f>
        <v>0</v>
      </c>
      <c r="CI443" s="3">
        <f t="shared" si="157"/>
        <v>0</v>
      </c>
      <c r="CJ443" s="2"/>
      <c r="CK443" s="2"/>
      <c r="CL443" s="2"/>
      <c r="CM443" s="1">
        <f>stats_Total!CM446</f>
        <v>0</v>
      </c>
      <c r="CN443" s="1">
        <f>stats_Total!CN446</f>
        <v>0</v>
      </c>
      <c r="CO443" s="3">
        <f t="shared" si="158"/>
        <v>0</v>
      </c>
      <c r="CP443" s="2"/>
      <c r="CQ443" s="2"/>
      <c r="CR443" s="2"/>
      <c r="CS443" s="1">
        <f>stats_Total!CS446</f>
        <v>0</v>
      </c>
      <c r="CT443" s="1">
        <f>stats_Total!CT446</f>
        <v>0</v>
      </c>
      <c r="CU443" s="3">
        <f t="shared" si="159"/>
        <v>0</v>
      </c>
      <c r="CV443" s="2"/>
      <c r="CW443" s="2"/>
      <c r="CX443" s="2"/>
      <c r="CY443" s="1">
        <f>stats_Total!CY446</f>
        <v>0</v>
      </c>
      <c r="CZ443" s="1">
        <f>stats_Total!CZ446</f>
        <v>0</v>
      </c>
      <c r="DA443" s="3">
        <f t="shared" si="160"/>
        <v>0</v>
      </c>
      <c r="DB443" s="2"/>
      <c r="DC443" s="2"/>
      <c r="DD443" s="2"/>
      <c r="DE443" s="1">
        <f>stats_Total!DE446</f>
        <v>0</v>
      </c>
      <c r="DF443" s="1">
        <f>stats_Total!DF446</f>
        <v>0</v>
      </c>
      <c r="DG443" s="3">
        <f t="shared" si="161"/>
        <v>0</v>
      </c>
    </row>
    <row r="444" spans="1:111">
      <c r="A444" s="1">
        <f>stats_Total!A447</f>
        <v>0</v>
      </c>
      <c r="B444" s="1">
        <f>stats_Total!B447</f>
        <v>0</v>
      </c>
      <c r="C444" s="3">
        <f t="shared" si="143"/>
        <v>0</v>
      </c>
      <c r="G444" s="1">
        <f>stats_Total!G447</f>
        <v>0</v>
      </c>
      <c r="H444" s="1">
        <f>stats_Total!H447</f>
        <v>0</v>
      </c>
      <c r="I444" s="3">
        <f t="shared" si="144"/>
        <v>0</v>
      </c>
      <c r="M444" s="1">
        <f>stats_Total!M447</f>
        <v>0</v>
      </c>
      <c r="N444" s="1">
        <f>stats_Total!N447</f>
        <v>0</v>
      </c>
      <c r="O444" s="3">
        <f t="shared" si="145"/>
        <v>0</v>
      </c>
      <c r="S444" s="1">
        <f>stats_Total!S447</f>
        <v>0</v>
      </c>
      <c r="T444" s="1">
        <f>stats_Total!T447</f>
        <v>0</v>
      </c>
      <c r="U444" s="3">
        <f t="shared" si="146"/>
        <v>0</v>
      </c>
      <c r="Y444" s="1">
        <f>stats_Total!Y447</f>
        <v>0</v>
      </c>
      <c r="Z444" s="1">
        <f>stats_Total!Z447</f>
        <v>0</v>
      </c>
      <c r="AA444" s="3">
        <f t="shared" si="147"/>
        <v>0</v>
      </c>
      <c r="AE444" s="1">
        <f>stats_Total!AE447</f>
        <v>0</v>
      </c>
      <c r="AF444" s="1">
        <f>stats_Total!AF447</f>
        <v>0</v>
      </c>
      <c r="AG444" s="3">
        <f t="shared" si="148"/>
        <v>0</v>
      </c>
      <c r="AK444" s="1">
        <f>stats_Total!AK447</f>
        <v>0</v>
      </c>
      <c r="AL444" s="1">
        <f>stats_Total!AL447</f>
        <v>0</v>
      </c>
      <c r="AM444" s="3">
        <f t="shared" si="149"/>
        <v>0</v>
      </c>
      <c r="AQ444" s="1">
        <f>stats_Total!AQ447</f>
        <v>0</v>
      </c>
      <c r="AR444" s="1">
        <f>stats_Total!AR447</f>
        <v>0</v>
      </c>
      <c r="AS444" s="3">
        <f t="shared" si="150"/>
        <v>0</v>
      </c>
      <c r="AT444" s="2"/>
      <c r="AU444" s="2"/>
      <c r="AV444" s="2"/>
      <c r="AW444" s="1">
        <f>stats_Total!AW447</f>
        <v>0</v>
      </c>
      <c r="AX444" s="1">
        <f>stats_Total!AX447</f>
        <v>0</v>
      </c>
      <c r="AY444" s="3">
        <f t="shared" si="151"/>
        <v>0</v>
      </c>
      <c r="AZ444" s="2"/>
      <c r="BA444" s="2"/>
      <c r="BB444" s="2"/>
      <c r="BC444" s="1">
        <f>stats_Total!BC447</f>
        <v>0</v>
      </c>
      <c r="BD444" s="1">
        <f>stats_Total!BD447</f>
        <v>0</v>
      </c>
      <c r="BE444" s="3">
        <f t="shared" si="152"/>
        <v>0</v>
      </c>
      <c r="BF444" s="2"/>
      <c r="BG444" s="2"/>
      <c r="BH444" s="2"/>
      <c r="BI444" s="1">
        <f>stats_Total!BI447</f>
        <v>0</v>
      </c>
      <c r="BJ444" s="1">
        <f>stats_Total!BJ447</f>
        <v>0</v>
      </c>
      <c r="BK444" s="3">
        <f t="shared" si="153"/>
        <v>0</v>
      </c>
      <c r="BL444" s="2"/>
      <c r="BM444" s="2"/>
      <c r="BN444" s="2"/>
      <c r="BO444" s="1">
        <f>stats_Total!BO447</f>
        <v>0</v>
      </c>
      <c r="BP444" s="1">
        <f>stats_Total!BP447</f>
        <v>0</v>
      </c>
      <c r="BQ444" s="3">
        <f t="shared" si="154"/>
        <v>0</v>
      </c>
      <c r="BR444" s="2"/>
      <c r="BS444" s="2"/>
      <c r="BT444" s="2"/>
      <c r="BU444" s="1">
        <f>stats_Total!BU447</f>
        <v>0</v>
      </c>
      <c r="BV444" s="1">
        <f>stats_Total!BV447</f>
        <v>0</v>
      </c>
      <c r="BW444" s="3">
        <f t="shared" si="155"/>
        <v>0</v>
      </c>
      <c r="BX444" s="2"/>
      <c r="BY444" s="2"/>
      <c r="BZ444" s="2"/>
      <c r="CA444" s="1">
        <f>stats_Total!CA447</f>
        <v>0</v>
      </c>
      <c r="CB444" s="1">
        <f>stats_Total!CB447</f>
        <v>0</v>
      </c>
      <c r="CC444" s="3">
        <f t="shared" si="156"/>
        <v>0</v>
      </c>
      <c r="CD444" s="2"/>
      <c r="CE444" s="2"/>
      <c r="CF444" s="2"/>
      <c r="CG444" s="1">
        <f>stats_Total!CG447</f>
        <v>0</v>
      </c>
      <c r="CH444" s="1">
        <f>stats_Total!CH447</f>
        <v>0</v>
      </c>
      <c r="CI444" s="3">
        <f t="shared" si="157"/>
        <v>0</v>
      </c>
      <c r="CJ444" s="2"/>
      <c r="CK444" s="2"/>
      <c r="CL444" s="2"/>
      <c r="CM444" s="1">
        <f>stats_Total!CM447</f>
        <v>0</v>
      </c>
      <c r="CN444" s="1">
        <f>stats_Total!CN447</f>
        <v>0</v>
      </c>
      <c r="CO444" s="3">
        <f t="shared" si="158"/>
        <v>0</v>
      </c>
      <c r="CP444" s="2"/>
      <c r="CQ444" s="2"/>
      <c r="CR444" s="2"/>
      <c r="CS444" s="1">
        <f>stats_Total!CS447</f>
        <v>0</v>
      </c>
      <c r="CT444" s="1">
        <f>stats_Total!CT447</f>
        <v>0</v>
      </c>
      <c r="CU444" s="3">
        <f t="shared" si="159"/>
        <v>0</v>
      </c>
      <c r="CV444" s="2"/>
      <c r="CW444" s="2"/>
      <c r="CX444" s="2"/>
      <c r="CY444" s="1">
        <f>stats_Total!CY447</f>
        <v>0</v>
      </c>
      <c r="CZ444" s="1">
        <f>stats_Total!CZ447</f>
        <v>0</v>
      </c>
      <c r="DA444" s="3">
        <f t="shared" si="160"/>
        <v>0</v>
      </c>
      <c r="DB444" s="2"/>
      <c r="DC444" s="2"/>
      <c r="DD444" s="2"/>
      <c r="DE444" s="1">
        <f>stats_Total!DE447</f>
        <v>0</v>
      </c>
      <c r="DF444" s="1">
        <f>stats_Total!DF447</f>
        <v>0</v>
      </c>
      <c r="DG444" s="3">
        <f t="shared" si="161"/>
        <v>0</v>
      </c>
    </row>
    <row r="445" spans="1:111">
      <c r="A445" s="1">
        <f>stats_Total!A448</f>
        <v>0</v>
      </c>
      <c r="B445" s="1">
        <f>stats_Total!B448</f>
        <v>0</v>
      </c>
      <c r="C445" s="3">
        <f t="shared" si="143"/>
        <v>0</v>
      </c>
      <c r="G445" s="1">
        <f>stats_Total!G448</f>
        <v>0</v>
      </c>
      <c r="H445" s="1">
        <f>stats_Total!H448</f>
        <v>0</v>
      </c>
      <c r="I445" s="3">
        <f t="shared" si="144"/>
        <v>0</v>
      </c>
      <c r="M445" s="1">
        <f>stats_Total!M448</f>
        <v>0</v>
      </c>
      <c r="N445" s="1">
        <f>stats_Total!N448</f>
        <v>0</v>
      </c>
      <c r="O445" s="3">
        <f t="shared" si="145"/>
        <v>0</v>
      </c>
      <c r="S445" s="1">
        <f>stats_Total!S448</f>
        <v>0</v>
      </c>
      <c r="T445" s="1">
        <f>stats_Total!T448</f>
        <v>0</v>
      </c>
      <c r="U445" s="3">
        <f t="shared" si="146"/>
        <v>0</v>
      </c>
      <c r="Y445" s="1">
        <f>stats_Total!Y448</f>
        <v>0</v>
      </c>
      <c r="Z445" s="1">
        <f>stats_Total!Z448</f>
        <v>0</v>
      </c>
      <c r="AA445" s="3">
        <f t="shared" si="147"/>
        <v>0</v>
      </c>
      <c r="AE445" s="1">
        <f>stats_Total!AE448</f>
        <v>0</v>
      </c>
      <c r="AF445" s="1">
        <f>stats_Total!AF448</f>
        <v>0</v>
      </c>
      <c r="AG445" s="3">
        <f t="shared" si="148"/>
        <v>0</v>
      </c>
      <c r="AK445" s="1">
        <f>stats_Total!AK448</f>
        <v>0</v>
      </c>
      <c r="AL445" s="1">
        <f>stats_Total!AL448</f>
        <v>0</v>
      </c>
      <c r="AM445" s="3">
        <f t="shared" si="149"/>
        <v>0</v>
      </c>
      <c r="AQ445" s="1">
        <f>stats_Total!AQ448</f>
        <v>0</v>
      </c>
      <c r="AR445" s="1">
        <f>stats_Total!AR448</f>
        <v>0</v>
      </c>
      <c r="AS445" s="3">
        <f t="shared" si="150"/>
        <v>0</v>
      </c>
      <c r="AT445" s="2"/>
      <c r="AU445" s="2"/>
      <c r="AV445" s="2"/>
      <c r="AW445" s="1">
        <f>stats_Total!AW448</f>
        <v>0</v>
      </c>
      <c r="AX445" s="1">
        <f>stats_Total!AX448</f>
        <v>0</v>
      </c>
      <c r="AY445" s="3">
        <f t="shared" si="151"/>
        <v>0</v>
      </c>
      <c r="AZ445" s="2"/>
      <c r="BA445" s="2"/>
      <c r="BB445" s="2"/>
      <c r="BC445" s="1">
        <f>stats_Total!BC448</f>
        <v>0</v>
      </c>
      <c r="BD445" s="1">
        <f>stats_Total!BD448</f>
        <v>0</v>
      </c>
      <c r="BE445" s="3">
        <f t="shared" si="152"/>
        <v>0</v>
      </c>
      <c r="BF445" s="2"/>
      <c r="BG445" s="2"/>
      <c r="BH445" s="2"/>
      <c r="BI445" s="1">
        <f>stats_Total!BI448</f>
        <v>0</v>
      </c>
      <c r="BJ445" s="1">
        <f>stats_Total!BJ448</f>
        <v>0</v>
      </c>
      <c r="BK445" s="3">
        <f t="shared" si="153"/>
        <v>0</v>
      </c>
      <c r="BL445" s="2"/>
      <c r="BM445" s="2"/>
      <c r="BN445" s="2"/>
      <c r="BO445" s="1">
        <f>stats_Total!BO448</f>
        <v>0</v>
      </c>
      <c r="BP445" s="1">
        <f>stats_Total!BP448</f>
        <v>0</v>
      </c>
      <c r="BQ445" s="3">
        <f t="shared" si="154"/>
        <v>0</v>
      </c>
      <c r="BR445" s="2"/>
      <c r="BS445" s="2"/>
      <c r="BT445" s="2"/>
      <c r="BU445" s="1">
        <f>stats_Total!BU448</f>
        <v>0</v>
      </c>
      <c r="BV445" s="1">
        <f>stats_Total!BV448</f>
        <v>0</v>
      </c>
      <c r="BW445" s="3">
        <f t="shared" si="155"/>
        <v>0</v>
      </c>
      <c r="BX445" s="2"/>
      <c r="BY445" s="2"/>
      <c r="BZ445" s="2"/>
      <c r="CA445" s="1">
        <f>stats_Total!CA448</f>
        <v>0</v>
      </c>
      <c r="CB445" s="1">
        <f>stats_Total!CB448</f>
        <v>0</v>
      </c>
      <c r="CC445" s="3">
        <f t="shared" si="156"/>
        <v>0</v>
      </c>
      <c r="CD445" s="2"/>
      <c r="CE445" s="2"/>
      <c r="CF445" s="2"/>
      <c r="CG445" s="1">
        <f>stats_Total!CG448</f>
        <v>0</v>
      </c>
      <c r="CH445" s="1">
        <f>stats_Total!CH448</f>
        <v>0</v>
      </c>
      <c r="CI445" s="3">
        <f t="shared" si="157"/>
        <v>0</v>
      </c>
      <c r="CJ445" s="2"/>
      <c r="CK445" s="2"/>
      <c r="CL445" s="2"/>
      <c r="CM445" s="1">
        <f>stats_Total!CM448</f>
        <v>0</v>
      </c>
      <c r="CN445" s="1">
        <f>stats_Total!CN448</f>
        <v>0</v>
      </c>
      <c r="CO445" s="3">
        <f t="shared" si="158"/>
        <v>0</v>
      </c>
      <c r="CP445" s="2"/>
      <c r="CQ445" s="2"/>
      <c r="CR445" s="2"/>
      <c r="CS445" s="1">
        <f>stats_Total!CS448</f>
        <v>0</v>
      </c>
      <c r="CT445" s="1">
        <f>stats_Total!CT448</f>
        <v>0</v>
      </c>
      <c r="CU445" s="3">
        <f t="shared" si="159"/>
        <v>0</v>
      </c>
      <c r="CV445" s="2"/>
      <c r="CW445" s="2"/>
      <c r="CX445" s="2"/>
      <c r="CY445" s="1">
        <f>stats_Total!CY448</f>
        <v>0</v>
      </c>
      <c r="CZ445" s="1">
        <f>stats_Total!CZ448</f>
        <v>0</v>
      </c>
      <c r="DA445" s="3">
        <f t="shared" si="160"/>
        <v>0</v>
      </c>
      <c r="DB445" s="2"/>
      <c r="DC445" s="2"/>
      <c r="DD445" s="2"/>
      <c r="DE445" s="1">
        <f>stats_Total!DE448</f>
        <v>0</v>
      </c>
      <c r="DF445" s="1">
        <f>stats_Total!DF448</f>
        <v>0</v>
      </c>
      <c r="DG445" s="3">
        <f t="shared" si="161"/>
        <v>0</v>
      </c>
    </row>
    <row r="446" spans="1:111">
      <c r="A446" s="1">
        <f>stats_Total!A449</f>
        <v>0</v>
      </c>
      <c r="B446" s="1">
        <f>stats_Total!B449</f>
        <v>0</v>
      </c>
      <c r="C446" s="3">
        <f t="shared" si="143"/>
        <v>0</v>
      </c>
      <c r="G446" s="1">
        <f>stats_Total!G449</f>
        <v>0</v>
      </c>
      <c r="H446" s="1">
        <f>stats_Total!H449</f>
        <v>0</v>
      </c>
      <c r="I446" s="3">
        <f t="shared" si="144"/>
        <v>0</v>
      </c>
      <c r="M446" s="1">
        <f>stats_Total!M449</f>
        <v>0</v>
      </c>
      <c r="N446" s="1">
        <f>stats_Total!N449</f>
        <v>0</v>
      </c>
      <c r="O446" s="3">
        <f t="shared" si="145"/>
        <v>0</v>
      </c>
      <c r="S446" s="1">
        <f>stats_Total!S449</f>
        <v>0</v>
      </c>
      <c r="T446" s="1">
        <f>stats_Total!T449</f>
        <v>0</v>
      </c>
      <c r="U446" s="3">
        <f t="shared" si="146"/>
        <v>0</v>
      </c>
      <c r="Y446" s="1">
        <f>stats_Total!Y449</f>
        <v>0</v>
      </c>
      <c r="Z446" s="1">
        <f>stats_Total!Z449</f>
        <v>0</v>
      </c>
      <c r="AA446" s="3">
        <f t="shared" si="147"/>
        <v>0</v>
      </c>
      <c r="AE446" s="1">
        <f>stats_Total!AE449</f>
        <v>0</v>
      </c>
      <c r="AF446" s="1">
        <f>stats_Total!AF449</f>
        <v>0</v>
      </c>
      <c r="AG446" s="3">
        <f t="shared" si="148"/>
        <v>0</v>
      </c>
      <c r="AK446" s="1">
        <f>stats_Total!AK449</f>
        <v>0</v>
      </c>
      <c r="AL446" s="1">
        <f>stats_Total!AL449</f>
        <v>0</v>
      </c>
      <c r="AM446" s="3">
        <f t="shared" si="149"/>
        <v>0</v>
      </c>
      <c r="AQ446" s="1">
        <f>stats_Total!AQ449</f>
        <v>0</v>
      </c>
      <c r="AR446" s="1">
        <f>stats_Total!AR449</f>
        <v>0</v>
      </c>
      <c r="AS446" s="3">
        <f t="shared" si="150"/>
        <v>0</v>
      </c>
      <c r="AT446" s="2"/>
      <c r="AU446" s="2"/>
      <c r="AV446" s="2"/>
      <c r="AW446" s="1">
        <f>stats_Total!AW449</f>
        <v>0</v>
      </c>
      <c r="AX446" s="1">
        <f>stats_Total!AX449</f>
        <v>0</v>
      </c>
      <c r="AY446" s="3">
        <f t="shared" si="151"/>
        <v>0</v>
      </c>
      <c r="AZ446" s="2"/>
      <c r="BA446" s="2"/>
      <c r="BB446" s="2"/>
      <c r="BC446" s="1">
        <f>stats_Total!BC449</f>
        <v>0</v>
      </c>
      <c r="BD446" s="1">
        <f>stats_Total!BD449</f>
        <v>0</v>
      </c>
      <c r="BE446" s="3">
        <f t="shared" si="152"/>
        <v>0</v>
      </c>
      <c r="BF446" s="2"/>
      <c r="BG446" s="2"/>
      <c r="BH446" s="2"/>
      <c r="BI446" s="1">
        <f>stats_Total!BI449</f>
        <v>0</v>
      </c>
      <c r="BJ446" s="1">
        <f>stats_Total!BJ449</f>
        <v>0</v>
      </c>
      <c r="BK446" s="3">
        <f t="shared" si="153"/>
        <v>0</v>
      </c>
      <c r="BL446" s="2"/>
      <c r="BM446" s="2"/>
      <c r="BN446" s="2"/>
      <c r="BO446" s="1">
        <f>stats_Total!BO449</f>
        <v>0</v>
      </c>
      <c r="BP446" s="1">
        <f>stats_Total!BP449</f>
        <v>0</v>
      </c>
      <c r="BQ446" s="3">
        <f t="shared" si="154"/>
        <v>0</v>
      </c>
      <c r="BR446" s="2"/>
      <c r="BS446" s="2"/>
      <c r="BT446" s="2"/>
      <c r="BU446" s="1">
        <f>stats_Total!BU449</f>
        <v>0</v>
      </c>
      <c r="BV446" s="1">
        <f>stats_Total!BV449</f>
        <v>0</v>
      </c>
      <c r="BW446" s="3">
        <f t="shared" si="155"/>
        <v>0</v>
      </c>
      <c r="BX446" s="2"/>
      <c r="BY446" s="2"/>
      <c r="BZ446" s="2"/>
      <c r="CA446" s="1">
        <f>stats_Total!CA449</f>
        <v>0</v>
      </c>
      <c r="CB446" s="1">
        <f>stats_Total!CB449</f>
        <v>0</v>
      </c>
      <c r="CC446" s="3">
        <f t="shared" si="156"/>
        <v>0</v>
      </c>
      <c r="CD446" s="2"/>
      <c r="CE446" s="2"/>
      <c r="CF446" s="2"/>
      <c r="CG446" s="1">
        <f>stats_Total!CG449</f>
        <v>0</v>
      </c>
      <c r="CH446" s="1">
        <f>stats_Total!CH449</f>
        <v>0</v>
      </c>
      <c r="CI446" s="3">
        <f t="shared" si="157"/>
        <v>0</v>
      </c>
      <c r="CJ446" s="2"/>
      <c r="CK446" s="2"/>
      <c r="CL446" s="2"/>
      <c r="CM446" s="1">
        <f>stats_Total!CM449</f>
        <v>0</v>
      </c>
      <c r="CN446" s="1">
        <f>stats_Total!CN449</f>
        <v>0</v>
      </c>
      <c r="CO446" s="3">
        <f t="shared" si="158"/>
        <v>0</v>
      </c>
      <c r="CP446" s="2"/>
      <c r="CQ446" s="2"/>
      <c r="CR446" s="2"/>
      <c r="CS446" s="1">
        <f>stats_Total!CS449</f>
        <v>0</v>
      </c>
      <c r="CT446" s="1">
        <f>stats_Total!CT449</f>
        <v>0</v>
      </c>
      <c r="CU446" s="3">
        <f t="shared" si="159"/>
        <v>0</v>
      </c>
      <c r="CV446" s="2"/>
      <c r="CW446" s="2"/>
      <c r="CX446" s="2"/>
      <c r="CY446" s="1">
        <f>stats_Total!CY449</f>
        <v>0</v>
      </c>
      <c r="CZ446" s="1">
        <f>stats_Total!CZ449</f>
        <v>0</v>
      </c>
      <c r="DA446" s="3">
        <f t="shared" si="160"/>
        <v>0</v>
      </c>
      <c r="DB446" s="2"/>
      <c r="DC446" s="2"/>
      <c r="DD446" s="2"/>
      <c r="DE446" s="1">
        <f>stats_Total!DE449</f>
        <v>0</v>
      </c>
      <c r="DF446" s="1">
        <f>stats_Total!DF449</f>
        <v>0</v>
      </c>
      <c r="DG446" s="3">
        <f t="shared" si="161"/>
        <v>0</v>
      </c>
    </row>
    <row r="447" spans="1:111">
      <c r="A447" s="1">
        <f>stats_Total!A450</f>
        <v>0</v>
      </c>
      <c r="B447" s="1">
        <f>stats_Total!B450</f>
        <v>0</v>
      </c>
      <c r="C447" s="3">
        <f t="shared" si="143"/>
        <v>0</v>
      </c>
      <c r="G447" s="1">
        <f>stats_Total!G450</f>
        <v>0</v>
      </c>
      <c r="H447" s="1">
        <f>stats_Total!H450</f>
        <v>0</v>
      </c>
      <c r="I447" s="3">
        <f t="shared" si="144"/>
        <v>0</v>
      </c>
      <c r="M447" s="1">
        <f>stats_Total!M450</f>
        <v>0</v>
      </c>
      <c r="N447" s="1">
        <f>stats_Total!N450</f>
        <v>0</v>
      </c>
      <c r="O447" s="3">
        <f t="shared" si="145"/>
        <v>0</v>
      </c>
      <c r="S447" s="1">
        <f>stats_Total!S450</f>
        <v>0</v>
      </c>
      <c r="T447" s="1">
        <f>stats_Total!T450</f>
        <v>0</v>
      </c>
      <c r="U447" s="3">
        <f t="shared" si="146"/>
        <v>0</v>
      </c>
      <c r="Y447" s="1">
        <f>stats_Total!Y450</f>
        <v>0</v>
      </c>
      <c r="Z447" s="1">
        <f>stats_Total!Z450</f>
        <v>0</v>
      </c>
      <c r="AA447" s="3">
        <f t="shared" si="147"/>
        <v>0</v>
      </c>
      <c r="AE447" s="1">
        <f>stats_Total!AE450</f>
        <v>0</v>
      </c>
      <c r="AF447" s="1">
        <f>stats_Total!AF450</f>
        <v>0</v>
      </c>
      <c r="AG447" s="3">
        <f t="shared" si="148"/>
        <v>0</v>
      </c>
      <c r="AK447" s="1">
        <f>stats_Total!AK450</f>
        <v>0</v>
      </c>
      <c r="AL447" s="1">
        <f>stats_Total!AL450</f>
        <v>0</v>
      </c>
      <c r="AM447" s="3">
        <f t="shared" si="149"/>
        <v>0</v>
      </c>
      <c r="AQ447" s="1">
        <f>stats_Total!AQ450</f>
        <v>0</v>
      </c>
      <c r="AR447" s="1">
        <f>stats_Total!AR450</f>
        <v>0</v>
      </c>
      <c r="AS447" s="3">
        <f t="shared" si="150"/>
        <v>0</v>
      </c>
      <c r="AT447" s="2"/>
      <c r="AU447" s="2"/>
      <c r="AV447" s="2"/>
      <c r="AW447" s="1">
        <f>stats_Total!AW450</f>
        <v>0</v>
      </c>
      <c r="AX447" s="1">
        <f>stats_Total!AX450</f>
        <v>0</v>
      </c>
      <c r="AY447" s="3">
        <f t="shared" si="151"/>
        <v>0</v>
      </c>
      <c r="AZ447" s="2"/>
      <c r="BA447" s="2"/>
      <c r="BB447" s="2"/>
      <c r="BC447" s="1">
        <f>stats_Total!BC450</f>
        <v>0</v>
      </c>
      <c r="BD447" s="1">
        <f>stats_Total!BD450</f>
        <v>0</v>
      </c>
      <c r="BE447" s="3">
        <f t="shared" si="152"/>
        <v>0</v>
      </c>
      <c r="BF447" s="2"/>
      <c r="BG447" s="2"/>
      <c r="BH447" s="2"/>
      <c r="BI447" s="1">
        <f>stats_Total!BI450</f>
        <v>0</v>
      </c>
      <c r="BJ447" s="1">
        <f>stats_Total!BJ450</f>
        <v>0</v>
      </c>
      <c r="BK447" s="3">
        <f t="shared" si="153"/>
        <v>0</v>
      </c>
      <c r="BL447" s="2"/>
      <c r="BM447" s="2"/>
      <c r="BN447" s="2"/>
      <c r="BO447" s="1">
        <f>stats_Total!BO450</f>
        <v>0</v>
      </c>
      <c r="BP447" s="1">
        <f>stats_Total!BP450</f>
        <v>0</v>
      </c>
      <c r="BQ447" s="3">
        <f t="shared" si="154"/>
        <v>0</v>
      </c>
      <c r="BR447" s="2"/>
      <c r="BS447" s="2"/>
      <c r="BT447" s="2"/>
      <c r="BU447" s="1">
        <f>stats_Total!BU450</f>
        <v>0</v>
      </c>
      <c r="BV447" s="1">
        <f>stats_Total!BV450</f>
        <v>0</v>
      </c>
      <c r="BW447" s="3">
        <f t="shared" si="155"/>
        <v>0</v>
      </c>
      <c r="BX447" s="2"/>
      <c r="BY447" s="2"/>
      <c r="BZ447" s="2"/>
      <c r="CA447" s="1">
        <f>stats_Total!CA450</f>
        <v>0</v>
      </c>
      <c r="CB447" s="1">
        <f>stats_Total!CB450</f>
        <v>0</v>
      </c>
      <c r="CC447" s="3">
        <f t="shared" si="156"/>
        <v>0</v>
      </c>
      <c r="CD447" s="2"/>
      <c r="CE447" s="2"/>
      <c r="CF447" s="2"/>
      <c r="CG447" s="1">
        <f>stats_Total!CG450</f>
        <v>0</v>
      </c>
      <c r="CH447" s="1">
        <f>stats_Total!CH450</f>
        <v>0</v>
      </c>
      <c r="CI447" s="3">
        <f t="shared" si="157"/>
        <v>0</v>
      </c>
      <c r="CJ447" s="2"/>
      <c r="CK447" s="2"/>
      <c r="CL447" s="2"/>
      <c r="CM447" s="1">
        <f>stats_Total!CM450</f>
        <v>0</v>
      </c>
      <c r="CN447" s="1">
        <f>stats_Total!CN450</f>
        <v>0</v>
      </c>
      <c r="CO447" s="3">
        <f t="shared" si="158"/>
        <v>0</v>
      </c>
      <c r="CP447" s="2"/>
      <c r="CQ447" s="2"/>
      <c r="CR447" s="2"/>
      <c r="CS447" s="1">
        <f>stats_Total!CS450</f>
        <v>0</v>
      </c>
      <c r="CT447" s="1">
        <f>stats_Total!CT450</f>
        <v>0</v>
      </c>
      <c r="CU447" s="3">
        <f t="shared" si="159"/>
        <v>0</v>
      </c>
      <c r="CV447" s="2"/>
      <c r="CW447" s="2"/>
      <c r="CX447" s="2"/>
      <c r="CY447" s="1">
        <f>stats_Total!CY450</f>
        <v>0</v>
      </c>
      <c r="CZ447" s="1">
        <f>stats_Total!CZ450</f>
        <v>0</v>
      </c>
      <c r="DA447" s="3">
        <f t="shared" si="160"/>
        <v>0</v>
      </c>
      <c r="DB447" s="2"/>
      <c r="DC447" s="2"/>
      <c r="DD447" s="2"/>
      <c r="DE447" s="1">
        <f>stats_Total!DE450</f>
        <v>0</v>
      </c>
      <c r="DF447" s="1">
        <f>stats_Total!DF450</f>
        <v>0</v>
      </c>
      <c r="DG447" s="3">
        <f t="shared" si="161"/>
        <v>0</v>
      </c>
    </row>
    <row r="448" spans="1:111">
      <c r="A448" s="1">
        <f>stats_Total!A451</f>
        <v>0</v>
      </c>
      <c r="B448" s="1">
        <f>stats_Total!B451</f>
        <v>0</v>
      </c>
      <c r="C448" s="3">
        <f t="shared" si="143"/>
        <v>0</v>
      </c>
      <c r="G448" s="1">
        <f>stats_Total!G451</f>
        <v>0</v>
      </c>
      <c r="H448" s="1">
        <f>stats_Total!H451</f>
        <v>0</v>
      </c>
      <c r="I448" s="3">
        <f t="shared" si="144"/>
        <v>0</v>
      </c>
      <c r="M448" s="1">
        <f>stats_Total!M451</f>
        <v>0</v>
      </c>
      <c r="N448" s="1">
        <f>stats_Total!N451</f>
        <v>0</v>
      </c>
      <c r="O448" s="3">
        <f t="shared" si="145"/>
        <v>0</v>
      </c>
      <c r="S448" s="1">
        <f>stats_Total!S451</f>
        <v>0</v>
      </c>
      <c r="T448" s="1">
        <f>stats_Total!T451</f>
        <v>0</v>
      </c>
      <c r="U448" s="3">
        <f t="shared" si="146"/>
        <v>0</v>
      </c>
      <c r="Y448" s="1">
        <f>stats_Total!Y451</f>
        <v>0</v>
      </c>
      <c r="Z448" s="1">
        <f>stats_Total!Z451</f>
        <v>0</v>
      </c>
      <c r="AA448" s="3">
        <f t="shared" si="147"/>
        <v>0</v>
      </c>
      <c r="AE448" s="1">
        <f>stats_Total!AE451</f>
        <v>0</v>
      </c>
      <c r="AF448" s="1">
        <f>stats_Total!AF451</f>
        <v>0</v>
      </c>
      <c r="AG448" s="3">
        <f t="shared" si="148"/>
        <v>0</v>
      </c>
      <c r="AK448" s="1">
        <f>stats_Total!AK451</f>
        <v>0</v>
      </c>
      <c r="AL448" s="1">
        <f>stats_Total!AL451</f>
        <v>0</v>
      </c>
      <c r="AM448" s="3">
        <f t="shared" si="149"/>
        <v>0</v>
      </c>
      <c r="AQ448" s="1">
        <f>stats_Total!AQ451</f>
        <v>0</v>
      </c>
      <c r="AR448" s="1">
        <f>stats_Total!AR451</f>
        <v>0</v>
      </c>
      <c r="AS448" s="3">
        <f t="shared" si="150"/>
        <v>0</v>
      </c>
      <c r="AT448" s="2"/>
      <c r="AU448" s="2"/>
      <c r="AV448" s="2"/>
      <c r="AW448" s="1">
        <f>stats_Total!AW451</f>
        <v>0</v>
      </c>
      <c r="AX448" s="1">
        <f>stats_Total!AX451</f>
        <v>0</v>
      </c>
      <c r="AY448" s="3">
        <f t="shared" si="151"/>
        <v>0</v>
      </c>
      <c r="AZ448" s="2"/>
      <c r="BA448" s="2"/>
      <c r="BB448" s="2"/>
      <c r="BC448" s="1">
        <f>stats_Total!BC451</f>
        <v>0</v>
      </c>
      <c r="BD448" s="1">
        <f>stats_Total!BD451</f>
        <v>0</v>
      </c>
      <c r="BE448" s="3">
        <f t="shared" si="152"/>
        <v>0</v>
      </c>
      <c r="BF448" s="2"/>
      <c r="BG448" s="2"/>
      <c r="BH448" s="2"/>
      <c r="BI448" s="1">
        <f>stats_Total!BI451</f>
        <v>0</v>
      </c>
      <c r="BJ448" s="1">
        <f>stats_Total!BJ451</f>
        <v>0</v>
      </c>
      <c r="BK448" s="3">
        <f t="shared" si="153"/>
        <v>0</v>
      </c>
      <c r="BL448" s="2"/>
      <c r="BM448" s="2"/>
      <c r="BN448" s="2"/>
      <c r="BO448" s="1">
        <f>stats_Total!BO451</f>
        <v>0</v>
      </c>
      <c r="BP448" s="1">
        <f>stats_Total!BP451</f>
        <v>0</v>
      </c>
      <c r="BQ448" s="3">
        <f t="shared" si="154"/>
        <v>0</v>
      </c>
      <c r="BR448" s="2"/>
      <c r="BS448" s="2"/>
      <c r="BT448" s="2"/>
      <c r="BU448" s="1">
        <f>stats_Total!BU451</f>
        <v>0</v>
      </c>
      <c r="BV448" s="1">
        <f>stats_Total!BV451</f>
        <v>0</v>
      </c>
      <c r="BW448" s="3">
        <f t="shared" si="155"/>
        <v>0</v>
      </c>
      <c r="BX448" s="2"/>
      <c r="BY448" s="2"/>
      <c r="BZ448" s="2"/>
      <c r="CA448" s="1">
        <f>stats_Total!CA451</f>
        <v>0</v>
      </c>
      <c r="CB448" s="1">
        <f>stats_Total!CB451</f>
        <v>0</v>
      </c>
      <c r="CC448" s="3">
        <f t="shared" si="156"/>
        <v>0</v>
      </c>
      <c r="CD448" s="2"/>
      <c r="CE448" s="2"/>
      <c r="CF448" s="2"/>
      <c r="CG448" s="1">
        <f>stats_Total!CG451</f>
        <v>0</v>
      </c>
      <c r="CH448" s="1">
        <f>stats_Total!CH451</f>
        <v>0</v>
      </c>
      <c r="CI448" s="3">
        <f t="shared" si="157"/>
        <v>0</v>
      </c>
      <c r="CJ448" s="2"/>
      <c r="CK448" s="2"/>
      <c r="CL448" s="2"/>
      <c r="CM448" s="1">
        <f>stats_Total!CM451</f>
        <v>0</v>
      </c>
      <c r="CN448" s="1">
        <f>stats_Total!CN451</f>
        <v>0</v>
      </c>
      <c r="CO448" s="3">
        <f t="shared" si="158"/>
        <v>0</v>
      </c>
      <c r="CP448" s="2"/>
      <c r="CQ448" s="2"/>
      <c r="CR448" s="2"/>
      <c r="CS448" s="1">
        <f>stats_Total!CS451</f>
        <v>0</v>
      </c>
      <c r="CT448" s="1">
        <f>stats_Total!CT451</f>
        <v>0</v>
      </c>
      <c r="CU448" s="3">
        <f t="shared" si="159"/>
        <v>0</v>
      </c>
      <c r="CV448" s="2"/>
      <c r="CW448" s="2"/>
      <c r="CX448" s="2"/>
      <c r="CY448" s="1">
        <f>stats_Total!CY451</f>
        <v>0</v>
      </c>
      <c r="CZ448" s="1">
        <f>stats_Total!CZ451</f>
        <v>0</v>
      </c>
      <c r="DA448" s="3">
        <f t="shared" si="160"/>
        <v>0</v>
      </c>
      <c r="DB448" s="2"/>
      <c r="DC448" s="2"/>
      <c r="DD448" s="2"/>
      <c r="DE448" s="1">
        <f>stats_Total!DE451</f>
        <v>0</v>
      </c>
      <c r="DF448" s="1">
        <f>stats_Total!DF451</f>
        <v>0</v>
      </c>
      <c r="DG448" s="3">
        <f t="shared" si="161"/>
        <v>0</v>
      </c>
    </row>
    <row r="449" spans="1:111">
      <c r="A449" s="1">
        <f>stats_Total!A452</f>
        <v>0</v>
      </c>
      <c r="B449" s="1">
        <f>stats_Total!B452</f>
        <v>0</v>
      </c>
      <c r="C449" s="3">
        <f t="shared" si="143"/>
        <v>0</v>
      </c>
      <c r="G449" s="1">
        <f>stats_Total!G452</f>
        <v>0</v>
      </c>
      <c r="H449" s="1">
        <f>stats_Total!H452</f>
        <v>0</v>
      </c>
      <c r="I449" s="3">
        <f t="shared" si="144"/>
        <v>0</v>
      </c>
      <c r="M449" s="1">
        <f>stats_Total!M452</f>
        <v>0</v>
      </c>
      <c r="N449" s="1">
        <f>stats_Total!N452</f>
        <v>0</v>
      </c>
      <c r="O449" s="3">
        <f t="shared" si="145"/>
        <v>0</v>
      </c>
      <c r="S449" s="1">
        <f>stats_Total!S452</f>
        <v>0</v>
      </c>
      <c r="T449" s="1">
        <f>stats_Total!T452</f>
        <v>0</v>
      </c>
      <c r="U449" s="3">
        <f t="shared" si="146"/>
        <v>0</v>
      </c>
      <c r="Y449" s="1">
        <f>stats_Total!Y452</f>
        <v>0</v>
      </c>
      <c r="Z449" s="1">
        <f>stats_Total!Z452</f>
        <v>0</v>
      </c>
      <c r="AA449" s="3">
        <f t="shared" si="147"/>
        <v>0</v>
      </c>
      <c r="AE449" s="1">
        <f>stats_Total!AE452</f>
        <v>0</v>
      </c>
      <c r="AF449" s="1">
        <f>stats_Total!AF452</f>
        <v>0</v>
      </c>
      <c r="AG449" s="3">
        <f t="shared" si="148"/>
        <v>0</v>
      </c>
      <c r="AK449" s="1">
        <f>stats_Total!AK452</f>
        <v>0</v>
      </c>
      <c r="AL449" s="1">
        <f>stats_Total!AL452</f>
        <v>0</v>
      </c>
      <c r="AM449" s="3">
        <f t="shared" si="149"/>
        <v>0</v>
      </c>
      <c r="AQ449" s="1">
        <f>stats_Total!AQ452</f>
        <v>0</v>
      </c>
      <c r="AR449" s="1">
        <f>stats_Total!AR452</f>
        <v>0</v>
      </c>
      <c r="AS449" s="3">
        <f t="shared" si="150"/>
        <v>0</v>
      </c>
      <c r="AT449" s="2"/>
      <c r="AU449" s="2"/>
      <c r="AV449" s="2"/>
      <c r="AW449" s="1">
        <f>stats_Total!AW452</f>
        <v>0</v>
      </c>
      <c r="AX449" s="1">
        <f>stats_Total!AX452</f>
        <v>0</v>
      </c>
      <c r="AY449" s="3">
        <f t="shared" si="151"/>
        <v>0</v>
      </c>
      <c r="AZ449" s="2"/>
      <c r="BA449" s="2"/>
      <c r="BB449" s="2"/>
      <c r="BC449" s="1">
        <f>stats_Total!BC452</f>
        <v>0</v>
      </c>
      <c r="BD449" s="1">
        <f>stats_Total!BD452</f>
        <v>0</v>
      </c>
      <c r="BE449" s="3">
        <f t="shared" si="152"/>
        <v>0</v>
      </c>
      <c r="BF449" s="2"/>
      <c r="BG449" s="2"/>
      <c r="BH449" s="2"/>
      <c r="BI449" s="1">
        <f>stats_Total!BI452</f>
        <v>0</v>
      </c>
      <c r="BJ449" s="1">
        <f>stats_Total!BJ452</f>
        <v>0</v>
      </c>
      <c r="BK449" s="3">
        <f t="shared" si="153"/>
        <v>0</v>
      </c>
      <c r="BL449" s="2"/>
      <c r="BM449" s="2"/>
      <c r="BN449" s="2"/>
      <c r="BO449" s="1">
        <f>stats_Total!BO452</f>
        <v>0</v>
      </c>
      <c r="BP449" s="1">
        <f>stats_Total!BP452</f>
        <v>0</v>
      </c>
      <c r="BQ449" s="3">
        <f t="shared" si="154"/>
        <v>0</v>
      </c>
      <c r="BR449" s="2"/>
      <c r="BS449" s="2"/>
      <c r="BT449" s="2"/>
      <c r="BU449" s="1">
        <f>stats_Total!BU452</f>
        <v>0</v>
      </c>
      <c r="BV449" s="1">
        <f>stats_Total!BV452</f>
        <v>0</v>
      </c>
      <c r="BW449" s="3">
        <f t="shared" si="155"/>
        <v>0</v>
      </c>
      <c r="BX449" s="2"/>
      <c r="BY449" s="2"/>
      <c r="BZ449" s="2"/>
      <c r="CA449" s="1">
        <f>stats_Total!CA452</f>
        <v>0</v>
      </c>
      <c r="CB449" s="1">
        <f>stats_Total!CB452</f>
        <v>0</v>
      </c>
      <c r="CC449" s="3">
        <f t="shared" si="156"/>
        <v>0</v>
      </c>
      <c r="CD449" s="2"/>
      <c r="CE449" s="2"/>
      <c r="CF449" s="2"/>
      <c r="CG449" s="1">
        <f>stats_Total!CG452</f>
        <v>0</v>
      </c>
      <c r="CH449" s="1">
        <f>stats_Total!CH452</f>
        <v>0</v>
      </c>
      <c r="CI449" s="3">
        <f t="shared" si="157"/>
        <v>0</v>
      </c>
      <c r="CJ449" s="2"/>
      <c r="CK449" s="2"/>
      <c r="CL449" s="2"/>
      <c r="CM449" s="1">
        <f>stats_Total!CM452</f>
        <v>0</v>
      </c>
      <c r="CN449" s="1">
        <f>stats_Total!CN452</f>
        <v>0</v>
      </c>
      <c r="CO449" s="3">
        <f t="shared" si="158"/>
        <v>0</v>
      </c>
      <c r="CP449" s="2"/>
      <c r="CQ449" s="2"/>
      <c r="CR449" s="2"/>
      <c r="CS449" s="1">
        <f>stats_Total!CS452</f>
        <v>0</v>
      </c>
      <c r="CT449" s="1">
        <f>stats_Total!CT452</f>
        <v>0</v>
      </c>
      <c r="CU449" s="3">
        <f t="shared" si="159"/>
        <v>0</v>
      </c>
      <c r="CV449" s="2"/>
      <c r="CW449" s="2"/>
      <c r="CX449" s="2"/>
      <c r="CY449" s="1">
        <f>stats_Total!CY452</f>
        <v>0</v>
      </c>
      <c r="CZ449" s="1">
        <f>stats_Total!CZ452</f>
        <v>0</v>
      </c>
      <c r="DA449" s="3">
        <f t="shared" si="160"/>
        <v>0</v>
      </c>
      <c r="DB449" s="2"/>
      <c r="DC449" s="2"/>
      <c r="DD449" s="2"/>
      <c r="DE449" s="1">
        <f>stats_Total!DE452</f>
        <v>0</v>
      </c>
      <c r="DF449" s="1">
        <f>stats_Total!DF452</f>
        <v>0</v>
      </c>
      <c r="DG449" s="3">
        <f t="shared" si="161"/>
        <v>0</v>
      </c>
    </row>
    <row r="450" spans="1:111">
      <c r="A450" s="1">
        <f>stats_Total!A453</f>
        <v>0</v>
      </c>
      <c r="B450" s="1">
        <f>stats_Total!B453</f>
        <v>0</v>
      </c>
      <c r="C450" s="3">
        <f t="shared" si="143"/>
        <v>0</v>
      </c>
      <c r="G450" s="1">
        <f>stats_Total!G453</f>
        <v>0</v>
      </c>
      <c r="H450" s="1">
        <f>stats_Total!H453</f>
        <v>0</v>
      </c>
      <c r="I450" s="3">
        <f t="shared" si="144"/>
        <v>0</v>
      </c>
      <c r="M450" s="1">
        <f>stats_Total!M453</f>
        <v>0</v>
      </c>
      <c r="N450" s="1">
        <f>stats_Total!N453</f>
        <v>0</v>
      </c>
      <c r="O450" s="3">
        <f t="shared" si="145"/>
        <v>0</v>
      </c>
      <c r="S450" s="1">
        <f>stats_Total!S453</f>
        <v>0</v>
      </c>
      <c r="T450" s="1">
        <f>stats_Total!T453</f>
        <v>0</v>
      </c>
      <c r="U450" s="3">
        <f t="shared" si="146"/>
        <v>0</v>
      </c>
      <c r="Y450" s="1">
        <f>stats_Total!Y453</f>
        <v>0</v>
      </c>
      <c r="Z450" s="1">
        <f>stats_Total!Z453</f>
        <v>0</v>
      </c>
      <c r="AA450" s="3">
        <f t="shared" si="147"/>
        <v>0</v>
      </c>
      <c r="AE450" s="1">
        <f>stats_Total!AE453</f>
        <v>0</v>
      </c>
      <c r="AF450" s="1">
        <f>stats_Total!AF453</f>
        <v>0</v>
      </c>
      <c r="AG450" s="3">
        <f t="shared" si="148"/>
        <v>0</v>
      </c>
      <c r="AK450" s="1">
        <f>stats_Total!AK453</f>
        <v>0</v>
      </c>
      <c r="AL450" s="1">
        <f>stats_Total!AL453</f>
        <v>0</v>
      </c>
      <c r="AM450" s="3">
        <f t="shared" si="149"/>
        <v>0</v>
      </c>
      <c r="AQ450" s="1">
        <f>stats_Total!AQ453</f>
        <v>0</v>
      </c>
      <c r="AR450" s="1">
        <f>stats_Total!AR453</f>
        <v>0</v>
      </c>
      <c r="AS450" s="3">
        <f t="shared" si="150"/>
        <v>0</v>
      </c>
      <c r="AT450" s="2"/>
      <c r="AU450" s="2"/>
      <c r="AV450" s="2"/>
      <c r="AW450" s="1">
        <f>stats_Total!AW453</f>
        <v>0</v>
      </c>
      <c r="AX450" s="1">
        <f>stats_Total!AX453</f>
        <v>0</v>
      </c>
      <c r="AY450" s="3">
        <f t="shared" si="151"/>
        <v>0</v>
      </c>
      <c r="AZ450" s="2"/>
      <c r="BA450" s="2"/>
      <c r="BB450" s="2"/>
      <c r="BC450" s="1">
        <f>stats_Total!BC453</f>
        <v>0</v>
      </c>
      <c r="BD450" s="1">
        <f>stats_Total!BD453</f>
        <v>0</v>
      </c>
      <c r="BE450" s="3">
        <f t="shared" si="152"/>
        <v>0</v>
      </c>
      <c r="BF450" s="2"/>
      <c r="BG450" s="2"/>
      <c r="BH450" s="2"/>
      <c r="BI450" s="1">
        <f>stats_Total!BI453</f>
        <v>0</v>
      </c>
      <c r="BJ450" s="1">
        <f>stats_Total!BJ453</f>
        <v>0</v>
      </c>
      <c r="BK450" s="3">
        <f t="shared" si="153"/>
        <v>0</v>
      </c>
      <c r="BL450" s="2"/>
      <c r="BM450" s="2"/>
      <c r="BN450" s="2"/>
      <c r="BO450" s="1">
        <f>stats_Total!BO453</f>
        <v>0</v>
      </c>
      <c r="BP450" s="1">
        <f>stats_Total!BP453</f>
        <v>0</v>
      </c>
      <c r="BQ450" s="3">
        <f t="shared" si="154"/>
        <v>0</v>
      </c>
      <c r="BR450" s="2"/>
      <c r="BS450" s="2"/>
      <c r="BT450" s="2"/>
      <c r="BU450" s="1">
        <f>stats_Total!BU453</f>
        <v>0</v>
      </c>
      <c r="BV450" s="1">
        <f>stats_Total!BV453</f>
        <v>0</v>
      </c>
      <c r="BW450" s="3">
        <f t="shared" si="155"/>
        <v>0</v>
      </c>
      <c r="BX450" s="2"/>
      <c r="BY450" s="2"/>
      <c r="BZ450" s="2"/>
      <c r="CA450" s="1">
        <f>stats_Total!CA453</f>
        <v>0</v>
      </c>
      <c r="CB450" s="1">
        <f>stats_Total!CB453</f>
        <v>0</v>
      </c>
      <c r="CC450" s="3">
        <f t="shared" si="156"/>
        <v>0</v>
      </c>
      <c r="CD450" s="2"/>
      <c r="CE450" s="2"/>
      <c r="CF450" s="2"/>
      <c r="CG450" s="1">
        <f>stats_Total!CG453</f>
        <v>0</v>
      </c>
      <c r="CH450" s="1">
        <f>stats_Total!CH453</f>
        <v>0</v>
      </c>
      <c r="CI450" s="3">
        <f t="shared" si="157"/>
        <v>0</v>
      </c>
      <c r="CJ450" s="2"/>
      <c r="CK450" s="2"/>
      <c r="CL450" s="2"/>
      <c r="CM450" s="1">
        <f>stats_Total!CM453</f>
        <v>0</v>
      </c>
      <c r="CN450" s="1">
        <f>stats_Total!CN453</f>
        <v>0</v>
      </c>
      <c r="CO450" s="3">
        <f t="shared" si="158"/>
        <v>0</v>
      </c>
      <c r="CP450" s="2"/>
      <c r="CQ450" s="2"/>
      <c r="CR450" s="2"/>
      <c r="CS450" s="1">
        <f>stats_Total!CS453</f>
        <v>0</v>
      </c>
      <c r="CT450" s="1">
        <f>stats_Total!CT453</f>
        <v>0</v>
      </c>
      <c r="CU450" s="3">
        <f t="shared" si="159"/>
        <v>0</v>
      </c>
      <c r="CV450" s="2"/>
      <c r="CW450" s="2"/>
      <c r="CX450" s="2"/>
      <c r="CY450" s="1">
        <f>stats_Total!CY453</f>
        <v>0</v>
      </c>
      <c r="CZ450" s="1">
        <f>stats_Total!CZ453</f>
        <v>0</v>
      </c>
      <c r="DA450" s="3">
        <f t="shared" si="160"/>
        <v>0</v>
      </c>
      <c r="DB450" s="2"/>
      <c r="DC450" s="2"/>
      <c r="DD450" s="2"/>
      <c r="DE450" s="1">
        <f>stats_Total!DE453</f>
        <v>0</v>
      </c>
      <c r="DF450" s="1">
        <f>stats_Total!DF453</f>
        <v>0</v>
      </c>
      <c r="DG450" s="3">
        <f t="shared" si="161"/>
        <v>0</v>
      </c>
    </row>
    <row r="451" spans="1:111">
      <c r="A451" s="1">
        <f>stats_Total!A454</f>
        <v>0</v>
      </c>
      <c r="B451" s="1">
        <f>stats_Total!B454</f>
        <v>0</v>
      </c>
      <c r="C451" s="3">
        <f t="shared" si="143"/>
        <v>0</v>
      </c>
      <c r="G451" s="1">
        <f>stats_Total!G454</f>
        <v>0</v>
      </c>
      <c r="H451" s="1">
        <f>stats_Total!H454</f>
        <v>0</v>
      </c>
      <c r="I451" s="3">
        <f t="shared" si="144"/>
        <v>0</v>
      </c>
      <c r="M451" s="1">
        <f>stats_Total!M454</f>
        <v>0</v>
      </c>
      <c r="N451" s="1">
        <f>stats_Total!N454</f>
        <v>0</v>
      </c>
      <c r="O451" s="3">
        <f t="shared" si="145"/>
        <v>0</v>
      </c>
      <c r="S451" s="1">
        <f>stats_Total!S454</f>
        <v>0</v>
      </c>
      <c r="T451" s="1">
        <f>stats_Total!T454</f>
        <v>0</v>
      </c>
      <c r="U451" s="3">
        <f t="shared" si="146"/>
        <v>0</v>
      </c>
      <c r="Y451" s="1">
        <f>stats_Total!Y454</f>
        <v>0</v>
      </c>
      <c r="Z451" s="1">
        <f>stats_Total!Z454</f>
        <v>0</v>
      </c>
      <c r="AA451" s="3">
        <f t="shared" si="147"/>
        <v>0</v>
      </c>
      <c r="AE451" s="1">
        <f>stats_Total!AE454</f>
        <v>0</v>
      </c>
      <c r="AF451" s="1">
        <f>stats_Total!AF454</f>
        <v>0</v>
      </c>
      <c r="AG451" s="3">
        <f t="shared" si="148"/>
        <v>0</v>
      </c>
      <c r="AK451" s="1">
        <f>stats_Total!AK454</f>
        <v>0</v>
      </c>
      <c r="AL451" s="1">
        <f>stats_Total!AL454</f>
        <v>0</v>
      </c>
      <c r="AM451" s="3">
        <f t="shared" si="149"/>
        <v>0</v>
      </c>
      <c r="AQ451" s="1">
        <f>stats_Total!AQ454</f>
        <v>0</v>
      </c>
      <c r="AR451" s="1">
        <f>stats_Total!AR454</f>
        <v>0</v>
      </c>
      <c r="AS451" s="3">
        <f t="shared" si="150"/>
        <v>0</v>
      </c>
      <c r="AT451" s="2"/>
      <c r="AU451" s="2"/>
      <c r="AV451" s="2"/>
      <c r="AW451" s="1">
        <f>stats_Total!AW454</f>
        <v>0</v>
      </c>
      <c r="AX451" s="1">
        <f>stats_Total!AX454</f>
        <v>0</v>
      </c>
      <c r="AY451" s="3">
        <f t="shared" si="151"/>
        <v>0</v>
      </c>
      <c r="AZ451" s="2"/>
      <c r="BA451" s="2"/>
      <c r="BB451" s="2"/>
      <c r="BC451" s="1">
        <f>stats_Total!BC454</f>
        <v>0</v>
      </c>
      <c r="BD451" s="1">
        <f>stats_Total!BD454</f>
        <v>0</v>
      </c>
      <c r="BE451" s="3">
        <f t="shared" si="152"/>
        <v>0</v>
      </c>
      <c r="BF451" s="2"/>
      <c r="BG451" s="2"/>
      <c r="BH451" s="2"/>
      <c r="BI451" s="1">
        <f>stats_Total!BI454</f>
        <v>0</v>
      </c>
      <c r="BJ451" s="1">
        <f>stats_Total!BJ454</f>
        <v>0</v>
      </c>
      <c r="BK451" s="3">
        <f t="shared" si="153"/>
        <v>0</v>
      </c>
      <c r="BL451" s="2"/>
      <c r="BM451" s="2"/>
      <c r="BN451" s="2"/>
      <c r="BO451" s="1">
        <f>stats_Total!BO454</f>
        <v>0</v>
      </c>
      <c r="BP451" s="1">
        <f>stats_Total!BP454</f>
        <v>0</v>
      </c>
      <c r="BQ451" s="3">
        <f t="shared" si="154"/>
        <v>0</v>
      </c>
      <c r="BR451" s="2"/>
      <c r="BS451" s="2"/>
      <c r="BT451" s="2"/>
      <c r="BU451" s="1">
        <f>stats_Total!BU454</f>
        <v>0</v>
      </c>
      <c r="BV451" s="1">
        <f>stats_Total!BV454</f>
        <v>0</v>
      </c>
      <c r="BW451" s="3">
        <f t="shared" si="155"/>
        <v>0</v>
      </c>
      <c r="BX451" s="2"/>
      <c r="BY451" s="2"/>
      <c r="BZ451" s="2"/>
      <c r="CA451" s="1">
        <f>stats_Total!CA454</f>
        <v>0</v>
      </c>
      <c r="CB451" s="1">
        <f>stats_Total!CB454</f>
        <v>0</v>
      </c>
      <c r="CC451" s="3">
        <f t="shared" si="156"/>
        <v>0</v>
      </c>
      <c r="CD451" s="2"/>
      <c r="CE451" s="2"/>
      <c r="CF451" s="2"/>
      <c r="CG451" s="1">
        <f>stats_Total!CG454</f>
        <v>0</v>
      </c>
      <c r="CH451" s="1">
        <f>stats_Total!CH454</f>
        <v>0</v>
      </c>
      <c r="CI451" s="3">
        <f t="shared" si="157"/>
        <v>0</v>
      </c>
      <c r="CJ451" s="2"/>
      <c r="CK451" s="2"/>
      <c r="CL451" s="2"/>
      <c r="CM451" s="1">
        <f>stats_Total!CM454</f>
        <v>0</v>
      </c>
      <c r="CN451" s="1">
        <f>stats_Total!CN454</f>
        <v>0</v>
      </c>
      <c r="CO451" s="3">
        <f t="shared" si="158"/>
        <v>0</v>
      </c>
      <c r="CP451" s="2"/>
      <c r="CQ451" s="2"/>
      <c r="CR451" s="2"/>
      <c r="CS451" s="1">
        <f>stats_Total!CS454</f>
        <v>0</v>
      </c>
      <c r="CT451" s="1">
        <f>stats_Total!CT454</f>
        <v>0</v>
      </c>
      <c r="CU451" s="3">
        <f t="shared" si="159"/>
        <v>0</v>
      </c>
      <c r="CV451" s="2"/>
      <c r="CW451" s="2"/>
      <c r="CX451" s="2"/>
      <c r="CY451" s="1">
        <f>stats_Total!CY454</f>
        <v>0</v>
      </c>
      <c r="CZ451" s="1">
        <f>stats_Total!CZ454</f>
        <v>0</v>
      </c>
      <c r="DA451" s="3">
        <f t="shared" si="160"/>
        <v>0</v>
      </c>
      <c r="DB451" s="2"/>
      <c r="DC451" s="2"/>
      <c r="DD451" s="2"/>
      <c r="DE451" s="1">
        <f>stats_Total!DE454</f>
        <v>0</v>
      </c>
      <c r="DF451" s="1">
        <f>stats_Total!DF454</f>
        <v>0</v>
      </c>
      <c r="DG451" s="3">
        <f t="shared" si="161"/>
        <v>0</v>
      </c>
    </row>
    <row r="452" spans="1:111">
      <c r="A452" s="1">
        <f>stats_Total!A455</f>
        <v>0</v>
      </c>
      <c r="B452" s="1">
        <f>stats_Total!B455</f>
        <v>0</v>
      </c>
      <c r="C452" s="3">
        <f t="shared" si="143"/>
        <v>0</v>
      </c>
      <c r="G452" s="1">
        <f>stats_Total!G455</f>
        <v>0</v>
      </c>
      <c r="H452" s="1">
        <f>stats_Total!H455</f>
        <v>0</v>
      </c>
      <c r="I452" s="3">
        <f t="shared" si="144"/>
        <v>0</v>
      </c>
      <c r="M452" s="1">
        <f>stats_Total!M455</f>
        <v>0</v>
      </c>
      <c r="N452" s="1">
        <f>stats_Total!N455</f>
        <v>0</v>
      </c>
      <c r="O452" s="3">
        <f t="shared" si="145"/>
        <v>0</v>
      </c>
      <c r="S452" s="1">
        <f>stats_Total!S455</f>
        <v>0</v>
      </c>
      <c r="T452" s="1">
        <f>stats_Total!T455</f>
        <v>0</v>
      </c>
      <c r="U452" s="3">
        <f t="shared" si="146"/>
        <v>0</v>
      </c>
      <c r="Y452" s="1">
        <f>stats_Total!Y455</f>
        <v>0</v>
      </c>
      <c r="Z452" s="1">
        <f>stats_Total!Z455</f>
        <v>0</v>
      </c>
      <c r="AA452" s="3">
        <f t="shared" si="147"/>
        <v>0</v>
      </c>
      <c r="AE452" s="1">
        <f>stats_Total!AE455</f>
        <v>0</v>
      </c>
      <c r="AF452" s="1">
        <f>stats_Total!AF455</f>
        <v>0</v>
      </c>
      <c r="AG452" s="3">
        <f t="shared" si="148"/>
        <v>0</v>
      </c>
      <c r="AK452" s="1">
        <f>stats_Total!AK455</f>
        <v>0</v>
      </c>
      <c r="AL452" s="1">
        <f>stats_Total!AL455</f>
        <v>0</v>
      </c>
      <c r="AM452" s="3">
        <f t="shared" si="149"/>
        <v>0</v>
      </c>
      <c r="AQ452" s="1">
        <f>stats_Total!AQ455</f>
        <v>0</v>
      </c>
      <c r="AR452" s="1">
        <f>stats_Total!AR455</f>
        <v>0</v>
      </c>
      <c r="AS452" s="3">
        <f t="shared" si="150"/>
        <v>0</v>
      </c>
      <c r="AT452" s="2"/>
      <c r="AU452" s="2"/>
      <c r="AV452" s="2"/>
      <c r="AW452" s="1">
        <f>stats_Total!AW455</f>
        <v>0</v>
      </c>
      <c r="AX452" s="1">
        <f>stats_Total!AX455</f>
        <v>0</v>
      </c>
      <c r="AY452" s="3">
        <f t="shared" si="151"/>
        <v>0</v>
      </c>
      <c r="AZ452" s="2"/>
      <c r="BA452" s="2"/>
      <c r="BB452" s="2"/>
      <c r="BC452" s="1">
        <f>stats_Total!BC455</f>
        <v>0</v>
      </c>
      <c r="BD452" s="1">
        <f>stats_Total!BD455</f>
        <v>0</v>
      </c>
      <c r="BE452" s="3">
        <f t="shared" si="152"/>
        <v>0</v>
      </c>
      <c r="BF452" s="2"/>
      <c r="BG452" s="2"/>
      <c r="BH452" s="2"/>
      <c r="BI452" s="1">
        <f>stats_Total!BI455</f>
        <v>0</v>
      </c>
      <c r="BJ452" s="1">
        <f>stats_Total!BJ455</f>
        <v>0</v>
      </c>
      <c r="BK452" s="3">
        <f t="shared" si="153"/>
        <v>0</v>
      </c>
      <c r="BL452" s="2"/>
      <c r="BM452" s="2"/>
      <c r="BN452" s="2"/>
      <c r="BO452" s="1">
        <f>stats_Total!BO455</f>
        <v>0</v>
      </c>
      <c r="BP452" s="1">
        <f>stats_Total!BP455</f>
        <v>0</v>
      </c>
      <c r="BQ452" s="3">
        <f t="shared" si="154"/>
        <v>0</v>
      </c>
      <c r="BR452" s="2"/>
      <c r="BS452" s="2"/>
      <c r="BT452" s="2"/>
      <c r="BU452" s="1">
        <f>stats_Total!BU455</f>
        <v>0</v>
      </c>
      <c r="BV452" s="1">
        <f>stats_Total!BV455</f>
        <v>0</v>
      </c>
      <c r="BW452" s="3">
        <f t="shared" si="155"/>
        <v>0</v>
      </c>
      <c r="BX452" s="2"/>
      <c r="BY452" s="2"/>
      <c r="BZ452" s="2"/>
      <c r="CA452" s="1">
        <f>stats_Total!CA455</f>
        <v>0</v>
      </c>
      <c r="CB452" s="1">
        <f>stats_Total!CB455</f>
        <v>0</v>
      </c>
      <c r="CC452" s="3">
        <f t="shared" si="156"/>
        <v>0</v>
      </c>
      <c r="CD452" s="2"/>
      <c r="CE452" s="2"/>
      <c r="CF452" s="2"/>
      <c r="CG452" s="1">
        <f>stats_Total!CG455</f>
        <v>0</v>
      </c>
      <c r="CH452" s="1">
        <f>stats_Total!CH455</f>
        <v>0</v>
      </c>
      <c r="CI452" s="3">
        <f t="shared" si="157"/>
        <v>0</v>
      </c>
      <c r="CJ452" s="2"/>
      <c r="CK452" s="2"/>
      <c r="CL452" s="2"/>
      <c r="CM452" s="1">
        <f>stats_Total!CM455</f>
        <v>0</v>
      </c>
      <c r="CN452" s="1">
        <f>stats_Total!CN455</f>
        <v>0</v>
      </c>
      <c r="CO452" s="3">
        <f t="shared" si="158"/>
        <v>0</v>
      </c>
      <c r="CP452" s="2"/>
      <c r="CQ452" s="2"/>
      <c r="CR452" s="2"/>
      <c r="CS452" s="1">
        <f>stats_Total!CS455</f>
        <v>0</v>
      </c>
      <c r="CT452" s="1">
        <f>stats_Total!CT455</f>
        <v>0</v>
      </c>
      <c r="CU452" s="3">
        <f t="shared" si="159"/>
        <v>0</v>
      </c>
      <c r="CV452" s="2"/>
      <c r="CW452" s="2"/>
      <c r="CX452" s="2"/>
      <c r="CY452" s="1">
        <f>stats_Total!CY455</f>
        <v>0</v>
      </c>
      <c r="CZ452" s="1">
        <f>stats_Total!CZ455</f>
        <v>0</v>
      </c>
      <c r="DA452" s="3">
        <f t="shared" si="160"/>
        <v>0</v>
      </c>
      <c r="DB452" s="2"/>
      <c r="DC452" s="2"/>
      <c r="DD452" s="2"/>
      <c r="DE452" s="1">
        <f>stats_Total!DE455</f>
        <v>0</v>
      </c>
      <c r="DF452" s="1">
        <f>stats_Total!DF455</f>
        <v>0</v>
      </c>
      <c r="DG452" s="3">
        <f t="shared" si="161"/>
        <v>0</v>
      </c>
    </row>
    <row r="453" spans="1:111">
      <c r="A453" s="1">
        <f>stats_Total!A456</f>
        <v>0</v>
      </c>
      <c r="B453" s="1">
        <f>stats_Total!B456</f>
        <v>0</v>
      </c>
      <c r="C453" s="3">
        <f t="shared" si="143"/>
        <v>0</v>
      </c>
      <c r="G453" s="1">
        <f>stats_Total!G456</f>
        <v>0</v>
      </c>
      <c r="H453" s="1">
        <f>stats_Total!H456</f>
        <v>0</v>
      </c>
      <c r="I453" s="3">
        <f t="shared" si="144"/>
        <v>0</v>
      </c>
      <c r="M453" s="1">
        <f>stats_Total!M456</f>
        <v>0</v>
      </c>
      <c r="N453" s="1">
        <f>stats_Total!N456</f>
        <v>0</v>
      </c>
      <c r="O453" s="3">
        <f t="shared" si="145"/>
        <v>0</v>
      </c>
      <c r="S453" s="1">
        <f>stats_Total!S456</f>
        <v>0</v>
      </c>
      <c r="T453" s="1">
        <f>stats_Total!T456</f>
        <v>0</v>
      </c>
      <c r="U453" s="3">
        <f t="shared" si="146"/>
        <v>0</v>
      </c>
      <c r="Y453" s="1">
        <f>stats_Total!Y456</f>
        <v>0</v>
      </c>
      <c r="Z453" s="1">
        <f>stats_Total!Z456</f>
        <v>0</v>
      </c>
      <c r="AA453" s="3">
        <f t="shared" si="147"/>
        <v>0</v>
      </c>
      <c r="AE453" s="1">
        <f>stats_Total!AE456</f>
        <v>0</v>
      </c>
      <c r="AF453" s="1">
        <f>stats_Total!AF456</f>
        <v>0</v>
      </c>
      <c r="AG453" s="3">
        <f t="shared" si="148"/>
        <v>0</v>
      </c>
      <c r="AK453" s="1">
        <f>stats_Total!AK456</f>
        <v>0</v>
      </c>
      <c r="AL453" s="1">
        <f>stats_Total!AL456</f>
        <v>0</v>
      </c>
      <c r="AM453" s="3">
        <f t="shared" si="149"/>
        <v>0</v>
      </c>
      <c r="AQ453" s="1">
        <f>stats_Total!AQ456</f>
        <v>0</v>
      </c>
      <c r="AR453" s="1">
        <f>stats_Total!AR456</f>
        <v>0</v>
      </c>
      <c r="AS453" s="3">
        <f t="shared" si="150"/>
        <v>0</v>
      </c>
      <c r="AT453" s="2"/>
      <c r="AU453" s="2"/>
      <c r="AV453" s="2"/>
      <c r="AW453" s="1">
        <f>stats_Total!AW456</f>
        <v>0</v>
      </c>
      <c r="AX453" s="1">
        <f>stats_Total!AX456</f>
        <v>0</v>
      </c>
      <c r="AY453" s="3">
        <f t="shared" si="151"/>
        <v>0</v>
      </c>
      <c r="AZ453" s="2"/>
      <c r="BA453" s="2"/>
      <c r="BB453" s="2"/>
      <c r="BC453" s="1">
        <f>stats_Total!BC456</f>
        <v>0</v>
      </c>
      <c r="BD453" s="1">
        <f>stats_Total!BD456</f>
        <v>0</v>
      </c>
      <c r="BE453" s="3">
        <f t="shared" si="152"/>
        <v>0</v>
      </c>
      <c r="BF453" s="2"/>
      <c r="BG453" s="2"/>
      <c r="BH453" s="2"/>
      <c r="BI453" s="1">
        <f>stats_Total!BI456</f>
        <v>0</v>
      </c>
      <c r="BJ453" s="1">
        <f>stats_Total!BJ456</f>
        <v>0</v>
      </c>
      <c r="BK453" s="3">
        <f t="shared" si="153"/>
        <v>0</v>
      </c>
      <c r="BL453" s="2"/>
      <c r="BM453" s="2"/>
      <c r="BN453" s="2"/>
      <c r="BO453" s="1">
        <f>stats_Total!BO456</f>
        <v>0</v>
      </c>
      <c r="BP453" s="1">
        <f>stats_Total!BP456</f>
        <v>0</v>
      </c>
      <c r="BQ453" s="3">
        <f t="shared" si="154"/>
        <v>0</v>
      </c>
      <c r="BR453" s="2"/>
      <c r="BS453" s="2"/>
      <c r="BT453" s="2"/>
      <c r="BU453" s="1">
        <f>stats_Total!BU456</f>
        <v>0</v>
      </c>
      <c r="BV453" s="1">
        <f>stats_Total!BV456</f>
        <v>0</v>
      </c>
      <c r="BW453" s="3">
        <f t="shared" si="155"/>
        <v>0</v>
      </c>
      <c r="BX453" s="2"/>
      <c r="BY453" s="2"/>
      <c r="BZ453" s="2"/>
      <c r="CA453" s="1">
        <f>stats_Total!CA456</f>
        <v>0</v>
      </c>
      <c r="CB453" s="1">
        <f>stats_Total!CB456</f>
        <v>0</v>
      </c>
      <c r="CC453" s="3">
        <f t="shared" si="156"/>
        <v>0</v>
      </c>
      <c r="CD453" s="2"/>
      <c r="CE453" s="2"/>
      <c r="CF453" s="2"/>
      <c r="CG453" s="1">
        <f>stats_Total!CG456</f>
        <v>0</v>
      </c>
      <c r="CH453" s="1">
        <f>stats_Total!CH456</f>
        <v>0</v>
      </c>
      <c r="CI453" s="3">
        <f t="shared" si="157"/>
        <v>0</v>
      </c>
      <c r="CJ453" s="2"/>
      <c r="CK453" s="2"/>
      <c r="CL453" s="2"/>
      <c r="CM453" s="1">
        <f>stats_Total!CM456</f>
        <v>0</v>
      </c>
      <c r="CN453" s="1">
        <f>stats_Total!CN456</f>
        <v>0</v>
      </c>
      <c r="CO453" s="3">
        <f t="shared" si="158"/>
        <v>0</v>
      </c>
      <c r="CP453" s="2"/>
      <c r="CQ453" s="2"/>
      <c r="CR453" s="2"/>
      <c r="CS453" s="1">
        <f>stats_Total!CS456</f>
        <v>0</v>
      </c>
      <c r="CT453" s="1">
        <f>stats_Total!CT456</f>
        <v>0</v>
      </c>
      <c r="CU453" s="3">
        <f t="shared" si="159"/>
        <v>0</v>
      </c>
      <c r="CV453" s="2"/>
      <c r="CW453" s="2"/>
      <c r="CX453" s="2"/>
      <c r="CY453" s="1">
        <f>stats_Total!CY456</f>
        <v>0</v>
      </c>
      <c r="CZ453" s="1">
        <f>stats_Total!CZ456</f>
        <v>0</v>
      </c>
      <c r="DA453" s="3">
        <f t="shared" si="160"/>
        <v>0</v>
      </c>
      <c r="DB453" s="2"/>
      <c r="DC453" s="2"/>
      <c r="DD453" s="2"/>
      <c r="DE453" s="1">
        <f>stats_Total!DE456</f>
        <v>0</v>
      </c>
      <c r="DF453" s="1">
        <f>stats_Total!DF456</f>
        <v>0</v>
      </c>
      <c r="DG453" s="3">
        <f t="shared" si="161"/>
        <v>0</v>
      </c>
    </row>
    <row r="454" spans="1:111">
      <c r="A454" s="1">
        <f>stats_Total!A457</f>
        <v>0</v>
      </c>
      <c r="B454" s="1">
        <f>stats_Total!B457</f>
        <v>0</v>
      </c>
      <c r="C454" s="3">
        <f t="shared" ref="C454:C500" si="162">A454*B454</f>
        <v>0</v>
      </c>
      <c r="G454" s="1">
        <f>stats_Total!G457</f>
        <v>0</v>
      </c>
      <c r="H454" s="1">
        <f>stats_Total!H457</f>
        <v>0</v>
      </c>
      <c r="I454" s="3">
        <f t="shared" ref="I454:I500" si="163">G454*H454</f>
        <v>0</v>
      </c>
      <c r="M454" s="1">
        <f>stats_Total!M457</f>
        <v>0</v>
      </c>
      <c r="N454" s="1">
        <f>stats_Total!N457</f>
        <v>0</v>
      </c>
      <c r="O454" s="3">
        <f t="shared" ref="O454:O500" si="164">M454*N454</f>
        <v>0</v>
      </c>
      <c r="S454" s="1">
        <f>stats_Total!S457</f>
        <v>0</v>
      </c>
      <c r="T454" s="1">
        <f>stats_Total!T457</f>
        <v>0</v>
      </c>
      <c r="U454" s="3">
        <f t="shared" ref="U454:U500" si="165">S454*T454</f>
        <v>0</v>
      </c>
      <c r="Y454" s="1">
        <f>stats_Total!Y457</f>
        <v>0</v>
      </c>
      <c r="Z454" s="1">
        <f>stats_Total!Z457</f>
        <v>0</v>
      </c>
      <c r="AA454" s="3">
        <f t="shared" ref="AA454:AA500" si="166">Y454*Z454</f>
        <v>0</v>
      </c>
      <c r="AE454" s="1">
        <f>stats_Total!AE457</f>
        <v>0</v>
      </c>
      <c r="AF454" s="1">
        <f>stats_Total!AF457</f>
        <v>0</v>
      </c>
      <c r="AG454" s="3">
        <f t="shared" ref="AG454:AG500" si="167">AE454*AF454</f>
        <v>0</v>
      </c>
      <c r="AK454" s="1">
        <f>stats_Total!AK457</f>
        <v>0</v>
      </c>
      <c r="AL454" s="1">
        <f>stats_Total!AL457</f>
        <v>0</v>
      </c>
      <c r="AM454" s="3">
        <f t="shared" ref="AM454:AM500" si="168">AK454*AL454</f>
        <v>0</v>
      </c>
      <c r="AQ454" s="1">
        <f>stats_Total!AQ457</f>
        <v>0</v>
      </c>
      <c r="AR454" s="1">
        <f>stats_Total!AR457</f>
        <v>0</v>
      </c>
      <c r="AS454" s="3">
        <f t="shared" ref="AS454:AS500" si="169">AQ454*AR454</f>
        <v>0</v>
      </c>
      <c r="AT454" s="2"/>
      <c r="AU454" s="2"/>
      <c r="AV454" s="2"/>
      <c r="AW454" s="1">
        <f>stats_Total!AW457</f>
        <v>0</v>
      </c>
      <c r="AX454" s="1">
        <f>stats_Total!AX457</f>
        <v>0</v>
      </c>
      <c r="AY454" s="3">
        <f t="shared" ref="AY454:AY500" si="170">AW454*AX454</f>
        <v>0</v>
      </c>
      <c r="AZ454" s="2"/>
      <c r="BA454" s="2"/>
      <c r="BB454" s="2"/>
      <c r="BC454" s="1">
        <f>stats_Total!BC457</f>
        <v>0</v>
      </c>
      <c r="BD454" s="1">
        <f>stats_Total!BD457</f>
        <v>0</v>
      </c>
      <c r="BE454" s="3">
        <f t="shared" ref="BE454:BE500" si="171">BC454*BD454</f>
        <v>0</v>
      </c>
      <c r="BF454" s="2"/>
      <c r="BG454" s="2"/>
      <c r="BH454" s="2"/>
      <c r="BI454" s="1">
        <f>stats_Total!BI457</f>
        <v>0</v>
      </c>
      <c r="BJ454" s="1">
        <f>stats_Total!BJ457</f>
        <v>0</v>
      </c>
      <c r="BK454" s="3">
        <f t="shared" ref="BK454:BK500" si="172">BI454*BJ454</f>
        <v>0</v>
      </c>
      <c r="BL454" s="2"/>
      <c r="BM454" s="2"/>
      <c r="BN454" s="2"/>
      <c r="BO454" s="1">
        <f>stats_Total!BO457</f>
        <v>0</v>
      </c>
      <c r="BP454" s="1">
        <f>stats_Total!BP457</f>
        <v>0</v>
      </c>
      <c r="BQ454" s="3">
        <f t="shared" ref="BQ454:BQ500" si="173">BO454*BP454</f>
        <v>0</v>
      </c>
      <c r="BR454" s="2"/>
      <c r="BS454" s="2"/>
      <c r="BT454" s="2"/>
      <c r="BU454" s="1">
        <f>stats_Total!BU457</f>
        <v>0</v>
      </c>
      <c r="BV454" s="1">
        <f>stats_Total!BV457</f>
        <v>0</v>
      </c>
      <c r="BW454" s="3">
        <f t="shared" ref="BW454:BW500" si="174">BU454*BV454</f>
        <v>0</v>
      </c>
      <c r="BX454" s="2"/>
      <c r="BY454" s="2"/>
      <c r="BZ454" s="2"/>
      <c r="CA454" s="1">
        <f>stats_Total!CA457</f>
        <v>0</v>
      </c>
      <c r="CB454" s="1">
        <f>stats_Total!CB457</f>
        <v>0</v>
      </c>
      <c r="CC454" s="3">
        <f t="shared" ref="CC454:CC500" si="175">CA454*CB454</f>
        <v>0</v>
      </c>
      <c r="CD454" s="2"/>
      <c r="CE454" s="2"/>
      <c r="CF454" s="2"/>
      <c r="CG454" s="1">
        <f>stats_Total!CG457</f>
        <v>0</v>
      </c>
      <c r="CH454" s="1">
        <f>stats_Total!CH457</f>
        <v>0</v>
      </c>
      <c r="CI454" s="3">
        <f t="shared" ref="CI454:CI500" si="176">CG454*CH454</f>
        <v>0</v>
      </c>
      <c r="CJ454" s="2"/>
      <c r="CK454" s="2"/>
      <c r="CL454" s="2"/>
      <c r="CM454" s="1">
        <f>stats_Total!CM457</f>
        <v>0</v>
      </c>
      <c r="CN454" s="1">
        <f>stats_Total!CN457</f>
        <v>0</v>
      </c>
      <c r="CO454" s="3">
        <f t="shared" ref="CO454:CO500" si="177">CM454*CN454</f>
        <v>0</v>
      </c>
      <c r="CP454" s="2"/>
      <c r="CQ454" s="2"/>
      <c r="CR454" s="2"/>
      <c r="CS454" s="1">
        <f>stats_Total!CS457</f>
        <v>0</v>
      </c>
      <c r="CT454" s="1">
        <f>stats_Total!CT457</f>
        <v>0</v>
      </c>
      <c r="CU454" s="3">
        <f t="shared" ref="CU454:CU500" si="178">CS454*CT454</f>
        <v>0</v>
      </c>
      <c r="CV454" s="2"/>
      <c r="CW454" s="2"/>
      <c r="CX454" s="2"/>
      <c r="CY454" s="1">
        <f>stats_Total!CY457</f>
        <v>0</v>
      </c>
      <c r="CZ454" s="1">
        <f>stats_Total!CZ457</f>
        <v>0</v>
      </c>
      <c r="DA454" s="3">
        <f t="shared" ref="DA454:DA500" si="179">CY454*CZ454</f>
        <v>0</v>
      </c>
      <c r="DB454" s="2"/>
      <c r="DC454" s="2"/>
      <c r="DD454" s="2"/>
      <c r="DE454" s="1">
        <f>stats_Total!DE457</f>
        <v>0</v>
      </c>
      <c r="DF454" s="1">
        <f>stats_Total!DF457</f>
        <v>0</v>
      </c>
      <c r="DG454" s="3">
        <f t="shared" ref="DG454:DG500" si="180">DE454*DF454</f>
        <v>0</v>
      </c>
    </row>
    <row r="455" spans="1:111">
      <c r="A455" s="1">
        <f>stats_Total!A458</f>
        <v>0</v>
      </c>
      <c r="B455" s="1">
        <f>stats_Total!B458</f>
        <v>0</v>
      </c>
      <c r="C455" s="3">
        <f t="shared" si="162"/>
        <v>0</v>
      </c>
      <c r="G455" s="1">
        <f>stats_Total!G458</f>
        <v>0</v>
      </c>
      <c r="H455" s="1">
        <f>stats_Total!H458</f>
        <v>0</v>
      </c>
      <c r="I455" s="3">
        <f t="shared" si="163"/>
        <v>0</v>
      </c>
      <c r="M455" s="1">
        <f>stats_Total!M458</f>
        <v>0</v>
      </c>
      <c r="N455" s="1">
        <f>stats_Total!N458</f>
        <v>0</v>
      </c>
      <c r="O455" s="3">
        <f t="shared" si="164"/>
        <v>0</v>
      </c>
      <c r="S455" s="1">
        <f>stats_Total!S458</f>
        <v>0</v>
      </c>
      <c r="T455" s="1">
        <f>stats_Total!T458</f>
        <v>0</v>
      </c>
      <c r="U455" s="3">
        <f t="shared" si="165"/>
        <v>0</v>
      </c>
      <c r="Y455" s="1">
        <f>stats_Total!Y458</f>
        <v>0</v>
      </c>
      <c r="Z455" s="1">
        <f>stats_Total!Z458</f>
        <v>0</v>
      </c>
      <c r="AA455" s="3">
        <f t="shared" si="166"/>
        <v>0</v>
      </c>
      <c r="AE455" s="1">
        <f>stats_Total!AE458</f>
        <v>0</v>
      </c>
      <c r="AF455" s="1">
        <f>stats_Total!AF458</f>
        <v>0</v>
      </c>
      <c r="AG455" s="3">
        <f t="shared" si="167"/>
        <v>0</v>
      </c>
      <c r="AK455" s="1">
        <f>stats_Total!AK458</f>
        <v>0</v>
      </c>
      <c r="AL455" s="1">
        <f>stats_Total!AL458</f>
        <v>0</v>
      </c>
      <c r="AM455" s="3">
        <f t="shared" si="168"/>
        <v>0</v>
      </c>
      <c r="AQ455" s="1">
        <f>stats_Total!AQ458</f>
        <v>0</v>
      </c>
      <c r="AR455" s="1">
        <f>stats_Total!AR458</f>
        <v>0</v>
      </c>
      <c r="AS455" s="3">
        <f t="shared" si="169"/>
        <v>0</v>
      </c>
      <c r="AT455" s="2"/>
      <c r="AU455" s="2"/>
      <c r="AV455" s="2"/>
      <c r="AW455" s="1">
        <f>stats_Total!AW458</f>
        <v>0</v>
      </c>
      <c r="AX455" s="1">
        <f>stats_Total!AX458</f>
        <v>0</v>
      </c>
      <c r="AY455" s="3">
        <f t="shared" si="170"/>
        <v>0</v>
      </c>
      <c r="AZ455" s="2"/>
      <c r="BA455" s="2"/>
      <c r="BB455" s="2"/>
      <c r="BC455" s="1">
        <f>stats_Total!BC458</f>
        <v>0</v>
      </c>
      <c r="BD455" s="1">
        <f>stats_Total!BD458</f>
        <v>0</v>
      </c>
      <c r="BE455" s="3">
        <f t="shared" si="171"/>
        <v>0</v>
      </c>
      <c r="BF455" s="2"/>
      <c r="BG455" s="2"/>
      <c r="BH455" s="2"/>
      <c r="BI455" s="1">
        <f>stats_Total!BI458</f>
        <v>0</v>
      </c>
      <c r="BJ455" s="1">
        <f>stats_Total!BJ458</f>
        <v>0</v>
      </c>
      <c r="BK455" s="3">
        <f t="shared" si="172"/>
        <v>0</v>
      </c>
      <c r="BL455" s="2"/>
      <c r="BM455" s="2"/>
      <c r="BN455" s="2"/>
      <c r="BO455" s="1">
        <f>stats_Total!BO458</f>
        <v>0</v>
      </c>
      <c r="BP455" s="1">
        <f>stats_Total!BP458</f>
        <v>0</v>
      </c>
      <c r="BQ455" s="3">
        <f t="shared" si="173"/>
        <v>0</v>
      </c>
      <c r="BR455" s="2"/>
      <c r="BS455" s="2"/>
      <c r="BT455" s="2"/>
      <c r="BU455" s="1">
        <f>stats_Total!BU458</f>
        <v>0</v>
      </c>
      <c r="BV455" s="1">
        <f>stats_Total!BV458</f>
        <v>0</v>
      </c>
      <c r="BW455" s="3">
        <f t="shared" si="174"/>
        <v>0</v>
      </c>
      <c r="BX455" s="2"/>
      <c r="BY455" s="2"/>
      <c r="BZ455" s="2"/>
      <c r="CA455" s="1">
        <f>stats_Total!CA458</f>
        <v>0</v>
      </c>
      <c r="CB455" s="1">
        <f>stats_Total!CB458</f>
        <v>0</v>
      </c>
      <c r="CC455" s="3">
        <f t="shared" si="175"/>
        <v>0</v>
      </c>
      <c r="CD455" s="2"/>
      <c r="CE455" s="2"/>
      <c r="CF455" s="2"/>
      <c r="CG455" s="1">
        <f>stats_Total!CG458</f>
        <v>0</v>
      </c>
      <c r="CH455" s="1">
        <f>stats_Total!CH458</f>
        <v>0</v>
      </c>
      <c r="CI455" s="3">
        <f t="shared" si="176"/>
        <v>0</v>
      </c>
      <c r="CJ455" s="2"/>
      <c r="CK455" s="2"/>
      <c r="CL455" s="2"/>
      <c r="CM455" s="1">
        <f>stats_Total!CM458</f>
        <v>0</v>
      </c>
      <c r="CN455" s="1">
        <f>stats_Total!CN458</f>
        <v>0</v>
      </c>
      <c r="CO455" s="3">
        <f t="shared" si="177"/>
        <v>0</v>
      </c>
      <c r="CP455" s="2"/>
      <c r="CQ455" s="2"/>
      <c r="CR455" s="2"/>
      <c r="CS455" s="1">
        <f>stats_Total!CS458</f>
        <v>0</v>
      </c>
      <c r="CT455" s="1">
        <f>stats_Total!CT458</f>
        <v>0</v>
      </c>
      <c r="CU455" s="3">
        <f t="shared" si="178"/>
        <v>0</v>
      </c>
      <c r="CV455" s="2"/>
      <c r="CW455" s="2"/>
      <c r="CX455" s="2"/>
      <c r="CY455" s="1">
        <f>stats_Total!CY458</f>
        <v>0</v>
      </c>
      <c r="CZ455" s="1">
        <f>stats_Total!CZ458</f>
        <v>0</v>
      </c>
      <c r="DA455" s="3">
        <f t="shared" si="179"/>
        <v>0</v>
      </c>
      <c r="DB455" s="2"/>
      <c r="DC455" s="2"/>
      <c r="DD455" s="2"/>
      <c r="DE455" s="1">
        <f>stats_Total!DE458</f>
        <v>0</v>
      </c>
      <c r="DF455" s="1">
        <f>stats_Total!DF458</f>
        <v>0</v>
      </c>
      <c r="DG455" s="3">
        <f t="shared" si="180"/>
        <v>0</v>
      </c>
    </row>
    <row r="456" spans="1:111">
      <c r="A456" s="1">
        <f>stats_Total!A459</f>
        <v>0</v>
      </c>
      <c r="B456" s="1">
        <f>stats_Total!B459</f>
        <v>0</v>
      </c>
      <c r="C456" s="3">
        <f t="shared" si="162"/>
        <v>0</v>
      </c>
      <c r="G456" s="1">
        <f>stats_Total!G459</f>
        <v>0</v>
      </c>
      <c r="H456" s="1">
        <f>stats_Total!H459</f>
        <v>0</v>
      </c>
      <c r="I456" s="3">
        <f t="shared" si="163"/>
        <v>0</v>
      </c>
      <c r="M456" s="1">
        <f>stats_Total!M459</f>
        <v>0</v>
      </c>
      <c r="N456" s="1">
        <f>stats_Total!N459</f>
        <v>0</v>
      </c>
      <c r="O456" s="3">
        <f t="shared" si="164"/>
        <v>0</v>
      </c>
      <c r="S456" s="1">
        <f>stats_Total!S459</f>
        <v>0</v>
      </c>
      <c r="T456" s="1">
        <f>stats_Total!T459</f>
        <v>0</v>
      </c>
      <c r="U456" s="3">
        <f t="shared" si="165"/>
        <v>0</v>
      </c>
      <c r="Y456" s="1">
        <f>stats_Total!Y459</f>
        <v>0</v>
      </c>
      <c r="Z456" s="1">
        <f>stats_Total!Z459</f>
        <v>0</v>
      </c>
      <c r="AA456" s="3">
        <f t="shared" si="166"/>
        <v>0</v>
      </c>
      <c r="AE456" s="1">
        <f>stats_Total!AE459</f>
        <v>0</v>
      </c>
      <c r="AF456" s="1">
        <f>stats_Total!AF459</f>
        <v>0</v>
      </c>
      <c r="AG456" s="3">
        <f t="shared" si="167"/>
        <v>0</v>
      </c>
      <c r="AK456" s="1">
        <f>stats_Total!AK459</f>
        <v>0</v>
      </c>
      <c r="AL456" s="1">
        <f>stats_Total!AL459</f>
        <v>0</v>
      </c>
      <c r="AM456" s="3">
        <f t="shared" si="168"/>
        <v>0</v>
      </c>
      <c r="AQ456" s="1">
        <f>stats_Total!AQ459</f>
        <v>0</v>
      </c>
      <c r="AR456" s="1">
        <f>stats_Total!AR459</f>
        <v>0</v>
      </c>
      <c r="AS456" s="3">
        <f t="shared" si="169"/>
        <v>0</v>
      </c>
      <c r="AT456" s="2"/>
      <c r="AU456" s="2"/>
      <c r="AV456" s="2"/>
      <c r="AW456" s="1">
        <f>stats_Total!AW459</f>
        <v>0</v>
      </c>
      <c r="AX456" s="1">
        <f>stats_Total!AX459</f>
        <v>0</v>
      </c>
      <c r="AY456" s="3">
        <f t="shared" si="170"/>
        <v>0</v>
      </c>
      <c r="AZ456" s="2"/>
      <c r="BA456" s="2"/>
      <c r="BB456" s="2"/>
      <c r="BC456" s="1">
        <f>stats_Total!BC459</f>
        <v>0</v>
      </c>
      <c r="BD456" s="1">
        <f>stats_Total!BD459</f>
        <v>0</v>
      </c>
      <c r="BE456" s="3">
        <f t="shared" si="171"/>
        <v>0</v>
      </c>
      <c r="BF456" s="2"/>
      <c r="BG456" s="2"/>
      <c r="BH456" s="2"/>
      <c r="BI456" s="1">
        <f>stats_Total!BI459</f>
        <v>0</v>
      </c>
      <c r="BJ456" s="1">
        <f>stats_Total!BJ459</f>
        <v>0</v>
      </c>
      <c r="BK456" s="3">
        <f t="shared" si="172"/>
        <v>0</v>
      </c>
      <c r="BL456" s="2"/>
      <c r="BM456" s="2"/>
      <c r="BN456" s="2"/>
      <c r="BO456" s="1">
        <f>stats_Total!BO459</f>
        <v>0</v>
      </c>
      <c r="BP456" s="1">
        <f>stats_Total!BP459</f>
        <v>0</v>
      </c>
      <c r="BQ456" s="3">
        <f t="shared" si="173"/>
        <v>0</v>
      </c>
      <c r="BR456" s="2"/>
      <c r="BS456" s="2"/>
      <c r="BT456" s="2"/>
      <c r="BU456" s="1">
        <f>stats_Total!BU459</f>
        <v>0</v>
      </c>
      <c r="BV456" s="1">
        <f>stats_Total!BV459</f>
        <v>0</v>
      </c>
      <c r="BW456" s="3">
        <f t="shared" si="174"/>
        <v>0</v>
      </c>
      <c r="BX456" s="2"/>
      <c r="BY456" s="2"/>
      <c r="BZ456" s="2"/>
      <c r="CA456" s="1">
        <f>stats_Total!CA459</f>
        <v>0</v>
      </c>
      <c r="CB456" s="1">
        <f>stats_Total!CB459</f>
        <v>0</v>
      </c>
      <c r="CC456" s="3">
        <f t="shared" si="175"/>
        <v>0</v>
      </c>
      <c r="CD456" s="2"/>
      <c r="CE456" s="2"/>
      <c r="CF456" s="2"/>
      <c r="CG456" s="1">
        <f>stats_Total!CG459</f>
        <v>0</v>
      </c>
      <c r="CH456" s="1">
        <f>stats_Total!CH459</f>
        <v>0</v>
      </c>
      <c r="CI456" s="3">
        <f t="shared" si="176"/>
        <v>0</v>
      </c>
      <c r="CJ456" s="2"/>
      <c r="CK456" s="2"/>
      <c r="CL456" s="2"/>
      <c r="CM456" s="1">
        <f>stats_Total!CM459</f>
        <v>0</v>
      </c>
      <c r="CN456" s="1">
        <f>stats_Total!CN459</f>
        <v>0</v>
      </c>
      <c r="CO456" s="3">
        <f t="shared" si="177"/>
        <v>0</v>
      </c>
      <c r="CP456" s="2"/>
      <c r="CQ456" s="2"/>
      <c r="CR456" s="2"/>
      <c r="CS456" s="1">
        <f>stats_Total!CS459</f>
        <v>0</v>
      </c>
      <c r="CT456" s="1">
        <f>stats_Total!CT459</f>
        <v>0</v>
      </c>
      <c r="CU456" s="3">
        <f t="shared" si="178"/>
        <v>0</v>
      </c>
      <c r="CV456" s="2"/>
      <c r="CW456" s="2"/>
      <c r="CX456" s="2"/>
      <c r="CY456" s="1">
        <f>stats_Total!CY459</f>
        <v>0</v>
      </c>
      <c r="CZ456" s="1">
        <f>stats_Total!CZ459</f>
        <v>0</v>
      </c>
      <c r="DA456" s="3">
        <f t="shared" si="179"/>
        <v>0</v>
      </c>
      <c r="DB456" s="2"/>
      <c r="DC456" s="2"/>
      <c r="DD456" s="2"/>
      <c r="DE456" s="1">
        <f>stats_Total!DE459</f>
        <v>0</v>
      </c>
      <c r="DF456" s="1">
        <f>stats_Total!DF459</f>
        <v>0</v>
      </c>
      <c r="DG456" s="3">
        <f t="shared" si="180"/>
        <v>0</v>
      </c>
    </row>
    <row r="457" spans="1:111">
      <c r="A457" s="1">
        <f>stats_Total!A460</f>
        <v>0</v>
      </c>
      <c r="B457" s="1">
        <f>stats_Total!B460</f>
        <v>0</v>
      </c>
      <c r="C457" s="3">
        <f t="shared" si="162"/>
        <v>0</v>
      </c>
      <c r="G457" s="1">
        <f>stats_Total!G460</f>
        <v>0</v>
      </c>
      <c r="H457" s="1">
        <f>stats_Total!H460</f>
        <v>0</v>
      </c>
      <c r="I457" s="3">
        <f t="shared" si="163"/>
        <v>0</v>
      </c>
      <c r="M457" s="1">
        <f>stats_Total!M460</f>
        <v>0</v>
      </c>
      <c r="N457" s="1">
        <f>stats_Total!N460</f>
        <v>0</v>
      </c>
      <c r="O457" s="3">
        <f t="shared" si="164"/>
        <v>0</v>
      </c>
      <c r="S457" s="1">
        <f>stats_Total!S460</f>
        <v>0</v>
      </c>
      <c r="T457" s="1">
        <f>stats_Total!T460</f>
        <v>0</v>
      </c>
      <c r="U457" s="3">
        <f t="shared" si="165"/>
        <v>0</v>
      </c>
      <c r="Y457" s="1">
        <f>stats_Total!Y460</f>
        <v>0</v>
      </c>
      <c r="Z457" s="1">
        <f>stats_Total!Z460</f>
        <v>0</v>
      </c>
      <c r="AA457" s="3">
        <f t="shared" si="166"/>
        <v>0</v>
      </c>
      <c r="AE457" s="1">
        <f>stats_Total!AE460</f>
        <v>0</v>
      </c>
      <c r="AF457" s="1">
        <f>stats_Total!AF460</f>
        <v>0</v>
      </c>
      <c r="AG457" s="3">
        <f t="shared" si="167"/>
        <v>0</v>
      </c>
      <c r="AK457" s="1">
        <f>stats_Total!AK460</f>
        <v>0</v>
      </c>
      <c r="AL457" s="1">
        <f>stats_Total!AL460</f>
        <v>0</v>
      </c>
      <c r="AM457" s="3">
        <f t="shared" si="168"/>
        <v>0</v>
      </c>
      <c r="AQ457" s="1">
        <f>stats_Total!AQ460</f>
        <v>0</v>
      </c>
      <c r="AR457" s="1">
        <f>stats_Total!AR460</f>
        <v>0</v>
      </c>
      <c r="AS457" s="3">
        <f t="shared" si="169"/>
        <v>0</v>
      </c>
      <c r="AT457" s="2"/>
      <c r="AU457" s="2"/>
      <c r="AV457" s="2"/>
      <c r="AW457" s="1">
        <f>stats_Total!AW460</f>
        <v>0</v>
      </c>
      <c r="AX457" s="1">
        <f>stats_Total!AX460</f>
        <v>0</v>
      </c>
      <c r="AY457" s="3">
        <f t="shared" si="170"/>
        <v>0</v>
      </c>
      <c r="AZ457" s="2"/>
      <c r="BA457" s="2"/>
      <c r="BB457" s="2"/>
      <c r="BC457" s="1">
        <f>stats_Total!BC460</f>
        <v>0</v>
      </c>
      <c r="BD457" s="1">
        <f>stats_Total!BD460</f>
        <v>0</v>
      </c>
      <c r="BE457" s="3">
        <f t="shared" si="171"/>
        <v>0</v>
      </c>
      <c r="BF457" s="2"/>
      <c r="BG457" s="2"/>
      <c r="BH457" s="2"/>
      <c r="BI457" s="1">
        <f>stats_Total!BI460</f>
        <v>0</v>
      </c>
      <c r="BJ457" s="1">
        <f>stats_Total!BJ460</f>
        <v>0</v>
      </c>
      <c r="BK457" s="3">
        <f t="shared" si="172"/>
        <v>0</v>
      </c>
      <c r="BL457" s="2"/>
      <c r="BM457" s="2"/>
      <c r="BN457" s="2"/>
      <c r="BO457" s="1">
        <f>stats_Total!BO460</f>
        <v>0</v>
      </c>
      <c r="BP457" s="1">
        <f>stats_Total!BP460</f>
        <v>0</v>
      </c>
      <c r="BQ457" s="3">
        <f t="shared" si="173"/>
        <v>0</v>
      </c>
      <c r="BR457" s="2"/>
      <c r="BS457" s="2"/>
      <c r="BT457" s="2"/>
      <c r="BU457" s="1">
        <f>stats_Total!BU460</f>
        <v>0</v>
      </c>
      <c r="BV457" s="1">
        <f>stats_Total!BV460</f>
        <v>0</v>
      </c>
      <c r="BW457" s="3">
        <f t="shared" si="174"/>
        <v>0</v>
      </c>
      <c r="BX457" s="2"/>
      <c r="BY457" s="2"/>
      <c r="BZ457" s="2"/>
      <c r="CA457" s="1">
        <f>stats_Total!CA460</f>
        <v>0</v>
      </c>
      <c r="CB457" s="1">
        <f>stats_Total!CB460</f>
        <v>0</v>
      </c>
      <c r="CC457" s="3">
        <f t="shared" si="175"/>
        <v>0</v>
      </c>
      <c r="CD457" s="2"/>
      <c r="CE457" s="2"/>
      <c r="CF457" s="2"/>
      <c r="CG457" s="1">
        <f>stats_Total!CG460</f>
        <v>0</v>
      </c>
      <c r="CH457" s="1">
        <f>stats_Total!CH460</f>
        <v>0</v>
      </c>
      <c r="CI457" s="3">
        <f t="shared" si="176"/>
        <v>0</v>
      </c>
      <c r="CJ457" s="2"/>
      <c r="CK457" s="2"/>
      <c r="CL457" s="2"/>
      <c r="CM457" s="1">
        <f>stats_Total!CM460</f>
        <v>0</v>
      </c>
      <c r="CN457" s="1">
        <f>stats_Total!CN460</f>
        <v>0</v>
      </c>
      <c r="CO457" s="3">
        <f t="shared" si="177"/>
        <v>0</v>
      </c>
      <c r="CP457" s="2"/>
      <c r="CQ457" s="2"/>
      <c r="CR457" s="2"/>
      <c r="CS457" s="1">
        <f>stats_Total!CS460</f>
        <v>0</v>
      </c>
      <c r="CT457" s="1">
        <f>stats_Total!CT460</f>
        <v>0</v>
      </c>
      <c r="CU457" s="3">
        <f t="shared" si="178"/>
        <v>0</v>
      </c>
      <c r="CV457" s="2"/>
      <c r="CW457" s="2"/>
      <c r="CX457" s="2"/>
      <c r="CY457" s="1">
        <f>stats_Total!CY460</f>
        <v>0</v>
      </c>
      <c r="CZ457" s="1">
        <f>stats_Total!CZ460</f>
        <v>0</v>
      </c>
      <c r="DA457" s="3">
        <f t="shared" si="179"/>
        <v>0</v>
      </c>
      <c r="DB457" s="2"/>
      <c r="DC457" s="2"/>
      <c r="DD457" s="2"/>
      <c r="DE457" s="1">
        <f>stats_Total!DE460</f>
        <v>0</v>
      </c>
      <c r="DF457" s="1">
        <f>stats_Total!DF460</f>
        <v>0</v>
      </c>
      <c r="DG457" s="3">
        <f t="shared" si="180"/>
        <v>0</v>
      </c>
    </row>
    <row r="458" spans="1:111">
      <c r="A458" s="1">
        <f>stats_Total!A461</f>
        <v>0</v>
      </c>
      <c r="B458" s="1">
        <f>stats_Total!B461</f>
        <v>0</v>
      </c>
      <c r="C458" s="3">
        <f t="shared" si="162"/>
        <v>0</v>
      </c>
      <c r="G458" s="1">
        <f>stats_Total!G461</f>
        <v>0</v>
      </c>
      <c r="H458" s="1">
        <f>stats_Total!H461</f>
        <v>0</v>
      </c>
      <c r="I458" s="3">
        <f t="shared" si="163"/>
        <v>0</v>
      </c>
      <c r="M458" s="1">
        <f>stats_Total!M461</f>
        <v>0</v>
      </c>
      <c r="N458" s="1">
        <f>stats_Total!N461</f>
        <v>0</v>
      </c>
      <c r="O458" s="3">
        <f t="shared" si="164"/>
        <v>0</v>
      </c>
      <c r="S458" s="1">
        <f>stats_Total!S461</f>
        <v>0</v>
      </c>
      <c r="T458" s="1">
        <f>stats_Total!T461</f>
        <v>0</v>
      </c>
      <c r="U458" s="3">
        <f t="shared" si="165"/>
        <v>0</v>
      </c>
      <c r="Y458" s="1">
        <f>stats_Total!Y461</f>
        <v>0</v>
      </c>
      <c r="Z458" s="1">
        <f>stats_Total!Z461</f>
        <v>0</v>
      </c>
      <c r="AA458" s="3">
        <f t="shared" si="166"/>
        <v>0</v>
      </c>
      <c r="AE458" s="1">
        <f>stats_Total!AE461</f>
        <v>0</v>
      </c>
      <c r="AF458" s="1">
        <f>stats_Total!AF461</f>
        <v>0</v>
      </c>
      <c r="AG458" s="3">
        <f t="shared" si="167"/>
        <v>0</v>
      </c>
      <c r="AK458" s="1">
        <f>stats_Total!AK461</f>
        <v>0</v>
      </c>
      <c r="AL458" s="1">
        <f>stats_Total!AL461</f>
        <v>0</v>
      </c>
      <c r="AM458" s="3">
        <f t="shared" si="168"/>
        <v>0</v>
      </c>
      <c r="AQ458" s="1">
        <f>stats_Total!AQ461</f>
        <v>0</v>
      </c>
      <c r="AR458" s="1">
        <f>stats_Total!AR461</f>
        <v>0</v>
      </c>
      <c r="AS458" s="3">
        <f t="shared" si="169"/>
        <v>0</v>
      </c>
      <c r="AT458" s="2"/>
      <c r="AU458" s="2"/>
      <c r="AV458" s="2"/>
      <c r="AW458" s="1">
        <f>stats_Total!AW461</f>
        <v>0</v>
      </c>
      <c r="AX458" s="1">
        <f>stats_Total!AX461</f>
        <v>0</v>
      </c>
      <c r="AY458" s="3">
        <f t="shared" si="170"/>
        <v>0</v>
      </c>
      <c r="AZ458" s="2"/>
      <c r="BA458" s="2"/>
      <c r="BB458" s="2"/>
      <c r="BC458" s="1">
        <f>stats_Total!BC461</f>
        <v>0</v>
      </c>
      <c r="BD458" s="1">
        <f>stats_Total!BD461</f>
        <v>0</v>
      </c>
      <c r="BE458" s="3">
        <f t="shared" si="171"/>
        <v>0</v>
      </c>
      <c r="BF458" s="2"/>
      <c r="BG458" s="2"/>
      <c r="BH458" s="2"/>
      <c r="BI458" s="1">
        <f>stats_Total!BI461</f>
        <v>0</v>
      </c>
      <c r="BJ458" s="1">
        <f>stats_Total!BJ461</f>
        <v>0</v>
      </c>
      <c r="BK458" s="3">
        <f t="shared" si="172"/>
        <v>0</v>
      </c>
      <c r="BL458" s="2"/>
      <c r="BM458" s="2"/>
      <c r="BN458" s="2"/>
      <c r="BO458" s="1">
        <f>stats_Total!BO461</f>
        <v>0</v>
      </c>
      <c r="BP458" s="1">
        <f>stats_Total!BP461</f>
        <v>0</v>
      </c>
      <c r="BQ458" s="3">
        <f t="shared" si="173"/>
        <v>0</v>
      </c>
      <c r="BR458" s="2"/>
      <c r="BS458" s="2"/>
      <c r="BT458" s="2"/>
      <c r="BU458" s="1">
        <f>stats_Total!BU461</f>
        <v>0</v>
      </c>
      <c r="BV458" s="1">
        <f>stats_Total!BV461</f>
        <v>0</v>
      </c>
      <c r="BW458" s="3">
        <f t="shared" si="174"/>
        <v>0</v>
      </c>
      <c r="BX458" s="2"/>
      <c r="BY458" s="2"/>
      <c r="BZ458" s="2"/>
      <c r="CA458" s="1">
        <f>stats_Total!CA461</f>
        <v>0</v>
      </c>
      <c r="CB458" s="1">
        <f>stats_Total!CB461</f>
        <v>0</v>
      </c>
      <c r="CC458" s="3">
        <f t="shared" si="175"/>
        <v>0</v>
      </c>
      <c r="CD458" s="2"/>
      <c r="CE458" s="2"/>
      <c r="CF458" s="2"/>
      <c r="CG458" s="1">
        <f>stats_Total!CG461</f>
        <v>0</v>
      </c>
      <c r="CH458" s="1">
        <f>stats_Total!CH461</f>
        <v>0</v>
      </c>
      <c r="CI458" s="3">
        <f t="shared" si="176"/>
        <v>0</v>
      </c>
      <c r="CJ458" s="2"/>
      <c r="CK458" s="2"/>
      <c r="CL458" s="2"/>
      <c r="CM458" s="1">
        <f>stats_Total!CM461</f>
        <v>0</v>
      </c>
      <c r="CN458" s="1">
        <f>stats_Total!CN461</f>
        <v>0</v>
      </c>
      <c r="CO458" s="3">
        <f t="shared" si="177"/>
        <v>0</v>
      </c>
      <c r="CP458" s="2"/>
      <c r="CQ458" s="2"/>
      <c r="CR458" s="2"/>
      <c r="CS458" s="1">
        <f>stats_Total!CS461</f>
        <v>0</v>
      </c>
      <c r="CT458" s="1">
        <f>stats_Total!CT461</f>
        <v>0</v>
      </c>
      <c r="CU458" s="3">
        <f t="shared" si="178"/>
        <v>0</v>
      </c>
      <c r="CV458" s="2"/>
      <c r="CW458" s="2"/>
      <c r="CX458" s="2"/>
      <c r="CY458" s="1">
        <f>stats_Total!CY461</f>
        <v>0</v>
      </c>
      <c r="CZ458" s="1">
        <f>stats_Total!CZ461</f>
        <v>0</v>
      </c>
      <c r="DA458" s="3">
        <f t="shared" si="179"/>
        <v>0</v>
      </c>
      <c r="DB458" s="2"/>
      <c r="DC458" s="2"/>
      <c r="DD458" s="2"/>
      <c r="DE458" s="1">
        <f>stats_Total!DE461</f>
        <v>0</v>
      </c>
      <c r="DF458" s="1">
        <f>stats_Total!DF461</f>
        <v>0</v>
      </c>
      <c r="DG458" s="3">
        <f t="shared" si="180"/>
        <v>0</v>
      </c>
    </row>
    <row r="459" spans="1:111">
      <c r="A459" s="1">
        <f>stats_Total!A462</f>
        <v>0</v>
      </c>
      <c r="B459" s="1">
        <f>stats_Total!B462</f>
        <v>0</v>
      </c>
      <c r="C459" s="3">
        <f t="shared" si="162"/>
        <v>0</v>
      </c>
      <c r="G459" s="1">
        <f>stats_Total!G462</f>
        <v>0</v>
      </c>
      <c r="H459" s="1">
        <f>stats_Total!H462</f>
        <v>0</v>
      </c>
      <c r="I459" s="3">
        <f t="shared" si="163"/>
        <v>0</v>
      </c>
      <c r="M459" s="1">
        <f>stats_Total!M462</f>
        <v>0</v>
      </c>
      <c r="N459" s="1">
        <f>stats_Total!N462</f>
        <v>0</v>
      </c>
      <c r="O459" s="3">
        <f t="shared" si="164"/>
        <v>0</v>
      </c>
      <c r="S459" s="1">
        <f>stats_Total!S462</f>
        <v>0</v>
      </c>
      <c r="T459" s="1">
        <f>stats_Total!T462</f>
        <v>0</v>
      </c>
      <c r="U459" s="3">
        <f t="shared" si="165"/>
        <v>0</v>
      </c>
      <c r="Y459" s="1">
        <f>stats_Total!Y462</f>
        <v>0</v>
      </c>
      <c r="Z459" s="1">
        <f>stats_Total!Z462</f>
        <v>0</v>
      </c>
      <c r="AA459" s="3">
        <f t="shared" si="166"/>
        <v>0</v>
      </c>
      <c r="AE459" s="1">
        <f>stats_Total!AE462</f>
        <v>0</v>
      </c>
      <c r="AF459" s="1">
        <f>stats_Total!AF462</f>
        <v>0</v>
      </c>
      <c r="AG459" s="3">
        <f t="shared" si="167"/>
        <v>0</v>
      </c>
      <c r="AK459" s="1">
        <f>stats_Total!AK462</f>
        <v>0</v>
      </c>
      <c r="AL459" s="1">
        <f>stats_Total!AL462</f>
        <v>0</v>
      </c>
      <c r="AM459" s="3">
        <f t="shared" si="168"/>
        <v>0</v>
      </c>
      <c r="AQ459" s="1">
        <f>stats_Total!AQ462</f>
        <v>0</v>
      </c>
      <c r="AR459" s="1">
        <f>stats_Total!AR462</f>
        <v>0</v>
      </c>
      <c r="AS459" s="3">
        <f t="shared" si="169"/>
        <v>0</v>
      </c>
      <c r="AT459" s="2"/>
      <c r="AU459" s="2"/>
      <c r="AV459" s="2"/>
      <c r="AW459" s="1">
        <f>stats_Total!AW462</f>
        <v>0</v>
      </c>
      <c r="AX459" s="1">
        <f>stats_Total!AX462</f>
        <v>0</v>
      </c>
      <c r="AY459" s="3">
        <f t="shared" si="170"/>
        <v>0</v>
      </c>
      <c r="AZ459" s="2"/>
      <c r="BA459" s="2"/>
      <c r="BB459" s="2"/>
      <c r="BC459" s="1">
        <f>stats_Total!BC462</f>
        <v>0</v>
      </c>
      <c r="BD459" s="1">
        <f>stats_Total!BD462</f>
        <v>0</v>
      </c>
      <c r="BE459" s="3">
        <f t="shared" si="171"/>
        <v>0</v>
      </c>
      <c r="BF459" s="2"/>
      <c r="BG459" s="2"/>
      <c r="BH459" s="2"/>
      <c r="BI459" s="1">
        <f>stats_Total!BI462</f>
        <v>0</v>
      </c>
      <c r="BJ459" s="1">
        <f>stats_Total!BJ462</f>
        <v>0</v>
      </c>
      <c r="BK459" s="3">
        <f t="shared" si="172"/>
        <v>0</v>
      </c>
      <c r="BL459" s="2"/>
      <c r="BM459" s="2"/>
      <c r="BN459" s="2"/>
      <c r="BO459" s="1">
        <f>stats_Total!BO462</f>
        <v>0</v>
      </c>
      <c r="BP459" s="1">
        <f>stats_Total!BP462</f>
        <v>0</v>
      </c>
      <c r="BQ459" s="3">
        <f t="shared" si="173"/>
        <v>0</v>
      </c>
      <c r="BR459" s="2"/>
      <c r="BS459" s="2"/>
      <c r="BT459" s="2"/>
      <c r="BU459" s="1">
        <f>stats_Total!BU462</f>
        <v>0</v>
      </c>
      <c r="BV459" s="1">
        <f>stats_Total!BV462</f>
        <v>0</v>
      </c>
      <c r="BW459" s="3">
        <f t="shared" si="174"/>
        <v>0</v>
      </c>
      <c r="BX459" s="2"/>
      <c r="BY459" s="2"/>
      <c r="BZ459" s="2"/>
      <c r="CA459" s="1">
        <f>stats_Total!CA462</f>
        <v>0</v>
      </c>
      <c r="CB459" s="1">
        <f>stats_Total!CB462</f>
        <v>0</v>
      </c>
      <c r="CC459" s="3">
        <f t="shared" si="175"/>
        <v>0</v>
      </c>
      <c r="CD459" s="2"/>
      <c r="CE459" s="2"/>
      <c r="CF459" s="2"/>
      <c r="CG459" s="1">
        <f>stats_Total!CG462</f>
        <v>0</v>
      </c>
      <c r="CH459" s="1">
        <f>stats_Total!CH462</f>
        <v>0</v>
      </c>
      <c r="CI459" s="3">
        <f t="shared" si="176"/>
        <v>0</v>
      </c>
      <c r="CJ459" s="2"/>
      <c r="CK459" s="2"/>
      <c r="CL459" s="2"/>
      <c r="CM459" s="1">
        <f>stats_Total!CM462</f>
        <v>0</v>
      </c>
      <c r="CN459" s="1">
        <f>stats_Total!CN462</f>
        <v>0</v>
      </c>
      <c r="CO459" s="3">
        <f t="shared" si="177"/>
        <v>0</v>
      </c>
      <c r="CP459" s="2"/>
      <c r="CQ459" s="2"/>
      <c r="CR459" s="2"/>
      <c r="CS459" s="1">
        <f>stats_Total!CS462</f>
        <v>0</v>
      </c>
      <c r="CT459" s="1">
        <f>stats_Total!CT462</f>
        <v>0</v>
      </c>
      <c r="CU459" s="3">
        <f t="shared" si="178"/>
        <v>0</v>
      </c>
      <c r="CV459" s="2"/>
      <c r="CW459" s="2"/>
      <c r="CX459" s="2"/>
      <c r="CY459" s="1">
        <f>stats_Total!CY462</f>
        <v>0</v>
      </c>
      <c r="CZ459" s="1">
        <f>stats_Total!CZ462</f>
        <v>0</v>
      </c>
      <c r="DA459" s="3">
        <f t="shared" si="179"/>
        <v>0</v>
      </c>
      <c r="DB459" s="2"/>
      <c r="DC459" s="2"/>
      <c r="DD459" s="2"/>
      <c r="DE459" s="1">
        <f>stats_Total!DE462</f>
        <v>0</v>
      </c>
      <c r="DF459" s="1">
        <f>stats_Total!DF462</f>
        <v>0</v>
      </c>
      <c r="DG459" s="3">
        <f t="shared" si="180"/>
        <v>0</v>
      </c>
    </row>
    <row r="460" spans="1:111">
      <c r="A460" s="1">
        <f>stats_Total!A463</f>
        <v>0</v>
      </c>
      <c r="B460" s="1">
        <f>stats_Total!B463</f>
        <v>0</v>
      </c>
      <c r="C460" s="3">
        <f t="shared" si="162"/>
        <v>0</v>
      </c>
      <c r="G460" s="1">
        <f>stats_Total!G463</f>
        <v>0</v>
      </c>
      <c r="H460" s="1">
        <f>stats_Total!H463</f>
        <v>0</v>
      </c>
      <c r="I460" s="3">
        <f t="shared" si="163"/>
        <v>0</v>
      </c>
      <c r="M460" s="1">
        <f>stats_Total!M463</f>
        <v>0</v>
      </c>
      <c r="N460" s="1">
        <f>stats_Total!N463</f>
        <v>0</v>
      </c>
      <c r="O460" s="3">
        <f t="shared" si="164"/>
        <v>0</v>
      </c>
      <c r="S460" s="1">
        <f>stats_Total!S463</f>
        <v>0</v>
      </c>
      <c r="T460" s="1">
        <f>stats_Total!T463</f>
        <v>0</v>
      </c>
      <c r="U460" s="3">
        <f t="shared" si="165"/>
        <v>0</v>
      </c>
      <c r="Y460" s="1">
        <f>stats_Total!Y463</f>
        <v>0</v>
      </c>
      <c r="Z460" s="1">
        <f>stats_Total!Z463</f>
        <v>0</v>
      </c>
      <c r="AA460" s="3">
        <f t="shared" si="166"/>
        <v>0</v>
      </c>
      <c r="AE460" s="1">
        <f>stats_Total!AE463</f>
        <v>0</v>
      </c>
      <c r="AF460" s="1">
        <f>stats_Total!AF463</f>
        <v>0</v>
      </c>
      <c r="AG460" s="3">
        <f t="shared" si="167"/>
        <v>0</v>
      </c>
      <c r="AK460" s="1">
        <f>stats_Total!AK463</f>
        <v>0</v>
      </c>
      <c r="AL460" s="1">
        <f>stats_Total!AL463</f>
        <v>0</v>
      </c>
      <c r="AM460" s="3">
        <f t="shared" si="168"/>
        <v>0</v>
      </c>
      <c r="AQ460" s="1">
        <f>stats_Total!AQ463</f>
        <v>0</v>
      </c>
      <c r="AR460" s="1">
        <f>stats_Total!AR463</f>
        <v>0</v>
      </c>
      <c r="AS460" s="3">
        <f t="shared" si="169"/>
        <v>0</v>
      </c>
      <c r="AT460" s="2"/>
      <c r="AU460" s="2"/>
      <c r="AV460" s="2"/>
      <c r="AW460" s="1">
        <f>stats_Total!AW463</f>
        <v>0</v>
      </c>
      <c r="AX460" s="1">
        <f>stats_Total!AX463</f>
        <v>0</v>
      </c>
      <c r="AY460" s="3">
        <f t="shared" si="170"/>
        <v>0</v>
      </c>
      <c r="AZ460" s="2"/>
      <c r="BA460" s="2"/>
      <c r="BB460" s="2"/>
      <c r="BC460" s="1">
        <f>stats_Total!BC463</f>
        <v>0</v>
      </c>
      <c r="BD460" s="1">
        <f>stats_Total!BD463</f>
        <v>0</v>
      </c>
      <c r="BE460" s="3">
        <f t="shared" si="171"/>
        <v>0</v>
      </c>
      <c r="BF460" s="2"/>
      <c r="BG460" s="2"/>
      <c r="BH460" s="2"/>
      <c r="BI460" s="1">
        <f>stats_Total!BI463</f>
        <v>0</v>
      </c>
      <c r="BJ460" s="1">
        <f>stats_Total!BJ463</f>
        <v>0</v>
      </c>
      <c r="BK460" s="3">
        <f t="shared" si="172"/>
        <v>0</v>
      </c>
      <c r="BL460" s="2"/>
      <c r="BM460" s="2"/>
      <c r="BN460" s="2"/>
      <c r="BO460" s="1">
        <f>stats_Total!BO463</f>
        <v>0</v>
      </c>
      <c r="BP460" s="1">
        <f>stats_Total!BP463</f>
        <v>0</v>
      </c>
      <c r="BQ460" s="3">
        <f t="shared" si="173"/>
        <v>0</v>
      </c>
      <c r="BR460" s="2"/>
      <c r="BS460" s="2"/>
      <c r="BT460" s="2"/>
      <c r="BU460" s="1">
        <f>stats_Total!BU463</f>
        <v>0</v>
      </c>
      <c r="BV460" s="1">
        <f>stats_Total!BV463</f>
        <v>0</v>
      </c>
      <c r="BW460" s="3">
        <f t="shared" si="174"/>
        <v>0</v>
      </c>
      <c r="BX460" s="2"/>
      <c r="BY460" s="2"/>
      <c r="BZ460" s="2"/>
      <c r="CA460" s="1">
        <f>stats_Total!CA463</f>
        <v>0</v>
      </c>
      <c r="CB460" s="1">
        <f>stats_Total!CB463</f>
        <v>0</v>
      </c>
      <c r="CC460" s="3">
        <f t="shared" si="175"/>
        <v>0</v>
      </c>
      <c r="CD460" s="2"/>
      <c r="CE460" s="2"/>
      <c r="CF460" s="2"/>
      <c r="CG460" s="1">
        <f>stats_Total!CG463</f>
        <v>0</v>
      </c>
      <c r="CH460" s="1">
        <f>stats_Total!CH463</f>
        <v>0</v>
      </c>
      <c r="CI460" s="3">
        <f t="shared" si="176"/>
        <v>0</v>
      </c>
      <c r="CJ460" s="2"/>
      <c r="CK460" s="2"/>
      <c r="CL460" s="2"/>
      <c r="CM460" s="1">
        <f>stats_Total!CM463</f>
        <v>0</v>
      </c>
      <c r="CN460" s="1">
        <f>stats_Total!CN463</f>
        <v>0</v>
      </c>
      <c r="CO460" s="3">
        <f t="shared" si="177"/>
        <v>0</v>
      </c>
      <c r="CP460" s="2"/>
      <c r="CQ460" s="2"/>
      <c r="CR460" s="2"/>
      <c r="CS460" s="1">
        <f>stats_Total!CS463</f>
        <v>0</v>
      </c>
      <c r="CT460" s="1">
        <f>stats_Total!CT463</f>
        <v>0</v>
      </c>
      <c r="CU460" s="3">
        <f t="shared" si="178"/>
        <v>0</v>
      </c>
      <c r="CV460" s="2"/>
      <c r="CW460" s="2"/>
      <c r="CX460" s="2"/>
      <c r="CY460" s="1">
        <f>stats_Total!CY463</f>
        <v>0</v>
      </c>
      <c r="CZ460" s="1">
        <f>stats_Total!CZ463</f>
        <v>0</v>
      </c>
      <c r="DA460" s="3">
        <f t="shared" si="179"/>
        <v>0</v>
      </c>
      <c r="DB460" s="2"/>
      <c r="DC460" s="2"/>
      <c r="DD460" s="2"/>
      <c r="DE460" s="1">
        <f>stats_Total!DE463</f>
        <v>0</v>
      </c>
      <c r="DF460" s="1">
        <f>stats_Total!DF463</f>
        <v>0</v>
      </c>
      <c r="DG460" s="3">
        <f t="shared" si="180"/>
        <v>0</v>
      </c>
    </row>
    <row r="461" spans="1:111">
      <c r="A461" s="1">
        <f>stats_Total!A464</f>
        <v>0</v>
      </c>
      <c r="B461" s="1">
        <f>stats_Total!B464</f>
        <v>0</v>
      </c>
      <c r="C461" s="3">
        <f t="shared" si="162"/>
        <v>0</v>
      </c>
      <c r="G461" s="1">
        <f>stats_Total!G464</f>
        <v>0</v>
      </c>
      <c r="H461" s="1">
        <f>stats_Total!H464</f>
        <v>0</v>
      </c>
      <c r="I461" s="3">
        <f t="shared" si="163"/>
        <v>0</v>
      </c>
      <c r="M461" s="1">
        <f>stats_Total!M464</f>
        <v>0</v>
      </c>
      <c r="N461" s="1">
        <f>stats_Total!N464</f>
        <v>0</v>
      </c>
      <c r="O461" s="3">
        <f t="shared" si="164"/>
        <v>0</v>
      </c>
      <c r="S461" s="1">
        <f>stats_Total!S464</f>
        <v>0</v>
      </c>
      <c r="T461" s="1">
        <f>stats_Total!T464</f>
        <v>0</v>
      </c>
      <c r="U461" s="3">
        <f t="shared" si="165"/>
        <v>0</v>
      </c>
      <c r="Y461" s="1">
        <f>stats_Total!Y464</f>
        <v>0</v>
      </c>
      <c r="Z461" s="1">
        <f>stats_Total!Z464</f>
        <v>0</v>
      </c>
      <c r="AA461" s="3">
        <f t="shared" si="166"/>
        <v>0</v>
      </c>
      <c r="AE461" s="1">
        <f>stats_Total!AE464</f>
        <v>0</v>
      </c>
      <c r="AF461" s="1">
        <f>stats_Total!AF464</f>
        <v>0</v>
      </c>
      <c r="AG461" s="3">
        <f t="shared" si="167"/>
        <v>0</v>
      </c>
      <c r="AK461" s="1">
        <f>stats_Total!AK464</f>
        <v>0</v>
      </c>
      <c r="AL461" s="1">
        <f>stats_Total!AL464</f>
        <v>0</v>
      </c>
      <c r="AM461" s="3">
        <f t="shared" si="168"/>
        <v>0</v>
      </c>
      <c r="AQ461" s="1">
        <f>stats_Total!AQ464</f>
        <v>0</v>
      </c>
      <c r="AR461" s="1">
        <f>stats_Total!AR464</f>
        <v>0</v>
      </c>
      <c r="AS461" s="3">
        <f t="shared" si="169"/>
        <v>0</v>
      </c>
      <c r="AT461" s="2"/>
      <c r="AU461" s="2"/>
      <c r="AV461" s="2"/>
      <c r="AW461" s="1">
        <f>stats_Total!AW464</f>
        <v>0</v>
      </c>
      <c r="AX461" s="1">
        <f>stats_Total!AX464</f>
        <v>0</v>
      </c>
      <c r="AY461" s="3">
        <f t="shared" si="170"/>
        <v>0</v>
      </c>
      <c r="AZ461" s="2"/>
      <c r="BA461" s="2"/>
      <c r="BB461" s="2"/>
      <c r="BC461" s="1">
        <f>stats_Total!BC464</f>
        <v>0</v>
      </c>
      <c r="BD461" s="1">
        <f>stats_Total!BD464</f>
        <v>0</v>
      </c>
      <c r="BE461" s="3">
        <f t="shared" si="171"/>
        <v>0</v>
      </c>
      <c r="BF461" s="2"/>
      <c r="BG461" s="2"/>
      <c r="BH461" s="2"/>
      <c r="BI461" s="1">
        <f>stats_Total!BI464</f>
        <v>0</v>
      </c>
      <c r="BJ461" s="1">
        <f>stats_Total!BJ464</f>
        <v>0</v>
      </c>
      <c r="BK461" s="3">
        <f t="shared" si="172"/>
        <v>0</v>
      </c>
      <c r="BL461" s="2"/>
      <c r="BM461" s="2"/>
      <c r="BN461" s="2"/>
      <c r="BO461" s="1">
        <f>stats_Total!BO464</f>
        <v>0</v>
      </c>
      <c r="BP461" s="1">
        <f>stats_Total!BP464</f>
        <v>0</v>
      </c>
      <c r="BQ461" s="3">
        <f t="shared" si="173"/>
        <v>0</v>
      </c>
      <c r="BR461" s="2"/>
      <c r="BS461" s="2"/>
      <c r="BT461" s="2"/>
      <c r="BU461" s="1">
        <f>stats_Total!BU464</f>
        <v>0</v>
      </c>
      <c r="BV461" s="1">
        <f>stats_Total!BV464</f>
        <v>0</v>
      </c>
      <c r="BW461" s="3">
        <f t="shared" si="174"/>
        <v>0</v>
      </c>
      <c r="BX461" s="2"/>
      <c r="BY461" s="2"/>
      <c r="BZ461" s="2"/>
      <c r="CA461" s="1">
        <f>stats_Total!CA464</f>
        <v>0</v>
      </c>
      <c r="CB461" s="1">
        <f>stats_Total!CB464</f>
        <v>0</v>
      </c>
      <c r="CC461" s="3">
        <f t="shared" si="175"/>
        <v>0</v>
      </c>
      <c r="CD461" s="2"/>
      <c r="CE461" s="2"/>
      <c r="CF461" s="2"/>
      <c r="CG461" s="1">
        <f>stats_Total!CG464</f>
        <v>0</v>
      </c>
      <c r="CH461" s="1">
        <f>stats_Total!CH464</f>
        <v>0</v>
      </c>
      <c r="CI461" s="3">
        <f t="shared" si="176"/>
        <v>0</v>
      </c>
      <c r="CJ461" s="2"/>
      <c r="CK461" s="2"/>
      <c r="CL461" s="2"/>
      <c r="CM461" s="1">
        <f>stats_Total!CM464</f>
        <v>0</v>
      </c>
      <c r="CN461" s="1">
        <f>stats_Total!CN464</f>
        <v>0</v>
      </c>
      <c r="CO461" s="3">
        <f t="shared" si="177"/>
        <v>0</v>
      </c>
      <c r="CP461" s="2"/>
      <c r="CQ461" s="2"/>
      <c r="CR461" s="2"/>
      <c r="CS461" s="1">
        <f>stats_Total!CS464</f>
        <v>0</v>
      </c>
      <c r="CT461" s="1">
        <f>stats_Total!CT464</f>
        <v>0</v>
      </c>
      <c r="CU461" s="3">
        <f t="shared" si="178"/>
        <v>0</v>
      </c>
      <c r="CV461" s="2"/>
      <c r="CW461" s="2"/>
      <c r="CX461" s="2"/>
      <c r="CY461" s="1">
        <f>stats_Total!CY464</f>
        <v>0</v>
      </c>
      <c r="CZ461" s="1">
        <f>stats_Total!CZ464</f>
        <v>0</v>
      </c>
      <c r="DA461" s="3">
        <f t="shared" si="179"/>
        <v>0</v>
      </c>
      <c r="DB461" s="2"/>
      <c r="DC461" s="2"/>
      <c r="DD461" s="2"/>
      <c r="DE461" s="1">
        <f>stats_Total!DE464</f>
        <v>0</v>
      </c>
      <c r="DF461" s="1">
        <f>stats_Total!DF464</f>
        <v>0</v>
      </c>
      <c r="DG461" s="3">
        <f t="shared" si="180"/>
        <v>0</v>
      </c>
    </row>
    <row r="462" spans="1:111">
      <c r="A462" s="1">
        <f>stats_Total!A465</f>
        <v>0</v>
      </c>
      <c r="B462" s="1">
        <f>stats_Total!B465</f>
        <v>0</v>
      </c>
      <c r="C462" s="3">
        <f t="shared" si="162"/>
        <v>0</v>
      </c>
      <c r="G462" s="1">
        <f>stats_Total!G465</f>
        <v>0</v>
      </c>
      <c r="H462" s="1">
        <f>stats_Total!H465</f>
        <v>0</v>
      </c>
      <c r="I462" s="3">
        <f t="shared" si="163"/>
        <v>0</v>
      </c>
      <c r="M462" s="1">
        <f>stats_Total!M465</f>
        <v>0</v>
      </c>
      <c r="N462" s="1">
        <f>stats_Total!N465</f>
        <v>0</v>
      </c>
      <c r="O462" s="3">
        <f t="shared" si="164"/>
        <v>0</v>
      </c>
      <c r="S462" s="1">
        <f>stats_Total!S465</f>
        <v>0</v>
      </c>
      <c r="T462" s="1">
        <f>stats_Total!T465</f>
        <v>0</v>
      </c>
      <c r="U462" s="3">
        <f t="shared" si="165"/>
        <v>0</v>
      </c>
      <c r="Y462" s="1">
        <f>stats_Total!Y465</f>
        <v>0</v>
      </c>
      <c r="Z462" s="1">
        <f>stats_Total!Z465</f>
        <v>0</v>
      </c>
      <c r="AA462" s="3">
        <f t="shared" si="166"/>
        <v>0</v>
      </c>
      <c r="AE462" s="1">
        <f>stats_Total!AE465</f>
        <v>0</v>
      </c>
      <c r="AF462" s="1">
        <f>stats_Total!AF465</f>
        <v>0</v>
      </c>
      <c r="AG462" s="3">
        <f t="shared" si="167"/>
        <v>0</v>
      </c>
      <c r="AK462" s="1">
        <f>stats_Total!AK465</f>
        <v>0</v>
      </c>
      <c r="AL462" s="1">
        <f>stats_Total!AL465</f>
        <v>0</v>
      </c>
      <c r="AM462" s="3">
        <f t="shared" si="168"/>
        <v>0</v>
      </c>
      <c r="AQ462" s="1">
        <f>stats_Total!AQ465</f>
        <v>0</v>
      </c>
      <c r="AR462" s="1">
        <f>stats_Total!AR465</f>
        <v>0</v>
      </c>
      <c r="AS462" s="3">
        <f t="shared" si="169"/>
        <v>0</v>
      </c>
      <c r="AT462" s="2"/>
      <c r="AU462" s="2"/>
      <c r="AV462" s="2"/>
      <c r="AW462" s="1">
        <f>stats_Total!AW465</f>
        <v>0</v>
      </c>
      <c r="AX462" s="1">
        <f>stats_Total!AX465</f>
        <v>0</v>
      </c>
      <c r="AY462" s="3">
        <f t="shared" si="170"/>
        <v>0</v>
      </c>
      <c r="AZ462" s="2"/>
      <c r="BA462" s="2"/>
      <c r="BB462" s="2"/>
      <c r="BC462" s="1">
        <f>stats_Total!BC465</f>
        <v>0</v>
      </c>
      <c r="BD462" s="1">
        <f>stats_Total!BD465</f>
        <v>0</v>
      </c>
      <c r="BE462" s="3">
        <f t="shared" si="171"/>
        <v>0</v>
      </c>
      <c r="BF462" s="2"/>
      <c r="BG462" s="2"/>
      <c r="BH462" s="2"/>
      <c r="BI462" s="1">
        <f>stats_Total!BI465</f>
        <v>0</v>
      </c>
      <c r="BJ462" s="1">
        <f>stats_Total!BJ465</f>
        <v>0</v>
      </c>
      <c r="BK462" s="3">
        <f t="shared" si="172"/>
        <v>0</v>
      </c>
      <c r="BL462" s="2"/>
      <c r="BM462" s="2"/>
      <c r="BN462" s="2"/>
      <c r="BO462" s="1">
        <f>stats_Total!BO465</f>
        <v>0</v>
      </c>
      <c r="BP462" s="1">
        <f>stats_Total!BP465</f>
        <v>0</v>
      </c>
      <c r="BQ462" s="3">
        <f t="shared" si="173"/>
        <v>0</v>
      </c>
      <c r="BR462" s="2"/>
      <c r="BS462" s="2"/>
      <c r="BT462" s="2"/>
      <c r="BU462" s="1">
        <f>stats_Total!BU465</f>
        <v>0</v>
      </c>
      <c r="BV462" s="1">
        <f>stats_Total!BV465</f>
        <v>0</v>
      </c>
      <c r="BW462" s="3">
        <f t="shared" si="174"/>
        <v>0</v>
      </c>
      <c r="BX462" s="2"/>
      <c r="BY462" s="2"/>
      <c r="BZ462" s="2"/>
      <c r="CA462" s="1">
        <f>stats_Total!CA465</f>
        <v>0</v>
      </c>
      <c r="CB462" s="1">
        <f>stats_Total!CB465</f>
        <v>0</v>
      </c>
      <c r="CC462" s="3">
        <f t="shared" si="175"/>
        <v>0</v>
      </c>
      <c r="CD462" s="2"/>
      <c r="CE462" s="2"/>
      <c r="CF462" s="2"/>
      <c r="CG462" s="1">
        <f>stats_Total!CG465</f>
        <v>0</v>
      </c>
      <c r="CH462" s="1">
        <f>stats_Total!CH465</f>
        <v>0</v>
      </c>
      <c r="CI462" s="3">
        <f t="shared" si="176"/>
        <v>0</v>
      </c>
      <c r="CJ462" s="2"/>
      <c r="CK462" s="2"/>
      <c r="CL462" s="2"/>
      <c r="CM462" s="1">
        <f>stats_Total!CM465</f>
        <v>0</v>
      </c>
      <c r="CN462" s="1">
        <f>stats_Total!CN465</f>
        <v>0</v>
      </c>
      <c r="CO462" s="3">
        <f t="shared" si="177"/>
        <v>0</v>
      </c>
      <c r="CP462" s="2"/>
      <c r="CQ462" s="2"/>
      <c r="CR462" s="2"/>
      <c r="CS462" s="1">
        <f>stats_Total!CS465</f>
        <v>0</v>
      </c>
      <c r="CT462" s="1">
        <f>stats_Total!CT465</f>
        <v>0</v>
      </c>
      <c r="CU462" s="3">
        <f t="shared" si="178"/>
        <v>0</v>
      </c>
      <c r="CV462" s="2"/>
      <c r="CW462" s="2"/>
      <c r="CX462" s="2"/>
      <c r="CY462" s="1">
        <f>stats_Total!CY465</f>
        <v>0</v>
      </c>
      <c r="CZ462" s="1">
        <f>stats_Total!CZ465</f>
        <v>0</v>
      </c>
      <c r="DA462" s="3">
        <f t="shared" si="179"/>
        <v>0</v>
      </c>
      <c r="DB462" s="2"/>
      <c r="DC462" s="2"/>
      <c r="DD462" s="2"/>
      <c r="DE462" s="1">
        <f>stats_Total!DE465</f>
        <v>0</v>
      </c>
      <c r="DF462" s="1">
        <f>stats_Total!DF465</f>
        <v>0</v>
      </c>
      <c r="DG462" s="3">
        <f t="shared" si="180"/>
        <v>0</v>
      </c>
    </row>
    <row r="463" spans="1:111">
      <c r="A463" s="1">
        <f>stats_Total!A466</f>
        <v>0</v>
      </c>
      <c r="B463" s="1">
        <f>stats_Total!B466</f>
        <v>0</v>
      </c>
      <c r="C463" s="3">
        <f t="shared" si="162"/>
        <v>0</v>
      </c>
      <c r="G463" s="1">
        <f>stats_Total!G466</f>
        <v>0</v>
      </c>
      <c r="H463" s="1">
        <f>stats_Total!H466</f>
        <v>0</v>
      </c>
      <c r="I463" s="3">
        <f t="shared" si="163"/>
        <v>0</v>
      </c>
      <c r="M463" s="1">
        <f>stats_Total!M466</f>
        <v>0</v>
      </c>
      <c r="N463" s="1">
        <f>stats_Total!N466</f>
        <v>0</v>
      </c>
      <c r="O463" s="3">
        <f t="shared" si="164"/>
        <v>0</v>
      </c>
      <c r="S463" s="1">
        <f>stats_Total!S466</f>
        <v>0</v>
      </c>
      <c r="T463" s="1">
        <f>stats_Total!T466</f>
        <v>0</v>
      </c>
      <c r="U463" s="3">
        <f t="shared" si="165"/>
        <v>0</v>
      </c>
      <c r="Y463" s="1">
        <f>stats_Total!Y466</f>
        <v>0</v>
      </c>
      <c r="Z463" s="1">
        <f>stats_Total!Z466</f>
        <v>0</v>
      </c>
      <c r="AA463" s="3">
        <f t="shared" si="166"/>
        <v>0</v>
      </c>
      <c r="AE463" s="1">
        <f>stats_Total!AE466</f>
        <v>0</v>
      </c>
      <c r="AF463" s="1">
        <f>stats_Total!AF466</f>
        <v>0</v>
      </c>
      <c r="AG463" s="3">
        <f t="shared" si="167"/>
        <v>0</v>
      </c>
      <c r="AK463" s="1">
        <f>stats_Total!AK466</f>
        <v>0</v>
      </c>
      <c r="AL463" s="1">
        <f>stats_Total!AL466</f>
        <v>0</v>
      </c>
      <c r="AM463" s="3">
        <f t="shared" si="168"/>
        <v>0</v>
      </c>
      <c r="AQ463" s="1">
        <f>stats_Total!AQ466</f>
        <v>0</v>
      </c>
      <c r="AR463" s="1">
        <f>stats_Total!AR466</f>
        <v>0</v>
      </c>
      <c r="AS463" s="3">
        <f t="shared" si="169"/>
        <v>0</v>
      </c>
      <c r="AT463" s="2"/>
      <c r="AU463" s="2"/>
      <c r="AV463" s="2"/>
      <c r="AW463" s="1">
        <f>stats_Total!AW466</f>
        <v>0</v>
      </c>
      <c r="AX463" s="1">
        <f>stats_Total!AX466</f>
        <v>0</v>
      </c>
      <c r="AY463" s="3">
        <f t="shared" si="170"/>
        <v>0</v>
      </c>
      <c r="AZ463" s="2"/>
      <c r="BA463" s="2"/>
      <c r="BB463" s="2"/>
      <c r="BC463" s="1">
        <f>stats_Total!BC466</f>
        <v>0</v>
      </c>
      <c r="BD463" s="1">
        <f>stats_Total!BD466</f>
        <v>0</v>
      </c>
      <c r="BE463" s="3">
        <f t="shared" si="171"/>
        <v>0</v>
      </c>
      <c r="BF463" s="2"/>
      <c r="BG463" s="2"/>
      <c r="BH463" s="2"/>
      <c r="BI463" s="1">
        <f>stats_Total!BI466</f>
        <v>0</v>
      </c>
      <c r="BJ463" s="1">
        <f>stats_Total!BJ466</f>
        <v>0</v>
      </c>
      <c r="BK463" s="3">
        <f t="shared" si="172"/>
        <v>0</v>
      </c>
      <c r="BL463" s="2"/>
      <c r="BM463" s="2"/>
      <c r="BN463" s="2"/>
      <c r="BO463" s="1">
        <f>stats_Total!BO466</f>
        <v>0</v>
      </c>
      <c r="BP463" s="1">
        <f>stats_Total!BP466</f>
        <v>0</v>
      </c>
      <c r="BQ463" s="3">
        <f t="shared" si="173"/>
        <v>0</v>
      </c>
      <c r="BR463" s="2"/>
      <c r="BS463" s="2"/>
      <c r="BT463" s="2"/>
      <c r="BU463" s="1">
        <f>stats_Total!BU466</f>
        <v>0</v>
      </c>
      <c r="BV463" s="1">
        <f>stats_Total!BV466</f>
        <v>0</v>
      </c>
      <c r="BW463" s="3">
        <f t="shared" si="174"/>
        <v>0</v>
      </c>
      <c r="BX463" s="2"/>
      <c r="BY463" s="2"/>
      <c r="BZ463" s="2"/>
      <c r="CA463" s="1">
        <f>stats_Total!CA466</f>
        <v>0</v>
      </c>
      <c r="CB463" s="1">
        <f>stats_Total!CB466</f>
        <v>0</v>
      </c>
      <c r="CC463" s="3">
        <f t="shared" si="175"/>
        <v>0</v>
      </c>
      <c r="CD463" s="2"/>
      <c r="CE463" s="2"/>
      <c r="CF463" s="2"/>
      <c r="CG463" s="1">
        <f>stats_Total!CG466</f>
        <v>0</v>
      </c>
      <c r="CH463" s="1">
        <f>stats_Total!CH466</f>
        <v>0</v>
      </c>
      <c r="CI463" s="3">
        <f t="shared" si="176"/>
        <v>0</v>
      </c>
      <c r="CJ463" s="2"/>
      <c r="CK463" s="2"/>
      <c r="CL463" s="2"/>
      <c r="CM463" s="1">
        <f>stats_Total!CM466</f>
        <v>0</v>
      </c>
      <c r="CN463" s="1">
        <f>stats_Total!CN466</f>
        <v>0</v>
      </c>
      <c r="CO463" s="3">
        <f t="shared" si="177"/>
        <v>0</v>
      </c>
      <c r="CP463" s="2"/>
      <c r="CQ463" s="2"/>
      <c r="CR463" s="2"/>
      <c r="CS463" s="1">
        <f>stats_Total!CS466</f>
        <v>0</v>
      </c>
      <c r="CT463" s="1">
        <f>stats_Total!CT466</f>
        <v>0</v>
      </c>
      <c r="CU463" s="3">
        <f t="shared" si="178"/>
        <v>0</v>
      </c>
      <c r="CV463" s="2"/>
      <c r="CW463" s="2"/>
      <c r="CX463" s="2"/>
      <c r="CY463" s="1">
        <f>stats_Total!CY466</f>
        <v>0</v>
      </c>
      <c r="CZ463" s="1">
        <f>stats_Total!CZ466</f>
        <v>0</v>
      </c>
      <c r="DA463" s="3">
        <f t="shared" si="179"/>
        <v>0</v>
      </c>
      <c r="DB463" s="2"/>
      <c r="DC463" s="2"/>
      <c r="DD463" s="2"/>
      <c r="DE463" s="1">
        <f>stats_Total!DE466</f>
        <v>0</v>
      </c>
      <c r="DF463" s="1">
        <f>stats_Total!DF466</f>
        <v>0</v>
      </c>
      <c r="DG463" s="3">
        <f t="shared" si="180"/>
        <v>0</v>
      </c>
    </row>
    <row r="464" spans="1:111">
      <c r="A464" s="1">
        <f>stats_Total!A467</f>
        <v>0</v>
      </c>
      <c r="B464" s="1">
        <f>stats_Total!B467</f>
        <v>0</v>
      </c>
      <c r="C464" s="3">
        <f t="shared" si="162"/>
        <v>0</v>
      </c>
      <c r="G464" s="1">
        <f>stats_Total!G467</f>
        <v>0</v>
      </c>
      <c r="H464" s="1">
        <f>stats_Total!H467</f>
        <v>0</v>
      </c>
      <c r="I464" s="3">
        <f t="shared" si="163"/>
        <v>0</v>
      </c>
      <c r="M464" s="1">
        <f>stats_Total!M467</f>
        <v>0</v>
      </c>
      <c r="N464" s="1">
        <f>stats_Total!N467</f>
        <v>0</v>
      </c>
      <c r="O464" s="3">
        <f t="shared" si="164"/>
        <v>0</v>
      </c>
      <c r="S464" s="1">
        <f>stats_Total!S467</f>
        <v>0</v>
      </c>
      <c r="T464" s="1">
        <f>stats_Total!T467</f>
        <v>0</v>
      </c>
      <c r="U464" s="3">
        <f t="shared" si="165"/>
        <v>0</v>
      </c>
      <c r="Y464" s="1">
        <f>stats_Total!Y467</f>
        <v>0</v>
      </c>
      <c r="Z464" s="1">
        <f>stats_Total!Z467</f>
        <v>0</v>
      </c>
      <c r="AA464" s="3">
        <f t="shared" si="166"/>
        <v>0</v>
      </c>
      <c r="AE464" s="1">
        <f>stats_Total!AE467</f>
        <v>0</v>
      </c>
      <c r="AF464" s="1">
        <f>stats_Total!AF467</f>
        <v>0</v>
      </c>
      <c r="AG464" s="3">
        <f t="shared" si="167"/>
        <v>0</v>
      </c>
      <c r="AK464" s="1">
        <f>stats_Total!AK467</f>
        <v>0</v>
      </c>
      <c r="AL464" s="1">
        <f>stats_Total!AL467</f>
        <v>0</v>
      </c>
      <c r="AM464" s="3">
        <f t="shared" si="168"/>
        <v>0</v>
      </c>
      <c r="AQ464" s="1">
        <f>stats_Total!AQ467</f>
        <v>0</v>
      </c>
      <c r="AR464" s="1">
        <f>stats_Total!AR467</f>
        <v>0</v>
      </c>
      <c r="AS464" s="3">
        <f t="shared" si="169"/>
        <v>0</v>
      </c>
      <c r="AT464" s="2"/>
      <c r="AU464" s="2"/>
      <c r="AV464" s="2"/>
      <c r="AW464" s="1">
        <f>stats_Total!AW467</f>
        <v>0</v>
      </c>
      <c r="AX464" s="1">
        <f>stats_Total!AX467</f>
        <v>0</v>
      </c>
      <c r="AY464" s="3">
        <f t="shared" si="170"/>
        <v>0</v>
      </c>
      <c r="AZ464" s="2"/>
      <c r="BA464" s="2"/>
      <c r="BB464" s="2"/>
      <c r="BC464" s="1">
        <f>stats_Total!BC467</f>
        <v>0</v>
      </c>
      <c r="BD464" s="1">
        <f>stats_Total!BD467</f>
        <v>0</v>
      </c>
      <c r="BE464" s="3">
        <f t="shared" si="171"/>
        <v>0</v>
      </c>
      <c r="BF464" s="2"/>
      <c r="BG464" s="2"/>
      <c r="BH464" s="2"/>
      <c r="BI464" s="1">
        <f>stats_Total!BI467</f>
        <v>0</v>
      </c>
      <c r="BJ464" s="1">
        <f>stats_Total!BJ467</f>
        <v>0</v>
      </c>
      <c r="BK464" s="3">
        <f t="shared" si="172"/>
        <v>0</v>
      </c>
      <c r="BL464" s="2"/>
      <c r="BM464" s="2"/>
      <c r="BN464" s="2"/>
      <c r="BO464" s="1">
        <f>stats_Total!BO467</f>
        <v>0</v>
      </c>
      <c r="BP464" s="1">
        <f>stats_Total!BP467</f>
        <v>0</v>
      </c>
      <c r="BQ464" s="3">
        <f t="shared" si="173"/>
        <v>0</v>
      </c>
      <c r="BR464" s="2"/>
      <c r="BS464" s="2"/>
      <c r="BT464" s="2"/>
      <c r="BU464" s="1">
        <f>stats_Total!BU467</f>
        <v>0</v>
      </c>
      <c r="BV464" s="1">
        <f>stats_Total!BV467</f>
        <v>0</v>
      </c>
      <c r="BW464" s="3">
        <f t="shared" si="174"/>
        <v>0</v>
      </c>
      <c r="BX464" s="2"/>
      <c r="BY464" s="2"/>
      <c r="BZ464" s="2"/>
      <c r="CA464" s="1">
        <f>stats_Total!CA467</f>
        <v>0</v>
      </c>
      <c r="CB464" s="1">
        <f>stats_Total!CB467</f>
        <v>0</v>
      </c>
      <c r="CC464" s="3">
        <f t="shared" si="175"/>
        <v>0</v>
      </c>
      <c r="CD464" s="2"/>
      <c r="CE464" s="2"/>
      <c r="CF464" s="2"/>
      <c r="CG464" s="1">
        <f>stats_Total!CG467</f>
        <v>0</v>
      </c>
      <c r="CH464" s="1">
        <f>stats_Total!CH467</f>
        <v>0</v>
      </c>
      <c r="CI464" s="3">
        <f t="shared" si="176"/>
        <v>0</v>
      </c>
      <c r="CJ464" s="2"/>
      <c r="CK464" s="2"/>
      <c r="CL464" s="2"/>
      <c r="CM464" s="1">
        <f>stats_Total!CM467</f>
        <v>0</v>
      </c>
      <c r="CN464" s="1">
        <f>stats_Total!CN467</f>
        <v>0</v>
      </c>
      <c r="CO464" s="3">
        <f t="shared" si="177"/>
        <v>0</v>
      </c>
      <c r="CP464" s="2"/>
      <c r="CQ464" s="2"/>
      <c r="CR464" s="2"/>
      <c r="CS464" s="1">
        <f>stats_Total!CS467</f>
        <v>0</v>
      </c>
      <c r="CT464" s="1">
        <f>stats_Total!CT467</f>
        <v>0</v>
      </c>
      <c r="CU464" s="3">
        <f t="shared" si="178"/>
        <v>0</v>
      </c>
      <c r="CV464" s="2"/>
      <c r="CW464" s="2"/>
      <c r="CX464" s="2"/>
      <c r="CY464" s="1">
        <f>stats_Total!CY467</f>
        <v>0</v>
      </c>
      <c r="CZ464" s="1">
        <f>stats_Total!CZ467</f>
        <v>0</v>
      </c>
      <c r="DA464" s="3">
        <f t="shared" si="179"/>
        <v>0</v>
      </c>
      <c r="DB464" s="2"/>
      <c r="DC464" s="2"/>
      <c r="DD464" s="2"/>
      <c r="DE464" s="1">
        <f>stats_Total!DE467</f>
        <v>0</v>
      </c>
      <c r="DF464" s="1">
        <f>stats_Total!DF467</f>
        <v>0</v>
      </c>
      <c r="DG464" s="3">
        <f t="shared" si="180"/>
        <v>0</v>
      </c>
    </row>
    <row r="465" spans="1:111">
      <c r="A465" s="1">
        <f>stats_Total!A468</f>
        <v>0</v>
      </c>
      <c r="B465" s="1">
        <f>stats_Total!B468</f>
        <v>0</v>
      </c>
      <c r="C465" s="3">
        <f t="shared" si="162"/>
        <v>0</v>
      </c>
      <c r="G465" s="1">
        <f>stats_Total!G468</f>
        <v>0</v>
      </c>
      <c r="H465" s="1">
        <f>stats_Total!H468</f>
        <v>0</v>
      </c>
      <c r="I465" s="3">
        <f t="shared" si="163"/>
        <v>0</v>
      </c>
      <c r="M465" s="1">
        <f>stats_Total!M468</f>
        <v>0</v>
      </c>
      <c r="N465" s="1">
        <f>stats_Total!N468</f>
        <v>0</v>
      </c>
      <c r="O465" s="3">
        <f t="shared" si="164"/>
        <v>0</v>
      </c>
      <c r="S465" s="1">
        <f>stats_Total!S468</f>
        <v>0</v>
      </c>
      <c r="T465" s="1">
        <f>stats_Total!T468</f>
        <v>0</v>
      </c>
      <c r="U465" s="3">
        <f t="shared" si="165"/>
        <v>0</v>
      </c>
      <c r="Y465" s="1">
        <f>stats_Total!Y468</f>
        <v>0</v>
      </c>
      <c r="Z465" s="1">
        <f>stats_Total!Z468</f>
        <v>0</v>
      </c>
      <c r="AA465" s="3">
        <f t="shared" si="166"/>
        <v>0</v>
      </c>
      <c r="AE465" s="1">
        <f>stats_Total!AE468</f>
        <v>0</v>
      </c>
      <c r="AF465" s="1">
        <f>stats_Total!AF468</f>
        <v>0</v>
      </c>
      <c r="AG465" s="3">
        <f t="shared" si="167"/>
        <v>0</v>
      </c>
      <c r="AK465" s="1">
        <f>stats_Total!AK468</f>
        <v>0</v>
      </c>
      <c r="AL465" s="1">
        <f>stats_Total!AL468</f>
        <v>0</v>
      </c>
      <c r="AM465" s="3">
        <f t="shared" si="168"/>
        <v>0</v>
      </c>
      <c r="AQ465" s="1">
        <f>stats_Total!AQ468</f>
        <v>0</v>
      </c>
      <c r="AR465" s="1">
        <f>stats_Total!AR468</f>
        <v>0</v>
      </c>
      <c r="AS465" s="3">
        <f t="shared" si="169"/>
        <v>0</v>
      </c>
      <c r="AT465" s="2"/>
      <c r="AU465" s="2"/>
      <c r="AV465" s="2"/>
      <c r="AW465" s="1">
        <f>stats_Total!AW468</f>
        <v>0</v>
      </c>
      <c r="AX465" s="1">
        <f>stats_Total!AX468</f>
        <v>0</v>
      </c>
      <c r="AY465" s="3">
        <f t="shared" si="170"/>
        <v>0</v>
      </c>
      <c r="AZ465" s="2"/>
      <c r="BA465" s="2"/>
      <c r="BB465" s="2"/>
      <c r="BC465" s="1">
        <f>stats_Total!BC468</f>
        <v>0</v>
      </c>
      <c r="BD465" s="1">
        <f>stats_Total!BD468</f>
        <v>0</v>
      </c>
      <c r="BE465" s="3">
        <f t="shared" si="171"/>
        <v>0</v>
      </c>
      <c r="BF465" s="2"/>
      <c r="BG465" s="2"/>
      <c r="BH465" s="2"/>
      <c r="BI465" s="1">
        <f>stats_Total!BI468</f>
        <v>0</v>
      </c>
      <c r="BJ465" s="1">
        <f>stats_Total!BJ468</f>
        <v>0</v>
      </c>
      <c r="BK465" s="3">
        <f t="shared" si="172"/>
        <v>0</v>
      </c>
      <c r="BL465" s="2"/>
      <c r="BM465" s="2"/>
      <c r="BN465" s="2"/>
      <c r="BO465" s="1">
        <f>stats_Total!BO468</f>
        <v>0</v>
      </c>
      <c r="BP465" s="1">
        <f>stats_Total!BP468</f>
        <v>0</v>
      </c>
      <c r="BQ465" s="3">
        <f t="shared" si="173"/>
        <v>0</v>
      </c>
      <c r="BR465" s="2"/>
      <c r="BS465" s="2"/>
      <c r="BT465" s="2"/>
      <c r="BU465" s="1">
        <f>stats_Total!BU468</f>
        <v>0</v>
      </c>
      <c r="BV465" s="1">
        <f>stats_Total!BV468</f>
        <v>0</v>
      </c>
      <c r="BW465" s="3">
        <f t="shared" si="174"/>
        <v>0</v>
      </c>
      <c r="BX465" s="2"/>
      <c r="BY465" s="2"/>
      <c r="BZ465" s="2"/>
      <c r="CA465" s="1">
        <f>stats_Total!CA468</f>
        <v>0</v>
      </c>
      <c r="CB465" s="1">
        <f>stats_Total!CB468</f>
        <v>0</v>
      </c>
      <c r="CC465" s="3">
        <f t="shared" si="175"/>
        <v>0</v>
      </c>
      <c r="CD465" s="2"/>
      <c r="CE465" s="2"/>
      <c r="CF465" s="2"/>
      <c r="CG465" s="1">
        <f>stats_Total!CG468</f>
        <v>0</v>
      </c>
      <c r="CH465" s="1">
        <f>stats_Total!CH468</f>
        <v>0</v>
      </c>
      <c r="CI465" s="3">
        <f t="shared" si="176"/>
        <v>0</v>
      </c>
      <c r="CJ465" s="2"/>
      <c r="CK465" s="2"/>
      <c r="CL465" s="2"/>
      <c r="CM465" s="1">
        <f>stats_Total!CM468</f>
        <v>0</v>
      </c>
      <c r="CN465" s="1">
        <f>stats_Total!CN468</f>
        <v>0</v>
      </c>
      <c r="CO465" s="3">
        <f t="shared" si="177"/>
        <v>0</v>
      </c>
      <c r="CP465" s="2"/>
      <c r="CQ465" s="2"/>
      <c r="CR465" s="2"/>
      <c r="CS465" s="1">
        <f>stats_Total!CS468</f>
        <v>0</v>
      </c>
      <c r="CT465" s="1">
        <f>stats_Total!CT468</f>
        <v>0</v>
      </c>
      <c r="CU465" s="3">
        <f t="shared" si="178"/>
        <v>0</v>
      </c>
      <c r="CV465" s="2"/>
      <c r="CW465" s="2"/>
      <c r="CX465" s="2"/>
      <c r="CY465" s="1">
        <f>stats_Total!CY468</f>
        <v>0</v>
      </c>
      <c r="CZ465" s="1">
        <f>stats_Total!CZ468</f>
        <v>0</v>
      </c>
      <c r="DA465" s="3">
        <f t="shared" si="179"/>
        <v>0</v>
      </c>
      <c r="DB465" s="2"/>
      <c r="DC465" s="2"/>
      <c r="DD465" s="2"/>
      <c r="DE465" s="1">
        <f>stats_Total!DE468</f>
        <v>0</v>
      </c>
      <c r="DF465" s="1">
        <f>stats_Total!DF468</f>
        <v>0</v>
      </c>
      <c r="DG465" s="3">
        <f t="shared" si="180"/>
        <v>0</v>
      </c>
    </row>
    <row r="466" spans="1:111">
      <c r="A466" s="1">
        <f>stats_Total!A469</f>
        <v>0</v>
      </c>
      <c r="B466" s="1">
        <f>stats_Total!B469</f>
        <v>0</v>
      </c>
      <c r="C466" s="3">
        <f t="shared" si="162"/>
        <v>0</v>
      </c>
      <c r="G466" s="1">
        <f>stats_Total!G469</f>
        <v>0</v>
      </c>
      <c r="H466" s="1">
        <f>stats_Total!H469</f>
        <v>0</v>
      </c>
      <c r="I466" s="3">
        <f t="shared" si="163"/>
        <v>0</v>
      </c>
      <c r="M466" s="1">
        <f>stats_Total!M469</f>
        <v>0</v>
      </c>
      <c r="N466" s="1">
        <f>stats_Total!N469</f>
        <v>0</v>
      </c>
      <c r="O466" s="3">
        <f t="shared" si="164"/>
        <v>0</v>
      </c>
      <c r="S466" s="1">
        <f>stats_Total!S469</f>
        <v>0</v>
      </c>
      <c r="T466" s="1">
        <f>stats_Total!T469</f>
        <v>0</v>
      </c>
      <c r="U466" s="3">
        <f t="shared" si="165"/>
        <v>0</v>
      </c>
      <c r="Y466" s="1">
        <f>stats_Total!Y469</f>
        <v>0</v>
      </c>
      <c r="Z466" s="1">
        <f>stats_Total!Z469</f>
        <v>0</v>
      </c>
      <c r="AA466" s="3">
        <f t="shared" si="166"/>
        <v>0</v>
      </c>
      <c r="AE466" s="1">
        <f>stats_Total!AE469</f>
        <v>0</v>
      </c>
      <c r="AF466" s="1">
        <f>stats_Total!AF469</f>
        <v>0</v>
      </c>
      <c r="AG466" s="3">
        <f t="shared" si="167"/>
        <v>0</v>
      </c>
      <c r="AK466" s="1">
        <f>stats_Total!AK469</f>
        <v>0</v>
      </c>
      <c r="AL466" s="1">
        <f>stats_Total!AL469</f>
        <v>0</v>
      </c>
      <c r="AM466" s="3">
        <f t="shared" si="168"/>
        <v>0</v>
      </c>
      <c r="AQ466" s="1">
        <f>stats_Total!AQ469</f>
        <v>0</v>
      </c>
      <c r="AR466" s="1">
        <f>stats_Total!AR469</f>
        <v>0</v>
      </c>
      <c r="AS466" s="3">
        <f t="shared" si="169"/>
        <v>0</v>
      </c>
      <c r="AT466" s="2"/>
      <c r="AU466" s="2"/>
      <c r="AV466" s="2"/>
      <c r="AW466" s="1">
        <f>stats_Total!AW469</f>
        <v>0</v>
      </c>
      <c r="AX466" s="1">
        <f>stats_Total!AX469</f>
        <v>0</v>
      </c>
      <c r="AY466" s="3">
        <f t="shared" si="170"/>
        <v>0</v>
      </c>
      <c r="AZ466" s="2"/>
      <c r="BA466" s="2"/>
      <c r="BB466" s="2"/>
      <c r="BC466" s="1">
        <f>stats_Total!BC469</f>
        <v>0</v>
      </c>
      <c r="BD466" s="1">
        <f>stats_Total!BD469</f>
        <v>0</v>
      </c>
      <c r="BE466" s="3">
        <f t="shared" si="171"/>
        <v>0</v>
      </c>
      <c r="BF466" s="2"/>
      <c r="BG466" s="2"/>
      <c r="BH466" s="2"/>
      <c r="BI466" s="1">
        <f>stats_Total!BI469</f>
        <v>0</v>
      </c>
      <c r="BJ466" s="1">
        <f>stats_Total!BJ469</f>
        <v>0</v>
      </c>
      <c r="BK466" s="3">
        <f t="shared" si="172"/>
        <v>0</v>
      </c>
      <c r="BL466" s="2"/>
      <c r="BM466" s="2"/>
      <c r="BN466" s="2"/>
      <c r="BO466" s="1">
        <f>stats_Total!BO469</f>
        <v>0</v>
      </c>
      <c r="BP466" s="1">
        <f>stats_Total!BP469</f>
        <v>0</v>
      </c>
      <c r="BQ466" s="3">
        <f t="shared" si="173"/>
        <v>0</v>
      </c>
      <c r="BR466" s="2"/>
      <c r="BS466" s="2"/>
      <c r="BT466" s="2"/>
      <c r="BU466" s="1">
        <f>stats_Total!BU469</f>
        <v>0</v>
      </c>
      <c r="BV466" s="1">
        <f>stats_Total!BV469</f>
        <v>0</v>
      </c>
      <c r="BW466" s="3">
        <f t="shared" si="174"/>
        <v>0</v>
      </c>
      <c r="BX466" s="2"/>
      <c r="BY466" s="2"/>
      <c r="BZ466" s="2"/>
      <c r="CA466" s="1">
        <f>stats_Total!CA469</f>
        <v>0</v>
      </c>
      <c r="CB466" s="1">
        <f>stats_Total!CB469</f>
        <v>0</v>
      </c>
      <c r="CC466" s="3">
        <f t="shared" si="175"/>
        <v>0</v>
      </c>
      <c r="CD466" s="2"/>
      <c r="CE466" s="2"/>
      <c r="CF466" s="2"/>
      <c r="CG466" s="1">
        <f>stats_Total!CG469</f>
        <v>0</v>
      </c>
      <c r="CH466" s="1">
        <f>stats_Total!CH469</f>
        <v>0</v>
      </c>
      <c r="CI466" s="3">
        <f t="shared" si="176"/>
        <v>0</v>
      </c>
      <c r="CJ466" s="2"/>
      <c r="CK466" s="2"/>
      <c r="CL466" s="2"/>
      <c r="CM466" s="1">
        <f>stats_Total!CM469</f>
        <v>0</v>
      </c>
      <c r="CN466" s="1">
        <f>stats_Total!CN469</f>
        <v>0</v>
      </c>
      <c r="CO466" s="3">
        <f t="shared" si="177"/>
        <v>0</v>
      </c>
      <c r="CP466" s="2"/>
      <c r="CQ466" s="2"/>
      <c r="CR466" s="2"/>
      <c r="CS466" s="1">
        <f>stats_Total!CS469</f>
        <v>0</v>
      </c>
      <c r="CT466" s="1">
        <f>stats_Total!CT469</f>
        <v>0</v>
      </c>
      <c r="CU466" s="3">
        <f t="shared" si="178"/>
        <v>0</v>
      </c>
      <c r="CV466" s="2"/>
      <c r="CW466" s="2"/>
      <c r="CX466" s="2"/>
      <c r="CY466" s="1">
        <f>stats_Total!CY469</f>
        <v>0</v>
      </c>
      <c r="CZ466" s="1">
        <f>stats_Total!CZ469</f>
        <v>0</v>
      </c>
      <c r="DA466" s="3">
        <f t="shared" si="179"/>
        <v>0</v>
      </c>
      <c r="DB466" s="2"/>
      <c r="DC466" s="2"/>
      <c r="DD466" s="2"/>
      <c r="DE466" s="1">
        <f>stats_Total!DE469</f>
        <v>0</v>
      </c>
      <c r="DF466" s="1">
        <f>stats_Total!DF469</f>
        <v>0</v>
      </c>
      <c r="DG466" s="3">
        <f t="shared" si="180"/>
        <v>0</v>
      </c>
    </row>
    <row r="467" spans="1:111">
      <c r="A467" s="1">
        <f>stats_Total!A470</f>
        <v>0</v>
      </c>
      <c r="B467" s="1">
        <f>stats_Total!B470</f>
        <v>0</v>
      </c>
      <c r="C467" s="3">
        <f t="shared" si="162"/>
        <v>0</v>
      </c>
      <c r="G467" s="1">
        <f>stats_Total!G470</f>
        <v>0</v>
      </c>
      <c r="H467" s="1">
        <f>stats_Total!H470</f>
        <v>0</v>
      </c>
      <c r="I467" s="3">
        <f t="shared" si="163"/>
        <v>0</v>
      </c>
      <c r="M467" s="1">
        <f>stats_Total!M470</f>
        <v>0</v>
      </c>
      <c r="N467" s="1">
        <f>stats_Total!N470</f>
        <v>0</v>
      </c>
      <c r="O467" s="3">
        <f t="shared" si="164"/>
        <v>0</v>
      </c>
      <c r="S467" s="1">
        <f>stats_Total!S470</f>
        <v>0</v>
      </c>
      <c r="T467" s="1">
        <f>stats_Total!T470</f>
        <v>0</v>
      </c>
      <c r="U467" s="3">
        <f t="shared" si="165"/>
        <v>0</v>
      </c>
      <c r="Y467" s="1">
        <f>stats_Total!Y470</f>
        <v>0</v>
      </c>
      <c r="Z467" s="1">
        <f>stats_Total!Z470</f>
        <v>0</v>
      </c>
      <c r="AA467" s="3">
        <f t="shared" si="166"/>
        <v>0</v>
      </c>
      <c r="AE467" s="1">
        <f>stats_Total!AE470</f>
        <v>0</v>
      </c>
      <c r="AF467" s="1">
        <f>stats_Total!AF470</f>
        <v>0</v>
      </c>
      <c r="AG467" s="3">
        <f t="shared" si="167"/>
        <v>0</v>
      </c>
      <c r="AK467" s="1">
        <f>stats_Total!AK470</f>
        <v>0</v>
      </c>
      <c r="AL467" s="1">
        <f>stats_Total!AL470</f>
        <v>0</v>
      </c>
      <c r="AM467" s="3">
        <f t="shared" si="168"/>
        <v>0</v>
      </c>
      <c r="AQ467" s="1">
        <f>stats_Total!AQ470</f>
        <v>0</v>
      </c>
      <c r="AR467" s="1">
        <f>stats_Total!AR470</f>
        <v>0</v>
      </c>
      <c r="AS467" s="3">
        <f t="shared" si="169"/>
        <v>0</v>
      </c>
      <c r="AT467" s="2"/>
      <c r="AU467" s="2"/>
      <c r="AV467" s="2"/>
      <c r="AW467" s="1">
        <f>stats_Total!AW470</f>
        <v>0</v>
      </c>
      <c r="AX467" s="1">
        <f>stats_Total!AX470</f>
        <v>0</v>
      </c>
      <c r="AY467" s="3">
        <f t="shared" si="170"/>
        <v>0</v>
      </c>
      <c r="AZ467" s="2"/>
      <c r="BA467" s="2"/>
      <c r="BB467" s="2"/>
      <c r="BC467" s="1">
        <f>stats_Total!BC470</f>
        <v>0</v>
      </c>
      <c r="BD467" s="1">
        <f>stats_Total!BD470</f>
        <v>0</v>
      </c>
      <c r="BE467" s="3">
        <f t="shared" si="171"/>
        <v>0</v>
      </c>
      <c r="BF467" s="2"/>
      <c r="BG467" s="2"/>
      <c r="BH467" s="2"/>
      <c r="BI467" s="1">
        <f>stats_Total!BI470</f>
        <v>0</v>
      </c>
      <c r="BJ467" s="1">
        <f>stats_Total!BJ470</f>
        <v>0</v>
      </c>
      <c r="BK467" s="3">
        <f t="shared" si="172"/>
        <v>0</v>
      </c>
      <c r="BL467" s="2"/>
      <c r="BM467" s="2"/>
      <c r="BN467" s="2"/>
      <c r="BO467" s="1">
        <f>stats_Total!BO470</f>
        <v>0</v>
      </c>
      <c r="BP467" s="1">
        <f>stats_Total!BP470</f>
        <v>0</v>
      </c>
      <c r="BQ467" s="3">
        <f t="shared" si="173"/>
        <v>0</v>
      </c>
      <c r="BR467" s="2"/>
      <c r="BS467" s="2"/>
      <c r="BT467" s="2"/>
      <c r="BU467" s="1">
        <f>stats_Total!BU470</f>
        <v>0</v>
      </c>
      <c r="BV467" s="1">
        <f>stats_Total!BV470</f>
        <v>0</v>
      </c>
      <c r="BW467" s="3">
        <f t="shared" si="174"/>
        <v>0</v>
      </c>
      <c r="BX467" s="2"/>
      <c r="BY467" s="2"/>
      <c r="BZ467" s="2"/>
      <c r="CA467" s="1">
        <f>stats_Total!CA470</f>
        <v>0</v>
      </c>
      <c r="CB467" s="1">
        <f>stats_Total!CB470</f>
        <v>0</v>
      </c>
      <c r="CC467" s="3">
        <f t="shared" si="175"/>
        <v>0</v>
      </c>
      <c r="CD467" s="2"/>
      <c r="CE467" s="2"/>
      <c r="CF467" s="2"/>
      <c r="CG467" s="1">
        <f>stats_Total!CG470</f>
        <v>0</v>
      </c>
      <c r="CH467" s="1">
        <f>stats_Total!CH470</f>
        <v>0</v>
      </c>
      <c r="CI467" s="3">
        <f t="shared" si="176"/>
        <v>0</v>
      </c>
      <c r="CJ467" s="2"/>
      <c r="CK467" s="2"/>
      <c r="CL467" s="2"/>
      <c r="CM467" s="1">
        <f>stats_Total!CM470</f>
        <v>0</v>
      </c>
      <c r="CN467" s="1">
        <f>stats_Total!CN470</f>
        <v>0</v>
      </c>
      <c r="CO467" s="3">
        <f t="shared" si="177"/>
        <v>0</v>
      </c>
      <c r="CP467" s="2"/>
      <c r="CQ467" s="2"/>
      <c r="CR467" s="2"/>
      <c r="CS467" s="1">
        <f>stats_Total!CS470</f>
        <v>0</v>
      </c>
      <c r="CT467" s="1">
        <f>stats_Total!CT470</f>
        <v>0</v>
      </c>
      <c r="CU467" s="3">
        <f t="shared" si="178"/>
        <v>0</v>
      </c>
      <c r="CV467" s="2"/>
      <c r="CW467" s="2"/>
      <c r="CX467" s="2"/>
      <c r="CY467" s="1">
        <f>stats_Total!CY470</f>
        <v>0</v>
      </c>
      <c r="CZ467" s="1">
        <f>stats_Total!CZ470</f>
        <v>0</v>
      </c>
      <c r="DA467" s="3">
        <f t="shared" si="179"/>
        <v>0</v>
      </c>
      <c r="DB467" s="2"/>
      <c r="DC467" s="2"/>
      <c r="DD467" s="2"/>
      <c r="DE467" s="1">
        <f>stats_Total!DE470</f>
        <v>0</v>
      </c>
      <c r="DF467" s="1">
        <f>stats_Total!DF470</f>
        <v>0</v>
      </c>
      <c r="DG467" s="3">
        <f t="shared" si="180"/>
        <v>0</v>
      </c>
    </row>
    <row r="468" spans="1:111">
      <c r="A468" s="1">
        <f>stats_Total!A471</f>
        <v>0</v>
      </c>
      <c r="B468" s="1">
        <f>stats_Total!B471</f>
        <v>0</v>
      </c>
      <c r="C468" s="3">
        <f t="shared" si="162"/>
        <v>0</v>
      </c>
      <c r="G468" s="1">
        <f>stats_Total!G471</f>
        <v>0</v>
      </c>
      <c r="H468" s="1">
        <f>stats_Total!H471</f>
        <v>0</v>
      </c>
      <c r="I468" s="3">
        <f t="shared" si="163"/>
        <v>0</v>
      </c>
      <c r="M468" s="1">
        <f>stats_Total!M471</f>
        <v>0</v>
      </c>
      <c r="N468" s="1">
        <f>stats_Total!N471</f>
        <v>0</v>
      </c>
      <c r="O468" s="3">
        <f t="shared" si="164"/>
        <v>0</v>
      </c>
      <c r="S468" s="1">
        <f>stats_Total!S471</f>
        <v>0</v>
      </c>
      <c r="T468" s="1">
        <f>stats_Total!T471</f>
        <v>0</v>
      </c>
      <c r="U468" s="3">
        <f t="shared" si="165"/>
        <v>0</v>
      </c>
      <c r="Y468" s="1">
        <f>stats_Total!Y471</f>
        <v>0</v>
      </c>
      <c r="Z468" s="1">
        <f>stats_Total!Z471</f>
        <v>0</v>
      </c>
      <c r="AA468" s="3">
        <f t="shared" si="166"/>
        <v>0</v>
      </c>
      <c r="AE468" s="1">
        <f>stats_Total!AE471</f>
        <v>0</v>
      </c>
      <c r="AF468" s="1">
        <f>stats_Total!AF471</f>
        <v>0</v>
      </c>
      <c r="AG468" s="3">
        <f t="shared" si="167"/>
        <v>0</v>
      </c>
      <c r="AK468" s="1">
        <f>stats_Total!AK471</f>
        <v>0</v>
      </c>
      <c r="AL468" s="1">
        <f>stats_Total!AL471</f>
        <v>0</v>
      </c>
      <c r="AM468" s="3">
        <f t="shared" si="168"/>
        <v>0</v>
      </c>
      <c r="AQ468" s="1">
        <f>stats_Total!AQ471</f>
        <v>0</v>
      </c>
      <c r="AR468" s="1">
        <f>stats_Total!AR471</f>
        <v>0</v>
      </c>
      <c r="AS468" s="3">
        <f t="shared" si="169"/>
        <v>0</v>
      </c>
      <c r="AT468" s="2"/>
      <c r="AU468" s="2"/>
      <c r="AV468" s="2"/>
      <c r="AW468" s="1">
        <f>stats_Total!AW471</f>
        <v>0</v>
      </c>
      <c r="AX468" s="1">
        <f>stats_Total!AX471</f>
        <v>0</v>
      </c>
      <c r="AY468" s="3">
        <f t="shared" si="170"/>
        <v>0</v>
      </c>
      <c r="AZ468" s="2"/>
      <c r="BA468" s="2"/>
      <c r="BB468" s="2"/>
      <c r="BC468" s="1">
        <f>stats_Total!BC471</f>
        <v>0</v>
      </c>
      <c r="BD468" s="1">
        <f>stats_Total!BD471</f>
        <v>0</v>
      </c>
      <c r="BE468" s="3">
        <f t="shared" si="171"/>
        <v>0</v>
      </c>
      <c r="BF468" s="2"/>
      <c r="BG468" s="2"/>
      <c r="BH468" s="2"/>
      <c r="BI468" s="1">
        <f>stats_Total!BI471</f>
        <v>0</v>
      </c>
      <c r="BJ468" s="1">
        <f>stats_Total!BJ471</f>
        <v>0</v>
      </c>
      <c r="BK468" s="3">
        <f t="shared" si="172"/>
        <v>0</v>
      </c>
      <c r="BL468" s="2"/>
      <c r="BM468" s="2"/>
      <c r="BN468" s="2"/>
      <c r="BO468" s="1">
        <f>stats_Total!BO471</f>
        <v>0</v>
      </c>
      <c r="BP468" s="1">
        <f>stats_Total!BP471</f>
        <v>0</v>
      </c>
      <c r="BQ468" s="3">
        <f t="shared" si="173"/>
        <v>0</v>
      </c>
      <c r="BR468" s="2"/>
      <c r="BS468" s="2"/>
      <c r="BT468" s="2"/>
      <c r="BU468" s="1">
        <f>stats_Total!BU471</f>
        <v>0</v>
      </c>
      <c r="BV468" s="1">
        <f>stats_Total!BV471</f>
        <v>0</v>
      </c>
      <c r="BW468" s="3">
        <f t="shared" si="174"/>
        <v>0</v>
      </c>
      <c r="BX468" s="2"/>
      <c r="BY468" s="2"/>
      <c r="BZ468" s="2"/>
      <c r="CA468" s="1">
        <f>stats_Total!CA471</f>
        <v>0</v>
      </c>
      <c r="CB468" s="1">
        <f>stats_Total!CB471</f>
        <v>0</v>
      </c>
      <c r="CC468" s="3">
        <f t="shared" si="175"/>
        <v>0</v>
      </c>
      <c r="CD468" s="2"/>
      <c r="CE468" s="2"/>
      <c r="CF468" s="2"/>
      <c r="CG468" s="1">
        <f>stats_Total!CG471</f>
        <v>0</v>
      </c>
      <c r="CH468" s="1">
        <f>stats_Total!CH471</f>
        <v>0</v>
      </c>
      <c r="CI468" s="3">
        <f t="shared" si="176"/>
        <v>0</v>
      </c>
      <c r="CJ468" s="2"/>
      <c r="CK468" s="2"/>
      <c r="CL468" s="2"/>
      <c r="CM468" s="1">
        <f>stats_Total!CM471</f>
        <v>0</v>
      </c>
      <c r="CN468" s="1">
        <f>stats_Total!CN471</f>
        <v>0</v>
      </c>
      <c r="CO468" s="3">
        <f t="shared" si="177"/>
        <v>0</v>
      </c>
      <c r="CP468" s="2"/>
      <c r="CQ468" s="2"/>
      <c r="CR468" s="2"/>
      <c r="CS468" s="1">
        <f>stats_Total!CS471</f>
        <v>0</v>
      </c>
      <c r="CT468" s="1">
        <f>stats_Total!CT471</f>
        <v>0</v>
      </c>
      <c r="CU468" s="3">
        <f t="shared" si="178"/>
        <v>0</v>
      </c>
      <c r="CV468" s="2"/>
      <c r="CW468" s="2"/>
      <c r="CX468" s="2"/>
      <c r="CY468" s="1">
        <f>stats_Total!CY471</f>
        <v>0</v>
      </c>
      <c r="CZ468" s="1">
        <f>stats_Total!CZ471</f>
        <v>0</v>
      </c>
      <c r="DA468" s="3">
        <f t="shared" si="179"/>
        <v>0</v>
      </c>
      <c r="DB468" s="2"/>
      <c r="DC468" s="2"/>
      <c r="DD468" s="2"/>
      <c r="DE468" s="1">
        <f>stats_Total!DE471</f>
        <v>0</v>
      </c>
      <c r="DF468" s="1">
        <f>stats_Total!DF471</f>
        <v>0</v>
      </c>
      <c r="DG468" s="3">
        <f t="shared" si="180"/>
        <v>0</v>
      </c>
    </row>
    <row r="469" spans="1:111">
      <c r="A469" s="1">
        <f>stats_Total!A472</f>
        <v>0</v>
      </c>
      <c r="B469" s="1">
        <f>stats_Total!B472</f>
        <v>0</v>
      </c>
      <c r="C469" s="3">
        <f t="shared" si="162"/>
        <v>0</v>
      </c>
      <c r="G469" s="1">
        <f>stats_Total!G472</f>
        <v>0</v>
      </c>
      <c r="H469" s="1">
        <f>stats_Total!H472</f>
        <v>0</v>
      </c>
      <c r="I469" s="3">
        <f t="shared" si="163"/>
        <v>0</v>
      </c>
      <c r="M469" s="1">
        <f>stats_Total!M472</f>
        <v>0</v>
      </c>
      <c r="N469" s="1">
        <f>stats_Total!N472</f>
        <v>0</v>
      </c>
      <c r="O469" s="3">
        <f t="shared" si="164"/>
        <v>0</v>
      </c>
      <c r="S469" s="1">
        <f>stats_Total!S472</f>
        <v>0</v>
      </c>
      <c r="T469" s="1">
        <f>stats_Total!T472</f>
        <v>0</v>
      </c>
      <c r="U469" s="3">
        <f t="shared" si="165"/>
        <v>0</v>
      </c>
      <c r="Y469" s="1">
        <f>stats_Total!Y472</f>
        <v>0</v>
      </c>
      <c r="Z469" s="1">
        <f>stats_Total!Z472</f>
        <v>0</v>
      </c>
      <c r="AA469" s="3">
        <f t="shared" si="166"/>
        <v>0</v>
      </c>
      <c r="AE469" s="1">
        <f>stats_Total!AE472</f>
        <v>0</v>
      </c>
      <c r="AF469" s="1">
        <f>stats_Total!AF472</f>
        <v>0</v>
      </c>
      <c r="AG469" s="3">
        <f t="shared" si="167"/>
        <v>0</v>
      </c>
      <c r="AK469" s="1">
        <f>stats_Total!AK472</f>
        <v>0</v>
      </c>
      <c r="AL469" s="1">
        <f>stats_Total!AL472</f>
        <v>0</v>
      </c>
      <c r="AM469" s="3">
        <f t="shared" si="168"/>
        <v>0</v>
      </c>
      <c r="AQ469" s="1">
        <f>stats_Total!AQ472</f>
        <v>0</v>
      </c>
      <c r="AR469" s="1">
        <f>stats_Total!AR472</f>
        <v>0</v>
      </c>
      <c r="AS469" s="3">
        <f t="shared" si="169"/>
        <v>0</v>
      </c>
      <c r="AT469" s="2"/>
      <c r="AU469" s="2"/>
      <c r="AV469" s="2"/>
      <c r="AW469" s="1">
        <f>stats_Total!AW472</f>
        <v>0</v>
      </c>
      <c r="AX469" s="1">
        <f>stats_Total!AX472</f>
        <v>0</v>
      </c>
      <c r="AY469" s="3">
        <f t="shared" si="170"/>
        <v>0</v>
      </c>
      <c r="AZ469" s="2"/>
      <c r="BA469" s="2"/>
      <c r="BB469" s="2"/>
      <c r="BC469" s="1">
        <f>stats_Total!BC472</f>
        <v>0</v>
      </c>
      <c r="BD469" s="1">
        <f>stats_Total!BD472</f>
        <v>0</v>
      </c>
      <c r="BE469" s="3">
        <f t="shared" si="171"/>
        <v>0</v>
      </c>
      <c r="BF469" s="2"/>
      <c r="BG469" s="2"/>
      <c r="BH469" s="2"/>
      <c r="BI469" s="1">
        <f>stats_Total!BI472</f>
        <v>0</v>
      </c>
      <c r="BJ469" s="1">
        <f>stats_Total!BJ472</f>
        <v>0</v>
      </c>
      <c r="BK469" s="3">
        <f t="shared" si="172"/>
        <v>0</v>
      </c>
      <c r="BL469" s="2"/>
      <c r="BM469" s="2"/>
      <c r="BN469" s="2"/>
      <c r="BO469" s="1">
        <f>stats_Total!BO472</f>
        <v>0</v>
      </c>
      <c r="BP469" s="1">
        <f>stats_Total!BP472</f>
        <v>0</v>
      </c>
      <c r="BQ469" s="3">
        <f t="shared" si="173"/>
        <v>0</v>
      </c>
      <c r="BR469" s="2"/>
      <c r="BS469" s="2"/>
      <c r="BT469" s="2"/>
      <c r="BU469" s="1">
        <f>stats_Total!BU472</f>
        <v>0</v>
      </c>
      <c r="BV469" s="1">
        <f>stats_Total!BV472</f>
        <v>0</v>
      </c>
      <c r="BW469" s="3">
        <f t="shared" si="174"/>
        <v>0</v>
      </c>
      <c r="BX469" s="2"/>
      <c r="BY469" s="2"/>
      <c r="BZ469" s="2"/>
      <c r="CA469" s="1">
        <f>stats_Total!CA472</f>
        <v>0</v>
      </c>
      <c r="CB469" s="1">
        <f>stats_Total!CB472</f>
        <v>0</v>
      </c>
      <c r="CC469" s="3">
        <f t="shared" si="175"/>
        <v>0</v>
      </c>
      <c r="CD469" s="2"/>
      <c r="CE469" s="2"/>
      <c r="CF469" s="2"/>
      <c r="CG469" s="1">
        <f>stats_Total!CG472</f>
        <v>0</v>
      </c>
      <c r="CH469" s="1">
        <f>stats_Total!CH472</f>
        <v>0</v>
      </c>
      <c r="CI469" s="3">
        <f t="shared" si="176"/>
        <v>0</v>
      </c>
      <c r="CJ469" s="2"/>
      <c r="CK469" s="2"/>
      <c r="CL469" s="2"/>
      <c r="CM469" s="1">
        <f>stats_Total!CM472</f>
        <v>0</v>
      </c>
      <c r="CN469" s="1">
        <f>stats_Total!CN472</f>
        <v>0</v>
      </c>
      <c r="CO469" s="3">
        <f t="shared" si="177"/>
        <v>0</v>
      </c>
      <c r="CP469" s="2"/>
      <c r="CQ469" s="2"/>
      <c r="CR469" s="2"/>
      <c r="CS469" s="1">
        <f>stats_Total!CS472</f>
        <v>0</v>
      </c>
      <c r="CT469" s="1">
        <f>stats_Total!CT472</f>
        <v>0</v>
      </c>
      <c r="CU469" s="3">
        <f t="shared" si="178"/>
        <v>0</v>
      </c>
      <c r="CV469" s="2"/>
      <c r="CW469" s="2"/>
      <c r="CX469" s="2"/>
      <c r="CY469" s="1">
        <f>stats_Total!CY472</f>
        <v>0</v>
      </c>
      <c r="CZ469" s="1">
        <f>stats_Total!CZ472</f>
        <v>0</v>
      </c>
      <c r="DA469" s="3">
        <f t="shared" si="179"/>
        <v>0</v>
      </c>
      <c r="DB469" s="2"/>
      <c r="DC469" s="2"/>
      <c r="DD469" s="2"/>
      <c r="DE469" s="1">
        <f>stats_Total!DE472</f>
        <v>0</v>
      </c>
      <c r="DF469" s="1">
        <f>stats_Total!DF472</f>
        <v>0</v>
      </c>
      <c r="DG469" s="3">
        <f t="shared" si="180"/>
        <v>0</v>
      </c>
    </row>
    <row r="470" spans="1:111">
      <c r="A470" s="1">
        <f>stats_Total!A473</f>
        <v>0</v>
      </c>
      <c r="B470" s="1">
        <f>stats_Total!B473</f>
        <v>0</v>
      </c>
      <c r="C470" s="3">
        <f t="shared" si="162"/>
        <v>0</v>
      </c>
      <c r="G470" s="1">
        <f>stats_Total!G473</f>
        <v>0</v>
      </c>
      <c r="H470" s="1">
        <f>stats_Total!H473</f>
        <v>0</v>
      </c>
      <c r="I470" s="3">
        <f t="shared" si="163"/>
        <v>0</v>
      </c>
      <c r="M470" s="1">
        <f>stats_Total!M473</f>
        <v>0</v>
      </c>
      <c r="N470" s="1">
        <f>stats_Total!N473</f>
        <v>0</v>
      </c>
      <c r="O470" s="3">
        <f t="shared" si="164"/>
        <v>0</v>
      </c>
      <c r="S470" s="1">
        <f>stats_Total!S473</f>
        <v>0</v>
      </c>
      <c r="T470" s="1">
        <f>stats_Total!T473</f>
        <v>0</v>
      </c>
      <c r="U470" s="3">
        <f t="shared" si="165"/>
        <v>0</v>
      </c>
      <c r="Y470" s="1">
        <f>stats_Total!Y473</f>
        <v>0</v>
      </c>
      <c r="Z470" s="1">
        <f>stats_Total!Z473</f>
        <v>0</v>
      </c>
      <c r="AA470" s="3">
        <f t="shared" si="166"/>
        <v>0</v>
      </c>
      <c r="AE470" s="1">
        <f>stats_Total!AE473</f>
        <v>0</v>
      </c>
      <c r="AF470" s="1">
        <f>stats_Total!AF473</f>
        <v>0</v>
      </c>
      <c r="AG470" s="3">
        <f t="shared" si="167"/>
        <v>0</v>
      </c>
      <c r="AK470" s="1">
        <f>stats_Total!AK473</f>
        <v>0</v>
      </c>
      <c r="AL470" s="1">
        <f>stats_Total!AL473</f>
        <v>0</v>
      </c>
      <c r="AM470" s="3">
        <f t="shared" si="168"/>
        <v>0</v>
      </c>
      <c r="AQ470" s="1">
        <f>stats_Total!AQ473</f>
        <v>0</v>
      </c>
      <c r="AR470" s="1">
        <f>stats_Total!AR473</f>
        <v>0</v>
      </c>
      <c r="AS470" s="3">
        <f t="shared" si="169"/>
        <v>0</v>
      </c>
      <c r="AT470" s="2"/>
      <c r="AU470" s="2"/>
      <c r="AV470" s="2"/>
      <c r="AW470" s="1">
        <f>stats_Total!AW473</f>
        <v>0</v>
      </c>
      <c r="AX470" s="1">
        <f>stats_Total!AX473</f>
        <v>0</v>
      </c>
      <c r="AY470" s="3">
        <f t="shared" si="170"/>
        <v>0</v>
      </c>
      <c r="AZ470" s="2"/>
      <c r="BA470" s="2"/>
      <c r="BB470" s="2"/>
      <c r="BC470" s="1">
        <f>stats_Total!BC473</f>
        <v>0</v>
      </c>
      <c r="BD470" s="1">
        <f>stats_Total!BD473</f>
        <v>0</v>
      </c>
      <c r="BE470" s="3">
        <f t="shared" si="171"/>
        <v>0</v>
      </c>
      <c r="BF470" s="2"/>
      <c r="BG470" s="2"/>
      <c r="BH470" s="2"/>
      <c r="BI470" s="1">
        <f>stats_Total!BI473</f>
        <v>0</v>
      </c>
      <c r="BJ470" s="1">
        <f>stats_Total!BJ473</f>
        <v>0</v>
      </c>
      <c r="BK470" s="3">
        <f t="shared" si="172"/>
        <v>0</v>
      </c>
      <c r="BL470" s="2"/>
      <c r="BM470" s="2"/>
      <c r="BN470" s="2"/>
      <c r="BO470" s="1">
        <f>stats_Total!BO473</f>
        <v>0</v>
      </c>
      <c r="BP470" s="1">
        <f>stats_Total!BP473</f>
        <v>0</v>
      </c>
      <c r="BQ470" s="3">
        <f t="shared" si="173"/>
        <v>0</v>
      </c>
      <c r="BR470" s="2"/>
      <c r="BS470" s="2"/>
      <c r="BT470" s="2"/>
      <c r="BU470" s="1">
        <f>stats_Total!BU473</f>
        <v>0</v>
      </c>
      <c r="BV470" s="1">
        <f>stats_Total!BV473</f>
        <v>0</v>
      </c>
      <c r="BW470" s="3">
        <f t="shared" si="174"/>
        <v>0</v>
      </c>
      <c r="BX470" s="2"/>
      <c r="BY470" s="2"/>
      <c r="BZ470" s="2"/>
      <c r="CA470" s="1">
        <f>stats_Total!CA473</f>
        <v>0</v>
      </c>
      <c r="CB470" s="1">
        <f>stats_Total!CB473</f>
        <v>0</v>
      </c>
      <c r="CC470" s="3">
        <f t="shared" si="175"/>
        <v>0</v>
      </c>
      <c r="CD470" s="2"/>
      <c r="CE470" s="2"/>
      <c r="CF470" s="2"/>
      <c r="CG470" s="1">
        <f>stats_Total!CG473</f>
        <v>0</v>
      </c>
      <c r="CH470" s="1">
        <f>stats_Total!CH473</f>
        <v>0</v>
      </c>
      <c r="CI470" s="3">
        <f t="shared" si="176"/>
        <v>0</v>
      </c>
      <c r="CJ470" s="2"/>
      <c r="CK470" s="2"/>
      <c r="CL470" s="2"/>
      <c r="CM470" s="1">
        <f>stats_Total!CM473</f>
        <v>0</v>
      </c>
      <c r="CN470" s="1">
        <f>stats_Total!CN473</f>
        <v>0</v>
      </c>
      <c r="CO470" s="3">
        <f t="shared" si="177"/>
        <v>0</v>
      </c>
      <c r="CP470" s="2"/>
      <c r="CQ470" s="2"/>
      <c r="CR470" s="2"/>
      <c r="CS470" s="1">
        <f>stats_Total!CS473</f>
        <v>0</v>
      </c>
      <c r="CT470" s="1">
        <f>stats_Total!CT473</f>
        <v>0</v>
      </c>
      <c r="CU470" s="3">
        <f t="shared" si="178"/>
        <v>0</v>
      </c>
      <c r="CV470" s="2"/>
      <c r="CW470" s="2"/>
      <c r="CX470" s="2"/>
      <c r="CY470" s="1">
        <f>stats_Total!CY473</f>
        <v>0</v>
      </c>
      <c r="CZ470" s="1">
        <f>stats_Total!CZ473</f>
        <v>0</v>
      </c>
      <c r="DA470" s="3">
        <f t="shared" si="179"/>
        <v>0</v>
      </c>
      <c r="DB470" s="2"/>
      <c r="DC470" s="2"/>
      <c r="DD470" s="2"/>
      <c r="DE470" s="1">
        <f>stats_Total!DE473</f>
        <v>0</v>
      </c>
      <c r="DF470" s="1">
        <f>stats_Total!DF473</f>
        <v>0</v>
      </c>
      <c r="DG470" s="3">
        <f t="shared" si="180"/>
        <v>0</v>
      </c>
    </row>
    <row r="471" spans="1:111">
      <c r="A471" s="1">
        <f>stats_Total!A474</f>
        <v>0</v>
      </c>
      <c r="B471" s="1">
        <f>stats_Total!B474</f>
        <v>0</v>
      </c>
      <c r="C471" s="3">
        <f t="shared" si="162"/>
        <v>0</v>
      </c>
      <c r="G471" s="1">
        <f>stats_Total!G474</f>
        <v>0</v>
      </c>
      <c r="H471" s="1">
        <f>stats_Total!H474</f>
        <v>0</v>
      </c>
      <c r="I471" s="3">
        <f t="shared" si="163"/>
        <v>0</v>
      </c>
      <c r="M471" s="1">
        <f>stats_Total!M474</f>
        <v>0</v>
      </c>
      <c r="N471" s="1">
        <f>stats_Total!N474</f>
        <v>0</v>
      </c>
      <c r="O471" s="3">
        <f t="shared" si="164"/>
        <v>0</v>
      </c>
      <c r="S471" s="1">
        <f>stats_Total!S474</f>
        <v>0</v>
      </c>
      <c r="T471" s="1">
        <f>stats_Total!T474</f>
        <v>0</v>
      </c>
      <c r="U471" s="3">
        <f t="shared" si="165"/>
        <v>0</v>
      </c>
      <c r="Y471" s="1">
        <f>stats_Total!Y474</f>
        <v>0</v>
      </c>
      <c r="Z471" s="1">
        <f>stats_Total!Z474</f>
        <v>0</v>
      </c>
      <c r="AA471" s="3">
        <f t="shared" si="166"/>
        <v>0</v>
      </c>
      <c r="AE471" s="1">
        <f>stats_Total!AE474</f>
        <v>0</v>
      </c>
      <c r="AF471" s="1">
        <f>stats_Total!AF474</f>
        <v>0</v>
      </c>
      <c r="AG471" s="3">
        <f t="shared" si="167"/>
        <v>0</v>
      </c>
      <c r="AK471" s="1">
        <f>stats_Total!AK474</f>
        <v>0</v>
      </c>
      <c r="AL471" s="1">
        <f>stats_Total!AL474</f>
        <v>0</v>
      </c>
      <c r="AM471" s="3">
        <f t="shared" si="168"/>
        <v>0</v>
      </c>
      <c r="AQ471" s="1">
        <f>stats_Total!AQ474</f>
        <v>0</v>
      </c>
      <c r="AR471" s="1">
        <f>stats_Total!AR474</f>
        <v>0</v>
      </c>
      <c r="AS471" s="3">
        <f t="shared" si="169"/>
        <v>0</v>
      </c>
      <c r="AT471" s="2"/>
      <c r="AU471" s="2"/>
      <c r="AV471" s="2"/>
      <c r="AW471" s="1">
        <f>stats_Total!AW474</f>
        <v>0</v>
      </c>
      <c r="AX471" s="1">
        <f>stats_Total!AX474</f>
        <v>0</v>
      </c>
      <c r="AY471" s="3">
        <f t="shared" si="170"/>
        <v>0</v>
      </c>
      <c r="AZ471" s="2"/>
      <c r="BA471" s="2"/>
      <c r="BB471" s="2"/>
      <c r="BC471" s="1">
        <f>stats_Total!BC474</f>
        <v>0</v>
      </c>
      <c r="BD471" s="1">
        <f>stats_Total!BD474</f>
        <v>0</v>
      </c>
      <c r="BE471" s="3">
        <f t="shared" si="171"/>
        <v>0</v>
      </c>
      <c r="BF471" s="2"/>
      <c r="BG471" s="2"/>
      <c r="BH471" s="2"/>
      <c r="BI471" s="1">
        <f>stats_Total!BI474</f>
        <v>0</v>
      </c>
      <c r="BJ471" s="1">
        <f>stats_Total!BJ474</f>
        <v>0</v>
      </c>
      <c r="BK471" s="3">
        <f t="shared" si="172"/>
        <v>0</v>
      </c>
      <c r="BL471" s="2"/>
      <c r="BM471" s="2"/>
      <c r="BN471" s="2"/>
      <c r="BO471" s="1">
        <f>stats_Total!BO474</f>
        <v>0</v>
      </c>
      <c r="BP471" s="1">
        <f>stats_Total!BP474</f>
        <v>0</v>
      </c>
      <c r="BQ471" s="3">
        <f t="shared" si="173"/>
        <v>0</v>
      </c>
      <c r="BR471" s="2"/>
      <c r="BS471" s="2"/>
      <c r="BT471" s="2"/>
      <c r="BU471" s="1">
        <f>stats_Total!BU474</f>
        <v>0</v>
      </c>
      <c r="BV471" s="1">
        <f>stats_Total!BV474</f>
        <v>0</v>
      </c>
      <c r="BW471" s="3">
        <f t="shared" si="174"/>
        <v>0</v>
      </c>
      <c r="BX471" s="2"/>
      <c r="BY471" s="2"/>
      <c r="BZ471" s="2"/>
      <c r="CA471" s="1">
        <f>stats_Total!CA474</f>
        <v>0</v>
      </c>
      <c r="CB471" s="1">
        <f>stats_Total!CB474</f>
        <v>0</v>
      </c>
      <c r="CC471" s="3">
        <f t="shared" si="175"/>
        <v>0</v>
      </c>
      <c r="CD471" s="2"/>
      <c r="CE471" s="2"/>
      <c r="CF471" s="2"/>
      <c r="CG471" s="1">
        <f>stats_Total!CG474</f>
        <v>0</v>
      </c>
      <c r="CH471" s="1">
        <f>stats_Total!CH474</f>
        <v>0</v>
      </c>
      <c r="CI471" s="3">
        <f t="shared" si="176"/>
        <v>0</v>
      </c>
      <c r="CJ471" s="2"/>
      <c r="CK471" s="2"/>
      <c r="CL471" s="2"/>
      <c r="CM471" s="1">
        <f>stats_Total!CM474</f>
        <v>0</v>
      </c>
      <c r="CN471" s="1">
        <f>stats_Total!CN474</f>
        <v>0</v>
      </c>
      <c r="CO471" s="3">
        <f t="shared" si="177"/>
        <v>0</v>
      </c>
      <c r="CP471" s="2"/>
      <c r="CQ471" s="2"/>
      <c r="CR471" s="2"/>
      <c r="CS471" s="1">
        <f>stats_Total!CS474</f>
        <v>0</v>
      </c>
      <c r="CT471" s="1">
        <f>stats_Total!CT474</f>
        <v>0</v>
      </c>
      <c r="CU471" s="3">
        <f t="shared" si="178"/>
        <v>0</v>
      </c>
      <c r="CV471" s="2"/>
      <c r="CW471" s="2"/>
      <c r="CX471" s="2"/>
      <c r="CY471" s="1">
        <f>stats_Total!CY474</f>
        <v>0</v>
      </c>
      <c r="CZ471" s="1">
        <f>stats_Total!CZ474</f>
        <v>0</v>
      </c>
      <c r="DA471" s="3">
        <f t="shared" si="179"/>
        <v>0</v>
      </c>
      <c r="DB471" s="2"/>
      <c r="DC471" s="2"/>
      <c r="DD471" s="2"/>
      <c r="DE471" s="1">
        <f>stats_Total!DE474</f>
        <v>0</v>
      </c>
      <c r="DF471" s="1">
        <f>stats_Total!DF474</f>
        <v>0</v>
      </c>
      <c r="DG471" s="3">
        <f t="shared" si="180"/>
        <v>0</v>
      </c>
    </row>
    <row r="472" spans="1:111">
      <c r="A472" s="1">
        <f>stats_Total!A475</f>
        <v>0</v>
      </c>
      <c r="B472" s="1">
        <f>stats_Total!B475</f>
        <v>0</v>
      </c>
      <c r="C472" s="3">
        <f t="shared" si="162"/>
        <v>0</v>
      </c>
      <c r="G472" s="1">
        <f>stats_Total!G475</f>
        <v>0</v>
      </c>
      <c r="H472" s="1">
        <f>stats_Total!H475</f>
        <v>0</v>
      </c>
      <c r="I472" s="3">
        <f t="shared" si="163"/>
        <v>0</v>
      </c>
      <c r="M472" s="1">
        <f>stats_Total!M475</f>
        <v>0</v>
      </c>
      <c r="N472" s="1">
        <f>stats_Total!N475</f>
        <v>0</v>
      </c>
      <c r="O472" s="3">
        <f t="shared" si="164"/>
        <v>0</v>
      </c>
      <c r="S472" s="1">
        <f>stats_Total!S475</f>
        <v>0</v>
      </c>
      <c r="T472" s="1">
        <f>stats_Total!T475</f>
        <v>0</v>
      </c>
      <c r="U472" s="3">
        <f t="shared" si="165"/>
        <v>0</v>
      </c>
      <c r="Y472" s="1">
        <f>stats_Total!Y475</f>
        <v>0</v>
      </c>
      <c r="Z472" s="1">
        <f>stats_Total!Z475</f>
        <v>0</v>
      </c>
      <c r="AA472" s="3">
        <f t="shared" si="166"/>
        <v>0</v>
      </c>
      <c r="AE472" s="1">
        <f>stats_Total!AE475</f>
        <v>0</v>
      </c>
      <c r="AF472" s="1">
        <f>stats_Total!AF475</f>
        <v>0</v>
      </c>
      <c r="AG472" s="3">
        <f t="shared" si="167"/>
        <v>0</v>
      </c>
      <c r="AK472" s="1">
        <f>stats_Total!AK475</f>
        <v>0</v>
      </c>
      <c r="AL472" s="1">
        <f>stats_Total!AL475</f>
        <v>0</v>
      </c>
      <c r="AM472" s="3">
        <f t="shared" si="168"/>
        <v>0</v>
      </c>
      <c r="AQ472" s="1">
        <f>stats_Total!AQ475</f>
        <v>0</v>
      </c>
      <c r="AR472" s="1">
        <f>stats_Total!AR475</f>
        <v>0</v>
      </c>
      <c r="AS472" s="3">
        <f t="shared" si="169"/>
        <v>0</v>
      </c>
      <c r="AT472" s="2"/>
      <c r="AU472" s="2"/>
      <c r="AV472" s="2"/>
      <c r="AW472" s="1">
        <f>stats_Total!AW475</f>
        <v>0</v>
      </c>
      <c r="AX472" s="1">
        <f>stats_Total!AX475</f>
        <v>0</v>
      </c>
      <c r="AY472" s="3">
        <f t="shared" si="170"/>
        <v>0</v>
      </c>
      <c r="AZ472" s="2"/>
      <c r="BA472" s="2"/>
      <c r="BB472" s="2"/>
      <c r="BC472" s="1">
        <f>stats_Total!BC475</f>
        <v>0</v>
      </c>
      <c r="BD472" s="1">
        <f>stats_Total!BD475</f>
        <v>0</v>
      </c>
      <c r="BE472" s="3">
        <f t="shared" si="171"/>
        <v>0</v>
      </c>
      <c r="BF472" s="2"/>
      <c r="BG472" s="2"/>
      <c r="BH472" s="2"/>
      <c r="BI472" s="1">
        <f>stats_Total!BI475</f>
        <v>0</v>
      </c>
      <c r="BJ472" s="1">
        <f>stats_Total!BJ475</f>
        <v>0</v>
      </c>
      <c r="BK472" s="3">
        <f t="shared" si="172"/>
        <v>0</v>
      </c>
      <c r="BL472" s="2"/>
      <c r="BM472" s="2"/>
      <c r="BN472" s="2"/>
      <c r="BO472" s="1">
        <f>stats_Total!BO475</f>
        <v>0</v>
      </c>
      <c r="BP472" s="1">
        <f>stats_Total!BP475</f>
        <v>0</v>
      </c>
      <c r="BQ472" s="3">
        <f t="shared" si="173"/>
        <v>0</v>
      </c>
      <c r="BR472" s="2"/>
      <c r="BS472" s="2"/>
      <c r="BT472" s="2"/>
      <c r="BU472" s="1">
        <f>stats_Total!BU475</f>
        <v>0</v>
      </c>
      <c r="BV472" s="1">
        <f>stats_Total!BV475</f>
        <v>0</v>
      </c>
      <c r="BW472" s="3">
        <f t="shared" si="174"/>
        <v>0</v>
      </c>
      <c r="BX472" s="2"/>
      <c r="BY472" s="2"/>
      <c r="BZ472" s="2"/>
      <c r="CA472" s="1">
        <f>stats_Total!CA475</f>
        <v>0</v>
      </c>
      <c r="CB472" s="1">
        <f>stats_Total!CB475</f>
        <v>0</v>
      </c>
      <c r="CC472" s="3">
        <f t="shared" si="175"/>
        <v>0</v>
      </c>
      <c r="CD472" s="2"/>
      <c r="CE472" s="2"/>
      <c r="CF472" s="2"/>
      <c r="CG472" s="1">
        <f>stats_Total!CG475</f>
        <v>0</v>
      </c>
      <c r="CH472" s="1">
        <f>stats_Total!CH475</f>
        <v>0</v>
      </c>
      <c r="CI472" s="3">
        <f t="shared" si="176"/>
        <v>0</v>
      </c>
      <c r="CJ472" s="2"/>
      <c r="CK472" s="2"/>
      <c r="CL472" s="2"/>
      <c r="CM472" s="1">
        <f>stats_Total!CM475</f>
        <v>0</v>
      </c>
      <c r="CN472" s="1">
        <f>stats_Total!CN475</f>
        <v>0</v>
      </c>
      <c r="CO472" s="3">
        <f t="shared" si="177"/>
        <v>0</v>
      </c>
      <c r="CP472" s="2"/>
      <c r="CQ472" s="2"/>
      <c r="CR472" s="2"/>
      <c r="CS472" s="1">
        <f>stats_Total!CS475</f>
        <v>0</v>
      </c>
      <c r="CT472" s="1">
        <f>stats_Total!CT475</f>
        <v>0</v>
      </c>
      <c r="CU472" s="3">
        <f t="shared" si="178"/>
        <v>0</v>
      </c>
      <c r="CV472" s="2"/>
      <c r="CW472" s="2"/>
      <c r="CX472" s="2"/>
      <c r="CY472" s="1">
        <f>stats_Total!CY475</f>
        <v>0</v>
      </c>
      <c r="CZ472" s="1">
        <f>stats_Total!CZ475</f>
        <v>0</v>
      </c>
      <c r="DA472" s="3">
        <f t="shared" si="179"/>
        <v>0</v>
      </c>
      <c r="DB472" s="2"/>
      <c r="DC472" s="2"/>
      <c r="DD472" s="2"/>
      <c r="DE472" s="1">
        <f>stats_Total!DE475</f>
        <v>0</v>
      </c>
      <c r="DF472" s="1">
        <f>stats_Total!DF475</f>
        <v>0</v>
      </c>
      <c r="DG472" s="3">
        <f t="shared" si="180"/>
        <v>0</v>
      </c>
    </row>
    <row r="473" spans="1:111">
      <c r="A473" s="1">
        <f>stats_Total!A476</f>
        <v>0</v>
      </c>
      <c r="B473" s="1">
        <f>stats_Total!B476</f>
        <v>0</v>
      </c>
      <c r="C473" s="3">
        <f t="shared" si="162"/>
        <v>0</v>
      </c>
      <c r="G473" s="1">
        <f>stats_Total!G476</f>
        <v>0</v>
      </c>
      <c r="H473" s="1">
        <f>stats_Total!H476</f>
        <v>0</v>
      </c>
      <c r="I473" s="3">
        <f t="shared" si="163"/>
        <v>0</v>
      </c>
      <c r="M473" s="1">
        <f>stats_Total!M476</f>
        <v>0</v>
      </c>
      <c r="N473" s="1">
        <f>stats_Total!N476</f>
        <v>0</v>
      </c>
      <c r="O473" s="3">
        <f t="shared" si="164"/>
        <v>0</v>
      </c>
      <c r="S473" s="1">
        <f>stats_Total!S476</f>
        <v>0</v>
      </c>
      <c r="T473" s="1">
        <f>stats_Total!T476</f>
        <v>0</v>
      </c>
      <c r="U473" s="3">
        <f t="shared" si="165"/>
        <v>0</v>
      </c>
      <c r="Y473" s="1">
        <f>stats_Total!Y476</f>
        <v>0</v>
      </c>
      <c r="Z473" s="1">
        <f>stats_Total!Z476</f>
        <v>0</v>
      </c>
      <c r="AA473" s="3">
        <f t="shared" si="166"/>
        <v>0</v>
      </c>
      <c r="AE473" s="1">
        <f>stats_Total!AE476</f>
        <v>0</v>
      </c>
      <c r="AF473" s="1">
        <f>stats_Total!AF476</f>
        <v>0</v>
      </c>
      <c r="AG473" s="3">
        <f t="shared" si="167"/>
        <v>0</v>
      </c>
      <c r="AK473" s="1">
        <f>stats_Total!AK476</f>
        <v>0</v>
      </c>
      <c r="AL473" s="1">
        <f>stats_Total!AL476</f>
        <v>0</v>
      </c>
      <c r="AM473" s="3">
        <f t="shared" si="168"/>
        <v>0</v>
      </c>
      <c r="AQ473" s="1">
        <f>stats_Total!AQ476</f>
        <v>0</v>
      </c>
      <c r="AR473" s="1">
        <f>stats_Total!AR476</f>
        <v>0</v>
      </c>
      <c r="AS473" s="3">
        <f t="shared" si="169"/>
        <v>0</v>
      </c>
      <c r="AT473" s="2"/>
      <c r="AU473" s="2"/>
      <c r="AV473" s="2"/>
      <c r="AW473" s="1">
        <f>stats_Total!AW476</f>
        <v>0</v>
      </c>
      <c r="AX473" s="1">
        <f>stats_Total!AX476</f>
        <v>0</v>
      </c>
      <c r="AY473" s="3">
        <f t="shared" si="170"/>
        <v>0</v>
      </c>
      <c r="AZ473" s="2"/>
      <c r="BA473" s="2"/>
      <c r="BB473" s="2"/>
      <c r="BC473" s="1">
        <f>stats_Total!BC476</f>
        <v>0</v>
      </c>
      <c r="BD473" s="1">
        <f>stats_Total!BD476</f>
        <v>0</v>
      </c>
      <c r="BE473" s="3">
        <f t="shared" si="171"/>
        <v>0</v>
      </c>
      <c r="BF473" s="2"/>
      <c r="BG473" s="2"/>
      <c r="BH473" s="2"/>
      <c r="BI473" s="1">
        <f>stats_Total!BI476</f>
        <v>0</v>
      </c>
      <c r="BJ473" s="1">
        <f>stats_Total!BJ476</f>
        <v>0</v>
      </c>
      <c r="BK473" s="3">
        <f t="shared" si="172"/>
        <v>0</v>
      </c>
      <c r="BL473" s="2"/>
      <c r="BM473" s="2"/>
      <c r="BN473" s="2"/>
      <c r="BO473" s="1">
        <f>stats_Total!BO476</f>
        <v>0</v>
      </c>
      <c r="BP473" s="1">
        <f>stats_Total!BP476</f>
        <v>0</v>
      </c>
      <c r="BQ473" s="3">
        <f t="shared" si="173"/>
        <v>0</v>
      </c>
      <c r="BR473" s="2"/>
      <c r="BS473" s="2"/>
      <c r="BT473" s="2"/>
      <c r="BU473" s="1">
        <f>stats_Total!BU476</f>
        <v>0</v>
      </c>
      <c r="BV473" s="1">
        <f>stats_Total!BV476</f>
        <v>0</v>
      </c>
      <c r="BW473" s="3">
        <f t="shared" si="174"/>
        <v>0</v>
      </c>
      <c r="BX473" s="2"/>
      <c r="BY473" s="2"/>
      <c r="BZ473" s="2"/>
      <c r="CA473" s="1">
        <f>stats_Total!CA476</f>
        <v>0</v>
      </c>
      <c r="CB473" s="1">
        <f>stats_Total!CB476</f>
        <v>0</v>
      </c>
      <c r="CC473" s="3">
        <f t="shared" si="175"/>
        <v>0</v>
      </c>
      <c r="CD473" s="2"/>
      <c r="CE473" s="2"/>
      <c r="CF473" s="2"/>
      <c r="CG473" s="1">
        <f>stats_Total!CG476</f>
        <v>0</v>
      </c>
      <c r="CH473" s="1">
        <f>stats_Total!CH476</f>
        <v>0</v>
      </c>
      <c r="CI473" s="3">
        <f t="shared" si="176"/>
        <v>0</v>
      </c>
      <c r="CJ473" s="2"/>
      <c r="CK473" s="2"/>
      <c r="CL473" s="2"/>
      <c r="CM473" s="1">
        <f>stats_Total!CM476</f>
        <v>0</v>
      </c>
      <c r="CN473" s="1">
        <f>stats_Total!CN476</f>
        <v>0</v>
      </c>
      <c r="CO473" s="3">
        <f t="shared" si="177"/>
        <v>0</v>
      </c>
      <c r="CP473" s="2"/>
      <c r="CQ473" s="2"/>
      <c r="CR473" s="2"/>
      <c r="CS473" s="1">
        <f>stats_Total!CS476</f>
        <v>0</v>
      </c>
      <c r="CT473" s="1">
        <f>stats_Total!CT476</f>
        <v>0</v>
      </c>
      <c r="CU473" s="3">
        <f t="shared" si="178"/>
        <v>0</v>
      </c>
      <c r="CV473" s="2"/>
      <c r="CW473" s="2"/>
      <c r="CX473" s="2"/>
      <c r="CY473" s="1">
        <f>stats_Total!CY476</f>
        <v>0</v>
      </c>
      <c r="CZ473" s="1">
        <f>stats_Total!CZ476</f>
        <v>0</v>
      </c>
      <c r="DA473" s="3">
        <f t="shared" si="179"/>
        <v>0</v>
      </c>
      <c r="DB473" s="2"/>
      <c r="DC473" s="2"/>
      <c r="DD473" s="2"/>
      <c r="DE473" s="1">
        <f>stats_Total!DE476</f>
        <v>0</v>
      </c>
      <c r="DF473" s="1">
        <f>stats_Total!DF476</f>
        <v>0</v>
      </c>
      <c r="DG473" s="3">
        <f t="shared" si="180"/>
        <v>0</v>
      </c>
    </row>
    <row r="474" spans="1:111">
      <c r="A474" s="1">
        <f>stats_Total!A477</f>
        <v>0</v>
      </c>
      <c r="B474" s="1">
        <f>stats_Total!B477</f>
        <v>0</v>
      </c>
      <c r="C474" s="3">
        <f t="shared" si="162"/>
        <v>0</v>
      </c>
      <c r="G474" s="1">
        <f>stats_Total!G477</f>
        <v>0</v>
      </c>
      <c r="H474" s="1">
        <f>stats_Total!H477</f>
        <v>0</v>
      </c>
      <c r="I474" s="3">
        <f t="shared" si="163"/>
        <v>0</v>
      </c>
      <c r="M474" s="1">
        <f>stats_Total!M477</f>
        <v>0</v>
      </c>
      <c r="N474" s="1">
        <f>stats_Total!N477</f>
        <v>0</v>
      </c>
      <c r="O474" s="3">
        <f t="shared" si="164"/>
        <v>0</v>
      </c>
      <c r="S474" s="1">
        <f>stats_Total!S477</f>
        <v>0</v>
      </c>
      <c r="T474" s="1">
        <f>stats_Total!T477</f>
        <v>0</v>
      </c>
      <c r="U474" s="3">
        <f t="shared" si="165"/>
        <v>0</v>
      </c>
      <c r="Y474" s="1">
        <f>stats_Total!Y477</f>
        <v>0</v>
      </c>
      <c r="Z474" s="1">
        <f>stats_Total!Z477</f>
        <v>0</v>
      </c>
      <c r="AA474" s="3">
        <f t="shared" si="166"/>
        <v>0</v>
      </c>
      <c r="AE474" s="1">
        <f>stats_Total!AE477</f>
        <v>0</v>
      </c>
      <c r="AF474" s="1">
        <f>stats_Total!AF477</f>
        <v>0</v>
      </c>
      <c r="AG474" s="3">
        <f t="shared" si="167"/>
        <v>0</v>
      </c>
      <c r="AK474" s="1">
        <f>stats_Total!AK477</f>
        <v>0</v>
      </c>
      <c r="AL474" s="1">
        <f>stats_Total!AL477</f>
        <v>0</v>
      </c>
      <c r="AM474" s="3">
        <f t="shared" si="168"/>
        <v>0</v>
      </c>
      <c r="AQ474" s="1">
        <f>stats_Total!AQ477</f>
        <v>0</v>
      </c>
      <c r="AR474" s="1">
        <f>stats_Total!AR477</f>
        <v>0</v>
      </c>
      <c r="AS474" s="3">
        <f t="shared" si="169"/>
        <v>0</v>
      </c>
      <c r="AT474" s="2"/>
      <c r="AU474" s="2"/>
      <c r="AV474" s="2"/>
      <c r="AW474" s="1">
        <f>stats_Total!AW477</f>
        <v>0</v>
      </c>
      <c r="AX474" s="1">
        <f>stats_Total!AX477</f>
        <v>0</v>
      </c>
      <c r="AY474" s="3">
        <f t="shared" si="170"/>
        <v>0</v>
      </c>
      <c r="AZ474" s="2"/>
      <c r="BA474" s="2"/>
      <c r="BB474" s="2"/>
      <c r="BC474" s="1">
        <f>stats_Total!BC477</f>
        <v>0</v>
      </c>
      <c r="BD474" s="1">
        <f>stats_Total!BD477</f>
        <v>0</v>
      </c>
      <c r="BE474" s="3">
        <f t="shared" si="171"/>
        <v>0</v>
      </c>
      <c r="BF474" s="2"/>
      <c r="BG474" s="2"/>
      <c r="BH474" s="2"/>
      <c r="BI474" s="1">
        <f>stats_Total!BI477</f>
        <v>0</v>
      </c>
      <c r="BJ474" s="1">
        <f>stats_Total!BJ477</f>
        <v>0</v>
      </c>
      <c r="BK474" s="3">
        <f t="shared" si="172"/>
        <v>0</v>
      </c>
      <c r="BL474" s="2"/>
      <c r="BM474" s="2"/>
      <c r="BN474" s="2"/>
      <c r="BO474" s="1">
        <f>stats_Total!BO477</f>
        <v>0</v>
      </c>
      <c r="BP474" s="1">
        <f>stats_Total!BP477</f>
        <v>0</v>
      </c>
      <c r="BQ474" s="3">
        <f t="shared" si="173"/>
        <v>0</v>
      </c>
      <c r="BR474" s="2"/>
      <c r="BS474" s="2"/>
      <c r="BT474" s="2"/>
      <c r="BU474" s="1">
        <f>stats_Total!BU477</f>
        <v>0</v>
      </c>
      <c r="BV474" s="1">
        <f>stats_Total!BV477</f>
        <v>0</v>
      </c>
      <c r="BW474" s="3">
        <f t="shared" si="174"/>
        <v>0</v>
      </c>
      <c r="BX474" s="2"/>
      <c r="BY474" s="2"/>
      <c r="BZ474" s="2"/>
      <c r="CA474" s="1">
        <f>stats_Total!CA477</f>
        <v>0</v>
      </c>
      <c r="CB474" s="1">
        <f>stats_Total!CB477</f>
        <v>0</v>
      </c>
      <c r="CC474" s="3">
        <f t="shared" si="175"/>
        <v>0</v>
      </c>
      <c r="CD474" s="2"/>
      <c r="CE474" s="2"/>
      <c r="CF474" s="2"/>
      <c r="CG474" s="1">
        <f>stats_Total!CG477</f>
        <v>0</v>
      </c>
      <c r="CH474" s="1">
        <f>stats_Total!CH477</f>
        <v>0</v>
      </c>
      <c r="CI474" s="3">
        <f t="shared" si="176"/>
        <v>0</v>
      </c>
      <c r="CJ474" s="2"/>
      <c r="CK474" s="2"/>
      <c r="CL474" s="2"/>
      <c r="CM474" s="1">
        <f>stats_Total!CM477</f>
        <v>0</v>
      </c>
      <c r="CN474" s="1">
        <f>stats_Total!CN477</f>
        <v>0</v>
      </c>
      <c r="CO474" s="3">
        <f t="shared" si="177"/>
        <v>0</v>
      </c>
      <c r="CP474" s="2"/>
      <c r="CQ474" s="2"/>
      <c r="CR474" s="2"/>
      <c r="CS474" s="1">
        <f>stats_Total!CS477</f>
        <v>0</v>
      </c>
      <c r="CT474" s="1">
        <f>stats_Total!CT477</f>
        <v>0</v>
      </c>
      <c r="CU474" s="3">
        <f t="shared" si="178"/>
        <v>0</v>
      </c>
      <c r="CV474" s="2"/>
      <c r="CW474" s="2"/>
      <c r="CX474" s="2"/>
      <c r="CY474" s="1">
        <f>stats_Total!CY477</f>
        <v>0</v>
      </c>
      <c r="CZ474" s="1">
        <f>stats_Total!CZ477</f>
        <v>0</v>
      </c>
      <c r="DA474" s="3">
        <f t="shared" si="179"/>
        <v>0</v>
      </c>
      <c r="DB474" s="2"/>
      <c r="DC474" s="2"/>
      <c r="DD474" s="2"/>
      <c r="DE474" s="1">
        <f>stats_Total!DE477</f>
        <v>0</v>
      </c>
      <c r="DF474" s="1">
        <f>stats_Total!DF477</f>
        <v>0</v>
      </c>
      <c r="DG474" s="3">
        <f t="shared" si="180"/>
        <v>0</v>
      </c>
    </row>
    <row r="475" spans="1:111">
      <c r="A475" s="1">
        <f>stats_Total!A478</f>
        <v>0</v>
      </c>
      <c r="B475" s="1">
        <f>stats_Total!B478</f>
        <v>0</v>
      </c>
      <c r="C475" s="3">
        <f t="shared" si="162"/>
        <v>0</v>
      </c>
      <c r="G475" s="1">
        <f>stats_Total!G478</f>
        <v>0</v>
      </c>
      <c r="H475" s="1">
        <f>stats_Total!H478</f>
        <v>0</v>
      </c>
      <c r="I475" s="3">
        <f t="shared" si="163"/>
        <v>0</v>
      </c>
      <c r="M475" s="1">
        <f>stats_Total!M478</f>
        <v>0</v>
      </c>
      <c r="N475" s="1">
        <f>stats_Total!N478</f>
        <v>0</v>
      </c>
      <c r="O475" s="3">
        <f t="shared" si="164"/>
        <v>0</v>
      </c>
      <c r="S475" s="1">
        <f>stats_Total!S478</f>
        <v>0</v>
      </c>
      <c r="T475" s="1">
        <f>stats_Total!T478</f>
        <v>0</v>
      </c>
      <c r="U475" s="3">
        <f t="shared" si="165"/>
        <v>0</v>
      </c>
      <c r="Y475" s="1">
        <f>stats_Total!Y478</f>
        <v>0</v>
      </c>
      <c r="Z475" s="1">
        <f>stats_Total!Z478</f>
        <v>0</v>
      </c>
      <c r="AA475" s="3">
        <f t="shared" si="166"/>
        <v>0</v>
      </c>
      <c r="AE475" s="1">
        <f>stats_Total!AE478</f>
        <v>0</v>
      </c>
      <c r="AF475" s="1">
        <f>stats_Total!AF478</f>
        <v>0</v>
      </c>
      <c r="AG475" s="3">
        <f t="shared" si="167"/>
        <v>0</v>
      </c>
      <c r="AK475" s="1">
        <f>stats_Total!AK478</f>
        <v>0</v>
      </c>
      <c r="AL475" s="1">
        <f>stats_Total!AL478</f>
        <v>0</v>
      </c>
      <c r="AM475" s="3">
        <f t="shared" si="168"/>
        <v>0</v>
      </c>
      <c r="AQ475" s="1">
        <f>stats_Total!AQ478</f>
        <v>0</v>
      </c>
      <c r="AR475" s="1">
        <f>stats_Total!AR478</f>
        <v>0</v>
      </c>
      <c r="AS475" s="3">
        <f t="shared" si="169"/>
        <v>0</v>
      </c>
      <c r="AT475" s="2"/>
      <c r="AU475" s="2"/>
      <c r="AV475" s="2"/>
      <c r="AW475" s="1">
        <f>stats_Total!AW478</f>
        <v>0</v>
      </c>
      <c r="AX475" s="1">
        <f>stats_Total!AX478</f>
        <v>0</v>
      </c>
      <c r="AY475" s="3">
        <f t="shared" si="170"/>
        <v>0</v>
      </c>
      <c r="AZ475" s="2"/>
      <c r="BA475" s="2"/>
      <c r="BB475" s="2"/>
      <c r="BC475" s="1">
        <f>stats_Total!BC478</f>
        <v>0</v>
      </c>
      <c r="BD475" s="1">
        <f>stats_Total!BD478</f>
        <v>0</v>
      </c>
      <c r="BE475" s="3">
        <f t="shared" si="171"/>
        <v>0</v>
      </c>
      <c r="BF475" s="2"/>
      <c r="BG475" s="2"/>
      <c r="BH475" s="2"/>
      <c r="BI475" s="1">
        <f>stats_Total!BI478</f>
        <v>0</v>
      </c>
      <c r="BJ475" s="1">
        <f>stats_Total!BJ478</f>
        <v>0</v>
      </c>
      <c r="BK475" s="3">
        <f t="shared" si="172"/>
        <v>0</v>
      </c>
      <c r="BL475" s="2"/>
      <c r="BM475" s="2"/>
      <c r="BN475" s="2"/>
      <c r="BO475" s="1">
        <f>stats_Total!BO478</f>
        <v>0</v>
      </c>
      <c r="BP475" s="1">
        <f>stats_Total!BP478</f>
        <v>0</v>
      </c>
      <c r="BQ475" s="3">
        <f t="shared" si="173"/>
        <v>0</v>
      </c>
      <c r="BR475" s="2"/>
      <c r="BS475" s="2"/>
      <c r="BT475" s="2"/>
      <c r="BU475" s="1">
        <f>stats_Total!BU478</f>
        <v>0</v>
      </c>
      <c r="BV475" s="1">
        <f>stats_Total!BV478</f>
        <v>0</v>
      </c>
      <c r="BW475" s="3">
        <f t="shared" si="174"/>
        <v>0</v>
      </c>
      <c r="BX475" s="2"/>
      <c r="BY475" s="2"/>
      <c r="BZ475" s="2"/>
      <c r="CA475" s="1">
        <f>stats_Total!CA478</f>
        <v>0</v>
      </c>
      <c r="CB475" s="1">
        <f>stats_Total!CB478</f>
        <v>0</v>
      </c>
      <c r="CC475" s="3">
        <f t="shared" si="175"/>
        <v>0</v>
      </c>
      <c r="CD475" s="2"/>
      <c r="CE475" s="2"/>
      <c r="CF475" s="2"/>
      <c r="CG475" s="1">
        <f>stats_Total!CG478</f>
        <v>0</v>
      </c>
      <c r="CH475" s="1">
        <f>stats_Total!CH478</f>
        <v>0</v>
      </c>
      <c r="CI475" s="3">
        <f t="shared" si="176"/>
        <v>0</v>
      </c>
      <c r="CJ475" s="2"/>
      <c r="CK475" s="2"/>
      <c r="CL475" s="2"/>
      <c r="CM475" s="1">
        <f>stats_Total!CM478</f>
        <v>0</v>
      </c>
      <c r="CN475" s="1">
        <f>stats_Total!CN478</f>
        <v>0</v>
      </c>
      <c r="CO475" s="3">
        <f t="shared" si="177"/>
        <v>0</v>
      </c>
      <c r="CP475" s="2"/>
      <c r="CQ475" s="2"/>
      <c r="CR475" s="2"/>
      <c r="CS475" s="1">
        <f>stats_Total!CS478</f>
        <v>0</v>
      </c>
      <c r="CT475" s="1">
        <f>stats_Total!CT478</f>
        <v>0</v>
      </c>
      <c r="CU475" s="3">
        <f t="shared" si="178"/>
        <v>0</v>
      </c>
      <c r="CV475" s="2"/>
      <c r="CW475" s="2"/>
      <c r="CX475" s="2"/>
      <c r="CY475" s="1">
        <f>stats_Total!CY478</f>
        <v>0</v>
      </c>
      <c r="CZ475" s="1">
        <f>stats_Total!CZ478</f>
        <v>0</v>
      </c>
      <c r="DA475" s="3">
        <f t="shared" si="179"/>
        <v>0</v>
      </c>
      <c r="DB475" s="2"/>
      <c r="DC475" s="2"/>
      <c r="DD475" s="2"/>
      <c r="DE475" s="1">
        <f>stats_Total!DE478</f>
        <v>0</v>
      </c>
      <c r="DF475" s="1">
        <f>stats_Total!DF478</f>
        <v>0</v>
      </c>
      <c r="DG475" s="3">
        <f t="shared" si="180"/>
        <v>0</v>
      </c>
    </row>
    <row r="476" spans="1:111">
      <c r="A476" s="1">
        <f>stats_Total!A479</f>
        <v>0</v>
      </c>
      <c r="B476" s="1">
        <f>stats_Total!B479</f>
        <v>0</v>
      </c>
      <c r="C476" s="3">
        <f t="shared" si="162"/>
        <v>0</v>
      </c>
      <c r="G476" s="1">
        <f>stats_Total!G479</f>
        <v>0</v>
      </c>
      <c r="H476" s="1">
        <f>stats_Total!H479</f>
        <v>0</v>
      </c>
      <c r="I476" s="3">
        <f t="shared" si="163"/>
        <v>0</v>
      </c>
      <c r="M476" s="1">
        <f>stats_Total!M479</f>
        <v>0</v>
      </c>
      <c r="N476" s="1">
        <f>stats_Total!N479</f>
        <v>0</v>
      </c>
      <c r="O476" s="3">
        <f t="shared" si="164"/>
        <v>0</v>
      </c>
      <c r="S476" s="1">
        <f>stats_Total!S479</f>
        <v>0</v>
      </c>
      <c r="T476" s="1">
        <f>stats_Total!T479</f>
        <v>0</v>
      </c>
      <c r="U476" s="3">
        <f t="shared" si="165"/>
        <v>0</v>
      </c>
      <c r="Y476" s="1">
        <f>stats_Total!Y479</f>
        <v>0</v>
      </c>
      <c r="Z476" s="1">
        <f>stats_Total!Z479</f>
        <v>0</v>
      </c>
      <c r="AA476" s="3">
        <f t="shared" si="166"/>
        <v>0</v>
      </c>
      <c r="AE476" s="1">
        <f>stats_Total!AE479</f>
        <v>0</v>
      </c>
      <c r="AF476" s="1">
        <f>stats_Total!AF479</f>
        <v>0</v>
      </c>
      <c r="AG476" s="3">
        <f t="shared" si="167"/>
        <v>0</v>
      </c>
      <c r="AK476" s="1">
        <f>stats_Total!AK479</f>
        <v>0</v>
      </c>
      <c r="AL476" s="1">
        <f>stats_Total!AL479</f>
        <v>0</v>
      </c>
      <c r="AM476" s="3">
        <f t="shared" si="168"/>
        <v>0</v>
      </c>
      <c r="AQ476" s="1">
        <f>stats_Total!AQ479</f>
        <v>0</v>
      </c>
      <c r="AR476" s="1">
        <f>stats_Total!AR479</f>
        <v>0</v>
      </c>
      <c r="AS476" s="3">
        <f t="shared" si="169"/>
        <v>0</v>
      </c>
      <c r="AT476" s="2"/>
      <c r="AU476" s="2"/>
      <c r="AV476" s="2"/>
      <c r="AW476" s="1">
        <f>stats_Total!AW479</f>
        <v>0</v>
      </c>
      <c r="AX476" s="1">
        <f>stats_Total!AX479</f>
        <v>0</v>
      </c>
      <c r="AY476" s="3">
        <f t="shared" si="170"/>
        <v>0</v>
      </c>
      <c r="AZ476" s="2"/>
      <c r="BA476" s="2"/>
      <c r="BB476" s="2"/>
      <c r="BC476" s="1">
        <f>stats_Total!BC479</f>
        <v>0</v>
      </c>
      <c r="BD476" s="1">
        <f>stats_Total!BD479</f>
        <v>0</v>
      </c>
      <c r="BE476" s="3">
        <f t="shared" si="171"/>
        <v>0</v>
      </c>
      <c r="BF476" s="2"/>
      <c r="BG476" s="2"/>
      <c r="BH476" s="2"/>
      <c r="BI476" s="1">
        <f>stats_Total!BI479</f>
        <v>0</v>
      </c>
      <c r="BJ476" s="1">
        <f>stats_Total!BJ479</f>
        <v>0</v>
      </c>
      <c r="BK476" s="3">
        <f t="shared" si="172"/>
        <v>0</v>
      </c>
      <c r="BL476" s="2"/>
      <c r="BM476" s="2"/>
      <c r="BN476" s="2"/>
      <c r="BO476" s="1">
        <f>stats_Total!BO479</f>
        <v>0</v>
      </c>
      <c r="BP476" s="1">
        <f>stats_Total!BP479</f>
        <v>0</v>
      </c>
      <c r="BQ476" s="3">
        <f t="shared" si="173"/>
        <v>0</v>
      </c>
      <c r="BR476" s="2"/>
      <c r="BS476" s="2"/>
      <c r="BT476" s="2"/>
      <c r="BU476" s="1">
        <f>stats_Total!BU479</f>
        <v>0</v>
      </c>
      <c r="BV476" s="1">
        <f>stats_Total!BV479</f>
        <v>0</v>
      </c>
      <c r="BW476" s="3">
        <f t="shared" si="174"/>
        <v>0</v>
      </c>
      <c r="BX476" s="2"/>
      <c r="BY476" s="2"/>
      <c r="BZ476" s="2"/>
      <c r="CA476" s="1">
        <f>stats_Total!CA479</f>
        <v>0</v>
      </c>
      <c r="CB476" s="1">
        <f>stats_Total!CB479</f>
        <v>0</v>
      </c>
      <c r="CC476" s="3">
        <f t="shared" si="175"/>
        <v>0</v>
      </c>
      <c r="CD476" s="2"/>
      <c r="CE476" s="2"/>
      <c r="CF476" s="2"/>
      <c r="CG476" s="1">
        <f>stats_Total!CG479</f>
        <v>0</v>
      </c>
      <c r="CH476" s="1">
        <f>stats_Total!CH479</f>
        <v>0</v>
      </c>
      <c r="CI476" s="3">
        <f t="shared" si="176"/>
        <v>0</v>
      </c>
      <c r="CJ476" s="2"/>
      <c r="CK476" s="2"/>
      <c r="CL476" s="2"/>
      <c r="CM476" s="1">
        <f>stats_Total!CM479</f>
        <v>0</v>
      </c>
      <c r="CN476" s="1">
        <f>stats_Total!CN479</f>
        <v>0</v>
      </c>
      <c r="CO476" s="3">
        <f t="shared" si="177"/>
        <v>0</v>
      </c>
      <c r="CP476" s="2"/>
      <c r="CQ476" s="2"/>
      <c r="CR476" s="2"/>
      <c r="CS476" s="1">
        <f>stats_Total!CS479</f>
        <v>0</v>
      </c>
      <c r="CT476" s="1">
        <f>stats_Total!CT479</f>
        <v>0</v>
      </c>
      <c r="CU476" s="3">
        <f t="shared" si="178"/>
        <v>0</v>
      </c>
      <c r="CV476" s="2"/>
      <c r="CW476" s="2"/>
      <c r="CX476" s="2"/>
      <c r="CY476" s="1">
        <f>stats_Total!CY479</f>
        <v>0</v>
      </c>
      <c r="CZ476" s="1">
        <f>stats_Total!CZ479</f>
        <v>0</v>
      </c>
      <c r="DA476" s="3">
        <f t="shared" si="179"/>
        <v>0</v>
      </c>
      <c r="DB476" s="2"/>
      <c r="DC476" s="2"/>
      <c r="DD476" s="2"/>
      <c r="DE476" s="1">
        <f>stats_Total!DE479</f>
        <v>0</v>
      </c>
      <c r="DF476" s="1">
        <f>stats_Total!DF479</f>
        <v>0</v>
      </c>
      <c r="DG476" s="3">
        <f t="shared" si="180"/>
        <v>0</v>
      </c>
    </row>
    <row r="477" spans="1:111">
      <c r="A477" s="1">
        <f>stats_Total!A480</f>
        <v>0</v>
      </c>
      <c r="B477" s="1">
        <f>stats_Total!B480</f>
        <v>0</v>
      </c>
      <c r="C477" s="3">
        <f t="shared" si="162"/>
        <v>0</v>
      </c>
      <c r="G477" s="1">
        <f>stats_Total!G480</f>
        <v>0</v>
      </c>
      <c r="H477" s="1">
        <f>stats_Total!H480</f>
        <v>0</v>
      </c>
      <c r="I477" s="3">
        <f t="shared" si="163"/>
        <v>0</v>
      </c>
      <c r="M477" s="1">
        <f>stats_Total!M480</f>
        <v>0</v>
      </c>
      <c r="N477" s="1">
        <f>stats_Total!N480</f>
        <v>0</v>
      </c>
      <c r="O477" s="3">
        <f t="shared" si="164"/>
        <v>0</v>
      </c>
      <c r="S477" s="1">
        <f>stats_Total!S480</f>
        <v>0</v>
      </c>
      <c r="T477" s="1">
        <f>stats_Total!T480</f>
        <v>0</v>
      </c>
      <c r="U477" s="3">
        <f t="shared" si="165"/>
        <v>0</v>
      </c>
      <c r="Y477" s="1">
        <f>stats_Total!Y480</f>
        <v>0</v>
      </c>
      <c r="Z477" s="1">
        <f>stats_Total!Z480</f>
        <v>0</v>
      </c>
      <c r="AA477" s="3">
        <f t="shared" si="166"/>
        <v>0</v>
      </c>
      <c r="AE477" s="1">
        <f>stats_Total!AE480</f>
        <v>0</v>
      </c>
      <c r="AF477" s="1">
        <f>stats_Total!AF480</f>
        <v>0</v>
      </c>
      <c r="AG477" s="3">
        <f t="shared" si="167"/>
        <v>0</v>
      </c>
      <c r="AK477" s="1">
        <f>stats_Total!AK480</f>
        <v>0</v>
      </c>
      <c r="AL477" s="1">
        <f>stats_Total!AL480</f>
        <v>0</v>
      </c>
      <c r="AM477" s="3">
        <f t="shared" si="168"/>
        <v>0</v>
      </c>
      <c r="AQ477" s="1">
        <f>stats_Total!AQ480</f>
        <v>0</v>
      </c>
      <c r="AR477" s="1">
        <f>stats_Total!AR480</f>
        <v>0</v>
      </c>
      <c r="AS477" s="3">
        <f t="shared" si="169"/>
        <v>0</v>
      </c>
      <c r="AT477" s="2"/>
      <c r="AU477" s="2"/>
      <c r="AV477" s="2"/>
      <c r="AW477" s="1">
        <f>stats_Total!AW480</f>
        <v>0</v>
      </c>
      <c r="AX477" s="1">
        <f>stats_Total!AX480</f>
        <v>0</v>
      </c>
      <c r="AY477" s="3">
        <f t="shared" si="170"/>
        <v>0</v>
      </c>
      <c r="AZ477" s="2"/>
      <c r="BA477" s="2"/>
      <c r="BB477" s="2"/>
      <c r="BC477" s="1">
        <f>stats_Total!BC480</f>
        <v>0</v>
      </c>
      <c r="BD477" s="1">
        <f>stats_Total!BD480</f>
        <v>0</v>
      </c>
      <c r="BE477" s="3">
        <f t="shared" si="171"/>
        <v>0</v>
      </c>
      <c r="BF477" s="2"/>
      <c r="BG477" s="2"/>
      <c r="BH477" s="2"/>
      <c r="BI477" s="1">
        <f>stats_Total!BI480</f>
        <v>0</v>
      </c>
      <c r="BJ477" s="1">
        <f>stats_Total!BJ480</f>
        <v>0</v>
      </c>
      <c r="BK477" s="3">
        <f t="shared" si="172"/>
        <v>0</v>
      </c>
      <c r="BL477" s="2"/>
      <c r="BM477" s="2"/>
      <c r="BN477" s="2"/>
      <c r="BO477" s="1">
        <f>stats_Total!BO480</f>
        <v>0</v>
      </c>
      <c r="BP477" s="1">
        <f>stats_Total!BP480</f>
        <v>0</v>
      </c>
      <c r="BQ477" s="3">
        <f t="shared" si="173"/>
        <v>0</v>
      </c>
      <c r="BR477" s="2"/>
      <c r="BS477" s="2"/>
      <c r="BT477" s="2"/>
      <c r="BU477" s="1">
        <f>stats_Total!BU480</f>
        <v>0</v>
      </c>
      <c r="BV477" s="1">
        <f>stats_Total!BV480</f>
        <v>0</v>
      </c>
      <c r="BW477" s="3">
        <f t="shared" si="174"/>
        <v>0</v>
      </c>
      <c r="BX477" s="2"/>
      <c r="BY477" s="2"/>
      <c r="BZ477" s="2"/>
      <c r="CA477" s="1">
        <f>stats_Total!CA480</f>
        <v>0</v>
      </c>
      <c r="CB477" s="1">
        <f>stats_Total!CB480</f>
        <v>0</v>
      </c>
      <c r="CC477" s="3">
        <f t="shared" si="175"/>
        <v>0</v>
      </c>
      <c r="CD477" s="2"/>
      <c r="CE477" s="2"/>
      <c r="CF477" s="2"/>
      <c r="CG477" s="1">
        <f>stats_Total!CG480</f>
        <v>0</v>
      </c>
      <c r="CH477" s="1">
        <f>stats_Total!CH480</f>
        <v>0</v>
      </c>
      <c r="CI477" s="3">
        <f t="shared" si="176"/>
        <v>0</v>
      </c>
      <c r="CJ477" s="2"/>
      <c r="CK477" s="2"/>
      <c r="CL477" s="2"/>
      <c r="CM477" s="1">
        <f>stats_Total!CM480</f>
        <v>0</v>
      </c>
      <c r="CN477" s="1">
        <f>stats_Total!CN480</f>
        <v>0</v>
      </c>
      <c r="CO477" s="3">
        <f t="shared" si="177"/>
        <v>0</v>
      </c>
      <c r="CP477" s="2"/>
      <c r="CQ477" s="2"/>
      <c r="CR477" s="2"/>
      <c r="CS477" s="1">
        <f>stats_Total!CS480</f>
        <v>0</v>
      </c>
      <c r="CT477" s="1">
        <f>stats_Total!CT480</f>
        <v>0</v>
      </c>
      <c r="CU477" s="3">
        <f t="shared" si="178"/>
        <v>0</v>
      </c>
      <c r="CV477" s="2"/>
      <c r="CW477" s="2"/>
      <c r="CX477" s="2"/>
      <c r="CY477" s="1">
        <f>stats_Total!CY480</f>
        <v>0</v>
      </c>
      <c r="CZ477" s="1">
        <f>stats_Total!CZ480</f>
        <v>0</v>
      </c>
      <c r="DA477" s="3">
        <f t="shared" si="179"/>
        <v>0</v>
      </c>
      <c r="DB477" s="2"/>
      <c r="DC477" s="2"/>
      <c r="DD477" s="2"/>
      <c r="DE477" s="1">
        <f>stats_Total!DE480</f>
        <v>0</v>
      </c>
      <c r="DF477" s="1">
        <f>stats_Total!DF480</f>
        <v>0</v>
      </c>
      <c r="DG477" s="3">
        <f t="shared" si="180"/>
        <v>0</v>
      </c>
    </row>
    <row r="478" spans="1:111">
      <c r="A478" s="1">
        <f>stats_Total!A481</f>
        <v>0</v>
      </c>
      <c r="B478" s="1">
        <f>stats_Total!B481</f>
        <v>0</v>
      </c>
      <c r="C478" s="3">
        <f t="shared" si="162"/>
        <v>0</v>
      </c>
      <c r="G478" s="1">
        <f>stats_Total!G481</f>
        <v>0</v>
      </c>
      <c r="H478" s="1">
        <f>stats_Total!H481</f>
        <v>0</v>
      </c>
      <c r="I478" s="3">
        <f t="shared" si="163"/>
        <v>0</v>
      </c>
      <c r="M478" s="1">
        <f>stats_Total!M481</f>
        <v>0</v>
      </c>
      <c r="N478" s="1">
        <f>stats_Total!N481</f>
        <v>0</v>
      </c>
      <c r="O478" s="3">
        <f t="shared" si="164"/>
        <v>0</v>
      </c>
      <c r="S478" s="1">
        <f>stats_Total!S481</f>
        <v>0</v>
      </c>
      <c r="T478" s="1">
        <f>stats_Total!T481</f>
        <v>0</v>
      </c>
      <c r="U478" s="3">
        <f t="shared" si="165"/>
        <v>0</v>
      </c>
      <c r="Y478" s="1">
        <f>stats_Total!Y481</f>
        <v>0</v>
      </c>
      <c r="Z478" s="1">
        <f>stats_Total!Z481</f>
        <v>0</v>
      </c>
      <c r="AA478" s="3">
        <f t="shared" si="166"/>
        <v>0</v>
      </c>
      <c r="AE478" s="1">
        <f>stats_Total!AE481</f>
        <v>0</v>
      </c>
      <c r="AF478" s="1">
        <f>stats_Total!AF481</f>
        <v>0</v>
      </c>
      <c r="AG478" s="3">
        <f t="shared" si="167"/>
        <v>0</v>
      </c>
      <c r="AK478" s="1">
        <f>stats_Total!AK481</f>
        <v>0</v>
      </c>
      <c r="AL478" s="1">
        <f>stats_Total!AL481</f>
        <v>0</v>
      </c>
      <c r="AM478" s="3">
        <f t="shared" si="168"/>
        <v>0</v>
      </c>
      <c r="AQ478" s="1">
        <f>stats_Total!AQ481</f>
        <v>0</v>
      </c>
      <c r="AR478" s="1">
        <f>stats_Total!AR481</f>
        <v>0</v>
      </c>
      <c r="AS478" s="3">
        <f t="shared" si="169"/>
        <v>0</v>
      </c>
      <c r="AT478" s="2"/>
      <c r="AU478" s="2"/>
      <c r="AV478" s="2"/>
      <c r="AW478" s="1">
        <f>stats_Total!AW481</f>
        <v>0</v>
      </c>
      <c r="AX478" s="1">
        <f>stats_Total!AX481</f>
        <v>0</v>
      </c>
      <c r="AY478" s="3">
        <f t="shared" si="170"/>
        <v>0</v>
      </c>
      <c r="AZ478" s="2"/>
      <c r="BA478" s="2"/>
      <c r="BB478" s="2"/>
      <c r="BC478" s="1">
        <f>stats_Total!BC481</f>
        <v>0</v>
      </c>
      <c r="BD478" s="1">
        <f>stats_Total!BD481</f>
        <v>0</v>
      </c>
      <c r="BE478" s="3">
        <f t="shared" si="171"/>
        <v>0</v>
      </c>
      <c r="BF478" s="2"/>
      <c r="BG478" s="2"/>
      <c r="BH478" s="2"/>
      <c r="BI478" s="1">
        <f>stats_Total!BI481</f>
        <v>0</v>
      </c>
      <c r="BJ478" s="1">
        <f>stats_Total!BJ481</f>
        <v>0</v>
      </c>
      <c r="BK478" s="3">
        <f t="shared" si="172"/>
        <v>0</v>
      </c>
      <c r="BL478" s="2"/>
      <c r="BM478" s="2"/>
      <c r="BN478" s="2"/>
      <c r="BO478" s="1">
        <f>stats_Total!BO481</f>
        <v>0</v>
      </c>
      <c r="BP478" s="1">
        <f>stats_Total!BP481</f>
        <v>0</v>
      </c>
      <c r="BQ478" s="3">
        <f t="shared" si="173"/>
        <v>0</v>
      </c>
      <c r="BR478" s="2"/>
      <c r="BS478" s="2"/>
      <c r="BT478" s="2"/>
      <c r="BU478" s="1">
        <f>stats_Total!BU481</f>
        <v>0</v>
      </c>
      <c r="BV478" s="1">
        <f>stats_Total!BV481</f>
        <v>0</v>
      </c>
      <c r="BW478" s="3">
        <f t="shared" si="174"/>
        <v>0</v>
      </c>
      <c r="BX478" s="2"/>
      <c r="BY478" s="2"/>
      <c r="BZ478" s="2"/>
      <c r="CA478" s="1">
        <f>stats_Total!CA481</f>
        <v>0</v>
      </c>
      <c r="CB478" s="1">
        <f>stats_Total!CB481</f>
        <v>0</v>
      </c>
      <c r="CC478" s="3">
        <f t="shared" si="175"/>
        <v>0</v>
      </c>
      <c r="CD478" s="2"/>
      <c r="CE478" s="2"/>
      <c r="CF478" s="2"/>
      <c r="CG478" s="1">
        <f>stats_Total!CG481</f>
        <v>0</v>
      </c>
      <c r="CH478" s="1">
        <f>stats_Total!CH481</f>
        <v>0</v>
      </c>
      <c r="CI478" s="3">
        <f t="shared" si="176"/>
        <v>0</v>
      </c>
      <c r="CJ478" s="2"/>
      <c r="CK478" s="2"/>
      <c r="CL478" s="2"/>
      <c r="CM478" s="1">
        <f>stats_Total!CM481</f>
        <v>0</v>
      </c>
      <c r="CN478" s="1">
        <f>stats_Total!CN481</f>
        <v>0</v>
      </c>
      <c r="CO478" s="3">
        <f t="shared" si="177"/>
        <v>0</v>
      </c>
      <c r="CP478" s="2"/>
      <c r="CQ478" s="2"/>
      <c r="CR478" s="2"/>
      <c r="CS478" s="1">
        <f>stats_Total!CS481</f>
        <v>0</v>
      </c>
      <c r="CT478" s="1">
        <f>stats_Total!CT481</f>
        <v>0</v>
      </c>
      <c r="CU478" s="3">
        <f t="shared" si="178"/>
        <v>0</v>
      </c>
      <c r="CV478" s="2"/>
      <c r="CW478" s="2"/>
      <c r="CX478" s="2"/>
      <c r="CY478" s="1">
        <f>stats_Total!CY481</f>
        <v>0</v>
      </c>
      <c r="CZ478" s="1">
        <f>stats_Total!CZ481</f>
        <v>0</v>
      </c>
      <c r="DA478" s="3">
        <f t="shared" si="179"/>
        <v>0</v>
      </c>
      <c r="DB478" s="2"/>
      <c r="DC478" s="2"/>
      <c r="DD478" s="2"/>
      <c r="DE478" s="1">
        <f>stats_Total!DE481</f>
        <v>0</v>
      </c>
      <c r="DF478" s="1">
        <f>stats_Total!DF481</f>
        <v>0</v>
      </c>
      <c r="DG478" s="3">
        <f t="shared" si="180"/>
        <v>0</v>
      </c>
    </row>
    <row r="479" spans="1:111">
      <c r="A479" s="1">
        <f>stats_Total!A482</f>
        <v>0</v>
      </c>
      <c r="B479" s="1">
        <f>stats_Total!B482</f>
        <v>0</v>
      </c>
      <c r="C479" s="3">
        <f t="shared" si="162"/>
        <v>0</v>
      </c>
      <c r="G479" s="1">
        <f>stats_Total!G482</f>
        <v>0</v>
      </c>
      <c r="H479" s="1">
        <f>stats_Total!H482</f>
        <v>0</v>
      </c>
      <c r="I479" s="3">
        <f t="shared" si="163"/>
        <v>0</v>
      </c>
      <c r="M479" s="1">
        <f>stats_Total!M482</f>
        <v>0</v>
      </c>
      <c r="N479" s="1">
        <f>stats_Total!N482</f>
        <v>0</v>
      </c>
      <c r="O479" s="3">
        <f t="shared" si="164"/>
        <v>0</v>
      </c>
      <c r="S479" s="1">
        <f>stats_Total!S482</f>
        <v>0</v>
      </c>
      <c r="T479" s="1">
        <f>stats_Total!T482</f>
        <v>0</v>
      </c>
      <c r="U479" s="3">
        <f t="shared" si="165"/>
        <v>0</v>
      </c>
      <c r="Y479" s="1">
        <f>stats_Total!Y482</f>
        <v>0</v>
      </c>
      <c r="Z479" s="1">
        <f>stats_Total!Z482</f>
        <v>0</v>
      </c>
      <c r="AA479" s="3">
        <f t="shared" si="166"/>
        <v>0</v>
      </c>
      <c r="AE479" s="1">
        <f>stats_Total!AE482</f>
        <v>0</v>
      </c>
      <c r="AF479" s="1">
        <f>stats_Total!AF482</f>
        <v>0</v>
      </c>
      <c r="AG479" s="3">
        <f t="shared" si="167"/>
        <v>0</v>
      </c>
      <c r="AK479" s="1">
        <f>stats_Total!AK482</f>
        <v>0</v>
      </c>
      <c r="AL479" s="1">
        <f>stats_Total!AL482</f>
        <v>0</v>
      </c>
      <c r="AM479" s="3">
        <f t="shared" si="168"/>
        <v>0</v>
      </c>
      <c r="AQ479" s="1">
        <f>stats_Total!AQ482</f>
        <v>0</v>
      </c>
      <c r="AR479" s="1">
        <f>stats_Total!AR482</f>
        <v>0</v>
      </c>
      <c r="AS479" s="3">
        <f t="shared" si="169"/>
        <v>0</v>
      </c>
      <c r="AT479" s="2"/>
      <c r="AU479" s="2"/>
      <c r="AV479" s="2"/>
      <c r="AW479" s="1">
        <f>stats_Total!AW482</f>
        <v>0</v>
      </c>
      <c r="AX479" s="1">
        <f>stats_Total!AX482</f>
        <v>0</v>
      </c>
      <c r="AY479" s="3">
        <f t="shared" si="170"/>
        <v>0</v>
      </c>
      <c r="AZ479" s="2"/>
      <c r="BA479" s="2"/>
      <c r="BB479" s="2"/>
      <c r="BC479" s="1">
        <f>stats_Total!BC482</f>
        <v>0</v>
      </c>
      <c r="BD479" s="1">
        <f>stats_Total!BD482</f>
        <v>0</v>
      </c>
      <c r="BE479" s="3">
        <f t="shared" si="171"/>
        <v>0</v>
      </c>
      <c r="BF479" s="2"/>
      <c r="BG479" s="2"/>
      <c r="BH479" s="2"/>
      <c r="BI479" s="1">
        <f>stats_Total!BI482</f>
        <v>0</v>
      </c>
      <c r="BJ479" s="1">
        <f>stats_Total!BJ482</f>
        <v>0</v>
      </c>
      <c r="BK479" s="3">
        <f t="shared" si="172"/>
        <v>0</v>
      </c>
      <c r="BL479" s="2"/>
      <c r="BM479" s="2"/>
      <c r="BN479" s="2"/>
      <c r="BO479" s="1">
        <f>stats_Total!BO482</f>
        <v>0</v>
      </c>
      <c r="BP479" s="1">
        <f>stats_Total!BP482</f>
        <v>0</v>
      </c>
      <c r="BQ479" s="3">
        <f t="shared" si="173"/>
        <v>0</v>
      </c>
      <c r="BR479" s="2"/>
      <c r="BS479" s="2"/>
      <c r="BT479" s="2"/>
      <c r="BU479" s="1">
        <f>stats_Total!BU482</f>
        <v>0</v>
      </c>
      <c r="BV479" s="1">
        <f>stats_Total!BV482</f>
        <v>0</v>
      </c>
      <c r="BW479" s="3">
        <f t="shared" si="174"/>
        <v>0</v>
      </c>
      <c r="BX479" s="2"/>
      <c r="BY479" s="2"/>
      <c r="BZ479" s="2"/>
      <c r="CA479" s="1">
        <f>stats_Total!CA482</f>
        <v>0</v>
      </c>
      <c r="CB479" s="1">
        <f>stats_Total!CB482</f>
        <v>0</v>
      </c>
      <c r="CC479" s="3">
        <f t="shared" si="175"/>
        <v>0</v>
      </c>
      <c r="CD479" s="2"/>
      <c r="CE479" s="2"/>
      <c r="CF479" s="2"/>
      <c r="CG479" s="1">
        <f>stats_Total!CG482</f>
        <v>0</v>
      </c>
      <c r="CH479" s="1">
        <f>stats_Total!CH482</f>
        <v>0</v>
      </c>
      <c r="CI479" s="3">
        <f t="shared" si="176"/>
        <v>0</v>
      </c>
      <c r="CJ479" s="2"/>
      <c r="CK479" s="2"/>
      <c r="CL479" s="2"/>
      <c r="CM479" s="1">
        <f>stats_Total!CM482</f>
        <v>0</v>
      </c>
      <c r="CN479" s="1">
        <f>stats_Total!CN482</f>
        <v>0</v>
      </c>
      <c r="CO479" s="3">
        <f t="shared" si="177"/>
        <v>0</v>
      </c>
      <c r="CP479" s="2"/>
      <c r="CQ479" s="2"/>
      <c r="CR479" s="2"/>
      <c r="CS479" s="1">
        <f>stats_Total!CS482</f>
        <v>0</v>
      </c>
      <c r="CT479" s="1">
        <f>stats_Total!CT482</f>
        <v>0</v>
      </c>
      <c r="CU479" s="3">
        <f t="shared" si="178"/>
        <v>0</v>
      </c>
      <c r="CV479" s="2"/>
      <c r="CW479" s="2"/>
      <c r="CX479" s="2"/>
      <c r="CY479" s="1">
        <f>stats_Total!CY482</f>
        <v>0</v>
      </c>
      <c r="CZ479" s="1">
        <f>stats_Total!CZ482</f>
        <v>0</v>
      </c>
      <c r="DA479" s="3">
        <f t="shared" si="179"/>
        <v>0</v>
      </c>
      <c r="DB479" s="2"/>
      <c r="DC479" s="2"/>
      <c r="DD479" s="2"/>
      <c r="DE479" s="1">
        <f>stats_Total!DE482</f>
        <v>0</v>
      </c>
      <c r="DF479" s="1">
        <f>stats_Total!DF482</f>
        <v>0</v>
      </c>
      <c r="DG479" s="3">
        <f t="shared" si="180"/>
        <v>0</v>
      </c>
    </row>
    <row r="480" spans="1:111">
      <c r="A480" s="1">
        <f>stats_Total!A483</f>
        <v>0</v>
      </c>
      <c r="B480" s="1">
        <f>stats_Total!B483</f>
        <v>0</v>
      </c>
      <c r="C480" s="3">
        <f t="shared" si="162"/>
        <v>0</v>
      </c>
      <c r="G480" s="1">
        <f>stats_Total!G483</f>
        <v>0</v>
      </c>
      <c r="H480" s="1">
        <f>stats_Total!H483</f>
        <v>0</v>
      </c>
      <c r="I480" s="3">
        <f t="shared" si="163"/>
        <v>0</v>
      </c>
      <c r="M480" s="1">
        <f>stats_Total!M483</f>
        <v>0</v>
      </c>
      <c r="N480" s="1">
        <f>stats_Total!N483</f>
        <v>0</v>
      </c>
      <c r="O480" s="3">
        <f t="shared" si="164"/>
        <v>0</v>
      </c>
      <c r="S480" s="1">
        <f>stats_Total!S483</f>
        <v>0</v>
      </c>
      <c r="T480" s="1">
        <f>stats_Total!T483</f>
        <v>0</v>
      </c>
      <c r="U480" s="3">
        <f t="shared" si="165"/>
        <v>0</v>
      </c>
      <c r="Y480" s="1">
        <f>stats_Total!Y483</f>
        <v>0</v>
      </c>
      <c r="Z480" s="1">
        <f>stats_Total!Z483</f>
        <v>0</v>
      </c>
      <c r="AA480" s="3">
        <f t="shared" si="166"/>
        <v>0</v>
      </c>
      <c r="AE480" s="1">
        <f>stats_Total!AE483</f>
        <v>0</v>
      </c>
      <c r="AF480" s="1">
        <f>stats_Total!AF483</f>
        <v>0</v>
      </c>
      <c r="AG480" s="3">
        <f t="shared" si="167"/>
        <v>0</v>
      </c>
      <c r="AK480" s="1">
        <f>stats_Total!AK483</f>
        <v>0</v>
      </c>
      <c r="AL480" s="1">
        <f>stats_Total!AL483</f>
        <v>0</v>
      </c>
      <c r="AM480" s="3">
        <f t="shared" si="168"/>
        <v>0</v>
      </c>
      <c r="AQ480" s="1">
        <f>stats_Total!AQ483</f>
        <v>0</v>
      </c>
      <c r="AR480" s="1">
        <f>stats_Total!AR483</f>
        <v>0</v>
      </c>
      <c r="AS480" s="3">
        <f t="shared" si="169"/>
        <v>0</v>
      </c>
      <c r="AT480" s="2"/>
      <c r="AU480" s="2"/>
      <c r="AV480" s="2"/>
      <c r="AW480" s="1">
        <f>stats_Total!AW483</f>
        <v>0</v>
      </c>
      <c r="AX480" s="1">
        <f>stats_Total!AX483</f>
        <v>0</v>
      </c>
      <c r="AY480" s="3">
        <f t="shared" si="170"/>
        <v>0</v>
      </c>
      <c r="AZ480" s="2"/>
      <c r="BA480" s="2"/>
      <c r="BB480" s="2"/>
      <c r="BC480" s="1">
        <f>stats_Total!BC483</f>
        <v>0</v>
      </c>
      <c r="BD480" s="1">
        <f>stats_Total!BD483</f>
        <v>0</v>
      </c>
      <c r="BE480" s="3">
        <f t="shared" si="171"/>
        <v>0</v>
      </c>
      <c r="BF480" s="2"/>
      <c r="BG480" s="2"/>
      <c r="BH480" s="2"/>
      <c r="BI480" s="1">
        <f>stats_Total!BI483</f>
        <v>0</v>
      </c>
      <c r="BJ480" s="1">
        <f>stats_Total!BJ483</f>
        <v>0</v>
      </c>
      <c r="BK480" s="3">
        <f t="shared" si="172"/>
        <v>0</v>
      </c>
      <c r="BL480" s="2"/>
      <c r="BM480" s="2"/>
      <c r="BN480" s="2"/>
      <c r="BO480" s="1">
        <f>stats_Total!BO483</f>
        <v>0</v>
      </c>
      <c r="BP480" s="1">
        <f>stats_Total!BP483</f>
        <v>0</v>
      </c>
      <c r="BQ480" s="3">
        <f t="shared" si="173"/>
        <v>0</v>
      </c>
      <c r="BR480" s="2"/>
      <c r="BS480" s="2"/>
      <c r="BT480" s="2"/>
      <c r="BU480" s="1">
        <f>stats_Total!BU483</f>
        <v>0</v>
      </c>
      <c r="BV480" s="1">
        <f>stats_Total!BV483</f>
        <v>0</v>
      </c>
      <c r="BW480" s="3">
        <f t="shared" si="174"/>
        <v>0</v>
      </c>
      <c r="BX480" s="2"/>
      <c r="BY480" s="2"/>
      <c r="BZ480" s="2"/>
      <c r="CA480" s="1">
        <f>stats_Total!CA483</f>
        <v>0</v>
      </c>
      <c r="CB480" s="1">
        <f>stats_Total!CB483</f>
        <v>0</v>
      </c>
      <c r="CC480" s="3">
        <f t="shared" si="175"/>
        <v>0</v>
      </c>
      <c r="CD480" s="2"/>
      <c r="CE480" s="2"/>
      <c r="CF480" s="2"/>
      <c r="CG480" s="1">
        <f>stats_Total!CG483</f>
        <v>0</v>
      </c>
      <c r="CH480" s="1">
        <f>stats_Total!CH483</f>
        <v>0</v>
      </c>
      <c r="CI480" s="3">
        <f t="shared" si="176"/>
        <v>0</v>
      </c>
      <c r="CJ480" s="2"/>
      <c r="CK480" s="2"/>
      <c r="CL480" s="2"/>
      <c r="CM480" s="1">
        <f>stats_Total!CM483</f>
        <v>0</v>
      </c>
      <c r="CN480" s="1">
        <f>stats_Total!CN483</f>
        <v>0</v>
      </c>
      <c r="CO480" s="3">
        <f t="shared" si="177"/>
        <v>0</v>
      </c>
      <c r="CP480" s="2"/>
      <c r="CQ480" s="2"/>
      <c r="CR480" s="2"/>
      <c r="CS480" s="1">
        <f>stats_Total!CS483</f>
        <v>0</v>
      </c>
      <c r="CT480" s="1">
        <f>stats_Total!CT483</f>
        <v>0</v>
      </c>
      <c r="CU480" s="3">
        <f t="shared" si="178"/>
        <v>0</v>
      </c>
      <c r="CV480" s="2"/>
      <c r="CW480" s="2"/>
      <c r="CX480" s="2"/>
      <c r="CY480" s="1">
        <f>stats_Total!CY483</f>
        <v>0</v>
      </c>
      <c r="CZ480" s="1">
        <f>stats_Total!CZ483</f>
        <v>0</v>
      </c>
      <c r="DA480" s="3">
        <f t="shared" si="179"/>
        <v>0</v>
      </c>
      <c r="DB480" s="2"/>
      <c r="DC480" s="2"/>
      <c r="DD480" s="2"/>
      <c r="DE480" s="1">
        <f>stats_Total!DE483</f>
        <v>0</v>
      </c>
      <c r="DF480" s="1">
        <f>stats_Total!DF483</f>
        <v>0</v>
      </c>
      <c r="DG480" s="3">
        <f t="shared" si="180"/>
        <v>0</v>
      </c>
    </row>
    <row r="481" spans="1:111">
      <c r="A481" s="1">
        <f>stats_Total!A484</f>
        <v>0</v>
      </c>
      <c r="B481" s="1">
        <f>stats_Total!B484</f>
        <v>0</v>
      </c>
      <c r="C481" s="3">
        <f t="shared" si="162"/>
        <v>0</v>
      </c>
      <c r="G481" s="1">
        <f>stats_Total!G484</f>
        <v>0</v>
      </c>
      <c r="H481" s="1">
        <f>stats_Total!H484</f>
        <v>0</v>
      </c>
      <c r="I481" s="3">
        <f t="shared" si="163"/>
        <v>0</v>
      </c>
      <c r="M481" s="1">
        <f>stats_Total!M484</f>
        <v>0</v>
      </c>
      <c r="N481" s="1">
        <f>stats_Total!N484</f>
        <v>0</v>
      </c>
      <c r="O481" s="3">
        <f t="shared" si="164"/>
        <v>0</v>
      </c>
      <c r="S481" s="1">
        <f>stats_Total!S484</f>
        <v>0</v>
      </c>
      <c r="T481" s="1">
        <f>stats_Total!T484</f>
        <v>0</v>
      </c>
      <c r="U481" s="3">
        <f t="shared" si="165"/>
        <v>0</v>
      </c>
      <c r="Y481" s="1">
        <f>stats_Total!Y484</f>
        <v>0</v>
      </c>
      <c r="Z481" s="1">
        <f>stats_Total!Z484</f>
        <v>0</v>
      </c>
      <c r="AA481" s="3">
        <f t="shared" si="166"/>
        <v>0</v>
      </c>
      <c r="AE481" s="1">
        <f>stats_Total!AE484</f>
        <v>0</v>
      </c>
      <c r="AF481" s="1">
        <f>stats_Total!AF484</f>
        <v>0</v>
      </c>
      <c r="AG481" s="3">
        <f t="shared" si="167"/>
        <v>0</v>
      </c>
      <c r="AK481" s="1">
        <f>stats_Total!AK484</f>
        <v>0</v>
      </c>
      <c r="AL481" s="1">
        <f>stats_Total!AL484</f>
        <v>0</v>
      </c>
      <c r="AM481" s="3">
        <f t="shared" si="168"/>
        <v>0</v>
      </c>
      <c r="AQ481" s="1">
        <f>stats_Total!AQ484</f>
        <v>0</v>
      </c>
      <c r="AR481" s="1">
        <f>stats_Total!AR484</f>
        <v>0</v>
      </c>
      <c r="AS481" s="3">
        <f t="shared" si="169"/>
        <v>0</v>
      </c>
      <c r="AT481" s="2"/>
      <c r="AU481" s="2"/>
      <c r="AV481" s="2"/>
      <c r="AW481" s="1">
        <f>stats_Total!AW484</f>
        <v>0</v>
      </c>
      <c r="AX481" s="1">
        <f>stats_Total!AX484</f>
        <v>0</v>
      </c>
      <c r="AY481" s="3">
        <f t="shared" si="170"/>
        <v>0</v>
      </c>
      <c r="AZ481" s="2"/>
      <c r="BA481" s="2"/>
      <c r="BB481" s="2"/>
      <c r="BC481" s="1">
        <f>stats_Total!BC484</f>
        <v>0</v>
      </c>
      <c r="BD481" s="1">
        <f>stats_Total!BD484</f>
        <v>0</v>
      </c>
      <c r="BE481" s="3">
        <f t="shared" si="171"/>
        <v>0</v>
      </c>
      <c r="BF481" s="2"/>
      <c r="BG481" s="2"/>
      <c r="BH481" s="2"/>
      <c r="BI481" s="1">
        <f>stats_Total!BI484</f>
        <v>0</v>
      </c>
      <c r="BJ481" s="1">
        <f>stats_Total!BJ484</f>
        <v>0</v>
      </c>
      <c r="BK481" s="3">
        <f t="shared" si="172"/>
        <v>0</v>
      </c>
      <c r="BL481" s="2"/>
      <c r="BM481" s="2"/>
      <c r="BN481" s="2"/>
      <c r="BO481" s="1">
        <f>stats_Total!BO484</f>
        <v>0</v>
      </c>
      <c r="BP481" s="1">
        <f>stats_Total!BP484</f>
        <v>0</v>
      </c>
      <c r="BQ481" s="3">
        <f t="shared" si="173"/>
        <v>0</v>
      </c>
      <c r="BR481" s="2"/>
      <c r="BS481" s="2"/>
      <c r="BT481" s="2"/>
      <c r="BU481" s="1">
        <f>stats_Total!BU484</f>
        <v>0</v>
      </c>
      <c r="BV481" s="1">
        <f>stats_Total!BV484</f>
        <v>0</v>
      </c>
      <c r="BW481" s="3">
        <f t="shared" si="174"/>
        <v>0</v>
      </c>
      <c r="BX481" s="2"/>
      <c r="BY481" s="2"/>
      <c r="BZ481" s="2"/>
      <c r="CA481" s="1">
        <f>stats_Total!CA484</f>
        <v>0</v>
      </c>
      <c r="CB481" s="1">
        <f>stats_Total!CB484</f>
        <v>0</v>
      </c>
      <c r="CC481" s="3">
        <f t="shared" si="175"/>
        <v>0</v>
      </c>
      <c r="CD481" s="2"/>
      <c r="CE481" s="2"/>
      <c r="CF481" s="2"/>
      <c r="CG481" s="1">
        <f>stats_Total!CG484</f>
        <v>0</v>
      </c>
      <c r="CH481" s="1">
        <f>stats_Total!CH484</f>
        <v>0</v>
      </c>
      <c r="CI481" s="3">
        <f t="shared" si="176"/>
        <v>0</v>
      </c>
      <c r="CJ481" s="2"/>
      <c r="CK481" s="2"/>
      <c r="CL481" s="2"/>
      <c r="CM481" s="1">
        <f>stats_Total!CM484</f>
        <v>0</v>
      </c>
      <c r="CN481" s="1">
        <f>stats_Total!CN484</f>
        <v>0</v>
      </c>
      <c r="CO481" s="3">
        <f t="shared" si="177"/>
        <v>0</v>
      </c>
      <c r="CP481" s="2"/>
      <c r="CQ481" s="2"/>
      <c r="CR481" s="2"/>
      <c r="CS481" s="1">
        <f>stats_Total!CS484</f>
        <v>0</v>
      </c>
      <c r="CT481" s="1">
        <f>stats_Total!CT484</f>
        <v>0</v>
      </c>
      <c r="CU481" s="3">
        <f t="shared" si="178"/>
        <v>0</v>
      </c>
      <c r="CV481" s="2"/>
      <c r="CW481" s="2"/>
      <c r="CX481" s="2"/>
      <c r="CY481" s="1">
        <f>stats_Total!CY484</f>
        <v>0</v>
      </c>
      <c r="CZ481" s="1">
        <f>stats_Total!CZ484</f>
        <v>0</v>
      </c>
      <c r="DA481" s="3">
        <f t="shared" si="179"/>
        <v>0</v>
      </c>
      <c r="DB481" s="2"/>
      <c r="DC481" s="2"/>
      <c r="DD481" s="2"/>
      <c r="DE481" s="1">
        <f>stats_Total!DE484</f>
        <v>0</v>
      </c>
      <c r="DF481" s="1">
        <f>stats_Total!DF484</f>
        <v>0</v>
      </c>
      <c r="DG481" s="3">
        <f t="shared" si="180"/>
        <v>0</v>
      </c>
    </row>
    <row r="482" spans="1:111">
      <c r="A482" s="1">
        <f>stats_Total!A485</f>
        <v>0</v>
      </c>
      <c r="B482" s="1">
        <f>stats_Total!B485</f>
        <v>0</v>
      </c>
      <c r="C482" s="3">
        <f t="shared" si="162"/>
        <v>0</v>
      </c>
      <c r="G482" s="1">
        <f>stats_Total!G485</f>
        <v>0</v>
      </c>
      <c r="H482" s="1">
        <f>stats_Total!H485</f>
        <v>0</v>
      </c>
      <c r="I482" s="3">
        <f t="shared" si="163"/>
        <v>0</v>
      </c>
      <c r="M482" s="1">
        <f>stats_Total!M485</f>
        <v>0</v>
      </c>
      <c r="N482" s="1">
        <f>stats_Total!N485</f>
        <v>0</v>
      </c>
      <c r="O482" s="3">
        <f t="shared" si="164"/>
        <v>0</v>
      </c>
      <c r="S482" s="1">
        <f>stats_Total!S485</f>
        <v>0</v>
      </c>
      <c r="T482" s="1">
        <f>stats_Total!T485</f>
        <v>0</v>
      </c>
      <c r="U482" s="3">
        <f t="shared" si="165"/>
        <v>0</v>
      </c>
      <c r="Y482" s="1">
        <f>stats_Total!Y485</f>
        <v>0</v>
      </c>
      <c r="Z482" s="1">
        <f>stats_Total!Z485</f>
        <v>0</v>
      </c>
      <c r="AA482" s="3">
        <f t="shared" si="166"/>
        <v>0</v>
      </c>
      <c r="AE482" s="1">
        <f>stats_Total!AE485</f>
        <v>0</v>
      </c>
      <c r="AF482" s="1">
        <f>stats_Total!AF485</f>
        <v>0</v>
      </c>
      <c r="AG482" s="3">
        <f t="shared" si="167"/>
        <v>0</v>
      </c>
      <c r="AK482" s="1">
        <f>stats_Total!AK485</f>
        <v>0</v>
      </c>
      <c r="AL482" s="1">
        <f>stats_Total!AL485</f>
        <v>0</v>
      </c>
      <c r="AM482" s="3">
        <f t="shared" si="168"/>
        <v>0</v>
      </c>
      <c r="AQ482" s="1">
        <f>stats_Total!AQ485</f>
        <v>0</v>
      </c>
      <c r="AR482" s="1">
        <f>stats_Total!AR485</f>
        <v>0</v>
      </c>
      <c r="AS482" s="3">
        <f t="shared" si="169"/>
        <v>0</v>
      </c>
      <c r="AT482" s="2"/>
      <c r="AU482" s="2"/>
      <c r="AV482" s="2"/>
      <c r="AW482" s="1">
        <f>stats_Total!AW485</f>
        <v>0</v>
      </c>
      <c r="AX482" s="1">
        <f>stats_Total!AX485</f>
        <v>0</v>
      </c>
      <c r="AY482" s="3">
        <f t="shared" si="170"/>
        <v>0</v>
      </c>
      <c r="AZ482" s="2"/>
      <c r="BA482" s="2"/>
      <c r="BB482" s="2"/>
      <c r="BC482" s="1">
        <f>stats_Total!BC485</f>
        <v>0</v>
      </c>
      <c r="BD482" s="1">
        <f>stats_Total!BD485</f>
        <v>0</v>
      </c>
      <c r="BE482" s="3">
        <f t="shared" si="171"/>
        <v>0</v>
      </c>
      <c r="BF482" s="2"/>
      <c r="BG482" s="2"/>
      <c r="BH482" s="2"/>
      <c r="BI482" s="1">
        <f>stats_Total!BI485</f>
        <v>0</v>
      </c>
      <c r="BJ482" s="1">
        <f>stats_Total!BJ485</f>
        <v>0</v>
      </c>
      <c r="BK482" s="3">
        <f t="shared" si="172"/>
        <v>0</v>
      </c>
      <c r="BL482" s="2"/>
      <c r="BM482" s="2"/>
      <c r="BN482" s="2"/>
      <c r="BO482" s="1">
        <f>stats_Total!BO485</f>
        <v>0</v>
      </c>
      <c r="BP482" s="1">
        <f>stats_Total!BP485</f>
        <v>0</v>
      </c>
      <c r="BQ482" s="3">
        <f t="shared" si="173"/>
        <v>0</v>
      </c>
      <c r="BR482" s="2"/>
      <c r="BS482" s="2"/>
      <c r="BT482" s="2"/>
      <c r="BU482" s="1">
        <f>stats_Total!BU485</f>
        <v>0</v>
      </c>
      <c r="BV482" s="1">
        <f>stats_Total!BV485</f>
        <v>0</v>
      </c>
      <c r="BW482" s="3">
        <f t="shared" si="174"/>
        <v>0</v>
      </c>
      <c r="BX482" s="2"/>
      <c r="BY482" s="2"/>
      <c r="BZ482" s="2"/>
      <c r="CA482" s="1">
        <f>stats_Total!CA485</f>
        <v>0</v>
      </c>
      <c r="CB482" s="1">
        <f>stats_Total!CB485</f>
        <v>0</v>
      </c>
      <c r="CC482" s="3">
        <f t="shared" si="175"/>
        <v>0</v>
      </c>
      <c r="CD482" s="2"/>
      <c r="CE482" s="2"/>
      <c r="CF482" s="2"/>
      <c r="CG482" s="1">
        <f>stats_Total!CG485</f>
        <v>0</v>
      </c>
      <c r="CH482" s="1">
        <f>stats_Total!CH485</f>
        <v>0</v>
      </c>
      <c r="CI482" s="3">
        <f t="shared" si="176"/>
        <v>0</v>
      </c>
      <c r="CJ482" s="2"/>
      <c r="CK482" s="2"/>
      <c r="CL482" s="2"/>
      <c r="CM482" s="1">
        <f>stats_Total!CM485</f>
        <v>0</v>
      </c>
      <c r="CN482" s="1">
        <f>stats_Total!CN485</f>
        <v>0</v>
      </c>
      <c r="CO482" s="3">
        <f t="shared" si="177"/>
        <v>0</v>
      </c>
      <c r="CP482" s="2"/>
      <c r="CQ482" s="2"/>
      <c r="CR482" s="2"/>
      <c r="CS482" s="1">
        <f>stats_Total!CS485</f>
        <v>0</v>
      </c>
      <c r="CT482" s="1">
        <f>stats_Total!CT485</f>
        <v>0</v>
      </c>
      <c r="CU482" s="3">
        <f t="shared" si="178"/>
        <v>0</v>
      </c>
      <c r="CV482" s="2"/>
      <c r="CW482" s="2"/>
      <c r="CX482" s="2"/>
      <c r="CY482" s="1">
        <f>stats_Total!CY485</f>
        <v>0</v>
      </c>
      <c r="CZ482" s="1">
        <f>stats_Total!CZ485</f>
        <v>0</v>
      </c>
      <c r="DA482" s="3">
        <f t="shared" si="179"/>
        <v>0</v>
      </c>
      <c r="DB482" s="2"/>
      <c r="DC482" s="2"/>
      <c r="DD482" s="2"/>
      <c r="DE482" s="1">
        <f>stats_Total!DE485</f>
        <v>0</v>
      </c>
      <c r="DF482" s="1">
        <f>stats_Total!DF485</f>
        <v>0</v>
      </c>
      <c r="DG482" s="3">
        <f t="shared" si="180"/>
        <v>0</v>
      </c>
    </row>
    <row r="483" spans="1:111">
      <c r="A483" s="1">
        <f>stats_Total!A486</f>
        <v>0</v>
      </c>
      <c r="B483" s="1">
        <f>stats_Total!B486</f>
        <v>0</v>
      </c>
      <c r="C483" s="3">
        <f t="shared" si="162"/>
        <v>0</v>
      </c>
      <c r="G483" s="1">
        <f>stats_Total!G486</f>
        <v>0</v>
      </c>
      <c r="H483" s="1">
        <f>stats_Total!H486</f>
        <v>0</v>
      </c>
      <c r="I483" s="3">
        <f t="shared" si="163"/>
        <v>0</v>
      </c>
      <c r="M483" s="1">
        <f>stats_Total!M486</f>
        <v>0</v>
      </c>
      <c r="N483" s="1">
        <f>stats_Total!N486</f>
        <v>0</v>
      </c>
      <c r="O483" s="3">
        <f t="shared" si="164"/>
        <v>0</v>
      </c>
      <c r="S483" s="1">
        <f>stats_Total!S486</f>
        <v>0</v>
      </c>
      <c r="T483" s="1">
        <f>stats_Total!T486</f>
        <v>0</v>
      </c>
      <c r="U483" s="3">
        <f t="shared" si="165"/>
        <v>0</v>
      </c>
      <c r="Y483" s="1">
        <f>stats_Total!Y486</f>
        <v>0</v>
      </c>
      <c r="Z483" s="1">
        <f>stats_Total!Z486</f>
        <v>0</v>
      </c>
      <c r="AA483" s="3">
        <f t="shared" si="166"/>
        <v>0</v>
      </c>
      <c r="AE483" s="1">
        <f>stats_Total!AE486</f>
        <v>0</v>
      </c>
      <c r="AF483" s="1">
        <f>stats_Total!AF486</f>
        <v>0</v>
      </c>
      <c r="AG483" s="3">
        <f t="shared" si="167"/>
        <v>0</v>
      </c>
      <c r="AK483" s="1">
        <f>stats_Total!AK486</f>
        <v>0</v>
      </c>
      <c r="AL483" s="1">
        <f>stats_Total!AL486</f>
        <v>0</v>
      </c>
      <c r="AM483" s="3">
        <f t="shared" si="168"/>
        <v>0</v>
      </c>
      <c r="AQ483" s="1">
        <f>stats_Total!AQ486</f>
        <v>0</v>
      </c>
      <c r="AR483" s="1">
        <f>stats_Total!AR486</f>
        <v>0</v>
      </c>
      <c r="AS483" s="3">
        <f t="shared" si="169"/>
        <v>0</v>
      </c>
      <c r="AT483" s="2"/>
      <c r="AU483" s="2"/>
      <c r="AV483" s="2"/>
      <c r="AW483" s="1">
        <f>stats_Total!AW486</f>
        <v>0</v>
      </c>
      <c r="AX483" s="1">
        <f>stats_Total!AX486</f>
        <v>0</v>
      </c>
      <c r="AY483" s="3">
        <f t="shared" si="170"/>
        <v>0</v>
      </c>
      <c r="AZ483" s="2"/>
      <c r="BA483" s="2"/>
      <c r="BB483" s="2"/>
      <c r="BC483" s="1">
        <f>stats_Total!BC486</f>
        <v>0</v>
      </c>
      <c r="BD483" s="1">
        <f>stats_Total!BD486</f>
        <v>0</v>
      </c>
      <c r="BE483" s="3">
        <f t="shared" si="171"/>
        <v>0</v>
      </c>
      <c r="BF483" s="2"/>
      <c r="BG483" s="2"/>
      <c r="BH483" s="2"/>
      <c r="BI483" s="1">
        <f>stats_Total!BI486</f>
        <v>0</v>
      </c>
      <c r="BJ483" s="1">
        <f>stats_Total!BJ486</f>
        <v>0</v>
      </c>
      <c r="BK483" s="3">
        <f t="shared" si="172"/>
        <v>0</v>
      </c>
      <c r="BL483" s="2"/>
      <c r="BM483" s="2"/>
      <c r="BN483" s="2"/>
      <c r="BO483" s="1">
        <f>stats_Total!BO486</f>
        <v>0</v>
      </c>
      <c r="BP483" s="1">
        <f>stats_Total!BP486</f>
        <v>0</v>
      </c>
      <c r="BQ483" s="3">
        <f t="shared" si="173"/>
        <v>0</v>
      </c>
      <c r="BR483" s="2"/>
      <c r="BS483" s="2"/>
      <c r="BT483" s="2"/>
      <c r="BU483" s="1">
        <f>stats_Total!BU486</f>
        <v>0</v>
      </c>
      <c r="BV483" s="1">
        <f>stats_Total!BV486</f>
        <v>0</v>
      </c>
      <c r="BW483" s="3">
        <f t="shared" si="174"/>
        <v>0</v>
      </c>
      <c r="BX483" s="2"/>
      <c r="BY483" s="2"/>
      <c r="BZ483" s="2"/>
      <c r="CA483" s="1">
        <f>stats_Total!CA486</f>
        <v>0</v>
      </c>
      <c r="CB483" s="1">
        <f>stats_Total!CB486</f>
        <v>0</v>
      </c>
      <c r="CC483" s="3">
        <f t="shared" si="175"/>
        <v>0</v>
      </c>
      <c r="CD483" s="2"/>
      <c r="CE483" s="2"/>
      <c r="CF483" s="2"/>
      <c r="CG483" s="1">
        <f>stats_Total!CG486</f>
        <v>0</v>
      </c>
      <c r="CH483" s="1">
        <f>stats_Total!CH486</f>
        <v>0</v>
      </c>
      <c r="CI483" s="3">
        <f t="shared" si="176"/>
        <v>0</v>
      </c>
      <c r="CJ483" s="2"/>
      <c r="CK483" s="2"/>
      <c r="CL483" s="2"/>
      <c r="CM483" s="1">
        <f>stats_Total!CM486</f>
        <v>0</v>
      </c>
      <c r="CN483" s="1">
        <f>stats_Total!CN486</f>
        <v>0</v>
      </c>
      <c r="CO483" s="3">
        <f t="shared" si="177"/>
        <v>0</v>
      </c>
      <c r="CP483" s="2"/>
      <c r="CQ483" s="2"/>
      <c r="CR483" s="2"/>
      <c r="CS483" s="1">
        <f>stats_Total!CS486</f>
        <v>0</v>
      </c>
      <c r="CT483" s="1">
        <f>stats_Total!CT486</f>
        <v>0</v>
      </c>
      <c r="CU483" s="3">
        <f t="shared" si="178"/>
        <v>0</v>
      </c>
      <c r="CV483" s="2"/>
      <c r="CW483" s="2"/>
      <c r="CX483" s="2"/>
      <c r="CY483" s="1">
        <f>stats_Total!CY486</f>
        <v>0</v>
      </c>
      <c r="CZ483" s="1">
        <f>stats_Total!CZ486</f>
        <v>0</v>
      </c>
      <c r="DA483" s="3">
        <f t="shared" si="179"/>
        <v>0</v>
      </c>
      <c r="DB483" s="2"/>
      <c r="DC483" s="2"/>
      <c r="DD483" s="2"/>
      <c r="DE483" s="1">
        <f>stats_Total!DE486</f>
        <v>0</v>
      </c>
      <c r="DF483" s="1">
        <f>stats_Total!DF486</f>
        <v>0</v>
      </c>
      <c r="DG483" s="3">
        <f t="shared" si="180"/>
        <v>0</v>
      </c>
    </row>
    <row r="484" spans="1:111">
      <c r="A484" s="1">
        <f>stats_Total!A487</f>
        <v>0</v>
      </c>
      <c r="B484" s="1">
        <f>stats_Total!B487</f>
        <v>0</v>
      </c>
      <c r="C484" s="3">
        <f t="shared" si="162"/>
        <v>0</v>
      </c>
      <c r="G484" s="1">
        <f>stats_Total!G487</f>
        <v>0</v>
      </c>
      <c r="H484" s="1">
        <f>stats_Total!H487</f>
        <v>0</v>
      </c>
      <c r="I484" s="3">
        <f t="shared" si="163"/>
        <v>0</v>
      </c>
      <c r="M484" s="1">
        <f>stats_Total!M487</f>
        <v>0</v>
      </c>
      <c r="N484" s="1">
        <f>stats_Total!N487</f>
        <v>0</v>
      </c>
      <c r="O484" s="3">
        <f t="shared" si="164"/>
        <v>0</v>
      </c>
      <c r="S484" s="1">
        <f>stats_Total!S487</f>
        <v>0</v>
      </c>
      <c r="T484" s="1">
        <f>stats_Total!T487</f>
        <v>0</v>
      </c>
      <c r="U484" s="3">
        <f t="shared" si="165"/>
        <v>0</v>
      </c>
      <c r="Y484" s="1">
        <f>stats_Total!Y487</f>
        <v>0</v>
      </c>
      <c r="Z484" s="1">
        <f>stats_Total!Z487</f>
        <v>0</v>
      </c>
      <c r="AA484" s="3">
        <f t="shared" si="166"/>
        <v>0</v>
      </c>
      <c r="AE484" s="1">
        <f>stats_Total!AE487</f>
        <v>0</v>
      </c>
      <c r="AF484" s="1">
        <f>stats_Total!AF487</f>
        <v>0</v>
      </c>
      <c r="AG484" s="3">
        <f t="shared" si="167"/>
        <v>0</v>
      </c>
      <c r="AK484" s="1">
        <f>stats_Total!AK487</f>
        <v>0</v>
      </c>
      <c r="AL484" s="1">
        <f>stats_Total!AL487</f>
        <v>0</v>
      </c>
      <c r="AM484" s="3">
        <f t="shared" si="168"/>
        <v>0</v>
      </c>
      <c r="AQ484" s="1">
        <f>stats_Total!AQ487</f>
        <v>0</v>
      </c>
      <c r="AR484" s="1">
        <f>stats_Total!AR487</f>
        <v>0</v>
      </c>
      <c r="AS484" s="3">
        <f t="shared" si="169"/>
        <v>0</v>
      </c>
      <c r="AT484" s="2"/>
      <c r="AU484" s="2"/>
      <c r="AV484" s="2"/>
      <c r="AW484" s="1">
        <f>stats_Total!AW487</f>
        <v>0</v>
      </c>
      <c r="AX484" s="1">
        <f>stats_Total!AX487</f>
        <v>0</v>
      </c>
      <c r="AY484" s="3">
        <f t="shared" si="170"/>
        <v>0</v>
      </c>
      <c r="AZ484" s="2"/>
      <c r="BA484" s="2"/>
      <c r="BB484" s="2"/>
      <c r="BC484" s="1">
        <f>stats_Total!BC487</f>
        <v>0</v>
      </c>
      <c r="BD484" s="1">
        <f>stats_Total!BD487</f>
        <v>0</v>
      </c>
      <c r="BE484" s="3">
        <f t="shared" si="171"/>
        <v>0</v>
      </c>
      <c r="BF484" s="2"/>
      <c r="BG484" s="2"/>
      <c r="BH484" s="2"/>
      <c r="BI484" s="1">
        <f>stats_Total!BI487</f>
        <v>0</v>
      </c>
      <c r="BJ484" s="1">
        <f>stats_Total!BJ487</f>
        <v>0</v>
      </c>
      <c r="BK484" s="3">
        <f t="shared" si="172"/>
        <v>0</v>
      </c>
      <c r="BL484" s="2"/>
      <c r="BM484" s="2"/>
      <c r="BN484" s="2"/>
      <c r="BO484" s="1">
        <f>stats_Total!BO487</f>
        <v>0</v>
      </c>
      <c r="BP484" s="1">
        <f>stats_Total!BP487</f>
        <v>0</v>
      </c>
      <c r="BQ484" s="3">
        <f t="shared" si="173"/>
        <v>0</v>
      </c>
      <c r="BR484" s="2"/>
      <c r="BS484" s="2"/>
      <c r="BT484" s="2"/>
      <c r="BU484" s="1">
        <f>stats_Total!BU487</f>
        <v>0</v>
      </c>
      <c r="BV484" s="1">
        <f>stats_Total!BV487</f>
        <v>0</v>
      </c>
      <c r="BW484" s="3">
        <f t="shared" si="174"/>
        <v>0</v>
      </c>
      <c r="BX484" s="2"/>
      <c r="BY484" s="2"/>
      <c r="BZ484" s="2"/>
      <c r="CA484" s="1">
        <f>stats_Total!CA487</f>
        <v>0</v>
      </c>
      <c r="CB484" s="1">
        <f>stats_Total!CB487</f>
        <v>0</v>
      </c>
      <c r="CC484" s="3">
        <f t="shared" si="175"/>
        <v>0</v>
      </c>
      <c r="CD484" s="2"/>
      <c r="CE484" s="2"/>
      <c r="CF484" s="2"/>
      <c r="CG484" s="1">
        <f>stats_Total!CG487</f>
        <v>0</v>
      </c>
      <c r="CH484" s="1">
        <f>stats_Total!CH487</f>
        <v>0</v>
      </c>
      <c r="CI484" s="3">
        <f t="shared" si="176"/>
        <v>0</v>
      </c>
      <c r="CJ484" s="2"/>
      <c r="CK484" s="2"/>
      <c r="CL484" s="2"/>
      <c r="CM484" s="1">
        <f>stats_Total!CM487</f>
        <v>0</v>
      </c>
      <c r="CN484" s="1">
        <f>stats_Total!CN487</f>
        <v>0</v>
      </c>
      <c r="CO484" s="3">
        <f t="shared" si="177"/>
        <v>0</v>
      </c>
      <c r="CP484" s="2"/>
      <c r="CQ484" s="2"/>
      <c r="CR484" s="2"/>
      <c r="CS484" s="1">
        <f>stats_Total!CS487</f>
        <v>0</v>
      </c>
      <c r="CT484" s="1">
        <f>stats_Total!CT487</f>
        <v>0</v>
      </c>
      <c r="CU484" s="3">
        <f t="shared" si="178"/>
        <v>0</v>
      </c>
      <c r="CV484" s="2"/>
      <c r="CW484" s="2"/>
      <c r="CX484" s="2"/>
      <c r="CY484" s="1">
        <f>stats_Total!CY487</f>
        <v>0</v>
      </c>
      <c r="CZ484" s="1">
        <f>stats_Total!CZ487</f>
        <v>0</v>
      </c>
      <c r="DA484" s="3">
        <f t="shared" si="179"/>
        <v>0</v>
      </c>
      <c r="DB484" s="2"/>
      <c r="DC484" s="2"/>
      <c r="DD484" s="2"/>
      <c r="DE484" s="1">
        <f>stats_Total!DE487</f>
        <v>0</v>
      </c>
      <c r="DF484" s="1">
        <f>stats_Total!DF487</f>
        <v>0</v>
      </c>
      <c r="DG484" s="3">
        <f t="shared" si="180"/>
        <v>0</v>
      </c>
    </row>
    <row r="485" spans="1:111">
      <c r="A485" s="1">
        <f>stats_Total!A488</f>
        <v>0</v>
      </c>
      <c r="B485" s="1">
        <f>stats_Total!B488</f>
        <v>0</v>
      </c>
      <c r="C485" s="3">
        <f t="shared" si="162"/>
        <v>0</v>
      </c>
      <c r="G485" s="1">
        <f>stats_Total!G488</f>
        <v>0</v>
      </c>
      <c r="H485" s="1">
        <f>stats_Total!H488</f>
        <v>0</v>
      </c>
      <c r="I485" s="3">
        <f t="shared" si="163"/>
        <v>0</v>
      </c>
      <c r="M485" s="1">
        <f>stats_Total!M488</f>
        <v>0</v>
      </c>
      <c r="N485" s="1">
        <f>stats_Total!N488</f>
        <v>0</v>
      </c>
      <c r="O485" s="3">
        <f t="shared" si="164"/>
        <v>0</v>
      </c>
      <c r="S485" s="1">
        <f>stats_Total!S488</f>
        <v>0</v>
      </c>
      <c r="T485" s="1">
        <f>stats_Total!T488</f>
        <v>0</v>
      </c>
      <c r="U485" s="3">
        <f t="shared" si="165"/>
        <v>0</v>
      </c>
      <c r="Y485" s="1">
        <f>stats_Total!Y488</f>
        <v>0</v>
      </c>
      <c r="Z485" s="1">
        <f>stats_Total!Z488</f>
        <v>0</v>
      </c>
      <c r="AA485" s="3">
        <f t="shared" si="166"/>
        <v>0</v>
      </c>
      <c r="AE485" s="1">
        <f>stats_Total!AE488</f>
        <v>0</v>
      </c>
      <c r="AF485" s="1">
        <f>stats_Total!AF488</f>
        <v>0</v>
      </c>
      <c r="AG485" s="3">
        <f t="shared" si="167"/>
        <v>0</v>
      </c>
      <c r="AK485" s="1">
        <f>stats_Total!AK488</f>
        <v>0</v>
      </c>
      <c r="AL485" s="1">
        <f>stats_Total!AL488</f>
        <v>0</v>
      </c>
      <c r="AM485" s="3">
        <f t="shared" si="168"/>
        <v>0</v>
      </c>
      <c r="AQ485" s="1">
        <f>stats_Total!AQ488</f>
        <v>0</v>
      </c>
      <c r="AR485" s="1">
        <f>stats_Total!AR488</f>
        <v>0</v>
      </c>
      <c r="AS485" s="3">
        <f t="shared" si="169"/>
        <v>0</v>
      </c>
      <c r="AT485" s="2"/>
      <c r="AU485" s="2"/>
      <c r="AV485" s="2"/>
      <c r="AW485" s="1">
        <f>stats_Total!AW488</f>
        <v>0</v>
      </c>
      <c r="AX485" s="1">
        <f>stats_Total!AX488</f>
        <v>0</v>
      </c>
      <c r="AY485" s="3">
        <f t="shared" si="170"/>
        <v>0</v>
      </c>
      <c r="AZ485" s="2"/>
      <c r="BA485" s="2"/>
      <c r="BB485" s="2"/>
      <c r="BC485" s="1">
        <f>stats_Total!BC488</f>
        <v>0</v>
      </c>
      <c r="BD485" s="1">
        <f>stats_Total!BD488</f>
        <v>0</v>
      </c>
      <c r="BE485" s="3">
        <f t="shared" si="171"/>
        <v>0</v>
      </c>
      <c r="BF485" s="2"/>
      <c r="BG485" s="2"/>
      <c r="BH485" s="2"/>
      <c r="BI485" s="1">
        <f>stats_Total!BI488</f>
        <v>0</v>
      </c>
      <c r="BJ485" s="1">
        <f>stats_Total!BJ488</f>
        <v>0</v>
      </c>
      <c r="BK485" s="3">
        <f t="shared" si="172"/>
        <v>0</v>
      </c>
      <c r="BL485" s="2"/>
      <c r="BM485" s="2"/>
      <c r="BN485" s="2"/>
      <c r="BO485" s="1">
        <f>stats_Total!BO488</f>
        <v>0</v>
      </c>
      <c r="BP485" s="1">
        <f>stats_Total!BP488</f>
        <v>0</v>
      </c>
      <c r="BQ485" s="3">
        <f t="shared" si="173"/>
        <v>0</v>
      </c>
      <c r="BR485" s="2"/>
      <c r="BS485" s="2"/>
      <c r="BT485" s="2"/>
      <c r="BU485" s="1">
        <f>stats_Total!BU488</f>
        <v>0</v>
      </c>
      <c r="BV485" s="1">
        <f>stats_Total!BV488</f>
        <v>0</v>
      </c>
      <c r="BW485" s="3">
        <f t="shared" si="174"/>
        <v>0</v>
      </c>
      <c r="BX485" s="2"/>
      <c r="BY485" s="2"/>
      <c r="BZ485" s="2"/>
      <c r="CA485" s="1">
        <f>stats_Total!CA488</f>
        <v>0</v>
      </c>
      <c r="CB485" s="1">
        <f>stats_Total!CB488</f>
        <v>0</v>
      </c>
      <c r="CC485" s="3">
        <f t="shared" si="175"/>
        <v>0</v>
      </c>
      <c r="CD485" s="2"/>
      <c r="CE485" s="2"/>
      <c r="CF485" s="2"/>
      <c r="CG485" s="1">
        <f>stats_Total!CG488</f>
        <v>0</v>
      </c>
      <c r="CH485" s="1">
        <f>stats_Total!CH488</f>
        <v>0</v>
      </c>
      <c r="CI485" s="3">
        <f t="shared" si="176"/>
        <v>0</v>
      </c>
      <c r="CJ485" s="2"/>
      <c r="CK485" s="2"/>
      <c r="CL485" s="2"/>
      <c r="CM485" s="1">
        <f>stats_Total!CM488</f>
        <v>0</v>
      </c>
      <c r="CN485" s="1">
        <f>stats_Total!CN488</f>
        <v>0</v>
      </c>
      <c r="CO485" s="3">
        <f t="shared" si="177"/>
        <v>0</v>
      </c>
      <c r="CP485" s="2"/>
      <c r="CQ485" s="2"/>
      <c r="CR485" s="2"/>
      <c r="CS485" s="1">
        <f>stats_Total!CS488</f>
        <v>0</v>
      </c>
      <c r="CT485" s="1">
        <f>stats_Total!CT488</f>
        <v>0</v>
      </c>
      <c r="CU485" s="3">
        <f t="shared" si="178"/>
        <v>0</v>
      </c>
      <c r="CV485" s="2"/>
      <c r="CW485" s="2"/>
      <c r="CX485" s="2"/>
      <c r="CY485" s="1">
        <f>stats_Total!CY488</f>
        <v>0</v>
      </c>
      <c r="CZ485" s="1">
        <f>stats_Total!CZ488</f>
        <v>0</v>
      </c>
      <c r="DA485" s="3">
        <f t="shared" si="179"/>
        <v>0</v>
      </c>
      <c r="DB485" s="2"/>
      <c r="DC485" s="2"/>
      <c r="DD485" s="2"/>
      <c r="DE485" s="1">
        <f>stats_Total!DE488</f>
        <v>0</v>
      </c>
      <c r="DF485" s="1">
        <f>stats_Total!DF488</f>
        <v>0</v>
      </c>
      <c r="DG485" s="3">
        <f t="shared" si="180"/>
        <v>0</v>
      </c>
    </row>
    <row r="486" spans="1:111">
      <c r="A486" s="1">
        <f>stats_Total!A489</f>
        <v>0</v>
      </c>
      <c r="B486" s="1">
        <f>stats_Total!B489</f>
        <v>0</v>
      </c>
      <c r="C486" s="3">
        <f t="shared" si="162"/>
        <v>0</v>
      </c>
      <c r="G486" s="1">
        <f>stats_Total!G489</f>
        <v>0</v>
      </c>
      <c r="H486" s="1">
        <f>stats_Total!H489</f>
        <v>0</v>
      </c>
      <c r="I486" s="3">
        <f t="shared" si="163"/>
        <v>0</v>
      </c>
      <c r="M486" s="1">
        <f>stats_Total!M489</f>
        <v>0</v>
      </c>
      <c r="N486" s="1">
        <f>stats_Total!N489</f>
        <v>0</v>
      </c>
      <c r="O486" s="3">
        <f t="shared" si="164"/>
        <v>0</v>
      </c>
      <c r="S486" s="1">
        <f>stats_Total!S489</f>
        <v>0</v>
      </c>
      <c r="T486" s="1">
        <f>stats_Total!T489</f>
        <v>0</v>
      </c>
      <c r="U486" s="3">
        <f t="shared" si="165"/>
        <v>0</v>
      </c>
      <c r="Y486" s="1">
        <f>stats_Total!Y489</f>
        <v>0</v>
      </c>
      <c r="Z486" s="1">
        <f>stats_Total!Z489</f>
        <v>0</v>
      </c>
      <c r="AA486" s="3">
        <f t="shared" si="166"/>
        <v>0</v>
      </c>
      <c r="AE486" s="1">
        <f>stats_Total!AE489</f>
        <v>0</v>
      </c>
      <c r="AF486" s="1">
        <f>stats_Total!AF489</f>
        <v>0</v>
      </c>
      <c r="AG486" s="3">
        <f t="shared" si="167"/>
        <v>0</v>
      </c>
      <c r="AK486" s="1">
        <f>stats_Total!AK489</f>
        <v>0</v>
      </c>
      <c r="AL486" s="1">
        <f>stats_Total!AL489</f>
        <v>0</v>
      </c>
      <c r="AM486" s="3">
        <f t="shared" si="168"/>
        <v>0</v>
      </c>
      <c r="AQ486" s="1">
        <f>stats_Total!AQ489</f>
        <v>0</v>
      </c>
      <c r="AR486" s="1">
        <f>stats_Total!AR489</f>
        <v>0</v>
      </c>
      <c r="AS486" s="3">
        <f t="shared" si="169"/>
        <v>0</v>
      </c>
      <c r="AT486" s="2"/>
      <c r="AU486" s="2"/>
      <c r="AV486" s="2"/>
      <c r="AW486" s="1">
        <f>stats_Total!AW489</f>
        <v>0</v>
      </c>
      <c r="AX486" s="1">
        <f>stats_Total!AX489</f>
        <v>0</v>
      </c>
      <c r="AY486" s="3">
        <f t="shared" si="170"/>
        <v>0</v>
      </c>
      <c r="AZ486" s="2"/>
      <c r="BA486" s="2"/>
      <c r="BB486" s="2"/>
      <c r="BC486" s="1">
        <f>stats_Total!BC489</f>
        <v>0</v>
      </c>
      <c r="BD486" s="1">
        <f>stats_Total!BD489</f>
        <v>0</v>
      </c>
      <c r="BE486" s="3">
        <f t="shared" si="171"/>
        <v>0</v>
      </c>
      <c r="BF486" s="2"/>
      <c r="BG486" s="2"/>
      <c r="BH486" s="2"/>
      <c r="BI486" s="1">
        <f>stats_Total!BI489</f>
        <v>0</v>
      </c>
      <c r="BJ486" s="1">
        <f>stats_Total!BJ489</f>
        <v>0</v>
      </c>
      <c r="BK486" s="3">
        <f t="shared" si="172"/>
        <v>0</v>
      </c>
      <c r="BL486" s="2"/>
      <c r="BM486" s="2"/>
      <c r="BN486" s="2"/>
      <c r="BO486" s="1">
        <f>stats_Total!BO489</f>
        <v>0</v>
      </c>
      <c r="BP486" s="1">
        <f>stats_Total!BP489</f>
        <v>0</v>
      </c>
      <c r="BQ486" s="3">
        <f t="shared" si="173"/>
        <v>0</v>
      </c>
      <c r="BR486" s="2"/>
      <c r="BS486" s="2"/>
      <c r="BT486" s="2"/>
      <c r="BU486" s="1">
        <f>stats_Total!BU489</f>
        <v>0</v>
      </c>
      <c r="BV486" s="1">
        <f>stats_Total!BV489</f>
        <v>0</v>
      </c>
      <c r="BW486" s="3">
        <f t="shared" si="174"/>
        <v>0</v>
      </c>
      <c r="BX486" s="2"/>
      <c r="BY486" s="2"/>
      <c r="BZ486" s="2"/>
      <c r="CA486" s="1">
        <f>stats_Total!CA489</f>
        <v>0</v>
      </c>
      <c r="CB486" s="1">
        <f>stats_Total!CB489</f>
        <v>0</v>
      </c>
      <c r="CC486" s="3">
        <f t="shared" si="175"/>
        <v>0</v>
      </c>
      <c r="CD486" s="2"/>
      <c r="CE486" s="2"/>
      <c r="CF486" s="2"/>
      <c r="CG486" s="1">
        <f>stats_Total!CG489</f>
        <v>0</v>
      </c>
      <c r="CH486" s="1">
        <f>stats_Total!CH489</f>
        <v>0</v>
      </c>
      <c r="CI486" s="3">
        <f t="shared" si="176"/>
        <v>0</v>
      </c>
      <c r="CJ486" s="2"/>
      <c r="CK486" s="2"/>
      <c r="CL486" s="2"/>
      <c r="CM486" s="1">
        <f>stats_Total!CM489</f>
        <v>0</v>
      </c>
      <c r="CN486" s="1">
        <f>stats_Total!CN489</f>
        <v>0</v>
      </c>
      <c r="CO486" s="3">
        <f t="shared" si="177"/>
        <v>0</v>
      </c>
      <c r="CP486" s="2"/>
      <c r="CQ486" s="2"/>
      <c r="CR486" s="2"/>
      <c r="CS486" s="1">
        <f>stats_Total!CS489</f>
        <v>0</v>
      </c>
      <c r="CT486" s="1">
        <f>stats_Total!CT489</f>
        <v>0</v>
      </c>
      <c r="CU486" s="3">
        <f t="shared" si="178"/>
        <v>0</v>
      </c>
      <c r="CV486" s="2"/>
      <c r="CW486" s="2"/>
      <c r="CX486" s="2"/>
      <c r="CY486" s="1">
        <f>stats_Total!CY489</f>
        <v>0</v>
      </c>
      <c r="CZ486" s="1">
        <f>stats_Total!CZ489</f>
        <v>0</v>
      </c>
      <c r="DA486" s="3">
        <f t="shared" si="179"/>
        <v>0</v>
      </c>
      <c r="DB486" s="2"/>
      <c r="DC486" s="2"/>
      <c r="DD486" s="2"/>
      <c r="DE486" s="1">
        <f>stats_Total!DE489</f>
        <v>0</v>
      </c>
      <c r="DF486" s="1">
        <f>stats_Total!DF489</f>
        <v>0</v>
      </c>
      <c r="DG486" s="3">
        <f t="shared" si="180"/>
        <v>0</v>
      </c>
    </row>
    <row r="487" spans="1:111">
      <c r="A487" s="1">
        <f>stats_Total!A490</f>
        <v>0</v>
      </c>
      <c r="B487" s="1">
        <f>stats_Total!B490</f>
        <v>0</v>
      </c>
      <c r="C487" s="3">
        <f t="shared" si="162"/>
        <v>0</v>
      </c>
      <c r="G487" s="1">
        <f>stats_Total!G490</f>
        <v>0</v>
      </c>
      <c r="H487" s="1">
        <f>stats_Total!H490</f>
        <v>0</v>
      </c>
      <c r="I487" s="3">
        <f t="shared" si="163"/>
        <v>0</v>
      </c>
      <c r="M487" s="1">
        <f>stats_Total!M490</f>
        <v>0</v>
      </c>
      <c r="N487" s="1">
        <f>stats_Total!N490</f>
        <v>0</v>
      </c>
      <c r="O487" s="3">
        <f t="shared" si="164"/>
        <v>0</v>
      </c>
      <c r="S487" s="1">
        <f>stats_Total!S490</f>
        <v>0</v>
      </c>
      <c r="T487" s="1">
        <f>stats_Total!T490</f>
        <v>0</v>
      </c>
      <c r="U487" s="3">
        <f t="shared" si="165"/>
        <v>0</v>
      </c>
      <c r="Y487" s="1">
        <f>stats_Total!Y490</f>
        <v>0</v>
      </c>
      <c r="Z487" s="1">
        <f>stats_Total!Z490</f>
        <v>0</v>
      </c>
      <c r="AA487" s="3">
        <f t="shared" si="166"/>
        <v>0</v>
      </c>
      <c r="AE487" s="1">
        <f>stats_Total!AE490</f>
        <v>0</v>
      </c>
      <c r="AF487" s="1">
        <f>stats_Total!AF490</f>
        <v>0</v>
      </c>
      <c r="AG487" s="3">
        <f t="shared" si="167"/>
        <v>0</v>
      </c>
      <c r="AK487" s="1">
        <f>stats_Total!AK490</f>
        <v>0</v>
      </c>
      <c r="AL487" s="1">
        <f>stats_Total!AL490</f>
        <v>0</v>
      </c>
      <c r="AM487" s="3">
        <f t="shared" si="168"/>
        <v>0</v>
      </c>
      <c r="AQ487" s="1">
        <f>stats_Total!AQ490</f>
        <v>0</v>
      </c>
      <c r="AR487" s="1">
        <f>stats_Total!AR490</f>
        <v>0</v>
      </c>
      <c r="AS487" s="3">
        <f t="shared" si="169"/>
        <v>0</v>
      </c>
      <c r="AT487" s="2"/>
      <c r="AU487" s="2"/>
      <c r="AV487" s="2"/>
      <c r="AW487" s="1">
        <f>stats_Total!AW490</f>
        <v>0</v>
      </c>
      <c r="AX487" s="1">
        <f>stats_Total!AX490</f>
        <v>0</v>
      </c>
      <c r="AY487" s="3">
        <f t="shared" si="170"/>
        <v>0</v>
      </c>
      <c r="AZ487" s="2"/>
      <c r="BA487" s="2"/>
      <c r="BB487" s="2"/>
      <c r="BC487" s="1">
        <f>stats_Total!BC490</f>
        <v>0</v>
      </c>
      <c r="BD487" s="1">
        <f>stats_Total!BD490</f>
        <v>0</v>
      </c>
      <c r="BE487" s="3">
        <f t="shared" si="171"/>
        <v>0</v>
      </c>
      <c r="BF487" s="2"/>
      <c r="BG487" s="2"/>
      <c r="BH487" s="2"/>
      <c r="BI487" s="1">
        <f>stats_Total!BI490</f>
        <v>0</v>
      </c>
      <c r="BJ487" s="1">
        <f>stats_Total!BJ490</f>
        <v>0</v>
      </c>
      <c r="BK487" s="3">
        <f t="shared" si="172"/>
        <v>0</v>
      </c>
      <c r="BL487" s="2"/>
      <c r="BM487" s="2"/>
      <c r="BN487" s="2"/>
      <c r="BO487" s="1">
        <f>stats_Total!BO490</f>
        <v>0</v>
      </c>
      <c r="BP487" s="1">
        <f>stats_Total!BP490</f>
        <v>0</v>
      </c>
      <c r="BQ487" s="3">
        <f t="shared" si="173"/>
        <v>0</v>
      </c>
      <c r="BR487" s="2"/>
      <c r="BS487" s="2"/>
      <c r="BT487" s="2"/>
      <c r="BU487" s="1">
        <f>stats_Total!BU490</f>
        <v>0</v>
      </c>
      <c r="BV487" s="1">
        <f>stats_Total!BV490</f>
        <v>0</v>
      </c>
      <c r="BW487" s="3">
        <f t="shared" si="174"/>
        <v>0</v>
      </c>
      <c r="BX487" s="2"/>
      <c r="BY487" s="2"/>
      <c r="BZ487" s="2"/>
      <c r="CA487" s="1">
        <f>stats_Total!CA490</f>
        <v>0</v>
      </c>
      <c r="CB487" s="1">
        <f>stats_Total!CB490</f>
        <v>0</v>
      </c>
      <c r="CC487" s="3">
        <f t="shared" si="175"/>
        <v>0</v>
      </c>
      <c r="CD487" s="2"/>
      <c r="CE487" s="2"/>
      <c r="CF487" s="2"/>
      <c r="CG487" s="1">
        <f>stats_Total!CG490</f>
        <v>0</v>
      </c>
      <c r="CH487" s="1">
        <f>stats_Total!CH490</f>
        <v>0</v>
      </c>
      <c r="CI487" s="3">
        <f t="shared" si="176"/>
        <v>0</v>
      </c>
      <c r="CJ487" s="2"/>
      <c r="CK487" s="2"/>
      <c r="CL487" s="2"/>
      <c r="CM487" s="1">
        <f>stats_Total!CM490</f>
        <v>0</v>
      </c>
      <c r="CN487" s="1">
        <f>stats_Total!CN490</f>
        <v>0</v>
      </c>
      <c r="CO487" s="3">
        <f t="shared" si="177"/>
        <v>0</v>
      </c>
      <c r="CP487" s="2"/>
      <c r="CQ487" s="2"/>
      <c r="CR487" s="2"/>
      <c r="CS487" s="1">
        <f>stats_Total!CS490</f>
        <v>0</v>
      </c>
      <c r="CT487" s="1">
        <f>stats_Total!CT490</f>
        <v>0</v>
      </c>
      <c r="CU487" s="3">
        <f t="shared" si="178"/>
        <v>0</v>
      </c>
      <c r="CV487" s="2"/>
      <c r="CW487" s="2"/>
      <c r="CX487" s="2"/>
      <c r="CY487" s="1">
        <f>stats_Total!CY490</f>
        <v>0</v>
      </c>
      <c r="CZ487" s="1">
        <f>stats_Total!CZ490</f>
        <v>0</v>
      </c>
      <c r="DA487" s="3">
        <f t="shared" si="179"/>
        <v>0</v>
      </c>
      <c r="DB487" s="2"/>
      <c r="DC487" s="2"/>
      <c r="DD487" s="2"/>
      <c r="DE487" s="1">
        <f>stats_Total!DE490</f>
        <v>0</v>
      </c>
      <c r="DF487" s="1">
        <f>stats_Total!DF490</f>
        <v>0</v>
      </c>
      <c r="DG487" s="3">
        <f t="shared" si="180"/>
        <v>0</v>
      </c>
    </row>
    <row r="488" spans="1:111">
      <c r="A488" s="1">
        <f>stats_Total!A491</f>
        <v>0</v>
      </c>
      <c r="B488" s="1">
        <f>stats_Total!B491</f>
        <v>0</v>
      </c>
      <c r="C488" s="3">
        <f t="shared" si="162"/>
        <v>0</v>
      </c>
      <c r="G488" s="1">
        <f>stats_Total!G491</f>
        <v>0</v>
      </c>
      <c r="H488" s="1">
        <f>stats_Total!H491</f>
        <v>0</v>
      </c>
      <c r="I488" s="3">
        <f t="shared" si="163"/>
        <v>0</v>
      </c>
      <c r="M488" s="1">
        <f>stats_Total!M491</f>
        <v>0</v>
      </c>
      <c r="N488" s="1">
        <f>stats_Total!N491</f>
        <v>0</v>
      </c>
      <c r="O488" s="3">
        <f t="shared" si="164"/>
        <v>0</v>
      </c>
      <c r="S488" s="1">
        <f>stats_Total!S491</f>
        <v>0</v>
      </c>
      <c r="T488" s="1">
        <f>stats_Total!T491</f>
        <v>0</v>
      </c>
      <c r="U488" s="3">
        <f t="shared" si="165"/>
        <v>0</v>
      </c>
      <c r="Y488" s="1">
        <f>stats_Total!Y491</f>
        <v>0</v>
      </c>
      <c r="Z488" s="1">
        <f>stats_Total!Z491</f>
        <v>0</v>
      </c>
      <c r="AA488" s="3">
        <f t="shared" si="166"/>
        <v>0</v>
      </c>
      <c r="AE488" s="1">
        <f>stats_Total!AE491</f>
        <v>0</v>
      </c>
      <c r="AF488" s="1">
        <f>stats_Total!AF491</f>
        <v>0</v>
      </c>
      <c r="AG488" s="3">
        <f t="shared" si="167"/>
        <v>0</v>
      </c>
      <c r="AK488" s="1">
        <f>stats_Total!AK491</f>
        <v>0</v>
      </c>
      <c r="AL488" s="1">
        <f>stats_Total!AL491</f>
        <v>0</v>
      </c>
      <c r="AM488" s="3">
        <f t="shared" si="168"/>
        <v>0</v>
      </c>
      <c r="AQ488" s="1">
        <f>stats_Total!AQ491</f>
        <v>0</v>
      </c>
      <c r="AR488" s="1">
        <f>stats_Total!AR491</f>
        <v>0</v>
      </c>
      <c r="AS488" s="3">
        <f t="shared" si="169"/>
        <v>0</v>
      </c>
      <c r="AT488" s="2"/>
      <c r="AU488" s="2"/>
      <c r="AV488" s="2"/>
      <c r="AW488" s="1">
        <f>stats_Total!AW491</f>
        <v>0</v>
      </c>
      <c r="AX488" s="1">
        <f>stats_Total!AX491</f>
        <v>0</v>
      </c>
      <c r="AY488" s="3">
        <f t="shared" si="170"/>
        <v>0</v>
      </c>
      <c r="AZ488" s="2"/>
      <c r="BA488" s="2"/>
      <c r="BB488" s="2"/>
      <c r="BC488" s="1">
        <f>stats_Total!BC491</f>
        <v>0</v>
      </c>
      <c r="BD488" s="1">
        <f>stats_Total!BD491</f>
        <v>0</v>
      </c>
      <c r="BE488" s="3">
        <f t="shared" si="171"/>
        <v>0</v>
      </c>
      <c r="BF488" s="2"/>
      <c r="BG488" s="2"/>
      <c r="BH488" s="2"/>
      <c r="BI488" s="1">
        <f>stats_Total!BI491</f>
        <v>0</v>
      </c>
      <c r="BJ488" s="1">
        <f>stats_Total!BJ491</f>
        <v>0</v>
      </c>
      <c r="BK488" s="3">
        <f t="shared" si="172"/>
        <v>0</v>
      </c>
      <c r="BL488" s="2"/>
      <c r="BM488" s="2"/>
      <c r="BN488" s="2"/>
      <c r="BO488" s="1">
        <f>stats_Total!BO491</f>
        <v>0</v>
      </c>
      <c r="BP488" s="1">
        <f>stats_Total!BP491</f>
        <v>0</v>
      </c>
      <c r="BQ488" s="3">
        <f t="shared" si="173"/>
        <v>0</v>
      </c>
      <c r="BR488" s="2"/>
      <c r="BS488" s="2"/>
      <c r="BT488" s="2"/>
      <c r="BU488" s="1">
        <f>stats_Total!BU491</f>
        <v>0</v>
      </c>
      <c r="BV488" s="1">
        <f>stats_Total!BV491</f>
        <v>0</v>
      </c>
      <c r="BW488" s="3">
        <f t="shared" si="174"/>
        <v>0</v>
      </c>
      <c r="BX488" s="2"/>
      <c r="BY488" s="2"/>
      <c r="BZ488" s="2"/>
      <c r="CA488" s="1">
        <f>stats_Total!CA491</f>
        <v>0</v>
      </c>
      <c r="CB488" s="1">
        <f>stats_Total!CB491</f>
        <v>0</v>
      </c>
      <c r="CC488" s="3">
        <f t="shared" si="175"/>
        <v>0</v>
      </c>
      <c r="CD488" s="2"/>
      <c r="CE488" s="2"/>
      <c r="CF488" s="2"/>
      <c r="CG488" s="1">
        <f>stats_Total!CG491</f>
        <v>0</v>
      </c>
      <c r="CH488" s="1">
        <f>stats_Total!CH491</f>
        <v>0</v>
      </c>
      <c r="CI488" s="3">
        <f t="shared" si="176"/>
        <v>0</v>
      </c>
      <c r="CJ488" s="2"/>
      <c r="CK488" s="2"/>
      <c r="CL488" s="2"/>
      <c r="CM488" s="1">
        <f>stats_Total!CM491</f>
        <v>0</v>
      </c>
      <c r="CN488" s="1">
        <f>stats_Total!CN491</f>
        <v>0</v>
      </c>
      <c r="CO488" s="3">
        <f t="shared" si="177"/>
        <v>0</v>
      </c>
      <c r="CP488" s="2"/>
      <c r="CQ488" s="2"/>
      <c r="CR488" s="2"/>
      <c r="CS488" s="1">
        <f>stats_Total!CS491</f>
        <v>0</v>
      </c>
      <c r="CT488" s="1">
        <f>stats_Total!CT491</f>
        <v>0</v>
      </c>
      <c r="CU488" s="3">
        <f t="shared" si="178"/>
        <v>0</v>
      </c>
      <c r="CV488" s="2"/>
      <c r="CW488" s="2"/>
      <c r="CX488" s="2"/>
      <c r="CY488" s="1">
        <f>stats_Total!CY491</f>
        <v>0</v>
      </c>
      <c r="CZ488" s="1">
        <f>stats_Total!CZ491</f>
        <v>0</v>
      </c>
      <c r="DA488" s="3">
        <f t="shared" si="179"/>
        <v>0</v>
      </c>
      <c r="DB488" s="2"/>
      <c r="DC488" s="2"/>
      <c r="DD488" s="2"/>
      <c r="DE488" s="1">
        <f>stats_Total!DE491</f>
        <v>0</v>
      </c>
      <c r="DF488" s="1">
        <f>stats_Total!DF491</f>
        <v>0</v>
      </c>
      <c r="DG488" s="3">
        <f t="shared" si="180"/>
        <v>0</v>
      </c>
    </row>
    <row r="489" spans="1:111">
      <c r="A489" s="1">
        <f>stats_Total!A492</f>
        <v>0</v>
      </c>
      <c r="B489" s="1">
        <f>stats_Total!B492</f>
        <v>0</v>
      </c>
      <c r="C489" s="3">
        <f t="shared" si="162"/>
        <v>0</v>
      </c>
      <c r="G489" s="1">
        <f>stats_Total!G492</f>
        <v>0</v>
      </c>
      <c r="H489" s="1">
        <f>stats_Total!H492</f>
        <v>0</v>
      </c>
      <c r="I489" s="3">
        <f t="shared" si="163"/>
        <v>0</v>
      </c>
      <c r="M489" s="1">
        <f>stats_Total!M492</f>
        <v>0</v>
      </c>
      <c r="N489" s="1">
        <f>stats_Total!N492</f>
        <v>0</v>
      </c>
      <c r="O489" s="3">
        <f t="shared" si="164"/>
        <v>0</v>
      </c>
      <c r="S489" s="1">
        <f>stats_Total!S492</f>
        <v>0</v>
      </c>
      <c r="T489" s="1">
        <f>stats_Total!T492</f>
        <v>0</v>
      </c>
      <c r="U489" s="3">
        <f t="shared" si="165"/>
        <v>0</v>
      </c>
      <c r="Y489" s="1">
        <f>stats_Total!Y492</f>
        <v>0</v>
      </c>
      <c r="Z489" s="1">
        <f>stats_Total!Z492</f>
        <v>0</v>
      </c>
      <c r="AA489" s="3">
        <f t="shared" si="166"/>
        <v>0</v>
      </c>
      <c r="AE489" s="1">
        <f>stats_Total!AE492</f>
        <v>0</v>
      </c>
      <c r="AF489" s="1">
        <f>stats_Total!AF492</f>
        <v>0</v>
      </c>
      <c r="AG489" s="3">
        <f t="shared" si="167"/>
        <v>0</v>
      </c>
      <c r="AK489" s="1">
        <f>stats_Total!AK492</f>
        <v>0</v>
      </c>
      <c r="AL489" s="1">
        <f>stats_Total!AL492</f>
        <v>0</v>
      </c>
      <c r="AM489" s="3">
        <f t="shared" si="168"/>
        <v>0</v>
      </c>
      <c r="AQ489" s="1">
        <f>stats_Total!AQ492</f>
        <v>0</v>
      </c>
      <c r="AR489" s="1">
        <f>stats_Total!AR492</f>
        <v>0</v>
      </c>
      <c r="AS489" s="3">
        <f t="shared" si="169"/>
        <v>0</v>
      </c>
      <c r="AT489" s="2"/>
      <c r="AU489" s="2"/>
      <c r="AV489" s="2"/>
      <c r="AW489" s="1">
        <f>stats_Total!AW492</f>
        <v>0</v>
      </c>
      <c r="AX489" s="1">
        <f>stats_Total!AX492</f>
        <v>0</v>
      </c>
      <c r="AY489" s="3">
        <f t="shared" si="170"/>
        <v>0</v>
      </c>
      <c r="AZ489" s="2"/>
      <c r="BA489" s="2"/>
      <c r="BB489" s="2"/>
      <c r="BC489" s="1">
        <f>stats_Total!BC492</f>
        <v>0</v>
      </c>
      <c r="BD489" s="1">
        <f>stats_Total!BD492</f>
        <v>0</v>
      </c>
      <c r="BE489" s="3">
        <f t="shared" si="171"/>
        <v>0</v>
      </c>
      <c r="BF489" s="2"/>
      <c r="BG489" s="2"/>
      <c r="BH489" s="2"/>
      <c r="BI489" s="1">
        <f>stats_Total!BI492</f>
        <v>0</v>
      </c>
      <c r="BJ489" s="1">
        <f>stats_Total!BJ492</f>
        <v>0</v>
      </c>
      <c r="BK489" s="3">
        <f t="shared" si="172"/>
        <v>0</v>
      </c>
      <c r="BL489" s="2"/>
      <c r="BM489" s="2"/>
      <c r="BN489" s="2"/>
      <c r="BO489" s="1">
        <f>stats_Total!BO492</f>
        <v>0</v>
      </c>
      <c r="BP489" s="1">
        <f>stats_Total!BP492</f>
        <v>0</v>
      </c>
      <c r="BQ489" s="3">
        <f t="shared" si="173"/>
        <v>0</v>
      </c>
      <c r="BR489" s="2"/>
      <c r="BS489" s="2"/>
      <c r="BT489" s="2"/>
      <c r="BU489" s="1">
        <f>stats_Total!BU492</f>
        <v>0</v>
      </c>
      <c r="BV489" s="1">
        <f>stats_Total!BV492</f>
        <v>0</v>
      </c>
      <c r="BW489" s="3">
        <f t="shared" si="174"/>
        <v>0</v>
      </c>
      <c r="BX489" s="2"/>
      <c r="BY489" s="2"/>
      <c r="BZ489" s="2"/>
      <c r="CA489" s="1">
        <f>stats_Total!CA492</f>
        <v>0</v>
      </c>
      <c r="CB489" s="1">
        <f>stats_Total!CB492</f>
        <v>0</v>
      </c>
      <c r="CC489" s="3">
        <f t="shared" si="175"/>
        <v>0</v>
      </c>
      <c r="CD489" s="2"/>
      <c r="CE489" s="2"/>
      <c r="CF489" s="2"/>
      <c r="CG489" s="1">
        <f>stats_Total!CG492</f>
        <v>0</v>
      </c>
      <c r="CH489" s="1">
        <f>stats_Total!CH492</f>
        <v>0</v>
      </c>
      <c r="CI489" s="3">
        <f t="shared" si="176"/>
        <v>0</v>
      </c>
      <c r="CJ489" s="2"/>
      <c r="CK489" s="2"/>
      <c r="CL489" s="2"/>
      <c r="CM489" s="1">
        <f>stats_Total!CM492</f>
        <v>0</v>
      </c>
      <c r="CN489" s="1">
        <f>stats_Total!CN492</f>
        <v>0</v>
      </c>
      <c r="CO489" s="3">
        <f t="shared" si="177"/>
        <v>0</v>
      </c>
      <c r="CP489" s="2"/>
      <c r="CQ489" s="2"/>
      <c r="CR489" s="2"/>
      <c r="CS489" s="1">
        <f>stats_Total!CS492</f>
        <v>0</v>
      </c>
      <c r="CT489" s="1">
        <f>stats_Total!CT492</f>
        <v>0</v>
      </c>
      <c r="CU489" s="3">
        <f t="shared" si="178"/>
        <v>0</v>
      </c>
      <c r="CV489" s="2"/>
      <c r="CW489" s="2"/>
      <c r="CX489" s="2"/>
      <c r="CY489" s="1">
        <f>stats_Total!CY492</f>
        <v>0</v>
      </c>
      <c r="CZ489" s="1">
        <f>stats_Total!CZ492</f>
        <v>0</v>
      </c>
      <c r="DA489" s="3">
        <f t="shared" si="179"/>
        <v>0</v>
      </c>
      <c r="DB489" s="2"/>
      <c r="DC489" s="2"/>
      <c r="DD489" s="2"/>
      <c r="DE489" s="1">
        <f>stats_Total!DE492</f>
        <v>0</v>
      </c>
      <c r="DF489" s="1">
        <f>stats_Total!DF492</f>
        <v>0</v>
      </c>
      <c r="DG489" s="3">
        <f t="shared" si="180"/>
        <v>0</v>
      </c>
    </row>
    <row r="490" spans="1:111">
      <c r="A490" s="1">
        <f>stats_Total!A493</f>
        <v>0</v>
      </c>
      <c r="B490" s="1">
        <f>stats_Total!B493</f>
        <v>0</v>
      </c>
      <c r="C490" s="3">
        <f t="shared" si="162"/>
        <v>0</v>
      </c>
      <c r="G490" s="1">
        <f>stats_Total!G493</f>
        <v>0</v>
      </c>
      <c r="H490" s="1">
        <f>stats_Total!H493</f>
        <v>0</v>
      </c>
      <c r="I490" s="3">
        <f t="shared" si="163"/>
        <v>0</v>
      </c>
      <c r="M490" s="1">
        <f>stats_Total!M493</f>
        <v>0</v>
      </c>
      <c r="N490" s="1">
        <f>stats_Total!N493</f>
        <v>0</v>
      </c>
      <c r="O490" s="3">
        <f t="shared" si="164"/>
        <v>0</v>
      </c>
      <c r="S490" s="1">
        <f>stats_Total!S493</f>
        <v>0</v>
      </c>
      <c r="T490" s="1">
        <f>stats_Total!T493</f>
        <v>0</v>
      </c>
      <c r="U490" s="3">
        <f t="shared" si="165"/>
        <v>0</v>
      </c>
      <c r="Y490" s="1">
        <f>stats_Total!Y493</f>
        <v>0</v>
      </c>
      <c r="Z490" s="1">
        <f>stats_Total!Z493</f>
        <v>0</v>
      </c>
      <c r="AA490" s="3">
        <f t="shared" si="166"/>
        <v>0</v>
      </c>
      <c r="AE490" s="1">
        <f>stats_Total!AE493</f>
        <v>0</v>
      </c>
      <c r="AF490" s="1">
        <f>stats_Total!AF493</f>
        <v>0</v>
      </c>
      <c r="AG490" s="3">
        <f t="shared" si="167"/>
        <v>0</v>
      </c>
      <c r="AK490" s="1">
        <f>stats_Total!AK493</f>
        <v>0</v>
      </c>
      <c r="AL490" s="1">
        <f>stats_Total!AL493</f>
        <v>0</v>
      </c>
      <c r="AM490" s="3">
        <f t="shared" si="168"/>
        <v>0</v>
      </c>
      <c r="AQ490" s="1">
        <f>stats_Total!AQ493</f>
        <v>0</v>
      </c>
      <c r="AR490" s="1">
        <f>stats_Total!AR493</f>
        <v>0</v>
      </c>
      <c r="AS490" s="3">
        <f t="shared" si="169"/>
        <v>0</v>
      </c>
      <c r="AT490" s="2"/>
      <c r="AU490" s="2"/>
      <c r="AV490" s="2"/>
      <c r="AW490" s="1">
        <f>stats_Total!AW493</f>
        <v>0</v>
      </c>
      <c r="AX490" s="1">
        <f>stats_Total!AX493</f>
        <v>0</v>
      </c>
      <c r="AY490" s="3">
        <f t="shared" si="170"/>
        <v>0</v>
      </c>
      <c r="AZ490" s="2"/>
      <c r="BA490" s="2"/>
      <c r="BB490" s="2"/>
      <c r="BC490" s="1">
        <f>stats_Total!BC493</f>
        <v>0</v>
      </c>
      <c r="BD490" s="1">
        <f>stats_Total!BD493</f>
        <v>0</v>
      </c>
      <c r="BE490" s="3">
        <f t="shared" si="171"/>
        <v>0</v>
      </c>
      <c r="BF490" s="2"/>
      <c r="BG490" s="2"/>
      <c r="BH490" s="2"/>
      <c r="BI490" s="1">
        <f>stats_Total!BI493</f>
        <v>0</v>
      </c>
      <c r="BJ490" s="1">
        <f>stats_Total!BJ493</f>
        <v>0</v>
      </c>
      <c r="BK490" s="3">
        <f t="shared" si="172"/>
        <v>0</v>
      </c>
      <c r="BL490" s="2"/>
      <c r="BM490" s="2"/>
      <c r="BN490" s="2"/>
      <c r="BO490" s="1">
        <f>stats_Total!BO493</f>
        <v>0</v>
      </c>
      <c r="BP490" s="1">
        <f>stats_Total!BP493</f>
        <v>0</v>
      </c>
      <c r="BQ490" s="3">
        <f t="shared" si="173"/>
        <v>0</v>
      </c>
      <c r="BR490" s="2"/>
      <c r="BS490" s="2"/>
      <c r="BT490" s="2"/>
      <c r="BU490" s="1">
        <f>stats_Total!BU493</f>
        <v>0</v>
      </c>
      <c r="BV490" s="1">
        <f>stats_Total!BV493</f>
        <v>0</v>
      </c>
      <c r="BW490" s="3">
        <f t="shared" si="174"/>
        <v>0</v>
      </c>
      <c r="BX490" s="2"/>
      <c r="BY490" s="2"/>
      <c r="BZ490" s="2"/>
      <c r="CA490" s="1">
        <f>stats_Total!CA493</f>
        <v>0</v>
      </c>
      <c r="CB490" s="1">
        <f>stats_Total!CB493</f>
        <v>0</v>
      </c>
      <c r="CC490" s="3">
        <f t="shared" si="175"/>
        <v>0</v>
      </c>
      <c r="CD490" s="2"/>
      <c r="CE490" s="2"/>
      <c r="CF490" s="2"/>
      <c r="CG490" s="1">
        <f>stats_Total!CG493</f>
        <v>0</v>
      </c>
      <c r="CH490" s="1">
        <f>stats_Total!CH493</f>
        <v>0</v>
      </c>
      <c r="CI490" s="3">
        <f t="shared" si="176"/>
        <v>0</v>
      </c>
      <c r="CJ490" s="2"/>
      <c r="CK490" s="2"/>
      <c r="CL490" s="2"/>
      <c r="CM490" s="1">
        <f>stats_Total!CM493</f>
        <v>0</v>
      </c>
      <c r="CN490" s="1">
        <f>stats_Total!CN493</f>
        <v>0</v>
      </c>
      <c r="CO490" s="3">
        <f t="shared" si="177"/>
        <v>0</v>
      </c>
      <c r="CP490" s="2"/>
      <c r="CQ490" s="2"/>
      <c r="CR490" s="2"/>
      <c r="CS490" s="1">
        <f>stats_Total!CS493</f>
        <v>0</v>
      </c>
      <c r="CT490" s="1">
        <f>stats_Total!CT493</f>
        <v>0</v>
      </c>
      <c r="CU490" s="3">
        <f t="shared" si="178"/>
        <v>0</v>
      </c>
      <c r="CV490" s="2"/>
      <c r="CW490" s="2"/>
      <c r="CX490" s="2"/>
      <c r="CY490" s="1">
        <f>stats_Total!CY493</f>
        <v>0</v>
      </c>
      <c r="CZ490" s="1">
        <f>stats_Total!CZ493</f>
        <v>0</v>
      </c>
      <c r="DA490" s="3">
        <f t="shared" si="179"/>
        <v>0</v>
      </c>
      <c r="DB490" s="2"/>
      <c r="DC490" s="2"/>
      <c r="DD490" s="2"/>
      <c r="DE490" s="1">
        <f>stats_Total!DE493</f>
        <v>0</v>
      </c>
      <c r="DF490" s="1">
        <f>stats_Total!DF493</f>
        <v>0</v>
      </c>
      <c r="DG490" s="3">
        <f t="shared" si="180"/>
        <v>0</v>
      </c>
    </row>
    <row r="491" spans="1:111">
      <c r="A491" s="1">
        <f>stats_Total!A494</f>
        <v>0</v>
      </c>
      <c r="B491" s="1">
        <f>stats_Total!B494</f>
        <v>0</v>
      </c>
      <c r="C491" s="3">
        <f t="shared" si="162"/>
        <v>0</v>
      </c>
      <c r="G491" s="1">
        <f>stats_Total!G494</f>
        <v>0</v>
      </c>
      <c r="H491" s="1">
        <f>stats_Total!H494</f>
        <v>0</v>
      </c>
      <c r="I491" s="3">
        <f t="shared" si="163"/>
        <v>0</v>
      </c>
      <c r="M491" s="1">
        <f>stats_Total!M494</f>
        <v>0</v>
      </c>
      <c r="N491" s="1">
        <f>stats_Total!N494</f>
        <v>0</v>
      </c>
      <c r="O491" s="3">
        <f t="shared" si="164"/>
        <v>0</v>
      </c>
      <c r="S491" s="1">
        <f>stats_Total!S494</f>
        <v>0</v>
      </c>
      <c r="T491" s="1">
        <f>stats_Total!T494</f>
        <v>0</v>
      </c>
      <c r="U491" s="3">
        <f t="shared" si="165"/>
        <v>0</v>
      </c>
      <c r="Y491" s="1">
        <f>stats_Total!Y494</f>
        <v>0</v>
      </c>
      <c r="Z491" s="1">
        <f>stats_Total!Z494</f>
        <v>0</v>
      </c>
      <c r="AA491" s="3">
        <f t="shared" si="166"/>
        <v>0</v>
      </c>
      <c r="AE491" s="1">
        <f>stats_Total!AE494</f>
        <v>0</v>
      </c>
      <c r="AF491" s="1">
        <f>stats_Total!AF494</f>
        <v>0</v>
      </c>
      <c r="AG491" s="3">
        <f t="shared" si="167"/>
        <v>0</v>
      </c>
      <c r="AK491" s="1">
        <f>stats_Total!AK494</f>
        <v>0</v>
      </c>
      <c r="AL491" s="1">
        <f>stats_Total!AL494</f>
        <v>0</v>
      </c>
      <c r="AM491" s="3">
        <f t="shared" si="168"/>
        <v>0</v>
      </c>
      <c r="AQ491" s="1">
        <f>stats_Total!AQ494</f>
        <v>0</v>
      </c>
      <c r="AR491" s="1">
        <f>stats_Total!AR494</f>
        <v>0</v>
      </c>
      <c r="AS491" s="3">
        <f t="shared" si="169"/>
        <v>0</v>
      </c>
      <c r="AT491" s="2"/>
      <c r="AU491" s="2"/>
      <c r="AV491" s="2"/>
      <c r="AW491" s="1">
        <f>stats_Total!AW494</f>
        <v>0</v>
      </c>
      <c r="AX491" s="1">
        <f>stats_Total!AX494</f>
        <v>0</v>
      </c>
      <c r="AY491" s="3">
        <f t="shared" si="170"/>
        <v>0</v>
      </c>
      <c r="AZ491" s="2"/>
      <c r="BA491" s="2"/>
      <c r="BB491" s="2"/>
      <c r="BC491" s="1">
        <f>stats_Total!BC494</f>
        <v>0</v>
      </c>
      <c r="BD491" s="1">
        <f>stats_Total!BD494</f>
        <v>0</v>
      </c>
      <c r="BE491" s="3">
        <f t="shared" si="171"/>
        <v>0</v>
      </c>
      <c r="BF491" s="2"/>
      <c r="BG491" s="2"/>
      <c r="BH491" s="2"/>
      <c r="BI491" s="1">
        <f>stats_Total!BI494</f>
        <v>0</v>
      </c>
      <c r="BJ491" s="1">
        <f>stats_Total!BJ494</f>
        <v>0</v>
      </c>
      <c r="BK491" s="3">
        <f t="shared" si="172"/>
        <v>0</v>
      </c>
      <c r="BL491" s="2"/>
      <c r="BM491" s="2"/>
      <c r="BN491" s="2"/>
      <c r="BO491" s="1">
        <f>stats_Total!BO494</f>
        <v>0</v>
      </c>
      <c r="BP491" s="1">
        <f>stats_Total!BP494</f>
        <v>0</v>
      </c>
      <c r="BQ491" s="3">
        <f t="shared" si="173"/>
        <v>0</v>
      </c>
      <c r="BR491" s="2"/>
      <c r="BS491" s="2"/>
      <c r="BT491" s="2"/>
      <c r="BU491" s="1">
        <f>stats_Total!BU494</f>
        <v>0</v>
      </c>
      <c r="BV491" s="1">
        <f>stats_Total!BV494</f>
        <v>0</v>
      </c>
      <c r="BW491" s="3">
        <f t="shared" si="174"/>
        <v>0</v>
      </c>
      <c r="BX491" s="2"/>
      <c r="BY491" s="2"/>
      <c r="BZ491" s="2"/>
      <c r="CA491" s="1">
        <f>stats_Total!CA494</f>
        <v>0</v>
      </c>
      <c r="CB491" s="1">
        <f>stats_Total!CB494</f>
        <v>0</v>
      </c>
      <c r="CC491" s="3">
        <f t="shared" si="175"/>
        <v>0</v>
      </c>
      <c r="CD491" s="2"/>
      <c r="CE491" s="2"/>
      <c r="CF491" s="2"/>
      <c r="CG491" s="1">
        <f>stats_Total!CG494</f>
        <v>0</v>
      </c>
      <c r="CH491" s="1">
        <f>stats_Total!CH494</f>
        <v>0</v>
      </c>
      <c r="CI491" s="3">
        <f t="shared" si="176"/>
        <v>0</v>
      </c>
      <c r="CJ491" s="2"/>
      <c r="CK491" s="2"/>
      <c r="CL491" s="2"/>
      <c r="CM491" s="1">
        <f>stats_Total!CM494</f>
        <v>0</v>
      </c>
      <c r="CN491" s="1">
        <f>stats_Total!CN494</f>
        <v>0</v>
      </c>
      <c r="CO491" s="3">
        <f t="shared" si="177"/>
        <v>0</v>
      </c>
      <c r="CP491" s="2"/>
      <c r="CQ491" s="2"/>
      <c r="CR491" s="2"/>
      <c r="CS491" s="1">
        <f>stats_Total!CS494</f>
        <v>0</v>
      </c>
      <c r="CT491" s="1">
        <f>stats_Total!CT494</f>
        <v>0</v>
      </c>
      <c r="CU491" s="3">
        <f t="shared" si="178"/>
        <v>0</v>
      </c>
      <c r="CV491" s="2"/>
      <c r="CW491" s="2"/>
      <c r="CX491" s="2"/>
      <c r="CY491" s="1">
        <f>stats_Total!CY494</f>
        <v>0</v>
      </c>
      <c r="CZ491" s="1">
        <f>stats_Total!CZ494</f>
        <v>0</v>
      </c>
      <c r="DA491" s="3">
        <f t="shared" si="179"/>
        <v>0</v>
      </c>
      <c r="DB491" s="2"/>
      <c r="DC491" s="2"/>
      <c r="DD491" s="2"/>
      <c r="DE491" s="1">
        <f>stats_Total!DE494</f>
        <v>0</v>
      </c>
      <c r="DF491" s="1">
        <f>stats_Total!DF494</f>
        <v>0</v>
      </c>
      <c r="DG491" s="3">
        <f t="shared" si="180"/>
        <v>0</v>
      </c>
    </row>
    <row r="492" spans="1:111">
      <c r="A492" s="1">
        <f>stats_Total!A495</f>
        <v>0</v>
      </c>
      <c r="B492" s="1">
        <f>stats_Total!B495</f>
        <v>0</v>
      </c>
      <c r="C492" s="3">
        <f t="shared" si="162"/>
        <v>0</v>
      </c>
      <c r="G492" s="1">
        <f>stats_Total!G495</f>
        <v>0</v>
      </c>
      <c r="H492" s="1">
        <f>stats_Total!H495</f>
        <v>0</v>
      </c>
      <c r="I492" s="3">
        <f t="shared" si="163"/>
        <v>0</v>
      </c>
      <c r="M492" s="1">
        <f>stats_Total!M495</f>
        <v>0</v>
      </c>
      <c r="N492" s="1">
        <f>stats_Total!N495</f>
        <v>0</v>
      </c>
      <c r="O492" s="3">
        <f t="shared" si="164"/>
        <v>0</v>
      </c>
      <c r="S492" s="1">
        <f>stats_Total!S495</f>
        <v>0</v>
      </c>
      <c r="T492" s="1">
        <f>stats_Total!T495</f>
        <v>0</v>
      </c>
      <c r="U492" s="3">
        <f t="shared" si="165"/>
        <v>0</v>
      </c>
      <c r="Y492" s="1">
        <f>stats_Total!Y495</f>
        <v>0</v>
      </c>
      <c r="Z492" s="1">
        <f>stats_Total!Z495</f>
        <v>0</v>
      </c>
      <c r="AA492" s="3">
        <f t="shared" si="166"/>
        <v>0</v>
      </c>
      <c r="AE492" s="1">
        <f>stats_Total!AE495</f>
        <v>0</v>
      </c>
      <c r="AF492" s="1">
        <f>stats_Total!AF495</f>
        <v>0</v>
      </c>
      <c r="AG492" s="3">
        <f t="shared" si="167"/>
        <v>0</v>
      </c>
      <c r="AK492" s="1">
        <f>stats_Total!AK495</f>
        <v>0</v>
      </c>
      <c r="AL492" s="1">
        <f>stats_Total!AL495</f>
        <v>0</v>
      </c>
      <c r="AM492" s="3">
        <f t="shared" si="168"/>
        <v>0</v>
      </c>
      <c r="AQ492" s="1">
        <f>stats_Total!AQ495</f>
        <v>0</v>
      </c>
      <c r="AR492" s="1">
        <f>stats_Total!AR495</f>
        <v>0</v>
      </c>
      <c r="AS492" s="3">
        <f t="shared" si="169"/>
        <v>0</v>
      </c>
      <c r="AT492" s="2"/>
      <c r="AU492" s="2"/>
      <c r="AV492" s="2"/>
      <c r="AW492" s="1">
        <f>stats_Total!AW495</f>
        <v>0</v>
      </c>
      <c r="AX492" s="1">
        <f>stats_Total!AX495</f>
        <v>0</v>
      </c>
      <c r="AY492" s="3">
        <f t="shared" si="170"/>
        <v>0</v>
      </c>
      <c r="AZ492" s="2"/>
      <c r="BA492" s="2"/>
      <c r="BB492" s="2"/>
      <c r="BC492" s="1">
        <f>stats_Total!BC495</f>
        <v>0</v>
      </c>
      <c r="BD492" s="1">
        <f>stats_Total!BD495</f>
        <v>0</v>
      </c>
      <c r="BE492" s="3">
        <f t="shared" si="171"/>
        <v>0</v>
      </c>
      <c r="BF492" s="2"/>
      <c r="BG492" s="2"/>
      <c r="BH492" s="2"/>
      <c r="BI492" s="1">
        <f>stats_Total!BI495</f>
        <v>0</v>
      </c>
      <c r="BJ492" s="1">
        <f>stats_Total!BJ495</f>
        <v>0</v>
      </c>
      <c r="BK492" s="3">
        <f t="shared" si="172"/>
        <v>0</v>
      </c>
      <c r="BL492" s="2"/>
      <c r="BM492" s="2"/>
      <c r="BN492" s="2"/>
      <c r="BO492" s="1">
        <f>stats_Total!BO495</f>
        <v>0</v>
      </c>
      <c r="BP492" s="1">
        <f>stats_Total!BP495</f>
        <v>0</v>
      </c>
      <c r="BQ492" s="3">
        <f t="shared" si="173"/>
        <v>0</v>
      </c>
      <c r="BR492" s="2"/>
      <c r="BS492" s="2"/>
      <c r="BT492" s="2"/>
      <c r="BU492" s="1">
        <f>stats_Total!BU495</f>
        <v>0</v>
      </c>
      <c r="BV492" s="1">
        <f>stats_Total!BV495</f>
        <v>0</v>
      </c>
      <c r="BW492" s="3">
        <f t="shared" si="174"/>
        <v>0</v>
      </c>
      <c r="BX492" s="2"/>
      <c r="BY492" s="2"/>
      <c r="BZ492" s="2"/>
      <c r="CA492" s="1">
        <f>stats_Total!CA495</f>
        <v>0</v>
      </c>
      <c r="CB492" s="1">
        <f>stats_Total!CB495</f>
        <v>0</v>
      </c>
      <c r="CC492" s="3">
        <f t="shared" si="175"/>
        <v>0</v>
      </c>
      <c r="CD492" s="2"/>
      <c r="CE492" s="2"/>
      <c r="CF492" s="2"/>
      <c r="CG492" s="1">
        <f>stats_Total!CG495</f>
        <v>0</v>
      </c>
      <c r="CH492" s="1">
        <f>stats_Total!CH495</f>
        <v>0</v>
      </c>
      <c r="CI492" s="3">
        <f t="shared" si="176"/>
        <v>0</v>
      </c>
      <c r="CJ492" s="2"/>
      <c r="CK492" s="2"/>
      <c r="CL492" s="2"/>
      <c r="CM492" s="1">
        <f>stats_Total!CM495</f>
        <v>0</v>
      </c>
      <c r="CN492" s="1">
        <f>stats_Total!CN495</f>
        <v>0</v>
      </c>
      <c r="CO492" s="3">
        <f t="shared" si="177"/>
        <v>0</v>
      </c>
      <c r="CP492" s="2"/>
      <c r="CQ492" s="2"/>
      <c r="CR492" s="2"/>
      <c r="CS492" s="1">
        <f>stats_Total!CS495</f>
        <v>0</v>
      </c>
      <c r="CT492" s="1">
        <f>stats_Total!CT495</f>
        <v>0</v>
      </c>
      <c r="CU492" s="3">
        <f t="shared" si="178"/>
        <v>0</v>
      </c>
      <c r="CV492" s="2"/>
      <c r="CW492" s="2"/>
      <c r="CX492" s="2"/>
      <c r="CY492" s="1">
        <f>stats_Total!CY495</f>
        <v>0</v>
      </c>
      <c r="CZ492" s="1">
        <f>stats_Total!CZ495</f>
        <v>0</v>
      </c>
      <c r="DA492" s="3">
        <f t="shared" si="179"/>
        <v>0</v>
      </c>
      <c r="DB492" s="2"/>
      <c r="DC492" s="2"/>
      <c r="DD492" s="2"/>
      <c r="DE492" s="1">
        <f>stats_Total!DE495</f>
        <v>0</v>
      </c>
      <c r="DF492" s="1">
        <f>stats_Total!DF495</f>
        <v>0</v>
      </c>
      <c r="DG492" s="3">
        <f t="shared" si="180"/>
        <v>0</v>
      </c>
    </row>
    <row r="493" spans="1:111">
      <c r="A493" s="1">
        <f>stats_Total!A496</f>
        <v>0</v>
      </c>
      <c r="B493" s="1">
        <f>stats_Total!B496</f>
        <v>0</v>
      </c>
      <c r="C493" s="3">
        <f t="shared" si="162"/>
        <v>0</v>
      </c>
      <c r="G493" s="1">
        <f>stats_Total!G496</f>
        <v>0</v>
      </c>
      <c r="H493" s="1">
        <f>stats_Total!H496</f>
        <v>0</v>
      </c>
      <c r="I493" s="3">
        <f t="shared" si="163"/>
        <v>0</v>
      </c>
      <c r="M493" s="1">
        <f>stats_Total!M496</f>
        <v>0</v>
      </c>
      <c r="N493" s="1">
        <f>stats_Total!N496</f>
        <v>0</v>
      </c>
      <c r="O493" s="3">
        <f t="shared" si="164"/>
        <v>0</v>
      </c>
      <c r="S493" s="1">
        <f>stats_Total!S496</f>
        <v>0</v>
      </c>
      <c r="T493" s="1">
        <f>stats_Total!T496</f>
        <v>0</v>
      </c>
      <c r="U493" s="3">
        <f t="shared" si="165"/>
        <v>0</v>
      </c>
      <c r="Y493" s="1">
        <f>stats_Total!Y496</f>
        <v>0</v>
      </c>
      <c r="Z493" s="1">
        <f>stats_Total!Z496</f>
        <v>0</v>
      </c>
      <c r="AA493" s="3">
        <f t="shared" si="166"/>
        <v>0</v>
      </c>
      <c r="AE493" s="1">
        <f>stats_Total!AE496</f>
        <v>0</v>
      </c>
      <c r="AF493" s="1">
        <f>stats_Total!AF496</f>
        <v>0</v>
      </c>
      <c r="AG493" s="3">
        <f t="shared" si="167"/>
        <v>0</v>
      </c>
      <c r="AK493" s="1">
        <f>stats_Total!AK496</f>
        <v>0</v>
      </c>
      <c r="AL493" s="1">
        <f>stats_Total!AL496</f>
        <v>0</v>
      </c>
      <c r="AM493" s="3">
        <f t="shared" si="168"/>
        <v>0</v>
      </c>
      <c r="AQ493" s="1">
        <f>stats_Total!AQ496</f>
        <v>0</v>
      </c>
      <c r="AR493" s="1">
        <f>stats_Total!AR496</f>
        <v>0</v>
      </c>
      <c r="AS493" s="3">
        <f t="shared" si="169"/>
        <v>0</v>
      </c>
      <c r="AT493" s="2"/>
      <c r="AU493" s="2"/>
      <c r="AV493" s="2"/>
      <c r="AW493" s="1">
        <f>stats_Total!AW496</f>
        <v>0</v>
      </c>
      <c r="AX493" s="1">
        <f>stats_Total!AX496</f>
        <v>0</v>
      </c>
      <c r="AY493" s="3">
        <f t="shared" si="170"/>
        <v>0</v>
      </c>
      <c r="AZ493" s="2"/>
      <c r="BA493" s="2"/>
      <c r="BB493" s="2"/>
      <c r="BC493" s="1">
        <f>stats_Total!BC496</f>
        <v>0</v>
      </c>
      <c r="BD493" s="1">
        <f>stats_Total!BD496</f>
        <v>0</v>
      </c>
      <c r="BE493" s="3">
        <f t="shared" si="171"/>
        <v>0</v>
      </c>
      <c r="BF493" s="2"/>
      <c r="BG493" s="2"/>
      <c r="BH493" s="2"/>
      <c r="BI493" s="1">
        <f>stats_Total!BI496</f>
        <v>0</v>
      </c>
      <c r="BJ493" s="1">
        <f>stats_Total!BJ496</f>
        <v>0</v>
      </c>
      <c r="BK493" s="3">
        <f t="shared" si="172"/>
        <v>0</v>
      </c>
      <c r="BL493" s="2"/>
      <c r="BM493" s="2"/>
      <c r="BN493" s="2"/>
      <c r="BO493" s="1">
        <f>stats_Total!BO496</f>
        <v>0</v>
      </c>
      <c r="BP493" s="1">
        <f>stats_Total!BP496</f>
        <v>0</v>
      </c>
      <c r="BQ493" s="3">
        <f t="shared" si="173"/>
        <v>0</v>
      </c>
      <c r="BR493" s="2"/>
      <c r="BS493" s="2"/>
      <c r="BT493" s="2"/>
      <c r="BU493" s="1">
        <f>stats_Total!BU496</f>
        <v>0</v>
      </c>
      <c r="BV493" s="1">
        <f>stats_Total!BV496</f>
        <v>0</v>
      </c>
      <c r="BW493" s="3">
        <f t="shared" si="174"/>
        <v>0</v>
      </c>
      <c r="BX493" s="2"/>
      <c r="BY493" s="2"/>
      <c r="BZ493" s="2"/>
      <c r="CA493" s="1">
        <f>stats_Total!CA496</f>
        <v>0</v>
      </c>
      <c r="CB493" s="1">
        <f>stats_Total!CB496</f>
        <v>0</v>
      </c>
      <c r="CC493" s="3">
        <f t="shared" si="175"/>
        <v>0</v>
      </c>
      <c r="CD493" s="2"/>
      <c r="CE493" s="2"/>
      <c r="CF493" s="2"/>
      <c r="CG493" s="1">
        <f>stats_Total!CG496</f>
        <v>0</v>
      </c>
      <c r="CH493" s="1">
        <f>stats_Total!CH496</f>
        <v>0</v>
      </c>
      <c r="CI493" s="3">
        <f t="shared" si="176"/>
        <v>0</v>
      </c>
      <c r="CJ493" s="2"/>
      <c r="CK493" s="2"/>
      <c r="CL493" s="2"/>
      <c r="CM493" s="1">
        <f>stats_Total!CM496</f>
        <v>0</v>
      </c>
      <c r="CN493" s="1">
        <f>stats_Total!CN496</f>
        <v>0</v>
      </c>
      <c r="CO493" s="3">
        <f t="shared" si="177"/>
        <v>0</v>
      </c>
      <c r="CP493" s="2"/>
      <c r="CQ493" s="2"/>
      <c r="CR493" s="2"/>
      <c r="CS493" s="1">
        <f>stats_Total!CS496</f>
        <v>0</v>
      </c>
      <c r="CT493" s="1">
        <f>stats_Total!CT496</f>
        <v>0</v>
      </c>
      <c r="CU493" s="3">
        <f t="shared" si="178"/>
        <v>0</v>
      </c>
      <c r="CV493" s="2"/>
      <c r="CW493" s="2"/>
      <c r="CX493" s="2"/>
      <c r="CY493" s="1">
        <f>stats_Total!CY496</f>
        <v>0</v>
      </c>
      <c r="CZ493" s="1">
        <f>stats_Total!CZ496</f>
        <v>0</v>
      </c>
      <c r="DA493" s="3">
        <f t="shared" si="179"/>
        <v>0</v>
      </c>
      <c r="DB493" s="2"/>
      <c r="DC493" s="2"/>
      <c r="DD493" s="2"/>
      <c r="DE493" s="1">
        <f>stats_Total!DE496</f>
        <v>0</v>
      </c>
      <c r="DF493" s="1">
        <f>stats_Total!DF496</f>
        <v>0</v>
      </c>
      <c r="DG493" s="3">
        <f t="shared" si="180"/>
        <v>0</v>
      </c>
    </row>
    <row r="494" spans="1:111">
      <c r="A494" s="1">
        <f>stats_Total!A497</f>
        <v>0</v>
      </c>
      <c r="B494" s="1">
        <f>stats_Total!B497</f>
        <v>0</v>
      </c>
      <c r="C494" s="3">
        <f t="shared" si="162"/>
        <v>0</v>
      </c>
      <c r="G494" s="1">
        <f>stats_Total!G497</f>
        <v>0</v>
      </c>
      <c r="H494" s="1">
        <f>stats_Total!H497</f>
        <v>0</v>
      </c>
      <c r="I494" s="3">
        <f t="shared" si="163"/>
        <v>0</v>
      </c>
      <c r="M494" s="1">
        <f>stats_Total!M497</f>
        <v>0</v>
      </c>
      <c r="N494" s="1">
        <f>stats_Total!N497</f>
        <v>0</v>
      </c>
      <c r="O494" s="3">
        <f t="shared" si="164"/>
        <v>0</v>
      </c>
      <c r="S494" s="1">
        <f>stats_Total!S497</f>
        <v>0</v>
      </c>
      <c r="T494" s="1">
        <f>stats_Total!T497</f>
        <v>0</v>
      </c>
      <c r="U494" s="3">
        <f t="shared" si="165"/>
        <v>0</v>
      </c>
      <c r="Y494" s="1">
        <f>stats_Total!Y497</f>
        <v>0</v>
      </c>
      <c r="Z494" s="1">
        <f>stats_Total!Z497</f>
        <v>0</v>
      </c>
      <c r="AA494" s="3">
        <f t="shared" si="166"/>
        <v>0</v>
      </c>
      <c r="AE494" s="1">
        <f>stats_Total!AE497</f>
        <v>0</v>
      </c>
      <c r="AF494" s="1">
        <f>stats_Total!AF497</f>
        <v>0</v>
      </c>
      <c r="AG494" s="3">
        <f t="shared" si="167"/>
        <v>0</v>
      </c>
      <c r="AK494" s="1">
        <f>stats_Total!AK497</f>
        <v>0</v>
      </c>
      <c r="AL494" s="1">
        <f>stats_Total!AL497</f>
        <v>0</v>
      </c>
      <c r="AM494" s="3">
        <f t="shared" si="168"/>
        <v>0</v>
      </c>
      <c r="AQ494" s="1">
        <f>stats_Total!AQ497</f>
        <v>0</v>
      </c>
      <c r="AR494" s="1">
        <f>stats_Total!AR497</f>
        <v>0</v>
      </c>
      <c r="AS494" s="3">
        <f t="shared" si="169"/>
        <v>0</v>
      </c>
      <c r="AT494" s="2"/>
      <c r="AU494" s="2"/>
      <c r="AV494" s="2"/>
      <c r="AW494" s="1">
        <f>stats_Total!AW497</f>
        <v>0</v>
      </c>
      <c r="AX494" s="1">
        <f>stats_Total!AX497</f>
        <v>0</v>
      </c>
      <c r="AY494" s="3">
        <f t="shared" si="170"/>
        <v>0</v>
      </c>
      <c r="AZ494" s="2"/>
      <c r="BA494" s="2"/>
      <c r="BB494" s="2"/>
      <c r="BC494" s="1">
        <f>stats_Total!BC497</f>
        <v>0</v>
      </c>
      <c r="BD494" s="1">
        <f>stats_Total!BD497</f>
        <v>0</v>
      </c>
      <c r="BE494" s="3">
        <f t="shared" si="171"/>
        <v>0</v>
      </c>
      <c r="BF494" s="2"/>
      <c r="BG494" s="2"/>
      <c r="BH494" s="2"/>
      <c r="BI494" s="1">
        <f>stats_Total!BI497</f>
        <v>0</v>
      </c>
      <c r="BJ494" s="1">
        <f>stats_Total!BJ497</f>
        <v>0</v>
      </c>
      <c r="BK494" s="3">
        <f t="shared" si="172"/>
        <v>0</v>
      </c>
      <c r="BL494" s="2"/>
      <c r="BM494" s="2"/>
      <c r="BN494" s="2"/>
      <c r="BO494" s="1">
        <f>stats_Total!BO497</f>
        <v>0</v>
      </c>
      <c r="BP494" s="1">
        <f>stats_Total!BP497</f>
        <v>0</v>
      </c>
      <c r="BQ494" s="3">
        <f t="shared" si="173"/>
        <v>0</v>
      </c>
      <c r="BR494" s="2"/>
      <c r="BS494" s="2"/>
      <c r="BT494" s="2"/>
      <c r="BU494" s="1">
        <f>stats_Total!BU497</f>
        <v>0</v>
      </c>
      <c r="BV494" s="1">
        <f>stats_Total!BV497</f>
        <v>0</v>
      </c>
      <c r="BW494" s="3">
        <f t="shared" si="174"/>
        <v>0</v>
      </c>
      <c r="BX494" s="2"/>
      <c r="BY494" s="2"/>
      <c r="BZ494" s="2"/>
      <c r="CA494" s="1">
        <f>stats_Total!CA497</f>
        <v>0</v>
      </c>
      <c r="CB494" s="1">
        <f>stats_Total!CB497</f>
        <v>0</v>
      </c>
      <c r="CC494" s="3">
        <f t="shared" si="175"/>
        <v>0</v>
      </c>
      <c r="CD494" s="2"/>
      <c r="CE494" s="2"/>
      <c r="CF494" s="2"/>
      <c r="CG494" s="1">
        <f>stats_Total!CG497</f>
        <v>0</v>
      </c>
      <c r="CH494" s="1">
        <f>stats_Total!CH497</f>
        <v>0</v>
      </c>
      <c r="CI494" s="3">
        <f t="shared" si="176"/>
        <v>0</v>
      </c>
      <c r="CJ494" s="2"/>
      <c r="CK494" s="2"/>
      <c r="CL494" s="2"/>
      <c r="CM494" s="1">
        <f>stats_Total!CM497</f>
        <v>0</v>
      </c>
      <c r="CN494" s="1">
        <f>stats_Total!CN497</f>
        <v>0</v>
      </c>
      <c r="CO494" s="3">
        <f t="shared" si="177"/>
        <v>0</v>
      </c>
      <c r="CP494" s="2"/>
      <c r="CQ494" s="2"/>
      <c r="CR494" s="2"/>
      <c r="CS494" s="1">
        <f>stats_Total!CS497</f>
        <v>0</v>
      </c>
      <c r="CT494" s="1">
        <f>stats_Total!CT497</f>
        <v>0</v>
      </c>
      <c r="CU494" s="3">
        <f t="shared" si="178"/>
        <v>0</v>
      </c>
      <c r="CV494" s="2"/>
      <c r="CW494" s="2"/>
      <c r="CX494" s="2"/>
      <c r="CY494" s="1">
        <f>stats_Total!CY497</f>
        <v>0</v>
      </c>
      <c r="CZ494" s="1">
        <f>stats_Total!CZ497</f>
        <v>0</v>
      </c>
      <c r="DA494" s="3">
        <f t="shared" si="179"/>
        <v>0</v>
      </c>
      <c r="DB494" s="2"/>
      <c r="DC494" s="2"/>
      <c r="DD494" s="2"/>
      <c r="DE494" s="1">
        <f>stats_Total!DE497</f>
        <v>0</v>
      </c>
      <c r="DF494" s="1">
        <f>stats_Total!DF497</f>
        <v>0</v>
      </c>
      <c r="DG494" s="3">
        <f t="shared" si="180"/>
        <v>0</v>
      </c>
    </row>
    <row r="495" spans="1:111">
      <c r="A495" s="1">
        <f>stats_Total!A498</f>
        <v>0</v>
      </c>
      <c r="B495" s="1">
        <f>stats_Total!B498</f>
        <v>0</v>
      </c>
      <c r="C495" s="3">
        <f t="shared" si="162"/>
        <v>0</v>
      </c>
      <c r="G495" s="1">
        <f>stats_Total!G498</f>
        <v>0</v>
      </c>
      <c r="H495" s="1">
        <f>stats_Total!H498</f>
        <v>0</v>
      </c>
      <c r="I495" s="3">
        <f t="shared" si="163"/>
        <v>0</v>
      </c>
      <c r="M495" s="1">
        <f>stats_Total!M498</f>
        <v>0</v>
      </c>
      <c r="N495" s="1">
        <f>stats_Total!N498</f>
        <v>0</v>
      </c>
      <c r="O495" s="3">
        <f t="shared" si="164"/>
        <v>0</v>
      </c>
      <c r="S495" s="1">
        <f>stats_Total!S498</f>
        <v>0</v>
      </c>
      <c r="T495" s="1">
        <f>stats_Total!T498</f>
        <v>0</v>
      </c>
      <c r="U495" s="3">
        <f t="shared" si="165"/>
        <v>0</v>
      </c>
      <c r="Y495" s="1">
        <f>stats_Total!Y498</f>
        <v>0</v>
      </c>
      <c r="Z495" s="1">
        <f>stats_Total!Z498</f>
        <v>0</v>
      </c>
      <c r="AA495" s="3">
        <f t="shared" si="166"/>
        <v>0</v>
      </c>
      <c r="AE495" s="1">
        <f>stats_Total!AE498</f>
        <v>0</v>
      </c>
      <c r="AF495" s="1">
        <f>stats_Total!AF498</f>
        <v>0</v>
      </c>
      <c r="AG495" s="3">
        <f t="shared" si="167"/>
        <v>0</v>
      </c>
      <c r="AK495" s="1">
        <f>stats_Total!AK498</f>
        <v>0</v>
      </c>
      <c r="AL495" s="1">
        <f>stats_Total!AL498</f>
        <v>0</v>
      </c>
      <c r="AM495" s="3">
        <f t="shared" si="168"/>
        <v>0</v>
      </c>
      <c r="AQ495" s="1">
        <f>stats_Total!AQ498</f>
        <v>0</v>
      </c>
      <c r="AR495" s="1">
        <f>stats_Total!AR498</f>
        <v>0</v>
      </c>
      <c r="AS495" s="3">
        <f t="shared" si="169"/>
        <v>0</v>
      </c>
      <c r="AT495" s="2"/>
      <c r="AU495" s="2"/>
      <c r="AV495" s="2"/>
      <c r="AW495" s="1">
        <f>stats_Total!AW498</f>
        <v>0</v>
      </c>
      <c r="AX495" s="1">
        <f>stats_Total!AX498</f>
        <v>0</v>
      </c>
      <c r="AY495" s="3">
        <f t="shared" si="170"/>
        <v>0</v>
      </c>
      <c r="AZ495" s="2"/>
      <c r="BA495" s="2"/>
      <c r="BB495" s="2"/>
      <c r="BC495" s="1">
        <f>stats_Total!BC498</f>
        <v>0</v>
      </c>
      <c r="BD495" s="1">
        <f>stats_Total!BD498</f>
        <v>0</v>
      </c>
      <c r="BE495" s="3">
        <f t="shared" si="171"/>
        <v>0</v>
      </c>
      <c r="BF495" s="2"/>
      <c r="BG495" s="2"/>
      <c r="BH495" s="2"/>
      <c r="BI495" s="1">
        <f>stats_Total!BI498</f>
        <v>0</v>
      </c>
      <c r="BJ495" s="1">
        <f>stats_Total!BJ498</f>
        <v>0</v>
      </c>
      <c r="BK495" s="3">
        <f t="shared" si="172"/>
        <v>0</v>
      </c>
      <c r="BL495" s="2"/>
      <c r="BM495" s="2"/>
      <c r="BN495" s="2"/>
      <c r="BO495" s="1">
        <f>stats_Total!BO498</f>
        <v>0</v>
      </c>
      <c r="BP495" s="1">
        <f>stats_Total!BP498</f>
        <v>0</v>
      </c>
      <c r="BQ495" s="3">
        <f t="shared" si="173"/>
        <v>0</v>
      </c>
      <c r="BR495" s="2"/>
      <c r="BS495" s="2"/>
      <c r="BT495" s="2"/>
      <c r="BU495" s="1">
        <f>stats_Total!BU498</f>
        <v>0</v>
      </c>
      <c r="BV495" s="1">
        <f>stats_Total!BV498</f>
        <v>0</v>
      </c>
      <c r="BW495" s="3">
        <f t="shared" si="174"/>
        <v>0</v>
      </c>
      <c r="BX495" s="2"/>
      <c r="BY495" s="2"/>
      <c r="BZ495" s="2"/>
      <c r="CA495" s="1">
        <f>stats_Total!CA498</f>
        <v>0</v>
      </c>
      <c r="CB495" s="1">
        <f>stats_Total!CB498</f>
        <v>0</v>
      </c>
      <c r="CC495" s="3">
        <f t="shared" si="175"/>
        <v>0</v>
      </c>
      <c r="CD495" s="2"/>
      <c r="CE495" s="2"/>
      <c r="CF495" s="2"/>
      <c r="CG495" s="1">
        <f>stats_Total!CG498</f>
        <v>0</v>
      </c>
      <c r="CH495" s="1">
        <f>stats_Total!CH498</f>
        <v>0</v>
      </c>
      <c r="CI495" s="3">
        <f t="shared" si="176"/>
        <v>0</v>
      </c>
      <c r="CJ495" s="2"/>
      <c r="CK495" s="2"/>
      <c r="CL495" s="2"/>
      <c r="CM495" s="1">
        <f>stats_Total!CM498</f>
        <v>0</v>
      </c>
      <c r="CN495" s="1">
        <f>stats_Total!CN498</f>
        <v>0</v>
      </c>
      <c r="CO495" s="3">
        <f t="shared" si="177"/>
        <v>0</v>
      </c>
      <c r="CP495" s="2"/>
      <c r="CQ495" s="2"/>
      <c r="CR495" s="2"/>
      <c r="CS495" s="1">
        <f>stats_Total!CS498</f>
        <v>0</v>
      </c>
      <c r="CT495" s="1">
        <f>stats_Total!CT498</f>
        <v>0</v>
      </c>
      <c r="CU495" s="3">
        <f t="shared" si="178"/>
        <v>0</v>
      </c>
      <c r="CV495" s="2"/>
      <c r="CW495" s="2"/>
      <c r="CX495" s="2"/>
      <c r="CY495" s="1">
        <f>stats_Total!CY498</f>
        <v>0</v>
      </c>
      <c r="CZ495" s="1">
        <f>stats_Total!CZ498</f>
        <v>0</v>
      </c>
      <c r="DA495" s="3">
        <f t="shared" si="179"/>
        <v>0</v>
      </c>
      <c r="DB495" s="2"/>
      <c r="DC495" s="2"/>
      <c r="DD495" s="2"/>
      <c r="DE495" s="1">
        <f>stats_Total!DE498</f>
        <v>0</v>
      </c>
      <c r="DF495" s="1">
        <f>stats_Total!DF498</f>
        <v>0</v>
      </c>
      <c r="DG495" s="3">
        <f t="shared" si="180"/>
        <v>0</v>
      </c>
    </row>
    <row r="496" spans="1:111">
      <c r="A496" s="1">
        <f>stats_Total!A499</f>
        <v>0</v>
      </c>
      <c r="B496" s="1">
        <f>stats_Total!B499</f>
        <v>0</v>
      </c>
      <c r="C496" s="3">
        <f t="shared" si="162"/>
        <v>0</v>
      </c>
      <c r="G496" s="1">
        <f>stats_Total!G499</f>
        <v>0</v>
      </c>
      <c r="H496" s="1">
        <f>stats_Total!H499</f>
        <v>0</v>
      </c>
      <c r="I496" s="3">
        <f t="shared" si="163"/>
        <v>0</v>
      </c>
      <c r="M496" s="1">
        <f>stats_Total!M499</f>
        <v>0</v>
      </c>
      <c r="N496" s="1">
        <f>stats_Total!N499</f>
        <v>0</v>
      </c>
      <c r="O496" s="3">
        <f t="shared" si="164"/>
        <v>0</v>
      </c>
      <c r="S496" s="1">
        <f>stats_Total!S499</f>
        <v>0</v>
      </c>
      <c r="T496" s="1">
        <f>stats_Total!T499</f>
        <v>0</v>
      </c>
      <c r="U496" s="3">
        <f t="shared" si="165"/>
        <v>0</v>
      </c>
      <c r="Y496" s="1">
        <f>stats_Total!Y499</f>
        <v>0</v>
      </c>
      <c r="Z496" s="1">
        <f>stats_Total!Z499</f>
        <v>0</v>
      </c>
      <c r="AA496" s="3">
        <f t="shared" si="166"/>
        <v>0</v>
      </c>
      <c r="AE496" s="1">
        <f>stats_Total!AE499</f>
        <v>0</v>
      </c>
      <c r="AF496" s="1">
        <f>stats_Total!AF499</f>
        <v>0</v>
      </c>
      <c r="AG496" s="3">
        <f t="shared" si="167"/>
        <v>0</v>
      </c>
      <c r="AK496" s="1">
        <f>stats_Total!AK499</f>
        <v>0</v>
      </c>
      <c r="AL496" s="1">
        <f>stats_Total!AL499</f>
        <v>0</v>
      </c>
      <c r="AM496" s="3">
        <f t="shared" si="168"/>
        <v>0</v>
      </c>
      <c r="AQ496" s="1">
        <f>stats_Total!AQ499</f>
        <v>0</v>
      </c>
      <c r="AR496" s="1">
        <f>stats_Total!AR499</f>
        <v>0</v>
      </c>
      <c r="AS496" s="3">
        <f t="shared" si="169"/>
        <v>0</v>
      </c>
      <c r="AT496" s="2"/>
      <c r="AU496" s="2"/>
      <c r="AV496" s="2"/>
      <c r="AW496" s="1">
        <f>stats_Total!AW499</f>
        <v>0</v>
      </c>
      <c r="AX496" s="1">
        <f>stats_Total!AX499</f>
        <v>0</v>
      </c>
      <c r="AY496" s="3">
        <f t="shared" si="170"/>
        <v>0</v>
      </c>
      <c r="AZ496" s="2"/>
      <c r="BA496" s="2"/>
      <c r="BB496" s="2"/>
      <c r="BC496" s="1">
        <f>stats_Total!BC499</f>
        <v>0</v>
      </c>
      <c r="BD496" s="1">
        <f>stats_Total!BD499</f>
        <v>0</v>
      </c>
      <c r="BE496" s="3">
        <f t="shared" si="171"/>
        <v>0</v>
      </c>
      <c r="BF496" s="2"/>
      <c r="BG496" s="2"/>
      <c r="BH496" s="2"/>
      <c r="BI496" s="1">
        <f>stats_Total!BI499</f>
        <v>0</v>
      </c>
      <c r="BJ496" s="1">
        <f>stats_Total!BJ499</f>
        <v>0</v>
      </c>
      <c r="BK496" s="3">
        <f t="shared" si="172"/>
        <v>0</v>
      </c>
      <c r="BL496" s="2"/>
      <c r="BM496" s="2"/>
      <c r="BN496" s="2"/>
      <c r="BO496" s="1">
        <f>stats_Total!BO499</f>
        <v>0</v>
      </c>
      <c r="BP496" s="1">
        <f>stats_Total!BP499</f>
        <v>0</v>
      </c>
      <c r="BQ496" s="3">
        <f t="shared" si="173"/>
        <v>0</v>
      </c>
      <c r="BR496" s="2"/>
      <c r="BS496" s="2"/>
      <c r="BT496" s="2"/>
      <c r="BU496" s="1">
        <f>stats_Total!BU499</f>
        <v>0</v>
      </c>
      <c r="BV496" s="1">
        <f>stats_Total!BV499</f>
        <v>0</v>
      </c>
      <c r="BW496" s="3">
        <f t="shared" si="174"/>
        <v>0</v>
      </c>
      <c r="BX496" s="2"/>
      <c r="BY496" s="2"/>
      <c r="BZ496" s="2"/>
      <c r="CA496" s="1">
        <f>stats_Total!CA499</f>
        <v>0</v>
      </c>
      <c r="CB496" s="1">
        <f>stats_Total!CB499</f>
        <v>0</v>
      </c>
      <c r="CC496" s="3">
        <f t="shared" si="175"/>
        <v>0</v>
      </c>
      <c r="CD496" s="2"/>
      <c r="CE496" s="2"/>
      <c r="CF496" s="2"/>
      <c r="CG496" s="1">
        <f>stats_Total!CG499</f>
        <v>0</v>
      </c>
      <c r="CH496" s="1">
        <f>stats_Total!CH499</f>
        <v>0</v>
      </c>
      <c r="CI496" s="3">
        <f t="shared" si="176"/>
        <v>0</v>
      </c>
      <c r="CJ496" s="2"/>
      <c r="CK496" s="2"/>
      <c r="CL496" s="2"/>
      <c r="CM496" s="1">
        <f>stats_Total!CM499</f>
        <v>0</v>
      </c>
      <c r="CN496" s="1">
        <f>stats_Total!CN499</f>
        <v>0</v>
      </c>
      <c r="CO496" s="3">
        <f t="shared" si="177"/>
        <v>0</v>
      </c>
      <c r="CP496" s="2"/>
      <c r="CQ496" s="2"/>
      <c r="CR496" s="2"/>
      <c r="CS496" s="1">
        <f>stats_Total!CS499</f>
        <v>0</v>
      </c>
      <c r="CT496" s="1">
        <f>stats_Total!CT499</f>
        <v>0</v>
      </c>
      <c r="CU496" s="3">
        <f t="shared" si="178"/>
        <v>0</v>
      </c>
      <c r="CV496" s="2"/>
      <c r="CW496" s="2"/>
      <c r="CX496" s="2"/>
      <c r="CY496" s="1">
        <f>stats_Total!CY499</f>
        <v>0</v>
      </c>
      <c r="CZ496" s="1">
        <f>stats_Total!CZ499</f>
        <v>0</v>
      </c>
      <c r="DA496" s="3">
        <f t="shared" si="179"/>
        <v>0</v>
      </c>
      <c r="DB496" s="2"/>
      <c r="DC496" s="2"/>
      <c r="DD496" s="2"/>
      <c r="DE496" s="1">
        <f>stats_Total!DE499</f>
        <v>0</v>
      </c>
      <c r="DF496" s="1">
        <f>stats_Total!DF499</f>
        <v>0</v>
      </c>
      <c r="DG496" s="3">
        <f t="shared" si="180"/>
        <v>0</v>
      </c>
    </row>
    <row r="497" spans="1:111">
      <c r="A497" s="1">
        <f>stats_Total!A500</f>
        <v>0</v>
      </c>
      <c r="B497" s="1">
        <f>stats_Total!B500</f>
        <v>0</v>
      </c>
      <c r="C497" s="3">
        <f t="shared" si="162"/>
        <v>0</v>
      </c>
      <c r="G497" s="1">
        <f>stats_Total!G500</f>
        <v>0</v>
      </c>
      <c r="H497" s="1">
        <f>stats_Total!H500</f>
        <v>0</v>
      </c>
      <c r="I497" s="3">
        <f t="shared" si="163"/>
        <v>0</v>
      </c>
      <c r="M497" s="1">
        <f>stats_Total!M500</f>
        <v>0</v>
      </c>
      <c r="N497" s="1">
        <f>stats_Total!N500</f>
        <v>0</v>
      </c>
      <c r="O497" s="3">
        <f t="shared" si="164"/>
        <v>0</v>
      </c>
      <c r="S497" s="1">
        <f>stats_Total!S500</f>
        <v>0</v>
      </c>
      <c r="T497" s="1">
        <f>stats_Total!T500</f>
        <v>0</v>
      </c>
      <c r="U497" s="3">
        <f t="shared" si="165"/>
        <v>0</v>
      </c>
      <c r="Y497" s="1">
        <f>stats_Total!Y500</f>
        <v>0</v>
      </c>
      <c r="Z497" s="1">
        <f>stats_Total!Z500</f>
        <v>0</v>
      </c>
      <c r="AA497" s="3">
        <f t="shared" si="166"/>
        <v>0</v>
      </c>
      <c r="AE497" s="1">
        <f>stats_Total!AE500</f>
        <v>0</v>
      </c>
      <c r="AF497" s="1">
        <f>stats_Total!AF500</f>
        <v>0</v>
      </c>
      <c r="AG497" s="3">
        <f t="shared" si="167"/>
        <v>0</v>
      </c>
      <c r="AK497" s="1">
        <f>stats_Total!AK500</f>
        <v>0</v>
      </c>
      <c r="AL497" s="1">
        <f>stats_Total!AL500</f>
        <v>0</v>
      </c>
      <c r="AM497" s="3">
        <f t="shared" si="168"/>
        <v>0</v>
      </c>
      <c r="AQ497" s="1">
        <f>stats_Total!AQ500</f>
        <v>0</v>
      </c>
      <c r="AR497" s="1">
        <f>stats_Total!AR500</f>
        <v>0</v>
      </c>
      <c r="AS497" s="3">
        <f t="shared" si="169"/>
        <v>0</v>
      </c>
      <c r="AT497" s="2"/>
      <c r="AU497" s="2"/>
      <c r="AV497" s="2"/>
      <c r="AW497" s="1">
        <f>stats_Total!AW500</f>
        <v>0</v>
      </c>
      <c r="AX497" s="1">
        <f>stats_Total!AX500</f>
        <v>0</v>
      </c>
      <c r="AY497" s="3">
        <f t="shared" si="170"/>
        <v>0</v>
      </c>
      <c r="AZ497" s="2"/>
      <c r="BA497" s="2"/>
      <c r="BB497" s="2"/>
      <c r="BC497" s="1">
        <f>stats_Total!BC500</f>
        <v>0</v>
      </c>
      <c r="BD497" s="1">
        <f>stats_Total!BD500</f>
        <v>0</v>
      </c>
      <c r="BE497" s="3">
        <f t="shared" si="171"/>
        <v>0</v>
      </c>
      <c r="BF497" s="2"/>
      <c r="BG497" s="2"/>
      <c r="BH497" s="2"/>
      <c r="BI497" s="1">
        <f>stats_Total!BI500</f>
        <v>0</v>
      </c>
      <c r="BJ497" s="1">
        <f>stats_Total!BJ500</f>
        <v>0</v>
      </c>
      <c r="BK497" s="3">
        <f t="shared" si="172"/>
        <v>0</v>
      </c>
      <c r="BL497" s="2"/>
      <c r="BM497" s="2"/>
      <c r="BN497" s="2"/>
      <c r="BO497" s="1">
        <f>stats_Total!BO500</f>
        <v>0</v>
      </c>
      <c r="BP497" s="1">
        <f>stats_Total!BP500</f>
        <v>0</v>
      </c>
      <c r="BQ497" s="3">
        <f t="shared" si="173"/>
        <v>0</v>
      </c>
      <c r="BR497" s="2"/>
      <c r="BS497" s="2"/>
      <c r="BT497" s="2"/>
      <c r="BU497" s="1">
        <f>stats_Total!BU500</f>
        <v>0</v>
      </c>
      <c r="BV497" s="1">
        <f>stats_Total!BV500</f>
        <v>0</v>
      </c>
      <c r="BW497" s="3">
        <f t="shared" si="174"/>
        <v>0</v>
      </c>
      <c r="BX497" s="2"/>
      <c r="BY497" s="2"/>
      <c r="BZ497" s="2"/>
      <c r="CA497" s="1">
        <f>stats_Total!CA500</f>
        <v>0</v>
      </c>
      <c r="CB497" s="1">
        <f>stats_Total!CB500</f>
        <v>0</v>
      </c>
      <c r="CC497" s="3">
        <f t="shared" si="175"/>
        <v>0</v>
      </c>
      <c r="CD497" s="2"/>
      <c r="CE497" s="2"/>
      <c r="CF497" s="2"/>
      <c r="CG497" s="1">
        <f>stats_Total!CG500</f>
        <v>0</v>
      </c>
      <c r="CH497" s="1">
        <f>stats_Total!CH500</f>
        <v>0</v>
      </c>
      <c r="CI497" s="3">
        <f t="shared" si="176"/>
        <v>0</v>
      </c>
      <c r="CJ497" s="2"/>
      <c r="CK497" s="2"/>
      <c r="CL497" s="2"/>
      <c r="CM497" s="1">
        <f>stats_Total!CM500</f>
        <v>0</v>
      </c>
      <c r="CN497" s="1">
        <f>stats_Total!CN500</f>
        <v>0</v>
      </c>
      <c r="CO497" s="3">
        <f t="shared" si="177"/>
        <v>0</v>
      </c>
      <c r="CP497" s="2"/>
      <c r="CQ497" s="2"/>
      <c r="CR497" s="2"/>
      <c r="CS497" s="1">
        <f>stats_Total!CS500</f>
        <v>0</v>
      </c>
      <c r="CT497" s="1">
        <f>stats_Total!CT500</f>
        <v>0</v>
      </c>
      <c r="CU497" s="3">
        <f t="shared" si="178"/>
        <v>0</v>
      </c>
      <c r="CV497" s="2"/>
      <c r="CW497" s="2"/>
      <c r="CX497" s="2"/>
      <c r="CY497" s="1">
        <f>stats_Total!CY500</f>
        <v>0</v>
      </c>
      <c r="CZ497" s="1">
        <f>stats_Total!CZ500</f>
        <v>0</v>
      </c>
      <c r="DA497" s="3">
        <f t="shared" si="179"/>
        <v>0</v>
      </c>
      <c r="DB497" s="2"/>
      <c r="DC497" s="2"/>
      <c r="DD497" s="2"/>
      <c r="DE497" s="1">
        <f>stats_Total!DE500</f>
        <v>0</v>
      </c>
      <c r="DF497" s="1">
        <f>stats_Total!DF500</f>
        <v>0</v>
      </c>
      <c r="DG497" s="3">
        <f t="shared" si="180"/>
        <v>0</v>
      </c>
    </row>
    <row r="498" spans="1:111">
      <c r="A498" s="1">
        <f>stats_Total!A501</f>
        <v>0</v>
      </c>
      <c r="B498" s="1">
        <f>stats_Total!B501</f>
        <v>0</v>
      </c>
      <c r="C498" s="3">
        <f t="shared" si="162"/>
        <v>0</v>
      </c>
      <c r="G498" s="1">
        <f>stats_Total!G501</f>
        <v>0</v>
      </c>
      <c r="H498" s="1">
        <f>stats_Total!H501</f>
        <v>0</v>
      </c>
      <c r="I498" s="3">
        <f t="shared" si="163"/>
        <v>0</v>
      </c>
      <c r="M498" s="1">
        <f>stats_Total!M501</f>
        <v>0</v>
      </c>
      <c r="N498" s="1">
        <f>stats_Total!N501</f>
        <v>0</v>
      </c>
      <c r="O498" s="3">
        <f t="shared" si="164"/>
        <v>0</v>
      </c>
      <c r="S498" s="1">
        <f>stats_Total!S501</f>
        <v>0</v>
      </c>
      <c r="T498" s="1">
        <f>stats_Total!T501</f>
        <v>0</v>
      </c>
      <c r="U498" s="3">
        <f t="shared" si="165"/>
        <v>0</v>
      </c>
      <c r="Y498" s="1">
        <f>stats_Total!Y501</f>
        <v>0</v>
      </c>
      <c r="Z498" s="1">
        <f>stats_Total!Z501</f>
        <v>0</v>
      </c>
      <c r="AA498" s="3">
        <f t="shared" si="166"/>
        <v>0</v>
      </c>
      <c r="AE498" s="1">
        <f>stats_Total!AE501</f>
        <v>0</v>
      </c>
      <c r="AF498" s="1">
        <f>stats_Total!AF501</f>
        <v>0</v>
      </c>
      <c r="AG498" s="3">
        <f t="shared" si="167"/>
        <v>0</v>
      </c>
      <c r="AK498" s="1">
        <f>stats_Total!AK501</f>
        <v>0</v>
      </c>
      <c r="AL498" s="1">
        <f>stats_Total!AL501</f>
        <v>0</v>
      </c>
      <c r="AM498" s="3">
        <f t="shared" si="168"/>
        <v>0</v>
      </c>
      <c r="AQ498" s="1">
        <f>stats_Total!AQ501</f>
        <v>0</v>
      </c>
      <c r="AR498" s="1">
        <f>stats_Total!AR501</f>
        <v>0</v>
      </c>
      <c r="AS498" s="3">
        <f t="shared" si="169"/>
        <v>0</v>
      </c>
      <c r="AT498" s="2"/>
      <c r="AU498" s="2"/>
      <c r="AV498" s="2"/>
      <c r="AW498" s="1">
        <f>stats_Total!AW501</f>
        <v>0</v>
      </c>
      <c r="AX498" s="1">
        <f>stats_Total!AX501</f>
        <v>0</v>
      </c>
      <c r="AY498" s="3">
        <f t="shared" si="170"/>
        <v>0</v>
      </c>
      <c r="AZ498" s="2"/>
      <c r="BA498" s="2"/>
      <c r="BB498" s="2"/>
      <c r="BC498" s="1">
        <f>stats_Total!BC501</f>
        <v>0</v>
      </c>
      <c r="BD498" s="1">
        <f>stats_Total!BD501</f>
        <v>0</v>
      </c>
      <c r="BE498" s="3">
        <f t="shared" si="171"/>
        <v>0</v>
      </c>
      <c r="BF498" s="2"/>
      <c r="BG498" s="2"/>
      <c r="BH498" s="2"/>
      <c r="BI498" s="1">
        <f>stats_Total!BI501</f>
        <v>0</v>
      </c>
      <c r="BJ498" s="1">
        <f>stats_Total!BJ501</f>
        <v>0</v>
      </c>
      <c r="BK498" s="3">
        <f t="shared" si="172"/>
        <v>0</v>
      </c>
      <c r="BL498" s="2"/>
      <c r="BM498" s="2"/>
      <c r="BN498" s="2"/>
      <c r="BO498" s="1">
        <f>stats_Total!BO501</f>
        <v>0</v>
      </c>
      <c r="BP498" s="1">
        <f>stats_Total!BP501</f>
        <v>0</v>
      </c>
      <c r="BQ498" s="3">
        <f t="shared" si="173"/>
        <v>0</v>
      </c>
      <c r="BR498" s="2"/>
      <c r="BS498" s="2"/>
      <c r="BT498" s="2"/>
      <c r="BU498" s="1">
        <f>stats_Total!BU501</f>
        <v>0</v>
      </c>
      <c r="BV498" s="1">
        <f>stats_Total!BV501</f>
        <v>0</v>
      </c>
      <c r="BW498" s="3">
        <f t="shared" si="174"/>
        <v>0</v>
      </c>
      <c r="BX498" s="2"/>
      <c r="BY498" s="2"/>
      <c r="BZ498" s="2"/>
      <c r="CA498" s="1">
        <f>stats_Total!CA501</f>
        <v>0</v>
      </c>
      <c r="CB498" s="1">
        <f>stats_Total!CB501</f>
        <v>0</v>
      </c>
      <c r="CC498" s="3">
        <f t="shared" si="175"/>
        <v>0</v>
      </c>
      <c r="CD498" s="2"/>
      <c r="CE498" s="2"/>
      <c r="CF498" s="2"/>
      <c r="CG498" s="1">
        <f>stats_Total!CG501</f>
        <v>0</v>
      </c>
      <c r="CH498" s="1">
        <f>stats_Total!CH501</f>
        <v>0</v>
      </c>
      <c r="CI498" s="3">
        <f t="shared" si="176"/>
        <v>0</v>
      </c>
      <c r="CJ498" s="2"/>
      <c r="CK498" s="2"/>
      <c r="CL498" s="2"/>
      <c r="CM498" s="1">
        <f>stats_Total!CM501</f>
        <v>0</v>
      </c>
      <c r="CN498" s="1">
        <f>stats_Total!CN501</f>
        <v>0</v>
      </c>
      <c r="CO498" s="3">
        <f t="shared" si="177"/>
        <v>0</v>
      </c>
      <c r="CP498" s="2"/>
      <c r="CQ498" s="2"/>
      <c r="CR498" s="2"/>
      <c r="CS498" s="1">
        <f>stats_Total!CS501</f>
        <v>0</v>
      </c>
      <c r="CT498" s="1">
        <f>stats_Total!CT501</f>
        <v>0</v>
      </c>
      <c r="CU498" s="3">
        <f t="shared" si="178"/>
        <v>0</v>
      </c>
      <c r="CV498" s="2"/>
      <c r="CW498" s="2"/>
      <c r="CX498" s="2"/>
      <c r="CY498" s="1">
        <f>stats_Total!CY501</f>
        <v>0</v>
      </c>
      <c r="CZ498" s="1">
        <f>stats_Total!CZ501</f>
        <v>0</v>
      </c>
      <c r="DA498" s="3">
        <f t="shared" si="179"/>
        <v>0</v>
      </c>
      <c r="DB498" s="2"/>
      <c r="DC498" s="2"/>
      <c r="DD498" s="2"/>
      <c r="DE498" s="1">
        <f>stats_Total!DE501</f>
        <v>0</v>
      </c>
      <c r="DF498" s="1">
        <f>stats_Total!DF501</f>
        <v>0</v>
      </c>
      <c r="DG498" s="3">
        <f t="shared" si="180"/>
        <v>0</v>
      </c>
    </row>
    <row r="499" spans="1:111">
      <c r="A499" s="1">
        <f>stats_Total!A502</f>
        <v>0</v>
      </c>
      <c r="B499" s="1">
        <f>stats_Total!B502</f>
        <v>0</v>
      </c>
      <c r="C499" s="3">
        <f t="shared" si="162"/>
        <v>0</v>
      </c>
      <c r="G499" s="1">
        <f>stats_Total!G502</f>
        <v>0</v>
      </c>
      <c r="H499" s="1">
        <f>stats_Total!H502</f>
        <v>0</v>
      </c>
      <c r="I499" s="3">
        <f t="shared" si="163"/>
        <v>0</v>
      </c>
      <c r="M499" s="1">
        <f>stats_Total!M502</f>
        <v>0</v>
      </c>
      <c r="N499" s="1">
        <f>stats_Total!N502</f>
        <v>0</v>
      </c>
      <c r="O499" s="3">
        <f t="shared" si="164"/>
        <v>0</v>
      </c>
      <c r="S499" s="1">
        <f>stats_Total!S502</f>
        <v>0</v>
      </c>
      <c r="T499" s="1">
        <f>stats_Total!T502</f>
        <v>0</v>
      </c>
      <c r="U499" s="3">
        <f t="shared" si="165"/>
        <v>0</v>
      </c>
      <c r="Y499" s="1">
        <f>stats_Total!Y502</f>
        <v>0</v>
      </c>
      <c r="Z499" s="1">
        <f>stats_Total!Z502</f>
        <v>0</v>
      </c>
      <c r="AA499" s="3">
        <f t="shared" si="166"/>
        <v>0</v>
      </c>
      <c r="AE499" s="1">
        <f>stats_Total!AE502</f>
        <v>0</v>
      </c>
      <c r="AF499" s="1">
        <f>stats_Total!AF502</f>
        <v>0</v>
      </c>
      <c r="AG499" s="3">
        <f t="shared" si="167"/>
        <v>0</v>
      </c>
      <c r="AK499" s="1">
        <f>stats_Total!AK502</f>
        <v>0</v>
      </c>
      <c r="AL499" s="1">
        <f>stats_Total!AL502</f>
        <v>0</v>
      </c>
      <c r="AM499" s="3">
        <f t="shared" si="168"/>
        <v>0</v>
      </c>
      <c r="AQ499" s="1">
        <f>stats_Total!AQ502</f>
        <v>0</v>
      </c>
      <c r="AR499" s="1">
        <f>stats_Total!AR502</f>
        <v>0</v>
      </c>
      <c r="AS499" s="3">
        <f t="shared" si="169"/>
        <v>0</v>
      </c>
      <c r="AT499" s="2"/>
      <c r="AU499" s="2"/>
      <c r="AV499" s="2"/>
      <c r="AW499" s="1">
        <f>stats_Total!AW502</f>
        <v>0</v>
      </c>
      <c r="AX499" s="1">
        <f>stats_Total!AX502</f>
        <v>0</v>
      </c>
      <c r="AY499" s="3">
        <f t="shared" si="170"/>
        <v>0</v>
      </c>
      <c r="AZ499" s="2"/>
      <c r="BA499" s="2"/>
      <c r="BB499" s="2"/>
      <c r="BC499" s="1">
        <f>stats_Total!BC502</f>
        <v>0</v>
      </c>
      <c r="BD499" s="1">
        <f>stats_Total!BD502</f>
        <v>0</v>
      </c>
      <c r="BE499" s="3">
        <f t="shared" si="171"/>
        <v>0</v>
      </c>
      <c r="BF499" s="2"/>
      <c r="BG499" s="2"/>
      <c r="BH499" s="2"/>
      <c r="BI499" s="1">
        <f>stats_Total!BI502</f>
        <v>0</v>
      </c>
      <c r="BJ499" s="1">
        <f>stats_Total!BJ502</f>
        <v>0</v>
      </c>
      <c r="BK499" s="3">
        <f t="shared" si="172"/>
        <v>0</v>
      </c>
      <c r="BL499" s="2"/>
      <c r="BM499" s="2"/>
      <c r="BN499" s="2"/>
      <c r="BO499" s="1">
        <f>stats_Total!BO502</f>
        <v>0</v>
      </c>
      <c r="BP499" s="1">
        <f>stats_Total!BP502</f>
        <v>0</v>
      </c>
      <c r="BQ499" s="3">
        <f t="shared" si="173"/>
        <v>0</v>
      </c>
      <c r="BR499" s="2"/>
      <c r="BS499" s="2"/>
      <c r="BT499" s="2"/>
      <c r="BU499" s="1">
        <f>stats_Total!BU502</f>
        <v>0</v>
      </c>
      <c r="BV499" s="1">
        <f>stats_Total!BV502</f>
        <v>0</v>
      </c>
      <c r="BW499" s="3">
        <f t="shared" si="174"/>
        <v>0</v>
      </c>
      <c r="BX499" s="2"/>
      <c r="BY499" s="2"/>
      <c r="BZ499" s="2"/>
      <c r="CA499" s="1">
        <f>stats_Total!CA502</f>
        <v>0</v>
      </c>
      <c r="CB499" s="1">
        <f>stats_Total!CB502</f>
        <v>0</v>
      </c>
      <c r="CC499" s="3">
        <f t="shared" si="175"/>
        <v>0</v>
      </c>
      <c r="CD499" s="2"/>
      <c r="CE499" s="2"/>
      <c r="CF499" s="2"/>
      <c r="CG499" s="1">
        <f>stats_Total!CG502</f>
        <v>0</v>
      </c>
      <c r="CH499" s="1">
        <f>stats_Total!CH502</f>
        <v>0</v>
      </c>
      <c r="CI499" s="3">
        <f t="shared" si="176"/>
        <v>0</v>
      </c>
      <c r="CJ499" s="2"/>
      <c r="CK499" s="2"/>
      <c r="CL499" s="2"/>
      <c r="CM499" s="1">
        <f>stats_Total!CM502</f>
        <v>0</v>
      </c>
      <c r="CN499" s="1">
        <f>stats_Total!CN502</f>
        <v>0</v>
      </c>
      <c r="CO499" s="3">
        <f t="shared" si="177"/>
        <v>0</v>
      </c>
      <c r="CP499" s="2"/>
      <c r="CQ499" s="2"/>
      <c r="CR499" s="2"/>
      <c r="CS499" s="1">
        <f>stats_Total!CS502</f>
        <v>0</v>
      </c>
      <c r="CT499" s="1">
        <f>stats_Total!CT502</f>
        <v>0</v>
      </c>
      <c r="CU499" s="3">
        <f t="shared" si="178"/>
        <v>0</v>
      </c>
      <c r="CV499" s="2"/>
      <c r="CW499" s="2"/>
      <c r="CX499" s="2"/>
      <c r="CY499" s="1">
        <f>stats_Total!CY502</f>
        <v>0</v>
      </c>
      <c r="CZ499" s="1">
        <f>stats_Total!CZ502</f>
        <v>0</v>
      </c>
      <c r="DA499" s="3">
        <f t="shared" si="179"/>
        <v>0</v>
      </c>
      <c r="DB499" s="2"/>
      <c r="DC499" s="2"/>
      <c r="DD499" s="2"/>
      <c r="DE499" s="1">
        <f>stats_Total!DE502</f>
        <v>0</v>
      </c>
      <c r="DF499" s="1">
        <f>stats_Total!DF502</f>
        <v>0</v>
      </c>
      <c r="DG499" s="3">
        <f t="shared" si="180"/>
        <v>0</v>
      </c>
    </row>
    <row r="500" spans="1:111">
      <c r="A500" s="1">
        <f>stats_Total!A503</f>
        <v>0</v>
      </c>
      <c r="B500" s="1">
        <f>stats_Total!B503</f>
        <v>0</v>
      </c>
      <c r="C500" s="3">
        <f t="shared" si="162"/>
        <v>0</v>
      </c>
      <c r="G500" s="1">
        <f>stats_Total!G503</f>
        <v>0</v>
      </c>
      <c r="H500" s="1">
        <f>stats_Total!H503</f>
        <v>0</v>
      </c>
      <c r="I500" s="3">
        <f t="shared" si="163"/>
        <v>0</v>
      </c>
      <c r="M500" s="1">
        <f>stats_Total!M503</f>
        <v>0</v>
      </c>
      <c r="N500" s="1">
        <f>stats_Total!N503</f>
        <v>0</v>
      </c>
      <c r="O500" s="3">
        <f t="shared" si="164"/>
        <v>0</v>
      </c>
      <c r="S500" s="1">
        <f>stats_Total!S503</f>
        <v>0</v>
      </c>
      <c r="T500" s="1">
        <f>stats_Total!T503</f>
        <v>0</v>
      </c>
      <c r="U500" s="3">
        <f t="shared" si="165"/>
        <v>0</v>
      </c>
      <c r="Y500" s="1">
        <f>stats_Total!Y503</f>
        <v>0</v>
      </c>
      <c r="Z500" s="1">
        <f>stats_Total!Z503</f>
        <v>0</v>
      </c>
      <c r="AA500" s="3">
        <f t="shared" si="166"/>
        <v>0</v>
      </c>
      <c r="AE500" s="1">
        <f>stats_Total!AE503</f>
        <v>0</v>
      </c>
      <c r="AF500" s="1">
        <f>stats_Total!AF503</f>
        <v>0</v>
      </c>
      <c r="AG500" s="3">
        <f t="shared" si="167"/>
        <v>0</v>
      </c>
      <c r="AK500" s="1">
        <f>stats_Total!AK503</f>
        <v>0</v>
      </c>
      <c r="AL500" s="1">
        <f>stats_Total!AL503</f>
        <v>0</v>
      </c>
      <c r="AM500" s="3">
        <f t="shared" si="168"/>
        <v>0</v>
      </c>
      <c r="AQ500" s="1">
        <f>stats_Total!AQ503</f>
        <v>0</v>
      </c>
      <c r="AR500" s="1">
        <f>stats_Total!AR503</f>
        <v>0</v>
      </c>
      <c r="AS500" s="3">
        <f t="shared" si="169"/>
        <v>0</v>
      </c>
      <c r="AT500" s="2"/>
      <c r="AU500" s="2"/>
      <c r="AV500" s="2"/>
      <c r="AW500" s="1">
        <f>stats_Total!AW503</f>
        <v>0</v>
      </c>
      <c r="AX500" s="1">
        <f>stats_Total!AX503</f>
        <v>0</v>
      </c>
      <c r="AY500" s="3">
        <f t="shared" si="170"/>
        <v>0</v>
      </c>
      <c r="AZ500" s="2"/>
      <c r="BA500" s="2"/>
      <c r="BB500" s="2"/>
      <c r="BC500" s="1">
        <f>stats_Total!BC503</f>
        <v>0</v>
      </c>
      <c r="BD500" s="1">
        <f>stats_Total!BD503</f>
        <v>0</v>
      </c>
      <c r="BE500" s="3">
        <f t="shared" si="171"/>
        <v>0</v>
      </c>
      <c r="BF500" s="2"/>
      <c r="BG500" s="2"/>
      <c r="BH500" s="2"/>
      <c r="BI500" s="1">
        <f>stats_Total!BI503</f>
        <v>0</v>
      </c>
      <c r="BJ500" s="1">
        <f>stats_Total!BJ503</f>
        <v>0</v>
      </c>
      <c r="BK500" s="3">
        <f t="shared" si="172"/>
        <v>0</v>
      </c>
      <c r="BL500" s="2"/>
      <c r="BM500" s="2"/>
      <c r="BN500" s="2"/>
      <c r="BO500" s="1">
        <f>stats_Total!BO503</f>
        <v>0</v>
      </c>
      <c r="BP500" s="1">
        <f>stats_Total!BP503</f>
        <v>0</v>
      </c>
      <c r="BQ500" s="3">
        <f t="shared" si="173"/>
        <v>0</v>
      </c>
      <c r="BR500" s="2"/>
      <c r="BS500" s="2"/>
      <c r="BT500" s="2"/>
      <c r="BU500" s="1">
        <f>stats_Total!BU503</f>
        <v>0</v>
      </c>
      <c r="BV500" s="1">
        <f>stats_Total!BV503</f>
        <v>0</v>
      </c>
      <c r="BW500" s="3">
        <f t="shared" si="174"/>
        <v>0</v>
      </c>
      <c r="BX500" s="2"/>
      <c r="BY500" s="2"/>
      <c r="BZ500" s="2"/>
      <c r="CA500" s="1">
        <f>stats_Total!CA503</f>
        <v>0</v>
      </c>
      <c r="CB500" s="1">
        <f>stats_Total!CB503</f>
        <v>0</v>
      </c>
      <c r="CC500" s="3">
        <f t="shared" si="175"/>
        <v>0</v>
      </c>
      <c r="CD500" s="2"/>
      <c r="CE500" s="2"/>
      <c r="CF500" s="2"/>
      <c r="CG500" s="1">
        <f>stats_Total!CG503</f>
        <v>0</v>
      </c>
      <c r="CH500" s="1">
        <f>stats_Total!CH503</f>
        <v>0</v>
      </c>
      <c r="CI500" s="3">
        <f t="shared" si="176"/>
        <v>0</v>
      </c>
      <c r="CJ500" s="2"/>
      <c r="CK500" s="2"/>
      <c r="CL500" s="2"/>
      <c r="CM500" s="1">
        <f>stats_Total!CM503</f>
        <v>0</v>
      </c>
      <c r="CN500" s="1">
        <f>stats_Total!CN503</f>
        <v>0</v>
      </c>
      <c r="CO500" s="3">
        <f t="shared" si="177"/>
        <v>0</v>
      </c>
      <c r="CP500" s="2"/>
      <c r="CQ500" s="2"/>
      <c r="CR500" s="2"/>
      <c r="CS500" s="1">
        <f>stats_Total!CS503</f>
        <v>0</v>
      </c>
      <c r="CT500" s="1">
        <f>stats_Total!CT503</f>
        <v>0</v>
      </c>
      <c r="CU500" s="3">
        <f t="shared" si="178"/>
        <v>0</v>
      </c>
      <c r="CV500" s="2"/>
      <c r="CW500" s="2"/>
      <c r="CX500" s="2"/>
      <c r="CY500" s="1">
        <f>stats_Total!CY503</f>
        <v>0</v>
      </c>
      <c r="CZ500" s="1">
        <f>stats_Total!CZ503</f>
        <v>0</v>
      </c>
      <c r="DA500" s="3">
        <f t="shared" si="179"/>
        <v>0</v>
      </c>
      <c r="DB500" s="2"/>
      <c r="DC500" s="2"/>
      <c r="DD500" s="2"/>
      <c r="DE500" s="1">
        <f>stats_Total!DE503</f>
        <v>0</v>
      </c>
      <c r="DF500" s="1">
        <f>stats_Total!DF503</f>
        <v>0</v>
      </c>
      <c r="DG500" s="3">
        <f t="shared" si="180"/>
        <v>0</v>
      </c>
    </row>
    <row r="508" spans="1:111">
      <c r="A508" s="1" t="s">
        <v>11</v>
      </c>
    </row>
    <row r="509" spans="1:111">
      <c r="A509" s="1">
        <v>2002</v>
      </c>
      <c r="B509" s="2">
        <v>2003</v>
      </c>
      <c r="C509" s="1">
        <v>2004</v>
      </c>
      <c r="D509" s="1">
        <v>2005</v>
      </c>
      <c r="E509" s="2">
        <v>2006</v>
      </c>
      <c r="F509" s="1">
        <v>2007</v>
      </c>
      <c r="G509" s="1">
        <v>2008</v>
      </c>
      <c r="H509" s="2">
        <v>2009</v>
      </c>
      <c r="I509" s="1">
        <v>2010</v>
      </c>
      <c r="J509" s="1">
        <v>2011</v>
      </c>
      <c r="K509" s="2">
        <v>2012</v>
      </c>
      <c r="L509" s="1">
        <v>2013</v>
      </c>
      <c r="M509" s="1">
        <v>2014</v>
      </c>
      <c r="N509" s="2">
        <v>2015</v>
      </c>
      <c r="O509" s="1">
        <v>2016</v>
      </c>
      <c r="P509" s="1">
        <v>2017</v>
      </c>
      <c r="Q509" s="2">
        <v>2018</v>
      </c>
      <c r="R509" s="1">
        <v>2019</v>
      </c>
      <c r="S509" s="1">
        <v>2020</v>
      </c>
      <c r="T509" s="1"/>
      <c r="U509" s="2"/>
      <c r="AA509" s="1"/>
      <c r="AE509" s="2"/>
      <c r="AF509" s="1"/>
      <c r="AG509" s="2"/>
    </row>
    <row r="510" spans="1:111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  <c r="AG510" s="15"/>
      <c r="AH510" s="15"/>
      <c r="AI510" s="15"/>
      <c r="AJ510" s="15"/>
      <c r="AK510" s="15"/>
    </row>
    <row r="511" spans="1:111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  <c r="AG511" s="15"/>
      <c r="AH511" s="15"/>
      <c r="AI511" s="15"/>
      <c r="AJ511" s="15"/>
      <c r="AK511" s="15"/>
    </row>
  </sheetData>
  <mergeCells count="19">
    <mergeCell ref="AW3:AY3"/>
    <mergeCell ref="BC3:BE3"/>
    <mergeCell ref="BI3:BK3"/>
    <mergeCell ref="BO3:BQ3"/>
    <mergeCell ref="BU3:BW3"/>
    <mergeCell ref="AK3:AM3"/>
    <mergeCell ref="AQ3:AS3"/>
    <mergeCell ref="A3:C3"/>
    <mergeCell ref="G3:I3"/>
    <mergeCell ref="M3:O3"/>
    <mergeCell ref="S3:U3"/>
    <mergeCell ref="Y3:AA3"/>
    <mergeCell ref="AE3:AG3"/>
    <mergeCell ref="DE3:DG3"/>
    <mergeCell ref="CA3:CC3"/>
    <mergeCell ref="CG3:CI3"/>
    <mergeCell ref="CM3:CO3"/>
    <mergeCell ref="CS3:CU3"/>
    <mergeCell ref="CY3:DA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Foglio8"/>
  <dimension ref="A1:DJ263"/>
  <sheetViews>
    <sheetView topLeftCell="CZ1" workbookViewId="0">
      <selection activeCell="DE1" sqref="DE1"/>
    </sheetView>
  </sheetViews>
  <sheetFormatPr defaultRowHeight="14.4"/>
  <cols>
    <col min="1" max="1" width="80.88671875" bestFit="1" customWidth="1"/>
    <col min="2" max="3" width="9" bestFit="1" customWidth="1"/>
    <col min="4" max="5" width="9" customWidth="1"/>
    <col min="6" max="6" width="8" bestFit="1" customWidth="1"/>
    <col min="7" max="7" width="80.88671875" bestFit="1" customWidth="1"/>
    <col min="8" max="8" width="9" bestFit="1" customWidth="1"/>
    <col min="9" max="9" width="9" customWidth="1"/>
    <col min="10" max="10" width="9" bestFit="1" customWidth="1"/>
    <col min="11" max="11" width="9" customWidth="1"/>
    <col min="12" max="12" width="8" bestFit="1" customWidth="1"/>
    <col min="13" max="13" width="80.88671875" bestFit="1" customWidth="1"/>
    <col min="14" max="14" width="9" bestFit="1" customWidth="1"/>
    <col min="15" max="17" width="9" customWidth="1"/>
    <col min="18" max="18" width="8" bestFit="1" customWidth="1"/>
    <col min="19" max="19" width="80.88671875" bestFit="1" customWidth="1"/>
    <col min="20" max="21" width="9" bestFit="1" customWidth="1"/>
    <col min="22" max="22" width="8" bestFit="1" customWidth="1"/>
    <col min="23" max="23" width="9" bestFit="1" customWidth="1"/>
    <col min="24" max="24" width="8" customWidth="1"/>
    <col min="25" max="25" width="80.88671875" bestFit="1" customWidth="1"/>
    <col min="26" max="26" width="9" bestFit="1" customWidth="1"/>
    <col min="27" max="29" width="9" customWidth="1"/>
    <col min="30" max="30" width="8" bestFit="1" customWidth="1"/>
    <col min="31" max="31" width="80.88671875" bestFit="1" customWidth="1"/>
    <col min="32" max="32" width="9" bestFit="1" customWidth="1"/>
    <col min="33" max="35" width="9" customWidth="1"/>
    <col min="36" max="36" width="8" bestFit="1" customWidth="1"/>
    <col min="37" max="37" width="80.88671875" bestFit="1" customWidth="1"/>
    <col min="38" max="38" width="9" bestFit="1" customWidth="1"/>
    <col min="39" max="41" width="9" customWidth="1"/>
    <col min="42" max="42" width="8" bestFit="1" customWidth="1"/>
    <col min="43" max="43" width="80.88671875" bestFit="1" customWidth="1"/>
    <col min="44" max="44" width="9" bestFit="1" customWidth="1"/>
    <col min="45" max="45" width="9" customWidth="1"/>
    <col min="46" max="46" width="8" bestFit="1" customWidth="1"/>
    <col min="47" max="47" width="9" customWidth="1"/>
    <col min="48" max="48" width="8" bestFit="1" customWidth="1"/>
    <col min="49" max="49" width="80.88671875" bestFit="1" customWidth="1"/>
    <col min="50" max="52" width="9" bestFit="1" customWidth="1"/>
    <col min="53" max="54" width="8" bestFit="1" customWidth="1"/>
    <col min="55" max="55" width="80.88671875" bestFit="1" customWidth="1"/>
    <col min="56" max="59" width="9" bestFit="1" customWidth="1"/>
    <col min="60" max="60" width="8" bestFit="1" customWidth="1"/>
    <col min="61" max="61" width="80.88671875" bestFit="1" customWidth="1"/>
    <col min="62" max="65" width="9" bestFit="1" customWidth="1"/>
    <col min="66" max="66" width="8" bestFit="1" customWidth="1"/>
    <col min="67" max="67" width="80.88671875" bestFit="1" customWidth="1"/>
    <col min="68" max="70" width="9" bestFit="1" customWidth="1"/>
    <col min="71" max="71" width="8" bestFit="1" customWidth="1"/>
    <col min="72" max="72" width="8" customWidth="1"/>
    <col min="73" max="73" width="80.88671875" bestFit="1" customWidth="1"/>
    <col min="74" max="74" width="9" bestFit="1" customWidth="1"/>
    <col min="75" max="75" width="8" bestFit="1" customWidth="1"/>
    <col min="76" max="77" width="9" bestFit="1" customWidth="1"/>
    <col min="78" max="78" width="8" bestFit="1" customWidth="1"/>
    <col min="79" max="79" width="80.88671875" bestFit="1" customWidth="1"/>
    <col min="80" max="81" width="9" bestFit="1" customWidth="1"/>
    <col min="82" max="82" width="8" bestFit="1" customWidth="1"/>
    <col min="83" max="83" width="9" bestFit="1" customWidth="1"/>
    <col min="84" max="84" width="8" bestFit="1" customWidth="1"/>
    <col min="85" max="85" width="80.88671875" bestFit="1" customWidth="1"/>
    <col min="86" max="89" width="9" bestFit="1" customWidth="1"/>
    <col min="90" max="90" width="8" bestFit="1" customWidth="1"/>
    <col min="91" max="91" width="80.88671875" bestFit="1" customWidth="1"/>
    <col min="92" max="95" width="9" bestFit="1" customWidth="1"/>
    <col min="96" max="96" width="8" bestFit="1" customWidth="1"/>
    <col min="97" max="97" width="80.88671875" bestFit="1" customWidth="1"/>
    <col min="98" max="98" width="9" bestFit="1" customWidth="1"/>
    <col min="99" max="99" width="8" bestFit="1" customWidth="1"/>
    <col min="100" max="101" width="9" bestFit="1" customWidth="1"/>
    <col min="102" max="102" width="8" bestFit="1" customWidth="1"/>
    <col min="103" max="103" width="80.88671875" bestFit="1" customWidth="1"/>
    <col min="104" max="107" width="9" bestFit="1" customWidth="1"/>
    <col min="108" max="108" width="8" bestFit="1" customWidth="1"/>
    <col min="109" max="109" width="80.88671875" bestFit="1" customWidth="1"/>
    <col min="110" max="113" width="9" bestFit="1" customWidth="1"/>
    <col min="114" max="114" width="8" bestFit="1" customWidth="1"/>
  </cols>
  <sheetData>
    <row r="1" spans="1:114">
      <c r="A1" t="s">
        <v>17</v>
      </c>
      <c r="G1" t="s">
        <v>34</v>
      </c>
      <c r="M1" t="s">
        <v>36</v>
      </c>
      <c r="S1" t="s">
        <v>38</v>
      </c>
      <c r="Y1" t="s">
        <v>40</v>
      </c>
      <c r="AE1" t="s">
        <v>42</v>
      </c>
      <c r="AK1" t="s">
        <v>44</v>
      </c>
      <c r="AQ1" t="s">
        <v>46</v>
      </c>
      <c r="AW1" t="s">
        <v>48</v>
      </c>
      <c r="BC1" t="s">
        <v>50</v>
      </c>
      <c r="BI1" t="s">
        <v>52</v>
      </c>
      <c r="BO1" t="s">
        <v>54</v>
      </c>
      <c r="BU1" t="s">
        <v>56</v>
      </c>
      <c r="CA1" t="s">
        <v>58</v>
      </c>
      <c r="CG1" t="s">
        <v>60</v>
      </c>
      <c r="CM1" t="s">
        <v>62</v>
      </c>
      <c r="CS1" t="s">
        <v>64</v>
      </c>
      <c r="CY1" t="s">
        <v>66</v>
      </c>
      <c r="DE1" t="s">
        <v>68</v>
      </c>
    </row>
    <row r="2" spans="1:114">
      <c r="A2" t="s">
        <v>18</v>
      </c>
      <c r="G2" t="s">
        <v>18</v>
      </c>
      <c r="M2" t="s">
        <v>18</v>
      </c>
      <c r="S2" t="s">
        <v>18</v>
      </c>
      <c r="Y2" t="s">
        <v>18</v>
      </c>
      <c r="AE2" t="s">
        <v>18</v>
      </c>
      <c r="AK2" t="s">
        <v>18</v>
      </c>
      <c r="AQ2" t="s">
        <v>18</v>
      </c>
      <c r="AW2" t="s">
        <v>18</v>
      </c>
      <c r="BC2" t="s">
        <v>18</v>
      </c>
      <c r="BI2" t="s">
        <v>18</v>
      </c>
      <c r="BO2" t="s">
        <v>18</v>
      </c>
      <c r="BU2" t="s">
        <v>18</v>
      </c>
      <c r="CA2" t="s">
        <v>18</v>
      </c>
      <c r="CG2" t="s">
        <v>18</v>
      </c>
      <c r="CM2" t="s">
        <v>18</v>
      </c>
      <c r="CS2" t="s">
        <v>18</v>
      </c>
      <c r="CY2" t="s">
        <v>18</v>
      </c>
      <c r="DE2" t="s">
        <v>18</v>
      </c>
    </row>
    <row r="4" spans="1:114">
      <c r="A4" t="s">
        <v>19</v>
      </c>
      <c r="B4" t="s">
        <v>20</v>
      </c>
      <c r="C4" t="s">
        <v>21</v>
      </c>
      <c r="D4" t="s">
        <v>22</v>
      </c>
      <c r="E4" t="s">
        <v>23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M4" t="s">
        <v>19</v>
      </c>
      <c r="N4" t="s">
        <v>20</v>
      </c>
      <c r="O4" t="s">
        <v>21</v>
      </c>
      <c r="P4" t="s">
        <v>22</v>
      </c>
      <c r="Q4" t="s">
        <v>23</v>
      </c>
      <c r="S4" t="s">
        <v>19</v>
      </c>
      <c r="T4" t="s">
        <v>20</v>
      </c>
      <c r="U4" t="s">
        <v>21</v>
      </c>
      <c r="V4" t="s">
        <v>22</v>
      </c>
      <c r="W4" t="s">
        <v>23</v>
      </c>
      <c r="Y4" t="s">
        <v>19</v>
      </c>
      <c r="Z4" t="s">
        <v>20</v>
      </c>
      <c r="AA4" t="s">
        <v>21</v>
      </c>
      <c r="AB4" t="s">
        <v>22</v>
      </c>
      <c r="AC4" t="s">
        <v>23</v>
      </c>
      <c r="AE4" t="s">
        <v>19</v>
      </c>
      <c r="AF4" t="s">
        <v>20</v>
      </c>
      <c r="AG4" t="s">
        <v>21</v>
      </c>
      <c r="AH4" t="s">
        <v>22</v>
      </c>
      <c r="AI4" t="s">
        <v>23</v>
      </c>
      <c r="AK4" t="s">
        <v>19</v>
      </c>
      <c r="AL4" t="s">
        <v>20</v>
      </c>
      <c r="AM4" t="s">
        <v>21</v>
      </c>
      <c r="AN4" t="s">
        <v>22</v>
      </c>
      <c r="AO4" t="s">
        <v>23</v>
      </c>
      <c r="AQ4" t="s">
        <v>19</v>
      </c>
      <c r="AR4" t="s">
        <v>20</v>
      </c>
      <c r="AS4" t="s">
        <v>21</v>
      </c>
      <c r="AT4" t="s">
        <v>22</v>
      </c>
      <c r="AU4" t="s">
        <v>23</v>
      </c>
      <c r="AW4" t="s">
        <v>19</v>
      </c>
      <c r="AX4" t="s">
        <v>20</v>
      </c>
      <c r="AY4" t="s">
        <v>21</v>
      </c>
      <c r="AZ4" t="s">
        <v>22</v>
      </c>
      <c r="BA4" t="s">
        <v>23</v>
      </c>
      <c r="BC4" t="s">
        <v>19</v>
      </c>
      <c r="BD4" t="s">
        <v>20</v>
      </c>
      <c r="BE4" t="s">
        <v>21</v>
      </c>
      <c r="BF4" t="s">
        <v>22</v>
      </c>
      <c r="BG4" t="s">
        <v>23</v>
      </c>
      <c r="BI4" t="s">
        <v>19</v>
      </c>
      <c r="BJ4" t="s">
        <v>20</v>
      </c>
      <c r="BK4" t="s">
        <v>21</v>
      </c>
      <c r="BL4" t="s">
        <v>22</v>
      </c>
      <c r="BM4" t="s">
        <v>23</v>
      </c>
      <c r="BO4" t="s">
        <v>19</v>
      </c>
      <c r="BP4" t="s">
        <v>20</v>
      </c>
      <c r="BQ4" t="s">
        <v>21</v>
      </c>
      <c r="BR4" t="s">
        <v>22</v>
      </c>
      <c r="BS4" t="s">
        <v>23</v>
      </c>
      <c r="BU4" t="s">
        <v>19</v>
      </c>
      <c r="BV4" t="s">
        <v>20</v>
      </c>
      <c r="BW4" t="s">
        <v>21</v>
      </c>
      <c r="BX4" t="s">
        <v>22</v>
      </c>
      <c r="BY4" t="s">
        <v>23</v>
      </c>
      <c r="CA4" t="s">
        <v>19</v>
      </c>
      <c r="CB4" t="s">
        <v>20</v>
      </c>
      <c r="CC4" t="s">
        <v>21</v>
      </c>
      <c r="CD4" t="s">
        <v>22</v>
      </c>
      <c r="CE4" t="s">
        <v>23</v>
      </c>
      <c r="CG4" t="s">
        <v>19</v>
      </c>
      <c r="CH4" t="s">
        <v>20</v>
      </c>
      <c r="CI4" t="s">
        <v>21</v>
      </c>
      <c r="CJ4" t="s">
        <v>22</v>
      </c>
      <c r="CK4" t="s">
        <v>23</v>
      </c>
      <c r="CM4" t="s">
        <v>19</v>
      </c>
      <c r="CN4" t="s">
        <v>20</v>
      </c>
      <c r="CO4" t="s">
        <v>21</v>
      </c>
      <c r="CP4" t="s">
        <v>22</v>
      </c>
      <c r="CQ4" t="s">
        <v>23</v>
      </c>
      <c r="CS4" t="s">
        <v>19</v>
      </c>
      <c r="CT4" t="s">
        <v>20</v>
      </c>
      <c r="CU4" t="s">
        <v>21</v>
      </c>
      <c r="CV4" t="s">
        <v>22</v>
      </c>
      <c r="CW4" t="s">
        <v>23</v>
      </c>
      <c r="CY4" t="s">
        <v>19</v>
      </c>
      <c r="CZ4" t="s">
        <v>20</v>
      </c>
      <c r="DA4" t="s">
        <v>21</v>
      </c>
      <c r="DB4" t="s">
        <v>22</v>
      </c>
      <c r="DC4" t="s">
        <v>23</v>
      </c>
      <c r="DE4" t="s">
        <v>19</v>
      </c>
      <c r="DF4" t="s">
        <v>20</v>
      </c>
      <c r="DG4" t="s">
        <v>21</v>
      </c>
      <c r="DH4" t="s">
        <v>22</v>
      </c>
      <c r="DI4" t="s">
        <v>23</v>
      </c>
    </row>
    <row r="5" spans="1:114">
      <c r="A5" t="s">
        <v>24</v>
      </c>
      <c r="B5">
        <v>0</v>
      </c>
      <c r="C5">
        <v>2.5310429999999999</v>
      </c>
      <c r="D5">
        <v>1.701252</v>
      </c>
      <c r="E5">
        <v>0.340561</v>
      </c>
      <c r="G5" t="s">
        <v>24</v>
      </c>
      <c r="H5">
        <v>0</v>
      </c>
      <c r="I5">
        <v>3.0916329999999999</v>
      </c>
      <c r="J5">
        <v>2.3448989999999998</v>
      </c>
      <c r="K5">
        <v>0.43956099999999998</v>
      </c>
      <c r="M5" t="s">
        <v>24</v>
      </c>
      <c r="N5">
        <v>0</v>
      </c>
      <c r="O5">
        <v>3.0486149999999999</v>
      </c>
      <c r="P5">
        <v>2.5974650000000001</v>
      </c>
      <c r="Q5">
        <v>0.41730499999999998</v>
      </c>
      <c r="S5" t="s">
        <v>24</v>
      </c>
      <c r="T5">
        <v>0</v>
      </c>
      <c r="U5">
        <v>2.327753</v>
      </c>
      <c r="V5">
        <v>1.76708</v>
      </c>
      <c r="W5">
        <v>0.28600599999999998</v>
      </c>
      <c r="Y5" t="s">
        <v>24</v>
      </c>
      <c r="Z5">
        <v>0</v>
      </c>
      <c r="AA5">
        <v>2.6019269999999999</v>
      </c>
      <c r="AB5">
        <v>2.0486979999999999</v>
      </c>
      <c r="AC5">
        <v>0.39534900000000001</v>
      </c>
      <c r="AE5" t="s">
        <v>24</v>
      </c>
      <c r="AF5">
        <v>0</v>
      </c>
      <c r="AG5">
        <v>2.8368989999999998</v>
      </c>
      <c r="AH5">
        <v>1.919918</v>
      </c>
      <c r="AI5">
        <v>0.45678099999999999</v>
      </c>
      <c r="AK5" t="s">
        <v>24</v>
      </c>
      <c r="AL5">
        <v>0</v>
      </c>
      <c r="AM5">
        <v>2.6394440000000001</v>
      </c>
      <c r="AN5">
        <v>2.0690050000000002</v>
      </c>
      <c r="AO5">
        <v>0.381274</v>
      </c>
      <c r="AQ5" t="s">
        <v>24</v>
      </c>
      <c r="AR5">
        <v>0</v>
      </c>
      <c r="AS5">
        <v>3.0877469999999998</v>
      </c>
      <c r="AT5">
        <v>2.3927900000000002</v>
      </c>
      <c r="AU5">
        <v>0.45533600000000002</v>
      </c>
      <c r="AW5" t="s">
        <v>24</v>
      </c>
      <c r="AX5">
        <v>0</v>
      </c>
      <c r="AY5">
        <v>2.2105030000000001</v>
      </c>
      <c r="AZ5">
        <v>2.0953369999999998</v>
      </c>
      <c r="BA5">
        <v>0.16661000000000001</v>
      </c>
      <c r="BC5" t="s">
        <v>24</v>
      </c>
      <c r="BD5">
        <v>0</v>
      </c>
      <c r="BE5">
        <v>2.358921</v>
      </c>
      <c r="BF5">
        <v>2.064581</v>
      </c>
      <c r="BG5">
        <v>0.22275900000000001</v>
      </c>
      <c r="BI5" t="s">
        <v>24</v>
      </c>
      <c r="BJ5">
        <v>0</v>
      </c>
      <c r="BK5">
        <v>2.4138109999999999</v>
      </c>
      <c r="BL5">
        <v>2.1183719999999999</v>
      </c>
      <c r="BM5">
        <v>0.26047599999999999</v>
      </c>
      <c r="BO5" t="s">
        <v>24</v>
      </c>
      <c r="BP5">
        <v>0</v>
      </c>
      <c r="BQ5">
        <v>2.442904</v>
      </c>
      <c r="BR5">
        <v>2.1968719999999999</v>
      </c>
      <c r="BS5">
        <v>0.24829000000000001</v>
      </c>
      <c r="BU5" t="s">
        <v>24</v>
      </c>
      <c r="BV5">
        <v>0</v>
      </c>
      <c r="BW5">
        <v>2.4399899999999999</v>
      </c>
      <c r="BX5">
        <v>2.182823</v>
      </c>
      <c r="BY5">
        <v>0.25771500000000003</v>
      </c>
      <c r="CA5" t="s">
        <v>24</v>
      </c>
      <c r="CB5">
        <v>0</v>
      </c>
      <c r="CC5">
        <v>2.510561</v>
      </c>
      <c r="CD5">
        <v>2.41371</v>
      </c>
      <c r="CE5">
        <v>0.20543700000000001</v>
      </c>
      <c r="CG5" t="s">
        <v>24</v>
      </c>
      <c r="CH5">
        <v>0</v>
      </c>
      <c r="CI5">
        <v>2.5334370000000002</v>
      </c>
      <c r="CJ5">
        <v>2.4170349999999998</v>
      </c>
      <c r="CK5">
        <v>0.21204700000000001</v>
      </c>
      <c r="CM5" t="s">
        <v>24</v>
      </c>
      <c r="CN5">
        <v>0</v>
      </c>
      <c r="CO5">
        <v>2.2948490000000001</v>
      </c>
      <c r="CP5">
        <v>2.1644359999999998</v>
      </c>
      <c r="CQ5">
        <v>0.20286399999999999</v>
      </c>
      <c r="CS5" t="s">
        <v>24</v>
      </c>
      <c r="CT5">
        <v>0</v>
      </c>
      <c r="CU5">
        <v>2.4051800000000001</v>
      </c>
      <c r="CV5">
        <v>2.298638</v>
      </c>
      <c r="CW5">
        <v>0.202871</v>
      </c>
      <c r="CY5" t="s">
        <v>24</v>
      </c>
      <c r="CZ5">
        <v>0</v>
      </c>
      <c r="DA5">
        <v>1.864536</v>
      </c>
      <c r="DB5">
        <v>1.7848710000000001</v>
      </c>
      <c r="DC5">
        <v>0.147756</v>
      </c>
      <c r="DE5" t="s">
        <v>24</v>
      </c>
      <c r="DF5">
        <v>0</v>
      </c>
      <c r="DG5">
        <v>2.2630340000000002</v>
      </c>
      <c r="DH5">
        <v>2.149241</v>
      </c>
      <c r="DI5">
        <v>0.18556600000000001</v>
      </c>
    </row>
    <row r="7" spans="1:114">
      <c r="A7" t="s">
        <v>25</v>
      </c>
      <c r="B7" t="s">
        <v>26</v>
      </c>
      <c r="C7" t="s">
        <v>27</v>
      </c>
      <c r="D7" t="s">
        <v>28</v>
      </c>
      <c r="E7" t="s">
        <v>29</v>
      </c>
      <c r="F7" t="s">
        <v>30</v>
      </c>
      <c r="G7" t="s">
        <v>25</v>
      </c>
      <c r="H7" t="s">
        <v>26</v>
      </c>
      <c r="I7" t="s">
        <v>27</v>
      </c>
      <c r="J7" t="s">
        <v>28</v>
      </c>
      <c r="K7" t="s">
        <v>29</v>
      </c>
      <c r="L7" t="s">
        <v>30</v>
      </c>
      <c r="M7" t="s">
        <v>25</v>
      </c>
      <c r="N7" t="s">
        <v>26</v>
      </c>
      <c r="O7" t="s">
        <v>27</v>
      </c>
      <c r="P7" t="s">
        <v>28</v>
      </c>
      <c r="Q7" t="s">
        <v>29</v>
      </c>
      <c r="R7" t="s">
        <v>30</v>
      </c>
      <c r="S7" t="s">
        <v>25</v>
      </c>
      <c r="T7" t="s">
        <v>26</v>
      </c>
      <c r="U7" t="s">
        <v>27</v>
      </c>
      <c r="V7" t="s">
        <v>28</v>
      </c>
      <c r="W7" t="s">
        <v>29</v>
      </c>
      <c r="X7" t="s">
        <v>30</v>
      </c>
      <c r="Y7" t="s">
        <v>25</v>
      </c>
      <c r="Z7" t="s">
        <v>26</v>
      </c>
      <c r="AA7" t="s">
        <v>27</v>
      </c>
      <c r="AB7" t="s">
        <v>28</v>
      </c>
      <c r="AC7" t="s">
        <v>29</v>
      </c>
      <c r="AD7" t="s">
        <v>30</v>
      </c>
      <c r="AE7" t="s">
        <v>25</v>
      </c>
      <c r="AF7" t="s">
        <v>26</v>
      </c>
      <c r="AG7" t="s">
        <v>27</v>
      </c>
      <c r="AH7" t="s">
        <v>28</v>
      </c>
      <c r="AI7" t="s">
        <v>29</v>
      </c>
      <c r="AJ7" t="s">
        <v>30</v>
      </c>
      <c r="AK7" t="s">
        <v>25</v>
      </c>
      <c r="AL7" t="s">
        <v>26</v>
      </c>
      <c r="AM7" t="s">
        <v>27</v>
      </c>
      <c r="AN7" t="s">
        <v>28</v>
      </c>
      <c r="AO7" t="s">
        <v>29</v>
      </c>
      <c r="AP7" t="s">
        <v>30</v>
      </c>
      <c r="AQ7" t="s">
        <v>25</v>
      </c>
      <c r="AR7" t="s">
        <v>26</v>
      </c>
      <c r="AS7" t="s">
        <v>27</v>
      </c>
      <c r="AT7" t="s">
        <v>28</v>
      </c>
      <c r="AU7" t="s">
        <v>29</v>
      </c>
      <c r="AV7" t="s">
        <v>30</v>
      </c>
      <c r="AW7" t="s">
        <v>25</v>
      </c>
      <c r="AX7" t="s">
        <v>26</v>
      </c>
      <c r="AY7" t="s">
        <v>27</v>
      </c>
      <c r="AZ7" t="s">
        <v>28</v>
      </c>
      <c r="BA7" t="s">
        <v>29</v>
      </c>
      <c r="BB7" t="s">
        <v>30</v>
      </c>
      <c r="BC7" t="s">
        <v>25</v>
      </c>
      <c r="BD7" t="s">
        <v>26</v>
      </c>
      <c r="BE7" t="s">
        <v>27</v>
      </c>
      <c r="BF7" t="s">
        <v>28</v>
      </c>
      <c r="BG7" t="s">
        <v>29</v>
      </c>
      <c r="BH7" t="s">
        <v>30</v>
      </c>
      <c r="BI7" t="s">
        <v>25</v>
      </c>
      <c r="BJ7" t="s">
        <v>26</v>
      </c>
      <c r="BK7" t="s">
        <v>27</v>
      </c>
      <c r="BL7" t="s">
        <v>28</v>
      </c>
      <c r="BM7" t="s">
        <v>29</v>
      </c>
      <c r="BN7" t="s">
        <v>30</v>
      </c>
      <c r="BO7" t="s">
        <v>25</v>
      </c>
      <c r="BP7" t="s">
        <v>26</v>
      </c>
      <c r="BQ7" t="s">
        <v>27</v>
      </c>
      <c r="BR7" t="s">
        <v>28</v>
      </c>
      <c r="BS7" t="s">
        <v>29</v>
      </c>
      <c r="BT7" t="s">
        <v>30</v>
      </c>
      <c r="BU7" t="s">
        <v>25</v>
      </c>
      <c r="BV7" t="s">
        <v>26</v>
      </c>
      <c r="BW7" t="s">
        <v>27</v>
      </c>
      <c r="BX7" t="s">
        <v>28</v>
      </c>
      <c r="BY7" t="s">
        <v>29</v>
      </c>
      <c r="BZ7" t="s">
        <v>30</v>
      </c>
      <c r="CA7" t="s">
        <v>25</v>
      </c>
      <c r="CB7" t="s">
        <v>26</v>
      </c>
      <c r="CC7" t="s">
        <v>27</v>
      </c>
      <c r="CD7" t="s">
        <v>28</v>
      </c>
      <c r="CE7" t="s">
        <v>29</v>
      </c>
      <c r="CF7" t="s">
        <v>30</v>
      </c>
      <c r="CG7" t="s">
        <v>25</v>
      </c>
      <c r="CH7" t="s">
        <v>26</v>
      </c>
      <c r="CI7" t="s">
        <v>27</v>
      </c>
      <c r="CJ7" t="s">
        <v>28</v>
      </c>
      <c r="CK7" t="s">
        <v>29</v>
      </c>
      <c r="CL7" t="s">
        <v>30</v>
      </c>
      <c r="CM7" t="s">
        <v>25</v>
      </c>
      <c r="CN7" t="s">
        <v>26</v>
      </c>
      <c r="CO7" t="s">
        <v>27</v>
      </c>
      <c r="CP7" t="s">
        <v>28</v>
      </c>
      <c r="CQ7" t="s">
        <v>29</v>
      </c>
      <c r="CR7" t="s">
        <v>30</v>
      </c>
      <c r="CS7" t="s">
        <v>25</v>
      </c>
      <c r="CT7" t="s">
        <v>26</v>
      </c>
      <c r="CU7" t="s">
        <v>27</v>
      </c>
      <c r="CV7" t="s">
        <v>28</v>
      </c>
      <c r="CW7" t="s">
        <v>29</v>
      </c>
      <c r="CX7" t="s">
        <v>30</v>
      </c>
      <c r="CY7" t="s">
        <v>25</v>
      </c>
      <c r="CZ7" t="s">
        <v>26</v>
      </c>
      <c r="DA7" t="s">
        <v>27</v>
      </c>
      <c r="DB7" t="s">
        <v>28</v>
      </c>
      <c r="DC7" t="s">
        <v>29</v>
      </c>
      <c r="DD7" t="s">
        <v>30</v>
      </c>
      <c r="DE7" t="s">
        <v>25</v>
      </c>
      <c r="DF7" t="s">
        <v>26</v>
      </c>
      <c r="DG7" t="s">
        <v>27</v>
      </c>
      <c r="DH7" t="s">
        <v>28</v>
      </c>
      <c r="DI7" t="s">
        <v>29</v>
      </c>
      <c r="DJ7" t="s">
        <v>30</v>
      </c>
    </row>
    <row r="8" spans="1:114">
      <c r="A8" t="s">
        <v>31</v>
      </c>
      <c r="B8">
        <v>0</v>
      </c>
      <c r="C8">
        <v>850</v>
      </c>
      <c r="D8">
        <v>850</v>
      </c>
      <c r="E8">
        <v>0.56130000000000002</v>
      </c>
      <c r="F8">
        <v>0.56130000000000002</v>
      </c>
      <c r="G8" t="s">
        <v>31</v>
      </c>
      <c r="H8">
        <v>0</v>
      </c>
      <c r="I8">
        <v>850</v>
      </c>
      <c r="J8">
        <v>850</v>
      </c>
      <c r="K8">
        <v>0.56130000000000002</v>
      </c>
      <c r="L8">
        <v>0.56130000000000002</v>
      </c>
      <c r="M8" t="s">
        <v>31</v>
      </c>
      <c r="N8">
        <v>0</v>
      </c>
      <c r="O8">
        <v>850</v>
      </c>
      <c r="P8">
        <v>850</v>
      </c>
      <c r="Q8">
        <v>0.56130000000000002</v>
      </c>
      <c r="R8">
        <v>0.56130000000000002</v>
      </c>
      <c r="S8" t="s">
        <v>31</v>
      </c>
      <c r="T8">
        <v>0</v>
      </c>
      <c r="U8">
        <v>850</v>
      </c>
      <c r="V8">
        <v>850</v>
      </c>
      <c r="W8">
        <v>0.56130000000000002</v>
      </c>
      <c r="X8">
        <v>0.56130000000000002</v>
      </c>
      <c r="Y8" t="s">
        <v>31</v>
      </c>
      <c r="Z8">
        <v>0</v>
      </c>
      <c r="AA8">
        <v>850</v>
      </c>
      <c r="AB8">
        <v>850</v>
      </c>
      <c r="AC8">
        <v>0.56130000000000002</v>
      </c>
      <c r="AD8">
        <v>0.56130000000000002</v>
      </c>
      <c r="AE8" t="s">
        <v>31</v>
      </c>
      <c r="AF8">
        <v>0</v>
      </c>
      <c r="AG8">
        <v>850</v>
      </c>
      <c r="AH8">
        <v>850</v>
      </c>
      <c r="AI8">
        <v>0.56130000000000002</v>
      </c>
      <c r="AJ8">
        <v>0.56130000000000002</v>
      </c>
      <c r="AK8" t="s">
        <v>31</v>
      </c>
      <c r="AL8">
        <v>0</v>
      </c>
      <c r="AM8">
        <v>850</v>
      </c>
      <c r="AN8">
        <v>850</v>
      </c>
      <c r="AO8">
        <v>0.56130000000000002</v>
      </c>
      <c r="AP8">
        <v>0.56130000000000002</v>
      </c>
      <c r="AQ8" t="s">
        <v>31</v>
      </c>
      <c r="AR8">
        <v>0</v>
      </c>
      <c r="AS8">
        <v>850</v>
      </c>
      <c r="AT8">
        <v>850</v>
      </c>
      <c r="AU8">
        <v>0.56130000000000002</v>
      </c>
      <c r="AV8">
        <v>0.56130000000000002</v>
      </c>
      <c r="AW8" t="s">
        <v>31</v>
      </c>
      <c r="AX8">
        <v>0</v>
      </c>
      <c r="AY8">
        <v>850</v>
      </c>
      <c r="AZ8">
        <v>850</v>
      </c>
      <c r="BA8">
        <v>0.56130000000000002</v>
      </c>
      <c r="BB8">
        <v>0.56130000000000002</v>
      </c>
      <c r="BC8" t="s">
        <v>31</v>
      </c>
      <c r="BD8">
        <v>0</v>
      </c>
      <c r="BE8">
        <v>850</v>
      </c>
      <c r="BF8">
        <v>850</v>
      </c>
      <c r="BG8">
        <v>0.56130000000000002</v>
      </c>
      <c r="BH8">
        <v>0.56130000000000002</v>
      </c>
      <c r="BI8" t="s">
        <v>31</v>
      </c>
      <c r="BJ8">
        <v>0</v>
      </c>
      <c r="BK8">
        <v>850</v>
      </c>
      <c r="BL8">
        <v>850</v>
      </c>
      <c r="BM8">
        <v>0.56130000000000002</v>
      </c>
      <c r="BN8">
        <v>0.56130000000000002</v>
      </c>
      <c r="BO8" t="s">
        <v>31</v>
      </c>
      <c r="BP8">
        <v>0</v>
      </c>
      <c r="BQ8">
        <v>850</v>
      </c>
      <c r="BR8">
        <v>850</v>
      </c>
      <c r="BS8">
        <v>0.56130000000000002</v>
      </c>
      <c r="BT8">
        <v>0.56130000000000002</v>
      </c>
      <c r="BU8" t="s">
        <v>31</v>
      </c>
      <c r="BV8">
        <v>0</v>
      </c>
      <c r="BW8">
        <v>850</v>
      </c>
      <c r="BX8">
        <v>850</v>
      </c>
      <c r="BY8">
        <v>0.56130000000000002</v>
      </c>
      <c r="BZ8">
        <v>0.56130000000000002</v>
      </c>
      <c r="CA8" t="s">
        <v>31</v>
      </c>
      <c r="CB8">
        <v>0</v>
      </c>
      <c r="CC8">
        <v>850</v>
      </c>
      <c r="CD8">
        <v>850</v>
      </c>
      <c r="CE8">
        <v>0.56130000000000002</v>
      </c>
      <c r="CF8">
        <v>0.56130000000000002</v>
      </c>
      <c r="CG8" t="s">
        <v>31</v>
      </c>
      <c r="CH8">
        <v>0</v>
      </c>
      <c r="CI8">
        <v>850</v>
      </c>
      <c r="CJ8">
        <v>850</v>
      </c>
      <c r="CK8">
        <v>0.56130000000000002</v>
      </c>
      <c r="CL8">
        <v>0.56130000000000002</v>
      </c>
      <c r="CM8" t="s">
        <v>31</v>
      </c>
      <c r="CN8">
        <v>0</v>
      </c>
      <c r="CO8">
        <v>850</v>
      </c>
      <c r="CP8">
        <v>850</v>
      </c>
      <c r="CQ8">
        <v>0.56130000000000002</v>
      </c>
      <c r="CR8">
        <v>0.56130000000000002</v>
      </c>
      <c r="CS8" t="s">
        <v>31</v>
      </c>
      <c r="CT8">
        <v>0</v>
      </c>
      <c r="CU8">
        <v>850</v>
      </c>
      <c r="CV8">
        <v>850</v>
      </c>
      <c r="CW8">
        <v>0.56130000000000002</v>
      </c>
      <c r="CX8">
        <v>0.56130000000000002</v>
      </c>
      <c r="CY8" t="s">
        <v>31</v>
      </c>
      <c r="CZ8">
        <v>0</v>
      </c>
      <c r="DA8">
        <v>850</v>
      </c>
      <c r="DB8">
        <v>850</v>
      </c>
      <c r="DC8">
        <v>0.56130000000000002</v>
      </c>
      <c r="DD8">
        <v>0.56130000000000002</v>
      </c>
      <c r="DE8" t="s">
        <v>31</v>
      </c>
      <c r="DF8">
        <v>0</v>
      </c>
      <c r="DG8">
        <v>850</v>
      </c>
      <c r="DH8">
        <v>850</v>
      </c>
      <c r="DI8">
        <v>0.56130000000000002</v>
      </c>
      <c r="DJ8">
        <v>0.56130000000000002</v>
      </c>
    </row>
    <row r="9" spans="1:114">
      <c r="A9" t="s">
        <v>32</v>
      </c>
      <c r="B9">
        <v>9.9260000000000008E-3</v>
      </c>
      <c r="C9">
        <v>0</v>
      </c>
      <c r="D9">
        <v>850</v>
      </c>
      <c r="E9">
        <v>0</v>
      </c>
      <c r="F9">
        <v>0.56130000000000002</v>
      </c>
      <c r="G9" t="s">
        <v>35</v>
      </c>
      <c r="H9">
        <v>1.2123999999999999E-2</v>
      </c>
      <c r="I9">
        <v>0</v>
      </c>
      <c r="J9">
        <v>850</v>
      </c>
      <c r="K9">
        <v>0</v>
      </c>
      <c r="L9">
        <v>0.56130000000000002</v>
      </c>
      <c r="M9" t="s">
        <v>37</v>
      </c>
      <c r="N9">
        <v>1.1955E-2</v>
      </c>
      <c r="O9">
        <v>0</v>
      </c>
      <c r="P9">
        <v>850</v>
      </c>
      <c r="Q9">
        <v>0</v>
      </c>
      <c r="R9">
        <v>0.56130000000000002</v>
      </c>
      <c r="S9" t="s">
        <v>39</v>
      </c>
      <c r="T9">
        <v>9.1280000000000007E-3</v>
      </c>
      <c r="U9">
        <v>0</v>
      </c>
      <c r="V9">
        <v>850</v>
      </c>
      <c r="W9">
        <v>0</v>
      </c>
      <c r="X9">
        <v>0.56130000000000002</v>
      </c>
      <c r="Y9" t="s">
        <v>41</v>
      </c>
      <c r="Z9">
        <v>1.0204E-2</v>
      </c>
      <c r="AA9">
        <v>0</v>
      </c>
      <c r="AB9">
        <v>850</v>
      </c>
      <c r="AC9">
        <v>0</v>
      </c>
      <c r="AD9">
        <v>0.56130000000000002</v>
      </c>
      <c r="AE9" t="s">
        <v>43</v>
      </c>
      <c r="AF9">
        <v>1.1124999999999999E-2</v>
      </c>
      <c r="AG9">
        <v>0</v>
      </c>
      <c r="AH9">
        <v>850</v>
      </c>
      <c r="AI9">
        <v>0</v>
      </c>
      <c r="AJ9">
        <v>0.56130000000000002</v>
      </c>
      <c r="AK9" t="s">
        <v>45</v>
      </c>
      <c r="AL9">
        <v>1.0351000000000001E-2</v>
      </c>
      <c r="AM9">
        <v>0</v>
      </c>
      <c r="AN9">
        <v>850</v>
      </c>
      <c r="AO9">
        <v>0</v>
      </c>
      <c r="AP9">
        <v>0.56130000000000002</v>
      </c>
      <c r="AQ9" t="s">
        <v>47</v>
      </c>
      <c r="AR9">
        <v>1.2109E-2</v>
      </c>
      <c r="AS9">
        <v>0</v>
      </c>
      <c r="AT9">
        <v>850</v>
      </c>
      <c r="AU9">
        <v>0</v>
      </c>
      <c r="AV9">
        <v>0.56130000000000002</v>
      </c>
      <c r="AW9" t="s">
        <v>49</v>
      </c>
      <c r="AX9">
        <v>8.6689999999999996E-3</v>
      </c>
      <c r="AY9">
        <v>0</v>
      </c>
      <c r="AZ9">
        <v>850</v>
      </c>
      <c r="BA9">
        <v>0</v>
      </c>
      <c r="BB9">
        <v>0.56130000000000002</v>
      </c>
      <c r="BC9" t="s">
        <v>51</v>
      </c>
      <c r="BD9">
        <v>9.2510000000000005E-3</v>
      </c>
      <c r="BE9">
        <v>0</v>
      </c>
      <c r="BF9">
        <v>850</v>
      </c>
      <c r="BG9">
        <v>0</v>
      </c>
      <c r="BH9">
        <v>0.56130000000000002</v>
      </c>
      <c r="BI9" t="s">
        <v>53</v>
      </c>
      <c r="BJ9">
        <v>9.4660000000000005E-3</v>
      </c>
      <c r="BK9">
        <v>0</v>
      </c>
      <c r="BL9">
        <v>850</v>
      </c>
      <c r="BM9">
        <v>0</v>
      </c>
      <c r="BN9">
        <v>0.56130000000000002</v>
      </c>
      <c r="BO9" t="s">
        <v>55</v>
      </c>
      <c r="BP9">
        <v>9.58E-3</v>
      </c>
      <c r="BQ9">
        <v>0</v>
      </c>
      <c r="BR9">
        <v>850</v>
      </c>
      <c r="BS9">
        <v>0</v>
      </c>
      <c r="BT9">
        <v>0.56130000000000002</v>
      </c>
      <c r="BU9" t="s">
        <v>57</v>
      </c>
      <c r="BV9">
        <v>9.5689999999999994E-3</v>
      </c>
      <c r="BW9">
        <v>0</v>
      </c>
      <c r="BX9">
        <v>850</v>
      </c>
      <c r="BY9">
        <v>0</v>
      </c>
      <c r="BZ9">
        <v>0.56130000000000002</v>
      </c>
      <c r="CA9" t="s">
        <v>59</v>
      </c>
      <c r="CB9">
        <v>9.8449999999999996E-3</v>
      </c>
      <c r="CC9">
        <v>0</v>
      </c>
      <c r="CD9">
        <v>850</v>
      </c>
      <c r="CE9">
        <v>0</v>
      </c>
      <c r="CF9">
        <v>0.56130000000000002</v>
      </c>
      <c r="CG9" t="s">
        <v>61</v>
      </c>
      <c r="CH9">
        <v>9.9349999999999994E-3</v>
      </c>
      <c r="CI9">
        <v>0</v>
      </c>
      <c r="CJ9">
        <v>850</v>
      </c>
      <c r="CK9">
        <v>0</v>
      </c>
      <c r="CL9">
        <v>0.56130000000000002</v>
      </c>
      <c r="CM9" t="s">
        <v>63</v>
      </c>
      <c r="CN9">
        <v>8.9990000000000001E-3</v>
      </c>
      <c r="CO9">
        <v>0</v>
      </c>
      <c r="CP9">
        <v>850</v>
      </c>
      <c r="CQ9">
        <v>0</v>
      </c>
      <c r="CR9">
        <v>0.56130000000000002</v>
      </c>
      <c r="CS9" t="s">
        <v>65</v>
      </c>
      <c r="CT9">
        <v>9.4319999999999994E-3</v>
      </c>
      <c r="CU9">
        <v>0</v>
      </c>
      <c r="CV9">
        <v>850</v>
      </c>
      <c r="CW9">
        <v>0</v>
      </c>
      <c r="CX9">
        <v>0.56130000000000002</v>
      </c>
      <c r="CY9" t="s">
        <v>67</v>
      </c>
      <c r="CZ9">
        <v>7.3119999999999999E-3</v>
      </c>
      <c r="DA9">
        <v>0</v>
      </c>
      <c r="DB9">
        <v>850</v>
      </c>
      <c r="DC9">
        <v>0</v>
      </c>
      <c r="DD9">
        <v>0.56130000000000002</v>
      </c>
      <c r="DE9" t="s">
        <v>69</v>
      </c>
      <c r="DF9">
        <v>8.8749999999999992E-3</v>
      </c>
      <c r="DG9">
        <v>0</v>
      </c>
      <c r="DH9">
        <v>850</v>
      </c>
      <c r="DI9">
        <v>0</v>
      </c>
      <c r="DJ9">
        <v>0.56130000000000002</v>
      </c>
    </row>
    <row r="10" spans="1:114">
      <c r="A10" t="s">
        <v>33</v>
      </c>
      <c r="B10">
        <v>1.9851000000000001E-2</v>
      </c>
      <c r="C10">
        <v>0</v>
      </c>
      <c r="D10">
        <v>850</v>
      </c>
      <c r="E10">
        <v>0</v>
      </c>
      <c r="F10">
        <v>0.56130000000000002</v>
      </c>
      <c r="G10" t="s">
        <v>33</v>
      </c>
      <c r="H10">
        <v>2.4247999999999999E-2</v>
      </c>
      <c r="I10">
        <v>0</v>
      </c>
      <c r="J10">
        <v>850</v>
      </c>
      <c r="K10">
        <v>0</v>
      </c>
      <c r="L10">
        <v>0.56130000000000002</v>
      </c>
      <c r="M10" t="s">
        <v>33</v>
      </c>
      <c r="N10">
        <v>2.3911000000000002E-2</v>
      </c>
      <c r="O10">
        <v>0</v>
      </c>
      <c r="P10">
        <v>850</v>
      </c>
      <c r="Q10">
        <v>0</v>
      </c>
      <c r="R10">
        <v>0.56130000000000002</v>
      </c>
      <c r="S10" t="s">
        <v>33</v>
      </c>
      <c r="T10">
        <v>1.8256999999999999E-2</v>
      </c>
      <c r="U10">
        <v>0</v>
      </c>
      <c r="V10">
        <v>850</v>
      </c>
      <c r="W10">
        <v>0</v>
      </c>
      <c r="X10">
        <v>0.56130000000000002</v>
      </c>
      <c r="Y10" t="s">
        <v>33</v>
      </c>
      <c r="Z10">
        <v>2.0407000000000002E-2</v>
      </c>
      <c r="AA10">
        <v>0</v>
      </c>
      <c r="AB10">
        <v>850</v>
      </c>
      <c r="AC10">
        <v>0</v>
      </c>
      <c r="AD10">
        <v>0.56130000000000002</v>
      </c>
      <c r="AE10" t="s">
        <v>33</v>
      </c>
      <c r="AF10">
        <v>2.2249999999999999E-2</v>
      </c>
      <c r="AG10">
        <v>0</v>
      </c>
      <c r="AH10">
        <v>850</v>
      </c>
      <c r="AI10">
        <v>0</v>
      </c>
      <c r="AJ10">
        <v>0.56130000000000002</v>
      </c>
      <c r="AK10" t="s">
        <v>33</v>
      </c>
      <c r="AL10">
        <v>2.0702000000000002E-2</v>
      </c>
      <c r="AM10">
        <v>0</v>
      </c>
      <c r="AN10">
        <v>850</v>
      </c>
      <c r="AO10">
        <v>0</v>
      </c>
      <c r="AP10">
        <v>0.56130000000000002</v>
      </c>
      <c r="AQ10" t="s">
        <v>33</v>
      </c>
      <c r="AR10">
        <v>2.4218E-2</v>
      </c>
      <c r="AS10">
        <v>0</v>
      </c>
      <c r="AT10">
        <v>850</v>
      </c>
      <c r="AU10">
        <v>0</v>
      </c>
      <c r="AV10">
        <v>0.56130000000000002</v>
      </c>
      <c r="AW10" t="s">
        <v>33</v>
      </c>
      <c r="AX10">
        <v>1.7337000000000002E-2</v>
      </c>
      <c r="AY10">
        <v>0</v>
      </c>
      <c r="AZ10">
        <v>850</v>
      </c>
      <c r="BA10">
        <v>0</v>
      </c>
      <c r="BB10">
        <v>0.56130000000000002</v>
      </c>
      <c r="BC10" t="s">
        <v>33</v>
      </c>
      <c r="BD10">
        <v>1.8501E-2</v>
      </c>
      <c r="BE10">
        <v>0</v>
      </c>
      <c r="BF10">
        <v>850</v>
      </c>
      <c r="BG10">
        <v>0</v>
      </c>
      <c r="BH10">
        <v>0.56130000000000002</v>
      </c>
      <c r="BI10" t="s">
        <v>33</v>
      </c>
      <c r="BJ10">
        <v>1.8932000000000001E-2</v>
      </c>
      <c r="BK10">
        <v>0</v>
      </c>
      <c r="BL10">
        <v>850</v>
      </c>
      <c r="BM10">
        <v>0</v>
      </c>
      <c r="BN10">
        <v>0.56130000000000002</v>
      </c>
      <c r="BO10" t="s">
        <v>33</v>
      </c>
      <c r="BP10">
        <v>1.916E-2</v>
      </c>
      <c r="BQ10">
        <v>0</v>
      </c>
      <c r="BR10">
        <v>850</v>
      </c>
      <c r="BS10">
        <v>0</v>
      </c>
      <c r="BT10">
        <v>0.56130000000000002</v>
      </c>
      <c r="BU10" t="s">
        <v>33</v>
      </c>
      <c r="BV10">
        <v>1.9137000000000001E-2</v>
      </c>
      <c r="BW10">
        <v>0</v>
      </c>
      <c r="BX10">
        <v>850</v>
      </c>
      <c r="BY10">
        <v>0</v>
      </c>
      <c r="BZ10">
        <v>0.56130000000000002</v>
      </c>
      <c r="CA10" t="s">
        <v>33</v>
      </c>
      <c r="CB10">
        <v>1.9691E-2</v>
      </c>
      <c r="CC10">
        <v>0</v>
      </c>
      <c r="CD10">
        <v>850</v>
      </c>
      <c r="CE10">
        <v>0</v>
      </c>
      <c r="CF10">
        <v>0.56130000000000002</v>
      </c>
      <c r="CG10" t="s">
        <v>33</v>
      </c>
      <c r="CH10">
        <v>1.9869999999999999E-2</v>
      </c>
      <c r="CI10">
        <v>0</v>
      </c>
      <c r="CJ10">
        <v>850</v>
      </c>
      <c r="CK10">
        <v>0</v>
      </c>
      <c r="CL10">
        <v>0.56130000000000002</v>
      </c>
      <c r="CM10" t="s">
        <v>33</v>
      </c>
      <c r="CN10">
        <v>1.7999000000000001E-2</v>
      </c>
      <c r="CO10">
        <v>0</v>
      </c>
      <c r="CP10">
        <v>850</v>
      </c>
      <c r="CQ10">
        <v>0</v>
      </c>
      <c r="CR10">
        <v>0.56130000000000002</v>
      </c>
      <c r="CS10" t="s">
        <v>33</v>
      </c>
      <c r="CT10">
        <v>1.8863999999999999E-2</v>
      </c>
      <c r="CU10">
        <v>0</v>
      </c>
      <c r="CV10">
        <v>850</v>
      </c>
      <c r="CW10">
        <v>0</v>
      </c>
      <c r="CX10">
        <v>0.56130000000000002</v>
      </c>
      <c r="CY10" t="s">
        <v>33</v>
      </c>
      <c r="CZ10">
        <v>1.4624E-2</v>
      </c>
      <c r="DA10">
        <v>0</v>
      </c>
      <c r="DB10">
        <v>850</v>
      </c>
      <c r="DC10">
        <v>0</v>
      </c>
      <c r="DD10">
        <v>0.56130000000000002</v>
      </c>
      <c r="DE10" t="s">
        <v>33</v>
      </c>
      <c r="DF10">
        <v>1.7749000000000001E-2</v>
      </c>
      <c r="DG10">
        <v>0</v>
      </c>
      <c r="DH10">
        <v>850</v>
      </c>
      <c r="DI10">
        <v>0</v>
      </c>
      <c r="DJ10">
        <v>0.56130000000000002</v>
      </c>
    </row>
    <row r="11" spans="1:114">
      <c r="A11" t="s">
        <v>33</v>
      </c>
      <c r="B11">
        <v>2.9777000000000001E-2</v>
      </c>
      <c r="C11">
        <v>0</v>
      </c>
      <c r="D11">
        <v>850</v>
      </c>
      <c r="E11">
        <v>0</v>
      </c>
      <c r="F11">
        <v>0.56130000000000002</v>
      </c>
      <c r="G11" t="s">
        <v>33</v>
      </c>
      <c r="H11">
        <v>3.6372000000000002E-2</v>
      </c>
      <c r="I11">
        <v>0</v>
      </c>
      <c r="J11">
        <v>850</v>
      </c>
      <c r="K11">
        <v>0</v>
      </c>
      <c r="L11">
        <v>0.56130000000000002</v>
      </c>
      <c r="M11" t="s">
        <v>33</v>
      </c>
      <c r="N11">
        <v>3.5866000000000002E-2</v>
      </c>
      <c r="O11">
        <v>0</v>
      </c>
      <c r="P11">
        <v>850</v>
      </c>
      <c r="Q11">
        <v>0</v>
      </c>
      <c r="R11">
        <v>0.56130000000000002</v>
      </c>
      <c r="S11" t="s">
        <v>33</v>
      </c>
      <c r="T11">
        <v>2.7385E-2</v>
      </c>
      <c r="U11">
        <v>0</v>
      </c>
      <c r="V11">
        <v>850</v>
      </c>
      <c r="W11">
        <v>0</v>
      </c>
      <c r="X11">
        <v>0.56130000000000002</v>
      </c>
      <c r="Y11" t="s">
        <v>33</v>
      </c>
      <c r="Z11">
        <v>3.0610999999999999E-2</v>
      </c>
      <c r="AA11">
        <v>0</v>
      </c>
      <c r="AB11">
        <v>850</v>
      </c>
      <c r="AC11">
        <v>0</v>
      </c>
      <c r="AD11">
        <v>0.56130000000000002</v>
      </c>
      <c r="AE11" t="s">
        <v>33</v>
      </c>
      <c r="AF11">
        <v>3.3375000000000002E-2</v>
      </c>
      <c r="AG11">
        <v>0</v>
      </c>
      <c r="AH11">
        <v>850</v>
      </c>
      <c r="AI11">
        <v>0</v>
      </c>
      <c r="AJ11">
        <v>0.56130000000000002</v>
      </c>
      <c r="AK11" t="s">
        <v>33</v>
      </c>
      <c r="AL11">
        <v>3.1052E-2</v>
      </c>
      <c r="AM11">
        <v>0</v>
      </c>
      <c r="AN11">
        <v>850</v>
      </c>
      <c r="AO11">
        <v>0</v>
      </c>
      <c r="AP11">
        <v>0.56130000000000002</v>
      </c>
      <c r="AQ11" t="s">
        <v>33</v>
      </c>
      <c r="AR11">
        <v>3.6325999999999997E-2</v>
      </c>
      <c r="AS11">
        <v>0</v>
      </c>
      <c r="AT11">
        <v>850</v>
      </c>
      <c r="AU11">
        <v>0</v>
      </c>
      <c r="AV11">
        <v>0.56130000000000002</v>
      </c>
      <c r="AW11" t="s">
        <v>33</v>
      </c>
      <c r="AX11">
        <v>2.6006000000000001E-2</v>
      </c>
      <c r="AY11">
        <v>0</v>
      </c>
      <c r="AZ11">
        <v>850</v>
      </c>
      <c r="BA11">
        <v>0</v>
      </c>
      <c r="BB11">
        <v>0.56130000000000002</v>
      </c>
      <c r="BC11" t="s">
        <v>33</v>
      </c>
      <c r="BD11">
        <v>2.7751999999999999E-2</v>
      </c>
      <c r="BE11">
        <v>0</v>
      </c>
      <c r="BF11">
        <v>850</v>
      </c>
      <c r="BG11">
        <v>0</v>
      </c>
      <c r="BH11">
        <v>0.56130000000000002</v>
      </c>
      <c r="BI11" t="s">
        <v>33</v>
      </c>
      <c r="BJ11">
        <v>2.8398E-2</v>
      </c>
      <c r="BK11">
        <v>0</v>
      </c>
      <c r="BL11">
        <v>850</v>
      </c>
      <c r="BM11">
        <v>0</v>
      </c>
      <c r="BN11">
        <v>0.56130000000000002</v>
      </c>
      <c r="BO11" t="s">
        <v>33</v>
      </c>
      <c r="BP11">
        <v>2.8740000000000002E-2</v>
      </c>
      <c r="BQ11">
        <v>0</v>
      </c>
      <c r="BR11">
        <v>850</v>
      </c>
      <c r="BS11">
        <v>0</v>
      </c>
      <c r="BT11">
        <v>0.56130000000000002</v>
      </c>
      <c r="BU11" t="s">
        <v>33</v>
      </c>
      <c r="BV11">
        <v>2.8705999999999999E-2</v>
      </c>
      <c r="BW11">
        <v>0</v>
      </c>
      <c r="BX11">
        <v>850</v>
      </c>
      <c r="BY11">
        <v>0</v>
      </c>
      <c r="BZ11">
        <v>0.56130000000000002</v>
      </c>
      <c r="CA11" t="s">
        <v>33</v>
      </c>
      <c r="CB11">
        <v>2.9536E-2</v>
      </c>
      <c r="CC11">
        <v>0</v>
      </c>
      <c r="CD11">
        <v>850</v>
      </c>
      <c r="CE11">
        <v>0</v>
      </c>
      <c r="CF11">
        <v>0.56130000000000002</v>
      </c>
      <c r="CG11" t="s">
        <v>33</v>
      </c>
      <c r="CH11">
        <v>2.9805000000000002E-2</v>
      </c>
      <c r="CI11">
        <v>0</v>
      </c>
      <c r="CJ11">
        <v>850</v>
      </c>
      <c r="CK11">
        <v>0</v>
      </c>
      <c r="CL11">
        <v>0.56130000000000002</v>
      </c>
      <c r="CM11" t="s">
        <v>33</v>
      </c>
      <c r="CN11">
        <v>2.6998000000000001E-2</v>
      </c>
      <c r="CO11">
        <v>0</v>
      </c>
      <c r="CP11">
        <v>850</v>
      </c>
      <c r="CQ11">
        <v>0</v>
      </c>
      <c r="CR11">
        <v>0.56130000000000002</v>
      </c>
      <c r="CS11" t="s">
        <v>33</v>
      </c>
      <c r="CT11">
        <v>2.8296000000000002E-2</v>
      </c>
      <c r="CU11">
        <v>0</v>
      </c>
      <c r="CV11">
        <v>850</v>
      </c>
      <c r="CW11">
        <v>0</v>
      </c>
      <c r="CX11">
        <v>0.56130000000000002</v>
      </c>
      <c r="CY11" t="s">
        <v>33</v>
      </c>
      <c r="CZ11">
        <v>2.1936000000000001E-2</v>
      </c>
      <c r="DA11">
        <v>0</v>
      </c>
      <c r="DB11">
        <v>850</v>
      </c>
      <c r="DC11">
        <v>0</v>
      </c>
      <c r="DD11">
        <v>0.56130000000000002</v>
      </c>
      <c r="DE11" t="s">
        <v>33</v>
      </c>
      <c r="DF11">
        <v>2.6623999999999998E-2</v>
      </c>
      <c r="DG11">
        <v>0</v>
      </c>
      <c r="DH11">
        <v>850</v>
      </c>
      <c r="DI11">
        <v>0</v>
      </c>
      <c r="DJ11">
        <v>0.56130000000000002</v>
      </c>
    </row>
    <row r="12" spans="1:114">
      <c r="A12" t="s">
        <v>33</v>
      </c>
      <c r="B12">
        <v>3.9703000000000002E-2</v>
      </c>
      <c r="C12">
        <v>0</v>
      </c>
      <c r="D12">
        <v>850</v>
      </c>
      <c r="E12">
        <v>0</v>
      </c>
      <c r="F12">
        <v>0.56130000000000002</v>
      </c>
      <c r="G12" t="s">
        <v>33</v>
      </c>
      <c r="H12">
        <v>4.8495999999999997E-2</v>
      </c>
      <c r="I12">
        <v>0</v>
      </c>
      <c r="J12">
        <v>850</v>
      </c>
      <c r="K12">
        <v>0</v>
      </c>
      <c r="L12">
        <v>0.56130000000000002</v>
      </c>
      <c r="M12" t="s">
        <v>33</v>
      </c>
      <c r="N12">
        <v>4.7821000000000002E-2</v>
      </c>
      <c r="O12">
        <v>0</v>
      </c>
      <c r="P12">
        <v>850</v>
      </c>
      <c r="Q12">
        <v>0</v>
      </c>
      <c r="R12">
        <v>0.56130000000000002</v>
      </c>
      <c r="S12" t="s">
        <v>33</v>
      </c>
      <c r="T12">
        <v>3.6513999999999998E-2</v>
      </c>
      <c r="U12">
        <v>0</v>
      </c>
      <c r="V12">
        <v>850</v>
      </c>
      <c r="W12">
        <v>0</v>
      </c>
      <c r="X12">
        <v>0.56130000000000002</v>
      </c>
      <c r="Y12" t="s">
        <v>33</v>
      </c>
      <c r="Z12">
        <v>4.0814999999999997E-2</v>
      </c>
      <c r="AA12">
        <v>0</v>
      </c>
      <c r="AB12">
        <v>850</v>
      </c>
      <c r="AC12">
        <v>0</v>
      </c>
      <c r="AD12">
        <v>0.56130000000000002</v>
      </c>
      <c r="AE12" t="s">
        <v>33</v>
      </c>
      <c r="AF12">
        <v>4.4499999999999998E-2</v>
      </c>
      <c r="AG12">
        <v>0</v>
      </c>
      <c r="AH12">
        <v>850</v>
      </c>
      <c r="AI12">
        <v>0</v>
      </c>
      <c r="AJ12">
        <v>0.56130000000000002</v>
      </c>
      <c r="AK12" t="s">
        <v>33</v>
      </c>
      <c r="AL12">
        <v>4.1403000000000002E-2</v>
      </c>
      <c r="AM12">
        <v>0</v>
      </c>
      <c r="AN12">
        <v>850</v>
      </c>
      <c r="AO12">
        <v>0</v>
      </c>
      <c r="AP12">
        <v>0.56130000000000002</v>
      </c>
      <c r="AQ12" t="s">
        <v>33</v>
      </c>
      <c r="AR12">
        <v>4.8434999999999999E-2</v>
      </c>
      <c r="AS12">
        <v>0</v>
      </c>
      <c r="AT12">
        <v>850</v>
      </c>
      <c r="AU12">
        <v>0</v>
      </c>
      <c r="AV12">
        <v>0.56130000000000002</v>
      </c>
      <c r="AW12" t="s">
        <v>33</v>
      </c>
      <c r="AX12">
        <v>3.4674999999999997E-2</v>
      </c>
      <c r="AY12">
        <v>0</v>
      </c>
      <c r="AZ12">
        <v>850</v>
      </c>
      <c r="BA12">
        <v>0</v>
      </c>
      <c r="BB12">
        <v>0.56130000000000002</v>
      </c>
      <c r="BC12" t="s">
        <v>33</v>
      </c>
      <c r="BD12">
        <v>3.7003000000000001E-2</v>
      </c>
      <c r="BE12">
        <v>0</v>
      </c>
      <c r="BF12">
        <v>850</v>
      </c>
      <c r="BG12">
        <v>0</v>
      </c>
      <c r="BH12">
        <v>0.56130000000000002</v>
      </c>
      <c r="BI12" t="s">
        <v>33</v>
      </c>
      <c r="BJ12">
        <v>3.7864000000000002E-2</v>
      </c>
      <c r="BK12">
        <v>0</v>
      </c>
      <c r="BL12">
        <v>850</v>
      </c>
      <c r="BM12">
        <v>0</v>
      </c>
      <c r="BN12">
        <v>0.56130000000000002</v>
      </c>
      <c r="BO12" t="s">
        <v>33</v>
      </c>
      <c r="BP12">
        <v>3.832E-2</v>
      </c>
      <c r="BQ12">
        <v>0</v>
      </c>
      <c r="BR12">
        <v>850</v>
      </c>
      <c r="BS12">
        <v>0</v>
      </c>
      <c r="BT12">
        <v>0.56130000000000002</v>
      </c>
      <c r="BU12" t="s">
        <v>33</v>
      </c>
      <c r="BV12">
        <v>3.8274000000000002E-2</v>
      </c>
      <c r="BW12">
        <v>0</v>
      </c>
      <c r="BX12">
        <v>850</v>
      </c>
      <c r="BY12">
        <v>0</v>
      </c>
      <c r="BZ12">
        <v>0.56130000000000002</v>
      </c>
      <c r="CA12" t="s">
        <v>33</v>
      </c>
      <c r="CB12">
        <v>3.9380999999999999E-2</v>
      </c>
      <c r="CC12">
        <v>0</v>
      </c>
      <c r="CD12">
        <v>850</v>
      </c>
      <c r="CE12">
        <v>0</v>
      </c>
      <c r="CF12">
        <v>0.56130000000000002</v>
      </c>
      <c r="CG12" t="s">
        <v>33</v>
      </c>
      <c r="CH12">
        <v>3.9739999999999998E-2</v>
      </c>
      <c r="CI12">
        <v>0</v>
      </c>
      <c r="CJ12">
        <v>850</v>
      </c>
      <c r="CK12">
        <v>0</v>
      </c>
      <c r="CL12">
        <v>0.56130000000000002</v>
      </c>
      <c r="CM12" t="s">
        <v>33</v>
      </c>
      <c r="CN12">
        <v>3.5998000000000002E-2</v>
      </c>
      <c r="CO12">
        <v>0</v>
      </c>
      <c r="CP12">
        <v>850</v>
      </c>
      <c r="CQ12">
        <v>0</v>
      </c>
      <c r="CR12">
        <v>0.56130000000000002</v>
      </c>
      <c r="CS12" t="s">
        <v>33</v>
      </c>
      <c r="CT12">
        <v>3.7727999999999998E-2</v>
      </c>
      <c r="CU12">
        <v>0</v>
      </c>
      <c r="CV12">
        <v>850</v>
      </c>
      <c r="CW12">
        <v>0</v>
      </c>
      <c r="CX12">
        <v>0.56130000000000002</v>
      </c>
      <c r="CY12" t="s">
        <v>33</v>
      </c>
      <c r="CZ12">
        <v>2.9248E-2</v>
      </c>
      <c r="DA12">
        <v>0</v>
      </c>
      <c r="DB12">
        <v>850</v>
      </c>
      <c r="DC12">
        <v>0</v>
      </c>
      <c r="DD12">
        <v>0.56130000000000002</v>
      </c>
      <c r="DE12" t="s">
        <v>33</v>
      </c>
      <c r="DF12">
        <v>3.5499000000000003E-2</v>
      </c>
      <c r="DG12">
        <v>0</v>
      </c>
      <c r="DH12">
        <v>850</v>
      </c>
      <c r="DI12">
        <v>0</v>
      </c>
      <c r="DJ12">
        <v>0.56130000000000002</v>
      </c>
    </row>
    <row r="13" spans="1:114">
      <c r="A13" t="s">
        <v>33</v>
      </c>
      <c r="B13">
        <v>4.9627999999999999E-2</v>
      </c>
      <c r="C13">
        <v>0</v>
      </c>
      <c r="D13">
        <v>850</v>
      </c>
      <c r="E13">
        <v>0</v>
      </c>
      <c r="F13">
        <v>0.56130000000000002</v>
      </c>
      <c r="G13" t="s">
        <v>33</v>
      </c>
      <c r="H13">
        <v>6.062E-2</v>
      </c>
      <c r="I13">
        <v>0</v>
      </c>
      <c r="J13">
        <v>850</v>
      </c>
      <c r="K13">
        <v>0</v>
      </c>
      <c r="L13">
        <v>0.56130000000000002</v>
      </c>
      <c r="M13" t="s">
        <v>33</v>
      </c>
      <c r="N13">
        <v>5.9776999999999997E-2</v>
      </c>
      <c r="O13">
        <v>0</v>
      </c>
      <c r="P13">
        <v>850</v>
      </c>
      <c r="Q13">
        <v>0</v>
      </c>
      <c r="R13">
        <v>0.56130000000000002</v>
      </c>
      <c r="S13" t="s">
        <v>33</v>
      </c>
      <c r="T13">
        <v>4.5642000000000002E-2</v>
      </c>
      <c r="U13">
        <v>0</v>
      </c>
      <c r="V13">
        <v>850</v>
      </c>
      <c r="W13">
        <v>0</v>
      </c>
      <c r="X13">
        <v>0.56130000000000002</v>
      </c>
      <c r="Y13" t="s">
        <v>33</v>
      </c>
      <c r="Z13">
        <v>5.1018000000000001E-2</v>
      </c>
      <c r="AA13">
        <v>0</v>
      </c>
      <c r="AB13">
        <v>850</v>
      </c>
      <c r="AC13">
        <v>0</v>
      </c>
      <c r="AD13">
        <v>0.56130000000000002</v>
      </c>
      <c r="AE13" t="s">
        <v>33</v>
      </c>
      <c r="AF13">
        <v>5.5625000000000001E-2</v>
      </c>
      <c r="AG13">
        <v>0</v>
      </c>
      <c r="AH13">
        <v>850</v>
      </c>
      <c r="AI13">
        <v>0</v>
      </c>
      <c r="AJ13">
        <v>0.56130000000000002</v>
      </c>
      <c r="AK13" t="s">
        <v>33</v>
      </c>
      <c r="AL13">
        <v>5.1754000000000001E-2</v>
      </c>
      <c r="AM13">
        <v>0</v>
      </c>
      <c r="AN13">
        <v>850</v>
      </c>
      <c r="AO13">
        <v>0</v>
      </c>
      <c r="AP13">
        <v>0.56130000000000002</v>
      </c>
      <c r="AQ13" t="s">
        <v>33</v>
      </c>
      <c r="AR13">
        <v>6.0544000000000001E-2</v>
      </c>
      <c r="AS13">
        <v>0</v>
      </c>
      <c r="AT13">
        <v>850</v>
      </c>
      <c r="AU13">
        <v>0</v>
      </c>
      <c r="AV13">
        <v>0.56130000000000002</v>
      </c>
      <c r="AW13" t="s">
        <v>33</v>
      </c>
      <c r="AX13">
        <v>4.3343E-2</v>
      </c>
      <c r="AY13">
        <v>0</v>
      </c>
      <c r="AZ13">
        <v>850</v>
      </c>
      <c r="BA13">
        <v>0</v>
      </c>
      <c r="BB13">
        <v>0.56130000000000002</v>
      </c>
      <c r="BC13" t="s">
        <v>33</v>
      </c>
      <c r="BD13">
        <v>4.6253000000000002E-2</v>
      </c>
      <c r="BE13">
        <v>0</v>
      </c>
      <c r="BF13">
        <v>850</v>
      </c>
      <c r="BG13">
        <v>0</v>
      </c>
      <c r="BH13">
        <v>0.56130000000000002</v>
      </c>
      <c r="BI13" t="s">
        <v>33</v>
      </c>
      <c r="BJ13">
        <v>4.7329999999999997E-2</v>
      </c>
      <c r="BK13">
        <v>0</v>
      </c>
      <c r="BL13">
        <v>850</v>
      </c>
      <c r="BM13">
        <v>0</v>
      </c>
      <c r="BN13">
        <v>0.56130000000000002</v>
      </c>
      <c r="BO13" t="s">
        <v>33</v>
      </c>
      <c r="BP13">
        <v>4.7899999999999998E-2</v>
      </c>
      <c r="BQ13">
        <v>0</v>
      </c>
      <c r="BR13">
        <v>850</v>
      </c>
      <c r="BS13">
        <v>0</v>
      </c>
      <c r="BT13">
        <v>0.56130000000000002</v>
      </c>
      <c r="BU13" t="s">
        <v>33</v>
      </c>
      <c r="BV13">
        <v>4.7842999999999997E-2</v>
      </c>
      <c r="BW13">
        <v>0</v>
      </c>
      <c r="BX13">
        <v>850</v>
      </c>
      <c r="BY13">
        <v>0</v>
      </c>
      <c r="BZ13">
        <v>0.56130000000000002</v>
      </c>
      <c r="CA13" t="s">
        <v>33</v>
      </c>
      <c r="CB13">
        <v>4.9227E-2</v>
      </c>
      <c r="CC13">
        <v>0</v>
      </c>
      <c r="CD13">
        <v>850</v>
      </c>
      <c r="CE13">
        <v>0</v>
      </c>
      <c r="CF13">
        <v>0.56130000000000002</v>
      </c>
      <c r="CG13" t="s">
        <v>33</v>
      </c>
      <c r="CH13">
        <v>4.9674999999999997E-2</v>
      </c>
      <c r="CI13">
        <v>0</v>
      </c>
      <c r="CJ13">
        <v>850</v>
      </c>
      <c r="CK13">
        <v>0</v>
      </c>
      <c r="CL13">
        <v>0.56130000000000002</v>
      </c>
      <c r="CM13" t="s">
        <v>33</v>
      </c>
      <c r="CN13">
        <v>4.4997000000000002E-2</v>
      </c>
      <c r="CO13">
        <v>0</v>
      </c>
      <c r="CP13">
        <v>850</v>
      </c>
      <c r="CQ13">
        <v>0</v>
      </c>
      <c r="CR13">
        <v>0.56130000000000002</v>
      </c>
      <c r="CS13" t="s">
        <v>33</v>
      </c>
      <c r="CT13">
        <v>4.7160000000000001E-2</v>
      </c>
      <c r="CU13">
        <v>0</v>
      </c>
      <c r="CV13">
        <v>850</v>
      </c>
      <c r="CW13">
        <v>0</v>
      </c>
      <c r="CX13">
        <v>0.56130000000000002</v>
      </c>
      <c r="CY13" t="s">
        <v>33</v>
      </c>
      <c r="CZ13">
        <v>3.6560000000000002E-2</v>
      </c>
      <c r="DA13">
        <v>0</v>
      </c>
      <c r="DB13">
        <v>850</v>
      </c>
      <c r="DC13">
        <v>0</v>
      </c>
      <c r="DD13">
        <v>0.56130000000000002</v>
      </c>
      <c r="DE13" t="s">
        <v>33</v>
      </c>
      <c r="DF13">
        <v>4.4373000000000003E-2</v>
      </c>
      <c r="DG13">
        <v>0</v>
      </c>
      <c r="DH13">
        <v>850</v>
      </c>
      <c r="DI13">
        <v>0</v>
      </c>
      <c r="DJ13">
        <v>0.56130000000000002</v>
      </c>
    </row>
    <row r="14" spans="1:114">
      <c r="A14" t="s">
        <v>33</v>
      </c>
      <c r="B14">
        <v>5.9554000000000003E-2</v>
      </c>
      <c r="C14">
        <v>0</v>
      </c>
      <c r="D14">
        <v>850</v>
      </c>
      <c r="E14">
        <v>0</v>
      </c>
      <c r="F14">
        <v>0.56130000000000002</v>
      </c>
      <c r="G14" t="s">
        <v>33</v>
      </c>
      <c r="H14">
        <v>7.2744000000000003E-2</v>
      </c>
      <c r="I14">
        <v>0</v>
      </c>
      <c r="J14">
        <v>850</v>
      </c>
      <c r="K14">
        <v>0</v>
      </c>
      <c r="L14">
        <v>0.56130000000000002</v>
      </c>
      <c r="M14" t="s">
        <v>33</v>
      </c>
      <c r="N14">
        <v>7.1732000000000004E-2</v>
      </c>
      <c r="O14">
        <v>0</v>
      </c>
      <c r="P14">
        <v>850</v>
      </c>
      <c r="Q14">
        <v>0</v>
      </c>
      <c r="R14">
        <v>0.56130000000000002</v>
      </c>
      <c r="S14" t="s">
        <v>33</v>
      </c>
      <c r="T14">
        <v>5.4771E-2</v>
      </c>
      <c r="U14">
        <v>0</v>
      </c>
      <c r="V14">
        <v>850</v>
      </c>
      <c r="W14">
        <v>0</v>
      </c>
      <c r="X14">
        <v>0.56130000000000002</v>
      </c>
      <c r="Y14" t="s">
        <v>33</v>
      </c>
      <c r="Z14">
        <v>6.1221999999999999E-2</v>
      </c>
      <c r="AA14">
        <v>0</v>
      </c>
      <c r="AB14">
        <v>850</v>
      </c>
      <c r="AC14">
        <v>0</v>
      </c>
      <c r="AD14">
        <v>0.56130000000000002</v>
      </c>
      <c r="AE14" t="s">
        <v>33</v>
      </c>
      <c r="AF14">
        <v>6.6751000000000005E-2</v>
      </c>
      <c r="AG14">
        <v>0</v>
      </c>
      <c r="AH14">
        <v>850</v>
      </c>
      <c r="AI14">
        <v>0</v>
      </c>
      <c r="AJ14">
        <v>0.56130000000000002</v>
      </c>
      <c r="AK14" t="s">
        <v>33</v>
      </c>
      <c r="AL14">
        <v>6.2105E-2</v>
      </c>
      <c r="AM14">
        <v>0</v>
      </c>
      <c r="AN14">
        <v>850</v>
      </c>
      <c r="AO14">
        <v>0</v>
      </c>
      <c r="AP14">
        <v>0.56130000000000002</v>
      </c>
      <c r="AQ14" t="s">
        <v>33</v>
      </c>
      <c r="AR14">
        <v>7.2652999999999995E-2</v>
      </c>
      <c r="AS14">
        <v>0</v>
      </c>
      <c r="AT14">
        <v>850</v>
      </c>
      <c r="AU14">
        <v>0</v>
      </c>
      <c r="AV14">
        <v>0.56130000000000002</v>
      </c>
      <c r="AW14" t="s">
        <v>33</v>
      </c>
      <c r="AX14">
        <v>5.2012000000000003E-2</v>
      </c>
      <c r="AY14">
        <v>0</v>
      </c>
      <c r="AZ14">
        <v>850</v>
      </c>
      <c r="BA14">
        <v>0</v>
      </c>
      <c r="BB14">
        <v>0.56130000000000002</v>
      </c>
      <c r="BC14" t="s">
        <v>33</v>
      </c>
      <c r="BD14">
        <v>5.5503999999999998E-2</v>
      </c>
      <c r="BE14">
        <v>0</v>
      </c>
      <c r="BF14">
        <v>850</v>
      </c>
      <c r="BG14">
        <v>0</v>
      </c>
      <c r="BH14">
        <v>0.56130000000000002</v>
      </c>
      <c r="BI14" t="s">
        <v>33</v>
      </c>
      <c r="BJ14">
        <v>5.6795999999999999E-2</v>
      </c>
      <c r="BK14">
        <v>0</v>
      </c>
      <c r="BL14">
        <v>850</v>
      </c>
      <c r="BM14">
        <v>0</v>
      </c>
      <c r="BN14">
        <v>0.56130000000000002</v>
      </c>
      <c r="BO14" t="s">
        <v>33</v>
      </c>
      <c r="BP14">
        <v>5.7480000000000003E-2</v>
      </c>
      <c r="BQ14">
        <v>0</v>
      </c>
      <c r="BR14">
        <v>850</v>
      </c>
      <c r="BS14">
        <v>0</v>
      </c>
      <c r="BT14">
        <v>0.56130000000000002</v>
      </c>
      <c r="BU14" t="s">
        <v>33</v>
      </c>
      <c r="BV14">
        <v>5.7411999999999998E-2</v>
      </c>
      <c r="BW14">
        <v>0</v>
      </c>
      <c r="BX14">
        <v>850</v>
      </c>
      <c r="BY14">
        <v>0</v>
      </c>
      <c r="BZ14">
        <v>0.56130000000000002</v>
      </c>
      <c r="CA14" t="s">
        <v>33</v>
      </c>
      <c r="CB14">
        <v>5.9072E-2</v>
      </c>
      <c r="CC14">
        <v>0</v>
      </c>
      <c r="CD14">
        <v>850</v>
      </c>
      <c r="CE14">
        <v>0</v>
      </c>
      <c r="CF14">
        <v>0.56130000000000002</v>
      </c>
      <c r="CG14" t="s">
        <v>33</v>
      </c>
      <c r="CH14">
        <v>5.9610000000000003E-2</v>
      </c>
      <c r="CI14">
        <v>0</v>
      </c>
      <c r="CJ14">
        <v>850</v>
      </c>
      <c r="CK14">
        <v>0</v>
      </c>
      <c r="CL14">
        <v>0.56130000000000002</v>
      </c>
      <c r="CM14" t="s">
        <v>33</v>
      </c>
      <c r="CN14">
        <v>5.3996000000000002E-2</v>
      </c>
      <c r="CO14">
        <v>0</v>
      </c>
      <c r="CP14">
        <v>850</v>
      </c>
      <c r="CQ14">
        <v>0</v>
      </c>
      <c r="CR14">
        <v>0.56130000000000002</v>
      </c>
      <c r="CS14" t="s">
        <v>33</v>
      </c>
      <c r="CT14">
        <v>5.6592000000000003E-2</v>
      </c>
      <c r="CU14">
        <v>0</v>
      </c>
      <c r="CV14">
        <v>850</v>
      </c>
      <c r="CW14">
        <v>0</v>
      </c>
      <c r="CX14">
        <v>0.56130000000000002</v>
      </c>
      <c r="CY14" t="s">
        <v>33</v>
      </c>
      <c r="CZ14">
        <v>4.3871E-2</v>
      </c>
      <c r="DA14">
        <v>0</v>
      </c>
      <c r="DB14">
        <v>850</v>
      </c>
      <c r="DC14">
        <v>0</v>
      </c>
      <c r="DD14">
        <v>0.56130000000000002</v>
      </c>
      <c r="DE14" t="s">
        <v>33</v>
      </c>
      <c r="DF14">
        <v>5.3247999999999997E-2</v>
      </c>
      <c r="DG14">
        <v>0</v>
      </c>
      <c r="DH14">
        <v>850</v>
      </c>
      <c r="DI14">
        <v>0</v>
      </c>
      <c r="DJ14">
        <v>0.56130000000000002</v>
      </c>
    </row>
    <row r="15" spans="1:114">
      <c r="A15" t="s">
        <v>33</v>
      </c>
      <c r="B15">
        <v>6.948E-2</v>
      </c>
      <c r="C15">
        <v>0</v>
      </c>
      <c r="D15">
        <v>850</v>
      </c>
      <c r="E15">
        <v>0</v>
      </c>
      <c r="F15">
        <v>0.56130000000000002</v>
      </c>
      <c r="G15" t="s">
        <v>33</v>
      </c>
      <c r="H15">
        <v>8.4867999999999999E-2</v>
      </c>
      <c r="I15">
        <v>0</v>
      </c>
      <c r="J15">
        <v>850</v>
      </c>
      <c r="K15">
        <v>0</v>
      </c>
      <c r="L15">
        <v>0.56130000000000002</v>
      </c>
      <c r="M15" t="s">
        <v>33</v>
      </c>
      <c r="N15">
        <v>8.3686999999999998E-2</v>
      </c>
      <c r="O15">
        <v>0</v>
      </c>
      <c r="P15">
        <v>850</v>
      </c>
      <c r="Q15">
        <v>0</v>
      </c>
      <c r="R15">
        <v>0.56130000000000002</v>
      </c>
      <c r="S15" t="s">
        <v>33</v>
      </c>
      <c r="T15">
        <v>6.3898999999999997E-2</v>
      </c>
      <c r="U15">
        <v>0</v>
      </c>
      <c r="V15">
        <v>850</v>
      </c>
      <c r="W15">
        <v>0</v>
      </c>
      <c r="X15">
        <v>0.56130000000000002</v>
      </c>
      <c r="Y15" t="s">
        <v>33</v>
      </c>
      <c r="Z15">
        <v>7.1425000000000002E-2</v>
      </c>
      <c r="AA15">
        <v>0</v>
      </c>
      <c r="AB15">
        <v>850</v>
      </c>
      <c r="AC15">
        <v>0</v>
      </c>
      <c r="AD15">
        <v>0.56130000000000002</v>
      </c>
      <c r="AE15" t="s">
        <v>33</v>
      </c>
      <c r="AF15">
        <v>7.7876000000000001E-2</v>
      </c>
      <c r="AG15">
        <v>0</v>
      </c>
      <c r="AH15">
        <v>850</v>
      </c>
      <c r="AI15">
        <v>0</v>
      </c>
      <c r="AJ15">
        <v>0.56130000000000002</v>
      </c>
      <c r="AK15" t="s">
        <v>33</v>
      </c>
      <c r="AL15">
        <v>7.2455000000000006E-2</v>
      </c>
      <c r="AM15">
        <v>0</v>
      </c>
      <c r="AN15">
        <v>850</v>
      </c>
      <c r="AO15">
        <v>0</v>
      </c>
      <c r="AP15">
        <v>0.56130000000000002</v>
      </c>
      <c r="AQ15" t="s">
        <v>33</v>
      </c>
      <c r="AR15">
        <v>8.4762000000000004E-2</v>
      </c>
      <c r="AS15">
        <v>0</v>
      </c>
      <c r="AT15">
        <v>850</v>
      </c>
      <c r="AU15">
        <v>0</v>
      </c>
      <c r="AV15">
        <v>0.56130000000000002</v>
      </c>
      <c r="AW15" t="s">
        <v>33</v>
      </c>
      <c r="AX15">
        <v>6.0679999999999998E-2</v>
      </c>
      <c r="AY15">
        <v>0</v>
      </c>
      <c r="AZ15">
        <v>850</v>
      </c>
      <c r="BA15">
        <v>0</v>
      </c>
      <c r="BB15">
        <v>0.56130000000000002</v>
      </c>
      <c r="BC15" t="s">
        <v>33</v>
      </c>
      <c r="BD15">
        <v>6.4754999999999993E-2</v>
      </c>
      <c r="BE15">
        <v>0</v>
      </c>
      <c r="BF15">
        <v>850</v>
      </c>
      <c r="BG15">
        <v>0</v>
      </c>
      <c r="BH15">
        <v>0.56130000000000002</v>
      </c>
      <c r="BI15" t="s">
        <v>33</v>
      </c>
      <c r="BJ15">
        <v>6.6261E-2</v>
      </c>
      <c r="BK15">
        <v>0</v>
      </c>
      <c r="BL15">
        <v>850</v>
      </c>
      <c r="BM15">
        <v>0</v>
      </c>
      <c r="BN15">
        <v>0.56130000000000002</v>
      </c>
      <c r="BO15" t="s">
        <v>33</v>
      </c>
      <c r="BP15">
        <v>6.7059999999999995E-2</v>
      </c>
      <c r="BQ15">
        <v>0</v>
      </c>
      <c r="BR15">
        <v>850</v>
      </c>
      <c r="BS15">
        <v>0</v>
      </c>
      <c r="BT15">
        <v>0.56130000000000002</v>
      </c>
      <c r="BU15" t="s">
        <v>33</v>
      </c>
      <c r="BV15">
        <v>6.6979999999999998E-2</v>
      </c>
      <c r="BW15">
        <v>0</v>
      </c>
      <c r="BX15">
        <v>850</v>
      </c>
      <c r="BY15">
        <v>0</v>
      </c>
      <c r="BZ15">
        <v>0.56130000000000002</v>
      </c>
      <c r="CA15" t="s">
        <v>33</v>
      </c>
      <c r="CB15">
        <v>6.8917000000000006E-2</v>
      </c>
      <c r="CC15">
        <v>0</v>
      </c>
      <c r="CD15">
        <v>850</v>
      </c>
      <c r="CE15">
        <v>0</v>
      </c>
      <c r="CF15">
        <v>0.56130000000000002</v>
      </c>
      <c r="CG15" t="s">
        <v>33</v>
      </c>
      <c r="CH15">
        <v>6.9544999999999996E-2</v>
      </c>
      <c r="CI15">
        <v>0</v>
      </c>
      <c r="CJ15">
        <v>850</v>
      </c>
      <c r="CK15">
        <v>0</v>
      </c>
      <c r="CL15">
        <v>0.56130000000000002</v>
      </c>
      <c r="CM15" t="s">
        <v>33</v>
      </c>
      <c r="CN15">
        <v>6.2995999999999996E-2</v>
      </c>
      <c r="CO15">
        <v>0</v>
      </c>
      <c r="CP15">
        <v>850</v>
      </c>
      <c r="CQ15">
        <v>0</v>
      </c>
      <c r="CR15">
        <v>0.56130000000000002</v>
      </c>
      <c r="CS15" t="s">
        <v>33</v>
      </c>
      <c r="CT15">
        <v>6.6025E-2</v>
      </c>
      <c r="CU15">
        <v>0</v>
      </c>
      <c r="CV15">
        <v>850</v>
      </c>
      <c r="CW15">
        <v>0</v>
      </c>
      <c r="CX15">
        <v>0.56130000000000002</v>
      </c>
      <c r="CY15" t="s">
        <v>33</v>
      </c>
      <c r="CZ15">
        <v>5.1182999999999999E-2</v>
      </c>
      <c r="DA15">
        <v>0</v>
      </c>
      <c r="DB15">
        <v>850</v>
      </c>
      <c r="DC15">
        <v>0</v>
      </c>
      <c r="DD15">
        <v>0.56130000000000002</v>
      </c>
      <c r="DE15" t="s">
        <v>33</v>
      </c>
      <c r="DF15">
        <v>6.2122999999999998E-2</v>
      </c>
      <c r="DG15">
        <v>0</v>
      </c>
      <c r="DH15">
        <v>850</v>
      </c>
      <c r="DI15">
        <v>0</v>
      </c>
      <c r="DJ15">
        <v>0.56130000000000002</v>
      </c>
    </row>
    <row r="16" spans="1:114">
      <c r="A16" t="s">
        <v>33</v>
      </c>
      <c r="B16">
        <v>7.9405000000000003E-2</v>
      </c>
      <c r="C16">
        <v>0</v>
      </c>
      <c r="D16">
        <v>850</v>
      </c>
      <c r="E16">
        <v>0</v>
      </c>
      <c r="F16">
        <v>0.56130000000000002</v>
      </c>
      <c r="G16" t="s">
        <v>33</v>
      </c>
      <c r="H16">
        <v>9.6991999999999995E-2</v>
      </c>
      <c r="I16">
        <v>0</v>
      </c>
      <c r="J16">
        <v>850</v>
      </c>
      <c r="K16">
        <v>0</v>
      </c>
      <c r="L16">
        <v>0.56130000000000002</v>
      </c>
      <c r="M16" t="s">
        <v>33</v>
      </c>
      <c r="N16">
        <v>9.5643000000000006E-2</v>
      </c>
      <c r="O16">
        <v>0</v>
      </c>
      <c r="P16">
        <v>850</v>
      </c>
      <c r="Q16">
        <v>0</v>
      </c>
      <c r="R16">
        <v>0.56130000000000002</v>
      </c>
      <c r="S16" t="s">
        <v>33</v>
      </c>
      <c r="T16">
        <v>7.3027999999999996E-2</v>
      </c>
      <c r="U16">
        <v>0</v>
      </c>
      <c r="V16">
        <v>850</v>
      </c>
      <c r="W16">
        <v>0</v>
      </c>
      <c r="X16">
        <v>0.56130000000000002</v>
      </c>
      <c r="Y16" t="s">
        <v>33</v>
      </c>
      <c r="Z16">
        <v>8.1628999999999993E-2</v>
      </c>
      <c r="AA16">
        <v>0</v>
      </c>
      <c r="AB16">
        <v>850</v>
      </c>
      <c r="AC16">
        <v>0</v>
      </c>
      <c r="AD16">
        <v>0.56130000000000002</v>
      </c>
      <c r="AE16" t="s">
        <v>33</v>
      </c>
      <c r="AF16">
        <v>8.9000999999999997E-2</v>
      </c>
      <c r="AG16">
        <v>0</v>
      </c>
      <c r="AH16">
        <v>850</v>
      </c>
      <c r="AI16">
        <v>0</v>
      </c>
      <c r="AJ16">
        <v>0.56130000000000002</v>
      </c>
      <c r="AK16" t="s">
        <v>33</v>
      </c>
      <c r="AL16">
        <v>8.2806000000000005E-2</v>
      </c>
      <c r="AM16">
        <v>0</v>
      </c>
      <c r="AN16">
        <v>850</v>
      </c>
      <c r="AO16">
        <v>0</v>
      </c>
      <c r="AP16">
        <v>0.56130000000000002</v>
      </c>
      <c r="AQ16" t="s">
        <v>33</v>
      </c>
      <c r="AR16">
        <v>9.6869999999999998E-2</v>
      </c>
      <c r="AS16">
        <v>0</v>
      </c>
      <c r="AT16">
        <v>850</v>
      </c>
      <c r="AU16">
        <v>0</v>
      </c>
      <c r="AV16">
        <v>0.56130000000000002</v>
      </c>
      <c r="AW16" t="s">
        <v>33</v>
      </c>
      <c r="AX16">
        <v>6.9348999999999994E-2</v>
      </c>
      <c r="AY16">
        <v>0</v>
      </c>
      <c r="AZ16">
        <v>850</v>
      </c>
      <c r="BA16">
        <v>0</v>
      </c>
      <c r="BB16">
        <v>0.56130000000000002</v>
      </c>
      <c r="BC16" t="s">
        <v>33</v>
      </c>
      <c r="BD16">
        <v>7.4005000000000001E-2</v>
      </c>
      <c r="BE16">
        <v>0</v>
      </c>
      <c r="BF16">
        <v>850</v>
      </c>
      <c r="BG16">
        <v>0</v>
      </c>
      <c r="BH16">
        <v>0.56130000000000002</v>
      </c>
      <c r="BI16" t="s">
        <v>33</v>
      </c>
      <c r="BJ16">
        <v>7.5727000000000003E-2</v>
      </c>
      <c r="BK16">
        <v>0</v>
      </c>
      <c r="BL16">
        <v>850</v>
      </c>
      <c r="BM16">
        <v>0</v>
      </c>
      <c r="BN16">
        <v>0.56130000000000002</v>
      </c>
      <c r="BO16" t="s">
        <v>33</v>
      </c>
      <c r="BP16">
        <v>7.664E-2</v>
      </c>
      <c r="BQ16">
        <v>0</v>
      </c>
      <c r="BR16">
        <v>850</v>
      </c>
      <c r="BS16">
        <v>0</v>
      </c>
      <c r="BT16">
        <v>0.56130000000000002</v>
      </c>
      <c r="BU16" t="s">
        <v>33</v>
      </c>
      <c r="BV16">
        <v>7.6549000000000006E-2</v>
      </c>
      <c r="BW16">
        <v>0</v>
      </c>
      <c r="BX16">
        <v>850</v>
      </c>
      <c r="BY16">
        <v>0</v>
      </c>
      <c r="BZ16">
        <v>0.56130000000000002</v>
      </c>
      <c r="CA16" t="s">
        <v>33</v>
      </c>
      <c r="CB16">
        <v>7.8763E-2</v>
      </c>
      <c r="CC16">
        <v>0</v>
      </c>
      <c r="CD16">
        <v>850</v>
      </c>
      <c r="CE16">
        <v>0</v>
      </c>
      <c r="CF16">
        <v>0.56130000000000002</v>
      </c>
      <c r="CG16" t="s">
        <v>33</v>
      </c>
      <c r="CH16">
        <v>7.9479999999999995E-2</v>
      </c>
      <c r="CI16">
        <v>0</v>
      </c>
      <c r="CJ16">
        <v>850</v>
      </c>
      <c r="CK16">
        <v>0</v>
      </c>
      <c r="CL16">
        <v>0.56130000000000002</v>
      </c>
      <c r="CM16" t="s">
        <v>33</v>
      </c>
      <c r="CN16">
        <v>7.1995000000000003E-2</v>
      </c>
      <c r="CO16">
        <v>0</v>
      </c>
      <c r="CP16">
        <v>850</v>
      </c>
      <c r="CQ16">
        <v>0</v>
      </c>
      <c r="CR16">
        <v>0.56130000000000002</v>
      </c>
      <c r="CS16" t="s">
        <v>33</v>
      </c>
      <c r="CT16">
        <v>7.5456999999999996E-2</v>
      </c>
      <c r="CU16">
        <v>0</v>
      </c>
      <c r="CV16">
        <v>850</v>
      </c>
      <c r="CW16">
        <v>0</v>
      </c>
      <c r="CX16">
        <v>0.56130000000000002</v>
      </c>
      <c r="CY16" t="s">
        <v>33</v>
      </c>
      <c r="CZ16">
        <v>5.8494999999999998E-2</v>
      </c>
      <c r="DA16">
        <v>0</v>
      </c>
      <c r="DB16">
        <v>850</v>
      </c>
      <c r="DC16">
        <v>0</v>
      </c>
      <c r="DD16">
        <v>0.56130000000000002</v>
      </c>
      <c r="DE16" t="s">
        <v>33</v>
      </c>
      <c r="DF16">
        <v>7.0997000000000005E-2</v>
      </c>
      <c r="DG16">
        <v>0</v>
      </c>
      <c r="DH16">
        <v>850</v>
      </c>
      <c r="DI16">
        <v>0</v>
      </c>
      <c r="DJ16">
        <v>0.56130000000000002</v>
      </c>
    </row>
    <row r="17" spans="1:114">
      <c r="A17" t="s">
        <v>33</v>
      </c>
      <c r="B17">
        <v>8.9330999999999994E-2</v>
      </c>
      <c r="C17">
        <v>0</v>
      </c>
      <c r="D17">
        <v>850</v>
      </c>
      <c r="E17">
        <v>0</v>
      </c>
      <c r="F17">
        <v>0.56130000000000002</v>
      </c>
      <c r="G17" t="s">
        <v>33</v>
      </c>
      <c r="H17">
        <v>0.109116</v>
      </c>
      <c r="I17">
        <v>0</v>
      </c>
      <c r="J17">
        <v>850</v>
      </c>
      <c r="K17">
        <v>0</v>
      </c>
      <c r="L17">
        <v>0.56130000000000002</v>
      </c>
      <c r="M17" t="s">
        <v>33</v>
      </c>
      <c r="N17">
        <v>0.107598</v>
      </c>
      <c r="O17">
        <v>0</v>
      </c>
      <c r="P17">
        <v>850</v>
      </c>
      <c r="Q17">
        <v>0</v>
      </c>
      <c r="R17">
        <v>0.56130000000000002</v>
      </c>
      <c r="S17" t="s">
        <v>33</v>
      </c>
      <c r="T17">
        <v>8.2156000000000007E-2</v>
      </c>
      <c r="U17">
        <v>0</v>
      </c>
      <c r="V17">
        <v>850</v>
      </c>
      <c r="W17">
        <v>0</v>
      </c>
      <c r="X17">
        <v>0.56130000000000002</v>
      </c>
      <c r="Y17" t="s">
        <v>33</v>
      </c>
      <c r="Z17">
        <v>9.1832999999999998E-2</v>
      </c>
      <c r="AA17">
        <v>0</v>
      </c>
      <c r="AB17">
        <v>850</v>
      </c>
      <c r="AC17">
        <v>0</v>
      </c>
      <c r="AD17">
        <v>0.56130000000000002</v>
      </c>
      <c r="AE17" t="s">
        <v>33</v>
      </c>
      <c r="AF17">
        <v>0.10012600000000001</v>
      </c>
      <c r="AG17">
        <v>0</v>
      </c>
      <c r="AH17">
        <v>850</v>
      </c>
      <c r="AI17">
        <v>0</v>
      </c>
      <c r="AJ17">
        <v>0.56130000000000002</v>
      </c>
      <c r="AK17" t="s">
        <v>33</v>
      </c>
      <c r="AL17">
        <v>9.3157000000000004E-2</v>
      </c>
      <c r="AM17">
        <v>0</v>
      </c>
      <c r="AN17">
        <v>850</v>
      </c>
      <c r="AO17">
        <v>0</v>
      </c>
      <c r="AP17">
        <v>0.56130000000000002</v>
      </c>
      <c r="AQ17" t="s">
        <v>33</v>
      </c>
      <c r="AR17">
        <v>0.10897900000000001</v>
      </c>
      <c r="AS17">
        <v>0</v>
      </c>
      <c r="AT17">
        <v>850</v>
      </c>
      <c r="AU17">
        <v>0</v>
      </c>
      <c r="AV17">
        <v>0.56130000000000002</v>
      </c>
      <c r="AW17" t="s">
        <v>33</v>
      </c>
      <c r="AX17">
        <v>7.8018000000000004E-2</v>
      </c>
      <c r="AY17">
        <v>0</v>
      </c>
      <c r="AZ17">
        <v>850</v>
      </c>
      <c r="BA17">
        <v>0</v>
      </c>
      <c r="BB17">
        <v>0.56130000000000002</v>
      </c>
      <c r="BC17" t="s">
        <v>33</v>
      </c>
      <c r="BD17">
        <v>8.3255999999999997E-2</v>
      </c>
      <c r="BE17">
        <v>0</v>
      </c>
      <c r="BF17">
        <v>850</v>
      </c>
      <c r="BG17">
        <v>0</v>
      </c>
      <c r="BH17">
        <v>0.56130000000000002</v>
      </c>
      <c r="BI17" t="s">
        <v>33</v>
      </c>
      <c r="BJ17">
        <v>8.5193000000000005E-2</v>
      </c>
      <c r="BK17">
        <v>0</v>
      </c>
      <c r="BL17">
        <v>850</v>
      </c>
      <c r="BM17">
        <v>0</v>
      </c>
      <c r="BN17">
        <v>0.56130000000000002</v>
      </c>
      <c r="BO17" t="s">
        <v>33</v>
      </c>
      <c r="BP17">
        <v>8.6220000000000005E-2</v>
      </c>
      <c r="BQ17">
        <v>0</v>
      </c>
      <c r="BR17">
        <v>850</v>
      </c>
      <c r="BS17">
        <v>0</v>
      </c>
      <c r="BT17">
        <v>0.56130000000000002</v>
      </c>
      <c r="BU17" t="s">
        <v>33</v>
      </c>
      <c r="BV17">
        <v>8.6116999999999999E-2</v>
      </c>
      <c r="BW17">
        <v>0</v>
      </c>
      <c r="BX17">
        <v>850</v>
      </c>
      <c r="BY17">
        <v>0</v>
      </c>
      <c r="BZ17">
        <v>0.56130000000000002</v>
      </c>
      <c r="CA17" t="s">
        <v>33</v>
      </c>
      <c r="CB17">
        <v>8.8608000000000006E-2</v>
      </c>
      <c r="CC17">
        <v>0</v>
      </c>
      <c r="CD17">
        <v>850</v>
      </c>
      <c r="CE17">
        <v>0</v>
      </c>
      <c r="CF17">
        <v>0.56130000000000002</v>
      </c>
      <c r="CG17" t="s">
        <v>33</v>
      </c>
      <c r="CH17">
        <v>8.9414999999999994E-2</v>
      </c>
      <c r="CI17">
        <v>0</v>
      </c>
      <c r="CJ17">
        <v>850</v>
      </c>
      <c r="CK17">
        <v>0</v>
      </c>
      <c r="CL17">
        <v>0.56130000000000002</v>
      </c>
      <c r="CM17" t="s">
        <v>33</v>
      </c>
      <c r="CN17">
        <v>8.0994999999999998E-2</v>
      </c>
      <c r="CO17">
        <v>0</v>
      </c>
      <c r="CP17">
        <v>850</v>
      </c>
      <c r="CQ17">
        <v>0</v>
      </c>
      <c r="CR17">
        <v>0.56130000000000002</v>
      </c>
      <c r="CS17" t="s">
        <v>33</v>
      </c>
      <c r="CT17">
        <v>8.4889000000000006E-2</v>
      </c>
      <c r="CU17">
        <v>0</v>
      </c>
      <c r="CV17">
        <v>850</v>
      </c>
      <c r="CW17">
        <v>0</v>
      </c>
      <c r="CX17">
        <v>0.56130000000000002</v>
      </c>
      <c r="CY17" t="s">
        <v>33</v>
      </c>
      <c r="CZ17">
        <v>6.5807000000000004E-2</v>
      </c>
      <c r="DA17">
        <v>0</v>
      </c>
      <c r="DB17">
        <v>850</v>
      </c>
      <c r="DC17">
        <v>0</v>
      </c>
      <c r="DD17">
        <v>0.56130000000000002</v>
      </c>
      <c r="DE17" t="s">
        <v>33</v>
      </c>
      <c r="DF17">
        <v>7.9871999999999999E-2</v>
      </c>
      <c r="DG17">
        <v>0</v>
      </c>
      <c r="DH17">
        <v>850</v>
      </c>
      <c r="DI17">
        <v>0</v>
      </c>
      <c r="DJ17">
        <v>0.56130000000000002</v>
      </c>
    </row>
    <row r="18" spans="1:114">
      <c r="A18" t="s">
        <v>33</v>
      </c>
      <c r="B18">
        <v>9.9256999999999998E-2</v>
      </c>
      <c r="C18">
        <v>0</v>
      </c>
      <c r="D18">
        <v>850</v>
      </c>
      <c r="E18">
        <v>0</v>
      </c>
      <c r="F18">
        <v>0.56130000000000002</v>
      </c>
      <c r="G18" t="s">
        <v>33</v>
      </c>
      <c r="H18">
        <v>0.12124</v>
      </c>
      <c r="I18">
        <v>0</v>
      </c>
      <c r="J18">
        <v>850</v>
      </c>
      <c r="K18">
        <v>0</v>
      </c>
      <c r="L18">
        <v>0.56130000000000002</v>
      </c>
      <c r="M18" t="s">
        <v>33</v>
      </c>
      <c r="N18">
        <v>0.11955399999999999</v>
      </c>
      <c r="O18">
        <v>0</v>
      </c>
      <c r="P18">
        <v>850</v>
      </c>
      <c r="Q18">
        <v>0</v>
      </c>
      <c r="R18">
        <v>0.56130000000000002</v>
      </c>
      <c r="S18" t="s">
        <v>33</v>
      </c>
      <c r="T18">
        <v>9.1284000000000004E-2</v>
      </c>
      <c r="U18">
        <v>0</v>
      </c>
      <c r="V18">
        <v>850</v>
      </c>
      <c r="W18">
        <v>0</v>
      </c>
      <c r="X18">
        <v>0.56130000000000002</v>
      </c>
      <c r="Y18" t="s">
        <v>33</v>
      </c>
      <c r="Z18">
        <v>0.102036</v>
      </c>
      <c r="AA18">
        <v>0</v>
      </c>
      <c r="AB18">
        <v>850</v>
      </c>
      <c r="AC18">
        <v>0</v>
      </c>
      <c r="AD18">
        <v>0.56130000000000002</v>
      </c>
      <c r="AE18" t="s">
        <v>33</v>
      </c>
      <c r="AF18">
        <v>0.111251</v>
      </c>
      <c r="AG18">
        <v>0</v>
      </c>
      <c r="AH18">
        <v>850</v>
      </c>
      <c r="AI18">
        <v>0</v>
      </c>
      <c r="AJ18">
        <v>0.56130000000000002</v>
      </c>
      <c r="AK18" t="s">
        <v>33</v>
      </c>
      <c r="AL18">
        <v>0.103508</v>
      </c>
      <c r="AM18">
        <v>0</v>
      </c>
      <c r="AN18">
        <v>850</v>
      </c>
      <c r="AO18">
        <v>0</v>
      </c>
      <c r="AP18">
        <v>0.56130000000000002</v>
      </c>
      <c r="AQ18" t="s">
        <v>33</v>
      </c>
      <c r="AR18">
        <v>0.121088</v>
      </c>
      <c r="AS18">
        <v>0</v>
      </c>
      <c r="AT18">
        <v>850</v>
      </c>
      <c r="AU18">
        <v>0</v>
      </c>
      <c r="AV18">
        <v>0.56130000000000002</v>
      </c>
      <c r="AW18" t="s">
        <v>33</v>
      </c>
      <c r="AX18">
        <v>8.6685999999999999E-2</v>
      </c>
      <c r="AY18">
        <v>0</v>
      </c>
      <c r="AZ18">
        <v>850</v>
      </c>
      <c r="BA18">
        <v>0</v>
      </c>
      <c r="BB18">
        <v>0.56130000000000002</v>
      </c>
      <c r="BC18" t="s">
        <v>33</v>
      </c>
      <c r="BD18">
        <v>9.2507000000000006E-2</v>
      </c>
      <c r="BE18">
        <v>0</v>
      </c>
      <c r="BF18">
        <v>850</v>
      </c>
      <c r="BG18">
        <v>0</v>
      </c>
      <c r="BH18">
        <v>0.56130000000000002</v>
      </c>
      <c r="BI18" t="s">
        <v>33</v>
      </c>
      <c r="BJ18">
        <v>9.4658999999999993E-2</v>
      </c>
      <c r="BK18">
        <v>0</v>
      </c>
      <c r="BL18">
        <v>850</v>
      </c>
      <c r="BM18">
        <v>0</v>
      </c>
      <c r="BN18">
        <v>0.56130000000000002</v>
      </c>
      <c r="BO18" t="s">
        <v>33</v>
      </c>
      <c r="BP18">
        <v>9.5799999999999996E-2</v>
      </c>
      <c r="BQ18">
        <v>0</v>
      </c>
      <c r="BR18">
        <v>850</v>
      </c>
      <c r="BS18">
        <v>0</v>
      </c>
      <c r="BT18">
        <v>0.56130000000000002</v>
      </c>
      <c r="BU18" t="s">
        <v>33</v>
      </c>
      <c r="BV18">
        <v>9.5685999999999993E-2</v>
      </c>
      <c r="BW18">
        <v>0</v>
      </c>
      <c r="BX18">
        <v>850</v>
      </c>
      <c r="BY18">
        <v>0</v>
      </c>
      <c r="BZ18">
        <v>0.56130000000000002</v>
      </c>
      <c r="CA18" t="s">
        <v>33</v>
      </c>
      <c r="CB18">
        <v>9.8452999999999999E-2</v>
      </c>
      <c r="CC18">
        <v>0</v>
      </c>
      <c r="CD18">
        <v>850</v>
      </c>
      <c r="CE18">
        <v>0</v>
      </c>
      <c r="CF18">
        <v>0.56130000000000002</v>
      </c>
      <c r="CG18" t="s">
        <v>33</v>
      </c>
      <c r="CH18">
        <v>9.9349999999999994E-2</v>
      </c>
      <c r="CI18">
        <v>0</v>
      </c>
      <c r="CJ18">
        <v>850</v>
      </c>
      <c r="CK18">
        <v>0</v>
      </c>
      <c r="CL18">
        <v>0.56130000000000002</v>
      </c>
      <c r="CM18" t="s">
        <v>33</v>
      </c>
      <c r="CN18">
        <v>8.9994000000000005E-2</v>
      </c>
      <c r="CO18">
        <v>0</v>
      </c>
      <c r="CP18">
        <v>850</v>
      </c>
      <c r="CQ18">
        <v>0</v>
      </c>
      <c r="CR18">
        <v>0.56130000000000002</v>
      </c>
      <c r="CS18" t="s">
        <v>33</v>
      </c>
      <c r="CT18">
        <v>9.4321000000000002E-2</v>
      </c>
      <c r="CU18">
        <v>0</v>
      </c>
      <c r="CV18">
        <v>850</v>
      </c>
      <c r="CW18">
        <v>0</v>
      </c>
      <c r="CX18">
        <v>0.56130000000000002</v>
      </c>
      <c r="CY18" t="s">
        <v>33</v>
      </c>
      <c r="CZ18">
        <v>7.3119000000000003E-2</v>
      </c>
      <c r="DA18">
        <v>0</v>
      </c>
      <c r="DB18">
        <v>850</v>
      </c>
      <c r="DC18">
        <v>0</v>
      </c>
      <c r="DD18">
        <v>0.56130000000000002</v>
      </c>
      <c r="DE18" t="s">
        <v>33</v>
      </c>
      <c r="DF18">
        <v>8.8746000000000005E-2</v>
      </c>
      <c r="DG18">
        <v>0</v>
      </c>
      <c r="DH18">
        <v>850</v>
      </c>
      <c r="DI18">
        <v>0</v>
      </c>
      <c r="DJ18">
        <v>0.56130000000000002</v>
      </c>
    </row>
    <row r="19" spans="1:114">
      <c r="A19" t="s">
        <v>33</v>
      </c>
      <c r="B19">
        <v>0.109182</v>
      </c>
      <c r="C19">
        <v>0</v>
      </c>
      <c r="D19">
        <v>850</v>
      </c>
      <c r="E19">
        <v>0</v>
      </c>
      <c r="F19">
        <v>0.56130000000000002</v>
      </c>
      <c r="G19" t="s">
        <v>33</v>
      </c>
      <c r="H19">
        <v>0.13336500000000001</v>
      </c>
      <c r="I19">
        <v>0</v>
      </c>
      <c r="J19">
        <v>850</v>
      </c>
      <c r="K19">
        <v>0</v>
      </c>
      <c r="L19">
        <v>0.56130000000000002</v>
      </c>
      <c r="M19" t="s">
        <v>33</v>
      </c>
      <c r="N19">
        <v>0.13150899999999999</v>
      </c>
      <c r="O19">
        <v>0</v>
      </c>
      <c r="P19">
        <v>850</v>
      </c>
      <c r="Q19">
        <v>0</v>
      </c>
      <c r="R19">
        <v>0.56130000000000002</v>
      </c>
      <c r="S19" t="s">
        <v>33</v>
      </c>
      <c r="T19">
        <v>0.100413</v>
      </c>
      <c r="U19">
        <v>0</v>
      </c>
      <c r="V19">
        <v>850</v>
      </c>
      <c r="W19">
        <v>0</v>
      </c>
      <c r="X19">
        <v>0.56130000000000002</v>
      </c>
      <c r="Y19" t="s">
        <v>33</v>
      </c>
      <c r="Z19">
        <v>0.11224000000000001</v>
      </c>
      <c r="AA19">
        <v>0</v>
      </c>
      <c r="AB19">
        <v>850</v>
      </c>
      <c r="AC19">
        <v>0</v>
      </c>
      <c r="AD19">
        <v>0.56130000000000002</v>
      </c>
      <c r="AE19" t="s">
        <v>33</v>
      </c>
      <c r="AF19">
        <v>0.122376</v>
      </c>
      <c r="AG19">
        <v>0</v>
      </c>
      <c r="AH19">
        <v>850</v>
      </c>
      <c r="AI19">
        <v>0</v>
      </c>
      <c r="AJ19">
        <v>0.56130000000000002</v>
      </c>
      <c r="AK19" t="s">
        <v>33</v>
      </c>
      <c r="AL19">
        <v>0.113858</v>
      </c>
      <c r="AM19">
        <v>0</v>
      </c>
      <c r="AN19">
        <v>850</v>
      </c>
      <c r="AO19">
        <v>0</v>
      </c>
      <c r="AP19">
        <v>0.56130000000000002</v>
      </c>
      <c r="AQ19" t="s">
        <v>33</v>
      </c>
      <c r="AR19">
        <v>0.13319700000000001</v>
      </c>
      <c r="AS19">
        <v>0</v>
      </c>
      <c r="AT19">
        <v>850</v>
      </c>
      <c r="AU19">
        <v>0</v>
      </c>
      <c r="AV19">
        <v>0.56130000000000002</v>
      </c>
      <c r="AW19" t="s">
        <v>33</v>
      </c>
      <c r="AX19">
        <v>9.5354999999999995E-2</v>
      </c>
      <c r="AY19">
        <v>0</v>
      </c>
      <c r="AZ19">
        <v>850</v>
      </c>
      <c r="BA19">
        <v>0</v>
      </c>
      <c r="BB19">
        <v>0.56130000000000002</v>
      </c>
      <c r="BC19" t="s">
        <v>33</v>
      </c>
      <c r="BD19">
        <v>0.101757</v>
      </c>
      <c r="BE19">
        <v>0</v>
      </c>
      <c r="BF19">
        <v>850</v>
      </c>
      <c r="BG19">
        <v>0</v>
      </c>
      <c r="BH19">
        <v>0.56130000000000002</v>
      </c>
      <c r="BI19" t="s">
        <v>33</v>
      </c>
      <c r="BJ19">
        <v>0.104125</v>
      </c>
      <c r="BK19">
        <v>0</v>
      </c>
      <c r="BL19">
        <v>850</v>
      </c>
      <c r="BM19">
        <v>0</v>
      </c>
      <c r="BN19">
        <v>0.56130000000000002</v>
      </c>
      <c r="BO19" t="s">
        <v>33</v>
      </c>
      <c r="BP19">
        <v>0.10538</v>
      </c>
      <c r="BQ19">
        <v>0</v>
      </c>
      <c r="BR19">
        <v>850</v>
      </c>
      <c r="BS19">
        <v>0</v>
      </c>
      <c r="BT19">
        <v>0.56130000000000002</v>
      </c>
      <c r="BU19" t="s">
        <v>33</v>
      </c>
      <c r="BV19">
        <v>0.105254</v>
      </c>
      <c r="BW19">
        <v>0</v>
      </c>
      <c r="BX19">
        <v>850</v>
      </c>
      <c r="BY19">
        <v>0</v>
      </c>
      <c r="BZ19">
        <v>0.56130000000000002</v>
      </c>
      <c r="CA19" t="s">
        <v>33</v>
      </c>
      <c r="CB19">
        <v>0.10829900000000001</v>
      </c>
      <c r="CC19">
        <v>0</v>
      </c>
      <c r="CD19">
        <v>850</v>
      </c>
      <c r="CE19">
        <v>0</v>
      </c>
      <c r="CF19">
        <v>0.56130000000000002</v>
      </c>
      <c r="CG19" t="s">
        <v>33</v>
      </c>
      <c r="CH19">
        <v>0.10928599999999999</v>
      </c>
      <c r="CI19">
        <v>0</v>
      </c>
      <c r="CJ19">
        <v>850</v>
      </c>
      <c r="CK19">
        <v>0</v>
      </c>
      <c r="CL19">
        <v>0.56130000000000002</v>
      </c>
      <c r="CM19" t="s">
        <v>33</v>
      </c>
      <c r="CN19">
        <v>9.8993999999999999E-2</v>
      </c>
      <c r="CO19">
        <v>0</v>
      </c>
      <c r="CP19">
        <v>850</v>
      </c>
      <c r="CQ19">
        <v>0</v>
      </c>
      <c r="CR19">
        <v>0.56130000000000002</v>
      </c>
      <c r="CS19" t="s">
        <v>33</v>
      </c>
      <c r="CT19">
        <v>0.103753</v>
      </c>
      <c r="CU19">
        <v>0</v>
      </c>
      <c r="CV19">
        <v>850</v>
      </c>
      <c r="CW19">
        <v>0</v>
      </c>
      <c r="CX19">
        <v>0.56130000000000002</v>
      </c>
      <c r="CY19" t="s">
        <v>33</v>
      </c>
      <c r="CZ19">
        <v>8.0431000000000002E-2</v>
      </c>
      <c r="DA19">
        <v>0</v>
      </c>
      <c r="DB19">
        <v>850</v>
      </c>
      <c r="DC19">
        <v>0</v>
      </c>
      <c r="DD19">
        <v>0.56130000000000002</v>
      </c>
      <c r="DE19" t="s">
        <v>33</v>
      </c>
      <c r="DF19">
        <v>9.7620999999999999E-2</v>
      </c>
      <c r="DG19">
        <v>0</v>
      </c>
      <c r="DH19">
        <v>850</v>
      </c>
      <c r="DI19">
        <v>0</v>
      </c>
      <c r="DJ19">
        <v>0.56130000000000002</v>
      </c>
    </row>
    <row r="20" spans="1:114">
      <c r="A20" t="s">
        <v>33</v>
      </c>
      <c r="B20">
        <v>0.11910800000000001</v>
      </c>
      <c r="C20">
        <v>0</v>
      </c>
      <c r="D20">
        <v>850</v>
      </c>
      <c r="E20">
        <v>0</v>
      </c>
      <c r="F20">
        <v>0.56130000000000002</v>
      </c>
      <c r="G20" t="s">
        <v>33</v>
      </c>
      <c r="H20">
        <v>0.14548900000000001</v>
      </c>
      <c r="I20">
        <v>0</v>
      </c>
      <c r="J20">
        <v>850</v>
      </c>
      <c r="K20">
        <v>0</v>
      </c>
      <c r="L20">
        <v>0.56130000000000002</v>
      </c>
      <c r="M20" t="s">
        <v>33</v>
      </c>
      <c r="N20">
        <v>0.14346400000000001</v>
      </c>
      <c r="O20">
        <v>0</v>
      </c>
      <c r="P20">
        <v>850</v>
      </c>
      <c r="Q20">
        <v>0</v>
      </c>
      <c r="R20">
        <v>0.56130000000000002</v>
      </c>
      <c r="S20" t="s">
        <v>33</v>
      </c>
      <c r="T20">
        <v>0.109541</v>
      </c>
      <c r="U20">
        <v>0</v>
      </c>
      <c r="V20">
        <v>850</v>
      </c>
      <c r="W20">
        <v>0</v>
      </c>
      <c r="X20">
        <v>0.56130000000000002</v>
      </c>
      <c r="Y20" t="s">
        <v>33</v>
      </c>
      <c r="Z20">
        <v>0.122444</v>
      </c>
      <c r="AA20">
        <v>0</v>
      </c>
      <c r="AB20">
        <v>850</v>
      </c>
      <c r="AC20">
        <v>0</v>
      </c>
      <c r="AD20">
        <v>0.56130000000000002</v>
      </c>
      <c r="AE20" t="s">
        <v>33</v>
      </c>
      <c r="AF20">
        <v>0.13350100000000001</v>
      </c>
      <c r="AG20">
        <v>0</v>
      </c>
      <c r="AH20">
        <v>850</v>
      </c>
      <c r="AI20">
        <v>0</v>
      </c>
      <c r="AJ20">
        <v>0.56130000000000002</v>
      </c>
      <c r="AK20" t="s">
        <v>33</v>
      </c>
      <c r="AL20">
        <v>0.124209</v>
      </c>
      <c r="AM20">
        <v>0</v>
      </c>
      <c r="AN20">
        <v>850</v>
      </c>
      <c r="AO20">
        <v>0</v>
      </c>
      <c r="AP20">
        <v>0.56130000000000002</v>
      </c>
      <c r="AQ20" t="s">
        <v>33</v>
      </c>
      <c r="AR20">
        <v>0.14530599999999999</v>
      </c>
      <c r="AS20">
        <v>0</v>
      </c>
      <c r="AT20">
        <v>850</v>
      </c>
      <c r="AU20">
        <v>0</v>
      </c>
      <c r="AV20">
        <v>0.56130000000000002</v>
      </c>
      <c r="AW20" t="s">
        <v>33</v>
      </c>
      <c r="AX20">
        <v>0.10402400000000001</v>
      </c>
      <c r="AY20">
        <v>0</v>
      </c>
      <c r="AZ20">
        <v>850</v>
      </c>
      <c r="BA20">
        <v>0</v>
      </c>
      <c r="BB20">
        <v>0.56130000000000002</v>
      </c>
      <c r="BC20" t="s">
        <v>33</v>
      </c>
      <c r="BD20">
        <v>0.111008</v>
      </c>
      <c r="BE20">
        <v>0</v>
      </c>
      <c r="BF20">
        <v>850</v>
      </c>
      <c r="BG20">
        <v>0</v>
      </c>
      <c r="BH20">
        <v>0.56130000000000002</v>
      </c>
      <c r="BI20" t="s">
        <v>33</v>
      </c>
      <c r="BJ20">
        <v>0.113591</v>
      </c>
      <c r="BK20">
        <v>0</v>
      </c>
      <c r="BL20">
        <v>850</v>
      </c>
      <c r="BM20">
        <v>0</v>
      </c>
      <c r="BN20">
        <v>0.56130000000000002</v>
      </c>
      <c r="BO20" t="s">
        <v>33</v>
      </c>
      <c r="BP20">
        <v>0.11496000000000001</v>
      </c>
      <c r="BQ20">
        <v>0</v>
      </c>
      <c r="BR20">
        <v>850</v>
      </c>
      <c r="BS20">
        <v>0</v>
      </c>
      <c r="BT20">
        <v>0.56130000000000002</v>
      </c>
      <c r="BU20" t="s">
        <v>33</v>
      </c>
      <c r="BV20">
        <v>0.11482299999999999</v>
      </c>
      <c r="BW20">
        <v>0</v>
      </c>
      <c r="BX20">
        <v>850</v>
      </c>
      <c r="BY20">
        <v>0</v>
      </c>
      <c r="BZ20">
        <v>0.56130000000000002</v>
      </c>
      <c r="CA20" t="s">
        <v>33</v>
      </c>
      <c r="CB20">
        <v>0.118144</v>
      </c>
      <c r="CC20">
        <v>0</v>
      </c>
      <c r="CD20">
        <v>850</v>
      </c>
      <c r="CE20">
        <v>0</v>
      </c>
      <c r="CF20">
        <v>0.56130000000000002</v>
      </c>
      <c r="CG20" t="s">
        <v>33</v>
      </c>
      <c r="CH20">
        <v>0.11922099999999999</v>
      </c>
      <c r="CI20">
        <v>0</v>
      </c>
      <c r="CJ20">
        <v>850</v>
      </c>
      <c r="CK20">
        <v>0</v>
      </c>
      <c r="CL20">
        <v>0.56130000000000002</v>
      </c>
      <c r="CM20" t="s">
        <v>33</v>
      </c>
      <c r="CN20">
        <v>0.10799300000000001</v>
      </c>
      <c r="CO20">
        <v>0</v>
      </c>
      <c r="CP20">
        <v>850</v>
      </c>
      <c r="CQ20">
        <v>0</v>
      </c>
      <c r="CR20">
        <v>0.56130000000000002</v>
      </c>
      <c r="CS20" t="s">
        <v>33</v>
      </c>
      <c r="CT20">
        <v>0.11318499999999999</v>
      </c>
      <c r="CU20">
        <v>0</v>
      </c>
      <c r="CV20">
        <v>850</v>
      </c>
      <c r="CW20">
        <v>0</v>
      </c>
      <c r="CX20">
        <v>0.56130000000000002</v>
      </c>
      <c r="CY20" t="s">
        <v>33</v>
      </c>
      <c r="CZ20">
        <v>8.7743000000000002E-2</v>
      </c>
      <c r="DA20">
        <v>0</v>
      </c>
      <c r="DB20">
        <v>850</v>
      </c>
      <c r="DC20">
        <v>0</v>
      </c>
      <c r="DD20">
        <v>0.56130000000000002</v>
      </c>
      <c r="DE20" t="s">
        <v>33</v>
      </c>
      <c r="DF20">
        <v>0.10649599999999999</v>
      </c>
      <c r="DG20">
        <v>0</v>
      </c>
      <c r="DH20">
        <v>850</v>
      </c>
      <c r="DI20">
        <v>0</v>
      </c>
      <c r="DJ20">
        <v>0.56130000000000002</v>
      </c>
    </row>
    <row r="21" spans="1:114">
      <c r="A21" t="s">
        <v>33</v>
      </c>
      <c r="B21">
        <v>0.12903400000000001</v>
      </c>
      <c r="C21">
        <v>0</v>
      </c>
      <c r="D21">
        <v>850</v>
      </c>
      <c r="E21">
        <v>0</v>
      </c>
      <c r="F21">
        <v>0.56130000000000002</v>
      </c>
      <c r="G21" t="s">
        <v>33</v>
      </c>
      <c r="H21">
        <v>0.157613</v>
      </c>
      <c r="I21">
        <v>0</v>
      </c>
      <c r="J21">
        <v>850</v>
      </c>
      <c r="K21">
        <v>0</v>
      </c>
      <c r="L21">
        <v>0.56130000000000002</v>
      </c>
      <c r="M21" t="s">
        <v>33</v>
      </c>
      <c r="N21">
        <v>0.15542</v>
      </c>
      <c r="O21">
        <v>0</v>
      </c>
      <c r="P21">
        <v>850</v>
      </c>
      <c r="Q21">
        <v>0</v>
      </c>
      <c r="R21">
        <v>0.56130000000000002</v>
      </c>
      <c r="S21" t="s">
        <v>33</v>
      </c>
      <c r="T21">
        <v>0.11867</v>
      </c>
      <c r="U21">
        <v>0</v>
      </c>
      <c r="V21">
        <v>850</v>
      </c>
      <c r="W21">
        <v>0</v>
      </c>
      <c r="X21">
        <v>0.56130000000000002</v>
      </c>
      <c r="Y21" t="s">
        <v>33</v>
      </c>
      <c r="Z21">
        <v>0.13264699999999999</v>
      </c>
      <c r="AA21">
        <v>0</v>
      </c>
      <c r="AB21">
        <v>850</v>
      </c>
      <c r="AC21">
        <v>0</v>
      </c>
      <c r="AD21">
        <v>0.56130000000000002</v>
      </c>
      <c r="AE21" t="s">
        <v>33</v>
      </c>
      <c r="AF21">
        <v>0.144626</v>
      </c>
      <c r="AG21">
        <v>0</v>
      </c>
      <c r="AH21">
        <v>850</v>
      </c>
      <c r="AI21">
        <v>0</v>
      </c>
      <c r="AJ21">
        <v>0.56130000000000002</v>
      </c>
      <c r="AK21" t="s">
        <v>33</v>
      </c>
      <c r="AL21">
        <v>0.13456000000000001</v>
      </c>
      <c r="AM21">
        <v>0</v>
      </c>
      <c r="AN21">
        <v>850</v>
      </c>
      <c r="AO21">
        <v>0</v>
      </c>
      <c r="AP21">
        <v>0.56130000000000002</v>
      </c>
      <c r="AQ21" t="s">
        <v>33</v>
      </c>
      <c r="AR21">
        <v>0.157415</v>
      </c>
      <c r="AS21">
        <v>0</v>
      </c>
      <c r="AT21">
        <v>850</v>
      </c>
      <c r="AU21">
        <v>0</v>
      </c>
      <c r="AV21">
        <v>0.56130000000000002</v>
      </c>
      <c r="AW21" t="s">
        <v>33</v>
      </c>
      <c r="AX21">
        <v>0.112692</v>
      </c>
      <c r="AY21">
        <v>0</v>
      </c>
      <c r="AZ21">
        <v>850</v>
      </c>
      <c r="BA21">
        <v>0</v>
      </c>
      <c r="BB21">
        <v>0.56130000000000002</v>
      </c>
      <c r="BC21" t="s">
        <v>33</v>
      </c>
      <c r="BD21">
        <v>0.120259</v>
      </c>
      <c r="BE21">
        <v>0</v>
      </c>
      <c r="BF21">
        <v>850</v>
      </c>
      <c r="BG21">
        <v>0</v>
      </c>
      <c r="BH21">
        <v>0.56130000000000002</v>
      </c>
      <c r="BI21" t="s">
        <v>33</v>
      </c>
      <c r="BJ21">
        <v>0.123057</v>
      </c>
      <c r="BK21">
        <v>0</v>
      </c>
      <c r="BL21">
        <v>850</v>
      </c>
      <c r="BM21">
        <v>0</v>
      </c>
      <c r="BN21">
        <v>0.56130000000000002</v>
      </c>
      <c r="BO21" t="s">
        <v>33</v>
      </c>
      <c r="BP21">
        <v>0.12454</v>
      </c>
      <c r="BQ21">
        <v>0</v>
      </c>
      <c r="BR21">
        <v>850</v>
      </c>
      <c r="BS21">
        <v>0</v>
      </c>
      <c r="BT21">
        <v>0.56130000000000002</v>
      </c>
      <c r="BU21" t="s">
        <v>33</v>
      </c>
      <c r="BV21">
        <v>0.124392</v>
      </c>
      <c r="BW21">
        <v>0</v>
      </c>
      <c r="BX21">
        <v>850</v>
      </c>
      <c r="BY21">
        <v>0</v>
      </c>
      <c r="BZ21">
        <v>0.56130000000000002</v>
      </c>
      <c r="CA21" t="s">
        <v>33</v>
      </c>
      <c r="CB21">
        <v>0.12798899999999999</v>
      </c>
      <c r="CC21">
        <v>0</v>
      </c>
      <c r="CD21">
        <v>850</v>
      </c>
      <c r="CE21">
        <v>0</v>
      </c>
      <c r="CF21">
        <v>0.56130000000000002</v>
      </c>
      <c r="CG21" t="s">
        <v>33</v>
      </c>
      <c r="CH21">
        <v>0.12915599999999999</v>
      </c>
      <c r="CI21">
        <v>0</v>
      </c>
      <c r="CJ21">
        <v>850</v>
      </c>
      <c r="CK21">
        <v>0</v>
      </c>
      <c r="CL21">
        <v>0.56130000000000002</v>
      </c>
      <c r="CM21" t="s">
        <v>33</v>
      </c>
      <c r="CN21">
        <v>0.116992</v>
      </c>
      <c r="CO21">
        <v>0</v>
      </c>
      <c r="CP21">
        <v>850</v>
      </c>
      <c r="CQ21">
        <v>0</v>
      </c>
      <c r="CR21">
        <v>0.56130000000000002</v>
      </c>
      <c r="CS21" t="s">
        <v>33</v>
      </c>
      <c r="CT21">
        <v>0.122617</v>
      </c>
      <c r="CU21">
        <v>0</v>
      </c>
      <c r="CV21">
        <v>850</v>
      </c>
      <c r="CW21">
        <v>0</v>
      </c>
      <c r="CX21">
        <v>0.56130000000000002</v>
      </c>
      <c r="CY21" t="s">
        <v>33</v>
      </c>
      <c r="CZ21">
        <v>9.5055000000000001E-2</v>
      </c>
      <c r="DA21">
        <v>0</v>
      </c>
      <c r="DB21">
        <v>850</v>
      </c>
      <c r="DC21">
        <v>0</v>
      </c>
      <c r="DD21">
        <v>0.56130000000000002</v>
      </c>
      <c r="DE21" t="s">
        <v>33</v>
      </c>
      <c r="DF21">
        <v>0.11537</v>
      </c>
      <c r="DG21">
        <v>0</v>
      </c>
      <c r="DH21">
        <v>850</v>
      </c>
      <c r="DI21">
        <v>0</v>
      </c>
      <c r="DJ21">
        <v>0.56130000000000002</v>
      </c>
    </row>
    <row r="22" spans="1:114">
      <c r="A22" t="s">
        <v>33</v>
      </c>
      <c r="B22">
        <v>0.138959</v>
      </c>
      <c r="C22">
        <v>0</v>
      </c>
      <c r="D22">
        <v>850</v>
      </c>
      <c r="E22">
        <v>0</v>
      </c>
      <c r="F22">
        <v>0.56130000000000002</v>
      </c>
      <c r="G22" t="s">
        <v>33</v>
      </c>
      <c r="H22">
        <v>0.169737</v>
      </c>
      <c r="I22">
        <v>0</v>
      </c>
      <c r="J22">
        <v>850</v>
      </c>
      <c r="K22">
        <v>0</v>
      </c>
      <c r="L22">
        <v>0.56130000000000002</v>
      </c>
      <c r="M22" t="s">
        <v>33</v>
      </c>
      <c r="N22">
        <v>0.167375</v>
      </c>
      <c r="O22">
        <v>0</v>
      </c>
      <c r="P22">
        <v>850</v>
      </c>
      <c r="Q22">
        <v>0</v>
      </c>
      <c r="R22">
        <v>0.56130000000000002</v>
      </c>
      <c r="S22" t="s">
        <v>33</v>
      </c>
      <c r="T22">
        <v>0.12779799999999999</v>
      </c>
      <c r="U22">
        <v>0</v>
      </c>
      <c r="V22">
        <v>850</v>
      </c>
      <c r="W22">
        <v>0</v>
      </c>
      <c r="X22">
        <v>0.56130000000000002</v>
      </c>
      <c r="Y22" t="s">
        <v>33</v>
      </c>
      <c r="Z22">
        <v>0.14285100000000001</v>
      </c>
      <c r="AA22">
        <v>0</v>
      </c>
      <c r="AB22">
        <v>850</v>
      </c>
      <c r="AC22">
        <v>0</v>
      </c>
      <c r="AD22">
        <v>0.56130000000000002</v>
      </c>
      <c r="AE22" t="s">
        <v>33</v>
      </c>
      <c r="AF22">
        <v>0.155751</v>
      </c>
      <c r="AG22">
        <v>0</v>
      </c>
      <c r="AH22">
        <v>850</v>
      </c>
      <c r="AI22">
        <v>0</v>
      </c>
      <c r="AJ22">
        <v>0.56130000000000002</v>
      </c>
      <c r="AK22" t="s">
        <v>33</v>
      </c>
      <c r="AL22">
        <v>0.14491100000000001</v>
      </c>
      <c r="AM22">
        <v>0</v>
      </c>
      <c r="AN22">
        <v>850</v>
      </c>
      <c r="AO22">
        <v>0</v>
      </c>
      <c r="AP22">
        <v>0.56130000000000002</v>
      </c>
      <c r="AQ22" t="s">
        <v>33</v>
      </c>
      <c r="AR22">
        <v>0.16952300000000001</v>
      </c>
      <c r="AS22">
        <v>0</v>
      </c>
      <c r="AT22">
        <v>850</v>
      </c>
      <c r="AU22">
        <v>0</v>
      </c>
      <c r="AV22">
        <v>0.56130000000000002</v>
      </c>
      <c r="AW22" t="s">
        <v>33</v>
      </c>
      <c r="AX22">
        <v>0.121361</v>
      </c>
      <c r="AY22">
        <v>0</v>
      </c>
      <c r="AZ22">
        <v>850</v>
      </c>
      <c r="BA22">
        <v>0</v>
      </c>
      <c r="BB22">
        <v>0.56130000000000002</v>
      </c>
      <c r="BC22" t="s">
        <v>33</v>
      </c>
      <c r="BD22">
        <v>0.12950900000000001</v>
      </c>
      <c r="BE22">
        <v>0</v>
      </c>
      <c r="BF22">
        <v>850</v>
      </c>
      <c r="BG22">
        <v>0</v>
      </c>
      <c r="BH22">
        <v>0.56130000000000002</v>
      </c>
      <c r="BI22" t="s">
        <v>33</v>
      </c>
      <c r="BJ22">
        <v>0.132523</v>
      </c>
      <c r="BK22">
        <v>0</v>
      </c>
      <c r="BL22">
        <v>850</v>
      </c>
      <c r="BM22">
        <v>0</v>
      </c>
      <c r="BN22">
        <v>0.56130000000000002</v>
      </c>
      <c r="BO22" t="s">
        <v>33</v>
      </c>
      <c r="BP22">
        <v>0.13411999999999999</v>
      </c>
      <c r="BQ22">
        <v>0</v>
      </c>
      <c r="BR22">
        <v>850</v>
      </c>
      <c r="BS22">
        <v>0</v>
      </c>
      <c r="BT22">
        <v>0.56130000000000002</v>
      </c>
      <c r="BU22" t="s">
        <v>33</v>
      </c>
      <c r="BV22">
        <v>0.13396</v>
      </c>
      <c r="BW22">
        <v>0</v>
      </c>
      <c r="BX22">
        <v>850</v>
      </c>
      <c r="BY22">
        <v>0</v>
      </c>
      <c r="BZ22">
        <v>0.56130000000000002</v>
      </c>
      <c r="CA22" t="s">
        <v>33</v>
      </c>
      <c r="CB22">
        <v>0.13783500000000001</v>
      </c>
      <c r="CC22">
        <v>0</v>
      </c>
      <c r="CD22">
        <v>850</v>
      </c>
      <c r="CE22">
        <v>0</v>
      </c>
      <c r="CF22">
        <v>0.56130000000000002</v>
      </c>
      <c r="CG22" t="s">
        <v>33</v>
      </c>
      <c r="CH22">
        <v>0.13909099999999999</v>
      </c>
      <c r="CI22">
        <v>0</v>
      </c>
      <c r="CJ22">
        <v>850</v>
      </c>
      <c r="CK22">
        <v>0</v>
      </c>
      <c r="CL22">
        <v>0.56130000000000002</v>
      </c>
      <c r="CM22" t="s">
        <v>33</v>
      </c>
      <c r="CN22">
        <v>0.12599199999999999</v>
      </c>
      <c r="CO22">
        <v>0</v>
      </c>
      <c r="CP22">
        <v>850</v>
      </c>
      <c r="CQ22">
        <v>0</v>
      </c>
      <c r="CR22">
        <v>0.56130000000000002</v>
      </c>
      <c r="CS22" t="s">
        <v>33</v>
      </c>
      <c r="CT22">
        <v>0.132049</v>
      </c>
      <c r="CU22">
        <v>0</v>
      </c>
      <c r="CV22">
        <v>850</v>
      </c>
      <c r="CW22">
        <v>0</v>
      </c>
      <c r="CX22">
        <v>0.56130000000000002</v>
      </c>
      <c r="CY22" t="s">
        <v>33</v>
      </c>
      <c r="CZ22">
        <v>0.102367</v>
      </c>
      <c r="DA22">
        <v>0</v>
      </c>
      <c r="DB22">
        <v>850</v>
      </c>
      <c r="DC22">
        <v>0</v>
      </c>
      <c r="DD22">
        <v>0.56130000000000002</v>
      </c>
      <c r="DE22" t="s">
        <v>33</v>
      </c>
      <c r="DF22">
        <v>0.12424499999999999</v>
      </c>
      <c r="DG22">
        <v>0</v>
      </c>
      <c r="DH22">
        <v>850</v>
      </c>
      <c r="DI22">
        <v>0</v>
      </c>
      <c r="DJ22">
        <v>0.56130000000000002</v>
      </c>
    </row>
    <row r="23" spans="1:114">
      <c r="A23" t="s">
        <v>33</v>
      </c>
      <c r="B23">
        <v>0.14888499999999999</v>
      </c>
      <c r="C23">
        <v>0</v>
      </c>
      <c r="D23">
        <v>850</v>
      </c>
      <c r="E23">
        <v>0</v>
      </c>
      <c r="F23">
        <v>0.56130000000000002</v>
      </c>
      <c r="G23" t="s">
        <v>33</v>
      </c>
      <c r="H23">
        <v>0.18186099999999999</v>
      </c>
      <c r="I23">
        <v>0</v>
      </c>
      <c r="J23">
        <v>850</v>
      </c>
      <c r="K23">
        <v>0</v>
      </c>
      <c r="L23">
        <v>0.56130000000000002</v>
      </c>
      <c r="M23" t="s">
        <v>33</v>
      </c>
      <c r="N23">
        <v>0.17932999999999999</v>
      </c>
      <c r="O23">
        <v>0</v>
      </c>
      <c r="P23">
        <v>850</v>
      </c>
      <c r="Q23">
        <v>0</v>
      </c>
      <c r="R23">
        <v>0.56130000000000002</v>
      </c>
      <c r="S23" t="s">
        <v>33</v>
      </c>
      <c r="T23">
        <v>0.13692699999999999</v>
      </c>
      <c r="U23">
        <v>0</v>
      </c>
      <c r="V23">
        <v>850</v>
      </c>
      <c r="W23">
        <v>0</v>
      </c>
      <c r="X23">
        <v>0.56130000000000002</v>
      </c>
      <c r="Y23" t="s">
        <v>33</v>
      </c>
      <c r="Z23">
        <v>0.153055</v>
      </c>
      <c r="AA23">
        <v>0</v>
      </c>
      <c r="AB23">
        <v>850</v>
      </c>
      <c r="AC23">
        <v>0</v>
      </c>
      <c r="AD23">
        <v>0.56130000000000002</v>
      </c>
      <c r="AE23" t="s">
        <v>33</v>
      </c>
      <c r="AF23">
        <v>0.166876</v>
      </c>
      <c r="AG23">
        <v>0</v>
      </c>
      <c r="AH23">
        <v>850</v>
      </c>
      <c r="AI23">
        <v>0</v>
      </c>
      <c r="AJ23">
        <v>0.56130000000000002</v>
      </c>
      <c r="AK23" t="s">
        <v>33</v>
      </c>
      <c r="AL23">
        <v>0.15526100000000001</v>
      </c>
      <c r="AM23">
        <v>0</v>
      </c>
      <c r="AN23">
        <v>850</v>
      </c>
      <c r="AO23">
        <v>0</v>
      </c>
      <c r="AP23">
        <v>0.56130000000000002</v>
      </c>
      <c r="AQ23" t="s">
        <v>33</v>
      </c>
      <c r="AR23">
        <v>0.18163199999999999</v>
      </c>
      <c r="AS23">
        <v>0</v>
      </c>
      <c r="AT23">
        <v>850</v>
      </c>
      <c r="AU23">
        <v>0</v>
      </c>
      <c r="AV23">
        <v>0.56130000000000002</v>
      </c>
      <c r="AW23" t="s">
        <v>33</v>
      </c>
      <c r="AX23">
        <v>0.13003000000000001</v>
      </c>
      <c r="AY23">
        <v>0</v>
      </c>
      <c r="AZ23">
        <v>850</v>
      </c>
      <c r="BA23">
        <v>0</v>
      </c>
      <c r="BB23">
        <v>0.56130000000000002</v>
      </c>
      <c r="BC23" t="s">
        <v>33</v>
      </c>
      <c r="BD23">
        <v>0.13875999999999999</v>
      </c>
      <c r="BE23">
        <v>0</v>
      </c>
      <c r="BF23">
        <v>850</v>
      </c>
      <c r="BG23">
        <v>0</v>
      </c>
      <c r="BH23">
        <v>0.56130000000000002</v>
      </c>
      <c r="BI23" t="s">
        <v>33</v>
      </c>
      <c r="BJ23">
        <v>0.141989</v>
      </c>
      <c r="BK23">
        <v>0</v>
      </c>
      <c r="BL23">
        <v>850</v>
      </c>
      <c r="BM23">
        <v>0</v>
      </c>
      <c r="BN23">
        <v>0.56130000000000002</v>
      </c>
      <c r="BO23" t="s">
        <v>33</v>
      </c>
      <c r="BP23">
        <v>0.14369999999999999</v>
      </c>
      <c r="BQ23">
        <v>0</v>
      </c>
      <c r="BR23">
        <v>850</v>
      </c>
      <c r="BS23">
        <v>0</v>
      </c>
      <c r="BT23">
        <v>0.56130000000000002</v>
      </c>
      <c r="BU23" t="s">
        <v>33</v>
      </c>
      <c r="BV23">
        <v>0.14352899999999999</v>
      </c>
      <c r="BW23">
        <v>0</v>
      </c>
      <c r="BX23">
        <v>850</v>
      </c>
      <c r="BY23">
        <v>0</v>
      </c>
      <c r="BZ23">
        <v>0.56130000000000002</v>
      </c>
      <c r="CA23" t="s">
        <v>33</v>
      </c>
      <c r="CB23">
        <v>0.14768000000000001</v>
      </c>
      <c r="CC23">
        <v>0</v>
      </c>
      <c r="CD23">
        <v>850</v>
      </c>
      <c r="CE23">
        <v>0</v>
      </c>
      <c r="CF23">
        <v>0.56130000000000002</v>
      </c>
      <c r="CG23" t="s">
        <v>33</v>
      </c>
      <c r="CH23">
        <v>0.14902599999999999</v>
      </c>
      <c r="CI23">
        <v>0</v>
      </c>
      <c r="CJ23">
        <v>850</v>
      </c>
      <c r="CK23">
        <v>0</v>
      </c>
      <c r="CL23">
        <v>0.56130000000000002</v>
      </c>
      <c r="CM23" t="s">
        <v>33</v>
      </c>
      <c r="CN23">
        <v>0.134991</v>
      </c>
      <c r="CO23">
        <v>0</v>
      </c>
      <c r="CP23">
        <v>850</v>
      </c>
      <c r="CQ23">
        <v>0</v>
      </c>
      <c r="CR23">
        <v>0.56130000000000002</v>
      </c>
      <c r="CS23" t="s">
        <v>33</v>
      </c>
      <c r="CT23">
        <v>0.141481</v>
      </c>
      <c r="CU23">
        <v>0</v>
      </c>
      <c r="CV23">
        <v>850</v>
      </c>
      <c r="CW23">
        <v>0</v>
      </c>
      <c r="CX23">
        <v>0.56130000000000002</v>
      </c>
      <c r="CY23" t="s">
        <v>33</v>
      </c>
      <c r="CZ23">
        <v>0.109679</v>
      </c>
      <c r="DA23">
        <v>0</v>
      </c>
      <c r="DB23">
        <v>850</v>
      </c>
      <c r="DC23">
        <v>0</v>
      </c>
      <c r="DD23">
        <v>0.56130000000000002</v>
      </c>
      <c r="DE23" t="s">
        <v>33</v>
      </c>
      <c r="DF23">
        <v>0.13311999999999999</v>
      </c>
      <c r="DG23">
        <v>0</v>
      </c>
      <c r="DH23">
        <v>850</v>
      </c>
      <c r="DI23">
        <v>0</v>
      </c>
      <c r="DJ23">
        <v>0.56130000000000002</v>
      </c>
    </row>
    <row r="24" spans="1:114">
      <c r="A24" t="s">
        <v>33</v>
      </c>
      <c r="B24">
        <v>0.15881100000000001</v>
      </c>
      <c r="C24">
        <v>0</v>
      </c>
      <c r="D24">
        <v>850</v>
      </c>
      <c r="E24">
        <v>0</v>
      </c>
      <c r="F24">
        <v>0.56130000000000002</v>
      </c>
      <c r="G24" t="s">
        <v>33</v>
      </c>
      <c r="H24">
        <v>0.19398499999999999</v>
      </c>
      <c r="I24">
        <v>0</v>
      </c>
      <c r="J24">
        <v>850</v>
      </c>
      <c r="K24">
        <v>0</v>
      </c>
      <c r="L24">
        <v>0.56130000000000002</v>
      </c>
      <c r="M24" t="s">
        <v>33</v>
      </c>
      <c r="N24">
        <v>0.19128600000000001</v>
      </c>
      <c r="O24">
        <v>0</v>
      </c>
      <c r="P24">
        <v>850</v>
      </c>
      <c r="Q24">
        <v>0</v>
      </c>
      <c r="R24">
        <v>0.56130000000000002</v>
      </c>
      <c r="S24" t="s">
        <v>33</v>
      </c>
      <c r="T24">
        <v>0.14605499999999999</v>
      </c>
      <c r="U24">
        <v>0</v>
      </c>
      <c r="V24">
        <v>850</v>
      </c>
      <c r="W24">
        <v>0</v>
      </c>
      <c r="X24">
        <v>0.56130000000000002</v>
      </c>
      <c r="Y24" t="s">
        <v>33</v>
      </c>
      <c r="Z24">
        <v>0.16325799999999999</v>
      </c>
      <c r="AA24">
        <v>0</v>
      </c>
      <c r="AB24">
        <v>850</v>
      </c>
      <c r="AC24">
        <v>0</v>
      </c>
      <c r="AD24">
        <v>0.56130000000000002</v>
      </c>
      <c r="AE24" t="s">
        <v>33</v>
      </c>
      <c r="AF24">
        <v>0.17800199999999999</v>
      </c>
      <c r="AG24">
        <v>0</v>
      </c>
      <c r="AH24">
        <v>850</v>
      </c>
      <c r="AI24">
        <v>0</v>
      </c>
      <c r="AJ24">
        <v>0.56130000000000002</v>
      </c>
      <c r="AK24" t="s">
        <v>33</v>
      </c>
      <c r="AL24">
        <v>0.16561200000000001</v>
      </c>
      <c r="AM24">
        <v>0</v>
      </c>
      <c r="AN24">
        <v>850</v>
      </c>
      <c r="AO24">
        <v>0</v>
      </c>
      <c r="AP24">
        <v>0.56130000000000002</v>
      </c>
      <c r="AQ24" t="s">
        <v>33</v>
      </c>
      <c r="AR24">
        <v>0.193741</v>
      </c>
      <c r="AS24">
        <v>0</v>
      </c>
      <c r="AT24">
        <v>850</v>
      </c>
      <c r="AU24">
        <v>0</v>
      </c>
      <c r="AV24">
        <v>0.56130000000000002</v>
      </c>
      <c r="AW24" t="s">
        <v>33</v>
      </c>
      <c r="AX24">
        <v>0.13869799999999999</v>
      </c>
      <c r="AY24">
        <v>0</v>
      </c>
      <c r="AZ24">
        <v>850</v>
      </c>
      <c r="BA24">
        <v>0</v>
      </c>
      <c r="BB24">
        <v>0.56130000000000002</v>
      </c>
      <c r="BC24" t="s">
        <v>33</v>
      </c>
      <c r="BD24">
        <v>0.148011</v>
      </c>
      <c r="BE24">
        <v>0</v>
      </c>
      <c r="BF24">
        <v>850</v>
      </c>
      <c r="BG24">
        <v>0</v>
      </c>
      <c r="BH24">
        <v>0.56130000000000002</v>
      </c>
      <c r="BI24" t="s">
        <v>33</v>
      </c>
      <c r="BJ24">
        <v>0.15145500000000001</v>
      </c>
      <c r="BK24">
        <v>0</v>
      </c>
      <c r="BL24">
        <v>850</v>
      </c>
      <c r="BM24">
        <v>0</v>
      </c>
      <c r="BN24">
        <v>0.56130000000000002</v>
      </c>
      <c r="BO24" t="s">
        <v>33</v>
      </c>
      <c r="BP24">
        <v>0.15328</v>
      </c>
      <c r="BQ24">
        <v>0</v>
      </c>
      <c r="BR24">
        <v>850</v>
      </c>
      <c r="BS24">
        <v>0</v>
      </c>
      <c r="BT24">
        <v>0.56130000000000002</v>
      </c>
      <c r="BU24" t="s">
        <v>33</v>
      </c>
      <c r="BV24">
        <v>0.15309700000000001</v>
      </c>
      <c r="BW24">
        <v>0</v>
      </c>
      <c r="BX24">
        <v>850</v>
      </c>
      <c r="BY24">
        <v>0</v>
      </c>
      <c r="BZ24">
        <v>0.56130000000000002</v>
      </c>
      <c r="CA24" t="s">
        <v>33</v>
      </c>
      <c r="CB24">
        <v>0.157525</v>
      </c>
      <c r="CC24">
        <v>0</v>
      </c>
      <c r="CD24">
        <v>850</v>
      </c>
      <c r="CE24">
        <v>0</v>
      </c>
      <c r="CF24">
        <v>0.56130000000000002</v>
      </c>
      <c r="CG24" t="s">
        <v>33</v>
      </c>
      <c r="CH24">
        <v>0.15896099999999999</v>
      </c>
      <c r="CI24">
        <v>0</v>
      </c>
      <c r="CJ24">
        <v>850</v>
      </c>
      <c r="CK24">
        <v>0</v>
      </c>
      <c r="CL24">
        <v>0.56130000000000002</v>
      </c>
      <c r="CM24" t="s">
        <v>33</v>
      </c>
      <c r="CN24">
        <v>0.14399100000000001</v>
      </c>
      <c r="CO24">
        <v>0</v>
      </c>
      <c r="CP24">
        <v>850</v>
      </c>
      <c r="CQ24">
        <v>0</v>
      </c>
      <c r="CR24">
        <v>0.56130000000000002</v>
      </c>
      <c r="CS24" t="s">
        <v>33</v>
      </c>
      <c r="CT24">
        <v>0.15091299999999999</v>
      </c>
      <c r="CU24">
        <v>0</v>
      </c>
      <c r="CV24">
        <v>850</v>
      </c>
      <c r="CW24">
        <v>0</v>
      </c>
      <c r="CX24">
        <v>0.56130000000000002</v>
      </c>
      <c r="CY24" t="s">
        <v>33</v>
      </c>
      <c r="CZ24">
        <v>0.116991</v>
      </c>
      <c r="DA24">
        <v>0</v>
      </c>
      <c r="DB24">
        <v>850</v>
      </c>
      <c r="DC24">
        <v>0</v>
      </c>
      <c r="DD24">
        <v>0.56130000000000002</v>
      </c>
      <c r="DE24" t="s">
        <v>33</v>
      </c>
      <c r="DF24">
        <v>0.14199400000000001</v>
      </c>
      <c r="DG24">
        <v>0</v>
      </c>
      <c r="DH24">
        <v>850</v>
      </c>
      <c r="DI24">
        <v>0</v>
      </c>
      <c r="DJ24">
        <v>0.56130000000000002</v>
      </c>
    </row>
    <row r="25" spans="1:114">
      <c r="A25" t="s">
        <v>33</v>
      </c>
      <c r="B25">
        <v>0.168736</v>
      </c>
      <c r="C25">
        <v>0</v>
      </c>
      <c r="D25">
        <v>850</v>
      </c>
      <c r="E25">
        <v>0</v>
      </c>
      <c r="F25">
        <v>0.56130000000000002</v>
      </c>
      <c r="G25" t="s">
        <v>33</v>
      </c>
      <c r="H25">
        <v>0.20610899999999999</v>
      </c>
      <c r="I25">
        <v>0</v>
      </c>
      <c r="J25">
        <v>850</v>
      </c>
      <c r="K25">
        <v>0</v>
      </c>
      <c r="L25">
        <v>0.56130000000000002</v>
      </c>
      <c r="M25" t="s">
        <v>33</v>
      </c>
      <c r="N25">
        <v>0.203241</v>
      </c>
      <c r="O25">
        <v>0</v>
      </c>
      <c r="P25">
        <v>850</v>
      </c>
      <c r="Q25">
        <v>0</v>
      </c>
      <c r="R25">
        <v>0.56130000000000002</v>
      </c>
      <c r="S25" t="s">
        <v>33</v>
      </c>
      <c r="T25">
        <v>0.15518399999999999</v>
      </c>
      <c r="U25">
        <v>0</v>
      </c>
      <c r="V25">
        <v>850</v>
      </c>
      <c r="W25">
        <v>0</v>
      </c>
      <c r="X25">
        <v>0.56130000000000002</v>
      </c>
      <c r="Y25" t="s">
        <v>33</v>
      </c>
      <c r="Z25">
        <v>0.17346200000000001</v>
      </c>
      <c r="AA25">
        <v>0</v>
      </c>
      <c r="AB25">
        <v>850</v>
      </c>
      <c r="AC25">
        <v>0</v>
      </c>
      <c r="AD25">
        <v>0.56130000000000002</v>
      </c>
      <c r="AE25" t="s">
        <v>33</v>
      </c>
      <c r="AF25">
        <v>0.18912699999999999</v>
      </c>
      <c r="AG25">
        <v>0</v>
      </c>
      <c r="AH25">
        <v>850</v>
      </c>
      <c r="AI25">
        <v>0</v>
      </c>
      <c r="AJ25">
        <v>0.56130000000000002</v>
      </c>
      <c r="AK25" t="s">
        <v>33</v>
      </c>
      <c r="AL25">
        <v>0.17596300000000001</v>
      </c>
      <c r="AM25">
        <v>0</v>
      </c>
      <c r="AN25">
        <v>850</v>
      </c>
      <c r="AO25">
        <v>0</v>
      </c>
      <c r="AP25">
        <v>0.56130000000000002</v>
      </c>
      <c r="AQ25" t="s">
        <v>33</v>
      </c>
      <c r="AR25">
        <v>0.20585000000000001</v>
      </c>
      <c r="AS25">
        <v>0</v>
      </c>
      <c r="AT25">
        <v>850</v>
      </c>
      <c r="AU25">
        <v>0</v>
      </c>
      <c r="AV25">
        <v>0.56130000000000002</v>
      </c>
      <c r="AW25" t="s">
        <v>33</v>
      </c>
      <c r="AX25">
        <v>0.147367</v>
      </c>
      <c r="AY25">
        <v>0</v>
      </c>
      <c r="AZ25">
        <v>850</v>
      </c>
      <c r="BA25">
        <v>0</v>
      </c>
      <c r="BB25">
        <v>0.56130000000000002</v>
      </c>
      <c r="BC25" t="s">
        <v>33</v>
      </c>
      <c r="BD25">
        <v>0.15726100000000001</v>
      </c>
      <c r="BE25">
        <v>0</v>
      </c>
      <c r="BF25">
        <v>850</v>
      </c>
      <c r="BG25">
        <v>0</v>
      </c>
      <c r="BH25">
        <v>0.56130000000000002</v>
      </c>
      <c r="BI25" t="s">
        <v>33</v>
      </c>
      <c r="BJ25">
        <v>0.16092100000000001</v>
      </c>
      <c r="BK25">
        <v>0</v>
      </c>
      <c r="BL25">
        <v>850</v>
      </c>
      <c r="BM25">
        <v>0</v>
      </c>
      <c r="BN25">
        <v>0.56130000000000002</v>
      </c>
      <c r="BO25" t="s">
        <v>33</v>
      </c>
      <c r="BP25">
        <v>0.16286</v>
      </c>
      <c r="BQ25">
        <v>0</v>
      </c>
      <c r="BR25">
        <v>850</v>
      </c>
      <c r="BS25">
        <v>0</v>
      </c>
      <c r="BT25">
        <v>0.56130000000000002</v>
      </c>
      <c r="BU25" t="s">
        <v>33</v>
      </c>
      <c r="BV25">
        <v>0.16266600000000001</v>
      </c>
      <c r="BW25">
        <v>0</v>
      </c>
      <c r="BX25">
        <v>850</v>
      </c>
      <c r="BY25">
        <v>0</v>
      </c>
      <c r="BZ25">
        <v>0.56130000000000002</v>
      </c>
      <c r="CA25" t="s">
        <v>33</v>
      </c>
      <c r="CB25">
        <v>0.16737099999999999</v>
      </c>
      <c r="CC25">
        <v>0</v>
      </c>
      <c r="CD25">
        <v>850</v>
      </c>
      <c r="CE25">
        <v>0</v>
      </c>
      <c r="CF25">
        <v>0.56130000000000002</v>
      </c>
      <c r="CG25" t="s">
        <v>33</v>
      </c>
      <c r="CH25">
        <v>0.16889599999999999</v>
      </c>
      <c r="CI25">
        <v>0</v>
      </c>
      <c r="CJ25">
        <v>850</v>
      </c>
      <c r="CK25">
        <v>0</v>
      </c>
      <c r="CL25">
        <v>0.56130000000000002</v>
      </c>
      <c r="CM25" t="s">
        <v>33</v>
      </c>
      <c r="CN25">
        <v>0.15298999999999999</v>
      </c>
      <c r="CO25">
        <v>0</v>
      </c>
      <c r="CP25">
        <v>850</v>
      </c>
      <c r="CQ25">
        <v>0</v>
      </c>
      <c r="CR25">
        <v>0.56130000000000002</v>
      </c>
      <c r="CS25" t="s">
        <v>33</v>
      </c>
      <c r="CT25">
        <v>0.16034499999999999</v>
      </c>
      <c r="CU25">
        <v>0</v>
      </c>
      <c r="CV25">
        <v>850</v>
      </c>
      <c r="CW25">
        <v>0</v>
      </c>
      <c r="CX25">
        <v>0.56130000000000002</v>
      </c>
      <c r="CY25" t="s">
        <v>33</v>
      </c>
      <c r="CZ25">
        <v>0.124302</v>
      </c>
      <c r="DA25">
        <v>0</v>
      </c>
      <c r="DB25">
        <v>850</v>
      </c>
      <c r="DC25">
        <v>0</v>
      </c>
      <c r="DD25">
        <v>0.56130000000000002</v>
      </c>
      <c r="DE25" t="s">
        <v>33</v>
      </c>
      <c r="DF25">
        <v>0.150869</v>
      </c>
      <c r="DG25">
        <v>0</v>
      </c>
      <c r="DH25">
        <v>850</v>
      </c>
      <c r="DI25">
        <v>0</v>
      </c>
      <c r="DJ25">
        <v>0.56130000000000002</v>
      </c>
    </row>
    <row r="26" spans="1:114">
      <c r="A26" t="s">
        <v>33</v>
      </c>
      <c r="B26">
        <v>0.17866199999999999</v>
      </c>
      <c r="C26">
        <v>0</v>
      </c>
      <c r="D26">
        <v>850</v>
      </c>
      <c r="E26">
        <v>0</v>
      </c>
      <c r="F26">
        <v>0.56130000000000002</v>
      </c>
      <c r="G26" t="s">
        <v>33</v>
      </c>
      <c r="H26">
        <v>0.21823300000000001</v>
      </c>
      <c r="I26">
        <v>0</v>
      </c>
      <c r="J26">
        <v>850</v>
      </c>
      <c r="K26">
        <v>0</v>
      </c>
      <c r="L26">
        <v>0.56130000000000002</v>
      </c>
      <c r="M26" t="s">
        <v>33</v>
      </c>
      <c r="N26">
        <v>0.215196</v>
      </c>
      <c r="O26">
        <v>0</v>
      </c>
      <c r="P26">
        <v>850</v>
      </c>
      <c r="Q26">
        <v>0</v>
      </c>
      <c r="R26">
        <v>0.56130000000000002</v>
      </c>
      <c r="S26" t="s">
        <v>33</v>
      </c>
      <c r="T26">
        <v>0.16431200000000001</v>
      </c>
      <c r="U26">
        <v>0</v>
      </c>
      <c r="V26">
        <v>850</v>
      </c>
      <c r="W26">
        <v>0</v>
      </c>
      <c r="X26">
        <v>0.56130000000000002</v>
      </c>
      <c r="Y26" t="s">
        <v>33</v>
      </c>
      <c r="Z26">
        <v>0.18366499999999999</v>
      </c>
      <c r="AA26">
        <v>0</v>
      </c>
      <c r="AB26">
        <v>850</v>
      </c>
      <c r="AC26">
        <v>0</v>
      </c>
      <c r="AD26">
        <v>0.56130000000000002</v>
      </c>
      <c r="AE26" t="s">
        <v>33</v>
      </c>
      <c r="AF26">
        <v>0.20025200000000001</v>
      </c>
      <c r="AG26">
        <v>0</v>
      </c>
      <c r="AH26">
        <v>850</v>
      </c>
      <c r="AI26">
        <v>0</v>
      </c>
      <c r="AJ26">
        <v>0.56130000000000002</v>
      </c>
      <c r="AK26" t="s">
        <v>33</v>
      </c>
      <c r="AL26">
        <v>0.18631400000000001</v>
      </c>
      <c r="AM26">
        <v>0</v>
      </c>
      <c r="AN26">
        <v>850</v>
      </c>
      <c r="AO26">
        <v>0</v>
      </c>
      <c r="AP26">
        <v>0.56130000000000002</v>
      </c>
      <c r="AQ26" t="s">
        <v>33</v>
      </c>
      <c r="AR26">
        <v>0.21795900000000001</v>
      </c>
      <c r="AS26">
        <v>0</v>
      </c>
      <c r="AT26">
        <v>850</v>
      </c>
      <c r="AU26">
        <v>0</v>
      </c>
      <c r="AV26">
        <v>0.56130000000000002</v>
      </c>
      <c r="AW26" t="s">
        <v>33</v>
      </c>
      <c r="AX26">
        <v>0.15603600000000001</v>
      </c>
      <c r="AY26">
        <v>0</v>
      </c>
      <c r="AZ26">
        <v>850</v>
      </c>
      <c r="BA26">
        <v>0</v>
      </c>
      <c r="BB26">
        <v>0.56130000000000002</v>
      </c>
      <c r="BC26" t="s">
        <v>33</v>
      </c>
      <c r="BD26">
        <v>0.16651199999999999</v>
      </c>
      <c r="BE26">
        <v>0</v>
      </c>
      <c r="BF26">
        <v>850</v>
      </c>
      <c r="BG26">
        <v>0</v>
      </c>
      <c r="BH26">
        <v>0.56130000000000002</v>
      </c>
      <c r="BI26" t="s">
        <v>33</v>
      </c>
      <c r="BJ26">
        <v>0.17038700000000001</v>
      </c>
      <c r="BK26">
        <v>0</v>
      </c>
      <c r="BL26">
        <v>850</v>
      </c>
      <c r="BM26">
        <v>0</v>
      </c>
      <c r="BN26">
        <v>0.56130000000000002</v>
      </c>
      <c r="BO26" t="s">
        <v>33</v>
      </c>
      <c r="BP26">
        <v>0.17244000000000001</v>
      </c>
      <c r="BQ26">
        <v>0</v>
      </c>
      <c r="BR26">
        <v>850</v>
      </c>
      <c r="BS26">
        <v>0</v>
      </c>
      <c r="BT26">
        <v>0.56130000000000002</v>
      </c>
      <c r="BU26" t="s">
        <v>33</v>
      </c>
      <c r="BV26">
        <v>0.172235</v>
      </c>
      <c r="BW26">
        <v>0</v>
      </c>
      <c r="BX26">
        <v>850</v>
      </c>
      <c r="BY26">
        <v>0</v>
      </c>
      <c r="BZ26">
        <v>0.56130000000000002</v>
      </c>
      <c r="CA26" t="s">
        <v>33</v>
      </c>
      <c r="CB26">
        <v>0.17721600000000001</v>
      </c>
      <c r="CC26">
        <v>0</v>
      </c>
      <c r="CD26">
        <v>850</v>
      </c>
      <c r="CE26">
        <v>0</v>
      </c>
      <c r="CF26">
        <v>0.56130000000000002</v>
      </c>
      <c r="CG26" t="s">
        <v>33</v>
      </c>
      <c r="CH26">
        <v>0.17883099999999999</v>
      </c>
      <c r="CI26">
        <v>0</v>
      </c>
      <c r="CJ26">
        <v>850</v>
      </c>
      <c r="CK26">
        <v>0</v>
      </c>
      <c r="CL26">
        <v>0.56130000000000002</v>
      </c>
      <c r="CM26" t="s">
        <v>33</v>
      </c>
      <c r="CN26">
        <v>0.16198899999999999</v>
      </c>
      <c r="CO26">
        <v>0</v>
      </c>
      <c r="CP26">
        <v>850</v>
      </c>
      <c r="CQ26">
        <v>0</v>
      </c>
      <c r="CR26">
        <v>0.56130000000000002</v>
      </c>
      <c r="CS26" t="s">
        <v>33</v>
      </c>
      <c r="CT26">
        <v>0.16977700000000001</v>
      </c>
      <c r="CU26">
        <v>0</v>
      </c>
      <c r="CV26">
        <v>850</v>
      </c>
      <c r="CW26">
        <v>0</v>
      </c>
      <c r="CX26">
        <v>0.56130000000000002</v>
      </c>
      <c r="CY26" t="s">
        <v>33</v>
      </c>
      <c r="CZ26">
        <v>0.13161400000000001</v>
      </c>
      <c r="DA26">
        <v>0</v>
      </c>
      <c r="DB26">
        <v>850</v>
      </c>
      <c r="DC26">
        <v>0</v>
      </c>
      <c r="DD26">
        <v>0.56130000000000002</v>
      </c>
      <c r="DE26" t="s">
        <v>33</v>
      </c>
      <c r="DF26">
        <v>0.159744</v>
      </c>
      <c r="DG26">
        <v>0</v>
      </c>
      <c r="DH26">
        <v>850</v>
      </c>
      <c r="DI26">
        <v>0</v>
      </c>
      <c r="DJ26">
        <v>0.56130000000000002</v>
      </c>
    </row>
    <row r="27" spans="1:114">
      <c r="A27" t="s">
        <v>33</v>
      </c>
      <c r="B27">
        <v>0.18858800000000001</v>
      </c>
      <c r="C27">
        <v>0</v>
      </c>
      <c r="D27">
        <v>850</v>
      </c>
      <c r="E27">
        <v>0</v>
      </c>
      <c r="F27">
        <v>0.56130000000000002</v>
      </c>
      <c r="G27" t="s">
        <v>33</v>
      </c>
      <c r="H27">
        <v>0.23035700000000001</v>
      </c>
      <c r="I27">
        <v>0</v>
      </c>
      <c r="J27">
        <v>850</v>
      </c>
      <c r="K27">
        <v>0</v>
      </c>
      <c r="L27">
        <v>0.56130000000000002</v>
      </c>
      <c r="M27" t="s">
        <v>33</v>
      </c>
      <c r="N27">
        <v>0.22715199999999999</v>
      </c>
      <c r="O27">
        <v>0</v>
      </c>
      <c r="P27">
        <v>850</v>
      </c>
      <c r="Q27">
        <v>0</v>
      </c>
      <c r="R27">
        <v>0.56130000000000002</v>
      </c>
      <c r="S27" t="s">
        <v>33</v>
      </c>
      <c r="T27">
        <v>0.17344000000000001</v>
      </c>
      <c r="U27">
        <v>0</v>
      </c>
      <c r="V27">
        <v>850</v>
      </c>
      <c r="W27">
        <v>0</v>
      </c>
      <c r="X27">
        <v>0.56130000000000002</v>
      </c>
      <c r="Y27" t="s">
        <v>33</v>
      </c>
      <c r="Z27">
        <v>0.19386900000000001</v>
      </c>
      <c r="AA27">
        <v>0</v>
      </c>
      <c r="AB27">
        <v>850</v>
      </c>
      <c r="AC27">
        <v>0</v>
      </c>
      <c r="AD27">
        <v>0.56130000000000002</v>
      </c>
      <c r="AE27" t="s">
        <v>33</v>
      </c>
      <c r="AF27">
        <v>0.21137700000000001</v>
      </c>
      <c r="AG27">
        <v>0</v>
      </c>
      <c r="AH27">
        <v>850</v>
      </c>
      <c r="AI27">
        <v>0</v>
      </c>
      <c r="AJ27">
        <v>0.56130000000000002</v>
      </c>
      <c r="AK27" t="s">
        <v>33</v>
      </c>
      <c r="AL27">
        <v>0.19666400000000001</v>
      </c>
      <c r="AM27">
        <v>0</v>
      </c>
      <c r="AN27">
        <v>850</v>
      </c>
      <c r="AO27">
        <v>0</v>
      </c>
      <c r="AP27">
        <v>0.56130000000000002</v>
      </c>
      <c r="AQ27" t="s">
        <v>33</v>
      </c>
      <c r="AR27">
        <v>0.23006699999999999</v>
      </c>
      <c r="AS27">
        <v>0</v>
      </c>
      <c r="AT27">
        <v>850</v>
      </c>
      <c r="AU27">
        <v>0</v>
      </c>
      <c r="AV27">
        <v>0.56130000000000002</v>
      </c>
      <c r="AW27" t="s">
        <v>33</v>
      </c>
      <c r="AX27">
        <v>0.16470399999999999</v>
      </c>
      <c r="AY27">
        <v>0</v>
      </c>
      <c r="AZ27">
        <v>850</v>
      </c>
      <c r="BA27">
        <v>0</v>
      </c>
      <c r="BB27">
        <v>0.56130000000000002</v>
      </c>
      <c r="BC27" t="s">
        <v>33</v>
      </c>
      <c r="BD27">
        <v>0.175763</v>
      </c>
      <c r="BE27">
        <v>0</v>
      </c>
      <c r="BF27">
        <v>850</v>
      </c>
      <c r="BG27">
        <v>0</v>
      </c>
      <c r="BH27">
        <v>0.56130000000000002</v>
      </c>
      <c r="BI27" t="s">
        <v>33</v>
      </c>
      <c r="BJ27">
        <v>0.17985300000000001</v>
      </c>
      <c r="BK27">
        <v>0</v>
      </c>
      <c r="BL27">
        <v>850</v>
      </c>
      <c r="BM27">
        <v>0</v>
      </c>
      <c r="BN27">
        <v>0.56130000000000002</v>
      </c>
      <c r="BO27" t="s">
        <v>33</v>
      </c>
      <c r="BP27">
        <v>0.18201999999999999</v>
      </c>
      <c r="BQ27">
        <v>0</v>
      </c>
      <c r="BR27">
        <v>850</v>
      </c>
      <c r="BS27">
        <v>0</v>
      </c>
      <c r="BT27">
        <v>0.56130000000000002</v>
      </c>
      <c r="BU27" t="s">
        <v>33</v>
      </c>
      <c r="BV27">
        <v>0.18180299999999999</v>
      </c>
      <c r="BW27">
        <v>0</v>
      </c>
      <c r="BX27">
        <v>850</v>
      </c>
      <c r="BY27">
        <v>0</v>
      </c>
      <c r="BZ27">
        <v>0.56130000000000002</v>
      </c>
      <c r="CA27" t="s">
        <v>33</v>
      </c>
      <c r="CB27">
        <v>0.18706100000000001</v>
      </c>
      <c r="CC27">
        <v>0</v>
      </c>
      <c r="CD27">
        <v>850</v>
      </c>
      <c r="CE27">
        <v>0</v>
      </c>
      <c r="CF27">
        <v>0.56130000000000002</v>
      </c>
      <c r="CG27" t="s">
        <v>33</v>
      </c>
      <c r="CH27">
        <v>0.18876599999999999</v>
      </c>
      <c r="CI27">
        <v>0</v>
      </c>
      <c r="CJ27">
        <v>850</v>
      </c>
      <c r="CK27">
        <v>0</v>
      </c>
      <c r="CL27">
        <v>0.56130000000000002</v>
      </c>
      <c r="CM27" t="s">
        <v>33</v>
      </c>
      <c r="CN27">
        <v>0.170989</v>
      </c>
      <c r="CO27">
        <v>0</v>
      </c>
      <c r="CP27">
        <v>850</v>
      </c>
      <c r="CQ27">
        <v>0</v>
      </c>
      <c r="CR27">
        <v>0.56130000000000002</v>
      </c>
      <c r="CS27" t="s">
        <v>33</v>
      </c>
      <c r="CT27">
        <v>0.17921000000000001</v>
      </c>
      <c r="CU27">
        <v>0</v>
      </c>
      <c r="CV27">
        <v>850</v>
      </c>
      <c r="CW27">
        <v>0</v>
      </c>
      <c r="CX27">
        <v>0.56130000000000002</v>
      </c>
      <c r="CY27" t="s">
        <v>33</v>
      </c>
      <c r="CZ27">
        <v>0.13892599999999999</v>
      </c>
      <c r="DA27">
        <v>0</v>
      </c>
      <c r="DB27">
        <v>850</v>
      </c>
      <c r="DC27">
        <v>0</v>
      </c>
      <c r="DD27">
        <v>0.56130000000000002</v>
      </c>
      <c r="DE27" t="s">
        <v>33</v>
      </c>
      <c r="DF27">
        <v>0.16861799999999999</v>
      </c>
      <c r="DG27">
        <v>0</v>
      </c>
      <c r="DH27">
        <v>850</v>
      </c>
      <c r="DI27">
        <v>0</v>
      </c>
      <c r="DJ27">
        <v>0.56130000000000002</v>
      </c>
    </row>
    <row r="28" spans="1:114">
      <c r="A28" t="s">
        <v>33</v>
      </c>
      <c r="B28">
        <v>0.198513</v>
      </c>
      <c r="C28">
        <v>0</v>
      </c>
      <c r="D28">
        <v>850</v>
      </c>
      <c r="E28">
        <v>0</v>
      </c>
      <c r="F28">
        <v>0.56130000000000002</v>
      </c>
      <c r="G28" t="s">
        <v>33</v>
      </c>
      <c r="H28">
        <v>0.242481</v>
      </c>
      <c r="I28">
        <v>0</v>
      </c>
      <c r="J28">
        <v>850</v>
      </c>
      <c r="K28">
        <v>0</v>
      </c>
      <c r="L28">
        <v>0.56130000000000002</v>
      </c>
      <c r="M28" t="s">
        <v>33</v>
      </c>
      <c r="N28">
        <v>0.23910699999999999</v>
      </c>
      <c r="O28">
        <v>0</v>
      </c>
      <c r="P28">
        <v>850</v>
      </c>
      <c r="Q28">
        <v>0</v>
      </c>
      <c r="R28">
        <v>0.56130000000000002</v>
      </c>
      <c r="S28" t="s">
        <v>33</v>
      </c>
      <c r="T28">
        <v>0.18256900000000001</v>
      </c>
      <c r="U28">
        <v>0</v>
      </c>
      <c r="V28">
        <v>850</v>
      </c>
      <c r="W28">
        <v>0</v>
      </c>
      <c r="X28">
        <v>0.56130000000000002</v>
      </c>
      <c r="Y28" t="s">
        <v>33</v>
      </c>
      <c r="Z28">
        <v>0.204073</v>
      </c>
      <c r="AA28">
        <v>0</v>
      </c>
      <c r="AB28">
        <v>850</v>
      </c>
      <c r="AC28">
        <v>0</v>
      </c>
      <c r="AD28">
        <v>0.56130000000000002</v>
      </c>
      <c r="AE28" t="s">
        <v>33</v>
      </c>
      <c r="AF28">
        <v>0.22250200000000001</v>
      </c>
      <c r="AG28">
        <v>0</v>
      </c>
      <c r="AH28">
        <v>850</v>
      </c>
      <c r="AI28">
        <v>0</v>
      </c>
      <c r="AJ28">
        <v>0.56130000000000002</v>
      </c>
      <c r="AK28" t="s">
        <v>33</v>
      </c>
      <c r="AL28">
        <v>0.207015</v>
      </c>
      <c r="AM28">
        <v>0</v>
      </c>
      <c r="AN28">
        <v>850</v>
      </c>
      <c r="AO28">
        <v>0</v>
      </c>
      <c r="AP28">
        <v>0.56130000000000002</v>
      </c>
      <c r="AQ28" t="s">
        <v>33</v>
      </c>
      <c r="AR28">
        <v>0.242176</v>
      </c>
      <c r="AS28">
        <v>0</v>
      </c>
      <c r="AT28">
        <v>850</v>
      </c>
      <c r="AU28">
        <v>0</v>
      </c>
      <c r="AV28">
        <v>0.56130000000000002</v>
      </c>
      <c r="AW28" t="s">
        <v>33</v>
      </c>
      <c r="AX28">
        <v>0.173373</v>
      </c>
      <c r="AY28">
        <v>0</v>
      </c>
      <c r="AZ28">
        <v>850</v>
      </c>
      <c r="BA28">
        <v>0</v>
      </c>
      <c r="BB28">
        <v>0.56130000000000002</v>
      </c>
      <c r="BC28" t="s">
        <v>33</v>
      </c>
      <c r="BD28">
        <v>0.18501300000000001</v>
      </c>
      <c r="BE28">
        <v>0</v>
      </c>
      <c r="BF28">
        <v>850</v>
      </c>
      <c r="BG28">
        <v>0</v>
      </c>
      <c r="BH28">
        <v>0.56130000000000002</v>
      </c>
      <c r="BI28" t="s">
        <v>33</v>
      </c>
      <c r="BJ28">
        <v>0.18931899999999999</v>
      </c>
      <c r="BK28">
        <v>0</v>
      </c>
      <c r="BL28">
        <v>850</v>
      </c>
      <c r="BM28">
        <v>0</v>
      </c>
      <c r="BN28">
        <v>0.56130000000000002</v>
      </c>
      <c r="BO28" t="s">
        <v>33</v>
      </c>
      <c r="BP28">
        <v>0.19159999999999999</v>
      </c>
      <c r="BQ28">
        <v>0</v>
      </c>
      <c r="BR28">
        <v>850</v>
      </c>
      <c r="BS28">
        <v>0</v>
      </c>
      <c r="BT28">
        <v>0.56130000000000002</v>
      </c>
      <c r="BU28" t="s">
        <v>33</v>
      </c>
      <c r="BV28">
        <v>0.19137199999999999</v>
      </c>
      <c r="BW28">
        <v>0</v>
      </c>
      <c r="BX28">
        <v>850</v>
      </c>
      <c r="BY28">
        <v>0</v>
      </c>
      <c r="BZ28">
        <v>0.56130000000000002</v>
      </c>
      <c r="CA28" t="s">
        <v>33</v>
      </c>
      <c r="CB28">
        <v>0.196907</v>
      </c>
      <c r="CC28">
        <v>0</v>
      </c>
      <c r="CD28">
        <v>850</v>
      </c>
      <c r="CE28">
        <v>0</v>
      </c>
      <c r="CF28">
        <v>0.56130000000000002</v>
      </c>
      <c r="CG28" t="s">
        <v>33</v>
      </c>
      <c r="CH28">
        <v>0.19870099999999999</v>
      </c>
      <c r="CI28">
        <v>0</v>
      </c>
      <c r="CJ28">
        <v>850</v>
      </c>
      <c r="CK28">
        <v>0</v>
      </c>
      <c r="CL28">
        <v>0.56130000000000002</v>
      </c>
      <c r="CM28" t="s">
        <v>33</v>
      </c>
      <c r="CN28">
        <v>0.17998800000000001</v>
      </c>
      <c r="CO28">
        <v>0</v>
      </c>
      <c r="CP28">
        <v>850</v>
      </c>
      <c r="CQ28">
        <v>0</v>
      </c>
      <c r="CR28">
        <v>0.56130000000000002</v>
      </c>
      <c r="CS28" t="s">
        <v>33</v>
      </c>
      <c r="CT28">
        <v>0.188642</v>
      </c>
      <c r="CU28">
        <v>0</v>
      </c>
      <c r="CV28">
        <v>850</v>
      </c>
      <c r="CW28">
        <v>0</v>
      </c>
      <c r="CX28">
        <v>0.56130000000000002</v>
      </c>
      <c r="CY28" t="s">
        <v>33</v>
      </c>
      <c r="CZ28">
        <v>0.14623800000000001</v>
      </c>
      <c r="DA28">
        <v>0</v>
      </c>
      <c r="DB28">
        <v>850</v>
      </c>
      <c r="DC28">
        <v>0</v>
      </c>
      <c r="DD28">
        <v>0.56130000000000002</v>
      </c>
      <c r="DE28" t="s">
        <v>33</v>
      </c>
      <c r="DF28">
        <v>0.17749300000000001</v>
      </c>
      <c r="DG28">
        <v>0</v>
      </c>
      <c r="DH28">
        <v>850</v>
      </c>
      <c r="DI28">
        <v>0</v>
      </c>
      <c r="DJ28">
        <v>0.56130000000000002</v>
      </c>
    </row>
    <row r="29" spans="1:114">
      <c r="A29" t="s">
        <v>33</v>
      </c>
      <c r="B29">
        <v>0.20843900000000001</v>
      </c>
      <c r="C29">
        <v>0</v>
      </c>
      <c r="D29">
        <v>850</v>
      </c>
      <c r="E29">
        <v>0</v>
      </c>
      <c r="F29">
        <v>0.56130000000000002</v>
      </c>
      <c r="G29" t="s">
        <v>33</v>
      </c>
      <c r="H29">
        <v>0.25460500000000003</v>
      </c>
      <c r="I29">
        <v>0</v>
      </c>
      <c r="J29">
        <v>850</v>
      </c>
      <c r="K29">
        <v>0</v>
      </c>
      <c r="L29">
        <v>0.56130000000000002</v>
      </c>
      <c r="M29" t="s">
        <v>33</v>
      </c>
      <c r="N29">
        <v>0.25106200000000001</v>
      </c>
      <c r="O29">
        <v>0</v>
      </c>
      <c r="P29">
        <v>850</v>
      </c>
      <c r="Q29">
        <v>0</v>
      </c>
      <c r="R29">
        <v>0.56130000000000002</v>
      </c>
      <c r="S29" t="s">
        <v>33</v>
      </c>
      <c r="T29">
        <v>0.19169700000000001</v>
      </c>
      <c r="U29">
        <v>0</v>
      </c>
      <c r="V29">
        <v>850</v>
      </c>
      <c r="W29">
        <v>0</v>
      </c>
      <c r="X29">
        <v>0.56130000000000002</v>
      </c>
      <c r="Y29" t="s">
        <v>33</v>
      </c>
      <c r="Z29">
        <v>0.21427599999999999</v>
      </c>
      <c r="AA29">
        <v>0</v>
      </c>
      <c r="AB29">
        <v>850</v>
      </c>
      <c r="AC29">
        <v>0</v>
      </c>
      <c r="AD29">
        <v>0.56130000000000002</v>
      </c>
      <c r="AE29" t="s">
        <v>33</v>
      </c>
      <c r="AF29">
        <v>0.233627</v>
      </c>
      <c r="AG29">
        <v>0</v>
      </c>
      <c r="AH29">
        <v>850</v>
      </c>
      <c r="AI29">
        <v>0</v>
      </c>
      <c r="AJ29">
        <v>0.56130000000000002</v>
      </c>
      <c r="AK29" t="s">
        <v>33</v>
      </c>
      <c r="AL29">
        <v>0.217366</v>
      </c>
      <c r="AM29">
        <v>0</v>
      </c>
      <c r="AN29">
        <v>850</v>
      </c>
      <c r="AO29">
        <v>0</v>
      </c>
      <c r="AP29">
        <v>0.56130000000000002</v>
      </c>
      <c r="AQ29" t="s">
        <v>33</v>
      </c>
      <c r="AR29">
        <v>0.25428499999999998</v>
      </c>
      <c r="AS29">
        <v>0</v>
      </c>
      <c r="AT29">
        <v>850</v>
      </c>
      <c r="AU29">
        <v>0</v>
      </c>
      <c r="AV29">
        <v>0.56130000000000002</v>
      </c>
      <c r="AW29" t="s">
        <v>33</v>
      </c>
      <c r="AX29">
        <v>0.18204100000000001</v>
      </c>
      <c r="AY29">
        <v>0</v>
      </c>
      <c r="AZ29">
        <v>850</v>
      </c>
      <c r="BA29">
        <v>0</v>
      </c>
      <c r="BB29">
        <v>0.56130000000000002</v>
      </c>
      <c r="BC29" t="s">
        <v>33</v>
      </c>
      <c r="BD29">
        <v>0.19426399999999999</v>
      </c>
      <c r="BE29">
        <v>0</v>
      </c>
      <c r="BF29">
        <v>850</v>
      </c>
      <c r="BG29">
        <v>0</v>
      </c>
      <c r="BH29">
        <v>0.56130000000000002</v>
      </c>
      <c r="BI29" t="s">
        <v>33</v>
      </c>
      <c r="BJ29">
        <v>0.19878399999999999</v>
      </c>
      <c r="BK29">
        <v>0</v>
      </c>
      <c r="BL29">
        <v>850</v>
      </c>
      <c r="BM29">
        <v>0</v>
      </c>
      <c r="BN29">
        <v>0.56130000000000002</v>
      </c>
      <c r="BO29" t="s">
        <v>33</v>
      </c>
      <c r="BP29">
        <v>0.20118</v>
      </c>
      <c r="BQ29">
        <v>0</v>
      </c>
      <c r="BR29">
        <v>850</v>
      </c>
      <c r="BS29">
        <v>0</v>
      </c>
      <c r="BT29">
        <v>0.56130000000000002</v>
      </c>
      <c r="BU29" t="s">
        <v>33</v>
      </c>
      <c r="BV29">
        <v>0.20094000000000001</v>
      </c>
      <c r="BW29">
        <v>0</v>
      </c>
      <c r="BX29">
        <v>850</v>
      </c>
      <c r="BY29">
        <v>0</v>
      </c>
      <c r="BZ29">
        <v>0.56130000000000002</v>
      </c>
      <c r="CA29" t="s">
        <v>33</v>
      </c>
      <c r="CB29">
        <v>0.20675199999999999</v>
      </c>
      <c r="CC29">
        <v>0</v>
      </c>
      <c r="CD29">
        <v>850</v>
      </c>
      <c r="CE29">
        <v>0</v>
      </c>
      <c r="CF29">
        <v>0.56130000000000002</v>
      </c>
      <c r="CG29" t="s">
        <v>33</v>
      </c>
      <c r="CH29">
        <v>0.20863599999999999</v>
      </c>
      <c r="CI29">
        <v>0</v>
      </c>
      <c r="CJ29">
        <v>850</v>
      </c>
      <c r="CK29">
        <v>0</v>
      </c>
      <c r="CL29">
        <v>0.56130000000000002</v>
      </c>
      <c r="CM29" t="s">
        <v>33</v>
      </c>
      <c r="CN29">
        <v>0.18898799999999999</v>
      </c>
      <c r="CO29">
        <v>0</v>
      </c>
      <c r="CP29">
        <v>850</v>
      </c>
      <c r="CQ29">
        <v>0</v>
      </c>
      <c r="CR29">
        <v>0.56130000000000002</v>
      </c>
      <c r="CS29" t="s">
        <v>33</v>
      </c>
      <c r="CT29">
        <v>0.198074</v>
      </c>
      <c r="CU29">
        <v>0</v>
      </c>
      <c r="CV29">
        <v>850</v>
      </c>
      <c r="CW29">
        <v>0</v>
      </c>
      <c r="CX29">
        <v>0.56130000000000002</v>
      </c>
      <c r="CY29" t="s">
        <v>33</v>
      </c>
      <c r="CZ29">
        <v>0.15354999999999999</v>
      </c>
      <c r="DA29">
        <v>0</v>
      </c>
      <c r="DB29">
        <v>850</v>
      </c>
      <c r="DC29">
        <v>0</v>
      </c>
      <c r="DD29">
        <v>0.56130000000000002</v>
      </c>
      <c r="DE29" t="s">
        <v>33</v>
      </c>
      <c r="DF29">
        <v>0.18636800000000001</v>
      </c>
      <c r="DG29">
        <v>0</v>
      </c>
      <c r="DH29">
        <v>850</v>
      </c>
      <c r="DI29">
        <v>0</v>
      </c>
      <c r="DJ29">
        <v>0.56130000000000002</v>
      </c>
    </row>
    <row r="30" spans="1:114">
      <c r="A30" t="s">
        <v>33</v>
      </c>
      <c r="B30">
        <v>0.218364</v>
      </c>
      <c r="C30">
        <v>0</v>
      </c>
      <c r="D30">
        <v>850</v>
      </c>
      <c r="E30">
        <v>0</v>
      </c>
      <c r="F30">
        <v>0.56130000000000002</v>
      </c>
      <c r="G30" t="s">
        <v>33</v>
      </c>
      <c r="H30">
        <v>0.26672899999999999</v>
      </c>
      <c r="I30">
        <v>0</v>
      </c>
      <c r="J30">
        <v>850</v>
      </c>
      <c r="K30">
        <v>0</v>
      </c>
      <c r="L30">
        <v>0.56130000000000002</v>
      </c>
      <c r="M30" t="s">
        <v>33</v>
      </c>
      <c r="N30">
        <v>0.26301799999999997</v>
      </c>
      <c r="O30">
        <v>0</v>
      </c>
      <c r="P30">
        <v>850</v>
      </c>
      <c r="Q30">
        <v>0</v>
      </c>
      <c r="R30">
        <v>0.56130000000000002</v>
      </c>
      <c r="S30" t="s">
        <v>33</v>
      </c>
      <c r="T30">
        <v>0.200826</v>
      </c>
      <c r="U30">
        <v>1</v>
      </c>
      <c r="V30">
        <v>851</v>
      </c>
      <c r="W30">
        <v>6.9999999999999999E-4</v>
      </c>
      <c r="X30">
        <v>0.56200000000000006</v>
      </c>
      <c r="Y30" t="s">
        <v>33</v>
      </c>
      <c r="Z30">
        <v>0.22448000000000001</v>
      </c>
      <c r="AA30">
        <v>0</v>
      </c>
      <c r="AB30">
        <v>850</v>
      </c>
      <c r="AC30">
        <v>0</v>
      </c>
      <c r="AD30">
        <v>0.56130000000000002</v>
      </c>
      <c r="AE30" t="s">
        <v>33</v>
      </c>
      <c r="AF30">
        <v>0.244752</v>
      </c>
      <c r="AG30">
        <v>3</v>
      </c>
      <c r="AH30">
        <v>853</v>
      </c>
      <c r="AI30">
        <v>2E-3</v>
      </c>
      <c r="AJ30">
        <v>0.56330000000000002</v>
      </c>
      <c r="AK30" t="s">
        <v>33</v>
      </c>
      <c r="AL30">
        <v>0.227717</v>
      </c>
      <c r="AM30">
        <v>0</v>
      </c>
      <c r="AN30">
        <v>850</v>
      </c>
      <c r="AO30">
        <v>0</v>
      </c>
      <c r="AP30">
        <v>0.56130000000000002</v>
      </c>
      <c r="AQ30" t="s">
        <v>33</v>
      </c>
      <c r="AR30">
        <v>0.26639400000000002</v>
      </c>
      <c r="AS30">
        <v>2</v>
      </c>
      <c r="AT30">
        <v>852</v>
      </c>
      <c r="AU30">
        <v>1.2999999999999999E-3</v>
      </c>
      <c r="AV30">
        <v>0.56259999999999999</v>
      </c>
      <c r="AW30" t="s">
        <v>33</v>
      </c>
      <c r="AX30">
        <v>0.19070999999999999</v>
      </c>
      <c r="AY30">
        <v>0</v>
      </c>
      <c r="AZ30">
        <v>850</v>
      </c>
      <c r="BA30">
        <v>0</v>
      </c>
      <c r="BB30">
        <v>0.56130000000000002</v>
      </c>
      <c r="BC30" t="s">
        <v>33</v>
      </c>
      <c r="BD30">
        <v>0.203515</v>
      </c>
      <c r="BE30">
        <v>0</v>
      </c>
      <c r="BF30">
        <v>850</v>
      </c>
      <c r="BG30">
        <v>0</v>
      </c>
      <c r="BH30">
        <v>0.56130000000000002</v>
      </c>
      <c r="BI30" t="s">
        <v>33</v>
      </c>
      <c r="BJ30">
        <v>0.20824999999999999</v>
      </c>
      <c r="BK30">
        <v>0</v>
      </c>
      <c r="BL30">
        <v>850</v>
      </c>
      <c r="BM30">
        <v>0</v>
      </c>
      <c r="BN30">
        <v>0.56130000000000002</v>
      </c>
      <c r="BO30" t="s">
        <v>33</v>
      </c>
      <c r="BP30">
        <v>0.21076</v>
      </c>
      <c r="BQ30">
        <v>0</v>
      </c>
      <c r="BR30">
        <v>850</v>
      </c>
      <c r="BS30">
        <v>0</v>
      </c>
      <c r="BT30">
        <v>0.56130000000000002</v>
      </c>
      <c r="BU30" t="s">
        <v>33</v>
      </c>
      <c r="BV30">
        <v>0.210509</v>
      </c>
      <c r="BW30">
        <v>0</v>
      </c>
      <c r="BX30">
        <v>850</v>
      </c>
      <c r="BY30">
        <v>0</v>
      </c>
      <c r="BZ30">
        <v>0.56130000000000002</v>
      </c>
      <c r="CA30" t="s">
        <v>33</v>
      </c>
      <c r="CB30">
        <v>0.21659700000000001</v>
      </c>
      <c r="CC30">
        <v>0</v>
      </c>
      <c r="CD30">
        <v>850</v>
      </c>
      <c r="CE30">
        <v>0</v>
      </c>
      <c r="CF30">
        <v>0.56130000000000002</v>
      </c>
      <c r="CG30" t="s">
        <v>33</v>
      </c>
      <c r="CH30">
        <v>0.21857099999999999</v>
      </c>
      <c r="CI30">
        <v>0</v>
      </c>
      <c r="CJ30">
        <v>850</v>
      </c>
      <c r="CK30">
        <v>0</v>
      </c>
      <c r="CL30">
        <v>0.56130000000000002</v>
      </c>
      <c r="CM30" t="s">
        <v>33</v>
      </c>
      <c r="CN30">
        <v>0.197987</v>
      </c>
      <c r="CO30">
        <v>0</v>
      </c>
      <c r="CP30">
        <v>850</v>
      </c>
      <c r="CQ30">
        <v>0</v>
      </c>
      <c r="CR30">
        <v>0.56130000000000002</v>
      </c>
      <c r="CS30" t="s">
        <v>33</v>
      </c>
      <c r="CT30">
        <v>0.207506</v>
      </c>
      <c r="CU30">
        <v>0</v>
      </c>
      <c r="CV30">
        <v>850</v>
      </c>
      <c r="CW30">
        <v>0</v>
      </c>
      <c r="CX30">
        <v>0.56130000000000002</v>
      </c>
      <c r="CY30" t="s">
        <v>33</v>
      </c>
      <c r="CZ30">
        <v>0.160862</v>
      </c>
      <c r="DA30">
        <v>0</v>
      </c>
      <c r="DB30">
        <v>850</v>
      </c>
      <c r="DC30">
        <v>0</v>
      </c>
      <c r="DD30">
        <v>0.56130000000000002</v>
      </c>
      <c r="DE30" t="s">
        <v>33</v>
      </c>
      <c r="DF30">
        <v>0.195242</v>
      </c>
      <c r="DG30">
        <v>0</v>
      </c>
      <c r="DH30">
        <v>850</v>
      </c>
      <c r="DI30">
        <v>0</v>
      </c>
      <c r="DJ30">
        <v>0.56130000000000002</v>
      </c>
    </row>
    <row r="31" spans="1:114">
      <c r="A31" t="s">
        <v>33</v>
      </c>
      <c r="B31">
        <v>0.22828999999999999</v>
      </c>
      <c r="C31">
        <v>0</v>
      </c>
      <c r="D31">
        <v>850</v>
      </c>
      <c r="E31">
        <v>0</v>
      </c>
      <c r="F31">
        <v>0.56130000000000002</v>
      </c>
      <c r="G31" t="s">
        <v>33</v>
      </c>
      <c r="H31">
        <v>0.27885300000000002</v>
      </c>
      <c r="I31">
        <v>0</v>
      </c>
      <c r="J31">
        <v>850</v>
      </c>
      <c r="K31">
        <v>0</v>
      </c>
      <c r="L31">
        <v>0.56130000000000002</v>
      </c>
      <c r="M31" t="s">
        <v>33</v>
      </c>
      <c r="N31">
        <v>0.27497300000000002</v>
      </c>
      <c r="O31">
        <v>0</v>
      </c>
      <c r="P31">
        <v>850</v>
      </c>
      <c r="Q31">
        <v>0</v>
      </c>
      <c r="R31">
        <v>0.56130000000000002</v>
      </c>
      <c r="S31" t="s">
        <v>33</v>
      </c>
      <c r="T31">
        <v>0.209954</v>
      </c>
      <c r="U31">
        <v>7</v>
      </c>
      <c r="V31">
        <v>858</v>
      </c>
      <c r="W31">
        <v>4.5999999999999999E-3</v>
      </c>
      <c r="X31">
        <v>0.56659999999999999</v>
      </c>
      <c r="Y31" t="s">
        <v>33</v>
      </c>
      <c r="Z31">
        <v>0.234684</v>
      </c>
      <c r="AA31">
        <v>0</v>
      </c>
      <c r="AB31">
        <v>850</v>
      </c>
      <c r="AC31">
        <v>0</v>
      </c>
      <c r="AD31">
        <v>0.56130000000000002</v>
      </c>
      <c r="AE31" t="s">
        <v>33</v>
      </c>
      <c r="AF31">
        <v>0.25587700000000002</v>
      </c>
      <c r="AG31">
        <v>3</v>
      </c>
      <c r="AH31">
        <v>856</v>
      </c>
      <c r="AI31">
        <v>2E-3</v>
      </c>
      <c r="AJ31">
        <v>0.56530000000000002</v>
      </c>
      <c r="AK31" t="s">
        <v>33</v>
      </c>
      <c r="AL31">
        <v>0.238067</v>
      </c>
      <c r="AM31">
        <v>0</v>
      </c>
      <c r="AN31">
        <v>850</v>
      </c>
      <c r="AO31">
        <v>0</v>
      </c>
      <c r="AP31">
        <v>0.56130000000000002</v>
      </c>
      <c r="AQ31" t="s">
        <v>33</v>
      </c>
      <c r="AR31">
        <v>0.278503</v>
      </c>
      <c r="AS31">
        <v>15</v>
      </c>
      <c r="AT31">
        <v>867</v>
      </c>
      <c r="AU31">
        <v>9.9000000000000008E-3</v>
      </c>
      <c r="AV31">
        <v>0.57250000000000001</v>
      </c>
      <c r="AW31" t="s">
        <v>33</v>
      </c>
      <c r="AX31">
        <v>0.199379</v>
      </c>
      <c r="AY31">
        <v>0</v>
      </c>
      <c r="AZ31">
        <v>850</v>
      </c>
      <c r="BA31">
        <v>0</v>
      </c>
      <c r="BB31">
        <v>0.56130000000000002</v>
      </c>
      <c r="BC31" t="s">
        <v>33</v>
      </c>
      <c r="BD31">
        <v>0.21276500000000001</v>
      </c>
      <c r="BE31">
        <v>0</v>
      </c>
      <c r="BF31">
        <v>850</v>
      </c>
      <c r="BG31">
        <v>0</v>
      </c>
      <c r="BH31">
        <v>0.56130000000000002</v>
      </c>
      <c r="BI31" t="s">
        <v>33</v>
      </c>
      <c r="BJ31">
        <v>0.21771599999999999</v>
      </c>
      <c r="BK31">
        <v>0</v>
      </c>
      <c r="BL31">
        <v>850</v>
      </c>
      <c r="BM31">
        <v>0</v>
      </c>
      <c r="BN31">
        <v>0.56130000000000002</v>
      </c>
      <c r="BO31" t="s">
        <v>33</v>
      </c>
      <c r="BP31">
        <v>0.22034000000000001</v>
      </c>
      <c r="BQ31">
        <v>0</v>
      </c>
      <c r="BR31">
        <v>850</v>
      </c>
      <c r="BS31">
        <v>0</v>
      </c>
      <c r="BT31">
        <v>0.56130000000000002</v>
      </c>
      <c r="BU31" t="s">
        <v>33</v>
      </c>
      <c r="BV31">
        <v>0.220078</v>
      </c>
      <c r="BW31">
        <v>0</v>
      </c>
      <c r="BX31">
        <v>850</v>
      </c>
      <c r="BY31">
        <v>0</v>
      </c>
      <c r="BZ31">
        <v>0.56130000000000002</v>
      </c>
      <c r="CA31" t="s">
        <v>33</v>
      </c>
      <c r="CB31">
        <v>0.22644300000000001</v>
      </c>
      <c r="CC31">
        <v>0</v>
      </c>
      <c r="CD31">
        <v>850</v>
      </c>
      <c r="CE31">
        <v>0</v>
      </c>
      <c r="CF31">
        <v>0.56130000000000002</v>
      </c>
      <c r="CG31" t="s">
        <v>33</v>
      </c>
      <c r="CH31">
        <v>0.22850599999999999</v>
      </c>
      <c r="CI31">
        <v>0</v>
      </c>
      <c r="CJ31">
        <v>850</v>
      </c>
      <c r="CK31">
        <v>0</v>
      </c>
      <c r="CL31">
        <v>0.56130000000000002</v>
      </c>
      <c r="CM31" t="s">
        <v>33</v>
      </c>
      <c r="CN31">
        <v>0.206986</v>
      </c>
      <c r="CO31">
        <v>0</v>
      </c>
      <c r="CP31">
        <v>850</v>
      </c>
      <c r="CQ31">
        <v>0</v>
      </c>
      <c r="CR31">
        <v>0.56130000000000002</v>
      </c>
      <c r="CS31" t="s">
        <v>33</v>
      </c>
      <c r="CT31">
        <v>0.21693799999999999</v>
      </c>
      <c r="CU31">
        <v>0</v>
      </c>
      <c r="CV31">
        <v>850</v>
      </c>
      <c r="CW31">
        <v>0</v>
      </c>
      <c r="CX31">
        <v>0.56130000000000002</v>
      </c>
      <c r="CY31" t="s">
        <v>33</v>
      </c>
      <c r="CZ31">
        <v>0.16817399999999999</v>
      </c>
      <c r="DA31">
        <v>0</v>
      </c>
      <c r="DB31">
        <v>850</v>
      </c>
      <c r="DC31">
        <v>0</v>
      </c>
      <c r="DD31">
        <v>0.56130000000000002</v>
      </c>
      <c r="DE31" t="s">
        <v>33</v>
      </c>
      <c r="DF31">
        <v>0.20411699999999999</v>
      </c>
      <c r="DG31">
        <v>0</v>
      </c>
      <c r="DH31">
        <v>850</v>
      </c>
      <c r="DI31">
        <v>0</v>
      </c>
      <c r="DJ31">
        <v>0.56130000000000002</v>
      </c>
    </row>
    <row r="32" spans="1:114">
      <c r="A32" t="s">
        <v>33</v>
      </c>
      <c r="B32">
        <v>0.23821600000000001</v>
      </c>
      <c r="C32">
        <v>0</v>
      </c>
      <c r="D32">
        <v>850</v>
      </c>
      <c r="E32">
        <v>0</v>
      </c>
      <c r="F32">
        <v>0.56130000000000002</v>
      </c>
      <c r="G32" t="s">
        <v>33</v>
      </c>
      <c r="H32">
        <v>0.29097699999999999</v>
      </c>
      <c r="I32">
        <v>0</v>
      </c>
      <c r="J32">
        <v>850</v>
      </c>
      <c r="K32">
        <v>0</v>
      </c>
      <c r="L32">
        <v>0.56130000000000002</v>
      </c>
      <c r="M32" t="s">
        <v>33</v>
      </c>
      <c r="N32">
        <v>0.28692800000000002</v>
      </c>
      <c r="O32">
        <v>0</v>
      </c>
      <c r="P32">
        <v>850</v>
      </c>
      <c r="Q32">
        <v>0</v>
      </c>
      <c r="R32">
        <v>0.56130000000000002</v>
      </c>
      <c r="S32" t="s">
        <v>33</v>
      </c>
      <c r="T32">
        <v>0.219083</v>
      </c>
      <c r="U32">
        <v>9</v>
      </c>
      <c r="V32">
        <v>867</v>
      </c>
      <c r="W32">
        <v>5.8999999999999999E-3</v>
      </c>
      <c r="X32">
        <v>0.57250000000000001</v>
      </c>
      <c r="Y32" t="s">
        <v>33</v>
      </c>
      <c r="Z32">
        <v>0.24488699999999999</v>
      </c>
      <c r="AA32">
        <v>0</v>
      </c>
      <c r="AB32">
        <v>850</v>
      </c>
      <c r="AC32">
        <v>0</v>
      </c>
      <c r="AD32">
        <v>0.56130000000000002</v>
      </c>
      <c r="AE32" t="s">
        <v>33</v>
      </c>
      <c r="AF32">
        <v>0.26700200000000002</v>
      </c>
      <c r="AG32">
        <v>8</v>
      </c>
      <c r="AH32">
        <v>864</v>
      </c>
      <c r="AI32">
        <v>5.3E-3</v>
      </c>
      <c r="AJ32">
        <v>0.57050000000000001</v>
      </c>
      <c r="AK32" t="s">
        <v>33</v>
      </c>
      <c r="AL32">
        <v>0.248418</v>
      </c>
      <c r="AM32">
        <v>0</v>
      </c>
      <c r="AN32">
        <v>850</v>
      </c>
      <c r="AO32">
        <v>0</v>
      </c>
      <c r="AP32">
        <v>0.56130000000000002</v>
      </c>
      <c r="AQ32" t="s">
        <v>33</v>
      </c>
      <c r="AR32">
        <v>0.29061100000000001</v>
      </c>
      <c r="AS32">
        <v>35</v>
      </c>
      <c r="AT32">
        <v>902</v>
      </c>
      <c r="AU32">
        <v>2.3099999999999999E-2</v>
      </c>
      <c r="AV32">
        <v>0.59560000000000002</v>
      </c>
      <c r="AW32" t="s">
        <v>33</v>
      </c>
      <c r="AX32">
        <v>0.20804700000000001</v>
      </c>
      <c r="AY32">
        <v>0</v>
      </c>
      <c r="AZ32">
        <v>850</v>
      </c>
      <c r="BA32">
        <v>0</v>
      </c>
      <c r="BB32">
        <v>0.56130000000000002</v>
      </c>
      <c r="BC32" t="s">
        <v>33</v>
      </c>
      <c r="BD32">
        <v>0.22201599999999999</v>
      </c>
      <c r="BE32">
        <v>0</v>
      </c>
      <c r="BF32">
        <v>850</v>
      </c>
      <c r="BG32">
        <v>0</v>
      </c>
      <c r="BH32">
        <v>0.56130000000000002</v>
      </c>
      <c r="BI32" t="s">
        <v>33</v>
      </c>
      <c r="BJ32">
        <v>0.227182</v>
      </c>
      <c r="BK32">
        <v>0</v>
      </c>
      <c r="BL32">
        <v>850</v>
      </c>
      <c r="BM32">
        <v>0</v>
      </c>
      <c r="BN32">
        <v>0.56130000000000002</v>
      </c>
      <c r="BO32" t="s">
        <v>33</v>
      </c>
      <c r="BP32">
        <v>0.22992000000000001</v>
      </c>
      <c r="BQ32">
        <v>0</v>
      </c>
      <c r="BR32">
        <v>850</v>
      </c>
      <c r="BS32">
        <v>0</v>
      </c>
      <c r="BT32">
        <v>0.56130000000000002</v>
      </c>
      <c r="BU32" t="s">
        <v>33</v>
      </c>
      <c r="BV32">
        <v>0.22964599999999999</v>
      </c>
      <c r="BW32">
        <v>0</v>
      </c>
      <c r="BX32">
        <v>850</v>
      </c>
      <c r="BY32">
        <v>0</v>
      </c>
      <c r="BZ32">
        <v>0.56130000000000002</v>
      </c>
      <c r="CA32" t="s">
        <v>33</v>
      </c>
      <c r="CB32">
        <v>0.236288</v>
      </c>
      <c r="CC32">
        <v>0</v>
      </c>
      <c r="CD32">
        <v>850</v>
      </c>
      <c r="CE32">
        <v>0</v>
      </c>
      <c r="CF32">
        <v>0.56130000000000002</v>
      </c>
      <c r="CG32" t="s">
        <v>33</v>
      </c>
      <c r="CH32">
        <v>0.23844099999999999</v>
      </c>
      <c r="CI32">
        <v>0</v>
      </c>
      <c r="CJ32">
        <v>850</v>
      </c>
      <c r="CK32">
        <v>0</v>
      </c>
      <c r="CL32">
        <v>0.56130000000000002</v>
      </c>
      <c r="CM32" t="s">
        <v>33</v>
      </c>
      <c r="CN32">
        <v>0.21598600000000001</v>
      </c>
      <c r="CO32">
        <v>0</v>
      </c>
      <c r="CP32">
        <v>850</v>
      </c>
      <c r="CQ32">
        <v>0</v>
      </c>
      <c r="CR32">
        <v>0.56130000000000002</v>
      </c>
      <c r="CS32" t="s">
        <v>33</v>
      </c>
      <c r="CT32">
        <v>0.22636999999999999</v>
      </c>
      <c r="CU32">
        <v>0</v>
      </c>
      <c r="CV32">
        <v>850</v>
      </c>
      <c r="CW32">
        <v>0</v>
      </c>
      <c r="CX32">
        <v>0.56130000000000002</v>
      </c>
      <c r="CY32" t="s">
        <v>33</v>
      </c>
      <c r="CZ32">
        <v>0.175486</v>
      </c>
      <c r="DA32">
        <v>0</v>
      </c>
      <c r="DB32">
        <v>850</v>
      </c>
      <c r="DC32">
        <v>0</v>
      </c>
      <c r="DD32">
        <v>0.56130000000000002</v>
      </c>
      <c r="DE32" t="s">
        <v>33</v>
      </c>
      <c r="DF32">
        <v>0.21299100000000001</v>
      </c>
      <c r="DG32">
        <v>0</v>
      </c>
      <c r="DH32">
        <v>850</v>
      </c>
      <c r="DI32">
        <v>0</v>
      </c>
      <c r="DJ32">
        <v>0.56130000000000002</v>
      </c>
    </row>
    <row r="33" spans="1:114">
      <c r="A33" t="s">
        <v>33</v>
      </c>
      <c r="B33">
        <v>0.248141</v>
      </c>
      <c r="C33">
        <v>0</v>
      </c>
      <c r="D33">
        <v>850</v>
      </c>
      <c r="E33">
        <v>0</v>
      </c>
      <c r="F33">
        <v>0.56130000000000002</v>
      </c>
      <c r="G33" t="s">
        <v>33</v>
      </c>
      <c r="H33">
        <v>0.30310100000000001</v>
      </c>
      <c r="I33">
        <v>0</v>
      </c>
      <c r="J33">
        <v>850</v>
      </c>
      <c r="K33">
        <v>0</v>
      </c>
      <c r="L33">
        <v>0.56130000000000002</v>
      </c>
      <c r="M33" t="s">
        <v>33</v>
      </c>
      <c r="N33">
        <v>0.29888399999999998</v>
      </c>
      <c r="O33">
        <v>0</v>
      </c>
      <c r="P33">
        <v>850</v>
      </c>
      <c r="Q33">
        <v>0</v>
      </c>
      <c r="R33">
        <v>0.56130000000000002</v>
      </c>
      <c r="S33" t="s">
        <v>33</v>
      </c>
      <c r="T33">
        <v>0.228211</v>
      </c>
      <c r="U33">
        <v>3</v>
      </c>
      <c r="V33">
        <v>870</v>
      </c>
      <c r="W33">
        <v>2E-3</v>
      </c>
      <c r="X33">
        <v>0.57450000000000001</v>
      </c>
      <c r="Y33" t="s">
        <v>33</v>
      </c>
      <c r="Z33">
        <v>0.25509100000000001</v>
      </c>
      <c r="AA33">
        <v>0</v>
      </c>
      <c r="AB33">
        <v>850</v>
      </c>
      <c r="AC33">
        <v>0</v>
      </c>
      <c r="AD33">
        <v>0.56130000000000002</v>
      </c>
      <c r="AE33" t="s">
        <v>33</v>
      </c>
      <c r="AF33">
        <v>0.27812700000000001</v>
      </c>
      <c r="AG33">
        <v>16</v>
      </c>
      <c r="AH33">
        <v>880</v>
      </c>
      <c r="AI33">
        <v>1.06E-2</v>
      </c>
      <c r="AJ33">
        <v>0.58109999999999995</v>
      </c>
      <c r="AK33" t="s">
        <v>33</v>
      </c>
      <c r="AL33">
        <v>0.25876900000000003</v>
      </c>
      <c r="AM33">
        <v>0</v>
      </c>
      <c r="AN33">
        <v>850</v>
      </c>
      <c r="AO33">
        <v>0</v>
      </c>
      <c r="AP33">
        <v>0.56130000000000002</v>
      </c>
      <c r="AQ33" t="s">
        <v>33</v>
      </c>
      <c r="AR33">
        <v>0.30271999999999999</v>
      </c>
      <c r="AS33">
        <v>35</v>
      </c>
      <c r="AT33">
        <v>937</v>
      </c>
      <c r="AU33">
        <v>2.3099999999999999E-2</v>
      </c>
      <c r="AV33">
        <v>0.61880000000000002</v>
      </c>
      <c r="AW33" t="s">
        <v>33</v>
      </c>
      <c r="AX33">
        <v>0.21671599999999999</v>
      </c>
      <c r="AY33">
        <v>0</v>
      </c>
      <c r="AZ33">
        <v>850</v>
      </c>
      <c r="BA33">
        <v>0</v>
      </c>
      <c r="BB33">
        <v>0.56130000000000002</v>
      </c>
      <c r="BC33" t="s">
        <v>33</v>
      </c>
      <c r="BD33">
        <v>0.231267</v>
      </c>
      <c r="BE33">
        <v>0</v>
      </c>
      <c r="BF33">
        <v>850</v>
      </c>
      <c r="BG33">
        <v>0</v>
      </c>
      <c r="BH33">
        <v>0.56130000000000002</v>
      </c>
      <c r="BI33" t="s">
        <v>33</v>
      </c>
      <c r="BJ33">
        <v>0.236648</v>
      </c>
      <c r="BK33">
        <v>0</v>
      </c>
      <c r="BL33">
        <v>850</v>
      </c>
      <c r="BM33">
        <v>0</v>
      </c>
      <c r="BN33">
        <v>0.56130000000000002</v>
      </c>
      <c r="BO33" t="s">
        <v>33</v>
      </c>
      <c r="BP33">
        <v>0.23949999999999999</v>
      </c>
      <c r="BQ33">
        <v>0</v>
      </c>
      <c r="BR33">
        <v>850</v>
      </c>
      <c r="BS33">
        <v>0</v>
      </c>
      <c r="BT33">
        <v>0.56130000000000002</v>
      </c>
      <c r="BU33" t="s">
        <v>33</v>
      </c>
      <c r="BV33">
        <v>0.23921500000000001</v>
      </c>
      <c r="BW33">
        <v>0</v>
      </c>
      <c r="BX33">
        <v>850</v>
      </c>
      <c r="BY33">
        <v>0</v>
      </c>
      <c r="BZ33">
        <v>0.56130000000000002</v>
      </c>
      <c r="CA33" t="s">
        <v>33</v>
      </c>
      <c r="CB33">
        <v>0.24613299999999999</v>
      </c>
      <c r="CC33">
        <v>0</v>
      </c>
      <c r="CD33">
        <v>850</v>
      </c>
      <c r="CE33">
        <v>0</v>
      </c>
      <c r="CF33">
        <v>0.56130000000000002</v>
      </c>
      <c r="CG33" t="s">
        <v>33</v>
      </c>
      <c r="CH33">
        <v>0.24837600000000001</v>
      </c>
      <c r="CI33">
        <v>0</v>
      </c>
      <c r="CJ33">
        <v>850</v>
      </c>
      <c r="CK33">
        <v>0</v>
      </c>
      <c r="CL33">
        <v>0.56130000000000002</v>
      </c>
      <c r="CM33" t="s">
        <v>33</v>
      </c>
      <c r="CN33">
        <v>0.22498499999999999</v>
      </c>
      <c r="CO33">
        <v>0</v>
      </c>
      <c r="CP33">
        <v>850</v>
      </c>
      <c r="CQ33">
        <v>0</v>
      </c>
      <c r="CR33">
        <v>0.56130000000000002</v>
      </c>
      <c r="CS33" t="s">
        <v>33</v>
      </c>
      <c r="CT33">
        <v>0.23580200000000001</v>
      </c>
      <c r="CU33">
        <v>0</v>
      </c>
      <c r="CV33">
        <v>850</v>
      </c>
      <c r="CW33">
        <v>0</v>
      </c>
      <c r="CX33">
        <v>0.56130000000000002</v>
      </c>
      <c r="CY33" t="s">
        <v>33</v>
      </c>
      <c r="CZ33">
        <v>0.18279799999999999</v>
      </c>
      <c r="DA33">
        <v>0</v>
      </c>
      <c r="DB33">
        <v>850</v>
      </c>
      <c r="DC33">
        <v>0</v>
      </c>
      <c r="DD33">
        <v>0.56130000000000002</v>
      </c>
      <c r="DE33" t="s">
        <v>33</v>
      </c>
      <c r="DF33">
        <v>0.22186600000000001</v>
      </c>
      <c r="DG33">
        <v>0</v>
      </c>
      <c r="DH33">
        <v>850</v>
      </c>
      <c r="DI33">
        <v>0</v>
      </c>
      <c r="DJ33">
        <v>0.56130000000000002</v>
      </c>
    </row>
    <row r="34" spans="1:114">
      <c r="A34" t="s">
        <v>33</v>
      </c>
      <c r="B34">
        <v>0.25806699999999999</v>
      </c>
      <c r="C34">
        <v>0</v>
      </c>
      <c r="D34">
        <v>850</v>
      </c>
      <c r="E34">
        <v>0</v>
      </c>
      <c r="F34">
        <v>0.56130000000000002</v>
      </c>
      <c r="G34" t="s">
        <v>33</v>
      </c>
      <c r="H34">
        <v>0.31522499999999998</v>
      </c>
      <c r="I34">
        <v>0</v>
      </c>
      <c r="J34">
        <v>850</v>
      </c>
      <c r="K34">
        <v>0</v>
      </c>
      <c r="L34">
        <v>0.56130000000000002</v>
      </c>
      <c r="M34" t="s">
        <v>33</v>
      </c>
      <c r="N34">
        <v>0.31083899999999998</v>
      </c>
      <c r="O34">
        <v>0</v>
      </c>
      <c r="P34">
        <v>850</v>
      </c>
      <c r="Q34">
        <v>0</v>
      </c>
      <c r="R34">
        <v>0.56130000000000002</v>
      </c>
      <c r="S34" t="s">
        <v>33</v>
      </c>
      <c r="T34">
        <v>0.23734</v>
      </c>
      <c r="U34">
        <v>1</v>
      </c>
      <c r="V34">
        <v>871</v>
      </c>
      <c r="W34">
        <v>6.9999999999999999E-4</v>
      </c>
      <c r="X34">
        <v>0.57520000000000004</v>
      </c>
      <c r="Y34" t="s">
        <v>33</v>
      </c>
      <c r="Z34">
        <v>0.26529399999999997</v>
      </c>
      <c r="AA34">
        <v>0</v>
      </c>
      <c r="AB34">
        <v>850</v>
      </c>
      <c r="AC34">
        <v>0</v>
      </c>
      <c r="AD34">
        <v>0.56130000000000002</v>
      </c>
      <c r="AE34" t="s">
        <v>33</v>
      </c>
      <c r="AF34">
        <v>0.28925200000000001</v>
      </c>
      <c r="AG34">
        <v>23</v>
      </c>
      <c r="AH34">
        <v>903</v>
      </c>
      <c r="AI34">
        <v>1.52E-2</v>
      </c>
      <c r="AJ34">
        <v>0.59630000000000005</v>
      </c>
      <c r="AK34" t="s">
        <v>33</v>
      </c>
      <c r="AL34">
        <v>0.26912000000000003</v>
      </c>
      <c r="AM34">
        <v>0</v>
      </c>
      <c r="AN34">
        <v>850</v>
      </c>
      <c r="AO34">
        <v>0</v>
      </c>
      <c r="AP34">
        <v>0.56130000000000002</v>
      </c>
      <c r="AQ34" t="s">
        <v>33</v>
      </c>
      <c r="AR34">
        <v>0.31482900000000003</v>
      </c>
      <c r="AS34">
        <v>24</v>
      </c>
      <c r="AT34">
        <v>961</v>
      </c>
      <c r="AU34">
        <v>1.5800000000000002E-2</v>
      </c>
      <c r="AV34">
        <v>0.63460000000000005</v>
      </c>
      <c r="AW34" t="s">
        <v>33</v>
      </c>
      <c r="AX34">
        <v>0.225385</v>
      </c>
      <c r="AY34">
        <v>0</v>
      </c>
      <c r="AZ34">
        <v>850</v>
      </c>
      <c r="BA34">
        <v>0</v>
      </c>
      <c r="BB34">
        <v>0.56130000000000002</v>
      </c>
      <c r="BC34" t="s">
        <v>33</v>
      </c>
      <c r="BD34">
        <v>0.24051700000000001</v>
      </c>
      <c r="BE34">
        <v>0</v>
      </c>
      <c r="BF34">
        <v>850</v>
      </c>
      <c r="BG34">
        <v>0</v>
      </c>
      <c r="BH34">
        <v>0.56130000000000002</v>
      </c>
      <c r="BI34" t="s">
        <v>33</v>
      </c>
      <c r="BJ34">
        <v>0.246114</v>
      </c>
      <c r="BK34">
        <v>0</v>
      </c>
      <c r="BL34">
        <v>850</v>
      </c>
      <c r="BM34">
        <v>0</v>
      </c>
      <c r="BN34">
        <v>0.56130000000000002</v>
      </c>
      <c r="BO34" t="s">
        <v>33</v>
      </c>
      <c r="BP34">
        <v>0.24908</v>
      </c>
      <c r="BQ34">
        <v>0</v>
      </c>
      <c r="BR34">
        <v>850</v>
      </c>
      <c r="BS34">
        <v>0</v>
      </c>
      <c r="BT34">
        <v>0.56130000000000002</v>
      </c>
      <c r="BU34" t="s">
        <v>33</v>
      </c>
      <c r="BV34">
        <v>0.248783</v>
      </c>
      <c r="BW34">
        <v>0</v>
      </c>
      <c r="BX34">
        <v>850</v>
      </c>
      <c r="BY34">
        <v>0</v>
      </c>
      <c r="BZ34">
        <v>0.56130000000000002</v>
      </c>
      <c r="CA34" t="s">
        <v>33</v>
      </c>
      <c r="CB34">
        <v>0.25597900000000001</v>
      </c>
      <c r="CC34">
        <v>0</v>
      </c>
      <c r="CD34">
        <v>850</v>
      </c>
      <c r="CE34">
        <v>0</v>
      </c>
      <c r="CF34">
        <v>0.56130000000000002</v>
      </c>
      <c r="CG34" t="s">
        <v>33</v>
      </c>
      <c r="CH34">
        <v>0.25831100000000001</v>
      </c>
      <c r="CI34">
        <v>0</v>
      </c>
      <c r="CJ34">
        <v>850</v>
      </c>
      <c r="CK34">
        <v>0</v>
      </c>
      <c r="CL34">
        <v>0.56130000000000002</v>
      </c>
      <c r="CM34" t="s">
        <v>33</v>
      </c>
      <c r="CN34">
        <v>0.233985</v>
      </c>
      <c r="CO34">
        <v>0</v>
      </c>
      <c r="CP34">
        <v>850</v>
      </c>
      <c r="CQ34">
        <v>0</v>
      </c>
      <c r="CR34">
        <v>0.56130000000000002</v>
      </c>
      <c r="CS34" t="s">
        <v>33</v>
      </c>
      <c r="CT34">
        <v>0.24523400000000001</v>
      </c>
      <c r="CU34">
        <v>0</v>
      </c>
      <c r="CV34">
        <v>850</v>
      </c>
      <c r="CW34">
        <v>0</v>
      </c>
      <c r="CX34">
        <v>0.56130000000000002</v>
      </c>
      <c r="CY34" t="s">
        <v>33</v>
      </c>
      <c r="CZ34">
        <v>0.19011</v>
      </c>
      <c r="DA34">
        <v>0</v>
      </c>
      <c r="DB34">
        <v>850</v>
      </c>
      <c r="DC34">
        <v>0</v>
      </c>
      <c r="DD34">
        <v>0.56130000000000002</v>
      </c>
      <c r="DE34" t="s">
        <v>33</v>
      </c>
      <c r="DF34">
        <v>0.230741</v>
      </c>
      <c r="DG34">
        <v>0</v>
      </c>
      <c r="DH34">
        <v>850</v>
      </c>
      <c r="DI34">
        <v>0</v>
      </c>
      <c r="DJ34">
        <v>0.56130000000000002</v>
      </c>
    </row>
    <row r="35" spans="1:114">
      <c r="A35" t="s">
        <v>33</v>
      </c>
      <c r="B35">
        <v>0.26799299999999998</v>
      </c>
      <c r="C35">
        <v>0</v>
      </c>
      <c r="D35">
        <v>850</v>
      </c>
      <c r="E35">
        <v>0</v>
      </c>
      <c r="F35">
        <v>0.56130000000000002</v>
      </c>
      <c r="G35" t="s">
        <v>33</v>
      </c>
      <c r="H35">
        <v>0.327349</v>
      </c>
      <c r="I35">
        <v>0</v>
      </c>
      <c r="J35">
        <v>850</v>
      </c>
      <c r="K35">
        <v>0</v>
      </c>
      <c r="L35">
        <v>0.56130000000000002</v>
      </c>
      <c r="M35" t="s">
        <v>33</v>
      </c>
      <c r="N35">
        <v>0.322795</v>
      </c>
      <c r="O35">
        <v>2</v>
      </c>
      <c r="P35">
        <v>852</v>
      </c>
      <c r="Q35">
        <v>1.2999999999999999E-3</v>
      </c>
      <c r="R35">
        <v>0.56259999999999999</v>
      </c>
      <c r="S35" t="s">
        <v>33</v>
      </c>
      <c r="T35">
        <v>0.24646799999999999</v>
      </c>
      <c r="U35">
        <v>5</v>
      </c>
      <c r="V35">
        <v>876</v>
      </c>
      <c r="W35">
        <v>3.3E-3</v>
      </c>
      <c r="X35">
        <v>0.57850000000000001</v>
      </c>
      <c r="Y35" t="s">
        <v>33</v>
      </c>
      <c r="Z35">
        <v>0.27549800000000002</v>
      </c>
      <c r="AA35">
        <v>0</v>
      </c>
      <c r="AB35">
        <v>850</v>
      </c>
      <c r="AC35">
        <v>0</v>
      </c>
      <c r="AD35">
        <v>0.56130000000000002</v>
      </c>
      <c r="AE35" t="s">
        <v>33</v>
      </c>
      <c r="AF35">
        <v>0.30037799999999998</v>
      </c>
      <c r="AG35">
        <v>31</v>
      </c>
      <c r="AH35">
        <v>934</v>
      </c>
      <c r="AI35">
        <v>2.0500000000000001E-2</v>
      </c>
      <c r="AJ35">
        <v>0.61680000000000001</v>
      </c>
      <c r="AK35" t="s">
        <v>33</v>
      </c>
      <c r="AL35">
        <v>0.27947100000000002</v>
      </c>
      <c r="AM35">
        <v>2</v>
      </c>
      <c r="AN35">
        <v>852</v>
      </c>
      <c r="AO35">
        <v>1.2999999999999999E-3</v>
      </c>
      <c r="AP35">
        <v>0.56259999999999999</v>
      </c>
      <c r="AQ35" t="s">
        <v>33</v>
      </c>
      <c r="AR35">
        <v>0.32693800000000001</v>
      </c>
      <c r="AS35">
        <v>16</v>
      </c>
      <c r="AT35">
        <v>977</v>
      </c>
      <c r="AU35">
        <v>1.06E-2</v>
      </c>
      <c r="AV35">
        <v>0.6452</v>
      </c>
      <c r="AW35" t="s">
        <v>33</v>
      </c>
      <c r="AX35">
        <v>0.23405300000000001</v>
      </c>
      <c r="AY35">
        <v>0</v>
      </c>
      <c r="AZ35">
        <v>850</v>
      </c>
      <c r="BA35">
        <v>0</v>
      </c>
      <c r="BB35">
        <v>0.56130000000000002</v>
      </c>
      <c r="BC35" t="s">
        <v>33</v>
      </c>
      <c r="BD35">
        <v>0.24976799999999999</v>
      </c>
      <c r="BE35">
        <v>0</v>
      </c>
      <c r="BF35">
        <v>850</v>
      </c>
      <c r="BG35">
        <v>0</v>
      </c>
      <c r="BH35">
        <v>0.56130000000000002</v>
      </c>
      <c r="BI35" t="s">
        <v>33</v>
      </c>
      <c r="BJ35">
        <v>0.25557999999999997</v>
      </c>
      <c r="BK35">
        <v>0</v>
      </c>
      <c r="BL35">
        <v>850</v>
      </c>
      <c r="BM35">
        <v>0</v>
      </c>
      <c r="BN35">
        <v>0.56130000000000002</v>
      </c>
      <c r="BO35" t="s">
        <v>33</v>
      </c>
      <c r="BP35">
        <v>0.25866</v>
      </c>
      <c r="BQ35">
        <v>0</v>
      </c>
      <c r="BR35">
        <v>850</v>
      </c>
      <c r="BS35">
        <v>0</v>
      </c>
      <c r="BT35">
        <v>0.56130000000000002</v>
      </c>
      <c r="BU35" t="s">
        <v>33</v>
      </c>
      <c r="BV35">
        <v>0.25835200000000003</v>
      </c>
      <c r="BW35">
        <v>0</v>
      </c>
      <c r="BX35">
        <v>850</v>
      </c>
      <c r="BY35">
        <v>0</v>
      </c>
      <c r="BZ35">
        <v>0.56130000000000002</v>
      </c>
      <c r="CA35" t="s">
        <v>33</v>
      </c>
      <c r="CB35">
        <v>0.265824</v>
      </c>
      <c r="CC35">
        <v>0</v>
      </c>
      <c r="CD35">
        <v>850</v>
      </c>
      <c r="CE35">
        <v>0</v>
      </c>
      <c r="CF35">
        <v>0.56130000000000002</v>
      </c>
      <c r="CG35" t="s">
        <v>33</v>
      </c>
      <c r="CH35">
        <v>0.26824599999999998</v>
      </c>
      <c r="CI35">
        <v>0</v>
      </c>
      <c r="CJ35">
        <v>850</v>
      </c>
      <c r="CK35">
        <v>0</v>
      </c>
      <c r="CL35">
        <v>0.56130000000000002</v>
      </c>
      <c r="CM35" t="s">
        <v>33</v>
      </c>
      <c r="CN35">
        <v>0.24298400000000001</v>
      </c>
      <c r="CO35">
        <v>0</v>
      </c>
      <c r="CP35">
        <v>850</v>
      </c>
      <c r="CQ35">
        <v>0</v>
      </c>
      <c r="CR35">
        <v>0.56130000000000002</v>
      </c>
      <c r="CS35" t="s">
        <v>33</v>
      </c>
      <c r="CT35">
        <v>0.254666</v>
      </c>
      <c r="CU35">
        <v>0</v>
      </c>
      <c r="CV35">
        <v>850</v>
      </c>
      <c r="CW35">
        <v>0</v>
      </c>
      <c r="CX35">
        <v>0.56130000000000002</v>
      </c>
      <c r="CY35" t="s">
        <v>33</v>
      </c>
      <c r="CZ35">
        <v>0.19742100000000001</v>
      </c>
      <c r="DA35">
        <v>0</v>
      </c>
      <c r="DB35">
        <v>850</v>
      </c>
      <c r="DC35">
        <v>0</v>
      </c>
      <c r="DD35">
        <v>0.56130000000000002</v>
      </c>
      <c r="DE35" t="s">
        <v>33</v>
      </c>
      <c r="DF35">
        <v>0.23961499999999999</v>
      </c>
      <c r="DG35">
        <v>0</v>
      </c>
      <c r="DH35">
        <v>850</v>
      </c>
      <c r="DI35">
        <v>0</v>
      </c>
      <c r="DJ35">
        <v>0.56130000000000002</v>
      </c>
    </row>
    <row r="36" spans="1:114">
      <c r="A36" t="s">
        <v>33</v>
      </c>
      <c r="B36">
        <v>0.277918</v>
      </c>
      <c r="C36">
        <v>0</v>
      </c>
      <c r="D36">
        <v>850</v>
      </c>
      <c r="E36">
        <v>0</v>
      </c>
      <c r="F36">
        <v>0.56130000000000002</v>
      </c>
      <c r="G36" t="s">
        <v>33</v>
      </c>
      <c r="H36">
        <v>0.33947300000000002</v>
      </c>
      <c r="I36">
        <v>0</v>
      </c>
      <c r="J36">
        <v>850</v>
      </c>
      <c r="K36">
        <v>0</v>
      </c>
      <c r="L36">
        <v>0.56130000000000002</v>
      </c>
      <c r="M36" t="s">
        <v>33</v>
      </c>
      <c r="N36">
        <v>0.33474999999999999</v>
      </c>
      <c r="O36">
        <v>6</v>
      </c>
      <c r="P36">
        <v>858</v>
      </c>
      <c r="Q36">
        <v>4.0000000000000001E-3</v>
      </c>
      <c r="R36">
        <v>0.56659999999999999</v>
      </c>
      <c r="S36" t="s">
        <v>33</v>
      </c>
      <c r="T36">
        <v>0.25559599999999999</v>
      </c>
      <c r="U36">
        <v>6</v>
      </c>
      <c r="V36">
        <v>882</v>
      </c>
      <c r="W36">
        <v>4.0000000000000001E-3</v>
      </c>
      <c r="X36">
        <v>0.58240000000000003</v>
      </c>
      <c r="Y36" t="s">
        <v>33</v>
      </c>
      <c r="Z36">
        <v>0.28570200000000001</v>
      </c>
      <c r="AA36">
        <v>0</v>
      </c>
      <c r="AB36">
        <v>850</v>
      </c>
      <c r="AC36">
        <v>0</v>
      </c>
      <c r="AD36">
        <v>0.56130000000000002</v>
      </c>
      <c r="AE36" t="s">
        <v>33</v>
      </c>
      <c r="AF36">
        <v>0.31150299999999997</v>
      </c>
      <c r="AG36">
        <v>24</v>
      </c>
      <c r="AH36">
        <v>958</v>
      </c>
      <c r="AI36">
        <v>1.5800000000000002E-2</v>
      </c>
      <c r="AJ36">
        <v>0.63260000000000005</v>
      </c>
      <c r="AK36" t="s">
        <v>33</v>
      </c>
      <c r="AL36">
        <v>0.289821</v>
      </c>
      <c r="AM36">
        <v>1</v>
      </c>
      <c r="AN36">
        <v>853</v>
      </c>
      <c r="AO36">
        <v>6.9999999999999999E-4</v>
      </c>
      <c r="AP36">
        <v>0.56330000000000002</v>
      </c>
      <c r="AQ36" t="s">
        <v>33</v>
      </c>
      <c r="AR36">
        <v>0.33904699999999999</v>
      </c>
      <c r="AS36">
        <v>13</v>
      </c>
      <c r="AT36">
        <v>990</v>
      </c>
      <c r="AU36">
        <v>8.6E-3</v>
      </c>
      <c r="AV36">
        <v>0.65380000000000005</v>
      </c>
      <c r="AW36" t="s">
        <v>33</v>
      </c>
      <c r="AX36">
        <v>0.24272199999999999</v>
      </c>
      <c r="AY36">
        <v>0</v>
      </c>
      <c r="AZ36">
        <v>850</v>
      </c>
      <c r="BA36">
        <v>0</v>
      </c>
      <c r="BB36">
        <v>0.56130000000000002</v>
      </c>
      <c r="BC36" t="s">
        <v>33</v>
      </c>
      <c r="BD36">
        <v>0.259019</v>
      </c>
      <c r="BE36">
        <v>0</v>
      </c>
      <c r="BF36">
        <v>850</v>
      </c>
      <c r="BG36">
        <v>0</v>
      </c>
      <c r="BH36">
        <v>0.56130000000000002</v>
      </c>
      <c r="BI36" t="s">
        <v>33</v>
      </c>
      <c r="BJ36">
        <v>0.265046</v>
      </c>
      <c r="BK36">
        <v>0</v>
      </c>
      <c r="BL36">
        <v>850</v>
      </c>
      <c r="BM36">
        <v>0</v>
      </c>
      <c r="BN36">
        <v>0.56130000000000002</v>
      </c>
      <c r="BO36" t="s">
        <v>33</v>
      </c>
      <c r="BP36">
        <v>0.26823999999999998</v>
      </c>
      <c r="BQ36">
        <v>0</v>
      </c>
      <c r="BR36">
        <v>850</v>
      </c>
      <c r="BS36">
        <v>0</v>
      </c>
      <c r="BT36">
        <v>0.56130000000000002</v>
      </c>
      <c r="BU36" t="s">
        <v>33</v>
      </c>
      <c r="BV36">
        <v>0.26792100000000002</v>
      </c>
      <c r="BW36">
        <v>0</v>
      </c>
      <c r="BX36">
        <v>850</v>
      </c>
      <c r="BY36">
        <v>0</v>
      </c>
      <c r="BZ36">
        <v>0.56130000000000002</v>
      </c>
      <c r="CA36" t="s">
        <v>33</v>
      </c>
      <c r="CB36">
        <v>0.275669</v>
      </c>
      <c r="CC36">
        <v>0</v>
      </c>
      <c r="CD36">
        <v>850</v>
      </c>
      <c r="CE36">
        <v>0</v>
      </c>
      <c r="CF36">
        <v>0.56130000000000002</v>
      </c>
      <c r="CG36" t="s">
        <v>33</v>
      </c>
      <c r="CH36">
        <v>0.27818100000000001</v>
      </c>
      <c r="CI36">
        <v>0</v>
      </c>
      <c r="CJ36">
        <v>850</v>
      </c>
      <c r="CK36">
        <v>0</v>
      </c>
      <c r="CL36">
        <v>0.56130000000000002</v>
      </c>
      <c r="CM36" t="s">
        <v>33</v>
      </c>
      <c r="CN36">
        <v>0.25198300000000001</v>
      </c>
      <c r="CO36">
        <v>0</v>
      </c>
      <c r="CP36">
        <v>850</v>
      </c>
      <c r="CQ36">
        <v>0</v>
      </c>
      <c r="CR36">
        <v>0.56130000000000002</v>
      </c>
      <c r="CS36" t="s">
        <v>33</v>
      </c>
      <c r="CT36">
        <v>0.264098</v>
      </c>
      <c r="CU36">
        <v>0</v>
      </c>
      <c r="CV36">
        <v>850</v>
      </c>
      <c r="CW36">
        <v>0</v>
      </c>
      <c r="CX36">
        <v>0.56130000000000002</v>
      </c>
      <c r="CY36" t="s">
        <v>33</v>
      </c>
      <c r="CZ36">
        <v>0.204733</v>
      </c>
      <c r="DA36">
        <v>0</v>
      </c>
      <c r="DB36">
        <v>850</v>
      </c>
      <c r="DC36">
        <v>0</v>
      </c>
      <c r="DD36">
        <v>0.56130000000000002</v>
      </c>
      <c r="DE36" t="s">
        <v>33</v>
      </c>
      <c r="DF36">
        <v>0.24848999999999999</v>
      </c>
      <c r="DG36">
        <v>0</v>
      </c>
      <c r="DH36">
        <v>850</v>
      </c>
      <c r="DI36">
        <v>0</v>
      </c>
      <c r="DJ36">
        <v>0.56130000000000002</v>
      </c>
    </row>
    <row r="37" spans="1:114">
      <c r="A37" t="s">
        <v>33</v>
      </c>
      <c r="B37">
        <v>0.28784399999999999</v>
      </c>
      <c r="C37">
        <v>0</v>
      </c>
      <c r="D37">
        <v>850</v>
      </c>
      <c r="E37">
        <v>0</v>
      </c>
      <c r="F37">
        <v>0.56130000000000002</v>
      </c>
      <c r="G37" t="s">
        <v>33</v>
      </c>
      <c r="H37">
        <v>0.35159699999999999</v>
      </c>
      <c r="I37">
        <v>5</v>
      </c>
      <c r="J37">
        <v>855</v>
      </c>
      <c r="K37">
        <v>3.3E-3</v>
      </c>
      <c r="L37">
        <v>0.56459999999999999</v>
      </c>
      <c r="M37" t="s">
        <v>33</v>
      </c>
      <c r="N37">
        <v>0.34670499999999999</v>
      </c>
      <c r="O37">
        <v>10</v>
      </c>
      <c r="P37">
        <v>868</v>
      </c>
      <c r="Q37">
        <v>6.6E-3</v>
      </c>
      <c r="R37">
        <v>0.57320000000000004</v>
      </c>
      <c r="S37" t="s">
        <v>33</v>
      </c>
      <c r="T37">
        <v>0.26472499999999999</v>
      </c>
      <c r="U37">
        <v>2</v>
      </c>
      <c r="V37">
        <v>884</v>
      </c>
      <c r="W37">
        <v>1.2999999999999999E-3</v>
      </c>
      <c r="X37">
        <v>0.58379999999999999</v>
      </c>
      <c r="Y37" t="s">
        <v>33</v>
      </c>
      <c r="Z37">
        <v>0.29590499999999997</v>
      </c>
      <c r="AA37">
        <v>0</v>
      </c>
      <c r="AB37">
        <v>850</v>
      </c>
      <c r="AC37">
        <v>0</v>
      </c>
      <c r="AD37">
        <v>0.56130000000000002</v>
      </c>
      <c r="AE37" t="s">
        <v>33</v>
      </c>
      <c r="AF37">
        <v>0.32262800000000003</v>
      </c>
      <c r="AG37">
        <v>25</v>
      </c>
      <c r="AH37">
        <v>983</v>
      </c>
      <c r="AI37">
        <v>1.6500000000000001E-2</v>
      </c>
      <c r="AJ37">
        <v>0.64910000000000001</v>
      </c>
      <c r="AK37" t="s">
        <v>33</v>
      </c>
      <c r="AL37">
        <v>0.30017199999999999</v>
      </c>
      <c r="AM37">
        <v>3</v>
      </c>
      <c r="AN37">
        <v>856</v>
      </c>
      <c r="AO37">
        <v>2E-3</v>
      </c>
      <c r="AP37">
        <v>0.56530000000000002</v>
      </c>
      <c r="AQ37" t="s">
        <v>33</v>
      </c>
      <c r="AR37">
        <v>0.35115600000000002</v>
      </c>
      <c r="AS37">
        <v>10</v>
      </c>
      <c r="AT37">
        <v>1000</v>
      </c>
      <c r="AU37">
        <v>6.6E-3</v>
      </c>
      <c r="AV37">
        <v>0.66039999999999999</v>
      </c>
      <c r="AW37" t="s">
        <v>33</v>
      </c>
      <c r="AX37">
        <v>0.25139099999999998</v>
      </c>
      <c r="AY37">
        <v>0</v>
      </c>
      <c r="AZ37">
        <v>850</v>
      </c>
      <c r="BA37">
        <v>0</v>
      </c>
      <c r="BB37">
        <v>0.56130000000000002</v>
      </c>
      <c r="BC37" t="s">
        <v>33</v>
      </c>
      <c r="BD37">
        <v>0.26826899999999998</v>
      </c>
      <c r="BE37">
        <v>0</v>
      </c>
      <c r="BF37">
        <v>850</v>
      </c>
      <c r="BG37">
        <v>0</v>
      </c>
      <c r="BH37">
        <v>0.56130000000000002</v>
      </c>
      <c r="BI37" t="s">
        <v>33</v>
      </c>
      <c r="BJ37">
        <v>0.27451199999999998</v>
      </c>
      <c r="BK37">
        <v>0</v>
      </c>
      <c r="BL37">
        <v>850</v>
      </c>
      <c r="BM37">
        <v>0</v>
      </c>
      <c r="BN37">
        <v>0.56130000000000002</v>
      </c>
      <c r="BO37" t="s">
        <v>33</v>
      </c>
      <c r="BP37">
        <v>0.27782000000000001</v>
      </c>
      <c r="BQ37">
        <v>0</v>
      </c>
      <c r="BR37">
        <v>850</v>
      </c>
      <c r="BS37">
        <v>0</v>
      </c>
      <c r="BT37">
        <v>0.56130000000000002</v>
      </c>
      <c r="BU37" t="s">
        <v>33</v>
      </c>
      <c r="BV37">
        <v>0.27748899999999999</v>
      </c>
      <c r="BW37">
        <v>0</v>
      </c>
      <c r="BX37">
        <v>850</v>
      </c>
      <c r="BY37">
        <v>0</v>
      </c>
      <c r="BZ37">
        <v>0.56130000000000002</v>
      </c>
      <c r="CA37" t="s">
        <v>33</v>
      </c>
      <c r="CB37">
        <v>0.28551500000000002</v>
      </c>
      <c r="CC37">
        <v>0</v>
      </c>
      <c r="CD37">
        <v>850</v>
      </c>
      <c r="CE37">
        <v>0</v>
      </c>
      <c r="CF37">
        <v>0.56130000000000002</v>
      </c>
      <c r="CG37" t="s">
        <v>33</v>
      </c>
      <c r="CH37">
        <v>0.28811599999999998</v>
      </c>
      <c r="CI37">
        <v>0</v>
      </c>
      <c r="CJ37">
        <v>850</v>
      </c>
      <c r="CK37">
        <v>0</v>
      </c>
      <c r="CL37">
        <v>0.56130000000000002</v>
      </c>
      <c r="CM37" t="s">
        <v>33</v>
      </c>
      <c r="CN37">
        <v>0.26098300000000002</v>
      </c>
      <c r="CO37">
        <v>0</v>
      </c>
      <c r="CP37">
        <v>850</v>
      </c>
      <c r="CQ37">
        <v>0</v>
      </c>
      <c r="CR37">
        <v>0.56130000000000002</v>
      </c>
      <c r="CS37" t="s">
        <v>33</v>
      </c>
      <c r="CT37">
        <v>0.27353</v>
      </c>
      <c r="CU37">
        <v>0</v>
      </c>
      <c r="CV37">
        <v>850</v>
      </c>
      <c r="CW37">
        <v>0</v>
      </c>
      <c r="CX37">
        <v>0.56130000000000002</v>
      </c>
      <c r="CY37" t="s">
        <v>33</v>
      </c>
      <c r="CZ37">
        <v>0.21204500000000001</v>
      </c>
      <c r="DA37">
        <v>0</v>
      </c>
      <c r="DB37">
        <v>850</v>
      </c>
      <c r="DC37">
        <v>0</v>
      </c>
      <c r="DD37">
        <v>0.56130000000000002</v>
      </c>
      <c r="DE37" t="s">
        <v>33</v>
      </c>
      <c r="DF37">
        <v>0.25736500000000001</v>
      </c>
      <c r="DG37">
        <v>0</v>
      </c>
      <c r="DH37">
        <v>850</v>
      </c>
      <c r="DI37">
        <v>0</v>
      </c>
      <c r="DJ37">
        <v>0.56130000000000002</v>
      </c>
    </row>
    <row r="38" spans="1:114">
      <c r="A38" t="s">
        <v>33</v>
      </c>
      <c r="B38">
        <v>0.29776999999999998</v>
      </c>
      <c r="C38">
        <v>0</v>
      </c>
      <c r="D38">
        <v>850</v>
      </c>
      <c r="E38">
        <v>0</v>
      </c>
      <c r="F38">
        <v>0.56130000000000002</v>
      </c>
      <c r="G38" t="s">
        <v>33</v>
      </c>
      <c r="H38">
        <v>0.36372100000000002</v>
      </c>
      <c r="I38">
        <v>19</v>
      </c>
      <c r="J38">
        <v>874</v>
      </c>
      <c r="K38">
        <v>1.2500000000000001E-2</v>
      </c>
      <c r="L38">
        <v>0.57720000000000005</v>
      </c>
      <c r="M38" t="s">
        <v>33</v>
      </c>
      <c r="N38">
        <v>0.35866100000000001</v>
      </c>
      <c r="O38">
        <v>10</v>
      </c>
      <c r="P38">
        <v>878</v>
      </c>
      <c r="Q38">
        <v>6.6E-3</v>
      </c>
      <c r="R38">
        <v>0.57979999999999998</v>
      </c>
      <c r="S38" t="s">
        <v>33</v>
      </c>
      <c r="T38">
        <v>0.27385300000000001</v>
      </c>
      <c r="U38">
        <v>10</v>
      </c>
      <c r="V38">
        <v>894</v>
      </c>
      <c r="W38">
        <v>6.6E-3</v>
      </c>
      <c r="X38">
        <v>0.59040000000000004</v>
      </c>
      <c r="Y38" t="s">
        <v>33</v>
      </c>
      <c r="Z38">
        <v>0.30610900000000002</v>
      </c>
      <c r="AA38">
        <v>0</v>
      </c>
      <c r="AB38">
        <v>850</v>
      </c>
      <c r="AC38">
        <v>0</v>
      </c>
      <c r="AD38">
        <v>0.56130000000000002</v>
      </c>
      <c r="AE38" t="s">
        <v>33</v>
      </c>
      <c r="AF38">
        <v>0.33375300000000002</v>
      </c>
      <c r="AG38">
        <v>19</v>
      </c>
      <c r="AH38">
        <v>1002</v>
      </c>
      <c r="AI38">
        <v>1.2500000000000001E-2</v>
      </c>
      <c r="AJ38">
        <v>0.66169999999999995</v>
      </c>
      <c r="AK38" t="s">
        <v>33</v>
      </c>
      <c r="AL38">
        <v>0.31052299999999999</v>
      </c>
      <c r="AM38">
        <v>14</v>
      </c>
      <c r="AN38">
        <v>870</v>
      </c>
      <c r="AO38">
        <v>9.1999999999999998E-3</v>
      </c>
      <c r="AP38">
        <v>0.57450000000000001</v>
      </c>
      <c r="AQ38" t="s">
        <v>33</v>
      </c>
      <c r="AR38">
        <v>0.36326399999999998</v>
      </c>
      <c r="AS38">
        <v>13</v>
      </c>
      <c r="AT38">
        <v>1013</v>
      </c>
      <c r="AU38">
        <v>8.6E-3</v>
      </c>
      <c r="AV38">
        <v>0.66890000000000005</v>
      </c>
      <c r="AW38" t="s">
        <v>33</v>
      </c>
      <c r="AX38">
        <v>0.26005899999999998</v>
      </c>
      <c r="AY38">
        <v>0</v>
      </c>
      <c r="AZ38">
        <v>850</v>
      </c>
      <c r="BA38">
        <v>0</v>
      </c>
      <c r="BB38">
        <v>0.56130000000000002</v>
      </c>
      <c r="BC38" t="s">
        <v>33</v>
      </c>
      <c r="BD38">
        <v>0.27751999999999999</v>
      </c>
      <c r="BE38">
        <v>0</v>
      </c>
      <c r="BF38">
        <v>850</v>
      </c>
      <c r="BG38">
        <v>0</v>
      </c>
      <c r="BH38">
        <v>0.56130000000000002</v>
      </c>
      <c r="BI38" t="s">
        <v>33</v>
      </c>
      <c r="BJ38">
        <v>0.28397800000000001</v>
      </c>
      <c r="BK38">
        <v>0</v>
      </c>
      <c r="BL38">
        <v>850</v>
      </c>
      <c r="BM38">
        <v>0</v>
      </c>
      <c r="BN38">
        <v>0.56130000000000002</v>
      </c>
      <c r="BO38" t="s">
        <v>33</v>
      </c>
      <c r="BP38">
        <v>0.28739999999999999</v>
      </c>
      <c r="BQ38">
        <v>0</v>
      </c>
      <c r="BR38">
        <v>850</v>
      </c>
      <c r="BS38">
        <v>0</v>
      </c>
      <c r="BT38">
        <v>0.56130000000000002</v>
      </c>
      <c r="BU38" t="s">
        <v>33</v>
      </c>
      <c r="BV38">
        <v>0.28705799999999998</v>
      </c>
      <c r="BW38">
        <v>0</v>
      </c>
      <c r="BX38">
        <v>850</v>
      </c>
      <c r="BY38">
        <v>0</v>
      </c>
      <c r="BZ38">
        <v>0.56130000000000002</v>
      </c>
      <c r="CA38" t="s">
        <v>33</v>
      </c>
      <c r="CB38">
        <v>0.29536000000000001</v>
      </c>
      <c r="CC38">
        <v>0</v>
      </c>
      <c r="CD38">
        <v>850</v>
      </c>
      <c r="CE38">
        <v>0</v>
      </c>
      <c r="CF38">
        <v>0.56130000000000002</v>
      </c>
      <c r="CG38" t="s">
        <v>33</v>
      </c>
      <c r="CH38">
        <v>0.29805100000000001</v>
      </c>
      <c r="CI38">
        <v>0</v>
      </c>
      <c r="CJ38">
        <v>850</v>
      </c>
      <c r="CK38">
        <v>0</v>
      </c>
      <c r="CL38">
        <v>0.56130000000000002</v>
      </c>
      <c r="CM38" t="s">
        <v>33</v>
      </c>
      <c r="CN38">
        <v>0.269982</v>
      </c>
      <c r="CO38">
        <v>0</v>
      </c>
      <c r="CP38">
        <v>850</v>
      </c>
      <c r="CQ38">
        <v>0</v>
      </c>
      <c r="CR38">
        <v>0.56130000000000002</v>
      </c>
      <c r="CS38" t="s">
        <v>33</v>
      </c>
      <c r="CT38">
        <v>0.28296199999999999</v>
      </c>
      <c r="CU38">
        <v>0</v>
      </c>
      <c r="CV38">
        <v>850</v>
      </c>
      <c r="CW38">
        <v>0</v>
      </c>
      <c r="CX38">
        <v>0.56130000000000002</v>
      </c>
      <c r="CY38" t="s">
        <v>33</v>
      </c>
      <c r="CZ38">
        <v>0.219357</v>
      </c>
      <c r="DA38">
        <v>0</v>
      </c>
      <c r="DB38">
        <v>850</v>
      </c>
      <c r="DC38">
        <v>0</v>
      </c>
      <c r="DD38">
        <v>0.56130000000000002</v>
      </c>
      <c r="DE38" t="s">
        <v>33</v>
      </c>
      <c r="DF38">
        <v>0.266239</v>
      </c>
      <c r="DG38">
        <v>0</v>
      </c>
      <c r="DH38">
        <v>850</v>
      </c>
      <c r="DI38">
        <v>0</v>
      </c>
      <c r="DJ38">
        <v>0.56130000000000002</v>
      </c>
    </row>
    <row r="39" spans="1:114">
      <c r="A39" t="s">
        <v>33</v>
      </c>
      <c r="B39">
        <v>0.307695</v>
      </c>
      <c r="C39">
        <v>0</v>
      </c>
      <c r="D39">
        <v>850</v>
      </c>
      <c r="E39">
        <v>0</v>
      </c>
      <c r="F39">
        <v>0.56130000000000002</v>
      </c>
      <c r="G39" t="s">
        <v>33</v>
      </c>
      <c r="H39">
        <v>0.37584600000000001</v>
      </c>
      <c r="I39">
        <v>30</v>
      </c>
      <c r="J39">
        <v>904</v>
      </c>
      <c r="K39">
        <v>1.9800000000000002E-2</v>
      </c>
      <c r="L39">
        <v>0.59699999999999998</v>
      </c>
      <c r="M39" t="s">
        <v>33</v>
      </c>
      <c r="N39">
        <v>0.370616</v>
      </c>
      <c r="O39">
        <v>11</v>
      </c>
      <c r="P39">
        <v>889</v>
      </c>
      <c r="Q39">
        <v>7.3000000000000001E-3</v>
      </c>
      <c r="R39">
        <v>0.58709999999999996</v>
      </c>
      <c r="S39" t="s">
        <v>33</v>
      </c>
      <c r="T39">
        <v>0.28298200000000001</v>
      </c>
      <c r="U39">
        <v>9</v>
      </c>
      <c r="V39">
        <v>903</v>
      </c>
      <c r="W39">
        <v>5.8999999999999999E-3</v>
      </c>
      <c r="X39">
        <v>0.59630000000000005</v>
      </c>
      <c r="Y39" t="s">
        <v>33</v>
      </c>
      <c r="Z39">
        <v>0.31631300000000001</v>
      </c>
      <c r="AA39">
        <v>0</v>
      </c>
      <c r="AB39">
        <v>850</v>
      </c>
      <c r="AC39">
        <v>0</v>
      </c>
      <c r="AD39">
        <v>0.56130000000000002</v>
      </c>
      <c r="AE39" t="s">
        <v>33</v>
      </c>
      <c r="AF39">
        <v>0.34487800000000002</v>
      </c>
      <c r="AG39">
        <v>26</v>
      </c>
      <c r="AH39">
        <v>1028</v>
      </c>
      <c r="AI39">
        <v>1.72E-2</v>
      </c>
      <c r="AJ39">
        <v>0.67879999999999996</v>
      </c>
      <c r="AK39" t="s">
        <v>33</v>
      </c>
      <c r="AL39">
        <v>0.32087399999999999</v>
      </c>
      <c r="AM39">
        <v>15</v>
      </c>
      <c r="AN39">
        <v>885</v>
      </c>
      <c r="AO39">
        <v>9.9000000000000008E-3</v>
      </c>
      <c r="AP39">
        <v>0.58440000000000003</v>
      </c>
      <c r="AQ39" t="s">
        <v>33</v>
      </c>
      <c r="AR39">
        <v>0.37537300000000001</v>
      </c>
      <c r="AS39">
        <v>9</v>
      </c>
      <c r="AT39">
        <v>1022</v>
      </c>
      <c r="AU39">
        <v>5.8999999999999999E-3</v>
      </c>
      <c r="AV39">
        <v>0.67490000000000006</v>
      </c>
      <c r="AW39" t="s">
        <v>33</v>
      </c>
      <c r="AX39">
        <v>0.26872800000000002</v>
      </c>
      <c r="AY39">
        <v>0</v>
      </c>
      <c r="AZ39">
        <v>850</v>
      </c>
      <c r="BA39">
        <v>0</v>
      </c>
      <c r="BB39">
        <v>0.56130000000000002</v>
      </c>
      <c r="BC39" t="s">
        <v>33</v>
      </c>
      <c r="BD39">
        <v>0.286771</v>
      </c>
      <c r="BE39">
        <v>0</v>
      </c>
      <c r="BF39">
        <v>850</v>
      </c>
      <c r="BG39">
        <v>0</v>
      </c>
      <c r="BH39">
        <v>0.56130000000000002</v>
      </c>
      <c r="BI39" t="s">
        <v>33</v>
      </c>
      <c r="BJ39">
        <v>0.29344399999999998</v>
      </c>
      <c r="BK39">
        <v>0</v>
      </c>
      <c r="BL39">
        <v>850</v>
      </c>
      <c r="BM39">
        <v>0</v>
      </c>
      <c r="BN39">
        <v>0.56130000000000002</v>
      </c>
      <c r="BO39" t="s">
        <v>33</v>
      </c>
      <c r="BP39">
        <v>0.29698000000000002</v>
      </c>
      <c r="BQ39">
        <v>0</v>
      </c>
      <c r="BR39">
        <v>850</v>
      </c>
      <c r="BS39">
        <v>0</v>
      </c>
      <c r="BT39">
        <v>0.56130000000000002</v>
      </c>
      <c r="BU39" t="s">
        <v>33</v>
      </c>
      <c r="BV39">
        <v>0.296626</v>
      </c>
      <c r="BW39">
        <v>0</v>
      </c>
      <c r="BX39">
        <v>850</v>
      </c>
      <c r="BY39">
        <v>0</v>
      </c>
      <c r="BZ39">
        <v>0.56130000000000002</v>
      </c>
      <c r="CA39" t="s">
        <v>33</v>
      </c>
      <c r="CB39">
        <v>0.305205</v>
      </c>
      <c r="CC39">
        <v>0</v>
      </c>
      <c r="CD39">
        <v>850</v>
      </c>
      <c r="CE39">
        <v>0</v>
      </c>
      <c r="CF39">
        <v>0.56130000000000002</v>
      </c>
      <c r="CG39" t="s">
        <v>33</v>
      </c>
      <c r="CH39">
        <v>0.30798700000000001</v>
      </c>
      <c r="CI39">
        <v>0</v>
      </c>
      <c r="CJ39">
        <v>850</v>
      </c>
      <c r="CK39">
        <v>0</v>
      </c>
      <c r="CL39">
        <v>0.56130000000000002</v>
      </c>
      <c r="CM39" t="s">
        <v>33</v>
      </c>
      <c r="CN39">
        <v>0.27898200000000001</v>
      </c>
      <c r="CO39">
        <v>0</v>
      </c>
      <c r="CP39">
        <v>850</v>
      </c>
      <c r="CQ39">
        <v>0</v>
      </c>
      <c r="CR39">
        <v>0.56130000000000002</v>
      </c>
      <c r="CS39" t="s">
        <v>33</v>
      </c>
      <c r="CT39">
        <v>0.29239399999999999</v>
      </c>
      <c r="CU39">
        <v>0</v>
      </c>
      <c r="CV39">
        <v>850</v>
      </c>
      <c r="CW39">
        <v>0</v>
      </c>
      <c r="CX39">
        <v>0.56130000000000002</v>
      </c>
      <c r="CY39" t="s">
        <v>33</v>
      </c>
      <c r="CZ39">
        <v>0.22666900000000001</v>
      </c>
      <c r="DA39">
        <v>0</v>
      </c>
      <c r="DB39">
        <v>850</v>
      </c>
      <c r="DC39">
        <v>0</v>
      </c>
      <c r="DD39">
        <v>0.56130000000000002</v>
      </c>
      <c r="DE39" t="s">
        <v>33</v>
      </c>
      <c r="DF39">
        <v>0.27511400000000003</v>
      </c>
      <c r="DG39">
        <v>0</v>
      </c>
      <c r="DH39">
        <v>850</v>
      </c>
      <c r="DI39">
        <v>0</v>
      </c>
      <c r="DJ39">
        <v>0.56130000000000002</v>
      </c>
    </row>
    <row r="40" spans="1:114">
      <c r="A40" t="s">
        <v>33</v>
      </c>
      <c r="B40">
        <v>0.31762099999999999</v>
      </c>
      <c r="C40">
        <v>1</v>
      </c>
      <c r="D40">
        <v>851</v>
      </c>
      <c r="E40">
        <v>6.9999999999999999E-4</v>
      </c>
      <c r="F40">
        <v>0.56200000000000006</v>
      </c>
      <c r="G40" t="s">
        <v>33</v>
      </c>
      <c r="H40">
        <v>0.38796999999999998</v>
      </c>
      <c r="I40">
        <v>20</v>
      </c>
      <c r="J40">
        <v>924</v>
      </c>
      <c r="K40">
        <v>1.32E-2</v>
      </c>
      <c r="L40">
        <v>0.61019999999999996</v>
      </c>
      <c r="M40" t="s">
        <v>33</v>
      </c>
      <c r="N40">
        <v>0.38257099999999999</v>
      </c>
      <c r="O40">
        <v>12</v>
      </c>
      <c r="P40">
        <v>901</v>
      </c>
      <c r="Q40">
        <v>7.9000000000000008E-3</v>
      </c>
      <c r="R40">
        <v>0.59499999999999997</v>
      </c>
      <c r="S40" t="s">
        <v>33</v>
      </c>
      <c r="T40">
        <v>0.29210999999999998</v>
      </c>
      <c r="U40">
        <v>10</v>
      </c>
      <c r="V40">
        <v>913</v>
      </c>
      <c r="W40">
        <v>6.6E-3</v>
      </c>
      <c r="X40">
        <v>0.60289999999999999</v>
      </c>
      <c r="Y40" t="s">
        <v>33</v>
      </c>
      <c r="Z40">
        <v>0.32651599999999997</v>
      </c>
      <c r="AA40">
        <v>3</v>
      </c>
      <c r="AB40">
        <v>853</v>
      </c>
      <c r="AC40">
        <v>2E-3</v>
      </c>
      <c r="AD40">
        <v>0.56330000000000002</v>
      </c>
      <c r="AE40" t="s">
        <v>33</v>
      </c>
      <c r="AF40">
        <v>0.35600300000000001</v>
      </c>
      <c r="AG40">
        <v>43</v>
      </c>
      <c r="AH40">
        <v>1071</v>
      </c>
      <c r="AI40">
        <v>2.8400000000000002E-2</v>
      </c>
      <c r="AJ40">
        <v>0.70720000000000005</v>
      </c>
      <c r="AK40" t="s">
        <v>33</v>
      </c>
      <c r="AL40">
        <v>0.33122400000000002</v>
      </c>
      <c r="AM40">
        <v>33</v>
      </c>
      <c r="AN40">
        <v>918</v>
      </c>
      <c r="AO40">
        <v>2.18E-2</v>
      </c>
      <c r="AP40">
        <v>0.60619999999999996</v>
      </c>
      <c r="AQ40" t="s">
        <v>33</v>
      </c>
      <c r="AR40">
        <v>0.38748199999999999</v>
      </c>
      <c r="AS40">
        <v>5</v>
      </c>
      <c r="AT40">
        <v>1027</v>
      </c>
      <c r="AU40">
        <v>3.3E-3</v>
      </c>
      <c r="AV40">
        <v>0.67820000000000003</v>
      </c>
      <c r="AW40" t="s">
        <v>33</v>
      </c>
      <c r="AX40">
        <v>0.27739599999999998</v>
      </c>
      <c r="AY40">
        <v>0</v>
      </c>
      <c r="AZ40">
        <v>850</v>
      </c>
      <c r="BA40">
        <v>0</v>
      </c>
      <c r="BB40">
        <v>0.56130000000000002</v>
      </c>
      <c r="BC40" t="s">
        <v>33</v>
      </c>
      <c r="BD40">
        <v>0.29602099999999998</v>
      </c>
      <c r="BE40">
        <v>0</v>
      </c>
      <c r="BF40">
        <v>850</v>
      </c>
      <c r="BG40">
        <v>0</v>
      </c>
      <c r="BH40">
        <v>0.56130000000000002</v>
      </c>
      <c r="BI40" t="s">
        <v>33</v>
      </c>
      <c r="BJ40">
        <v>0.30291000000000001</v>
      </c>
      <c r="BK40">
        <v>0</v>
      </c>
      <c r="BL40">
        <v>850</v>
      </c>
      <c r="BM40">
        <v>0</v>
      </c>
      <c r="BN40">
        <v>0.56130000000000002</v>
      </c>
      <c r="BO40" t="s">
        <v>33</v>
      </c>
      <c r="BP40">
        <v>0.30656</v>
      </c>
      <c r="BQ40">
        <v>0</v>
      </c>
      <c r="BR40">
        <v>850</v>
      </c>
      <c r="BS40">
        <v>0</v>
      </c>
      <c r="BT40">
        <v>0.56130000000000002</v>
      </c>
      <c r="BU40" t="s">
        <v>33</v>
      </c>
      <c r="BV40">
        <v>0.30619499999999999</v>
      </c>
      <c r="BW40">
        <v>0</v>
      </c>
      <c r="BX40">
        <v>850</v>
      </c>
      <c r="BY40">
        <v>0</v>
      </c>
      <c r="BZ40">
        <v>0.56130000000000002</v>
      </c>
      <c r="CA40" t="s">
        <v>33</v>
      </c>
      <c r="CB40">
        <v>0.31505100000000003</v>
      </c>
      <c r="CC40">
        <v>0</v>
      </c>
      <c r="CD40">
        <v>850</v>
      </c>
      <c r="CE40">
        <v>0</v>
      </c>
      <c r="CF40">
        <v>0.56130000000000002</v>
      </c>
      <c r="CG40" t="s">
        <v>33</v>
      </c>
      <c r="CH40">
        <v>0.31792199999999998</v>
      </c>
      <c r="CI40">
        <v>0</v>
      </c>
      <c r="CJ40">
        <v>850</v>
      </c>
      <c r="CK40">
        <v>0</v>
      </c>
      <c r="CL40">
        <v>0.56130000000000002</v>
      </c>
      <c r="CM40" t="s">
        <v>33</v>
      </c>
      <c r="CN40">
        <v>0.28798099999999999</v>
      </c>
      <c r="CO40">
        <v>0</v>
      </c>
      <c r="CP40">
        <v>850</v>
      </c>
      <c r="CQ40">
        <v>0</v>
      </c>
      <c r="CR40">
        <v>0.56130000000000002</v>
      </c>
      <c r="CS40" t="s">
        <v>33</v>
      </c>
      <c r="CT40">
        <v>0.30182700000000001</v>
      </c>
      <c r="CU40">
        <v>0</v>
      </c>
      <c r="CV40">
        <v>850</v>
      </c>
      <c r="CW40">
        <v>0</v>
      </c>
      <c r="CX40">
        <v>0.56130000000000002</v>
      </c>
      <c r="CY40" t="s">
        <v>33</v>
      </c>
      <c r="CZ40">
        <v>0.23398099999999999</v>
      </c>
      <c r="DA40">
        <v>0</v>
      </c>
      <c r="DB40">
        <v>850</v>
      </c>
      <c r="DC40">
        <v>0</v>
      </c>
      <c r="DD40">
        <v>0.56130000000000002</v>
      </c>
      <c r="DE40" t="s">
        <v>33</v>
      </c>
      <c r="DF40">
        <v>0.28398899999999999</v>
      </c>
      <c r="DG40">
        <v>0</v>
      </c>
      <c r="DH40">
        <v>850</v>
      </c>
      <c r="DI40">
        <v>0</v>
      </c>
      <c r="DJ40">
        <v>0.56130000000000002</v>
      </c>
    </row>
    <row r="41" spans="1:114">
      <c r="A41" t="s">
        <v>33</v>
      </c>
      <c r="B41">
        <v>0.32754699999999998</v>
      </c>
      <c r="C41">
        <v>1</v>
      </c>
      <c r="D41">
        <v>852</v>
      </c>
      <c r="E41">
        <v>6.9999999999999999E-4</v>
      </c>
      <c r="F41">
        <v>0.56259999999999999</v>
      </c>
      <c r="G41" t="s">
        <v>33</v>
      </c>
      <c r="H41">
        <v>0.40009400000000001</v>
      </c>
      <c r="I41">
        <v>14</v>
      </c>
      <c r="J41">
        <v>938</v>
      </c>
      <c r="K41">
        <v>9.1999999999999998E-3</v>
      </c>
      <c r="L41">
        <v>0.61939999999999995</v>
      </c>
      <c r="M41" t="s">
        <v>33</v>
      </c>
      <c r="N41">
        <v>0.39452700000000002</v>
      </c>
      <c r="O41">
        <v>12</v>
      </c>
      <c r="P41">
        <v>913</v>
      </c>
      <c r="Q41">
        <v>7.9000000000000008E-3</v>
      </c>
      <c r="R41">
        <v>0.60289999999999999</v>
      </c>
      <c r="S41" t="s">
        <v>33</v>
      </c>
      <c r="T41">
        <v>0.30123899999999998</v>
      </c>
      <c r="U41">
        <v>9</v>
      </c>
      <c r="V41">
        <v>922</v>
      </c>
      <c r="W41">
        <v>5.8999999999999999E-3</v>
      </c>
      <c r="X41">
        <v>0.6089</v>
      </c>
      <c r="Y41" t="s">
        <v>33</v>
      </c>
      <c r="Z41">
        <v>0.33672000000000002</v>
      </c>
      <c r="AA41">
        <v>2</v>
      </c>
      <c r="AB41">
        <v>855</v>
      </c>
      <c r="AC41">
        <v>1.2999999999999999E-3</v>
      </c>
      <c r="AD41">
        <v>0.56459999999999999</v>
      </c>
      <c r="AE41" t="s">
        <v>33</v>
      </c>
      <c r="AF41">
        <v>0.36712800000000001</v>
      </c>
      <c r="AG41">
        <v>39</v>
      </c>
      <c r="AH41">
        <v>1110</v>
      </c>
      <c r="AI41">
        <v>2.58E-2</v>
      </c>
      <c r="AJ41">
        <v>0.73299999999999998</v>
      </c>
      <c r="AK41" t="s">
        <v>33</v>
      </c>
      <c r="AL41">
        <v>0.34157500000000002</v>
      </c>
      <c r="AM41">
        <v>25</v>
      </c>
      <c r="AN41">
        <v>943</v>
      </c>
      <c r="AO41">
        <v>1.6500000000000001E-2</v>
      </c>
      <c r="AP41">
        <v>0.62270000000000003</v>
      </c>
      <c r="AQ41" t="s">
        <v>33</v>
      </c>
      <c r="AR41">
        <v>0.39959099999999997</v>
      </c>
      <c r="AS41">
        <v>7</v>
      </c>
      <c r="AT41">
        <v>1034</v>
      </c>
      <c r="AU41">
        <v>4.5999999999999999E-3</v>
      </c>
      <c r="AV41">
        <v>0.68279999999999996</v>
      </c>
      <c r="AW41" t="s">
        <v>33</v>
      </c>
      <c r="AX41">
        <v>0.28606500000000001</v>
      </c>
      <c r="AY41">
        <v>0</v>
      </c>
      <c r="AZ41">
        <v>850</v>
      </c>
      <c r="BA41">
        <v>0</v>
      </c>
      <c r="BB41">
        <v>0.56130000000000002</v>
      </c>
      <c r="BC41" t="s">
        <v>33</v>
      </c>
      <c r="BD41">
        <v>0.30527199999999999</v>
      </c>
      <c r="BE41">
        <v>0</v>
      </c>
      <c r="BF41">
        <v>850</v>
      </c>
      <c r="BG41">
        <v>0</v>
      </c>
      <c r="BH41">
        <v>0.56130000000000002</v>
      </c>
      <c r="BI41" t="s">
        <v>33</v>
      </c>
      <c r="BJ41">
        <v>0.31237599999999999</v>
      </c>
      <c r="BK41">
        <v>0</v>
      </c>
      <c r="BL41">
        <v>850</v>
      </c>
      <c r="BM41">
        <v>0</v>
      </c>
      <c r="BN41">
        <v>0.56130000000000002</v>
      </c>
      <c r="BO41" t="s">
        <v>33</v>
      </c>
      <c r="BP41">
        <v>0.31613999999999998</v>
      </c>
      <c r="BQ41">
        <v>0</v>
      </c>
      <c r="BR41">
        <v>850</v>
      </c>
      <c r="BS41">
        <v>0</v>
      </c>
      <c r="BT41">
        <v>0.56130000000000002</v>
      </c>
      <c r="BU41" t="s">
        <v>33</v>
      </c>
      <c r="BV41">
        <v>0.31576300000000002</v>
      </c>
      <c r="BW41">
        <v>0</v>
      </c>
      <c r="BX41">
        <v>850</v>
      </c>
      <c r="BY41">
        <v>0</v>
      </c>
      <c r="BZ41">
        <v>0.56130000000000002</v>
      </c>
      <c r="CA41" t="s">
        <v>33</v>
      </c>
      <c r="CB41">
        <v>0.32489600000000002</v>
      </c>
      <c r="CC41">
        <v>0</v>
      </c>
      <c r="CD41">
        <v>850</v>
      </c>
      <c r="CE41">
        <v>0</v>
      </c>
      <c r="CF41">
        <v>0.56130000000000002</v>
      </c>
      <c r="CG41" t="s">
        <v>33</v>
      </c>
      <c r="CH41">
        <v>0.32785700000000001</v>
      </c>
      <c r="CI41">
        <v>0</v>
      </c>
      <c r="CJ41">
        <v>850</v>
      </c>
      <c r="CK41">
        <v>0</v>
      </c>
      <c r="CL41">
        <v>0.56130000000000002</v>
      </c>
      <c r="CM41" t="s">
        <v>33</v>
      </c>
      <c r="CN41">
        <v>0.29698099999999999</v>
      </c>
      <c r="CO41">
        <v>0</v>
      </c>
      <c r="CP41">
        <v>850</v>
      </c>
      <c r="CQ41">
        <v>0</v>
      </c>
      <c r="CR41">
        <v>0.56130000000000002</v>
      </c>
      <c r="CS41" t="s">
        <v>33</v>
      </c>
      <c r="CT41">
        <v>0.31125900000000001</v>
      </c>
      <c r="CU41">
        <v>0</v>
      </c>
      <c r="CV41">
        <v>850</v>
      </c>
      <c r="CW41">
        <v>0</v>
      </c>
      <c r="CX41">
        <v>0.56130000000000002</v>
      </c>
      <c r="CY41" t="s">
        <v>33</v>
      </c>
      <c r="CZ41">
        <v>0.24129300000000001</v>
      </c>
      <c r="DA41">
        <v>0</v>
      </c>
      <c r="DB41">
        <v>850</v>
      </c>
      <c r="DC41">
        <v>0</v>
      </c>
      <c r="DD41">
        <v>0.56130000000000002</v>
      </c>
      <c r="DE41" t="s">
        <v>33</v>
      </c>
      <c r="DF41">
        <v>0.29286299999999998</v>
      </c>
      <c r="DG41">
        <v>0</v>
      </c>
      <c r="DH41">
        <v>850</v>
      </c>
      <c r="DI41">
        <v>0</v>
      </c>
      <c r="DJ41">
        <v>0.56130000000000002</v>
      </c>
    </row>
    <row r="42" spans="1:114">
      <c r="A42" t="s">
        <v>33</v>
      </c>
      <c r="B42">
        <v>0.33747199999999999</v>
      </c>
      <c r="C42">
        <v>5</v>
      </c>
      <c r="D42">
        <v>857</v>
      </c>
      <c r="E42">
        <v>3.3E-3</v>
      </c>
      <c r="F42">
        <v>0.56589999999999996</v>
      </c>
      <c r="G42" t="s">
        <v>33</v>
      </c>
      <c r="H42">
        <v>0.41221799999999997</v>
      </c>
      <c r="I42">
        <v>13</v>
      </c>
      <c r="J42">
        <v>951</v>
      </c>
      <c r="K42">
        <v>8.6E-3</v>
      </c>
      <c r="L42">
        <v>0.628</v>
      </c>
      <c r="M42" t="s">
        <v>33</v>
      </c>
      <c r="N42">
        <v>0.40648200000000001</v>
      </c>
      <c r="O42">
        <v>9</v>
      </c>
      <c r="P42">
        <v>922</v>
      </c>
      <c r="Q42">
        <v>5.8999999999999999E-3</v>
      </c>
      <c r="R42">
        <v>0.6089</v>
      </c>
      <c r="S42" t="s">
        <v>33</v>
      </c>
      <c r="T42">
        <v>0.310367</v>
      </c>
      <c r="U42">
        <v>6</v>
      </c>
      <c r="V42">
        <v>928</v>
      </c>
      <c r="W42">
        <v>4.0000000000000001E-3</v>
      </c>
      <c r="X42">
        <v>0.61280000000000001</v>
      </c>
      <c r="Y42" t="s">
        <v>33</v>
      </c>
      <c r="Z42">
        <v>0.34692400000000001</v>
      </c>
      <c r="AA42">
        <v>4</v>
      </c>
      <c r="AB42">
        <v>859</v>
      </c>
      <c r="AC42">
        <v>2.5999999999999999E-3</v>
      </c>
      <c r="AD42">
        <v>0.56720000000000004</v>
      </c>
      <c r="AE42" t="s">
        <v>33</v>
      </c>
      <c r="AF42">
        <v>0.37825300000000001</v>
      </c>
      <c r="AG42">
        <v>39</v>
      </c>
      <c r="AH42">
        <v>1149</v>
      </c>
      <c r="AI42">
        <v>2.58E-2</v>
      </c>
      <c r="AJ42">
        <v>0.75880000000000003</v>
      </c>
      <c r="AK42" t="s">
        <v>33</v>
      </c>
      <c r="AL42">
        <v>0.35192600000000002</v>
      </c>
      <c r="AM42">
        <v>20</v>
      </c>
      <c r="AN42">
        <v>963</v>
      </c>
      <c r="AO42">
        <v>1.32E-2</v>
      </c>
      <c r="AP42">
        <v>0.63590000000000002</v>
      </c>
      <c r="AQ42" t="s">
        <v>33</v>
      </c>
      <c r="AR42">
        <v>0.41170000000000001</v>
      </c>
      <c r="AS42">
        <v>7</v>
      </c>
      <c r="AT42">
        <v>1041</v>
      </c>
      <c r="AU42">
        <v>4.5999999999999999E-3</v>
      </c>
      <c r="AV42">
        <v>0.68740000000000001</v>
      </c>
      <c r="AW42" t="s">
        <v>33</v>
      </c>
      <c r="AX42">
        <v>0.294734</v>
      </c>
      <c r="AY42">
        <v>0</v>
      </c>
      <c r="AZ42">
        <v>850</v>
      </c>
      <c r="BA42">
        <v>0</v>
      </c>
      <c r="BB42">
        <v>0.56130000000000002</v>
      </c>
      <c r="BC42" t="s">
        <v>33</v>
      </c>
      <c r="BD42">
        <v>0.314523</v>
      </c>
      <c r="BE42">
        <v>0</v>
      </c>
      <c r="BF42">
        <v>850</v>
      </c>
      <c r="BG42">
        <v>0</v>
      </c>
      <c r="BH42">
        <v>0.56130000000000002</v>
      </c>
      <c r="BI42" t="s">
        <v>33</v>
      </c>
      <c r="BJ42">
        <v>0.32184099999999999</v>
      </c>
      <c r="BK42">
        <v>0</v>
      </c>
      <c r="BL42">
        <v>850</v>
      </c>
      <c r="BM42">
        <v>0</v>
      </c>
      <c r="BN42">
        <v>0.56130000000000002</v>
      </c>
      <c r="BO42" t="s">
        <v>33</v>
      </c>
      <c r="BP42">
        <v>0.32572099999999998</v>
      </c>
      <c r="BQ42">
        <v>0</v>
      </c>
      <c r="BR42">
        <v>850</v>
      </c>
      <c r="BS42">
        <v>0</v>
      </c>
      <c r="BT42">
        <v>0.56130000000000002</v>
      </c>
      <c r="BU42" t="s">
        <v>33</v>
      </c>
      <c r="BV42">
        <v>0.32533200000000001</v>
      </c>
      <c r="BW42">
        <v>0</v>
      </c>
      <c r="BX42">
        <v>850</v>
      </c>
      <c r="BY42">
        <v>0</v>
      </c>
      <c r="BZ42">
        <v>0.56130000000000002</v>
      </c>
      <c r="CA42" t="s">
        <v>33</v>
      </c>
      <c r="CB42">
        <v>0.33474100000000001</v>
      </c>
      <c r="CC42">
        <v>0</v>
      </c>
      <c r="CD42">
        <v>850</v>
      </c>
      <c r="CE42">
        <v>0</v>
      </c>
      <c r="CF42">
        <v>0.56130000000000002</v>
      </c>
      <c r="CG42" t="s">
        <v>33</v>
      </c>
      <c r="CH42">
        <v>0.33779199999999998</v>
      </c>
      <c r="CI42">
        <v>0</v>
      </c>
      <c r="CJ42">
        <v>850</v>
      </c>
      <c r="CK42">
        <v>0</v>
      </c>
      <c r="CL42">
        <v>0.56130000000000002</v>
      </c>
      <c r="CM42" t="s">
        <v>33</v>
      </c>
      <c r="CN42">
        <v>0.30597999999999997</v>
      </c>
      <c r="CO42">
        <v>0</v>
      </c>
      <c r="CP42">
        <v>850</v>
      </c>
      <c r="CQ42">
        <v>0</v>
      </c>
      <c r="CR42">
        <v>0.56130000000000002</v>
      </c>
      <c r="CS42" t="s">
        <v>33</v>
      </c>
      <c r="CT42">
        <v>0.320691</v>
      </c>
      <c r="CU42">
        <v>0</v>
      </c>
      <c r="CV42">
        <v>850</v>
      </c>
      <c r="CW42">
        <v>0</v>
      </c>
      <c r="CX42">
        <v>0.56130000000000002</v>
      </c>
      <c r="CY42" t="s">
        <v>33</v>
      </c>
      <c r="CZ42">
        <v>0.24860499999999999</v>
      </c>
      <c r="DA42">
        <v>0</v>
      </c>
      <c r="DB42">
        <v>850</v>
      </c>
      <c r="DC42">
        <v>0</v>
      </c>
      <c r="DD42">
        <v>0.56130000000000002</v>
      </c>
      <c r="DE42" t="s">
        <v>33</v>
      </c>
      <c r="DF42">
        <v>0.30173800000000001</v>
      </c>
      <c r="DG42">
        <v>0</v>
      </c>
      <c r="DH42">
        <v>850</v>
      </c>
      <c r="DI42">
        <v>0</v>
      </c>
      <c r="DJ42">
        <v>0.56130000000000002</v>
      </c>
    </row>
    <row r="43" spans="1:114">
      <c r="A43" t="s">
        <v>33</v>
      </c>
      <c r="B43">
        <v>0.34739799999999998</v>
      </c>
      <c r="C43">
        <v>5</v>
      </c>
      <c r="D43">
        <v>862</v>
      </c>
      <c r="E43">
        <v>3.3E-3</v>
      </c>
      <c r="F43">
        <v>0.56920000000000004</v>
      </c>
      <c r="G43" t="s">
        <v>33</v>
      </c>
      <c r="H43">
        <v>0.424342</v>
      </c>
      <c r="I43">
        <v>20</v>
      </c>
      <c r="J43">
        <v>971</v>
      </c>
      <c r="K43">
        <v>1.32E-2</v>
      </c>
      <c r="L43">
        <v>0.64119999999999999</v>
      </c>
      <c r="M43" t="s">
        <v>33</v>
      </c>
      <c r="N43">
        <v>0.418437</v>
      </c>
      <c r="O43">
        <v>15</v>
      </c>
      <c r="P43">
        <v>937</v>
      </c>
      <c r="Q43">
        <v>9.9000000000000008E-3</v>
      </c>
      <c r="R43">
        <v>0.61880000000000002</v>
      </c>
      <c r="S43" t="s">
        <v>33</v>
      </c>
      <c r="T43">
        <v>0.31949499999999997</v>
      </c>
      <c r="U43">
        <v>9</v>
      </c>
      <c r="V43">
        <v>937</v>
      </c>
      <c r="W43">
        <v>5.8999999999999999E-3</v>
      </c>
      <c r="X43">
        <v>0.61880000000000002</v>
      </c>
      <c r="Y43" t="s">
        <v>33</v>
      </c>
      <c r="Z43">
        <v>0.35712699999999997</v>
      </c>
      <c r="AA43">
        <v>4</v>
      </c>
      <c r="AB43">
        <v>863</v>
      </c>
      <c r="AC43">
        <v>2.5999999999999999E-3</v>
      </c>
      <c r="AD43">
        <v>0.56989999999999996</v>
      </c>
      <c r="AE43" t="s">
        <v>33</v>
      </c>
      <c r="AF43">
        <v>0.389378</v>
      </c>
      <c r="AG43">
        <v>31</v>
      </c>
      <c r="AH43">
        <v>1180</v>
      </c>
      <c r="AI43">
        <v>2.0500000000000001E-2</v>
      </c>
      <c r="AJ43">
        <v>0.7792</v>
      </c>
      <c r="AK43" t="s">
        <v>33</v>
      </c>
      <c r="AL43">
        <v>0.36227700000000002</v>
      </c>
      <c r="AM43">
        <v>12</v>
      </c>
      <c r="AN43">
        <v>975</v>
      </c>
      <c r="AO43">
        <v>7.9000000000000008E-3</v>
      </c>
      <c r="AP43">
        <v>0.64380000000000004</v>
      </c>
      <c r="AQ43" t="s">
        <v>33</v>
      </c>
      <c r="AR43">
        <v>0.42380800000000002</v>
      </c>
      <c r="AS43">
        <v>5</v>
      </c>
      <c r="AT43">
        <v>1046</v>
      </c>
      <c r="AU43">
        <v>3.3E-3</v>
      </c>
      <c r="AV43">
        <v>0.69069999999999998</v>
      </c>
      <c r="AW43" t="s">
        <v>33</v>
      </c>
      <c r="AX43">
        <v>0.30340200000000001</v>
      </c>
      <c r="AY43">
        <v>0</v>
      </c>
      <c r="AZ43">
        <v>850</v>
      </c>
      <c r="BA43">
        <v>0</v>
      </c>
      <c r="BB43">
        <v>0.56130000000000002</v>
      </c>
      <c r="BC43" t="s">
        <v>33</v>
      </c>
      <c r="BD43">
        <v>0.32377299999999998</v>
      </c>
      <c r="BE43">
        <v>0</v>
      </c>
      <c r="BF43">
        <v>850</v>
      </c>
      <c r="BG43">
        <v>0</v>
      </c>
      <c r="BH43">
        <v>0.56130000000000002</v>
      </c>
      <c r="BI43" t="s">
        <v>33</v>
      </c>
      <c r="BJ43">
        <v>0.33130700000000002</v>
      </c>
      <c r="BK43">
        <v>0</v>
      </c>
      <c r="BL43">
        <v>850</v>
      </c>
      <c r="BM43">
        <v>0</v>
      </c>
      <c r="BN43">
        <v>0.56130000000000002</v>
      </c>
      <c r="BO43" t="s">
        <v>33</v>
      </c>
      <c r="BP43">
        <v>0.33530100000000002</v>
      </c>
      <c r="BQ43">
        <v>0</v>
      </c>
      <c r="BR43">
        <v>850</v>
      </c>
      <c r="BS43">
        <v>0</v>
      </c>
      <c r="BT43">
        <v>0.56130000000000002</v>
      </c>
      <c r="BU43" t="s">
        <v>33</v>
      </c>
      <c r="BV43">
        <v>0.334901</v>
      </c>
      <c r="BW43">
        <v>0</v>
      </c>
      <c r="BX43">
        <v>850</v>
      </c>
      <c r="BY43">
        <v>0</v>
      </c>
      <c r="BZ43">
        <v>0.56130000000000002</v>
      </c>
      <c r="CA43" t="s">
        <v>33</v>
      </c>
      <c r="CB43">
        <v>0.34458699999999998</v>
      </c>
      <c r="CC43">
        <v>0</v>
      </c>
      <c r="CD43">
        <v>850</v>
      </c>
      <c r="CE43">
        <v>0</v>
      </c>
      <c r="CF43">
        <v>0.56130000000000002</v>
      </c>
      <c r="CG43" t="s">
        <v>33</v>
      </c>
      <c r="CH43">
        <v>0.34772700000000001</v>
      </c>
      <c r="CI43">
        <v>0</v>
      </c>
      <c r="CJ43">
        <v>850</v>
      </c>
      <c r="CK43">
        <v>0</v>
      </c>
      <c r="CL43">
        <v>0.56130000000000002</v>
      </c>
      <c r="CM43" t="s">
        <v>33</v>
      </c>
      <c r="CN43">
        <v>0.31497900000000001</v>
      </c>
      <c r="CO43">
        <v>0</v>
      </c>
      <c r="CP43">
        <v>850</v>
      </c>
      <c r="CQ43">
        <v>0</v>
      </c>
      <c r="CR43">
        <v>0.56130000000000002</v>
      </c>
      <c r="CS43" t="s">
        <v>33</v>
      </c>
      <c r="CT43">
        <v>0.330123</v>
      </c>
      <c r="CU43">
        <v>0</v>
      </c>
      <c r="CV43">
        <v>850</v>
      </c>
      <c r="CW43">
        <v>0</v>
      </c>
      <c r="CX43">
        <v>0.56130000000000002</v>
      </c>
      <c r="CY43" t="s">
        <v>33</v>
      </c>
      <c r="CZ43">
        <v>0.25591700000000001</v>
      </c>
      <c r="DA43">
        <v>0</v>
      </c>
      <c r="DB43">
        <v>850</v>
      </c>
      <c r="DC43">
        <v>0</v>
      </c>
      <c r="DD43">
        <v>0.56130000000000002</v>
      </c>
      <c r="DE43" t="s">
        <v>33</v>
      </c>
      <c r="DF43">
        <v>0.31061299999999997</v>
      </c>
      <c r="DG43">
        <v>0</v>
      </c>
      <c r="DH43">
        <v>850</v>
      </c>
      <c r="DI43">
        <v>0</v>
      </c>
      <c r="DJ43">
        <v>0.56130000000000002</v>
      </c>
    </row>
    <row r="44" spans="1:114">
      <c r="A44" t="s">
        <v>33</v>
      </c>
      <c r="B44">
        <v>0.35732399999999997</v>
      </c>
      <c r="C44">
        <v>10</v>
      </c>
      <c r="D44">
        <v>872</v>
      </c>
      <c r="E44">
        <v>6.6E-3</v>
      </c>
      <c r="F44">
        <v>0.57579999999999998</v>
      </c>
      <c r="G44" t="s">
        <v>33</v>
      </c>
      <c r="H44">
        <v>0.43646600000000002</v>
      </c>
      <c r="I44">
        <v>11</v>
      </c>
      <c r="J44">
        <v>982</v>
      </c>
      <c r="K44">
        <v>7.3000000000000001E-3</v>
      </c>
      <c r="L44">
        <v>0.64849999999999997</v>
      </c>
      <c r="M44" t="s">
        <v>33</v>
      </c>
      <c r="N44">
        <v>0.43039300000000003</v>
      </c>
      <c r="O44">
        <v>7</v>
      </c>
      <c r="P44">
        <v>944</v>
      </c>
      <c r="Q44">
        <v>4.5999999999999999E-3</v>
      </c>
      <c r="R44">
        <v>0.62339999999999995</v>
      </c>
      <c r="S44" t="s">
        <v>33</v>
      </c>
      <c r="T44">
        <v>0.32862400000000003</v>
      </c>
      <c r="U44">
        <v>15</v>
      </c>
      <c r="V44">
        <v>952</v>
      </c>
      <c r="W44">
        <v>9.9000000000000008E-3</v>
      </c>
      <c r="X44">
        <v>0.62870000000000004</v>
      </c>
      <c r="Y44" t="s">
        <v>33</v>
      </c>
      <c r="Z44">
        <v>0.36733100000000002</v>
      </c>
      <c r="AA44">
        <v>7</v>
      </c>
      <c r="AB44">
        <v>870</v>
      </c>
      <c r="AC44">
        <v>4.5999999999999999E-3</v>
      </c>
      <c r="AD44">
        <v>0.57450000000000001</v>
      </c>
      <c r="AE44" t="s">
        <v>33</v>
      </c>
      <c r="AF44">
        <v>0.400503</v>
      </c>
      <c r="AG44">
        <v>44</v>
      </c>
      <c r="AH44">
        <v>1224</v>
      </c>
      <c r="AI44">
        <v>2.9100000000000001E-2</v>
      </c>
      <c r="AJ44">
        <v>0.80830000000000002</v>
      </c>
      <c r="AK44" t="s">
        <v>33</v>
      </c>
      <c r="AL44">
        <v>0.37262699999999999</v>
      </c>
      <c r="AM44">
        <v>13</v>
      </c>
      <c r="AN44">
        <v>988</v>
      </c>
      <c r="AO44">
        <v>8.6E-3</v>
      </c>
      <c r="AP44">
        <v>0.65239999999999998</v>
      </c>
      <c r="AQ44" t="s">
        <v>33</v>
      </c>
      <c r="AR44">
        <v>0.435917</v>
      </c>
      <c r="AS44">
        <v>5</v>
      </c>
      <c r="AT44">
        <v>1051</v>
      </c>
      <c r="AU44">
        <v>3.3E-3</v>
      </c>
      <c r="AV44">
        <v>0.69399999999999995</v>
      </c>
      <c r="AW44" t="s">
        <v>33</v>
      </c>
      <c r="AX44">
        <v>0.31207099999999999</v>
      </c>
      <c r="AY44">
        <v>0</v>
      </c>
      <c r="AZ44">
        <v>850</v>
      </c>
      <c r="BA44">
        <v>0</v>
      </c>
      <c r="BB44">
        <v>0.56130000000000002</v>
      </c>
      <c r="BC44" t="s">
        <v>33</v>
      </c>
      <c r="BD44">
        <v>0.33302399999999999</v>
      </c>
      <c r="BE44">
        <v>0</v>
      </c>
      <c r="BF44">
        <v>850</v>
      </c>
      <c r="BG44">
        <v>0</v>
      </c>
      <c r="BH44">
        <v>0.56130000000000002</v>
      </c>
      <c r="BI44" t="s">
        <v>33</v>
      </c>
      <c r="BJ44">
        <v>0.34077299999999999</v>
      </c>
      <c r="BK44">
        <v>0</v>
      </c>
      <c r="BL44">
        <v>850</v>
      </c>
      <c r="BM44">
        <v>0</v>
      </c>
      <c r="BN44">
        <v>0.56130000000000002</v>
      </c>
      <c r="BO44" t="s">
        <v>33</v>
      </c>
      <c r="BP44">
        <v>0.34488099999999999</v>
      </c>
      <c r="BQ44">
        <v>0</v>
      </c>
      <c r="BR44">
        <v>850</v>
      </c>
      <c r="BS44">
        <v>0</v>
      </c>
      <c r="BT44">
        <v>0.56130000000000002</v>
      </c>
      <c r="BU44" t="s">
        <v>33</v>
      </c>
      <c r="BV44">
        <v>0.34446900000000003</v>
      </c>
      <c r="BW44">
        <v>0</v>
      </c>
      <c r="BX44">
        <v>850</v>
      </c>
      <c r="BY44">
        <v>0</v>
      </c>
      <c r="BZ44">
        <v>0.56130000000000002</v>
      </c>
      <c r="CA44" t="s">
        <v>33</v>
      </c>
      <c r="CB44">
        <v>0.35443200000000002</v>
      </c>
      <c r="CC44">
        <v>0</v>
      </c>
      <c r="CD44">
        <v>850</v>
      </c>
      <c r="CE44">
        <v>0</v>
      </c>
      <c r="CF44">
        <v>0.56130000000000002</v>
      </c>
      <c r="CG44" t="s">
        <v>33</v>
      </c>
      <c r="CH44">
        <v>0.35766199999999998</v>
      </c>
      <c r="CI44">
        <v>0</v>
      </c>
      <c r="CJ44">
        <v>850</v>
      </c>
      <c r="CK44">
        <v>0</v>
      </c>
      <c r="CL44">
        <v>0.56130000000000002</v>
      </c>
      <c r="CM44" t="s">
        <v>33</v>
      </c>
      <c r="CN44">
        <v>0.32397900000000002</v>
      </c>
      <c r="CO44">
        <v>0</v>
      </c>
      <c r="CP44">
        <v>850</v>
      </c>
      <c r="CQ44">
        <v>0</v>
      </c>
      <c r="CR44">
        <v>0.56130000000000002</v>
      </c>
      <c r="CS44" t="s">
        <v>33</v>
      </c>
      <c r="CT44">
        <v>0.339555</v>
      </c>
      <c r="CU44">
        <v>0</v>
      </c>
      <c r="CV44">
        <v>850</v>
      </c>
      <c r="CW44">
        <v>0</v>
      </c>
      <c r="CX44">
        <v>0.56130000000000002</v>
      </c>
      <c r="CY44" t="s">
        <v>33</v>
      </c>
      <c r="CZ44">
        <v>0.26322899999999999</v>
      </c>
      <c r="DA44">
        <v>0</v>
      </c>
      <c r="DB44">
        <v>850</v>
      </c>
      <c r="DC44">
        <v>0</v>
      </c>
      <c r="DD44">
        <v>0.56130000000000002</v>
      </c>
      <c r="DE44" t="s">
        <v>33</v>
      </c>
      <c r="DF44">
        <v>0.31948700000000002</v>
      </c>
      <c r="DG44">
        <v>0</v>
      </c>
      <c r="DH44">
        <v>850</v>
      </c>
      <c r="DI44">
        <v>0</v>
      </c>
      <c r="DJ44">
        <v>0.56130000000000002</v>
      </c>
    </row>
    <row r="45" spans="1:114">
      <c r="A45" t="s">
        <v>33</v>
      </c>
      <c r="B45">
        <v>0.36724899999999999</v>
      </c>
      <c r="C45">
        <v>22</v>
      </c>
      <c r="D45">
        <v>894</v>
      </c>
      <c r="E45">
        <v>1.4500000000000001E-2</v>
      </c>
      <c r="F45">
        <v>0.59040000000000004</v>
      </c>
      <c r="G45" t="s">
        <v>33</v>
      </c>
      <c r="H45">
        <v>0.44858999999999999</v>
      </c>
      <c r="I45">
        <v>7</v>
      </c>
      <c r="J45">
        <v>989</v>
      </c>
      <c r="K45">
        <v>4.5999999999999999E-3</v>
      </c>
      <c r="L45">
        <v>0.65310000000000001</v>
      </c>
      <c r="M45" t="s">
        <v>33</v>
      </c>
      <c r="N45">
        <v>0.44234800000000002</v>
      </c>
      <c r="O45">
        <v>11</v>
      </c>
      <c r="P45">
        <v>955</v>
      </c>
      <c r="Q45">
        <v>7.3000000000000001E-3</v>
      </c>
      <c r="R45">
        <v>0.63060000000000005</v>
      </c>
      <c r="S45" t="s">
        <v>33</v>
      </c>
      <c r="T45">
        <v>0.337752</v>
      </c>
      <c r="U45">
        <v>9</v>
      </c>
      <c r="V45">
        <v>961</v>
      </c>
      <c r="W45">
        <v>5.8999999999999999E-3</v>
      </c>
      <c r="X45">
        <v>0.63460000000000005</v>
      </c>
      <c r="Y45" t="s">
        <v>33</v>
      </c>
      <c r="Z45">
        <v>0.37753399999999998</v>
      </c>
      <c r="AA45">
        <v>12</v>
      </c>
      <c r="AB45">
        <v>882</v>
      </c>
      <c r="AC45">
        <v>7.9000000000000008E-3</v>
      </c>
      <c r="AD45">
        <v>0.58240000000000003</v>
      </c>
      <c r="AE45" t="s">
        <v>33</v>
      </c>
      <c r="AF45">
        <v>0.41162799999999999</v>
      </c>
      <c r="AG45">
        <v>47</v>
      </c>
      <c r="AH45">
        <v>1271</v>
      </c>
      <c r="AI45">
        <v>3.1E-2</v>
      </c>
      <c r="AJ45">
        <v>0.83930000000000005</v>
      </c>
      <c r="AK45" t="s">
        <v>33</v>
      </c>
      <c r="AL45">
        <v>0.38297799999999999</v>
      </c>
      <c r="AM45">
        <v>22</v>
      </c>
      <c r="AN45">
        <v>1010</v>
      </c>
      <c r="AO45">
        <v>1.4500000000000001E-2</v>
      </c>
      <c r="AP45">
        <v>0.66700000000000004</v>
      </c>
      <c r="AQ45" t="s">
        <v>33</v>
      </c>
      <c r="AR45">
        <v>0.44802599999999998</v>
      </c>
      <c r="AS45">
        <v>3</v>
      </c>
      <c r="AT45">
        <v>1054</v>
      </c>
      <c r="AU45">
        <v>2E-3</v>
      </c>
      <c r="AV45">
        <v>0.69599999999999995</v>
      </c>
      <c r="AW45" t="s">
        <v>33</v>
      </c>
      <c r="AX45">
        <v>0.32074000000000003</v>
      </c>
      <c r="AY45">
        <v>0</v>
      </c>
      <c r="AZ45">
        <v>850</v>
      </c>
      <c r="BA45">
        <v>0</v>
      </c>
      <c r="BB45">
        <v>0.56130000000000002</v>
      </c>
      <c r="BC45" t="s">
        <v>33</v>
      </c>
      <c r="BD45">
        <v>0.342275</v>
      </c>
      <c r="BE45">
        <v>0</v>
      </c>
      <c r="BF45">
        <v>850</v>
      </c>
      <c r="BG45">
        <v>0</v>
      </c>
      <c r="BH45">
        <v>0.56130000000000002</v>
      </c>
      <c r="BI45" t="s">
        <v>33</v>
      </c>
      <c r="BJ45">
        <v>0.35023900000000002</v>
      </c>
      <c r="BK45">
        <v>0</v>
      </c>
      <c r="BL45">
        <v>850</v>
      </c>
      <c r="BM45">
        <v>0</v>
      </c>
      <c r="BN45">
        <v>0.56130000000000002</v>
      </c>
      <c r="BO45" t="s">
        <v>33</v>
      </c>
      <c r="BP45">
        <v>0.35446100000000003</v>
      </c>
      <c r="BQ45">
        <v>0</v>
      </c>
      <c r="BR45">
        <v>850</v>
      </c>
      <c r="BS45">
        <v>0</v>
      </c>
      <c r="BT45">
        <v>0.56130000000000002</v>
      </c>
      <c r="BU45" t="s">
        <v>33</v>
      </c>
      <c r="BV45">
        <v>0.35403800000000002</v>
      </c>
      <c r="BW45">
        <v>0</v>
      </c>
      <c r="BX45">
        <v>850</v>
      </c>
      <c r="BY45">
        <v>0</v>
      </c>
      <c r="BZ45">
        <v>0.56130000000000002</v>
      </c>
      <c r="CA45" t="s">
        <v>33</v>
      </c>
      <c r="CB45">
        <v>0.36427700000000002</v>
      </c>
      <c r="CC45">
        <v>0</v>
      </c>
      <c r="CD45">
        <v>850</v>
      </c>
      <c r="CE45">
        <v>0</v>
      </c>
      <c r="CF45">
        <v>0.56130000000000002</v>
      </c>
      <c r="CG45" t="s">
        <v>33</v>
      </c>
      <c r="CH45">
        <v>0.36759700000000001</v>
      </c>
      <c r="CI45">
        <v>0</v>
      </c>
      <c r="CJ45">
        <v>850</v>
      </c>
      <c r="CK45">
        <v>0</v>
      </c>
      <c r="CL45">
        <v>0.56130000000000002</v>
      </c>
      <c r="CM45" t="s">
        <v>33</v>
      </c>
      <c r="CN45">
        <v>0.332978</v>
      </c>
      <c r="CO45">
        <v>0</v>
      </c>
      <c r="CP45">
        <v>850</v>
      </c>
      <c r="CQ45">
        <v>0</v>
      </c>
      <c r="CR45">
        <v>0.56130000000000002</v>
      </c>
      <c r="CS45" t="s">
        <v>33</v>
      </c>
      <c r="CT45">
        <v>0.34898699999999999</v>
      </c>
      <c r="CU45">
        <v>0</v>
      </c>
      <c r="CV45">
        <v>850</v>
      </c>
      <c r="CW45">
        <v>0</v>
      </c>
      <c r="CX45">
        <v>0.56130000000000002</v>
      </c>
      <c r="CY45" t="s">
        <v>33</v>
      </c>
      <c r="CZ45">
        <v>0.27054099999999998</v>
      </c>
      <c r="DA45">
        <v>0</v>
      </c>
      <c r="DB45">
        <v>850</v>
      </c>
      <c r="DC45">
        <v>0</v>
      </c>
      <c r="DD45">
        <v>0.56130000000000002</v>
      </c>
      <c r="DE45" t="s">
        <v>33</v>
      </c>
      <c r="DF45">
        <v>0.32836199999999999</v>
      </c>
      <c r="DG45">
        <v>0</v>
      </c>
      <c r="DH45">
        <v>850</v>
      </c>
      <c r="DI45">
        <v>0</v>
      </c>
      <c r="DJ45">
        <v>0.56130000000000002</v>
      </c>
    </row>
    <row r="46" spans="1:114">
      <c r="A46" t="s">
        <v>33</v>
      </c>
      <c r="B46">
        <v>0.37717499999999998</v>
      </c>
      <c r="C46">
        <v>9</v>
      </c>
      <c r="D46">
        <v>903</v>
      </c>
      <c r="E46">
        <v>5.8999999999999999E-3</v>
      </c>
      <c r="F46">
        <v>0.59630000000000005</v>
      </c>
      <c r="G46" t="s">
        <v>33</v>
      </c>
      <c r="H46">
        <v>0.46071400000000001</v>
      </c>
      <c r="I46">
        <v>13</v>
      </c>
      <c r="J46">
        <v>1002</v>
      </c>
      <c r="K46">
        <v>8.6E-3</v>
      </c>
      <c r="L46">
        <v>0.66169999999999995</v>
      </c>
      <c r="M46" t="s">
        <v>33</v>
      </c>
      <c r="N46">
        <v>0.45430300000000001</v>
      </c>
      <c r="O46">
        <v>12</v>
      </c>
      <c r="P46">
        <v>967</v>
      </c>
      <c r="Q46">
        <v>7.9000000000000008E-3</v>
      </c>
      <c r="R46">
        <v>0.63859999999999995</v>
      </c>
      <c r="S46" t="s">
        <v>33</v>
      </c>
      <c r="T46">
        <v>0.34688099999999999</v>
      </c>
      <c r="U46">
        <v>11</v>
      </c>
      <c r="V46">
        <v>972</v>
      </c>
      <c r="W46">
        <v>7.3000000000000001E-3</v>
      </c>
      <c r="X46">
        <v>0.64190000000000003</v>
      </c>
      <c r="Y46" t="s">
        <v>33</v>
      </c>
      <c r="Z46">
        <v>0.38773800000000003</v>
      </c>
      <c r="AA46">
        <v>20</v>
      </c>
      <c r="AB46">
        <v>902</v>
      </c>
      <c r="AC46">
        <v>1.32E-2</v>
      </c>
      <c r="AD46">
        <v>0.59560000000000002</v>
      </c>
      <c r="AE46" t="s">
        <v>33</v>
      </c>
      <c r="AF46">
        <v>0.42275400000000002</v>
      </c>
      <c r="AG46">
        <v>43</v>
      </c>
      <c r="AH46">
        <v>1314</v>
      </c>
      <c r="AI46">
        <v>2.8400000000000002E-2</v>
      </c>
      <c r="AJ46">
        <v>0.86770000000000003</v>
      </c>
      <c r="AK46" t="s">
        <v>33</v>
      </c>
      <c r="AL46">
        <v>0.39332899999999998</v>
      </c>
      <c r="AM46">
        <v>10</v>
      </c>
      <c r="AN46">
        <v>1020</v>
      </c>
      <c r="AO46">
        <v>6.6E-3</v>
      </c>
      <c r="AP46">
        <v>0.67359999999999998</v>
      </c>
      <c r="AQ46" t="s">
        <v>33</v>
      </c>
      <c r="AR46">
        <v>0.46013500000000002</v>
      </c>
      <c r="AS46">
        <v>2</v>
      </c>
      <c r="AT46">
        <v>1056</v>
      </c>
      <c r="AU46">
        <v>1.2999999999999999E-3</v>
      </c>
      <c r="AV46">
        <v>0.69730000000000003</v>
      </c>
      <c r="AW46" t="s">
        <v>33</v>
      </c>
      <c r="AX46">
        <v>0.32940799999999998</v>
      </c>
      <c r="AY46">
        <v>0</v>
      </c>
      <c r="AZ46">
        <v>850</v>
      </c>
      <c r="BA46">
        <v>0</v>
      </c>
      <c r="BB46">
        <v>0.56130000000000002</v>
      </c>
      <c r="BC46" t="s">
        <v>33</v>
      </c>
      <c r="BD46">
        <v>0.35152499999999998</v>
      </c>
      <c r="BE46">
        <v>0</v>
      </c>
      <c r="BF46">
        <v>850</v>
      </c>
      <c r="BG46">
        <v>0</v>
      </c>
      <c r="BH46">
        <v>0.56130000000000002</v>
      </c>
      <c r="BI46" t="s">
        <v>33</v>
      </c>
      <c r="BJ46">
        <v>0.359705</v>
      </c>
      <c r="BK46">
        <v>0</v>
      </c>
      <c r="BL46">
        <v>850</v>
      </c>
      <c r="BM46">
        <v>0</v>
      </c>
      <c r="BN46">
        <v>0.56130000000000002</v>
      </c>
      <c r="BO46" t="s">
        <v>33</v>
      </c>
      <c r="BP46">
        <v>0.364041</v>
      </c>
      <c r="BQ46">
        <v>0</v>
      </c>
      <c r="BR46">
        <v>850</v>
      </c>
      <c r="BS46">
        <v>0</v>
      </c>
      <c r="BT46">
        <v>0.56130000000000002</v>
      </c>
      <c r="BU46" t="s">
        <v>33</v>
      </c>
      <c r="BV46">
        <v>0.36360599999999998</v>
      </c>
      <c r="BW46">
        <v>0</v>
      </c>
      <c r="BX46">
        <v>850</v>
      </c>
      <c r="BY46">
        <v>0</v>
      </c>
      <c r="BZ46">
        <v>0.56130000000000002</v>
      </c>
      <c r="CA46" t="s">
        <v>33</v>
      </c>
      <c r="CB46">
        <v>0.37412299999999998</v>
      </c>
      <c r="CC46">
        <v>0</v>
      </c>
      <c r="CD46">
        <v>850</v>
      </c>
      <c r="CE46">
        <v>0</v>
      </c>
      <c r="CF46">
        <v>0.56130000000000002</v>
      </c>
      <c r="CG46" t="s">
        <v>33</v>
      </c>
      <c r="CH46">
        <v>0.37753199999999998</v>
      </c>
      <c r="CI46">
        <v>0</v>
      </c>
      <c r="CJ46">
        <v>850</v>
      </c>
      <c r="CK46">
        <v>0</v>
      </c>
      <c r="CL46">
        <v>0.56130000000000002</v>
      </c>
      <c r="CM46" t="s">
        <v>33</v>
      </c>
      <c r="CN46">
        <v>0.341978</v>
      </c>
      <c r="CO46">
        <v>0</v>
      </c>
      <c r="CP46">
        <v>850</v>
      </c>
      <c r="CQ46">
        <v>0</v>
      </c>
      <c r="CR46">
        <v>0.56130000000000002</v>
      </c>
      <c r="CS46" t="s">
        <v>33</v>
      </c>
      <c r="CT46">
        <v>0.35841899999999999</v>
      </c>
      <c r="CU46">
        <v>0</v>
      </c>
      <c r="CV46">
        <v>850</v>
      </c>
      <c r="CW46">
        <v>0</v>
      </c>
      <c r="CX46">
        <v>0.56130000000000002</v>
      </c>
      <c r="CY46" t="s">
        <v>33</v>
      </c>
      <c r="CZ46">
        <v>0.27785199999999999</v>
      </c>
      <c r="DA46">
        <v>0</v>
      </c>
      <c r="DB46">
        <v>850</v>
      </c>
      <c r="DC46">
        <v>0</v>
      </c>
      <c r="DD46">
        <v>0.56130000000000002</v>
      </c>
      <c r="DE46" t="s">
        <v>33</v>
      </c>
      <c r="DF46">
        <v>0.33723599999999998</v>
      </c>
      <c r="DG46">
        <v>0</v>
      </c>
      <c r="DH46">
        <v>850</v>
      </c>
      <c r="DI46">
        <v>0</v>
      </c>
      <c r="DJ46">
        <v>0.56130000000000002</v>
      </c>
    </row>
    <row r="47" spans="1:114">
      <c r="A47" t="s">
        <v>33</v>
      </c>
      <c r="B47">
        <v>0.38710099999999997</v>
      </c>
      <c r="C47">
        <v>9</v>
      </c>
      <c r="D47">
        <v>912</v>
      </c>
      <c r="E47">
        <v>5.8999999999999999E-3</v>
      </c>
      <c r="F47">
        <v>0.60219999999999996</v>
      </c>
      <c r="G47" t="s">
        <v>33</v>
      </c>
      <c r="H47">
        <v>0.47283799999999998</v>
      </c>
      <c r="I47">
        <v>10</v>
      </c>
      <c r="J47">
        <v>1012</v>
      </c>
      <c r="K47">
        <v>6.6E-3</v>
      </c>
      <c r="L47">
        <v>0.66830000000000001</v>
      </c>
      <c r="M47" t="s">
        <v>33</v>
      </c>
      <c r="N47">
        <v>0.46625899999999998</v>
      </c>
      <c r="O47">
        <v>9</v>
      </c>
      <c r="P47">
        <v>976</v>
      </c>
      <c r="Q47">
        <v>5.8999999999999999E-3</v>
      </c>
      <c r="R47">
        <v>0.64449999999999996</v>
      </c>
      <c r="S47" t="s">
        <v>33</v>
      </c>
      <c r="T47">
        <v>0.35600900000000002</v>
      </c>
      <c r="U47">
        <v>15</v>
      </c>
      <c r="V47">
        <v>987</v>
      </c>
      <c r="W47">
        <v>9.9000000000000008E-3</v>
      </c>
      <c r="X47">
        <v>0.65180000000000005</v>
      </c>
      <c r="Y47" t="s">
        <v>33</v>
      </c>
      <c r="Z47">
        <v>0.39794200000000002</v>
      </c>
      <c r="AA47">
        <v>28</v>
      </c>
      <c r="AB47">
        <v>930</v>
      </c>
      <c r="AC47">
        <v>1.8499999999999999E-2</v>
      </c>
      <c r="AD47">
        <v>0.61409999999999998</v>
      </c>
      <c r="AE47" t="s">
        <v>33</v>
      </c>
      <c r="AF47">
        <v>0.43387900000000001</v>
      </c>
      <c r="AG47">
        <v>53</v>
      </c>
      <c r="AH47">
        <v>1367</v>
      </c>
      <c r="AI47">
        <v>3.5000000000000003E-2</v>
      </c>
      <c r="AJ47">
        <v>0.90269999999999995</v>
      </c>
      <c r="AK47" t="s">
        <v>33</v>
      </c>
      <c r="AL47">
        <v>0.40367999999999998</v>
      </c>
      <c r="AM47">
        <v>11</v>
      </c>
      <c r="AN47">
        <v>1031</v>
      </c>
      <c r="AO47">
        <v>7.3000000000000001E-3</v>
      </c>
      <c r="AP47">
        <v>0.68079999999999996</v>
      </c>
      <c r="AQ47" t="s">
        <v>33</v>
      </c>
      <c r="AR47">
        <v>0.472244</v>
      </c>
      <c r="AS47">
        <v>8</v>
      </c>
      <c r="AT47">
        <v>1064</v>
      </c>
      <c r="AU47">
        <v>5.3E-3</v>
      </c>
      <c r="AV47">
        <v>0.7026</v>
      </c>
      <c r="AW47" t="s">
        <v>33</v>
      </c>
      <c r="AX47">
        <v>0.33807700000000002</v>
      </c>
      <c r="AY47">
        <v>0</v>
      </c>
      <c r="AZ47">
        <v>850</v>
      </c>
      <c r="BA47">
        <v>0</v>
      </c>
      <c r="BB47">
        <v>0.56130000000000002</v>
      </c>
      <c r="BC47" t="s">
        <v>33</v>
      </c>
      <c r="BD47">
        <v>0.36077599999999999</v>
      </c>
      <c r="BE47">
        <v>0</v>
      </c>
      <c r="BF47">
        <v>850</v>
      </c>
      <c r="BG47">
        <v>0</v>
      </c>
      <c r="BH47">
        <v>0.56130000000000002</v>
      </c>
      <c r="BI47" t="s">
        <v>33</v>
      </c>
      <c r="BJ47">
        <v>0.36917100000000003</v>
      </c>
      <c r="BK47">
        <v>0</v>
      </c>
      <c r="BL47">
        <v>850</v>
      </c>
      <c r="BM47">
        <v>0</v>
      </c>
      <c r="BN47">
        <v>0.56130000000000002</v>
      </c>
      <c r="BO47" t="s">
        <v>33</v>
      </c>
      <c r="BP47">
        <v>0.37362099999999998</v>
      </c>
      <c r="BQ47">
        <v>0</v>
      </c>
      <c r="BR47">
        <v>850</v>
      </c>
      <c r="BS47">
        <v>0</v>
      </c>
      <c r="BT47">
        <v>0.56130000000000002</v>
      </c>
      <c r="BU47" t="s">
        <v>33</v>
      </c>
      <c r="BV47">
        <v>0.37317499999999998</v>
      </c>
      <c r="BW47">
        <v>0</v>
      </c>
      <c r="BX47">
        <v>850</v>
      </c>
      <c r="BY47">
        <v>0</v>
      </c>
      <c r="BZ47">
        <v>0.56130000000000002</v>
      </c>
      <c r="CA47" t="s">
        <v>33</v>
      </c>
      <c r="CB47">
        <v>0.38396799999999998</v>
      </c>
      <c r="CC47">
        <v>0</v>
      </c>
      <c r="CD47">
        <v>850</v>
      </c>
      <c r="CE47">
        <v>0</v>
      </c>
      <c r="CF47">
        <v>0.56130000000000002</v>
      </c>
      <c r="CG47" t="s">
        <v>33</v>
      </c>
      <c r="CH47">
        <v>0.38746700000000001</v>
      </c>
      <c r="CI47">
        <v>0</v>
      </c>
      <c r="CJ47">
        <v>850</v>
      </c>
      <c r="CK47">
        <v>0</v>
      </c>
      <c r="CL47">
        <v>0.56130000000000002</v>
      </c>
      <c r="CM47" t="s">
        <v>33</v>
      </c>
      <c r="CN47">
        <v>0.35097699999999998</v>
      </c>
      <c r="CO47">
        <v>0</v>
      </c>
      <c r="CP47">
        <v>850</v>
      </c>
      <c r="CQ47">
        <v>0</v>
      </c>
      <c r="CR47">
        <v>0.56130000000000002</v>
      </c>
      <c r="CS47" t="s">
        <v>33</v>
      </c>
      <c r="CT47">
        <v>0.36785099999999998</v>
      </c>
      <c r="CU47">
        <v>0</v>
      </c>
      <c r="CV47">
        <v>850</v>
      </c>
      <c r="CW47">
        <v>0</v>
      </c>
      <c r="CX47">
        <v>0.56130000000000002</v>
      </c>
      <c r="CY47" t="s">
        <v>33</v>
      </c>
      <c r="CZ47">
        <v>0.28516399999999997</v>
      </c>
      <c r="DA47">
        <v>0</v>
      </c>
      <c r="DB47">
        <v>850</v>
      </c>
      <c r="DC47">
        <v>0</v>
      </c>
      <c r="DD47">
        <v>0.56130000000000002</v>
      </c>
      <c r="DE47" t="s">
        <v>33</v>
      </c>
      <c r="DF47">
        <v>0.346111</v>
      </c>
      <c r="DG47">
        <v>0</v>
      </c>
      <c r="DH47">
        <v>850</v>
      </c>
      <c r="DI47">
        <v>0</v>
      </c>
      <c r="DJ47">
        <v>0.56130000000000002</v>
      </c>
    </row>
    <row r="48" spans="1:114">
      <c r="A48" t="s">
        <v>33</v>
      </c>
      <c r="B48">
        <v>0.39702599999999999</v>
      </c>
      <c r="C48">
        <v>14</v>
      </c>
      <c r="D48">
        <v>926</v>
      </c>
      <c r="E48">
        <v>9.1999999999999998E-3</v>
      </c>
      <c r="F48">
        <v>0.61150000000000004</v>
      </c>
      <c r="G48" t="s">
        <v>33</v>
      </c>
      <c r="H48">
        <v>0.484962</v>
      </c>
      <c r="I48">
        <v>7</v>
      </c>
      <c r="J48">
        <v>1019</v>
      </c>
      <c r="K48">
        <v>4.5999999999999999E-3</v>
      </c>
      <c r="L48">
        <v>0.67290000000000005</v>
      </c>
      <c r="M48" t="s">
        <v>33</v>
      </c>
      <c r="N48">
        <v>0.47821399999999997</v>
      </c>
      <c r="O48">
        <v>12</v>
      </c>
      <c r="P48">
        <v>988</v>
      </c>
      <c r="Q48">
        <v>7.9000000000000008E-3</v>
      </c>
      <c r="R48">
        <v>0.65239999999999998</v>
      </c>
      <c r="S48" t="s">
        <v>33</v>
      </c>
      <c r="T48">
        <v>0.36513800000000002</v>
      </c>
      <c r="U48">
        <v>9</v>
      </c>
      <c r="V48">
        <v>996</v>
      </c>
      <c r="W48">
        <v>5.8999999999999999E-3</v>
      </c>
      <c r="X48">
        <v>0.65769999999999995</v>
      </c>
      <c r="Y48" t="s">
        <v>33</v>
      </c>
      <c r="Z48">
        <v>0.40814499999999998</v>
      </c>
      <c r="AA48">
        <v>22</v>
      </c>
      <c r="AB48">
        <v>952</v>
      </c>
      <c r="AC48">
        <v>1.4500000000000001E-2</v>
      </c>
      <c r="AD48">
        <v>0.62870000000000004</v>
      </c>
      <c r="AE48" t="s">
        <v>33</v>
      </c>
      <c r="AF48">
        <v>0.44500400000000001</v>
      </c>
      <c r="AG48">
        <v>49</v>
      </c>
      <c r="AH48">
        <v>1416</v>
      </c>
      <c r="AI48">
        <v>3.2399999999999998E-2</v>
      </c>
      <c r="AJ48">
        <v>0.93510000000000004</v>
      </c>
      <c r="AK48" t="s">
        <v>33</v>
      </c>
      <c r="AL48">
        <v>0.41403000000000001</v>
      </c>
      <c r="AM48">
        <v>9</v>
      </c>
      <c r="AN48">
        <v>1040</v>
      </c>
      <c r="AO48">
        <v>5.8999999999999999E-3</v>
      </c>
      <c r="AP48">
        <v>0.68679999999999997</v>
      </c>
      <c r="AQ48" t="s">
        <v>33</v>
      </c>
      <c r="AR48">
        <v>0.484352</v>
      </c>
      <c r="AS48">
        <v>2</v>
      </c>
      <c r="AT48">
        <v>1066</v>
      </c>
      <c r="AU48">
        <v>1.2999999999999999E-3</v>
      </c>
      <c r="AV48">
        <v>0.70389999999999997</v>
      </c>
      <c r="AW48" t="s">
        <v>33</v>
      </c>
      <c r="AX48">
        <v>0.346746</v>
      </c>
      <c r="AY48">
        <v>0</v>
      </c>
      <c r="AZ48">
        <v>850</v>
      </c>
      <c r="BA48">
        <v>0</v>
      </c>
      <c r="BB48">
        <v>0.56130000000000002</v>
      </c>
      <c r="BC48" t="s">
        <v>33</v>
      </c>
      <c r="BD48">
        <v>0.37002699999999999</v>
      </c>
      <c r="BE48">
        <v>0</v>
      </c>
      <c r="BF48">
        <v>850</v>
      </c>
      <c r="BG48">
        <v>0</v>
      </c>
      <c r="BH48">
        <v>0.56130000000000002</v>
      </c>
      <c r="BI48" t="s">
        <v>33</v>
      </c>
      <c r="BJ48">
        <v>0.378637</v>
      </c>
      <c r="BK48">
        <v>0</v>
      </c>
      <c r="BL48">
        <v>850</v>
      </c>
      <c r="BM48">
        <v>0</v>
      </c>
      <c r="BN48">
        <v>0.56130000000000002</v>
      </c>
      <c r="BO48" t="s">
        <v>33</v>
      </c>
      <c r="BP48">
        <v>0.38320100000000001</v>
      </c>
      <c r="BQ48">
        <v>0</v>
      </c>
      <c r="BR48">
        <v>850</v>
      </c>
      <c r="BS48">
        <v>0</v>
      </c>
      <c r="BT48">
        <v>0.56130000000000002</v>
      </c>
      <c r="BU48" t="s">
        <v>33</v>
      </c>
      <c r="BV48">
        <v>0.38274399999999997</v>
      </c>
      <c r="BW48">
        <v>0</v>
      </c>
      <c r="BX48">
        <v>850</v>
      </c>
      <c r="BY48">
        <v>0</v>
      </c>
      <c r="BZ48">
        <v>0.56130000000000002</v>
      </c>
      <c r="CA48" t="s">
        <v>33</v>
      </c>
      <c r="CB48">
        <v>0.39381300000000002</v>
      </c>
      <c r="CC48">
        <v>0</v>
      </c>
      <c r="CD48">
        <v>850</v>
      </c>
      <c r="CE48">
        <v>0</v>
      </c>
      <c r="CF48">
        <v>0.56130000000000002</v>
      </c>
      <c r="CG48" t="s">
        <v>33</v>
      </c>
      <c r="CH48">
        <v>0.39740199999999998</v>
      </c>
      <c r="CI48">
        <v>0</v>
      </c>
      <c r="CJ48">
        <v>850</v>
      </c>
      <c r="CK48">
        <v>0</v>
      </c>
      <c r="CL48">
        <v>0.56130000000000002</v>
      </c>
      <c r="CM48" t="s">
        <v>33</v>
      </c>
      <c r="CN48">
        <v>0.35997600000000002</v>
      </c>
      <c r="CO48">
        <v>0</v>
      </c>
      <c r="CP48">
        <v>850</v>
      </c>
      <c r="CQ48">
        <v>0</v>
      </c>
      <c r="CR48">
        <v>0.56130000000000002</v>
      </c>
      <c r="CS48" t="s">
        <v>33</v>
      </c>
      <c r="CT48">
        <v>0.37728299999999998</v>
      </c>
      <c r="CU48">
        <v>0</v>
      </c>
      <c r="CV48">
        <v>850</v>
      </c>
      <c r="CW48">
        <v>0</v>
      </c>
      <c r="CX48">
        <v>0.56130000000000002</v>
      </c>
      <c r="CY48" t="s">
        <v>33</v>
      </c>
      <c r="CZ48">
        <v>0.29247600000000001</v>
      </c>
      <c r="DA48">
        <v>0</v>
      </c>
      <c r="DB48">
        <v>850</v>
      </c>
      <c r="DC48">
        <v>0</v>
      </c>
      <c r="DD48">
        <v>0.56130000000000002</v>
      </c>
      <c r="DE48" t="s">
        <v>33</v>
      </c>
      <c r="DF48">
        <v>0.35498600000000002</v>
      </c>
      <c r="DG48">
        <v>0</v>
      </c>
      <c r="DH48">
        <v>850</v>
      </c>
      <c r="DI48">
        <v>0</v>
      </c>
      <c r="DJ48">
        <v>0.56130000000000002</v>
      </c>
    </row>
    <row r="49" spans="1:114">
      <c r="A49" t="s">
        <v>33</v>
      </c>
      <c r="B49">
        <v>0.40695199999999998</v>
      </c>
      <c r="C49">
        <v>18</v>
      </c>
      <c r="D49">
        <v>944</v>
      </c>
      <c r="E49">
        <v>1.1900000000000001E-2</v>
      </c>
      <c r="F49">
        <v>0.62339999999999995</v>
      </c>
      <c r="G49" t="s">
        <v>33</v>
      </c>
      <c r="H49">
        <v>0.49708599999999997</v>
      </c>
      <c r="I49">
        <v>8</v>
      </c>
      <c r="J49">
        <v>1027</v>
      </c>
      <c r="K49">
        <v>5.3E-3</v>
      </c>
      <c r="L49">
        <v>0.67820000000000003</v>
      </c>
      <c r="M49" t="s">
        <v>33</v>
      </c>
      <c r="N49">
        <v>0.49016900000000002</v>
      </c>
      <c r="O49">
        <v>7</v>
      </c>
      <c r="P49">
        <v>995</v>
      </c>
      <c r="Q49">
        <v>4.5999999999999999E-3</v>
      </c>
      <c r="R49">
        <v>0.65710000000000002</v>
      </c>
      <c r="S49" t="s">
        <v>33</v>
      </c>
      <c r="T49">
        <v>0.37426599999999999</v>
      </c>
      <c r="U49">
        <v>8</v>
      </c>
      <c r="V49">
        <v>1004</v>
      </c>
      <c r="W49">
        <v>5.3E-3</v>
      </c>
      <c r="X49">
        <v>0.66300000000000003</v>
      </c>
      <c r="Y49" t="s">
        <v>33</v>
      </c>
      <c r="Z49">
        <v>0.41834900000000003</v>
      </c>
      <c r="AA49">
        <v>20</v>
      </c>
      <c r="AB49">
        <v>972</v>
      </c>
      <c r="AC49">
        <v>1.32E-2</v>
      </c>
      <c r="AD49">
        <v>0.64190000000000003</v>
      </c>
      <c r="AE49" t="s">
        <v>33</v>
      </c>
      <c r="AF49">
        <v>0.45612900000000001</v>
      </c>
      <c r="AG49">
        <v>60</v>
      </c>
      <c r="AH49">
        <v>1476</v>
      </c>
      <c r="AI49">
        <v>3.9600000000000003E-2</v>
      </c>
      <c r="AJ49">
        <v>0.97470000000000001</v>
      </c>
      <c r="AK49" t="s">
        <v>33</v>
      </c>
      <c r="AL49">
        <v>0.42438100000000001</v>
      </c>
      <c r="AM49">
        <v>7</v>
      </c>
      <c r="AN49">
        <v>1047</v>
      </c>
      <c r="AO49">
        <v>4.5999999999999999E-3</v>
      </c>
      <c r="AP49">
        <v>0.69140000000000001</v>
      </c>
      <c r="AQ49" t="s">
        <v>33</v>
      </c>
      <c r="AR49">
        <v>0.49646099999999999</v>
      </c>
      <c r="AS49">
        <v>6</v>
      </c>
      <c r="AT49">
        <v>1072</v>
      </c>
      <c r="AU49">
        <v>4.0000000000000001E-3</v>
      </c>
      <c r="AV49">
        <v>0.70789999999999997</v>
      </c>
      <c r="AW49" t="s">
        <v>33</v>
      </c>
      <c r="AX49">
        <v>0.35541400000000001</v>
      </c>
      <c r="AY49">
        <v>0</v>
      </c>
      <c r="AZ49">
        <v>850</v>
      </c>
      <c r="BA49">
        <v>0</v>
      </c>
      <c r="BB49">
        <v>0.56130000000000002</v>
      </c>
      <c r="BC49" t="s">
        <v>33</v>
      </c>
      <c r="BD49">
        <v>0.37927699999999998</v>
      </c>
      <c r="BE49">
        <v>0</v>
      </c>
      <c r="BF49">
        <v>850</v>
      </c>
      <c r="BG49">
        <v>0</v>
      </c>
      <c r="BH49">
        <v>0.56130000000000002</v>
      </c>
      <c r="BI49" t="s">
        <v>33</v>
      </c>
      <c r="BJ49">
        <v>0.38810299999999998</v>
      </c>
      <c r="BK49">
        <v>0</v>
      </c>
      <c r="BL49">
        <v>850</v>
      </c>
      <c r="BM49">
        <v>0</v>
      </c>
      <c r="BN49">
        <v>0.56130000000000002</v>
      </c>
      <c r="BO49" t="s">
        <v>33</v>
      </c>
      <c r="BP49">
        <v>0.39278099999999999</v>
      </c>
      <c r="BQ49">
        <v>0</v>
      </c>
      <c r="BR49">
        <v>850</v>
      </c>
      <c r="BS49">
        <v>0</v>
      </c>
      <c r="BT49">
        <v>0.56130000000000002</v>
      </c>
      <c r="BU49" t="s">
        <v>33</v>
      </c>
      <c r="BV49">
        <v>0.39231199999999999</v>
      </c>
      <c r="BW49">
        <v>0</v>
      </c>
      <c r="BX49">
        <v>850</v>
      </c>
      <c r="BY49">
        <v>0</v>
      </c>
      <c r="BZ49">
        <v>0.56130000000000002</v>
      </c>
      <c r="CA49" t="s">
        <v>33</v>
      </c>
      <c r="CB49">
        <v>0.40365899999999999</v>
      </c>
      <c r="CC49">
        <v>0</v>
      </c>
      <c r="CD49">
        <v>850</v>
      </c>
      <c r="CE49">
        <v>0</v>
      </c>
      <c r="CF49">
        <v>0.56130000000000002</v>
      </c>
      <c r="CG49" t="s">
        <v>33</v>
      </c>
      <c r="CH49">
        <v>0.407337</v>
      </c>
      <c r="CI49">
        <v>0</v>
      </c>
      <c r="CJ49">
        <v>850</v>
      </c>
      <c r="CK49">
        <v>0</v>
      </c>
      <c r="CL49">
        <v>0.56130000000000002</v>
      </c>
      <c r="CM49" t="s">
        <v>33</v>
      </c>
      <c r="CN49">
        <v>0.36897600000000003</v>
      </c>
      <c r="CO49">
        <v>0</v>
      </c>
      <c r="CP49">
        <v>850</v>
      </c>
      <c r="CQ49">
        <v>0</v>
      </c>
      <c r="CR49">
        <v>0.56130000000000002</v>
      </c>
      <c r="CS49" t="s">
        <v>33</v>
      </c>
      <c r="CT49">
        <v>0.38671499999999998</v>
      </c>
      <c r="CU49">
        <v>0</v>
      </c>
      <c r="CV49">
        <v>850</v>
      </c>
      <c r="CW49">
        <v>0</v>
      </c>
      <c r="CX49">
        <v>0.56130000000000002</v>
      </c>
      <c r="CY49" t="s">
        <v>33</v>
      </c>
      <c r="CZ49">
        <v>0.299788</v>
      </c>
      <c r="DA49">
        <v>0</v>
      </c>
      <c r="DB49">
        <v>850</v>
      </c>
      <c r="DC49">
        <v>0</v>
      </c>
      <c r="DD49">
        <v>0.56130000000000002</v>
      </c>
      <c r="DE49" t="s">
        <v>33</v>
      </c>
      <c r="DF49">
        <v>0.36386000000000002</v>
      </c>
      <c r="DG49">
        <v>0</v>
      </c>
      <c r="DH49">
        <v>850</v>
      </c>
      <c r="DI49">
        <v>0</v>
      </c>
      <c r="DJ49">
        <v>0.56130000000000002</v>
      </c>
    </row>
    <row r="50" spans="1:114">
      <c r="A50" t="s">
        <v>33</v>
      </c>
      <c r="B50">
        <v>0.41687800000000003</v>
      </c>
      <c r="C50">
        <v>20</v>
      </c>
      <c r="D50">
        <v>964</v>
      </c>
      <c r="E50">
        <v>1.32E-2</v>
      </c>
      <c r="F50">
        <v>0.63660000000000005</v>
      </c>
      <c r="G50" t="s">
        <v>33</v>
      </c>
      <c r="H50">
        <v>0.50921000000000005</v>
      </c>
      <c r="I50">
        <v>5</v>
      </c>
      <c r="J50">
        <v>1032</v>
      </c>
      <c r="K50">
        <v>3.3E-3</v>
      </c>
      <c r="L50">
        <v>0.68149999999999999</v>
      </c>
      <c r="M50" t="s">
        <v>33</v>
      </c>
      <c r="N50">
        <v>0.50212500000000004</v>
      </c>
      <c r="O50">
        <v>7</v>
      </c>
      <c r="P50">
        <v>1002</v>
      </c>
      <c r="Q50">
        <v>4.5999999999999999E-3</v>
      </c>
      <c r="R50">
        <v>0.66169999999999995</v>
      </c>
      <c r="S50" t="s">
        <v>33</v>
      </c>
      <c r="T50">
        <v>0.38339499999999999</v>
      </c>
      <c r="U50">
        <v>13</v>
      </c>
      <c r="V50">
        <v>1017</v>
      </c>
      <c r="W50">
        <v>8.6E-3</v>
      </c>
      <c r="X50">
        <v>0.67159999999999997</v>
      </c>
      <c r="Y50" t="s">
        <v>33</v>
      </c>
      <c r="Z50">
        <v>0.42855300000000002</v>
      </c>
      <c r="AA50">
        <v>17</v>
      </c>
      <c r="AB50">
        <v>989</v>
      </c>
      <c r="AC50">
        <v>1.12E-2</v>
      </c>
      <c r="AD50">
        <v>0.65310000000000001</v>
      </c>
      <c r="AE50" t="s">
        <v>33</v>
      </c>
      <c r="AF50">
        <v>0.467254</v>
      </c>
      <c r="AG50">
        <v>74</v>
      </c>
      <c r="AH50">
        <v>1550</v>
      </c>
      <c r="AI50">
        <v>4.8899999999999999E-2</v>
      </c>
      <c r="AJ50">
        <v>1.0236000000000001</v>
      </c>
      <c r="AK50" t="s">
        <v>33</v>
      </c>
      <c r="AL50">
        <v>0.43473200000000001</v>
      </c>
      <c r="AM50">
        <v>5</v>
      </c>
      <c r="AN50">
        <v>1052</v>
      </c>
      <c r="AO50">
        <v>3.3E-3</v>
      </c>
      <c r="AP50">
        <v>0.69469999999999998</v>
      </c>
      <c r="AQ50" t="s">
        <v>33</v>
      </c>
      <c r="AR50">
        <v>0.50856999999999997</v>
      </c>
      <c r="AS50">
        <v>6</v>
      </c>
      <c r="AT50">
        <v>1078</v>
      </c>
      <c r="AU50">
        <v>4.0000000000000001E-3</v>
      </c>
      <c r="AV50">
        <v>0.71189999999999998</v>
      </c>
      <c r="AW50" t="s">
        <v>33</v>
      </c>
      <c r="AX50">
        <v>0.36408299999999999</v>
      </c>
      <c r="AY50">
        <v>0</v>
      </c>
      <c r="AZ50">
        <v>850</v>
      </c>
      <c r="BA50">
        <v>0</v>
      </c>
      <c r="BB50">
        <v>0.56130000000000002</v>
      </c>
      <c r="BC50" t="s">
        <v>33</v>
      </c>
      <c r="BD50">
        <v>0.38852799999999998</v>
      </c>
      <c r="BE50">
        <v>0</v>
      </c>
      <c r="BF50">
        <v>850</v>
      </c>
      <c r="BG50">
        <v>0</v>
      </c>
      <c r="BH50">
        <v>0.56130000000000002</v>
      </c>
      <c r="BI50" t="s">
        <v>33</v>
      </c>
      <c r="BJ50">
        <v>0.39756900000000001</v>
      </c>
      <c r="BK50">
        <v>0</v>
      </c>
      <c r="BL50">
        <v>850</v>
      </c>
      <c r="BM50">
        <v>0</v>
      </c>
      <c r="BN50">
        <v>0.56130000000000002</v>
      </c>
      <c r="BO50" t="s">
        <v>33</v>
      </c>
      <c r="BP50">
        <v>0.40236100000000002</v>
      </c>
      <c r="BQ50">
        <v>0</v>
      </c>
      <c r="BR50">
        <v>850</v>
      </c>
      <c r="BS50">
        <v>0</v>
      </c>
      <c r="BT50">
        <v>0.56130000000000002</v>
      </c>
      <c r="BU50" t="s">
        <v>33</v>
      </c>
      <c r="BV50">
        <v>0.40188099999999999</v>
      </c>
      <c r="BW50">
        <v>0</v>
      </c>
      <c r="BX50">
        <v>850</v>
      </c>
      <c r="BY50">
        <v>0</v>
      </c>
      <c r="BZ50">
        <v>0.56130000000000002</v>
      </c>
      <c r="CA50" t="s">
        <v>33</v>
      </c>
      <c r="CB50">
        <v>0.41350399999999998</v>
      </c>
      <c r="CC50">
        <v>0</v>
      </c>
      <c r="CD50">
        <v>850</v>
      </c>
      <c r="CE50">
        <v>0</v>
      </c>
      <c r="CF50">
        <v>0.56130000000000002</v>
      </c>
      <c r="CG50" t="s">
        <v>33</v>
      </c>
      <c r="CH50">
        <v>0.41727199999999998</v>
      </c>
      <c r="CI50">
        <v>0</v>
      </c>
      <c r="CJ50">
        <v>850</v>
      </c>
      <c r="CK50">
        <v>0</v>
      </c>
      <c r="CL50">
        <v>0.56130000000000002</v>
      </c>
      <c r="CM50" t="s">
        <v>33</v>
      </c>
      <c r="CN50">
        <v>0.37797500000000001</v>
      </c>
      <c r="CO50">
        <v>0</v>
      </c>
      <c r="CP50">
        <v>850</v>
      </c>
      <c r="CQ50">
        <v>0</v>
      </c>
      <c r="CR50">
        <v>0.56130000000000002</v>
      </c>
      <c r="CS50" t="s">
        <v>33</v>
      </c>
      <c r="CT50">
        <v>0.39614700000000003</v>
      </c>
      <c r="CU50">
        <v>0</v>
      </c>
      <c r="CV50">
        <v>850</v>
      </c>
      <c r="CW50">
        <v>0</v>
      </c>
      <c r="CX50">
        <v>0.56130000000000002</v>
      </c>
      <c r="CY50" t="s">
        <v>33</v>
      </c>
      <c r="CZ50">
        <v>0.30709999999999998</v>
      </c>
      <c r="DA50">
        <v>0</v>
      </c>
      <c r="DB50">
        <v>850</v>
      </c>
      <c r="DC50">
        <v>0</v>
      </c>
      <c r="DD50">
        <v>0.56130000000000002</v>
      </c>
      <c r="DE50" t="s">
        <v>33</v>
      </c>
      <c r="DF50">
        <v>0.37273499999999998</v>
      </c>
      <c r="DG50">
        <v>0</v>
      </c>
      <c r="DH50">
        <v>850</v>
      </c>
      <c r="DI50">
        <v>0</v>
      </c>
      <c r="DJ50">
        <v>0.56130000000000002</v>
      </c>
    </row>
    <row r="51" spans="1:114">
      <c r="A51" t="s">
        <v>33</v>
      </c>
      <c r="B51">
        <v>0.42680299999999999</v>
      </c>
      <c r="C51">
        <v>10</v>
      </c>
      <c r="D51">
        <v>974</v>
      </c>
      <c r="E51">
        <v>6.6E-3</v>
      </c>
      <c r="F51">
        <v>0.64319999999999999</v>
      </c>
      <c r="G51" t="s">
        <v>33</v>
      </c>
      <c r="H51">
        <v>0.52133399999999996</v>
      </c>
      <c r="I51">
        <v>9</v>
      </c>
      <c r="J51">
        <v>1041</v>
      </c>
      <c r="K51">
        <v>5.8999999999999999E-3</v>
      </c>
      <c r="L51">
        <v>0.68740000000000001</v>
      </c>
      <c r="M51" t="s">
        <v>33</v>
      </c>
      <c r="N51">
        <v>0.51407999999999998</v>
      </c>
      <c r="O51">
        <v>15</v>
      </c>
      <c r="P51">
        <v>1017</v>
      </c>
      <c r="Q51">
        <v>9.9000000000000008E-3</v>
      </c>
      <c r="R51">
        <v>0.67159999999999997</v>
      </c>
      <c r="S51" t="s">
        <v>33</v>
      </c>
      <c r="T51">
        <v>0.39252300000000001</v>
      </c>
      <c r="U51">
        <v>7</v>
      </c>
      <c r="V51">
        <v>1024</v>
      </c>
      <c r="W51">
        <v>4.5999999999999999E-3</v>
      </c>
      <c r="X51">
        <v>0.67620000000000002</v>
      </c>
      <c r="Y51" t="s">
        <v>33</v>
      </c>
      <c r="Z51">
        <v>0.43875599999999998</v>
      </c>
      <c r="AA51">
        <v>14</v>
      </c>
      <c r="AB51">
        <v>1003</v>
      </c>
      <c r="AC51">
        <v>9.1999999999999998E-3</v>
      </c>
      <c r="AD51">
        <v>0.6623</v>
      </c>
      <c r="AE51" t="s">
        <v>33</v>
      </c>
      <c r="AF51">
        <v>0.478379</v>
      </c>
      <c r="AG51">
        <v>61</v>
      </c>
      <c r="AH51">
        <v>1611</v>
      </c>
      <c r="AI51">
        <v>4.0300000000000002E-2</v>
      </c>
      <c r="AJ51">
        <v>1.0638000000000001</v>
      </c>
      <c r="AK51" t="s">
        <v>33</v>
      </c>
      <c r="AL51">
        <v>0.44508300000000001</v>
      </c>
      <c r="AM51">
        <v>5</v>
      </c>
      <c r="AN51">
        <v>1057</v>
      </c>
      <c r="AO51">
        <v>3.3E-3</v>
      </c>
      <c r="AP51">
        <v>0.69799999999999995</v>
      </c>
      <c r="AQ51" t="s">
        <v>33</v>
      </c>
      <c r="AR51">
        <v>0.520679</v>
      </c>
      <c r="AS51">
        <v>11</v>
      </c>
      <c r="AT51">
        <v>1089</v>
      </c>
      <c r="AU51">
        <v>7.3000000000000001E-3</v>
      </c>
      <c r="AV51">
        <v>0.71909999999999996</v>
      </c>
      <c r="AW51" t="s">
        <v>33</v>
      </c>
      <c r="AX51">
        <v>0.37275199999999997</v>
      </c>
      <c r="AY51">
        <v>0</v>
      </c>
      <c r="AZ51">
        <v>850</v>
      </c>
      <c r="BA51">
        <v>0</v>
      </c>
      <c r="BB51">
        <v>0.56130000000000002</v>
      </c>
      <c r="BC51" t="s">
        <v>33</v>
      </c>
      <c r="BD51">
        <v>0.39777899999999999</v>
      </c>
      <c r="BE51">
        <v>0</v>
      </c>
      <c r="BF51">
        <v>850</v>
      </c>
      <c r="BG51">
        <v>0</v>
      </c>
      <c r="BH51">
        <v>0.56130000000000002</v>
      </c>
      <c r="BI51" t="s">
        <v>33</v>
      </c>
      <c r="BJ51">
        <v>0.40703499999999998</v>
      </c>
      <c r="BK51">
        <v>0</v>
      </c>
      <c r="BL51">
        <v>850</v>
      </c>
      <c r="BM51">
        <v>0</v>
      </c>
      <c r="BN51">
        <v>0.56130000000000002</v>
      </c>
      <c r="BO51" t="s">
        <v>33</v>
      </c>
      <c r="BP51">
        <v>0.411941</v>
      </c>
      <c r="BQ51">
        <v>0</v>
      </c>
      <c r="BR51">
        <v>850</v>
      </c>
      <c r="BS51">
        <v>0</v>
      </c>
      <c r="BT51">
        <v>0.56130000000000002</v>
      </c>
      <c r="BU51" t="s">
        <v>33</v>
      </c>
      <c r="BV51">
        <v>0.41144900000000001</v>
      </c>
      <c r="BW51">
        <v>0</v>
      </c>
      <c r="BX51">
        <v>850</v>
      </c>
      <c r="BY51">
        <v>0</v>
      </c>
      <c r="BZ51">
        <v>0.56130000000000002</v>
      </c>
      <c r="CA51" t="s">
        <v>33</v>
      </c>
      <c r="CB51">
        <v>0.42334899999999998</v>
      </c>
      <c r="CC51">
        <v>0</v>
      </c>
      <c r="CD51">
        <v>850</v>
      </c>
      <c r="CE51">
        <v>0</v>
      </c>
      <c r="CF51">
        <v>0.56130000000000002</v>
      </c>
      <c r="CG51" t="s">
        <v>33</v>
      </c>
      <c r="CH51">
        <v>0.427207</v>
      </c>
      <c r="CI51">
        <v>0</v>
      </c>
      <c r="CJ51">
        <v>850</v>
      </c>
      <c r="CK51">
        <v>0</v>
      </c>
      <c r="CL51">
        <v>0.56130000000000002</v>
      </c>
      <c r="CM51" t="s">
        <v>33</v>
      </c>
      <c r="CN51">
        <v>0.38697500000000001</v>
      </c>
      <c r="CO51">
        <v>0</v>
      </c>
      <c r="CP51">
        <v>850</v>
      </c>
      <c r="CQ51">
        <v>0</v>
      </c>
      <c r="CR51">
        <v>0.56130000000000002</v>
      </c>
      <c r="CS51" t="s">
        <v>33</v>
      </c>
      <c r="CT51">
        <v>0.40557900000000002</v>
      </c>
      <c r="CU51">
        <v>0</v>
      </c>
      <c r="CV51">
        <v>850</v>
      </c>
      <c r="CW51">
        <v>0</v>
      </c>
      <c r="CX51">
        <v>0.56130000000000002</v>
      </c>
      <c r="CY51" t="s">
        <v>33</v>
      </c>
      <c r="CZ51">
        <v>0.31441200000000002</v>
      </c>
      <c r="DA51">
        <v>0</v>
      </c>
      <c r="DB51">
        <v>850</v>
      </c>
      <c r="DC51">
        <v>0</v>
      </c>
      <c r="DD51">
        <v>0.56130000000000002</v>
      </c>
      <c r="DE51" t="s">
        <v>33</v>
      </c>
      <c r="DF51">
        <v>0.38161</v>
      </c>
      <c r="DG51">
        <v>0</v>
      </c>
      <c r="DH51">
        <v>850</v>
      </c>
      <c r="DI51">
        <v>0</v>
      </c>
      <c r="DJ51">
        <v>0.56130000000000002</v>
      </c>
    </row>
    <row r="52" spans="1:114">
      <c r="A52" t="s">
        <v>33</v>
      </c>
      <c r="B52">
        <v>0.43672899999999998</v>
      </c>
      <c r="C52">
        <v>20</v>
      </c>
      <c r="D52">
        <v>994</v>
      </c>
      <c r="E52">
        <v>1.32E-2</v>
      </c>
      <c r="F52">
        <v>0.65639999999999998</v>
      </c>
      <c r="G52" t="s">
        <v>33</v>
      </c>
      <c r="H52">
        <v>0.53345799999999999</v>
      </c>
      <c r="I52">
        <v>4</v>
      </c>
      <c r="J52">
        <v>1045</v>
      </c>
      <c r="K52">
        <v>2.5999999999999999E-3</v>
      </c>
      <c r="L52">
        <v>0.69010000000000005</v>
      </c>
      <c r="M52" t="s">
        <v>33</v>
      </c>
      <c r="N52">
        <v>0.52603599999999995</v>
      </c>
      <c r="O52">
        <v>7</v>
      </c>
      <c r="P52">
        <v>1024</v>
      </c>
      <c r="Q52">
        <v>4.5999999999999999E-3</v>
      </c>
      <c r="R52">
        <v>0.67620000000000002</v>
      </c>
      <c r="S52" t="s">
        <v>33</v>
      </c>
      <c r="T52">
        <v>0.40165099999999998</v>
      </c>
      <c r="U52">
        <v>9</v>
      </c>
      <c r="V52">
        <v>1033</v>
      </c>
      <c r="W52">
        <v>5.8999999999999999E-3</v>
      </c>
      <c r="X52">
        <v>0.68210000000000004</v>
      </c>
      <c r="Y52" t="s">
        <v>33</v>
      </c>
      <c r="Z52">
        <v>0.44896000000000003</v>
      </c>
      <c r="AA52">
        <v>14</v>
      </c>
      <c r="AB52">
        <v>1017</v>
      </c>
      <c r="AC52">
        <v>9.1999999999999998E-3</v>
      </c>
      <c r="AD52">
        <v>0.67159999999999997</v>
      </c>
      <c r="AE52" t="s">
        <v>33</v>
      </c>
      <c r="AF52">
        <v>0.48950399999999999</v>
      </c>
      <c r="AG52">
        <v>66</v>
      </c>
      <c r="AH52">
        <v>1677</v>
      </c>
      <c r="AI52">
        <v>4.36E-2</v>
      </c>
      <c r="AJ52">
        <v>1.1073999999999999</v>
      </c>
      <c r="AK52" t="s">
        <v>33</v>
      </c>
      <c r="AL52">
        <v>0.45543299999999998</v>
      </c>
      <c r="AM52">
        <v>4</v>
      </c>
      <c r="AN52">
        <v>1061</v>
      </c>
      <c r="AO52">
        <v>2.5999999999999999E-3</v>
      </c>
      <c r="AP52">
        <v>0.7006</v>
      </c>
      <c r="AQ52" t="s">
        <v>33</v>
      </c>
      <c r="AR52">
        <v>0.53278800000000004</v>
      </c>
      <c r="AS52">
        <v>10</v>
      </c>
      <c r="AT52">
        <v>1099</v>
      </c>
      <c r="AU52">
        <v>6.6E-3</v>
      </c>
      <c r="AV52">
        <v>0.72570000000000001</v>
      </c>
      <c r="AW52" t="s">
        <v>33</v>
      </c>
      <c r="AX52">
        <v>0.38141999999999998</v>
      </c>
      <c r="AY52">
        <v>0</v>
      </c>
      <c r="AZ52">
        <v>850</v>
      </c>
      <c r="BA52">
        <v>0</v>
      </c>
      <c r="BB52">
        <v>0.56130000000000002</v>
      </c>
      <c r="BC52" t="s">
        <v>33</v>
      </c>
      <c r="BD52">
        <v>0.40702899999999997</v>
      </c>
      <c r="BE52">
        <v>0</v>
      </c>
      <c r="BF52">
        <v>850</v>
      </c>
      <c r="BG52">
        <v>0</v>
      </c>
      <c r="BH52">
        <v>0.56130000000000002</v>
      </c>
      <c r="BI52" t="s">
        <v>33</v>
      </c>
      <c r="BJ52">
        <v>0.41650100000000001</v>
      </c>
      <c r="BK52">
        <v>0</v>
      </c>
      <c r="BL52">
        <v>850</v>
      </c>
      <c r="BM52">
        <v>0</v>
      </c>
      <c r="BN52">
        <v>0.56130000000000002</v>
      </c>
      <c r="BO52" t="s">
        <v>33</v>
      </c>
      <c r="BP52">
        <v>0.42152099999999998</v>
      </c>
      <c r="BQ52">
        <v>0</v>
      </c>
      <c r="BR52">
        <v>850</v>
      </c>
      <c r="BS52">
        <v>0</v>
      </c>
      <c r="BT52">
        <v>0.56130000000000002</v>
      </c>
      <c r="BU52" t="s">
        <v>33</v>
      </c>
      <c r="BV52">
        <v>0.421018</v>
      </c>
      <c r="BW52">
        <v>0</v>
      </c>
      <c r="BX52">
        <v>850</v>
      </c>
      <c r="BY52">
        <v>0</v>
      </c>
      <c r="BZ52">
        <v>0.56130000000000002</v>
      </c>
      <c r="CA52" t="s">
        <v>33</v>
      </c>
      <c r="CB52">
        <v>0.433195</v>
      </c>
      <c r="CC52">
        <v>0</v>
      </c>
      <c r="CD52">
        <v>850</v>
      </c>
      <c r="CE52">
        <v>0</v>
      </c>
      <c r="CF52">
        <v>0.56130000000000002</v>
      </c>
      <c r="CG52" t="s">
        <v>33</v>
      </c>
      <c r="CH52">
        <v>0.43714199999999998</v>
      </c>
      <c r="CI52">
        <v>0</v>
      </c>
      <c r="CJ52">
        <v>850</v>
      </c>
      <c r="CK52">
        <v>0</v>
      </c>
      <c r="CL52">
        <v>0.56130000000000002</v>
      </c>
      <c r="CM52" t="s">
        <v>33</v>
      </c>
      <c r="CN52">
        <v>0.39597399999999999</v>
      </c>
      <c r="CO52">
        <v>0</v>
      </c>
      <c r="CP52">
        <v>850</v>
      </c>
      <c r="CQ52">
        <v>0</v>
      </c>
      <c r="CR52">
        <v>0.56130000000000002</v>
      </c>
      <c r="CS52" t="s">
        <v>33</v>
      </c>
      <c r="CT52">
        <v>0.41501199999999999</v>
      </c>
      <c r="CU52">
        <v>0</v>
      </c>
      <c r="CV52">
        <v>850</v>
      </c>
      <c r="CW52">
        <v>0</v>
      </c>
      <c r="CX52">
        <v>0.56130000000000002</v>
      </c>
      <c r="CY52" t="s">
        <v>33</v>
      </c>
      <c r="CZ52">
        <v>0.32172400000000001</v>
      </c>
      <c r="DA52">
        <v>0</v>
      </c>
      <c r="DB52">
        <v>850</v>
      </c>
      <c r="DC52">
        <v>0</v>
      </c>
      <c r="DD52">
        <v>0.56130000000000002</v>
      </c>
      <c r="DE52" t="s">
        <v>33</v>
      </c>
      <c r="DF52">
        <v>0.390484</v>
      </c>
      <c r="DG52">
        <v>0</v>
      </c>
      <c r="DH52">
        <v>850</v>
      </c>
      <c r="DI52">
        <v>0</v>
      </c>
      <c r="DJ52">
        <v>0.56130000000000002</v>
      </c>
    </row>
    <row r="53" spans="1:114">
      <c r="A53" t="s">
        <v>33</v>
      </c>
      <c r="B53">
        <v>0.44665500000000002</v>
      </c>
      <c r="C53">
        <v>10</v>
      </c>
      <c r="D53">
        <v>1004</v>
      </c>
      <c r="E53">
        <v>6.6E-3</v>
      </c>
      <c r="F53">
        <v>0.66300000000000003</v>
      </c>
      <c r="G53" t="s">
        <v>33</v>
      </c>
      <c r="H53">
        <v>0.54558200000000001</v>
      </c>
      <c r="I53">
        <v>16</v>
      </c>
      <c r="J53">
        <v>1061</v>
      </c>
      <c r="K53">
        <v>1.06E-2</v>
      </c>
      <c r="L53">
        <v>0.7006</v>
      </c>
      <c r="M53" t="s">
        <v>33</v>
      </c>
      <c r="N53">
        <v>0.537991</v>
      </c>
      <c r="O53">
        <v>8</v>
      </c>
      <c r="P53">
        <v>1032</v>
      </c>
      <c r="Q53">
        <v>5.3E-3</v>
      </c>
      <c r="R53">
        <v>0.68149999999999999</v>
      </c>
      <c r="S53" t="s">
        <v>33</v>
      </c>
      <c r="T53">
        <v>0.41077999999999998</v>
      </c>
      <c r="U53">
        <v>2</v>
      </c>
      <c r="V53">
        <v>1035</v>
      </c>
      <c r="W53">
        <v>1.2999999999999999E-3</v>
      </c>
      <c r="X53">
        <v>0.6835</v>
      </c>
      <c r="Y53" t="s">
        <v>33</v>
      </c>
      <c r="Z53">
        <v>0.45916400000000002</v>
      </c>
      <c r="AA53">
        <v>14</v>
      </c>
      <c r="AB53">
        <v>1031</v>
      </c>
      <c r="AC53">
        <v>9.1999999999999998E-3</v>
      </c>
      <c r="AD53">
        <v>0.68079999999999996</v>
      </c>
      <c r="AE53" t="s">
        <v>33</v>
      </c>
      <c r="AF53">
        <v>0.50062899999999999</v>
      </c>
      <c r="AG53">
        <v>72</v>
      </c>
      <c r="AH53">
        <v>1749</v>
      </c>
      <c r="AI53">
        <v>4.7500000000000001E-2</v>
      </c>
      <c r="AJ53">
        <v>1.155</v>
      </c>
      <c r="AK53" t="s">
        <v>33</v>
      </c>
      <c r="AL53">
        <v>0.46578399999999998</v>
      </c>
      <c r="AM53">
        <v>5</v>
      </c>
      <c r="AN53">
        <v>1066</v>
      </c>
      <c r="AO53">
        <v>3.3E-3</v>
      </c>
      <c r="AP53">
        <v>0.70389999999999997</v>
      </c>
      <c r="AQ53" t="s">
        <v>33</v>
      </c>
      <c r="AR53">
        <v>0.54489699999999996</v>
      </c>
      <c r="AS53">
        <v>10</v>
      </c>
      <c r="AT53">
        <v>1109</v>
      </c>
      <c r="AU53">
        <v>6.6E-3</v>
      </c>
      <c r="AV53">
        <v>0.73229999999999995</v>
      </c>
      <c r="AW53" t="s">
        <v>33</v>
      </c>
      <c r="AX53">
        <v>0.39008900000000002</v>
      </c>
      <c r="AY53">
        <v>0</v>
      </c>
      <c r="AZ53">
        <v>850</v>
      </c>
      <c r="BA53">
        <v>0</v>
      </c>
      <c r="BB53">
        <v>0.56130000000000002</v>
      </c>
      <c r="BC53" t="s">
        <v>33</v>
      </c>
      <c r="BD53">
        <v>0.41627999999999998</v>
      </c>
      <c r="BE53">
        <v>0</v>
      </c>
      <c r="BF53">
        <v>850</v>
      </c>
      <c r="BG53">
        <v>0</v>
      </c>
      <c r="BH53">
        <v>0.56130000000000002</v>
      </c>
      <c r="BI53" t="s">
        <v>33</v>
      </c>
      <c r="BJ53">
        <v>0.42596699999999998</v>
      </c>
      <c r="BK53">
        <v>0</v>
      </c>
      <c r="BL53">
        <v>850</v>
      </c>
      <c r="BM53">
        <v>0</v>
      </c>
      <c r="BN53">
        <v>0.56130000000000002</v>
      </c>
      <c r="BO53" t="s">
        <v>33</v>
      </c>
      <c r="BP53">
        <v>0.43110100000000001</v>
      </c>
      <c r="BQ53">
        <v>0</v>
      </c>
      <c r="BR53">
        <v>850</v>
      </c>
      <c r="BS53">
        <v>0</v>
      </c>
      <c r="BT53">
        <v>0.56130000000000002</v>
      </c>
      <c r="BU53" t="s">
        <v>33</v>
      </c>
      <c r="BV53">
        <v>0.430587</v>
      </c>
      <c r="BW53">
        <v>0</v>
      </c>
      <c r="BX53">
        <v>850</v>
      </c>
      <c r="BY53">
        <v>0</v>
      </c>
      <c r="BZ53">
        <v>0.56130000000000002</v>
      </c>
      <c r="CA53" t="s">
        <v>33</v>
      </c>
      <c r="CB53">
        <v>0.44303999999999999</v>
      </c>
      <c r="CC53">
        <v>0</v>
      </c>
      <c r="CD53">
        <v>850</v>
      </c>
      <c r="CE53">
        <v>0</v>
      </c>
      <c r="CF53">
        <v>0.56130000000000002</v>
      </c>
      <c r="CG53" t="s">
        <v>33</v>
      </c>
      <c r="CH53">
        <v>0.447077</v>
      </c>
      <c r="CI53">
        <v>0</v>
      </c>
      <c r="CJ53">
        <v>850</v>
      </c>
      <c r="CK53">
        <v>0</v>
      </c>
      <c r="CL53">
        <v>0.56130000000000002</v>
      </c>
      <c r="CM53" t="s">
        <v>33</v>
      </c>
      <c r="CN53">
        <v>0.40497300000000003</v>
      </c>
      <c r="CO53">
        <v>0</v>
      </c>
      <c r="CP53">
        <v>850</v>
      </c>
      <c r="CQ53">
        <v>0</v>
      </c>
      <c r="CR53">
        <v>0.56130000000000002</v>
      </c>
      <c r="CS53" t="s">
        <v>33</v>
      </c>
      <c r="CT53">
        <v>0.42444399999999999</v>
      </c>
      <c r="CU53">
        <v>0</v>
      </c>
      <c r="CV53">
        <v>850</v>
      </c>
      <c r="CW53">
        <v>0</v>
      </c>
      <c r="CX53">
        <v>0.56130000000000002</v>
      </c>
      <c r="CY53" t="s">
        <v>33</v>
      </c>
      <c r="CZ53">
        <v>0.329036</v>
      </c>
      <c r="DA53">
        <v>0</v>
      </c>
      <c r="DB53">
        <v>850</v>
      </c>
      <c r="DC53">
        <v>0</v>
      </c>
      <c r="DD53">
        <v>0.56130000000000002</v>
      </c>
      <c r="DE53" t="s">
        <v>33</v>
      </c>
      <c r="DF53">
        <v>0.39935900000000002</v>
      </c>
      <c r="DG53">
        <v>0</v>
      </c>
      <c r="DH53">
        <v>850</v>
      </c>
      <c r="DI53">
        <v>0</v>
      </c>
      <c r="DJ53">
        <v>0.56130000000000002</v>
      </c>
    </row>
    <row r="54" spans="1:114">
      <c r="A54" t="s">
        <v>33</v>
      </c>
      <c r="B54">
        <v>0.45657999999999999</v>
      </c>
      <c r="C54">
        <v>18</v>
      </c>
      <c r="D54">
        <v>1022</v>
      </c>
      <c r="E54">
        <v>1.1900000000000001E-2</v>
      </c>
      <c r="F54">
        <v>0.67490000000000006</v>
      </c>
      <c r="G54" t="s">
        <v>33</v>
      </c>
      <c r="H54">
        <v>0.55770600000000004</v>
      </c>
      <c r="I54">
        <v>10</v>
      </c>
      <c r="J54">
        <v>1071</v>
      </c>
      <c r="K54">
        <v>6.6E-3</v>
      </c>
      <c r="L54">
        <v>0.70720000000000005</v>
      </c>
      <c r="M54" t="s">
        <v>33</v>
      </c>
      <c r="N54">
        <v>0.54994600000000005</v>
      </c>
      <c r="O54">
        <v>6</v>
      </c>
      <c r="P54">
        <v>1038</v>
      </c>
      <c r="Q54">
        <v>4.0000000000000001E-3</v>
      </c>
      <c r="R54">
        <v>0.6855</v>
      </c>
      <c r="S54" t="s">
        <v>33</v>
      </c>
      <c r="T54">
        <v>0.419908</v>
      </c>
      <c r="U54">
        <v>5</v>
      </c>
      <c r="V54">
        <v>1040</v>
      </c>
      <c r="W54">
        <v>3.3E-3</v>
      </c>
      <c r="X54">
        <v>0.68679999999999997</v>
      </c>
      <c r="Y54" t="s">
        <v>33</v>
      </c>
      <c r="Z54">
        <v>0.46936699999999998</v>
      </c>
      <c r="AA54">
        <v>8</v>
      </c>
      <c r="AB54">
        <v>1039</v>
      </c>
      <c r="AC54">
        <v>5.3E-3</v>
      </c>
      <c r="AD54">
        <v>0.68610000000000004</v>
      </c>
      <c r="AE54" t="s">
        <v>33</v>
      </c>
      <c r="AF54">
        <v>0.51175400000000004</v>
      </c>
      <c r="AG54">
        <v>61</v>
      </c>
      <c r="AH54">
        <v>1810</v>
      </c>
      <c r="AI54">
        <v>4.0300000000000002E-2</v>
      </c>
      <c r="AJ54">
        <v>1.1952</v>
      </c>
      <c r="AK54" t="s">
        <v>33</v>
      </c>
      <c r="AL54">
        <v>0.47613499999999997</v>
      </c>
      <c r="AM54">
        <v>5</v>
      </c>
      <c r="AN54">
        <v>1071</v>
      </c>
      <c r="AO54">
        <v>3.3E-3</v>
      </c>
      <c r="AP54">
        <v>0.70720000000000005</v>
      </c>
      <c r="AQ54" t="s">
        <v>33</v>
      </c>
      <c r="AR54">
        <v>0.55700499999999997</v>
      </c>
      <c r="AS54">
        <v>12</v>
      </c>
      <c r="AT54">
        <v>1121</v>
      </c>
      <c r="AU54">
        <v>7.9000000000000008E-3</v>
      </c>
      <c r="AV54">
        <v>0.74029999999999996</v>
      </c>
      <c r="AW54" t="s">
        <v>33</v>
      </c>
      <c r="AX54">
        <v>0.39875699999999997</v>
      </c>
      <c r="AY54">
        <v>0</v>
      </c>
      <c r="AZ54">
        <v>850</v>
      </c>
      <c r="BA54">
        <v>0</v>
      </c>
      <c r="BB54">
        <v>0.56130000000000002</v>
      </c>
      <c r="BC54" t="s">
        <v>33</v>
      </c>
      <c r="BD54">
        <v>0.42553099999999999</v>
      </c>
      <c r="BE54">
        <v>0</v>
      </c>
      <c r="BF54">
        <v>850</v>
      </c>
      <c r="BG54">
        <v>0</v>
      </c>
      <c r="BH54">
        <v>0.56130000000000002</v>
      </c>
      <c r="BI54" t="s">
        <v>33</v>
      </c>
      <c r="BJ54">
        <v>0.43543300000000001</v>
      </c>
      <c r="BK54">
        <v>0</v>
      </c>
      <c r="BL54">
        <v>850</v>
      </c>
      <c r="BM54">
        <v>0</v>
      </c>
      <c r="BN54">
        <v>0.56130000000000002</v>
      </c>
      <c r="BO54" t="s">
        <v>33</v>
      </c>
      <c r="BP54">
        <v>0.44068099999999999</v>
      </c>
      <c r="BQ54">
        <v>0</v>
      </c>
      <c r="BR54">
        <v>850</v>
      </c>
      <c r="BS54">
        <v>0</v>
      </c>
      <c r="BT54">
        <v>0.56130000000000002</v>
      </c>
      <c r="BU54" t="s">
        <v>33</v>
      </c>
      <c r="BV54">
        <v>0.44015500000000002</v>
      </c>
      <c r="BW54">
        <v>0</v>
      </c>
      <c r="BX54">
        <v>850</v>
      </c>
      <c r="BY54">
        <v>0</v>
      </c>
      <c r="BZ54">
        <v>0.56130000000000002</v>
      </c>
      <c r="CA54" t="s">
        <v>33</v>
      </c>
      <c r="CB54">
        <v>0.45288499999999998</v>
      </c>
      <c r="CC54">
        <v>0</v>
      </c>
      <c r="CD54">
        <v>850</v>
      </c>
      <c r="CE54">
        <v>0</v>
      </c>
      <c r="CF54">
        <v>0.56130000000000002</v>
      </c>
      <c r="CG54" t="s">
        <v>33</v>
      </c>
      <c r="CH54">
        <v>0.45701199999999997</v>
      </c>
      <c r="CI54">
        <v>0</v>
      </c>
      <c r="CJ54">
        <v>850</v>
      </c>
      <c r="CK54">
        <v>0</v>
      </c>
      <c r="CL54">
        <v>0.56130000000000002</v>
      </c>
      <c r="CM54" t="s">
        <v>33</v>
      </c>
      <c r="CN54">
        <v>0.41397299999999998</v>
      </c>
      <c r="CO54">
        <v>0</v>
      </c>
      <c r="CP54">
        <v>850</v>
      </c>
      <c r="CQ54">
        <v>0</v>
      </c>
      <c r="CR54">
        <v>0.56130000000000002</v>
      </c>
      <c r="CS54" t="s">
        <v>33</v>
      </c>
      <c r="CT54">
        <v>0.43387599999999998</v>
      </c>
      <c r="CU54">
        <v>0</v>
      </c>
      <c r="CV54">
        <v>850</v>
      </c>
      <c r="CW54">
        <v>0</v>
      </c>
      <c r="CX54">
        <v>0.56130000000000002</v>
      </c>
      <c r="CY54" t="s">
        <v>33</v>
      </c>
      <c r="CZ54">
        <v>0.33634799999999998</v>
      </c>
      <c r="DA54">
        <v>0</v>
      </c>
      <c r="DB54">
        <v>850</v>
      </c>
      <c r="DC54">
        <v>0</v>
      </c>
      <c r="DD54">
        <v>0.56130000000000002</v>
      </c>
      <c r="DE54" t="s">
        <v>33</v>
      </c>
      <c r="DF54">
        <v>0.40823399999999999</v>
      </c>
      <c r="DG54">
        <v>0</v>
      </c>
      <c r="DH54">
        <v>850</v>
      </c>
      <c r="DI54">
        <v>0</v>
      </c>
      <c r="DJ54">
        <v>0.56130000000000002</v>
      </c>
    </row>
    <row r="55" spans="1:114">
      <c r="A55" t="s">
        <v>33</v>
      </c>
      <c r="B55">
        <v>0.46650599999999998</v>
      </c>
      <c r="C55">
        <v>13</v>
      </c>
      <c r="D55">
        <v>1035</v>
      </c>
      <c r="E55">
        <v>8.6E-3</v>
      </c>
      <c r="F55">
        <v>0.6835</v>
      </c>
      <c r="G55" t="s">
        <v>33</v>
      </c>
      <c r="H55">
        <v>0.56982999999999995</v>
      </c>
      <c r="I55">
        <v>8</v>
      </c>
      <c r="J55">
        <v>1079</v>
      </c>
      <c r="K55">
        <v>5.3E-3</v>
      </c>
      <c r="L55">
        <v>0.71250000000000002</v>
      </c>
      <c r="M55" t="s">
        <v>33</v>
      </c>
      <c r="N55">
        <v>0.56190200000000001</v>
      </c>
      <c r="O55">
        <v>9</v>
      </c>
      <c r="P55">
        <v>1047</v>
      </c>
      <c r="Q55">
        <v>5.8999999999999999E-3</v>
      </c>
      <c r="R55">
        <v>0.69140000000000001</v>
      </c>
      <c r="S55" t="s">
        <v>33</v>
      </c>
      <c r="T55">
        <v>0.429037</v>
      </c>
      <c r="U55">
        <v>6</v>
      </c>
      <c r="V55">
        <v>1046</v>
      </c>
      <c r="W55">
        <v>4.0000000000000001E-3</v>
      </c>
      <c r="X55">
        <v>0.69069999999999998</v>
      </c>
      <c r="Y55" t="s">
        <v>33</v>
      </c>
      <c r="Z55">
        <v>0.47957100000000003</v>
      </c>
      <c r="AA55">
        <v>12</v>
      </c>
      <c r="AB55">
        <v>1051</v>
      </c>
      <c r="AC55">
        <v>7.9000000000000008E-3</v>
      </c>
      <c r="AD55">
        <v>0.69399999999999995</v>
      </c>
      <c r="AE55" t="s">
        <v>33</v>
      </c>
      <c r="AF55">
        <v>0.52287899999999998</v>
      </c>
      <c r="AG55">
        <v>81</v>
      </c>
      <c r="AH55">
        <v>1891</v>
      </c>
      <c r="AI55">
        <v>5.3499999999999999E-2</v>
      </c>
      <c r="AJ55">
        <v>1.2486999999999999</v>
      </c>
      <c r="AK55" t="s">
        <v>33</v>
      </c>
      <c r="AL55">
        <v>0.48648599999999997</v>
      </c>
      <c r="AM55">
        <v>4</v>
      </c>
      <c r="AN55">
        <v>1075</v>
      </c>
      <c r="AO55">
        <v>2.5999999999999999E-3</v>
      </c>
      <c r="AP55">
        <v>0.70989999999999998</v>
      </c>
      <c r="AQ55" t="s">
        <v>33</v>
      </c>
      <c r="AR55">
        <v>0.56911400000000001</v>
      </c>
      <c r="AS55">
        <v>7</v>
      </c>
      <c r="AT55">
        <v>1128</v>
      </c>
      <c r="AU55">
        <v>4.5999999999999999E-3</v>
      </c>
      <c r="AV55">
        <v>0.74490000000000001</v>
      </c>
      <c r="AW55" t="s">
        <v>33</v>
      </c>
      <c r="AX55">
        <v>0.40742600000000001</v>
      </c>
      <c r="AY55">
        <v>0</v>
      </c>
      <c r="AZ55">
        <v>850</v>
      </c>
      <c r="BA55">
        <v>0</v>
      </c>
      <c r="BB55">
        <v>0.56130000000000002</v>
      </c>
      <c r="BC55" t="s">
        <v>33</v>
      </c>
      <c r="BD55">
        <v>0.43478099999999997</v>
      </c>
      <c r="BE55">
        <v>0</v>
      </c>
      <c r="BF55">
        <v>850</v>
      </c>
      <c r="BG55">
        <v>0</v>
      </c>
      <c r="BH55">
        <v>0.56130000000000002</v>
      </c>
      <c r="BI55" t="s">
        <v>33</v>
      </c>
      <c r="BJ55">
        <v>0.44489899999999999</v>
      </c>
      <c r="BK55">
        <v>0</v>
      </c>
      <c r="BL55">
        <v>850</v>
      </c>
      <c r="BM55">
        <v>0</v>
      </c>
      <c r="BN55">
        <v>0.56130000000000002</v>
      </c>
      <c r="BO55" t="s">
        <v>33</v>
      </c>
      <c r="BP55">
        <v>0.45026100000000002</v>
      </c>
      <c r="BQ55">
        <v>0</v>
      </c>
      <c r="BR55">
        <v>850</v>
      </c>
      <c r="BS55">
        <v>0</v>
      </c>
      <c r="BT55">
        <v>0.56130000000000002</v>
      </c>
      <c r="BU55" t="s">
        <v>33</v>
      </c>
      <c r="BV55">
        <v>0.44972400000000001</v>
      </c>
      <c r="BW55">
        <v>0</v>
      </c>
      <c r="BX55">
        <v>850</v>
      </c>
      <c r="BY55">
        <v>0</v>
      </c>
      <c r="BZ55">
        <v>0.56130000000000002</v>
      </c>
      <c r="CA55" t="s">
        <v>33</v>
      </c>
      <c r="CB55">
        <v>0.462731</v>
      </c>
      <c r="CC55">
        <v>0</v>
      </c>
      <c r="CD55">
        <v>850</v>
      </c>
      <c r="CE55">
        <v>0</v>
      </c>
      <c r="CF55">
        <v>0.56130000000000002</v>
      </c>
      <c r="CG55" t="s">
        <v>33</v>
      </c>
      <c r="CH55">
        <v>0.466947</v>
      </c>
      <c r="CI55">
        <v>0</v>
      </c>
      <c r="CJ55">
        <v>850</v>
      </c>
      <c r="CK55">
        <v>0</v>
      </c>
      <c r="CL55">
        <v>0.56130000000000002</v>
      </c>
      <c r="CM55" t="s">
        <v>33</v>
      </c>
      <c r="CN55">
        <v>0.42297200000000001</v>
      </c>
      <c r="CO55">
        <v>0</v>
      </c>
      <c r="CP55">
        <v>850</v>
      </c>
      <c r="CQ55">
        <v>0</v>
      </c>
      <c r="CR55">
        <v>0.56130000000000002</v>
      </c>
      <c r="CS55" t="s">
        <v>33</v>
      </c>
      <c r="CT55">
        <v>0.44330799999999998</v>
      </c>
      <c r="CU55">
        <v>0</v>
      </c>
      <c r="CV55">
        <v>850</v>
      </c>
      <c r="CW55">
        <v>0</v>
      </c>
      <c r="CX55">
        <v>0.56130000000000002</v>
      </c>
      <c r="CY55" t="s">
        <v>33</v>
      </c>
      <c r="CZ55">
        <v>0.34366000000000002</v>
      </c>
      <c r="DA55">
        <v>0</v>
      </c>
      <c r="DB55">
        <v>850</v>
      </c>
      <c r="DC55">
        <v>0</v>
      </c>
      <c r="DD55">
        <v>0.56130000000000002</v>
      </c>
      <c r="DE55" t="s">
        <v>33</v>
      </c>
      <c r="DF55">
        <v>0.41710799999999998</v>
      </c>
      <c r="DG55">
        <v>0</v>
      </c>
      <c r="DH55">
        <v>850</v>
      </c>
      <c r="DI55">
        <v>0</v>
      </c>
      <c r="DJ55">
        <v>0.56130000000000002</v>
      </c>
    </row>
    <row r="56" spans="1:114">
      <c r="A56" t="s">
        <v>33</v>
      </c>
      <c r="B56">
        <v>0.47643200000000002</v>
      </c>
      <c r="C56">
        <v>23</v>
      </c>
      <c r="D56">
        <v>1058</v>
      </c>
      <c r="E56">
        <v>1.52E-2</v>
      </c>
      <c r="F56">
        <v>0.69869999999999999</v>
      </c>
      <c r="G56" t="s">
        <v>33</v>
      </c>
      <c r="H56">
        <v>0.58195399999999997</v>
      </c>
      <c r="I56">
        <v>13</v>
      </c>
      <c r="J56">
        <v>1092</v>
      </c>
      <c r="K56">
        <v>8.6E-3</v>
      </c>
      <c r="L56">
        <v>0.72109999999999996</v>
      </c>
      <c r="M56" t="s">
        <v>33</v>
      </c>
      <c r="N56">
        <v>0.57385699999999995</v>
      </c>
      <c r="O56">
        <v>11</v>
      </c>
      <c r="P56">
        <v>1058</v>
      </c>
      <c r="Q56">
        <v>7.3000000000000001E-3</v>
      </c>
      <c r="R56">
        <v>0.69869999999999999</v>
      </c>
      <c r="S56" t="s">
        <v>33</v>
      </c>
      <c r="T56">
        <v>0.43816500000000003</v>
      </c>
      <c r="U56">
        <v>12</v>
      </c>
      <c r="V56">
        <v>1058</v>
      </c>
      <c r="W56">
        <v>7.9000000000000008E-3</v>
      </c>
      <c r="X56">
        <v>0.69869999999999999</v>
      </c>
      <c r="Y56" t="s">
        <v>33</v>
      </c>
      <c r="Z56">
        <v>0.48977399999999999</v>
      </c>
      <c r="AA56">
        <v>14</v>
      </c>
      <c r="AB56">
        <v>1065</v>
      </c>
      <c r="AC56">
        <v>9.1999999999999998E-3</v>
      </c>
      <c r="AD56">
        <v>0.70330000000000004</v>
      </c>
      <c r="AE56" t="s">
        <v>33</v>
      </c>
      <c r="AF56">
        <v>0.53400499999999995</v>
      </c>
      <c r="AG56">
        <v>93</v>
      </c>
      <c r="AH56">
        <v>1984</v>
      </c>
      <c r="AI56">
        <v>6.1400000000000003E-2</v>
      </c>
      <c r="AJ56">
        <v>1.3102</v>
      </c>
      <c r="AK56" t="s">
        <v>33</v>
      </c>
      <c r="AL56">
        <v>0.496836</v>
      </c>
      <c r="AM56">
        <v>3</v>
      </c>
      <c r="AN56">
        <v>1078</v>
      </c>
      <c r="AO56">
        <v>2E-3</v>
      </c>
      <c r="AP56">
        <v>0.71189999999999998</v>
      </c>
      <c r="AQ56" t="s">
        <v>33</v>
      </c>
      <c r="AR56">
        <v>0.58122300000000005</v>
      </c>
      <c r="AS56">
        <v>5</v>
      </c>
      <c r="AT56">
        <v>1133</v>
      </c>
      <c r="AU56">
        <v>3.3E-3</v>
      </c>
      <c r="AV56">
        <v>0.74819999999999998</v>
      </c>
      <c r="AW56" t="s">
        <v>33</v>
      </c>
      <c r="AX56">
        <v>0.41609499999999999</v>
      </c>
      <c r="AY56">
        <v>0</v>
      </c>
      <c r="AZ56">
        <v>850</v>
      </c>
      <c r="BA56">
        <v>0</v>
      </c>
      <c r="BB56">
        <v>0.56130000000000002</v>
      </c>
      <c r="BC56" t="s">
        <v>33</v>
      </c>
      <c r="BD56">
        <v>0.44403199999999998</v>
      </c>
      <c r="BE56">
        <v>0</v>
      </c>
      <c r="BF56">
        <v>850</v>
      </c>
      <c r="BG56">
        <v>0</v>
      </c>
      <c r="BH56">
        <v>0.56130000000000002</v>
      </c>
      <c r="BI56" t="s">
        <v>33</v>
      </c>
      <c r="BJ56">
        <v>0.45436399999999999</v>
      </c>
      <c r="BK56">
        <v>0</v>
      </c>
      <c r="BL56">
        <v>850</v>
      </c>
      <c r="BM56">
        <v>0</v>
      </c>
      <c r="BN56">
        <v>0.56130000000000002</v>
      </c>
      <c r="BO56" t="s">
        <v>33</v>
      </c>
      <c r="BP56">
        <v>0.459841</v>
      </c>
      <c r="BQ56">
        <v>0</v>
      </c>
      <c r="BR56">
        <v>850</v>
      </c>
      <c r="BS56">
        <v>0</v>
      </c>
      <c r="BT56">
        <v>0.56130000000000002</v>
      </c>
      <c r="BU56" t="s">
        <v>33</v>
      </c>
      <c r="BV56">
        <v>0.45929199999999998</v>
      </c>
      <c r="BW56">
        <v>0</v>
      </c>
      <c r="BX56">
        <v>850</v>
      </c>
      <c r="BY56">
        <v>0</v>
      </c>
      <c r="BZ56">
        <v>0.56130000000000002</v>
      </c>
      <c r="CA56" t="s">
        <v>33</v>
      </c>
      <c r="CB56">
        <v>0.472576</v>
      </c>
      <c r="CC56">
        <v>0</v>
      </c>
      <c r="CD56">
        <v>850</v>
      </c>
      <c r="CE56">
        <v>0</v>
      </c>
      <c r="CF56">
        <v>0.56130000000000002</v>
      </c>
      <c r="CG56" t="s">
        <v>33</v>
      </c>
      <c r="CH56">
        <v>0.47688199999999997</v>
      </c>
      <c r="CI56">
        <v>0</v>
      </c>
      <c r="CJ56">
        <v>850</v>
      </c>
      <c r="CK56">
        <v>0</v>
      </c>
      <c r="CL56">
        <v>0.56130000000000002</v>
      </c>
      <c r="CM56" t="s">
        <v>33</v>
      </c>
      <c r="CN56">
        <v>0.43197200000000002</v>
      </c>
      <c r="CO56">
        <v>0</v>
      </c>
      <c r="CP56">
        <v>850</v>
      </c>
      <c r="CQ56">
        <v>0</v>
      </c>
      <c r="CR56">
        <v>0.56130000000000002</v>
      </c>
      <c r="CS56" t="s">
        <v>33</v>
      </c>
      <c r="CT56">
        <v>0.45273999999999998</v>
      </c>
      <c r="CU56">
        <v>0</v>
      </c>
      <c r="CV56">
        <v>850</v>
      </c>
      <c r="CW56">
        <v>0</v>
      </c>
      <c r="CX56">
        <v>0.56130000000000002</v>
      </c>
      <c r="CY56" t="s">
        <v>33</v>
      </c>
      <c r="CZ56">
        <v>0.35097200000000001</v>
      </c>
      <c r="DA56">
        <v>0</v>
      </c>
      <c r="DB56">
        <v>850</v>
      </c>
      <c r="DC56">
        <v>0</v>
      </c>
      <c r="DD56">
        <v>0.56130000000000002</v>
      </c>
      <c r="DE56" t="s">
        <v>33</v>
      </c>
      <c r="DF56">
        <v>0.425983</v>
      </c>
      <c r="DG56">
        <v>0</v>
      </c>
      <c r="DH56">
        <v>850</v>
      </c>
      <c r="DI56">
        <v>0</v>
      </c>
      <c r="DJ56">
        <v>0.56130000000000002</v>
      </c>
    </row>
    <row r="57" spans="1:114">
      <c r="A57" t="s">
        <v>33</v>
      </c>
      <c r="B57">
        <v>0.48635699999999998</v>
      </c>
      <c r="C57">
        <v>23</v>
      </c>
      <c r="D57">
        <v>1081</v>
      </c>
      <c r="E57">
        <v>1.52E-2</v>
      </c>
      <c r="F57">
        <v>0.71379999999999999</v>
      </c>
      <c r="G57" t="s">
        <v>33</v>
      </c>
      <c r="H57">
        <v>0.59407799999999999</v>
      </c>
      <c r="I57">
        <v>10</v>
      </c>
      <c r="J57">
        <v>1102</v>
      </c>
      <c r="K57">
        <v>6.6E-3</v>
      </c>
      <c r="L57">
        <v>0.72770000000000001</v>
      </c>
      <c r="M57" t="s">
        <v>33</v>
      </c>
      <c r="N57">
        <v>0.585812</v>
      </c>
      <c r="O57">
        <v>11</v>
      </c>
      <c r="P57">
        <v>1069</v>
      </c>
      <c r="Q57">
        <v>7.3000000000000001E-3</v>
      </c>
      <c r="R57">
        <v>0.70589999999999997</v>
      </c>
      <c r="S57" t="s">
        <v>33</v>
      </c>
      <c r="T57">
        <v>0.44729400000000002</v>
      </c>
      <c r="U57">
        <v>10</v>
      </c>
      <c r="V57">
        <v>1068</v>
      </c>
      <c r="W57">
        <v>6.6E-3</v>
      </c>
      <c r="X57">
        <v>0.70530000000000004</v>
      </c>
      <c r="Y57" t="s">
        <v>33</v>
      </c>
      <c r="Z57">
        <v>0.49997799999999998</v>
      </c>
      <c r="AA57">
        <v>25</v>
      </c>
      <c r="AB57">
        <v>1090</v>
      </c>
      <c r="AC57">
        <v>1.6500000000000001E-2</v>
      </c>
      <c r="AD57">
        <v>0.7198</v>
      </c>
      <c r="AE57" t="s">
        <v>33</v>
      </c>
      <c r="AF57">
        <v>0.54513</v>
      </c>
      <c r="AG57">
        <v>82</v>
      </c>
      <c r="AH57">
        <v>2066</v>
      </c>
      <c r="AI57">
        <v>5.4100000000000002E-2</v>
      </c>
      <c r="AJ57">
        <v>1.3643000000000001</v>
      </c>
      <c r="AK57" t="s">
        <v>33</v>
      </c>
      <c r="AL57">
        <v>0.50718700000000005</v>
      </c>
      <c r="AM57">
        <v>9</v>
      </c>
      <c r="AN57">
        <v>1087</v>
      </c>
      <c r="AO57">
        <v>5.8999999999999999E-3</v>
      </c>
      <c r="AP57">
        <v>0.71779999999999999</v>
      </c>
      <c r="AQ57" t="s">
        <v>33</v>
      </c>
      <c r="AR57">
        <v>0.59333199999999997</v>
      </c>
      <c r="AS57">
        <v>12</v>
      </c>
      <c r="AT57">
        <v>1145</v>
      </c>
      <c r="AU57">
        <v>7.9000000000000008E-3</v>
      </c>
      <c r="AV57">
        <v>0.75609999999999999</v>
      </c>
      <c r="AW57" t="s">
        <v>33</v>
      </c>
      <c r="AX57">
        <v>0.424763</v>
      </c>
      <c r="AY57">
        <v>0</v>
      </c>
      <c r="AZ57">
        <v>850</v>
      </c>
      <c r="BA57">
        <v>0</v>
      </c>
      <c r="BB57">
        <v>0.56130000000000002</v>
      </c>
      <c r="BC57" t="s">
        <v>33</v>
      </c>
      <c r="BD57">
        <v>0.45328299999999999</v>
      </c>
      <c r="BE57">
        <v>0</v>
      </c>
      <c r="BF57">
        <v>850</v>
      </c>
      <c r="BG57">
        <v>0</v>
      </c>
      <c r="BH57">
        <v>0.56130000000000002</v>
      </c>
      <c r="BI57" t="s">
        <v>33</v>
      </c>
      <c r="BJ57">
        <v>0.46383000000000002</v>
      </c>
      <c r="BK57">
        <v>0</v>
      </c>
      <c r="BL57">
        <v>850</v>
      </c>
      <c r="BM57">
        <v>0</v>
      </c>
      <c r="BN57">
        <v>0.56130000000000002</v>
      </c>
      <c r="BO57" t="s">
        <v>33</v>
      </c>
      <c r="BP57">
        <v>0.46942099999999998</v>
      </c>
      <c r="BQ57">
        <v>0</v>
      </c>
      <c r="BR57">
        <v>850</v>
      </c>
      <c r="BS57">
        <v>0</v>
      </c>
      <c r="BT57">
        <v>0.56130000000000002</v>
      </c>
      <c r="BU57" t="s">
        <v>33</v>
      </c>
      <c r="BV57">
        <v>0.46886100000000003</v>
      </c>
      <c r="BW57">
        <v>0</v>
      </c>
      <c r="BX57">
        <v>850</v>
      </c>
      <c r="BY57">
        <v>0</v>
      </c>
      <c r="BZ57">
        <v>0.56130000000000002</v>
      </c>
      <c r="CA57" t="s">
        <v>33</v>
      </c>
      <c r="CB57">
        <v>0.48242099999999999</v>
      </c>
      <c r="CC57">
        <v>0</v>
      </c>
      <c r="CD57">
        <v>850</v>
      </c>
      <c r="CE57">
        <v>0</v>
      </c>
      <c r="CF57">
        <v>0.56130000000000002</v>
      </c>
      <c r="CG57" t="s">
        <v>33</v>
      </c>
      <c r="CH57">
        <v>0.486817</v>
      </c>
      <c r="CI57">
        <v>0</v>
      </c>
      <c r="CJ57">
        <v>850</v>
      </c>
      <c r="CK57">
        <v>0</v>
      </c>
      <c r="CL57">
        <v>0.56130000000000002</v>
      </c>
      <c r="CM57" t="s">
        <v>33</v>
      </c>
      <c r="CN57">
        <v>0.440971</v>
      </c>
      <c r="CO57">
        <v>0</v>
      </c>
      <c r="CP57">
        <v>850</v>
      </c>
      <c r="CQ57">
        <v>0</v>
      </c>
      <c r="CR57">
        <v>0.56130000000000002</v>
      </c>
      <c r="CS57" t="s">
        <v>33</v>
      </c>
      <c r="CT57">
        <v>0.46217200000000003</v>
      </c>
      <c r="CU57">
        <v>0</v>
      </c>
      <c r="CV57">
        <v>850</v>
      </c>
      <c r="CW57">
        <v>0</v>
      </c>
      <c r="CX57">
        <v>0.56130000000000002</v>
      </c>
      <c r="CY57" t="s">
        <v>33</v>
      </c>
      <c r="CZ57">
        <v>0.35828300000000002</v>
      </c>
      <c r="DA57">
        <v>0</v>
      </c>
      <c r="DB57">
        <v>850</v>
      </c>
      <c r="DC57">
        <v>0</v>
      </c>
      <c r="DD57">
        <v>0.56130000000000002</v>
      </c>
      <c r="DE57" t="s">
        <v>33</v>
      </c>
      <c r="DF57">
        <v>0.43485800000000002</v>
      </c>
      <c r="DG57">
        <v>0</v>
      </c>
      <c r="DH57">
        <v>850</v>
      </c>
      <c r="DI57">
        <v>0</v>
      </c>
      <c r="DJ57">
        <v>0.56130000000000002</v>
      </c>
    </row>
    <row r="58" spans="1:114">
      <c r="A58" t="s">
        <v>33</v>
      </c>
      <c r="B58">
        <v>0.49628299999999997</v>
      </c>
      <c r="C58">
        <v>17</v>
      </c>
      <c r="D58">
        <v>1098</v>
      </c>
      <c r="E58">
        <v>1.12E-2</v>
      </c>
      <c r="F58">
        <v>0.72509999999999997</v>
      </c>
      <c r="G58" t="s">
        <v>33</v>
      </c>
      <c r="H58">
        <v>0.60620200000000002</v>
      </c>
      <c r="I58">
        <v>15</v>
      </c>
      <c r="J58">
        <v>1117</v>
      </c>
      <c r="K58">
        <v>9.9000000000000008E-3</v>
      </c>
      <c r="L58">
        <v>0.73760000000000003</v>
      </c>
      <c r="M58" t="s">
        <v>33</v>
      </c>
      <c r="N58">
        <v>0.59776799999999997</v>
      </c>
      <c r="O58">
        <v>7</v>
      </c>
      <c r="P58">
        <v>1076</v>
      </c>
      <c r="Q58">
        <v>4.5999999999999999E-3</v>
      </c>
      <c r="R58">
        <v>0.71050000000000002</v>
      </c>
      <c r="S58" t="s">
        <v>33</v>
      </c>
      <c r="T58">
        <v>0.45642199999999999</v>
      </c>
      <c r="U58">
        <v>12</v>
      </c>
      <c r="V58">
        <v>1080</v>
      </c>
      <c r="W58">
        <v>7.9000000000000008E-3</v>
      </c>
      <c r="X58">
        <v>0.71319999999999995</v>
      </c>
      <c r="Y58" t="s">
        <v>33</v>
      </c>
      <c r="Z58">
        <v>0.51018200000000002</v>
      </c>
      <c r="AA58">
        <v>18</v>
      </c>
      <c r="AB58">
        <v>1108</v>
      </c>
      <c r="AC58">
        <v>1.1900000000000001E-2</v>
      </c>
      <c r="AD58">
        <v>0.73170000000000002</v>
      </c>
      <c r="AE58" t="s">
        <v>33</v>
      </c>
      <c r="AF58">
        <v>0.55625500000000005</v>
      </c>
      <c r="AG58">
        <v>107</v>
      </c>
      <c r="AH58">
        <v>2173</v>
      </c>
      <c r="AI58">
        <v>7.0699999999999999E-2</v>
      </c>
      <c r="AJ58">
        <v>1.4350000000000001</v>
      </c>
      <c r="AK58" t="s">
        <v>33</v>
      </c>
      <c r="AL58">
        <v>0.51753800000000005</v>
      </c>
      <c r="AM58">
        <v>5</v>
      </c>
      <c r="AN58">
        <v>1092</v>
      </c>
      <c r="AO58">
        <v>3.3E-3</v>
      </c>
      <c r="AP58">
        <v>0.72109999999999996</v>
      </c>
      <c r="AQ58" t="s">
        <v>33</v>
      </c>
      <c r="AR58">
        <v>0.60544100000000001</v>
      </c>
      <c r="AS58">
        <v>14</v>
      </c>
      <c r="AT58">
        <v>1159</v>
      </c>
      <c r="AU58">
        <v>9.1999999999999998E-3</v>
      </c>
      <c r="AV58">
        <v>0.76539999999999997</v>
      </c>
      <c r="AW58" t="s">
        <v>33</v>
      </c>
      <c r="AX58">
        <v>0.43343199999999998</v>
      </c>
      <c r="AY58">
        <v>0</v>
      </c>
      <c r="AZ58">
        <v>850</v>
      </c>
      <c r="BA58">
        <v>0</v>
      </c>
      <c r="BB58">
        <v>0.56130000000000002</v>
      </c>
      <c r="BC58" t="s">
        <v>33</v>
      </c>
      <c r="BD58">
        <v>0.46253300000000003</v>
      </c>
      <c r="BE58">
        <v>0</v>
      </c>
      <c r="BF58">
        <v>850</v>
      </c>
      <c r="BG58">
        <v>0</v>
      </c>
      <c r="BH58">
        <v>0.56130000000000002</v>
      </c>
      <c r="BI58" t="s">
        <v>33</v>
      </c>
      <c r="BJ58">
        <v>0.47329599999999999</v>
      </c>
      <c r="BK58">
        <v>0</v>
      </c>
      <c r="BL58">
        <v>850</v>
      </c>
      <c r="BM58">
        <v>0</v>
      </c>
      <c r="BN58">
        <v>0.56130000000000002</v>
      </c>
      <c r="BO58" t="s">
        <v>33</v>
      </c>
      <c r="BP58">
        <v>0.47900100000000001</v>
      </c>
      <c r="BQ58">
        <v>0</v>
      </c>
      <c r="BR58">
        <v>850</v>
      </c>
      <c r="BS58">
        <v>0</v>
      </c>
      <c r="BT58">
        <v>0.56130000000000002</v>
      </c>
      <c r="BU58" t="s">
        <v>33</v>
      </c>
      <c r="BV58">
        <v>0.47842899999999999</v>
      </c>
      <c r="BW58">
        <v>0</v>
      </c>
      <c r="BX58">
        <v>850</v>
      </c>
      <c r="BY58">
        <v>0</v>
      </c>
      <c r="BZ58">
        <v>0.56130000000000002</v>
      </c>
      <c r="CA58" t="s">
        <v>33</v>
      </c>
      <c r="CB58">
        <v>0.49226700000000001</v>
      </c>
      <c r="CC58">
        <v>0</v>
      </c>
      <c r="CD58">
        <v>850</v>
      </c>
      <c r="CE58">
        <v>0</v>
      </c>
      <c r="CF58">
        <v>0.56130000000000002</v>
      </c>
      <c r="CG58" t="s">
        <v>33</v>
      </c>
      <c r="CH58">
        <v>0.49675200000000003</v>
      </c>
      <c r="CI58">
        <v>0</v>
      </c>
      <c r="CJ58">
        <v>850</v>
      </c>
      <c r="CK58">
        <v>0</v>
      </c>
      <c r="CL58">
        <v>0.56130000000000002</v>
      </c>
      <c r="CM58" t="s">
        <v>33</v>
      </c>
      <c r="CN58">
        <v>0.44996999999999998</v>
      </c>
      <c r="CO58">
        <v>0</v>
      </c>
      <c r="CP58">
        <v>850</v>
      </c>
      <c r="CQ58">
        <v>0</v>
      </c>
      <c r="CR58">
        <v>0.56130000000000002</v>
      </c>
      <c r="CS58" t="s">
        <v>33</v>
      </c>
      <c r="CT58">
        <v>0.47160400000000002</v>
      </c>
      <c r="CU58">
        <v>0</v>
      </c>
      <c r="CV58">
        <v>850</v>
      </c>
      <c r="CW58">
        <v>0</v>
      </c>
      <c r="CX58">
        <v>0.56130000000000002</v>
      </c>
      <c r="CY58" t="s">
        <v>33</v>
      </c>
      <c r="CZ58">
        <v>0.365595</v>
      </c>
      <c r="DA58">
        <v>0</v>
      </c>
      <c r="DB58">
        <v>850</v>
      </c>
      <c r="DC58">
        <v>0</v>
      </c>
      <c r="DD58">
        <v>0.56130000000000002</v>
      </c>
      <c r="DE58" t="s">
        <v>33</v>
      </c>
      <c r="DF58">
        <v>0.44373200000000002</v>
      </c>
      <c r="DG58">
        <v>0</v>
      </c>
      <c r="DH58">
        <v>850</v>
      </c>
      <c r="DI58">
        <v>0</v>
      </c>
      <c r="DJ58">
        <v>0.56130000000000002</v>
      </c>
    </row>
    <row r="59" spans="1:114">
      <c r="A59" t="s">
        <v>33</v>
      </c>
      <c r="B59">
        <v>0.50620900000000002</v>
      </c>
      <c r="C59">
        <v>24</v>
      </c>
      <c r="D59">
        <v>1122</v>
      </c>
      <c r="E59">
        <v>1.5800000000000002E-2</v>
      </c>
      <c r="F59">
        <v>0.7409</v>
      </c>
      <c r="G59" t="s">
        <v>33</v>
      </c>
      <c r="H59">
        <v>0.61832699999999996</v>
      </c>
      <c r="I59">
        <v>10</v>
      </c>
      <c r="J59">
        <v>1127</v>
      </c>
      <c r="K59">
        <v>6.6E-3</v>
      </c>
      <c r="L59">
        <v>0.74419999999999997</v>
      </c>
      <c r="M59" t="s">
        <v>33</v>
      </c>
      <c r="N59">
        <v>0.60972300000000001</v>
      </c>
      <c r="O59">
        <v>4</v>
      </c>
      <c r="P59">
        <v>1080</v>
      </c>
      <c r="Q59">
        <v>2.5999999999999999E-3</v>
      </c>
      <c r="R59">
        <v>0.71319999999999995</v>
      </c>
      <c r="S59" t="s">
        <v>33</v>
      </c>
      <c r="T59">
        <v>0.46555099999999999</v>
      </c>
      <c r="U59">
        <v>6</v>
      </c>
      <c r="V59">
        <v>1086</v>
      </c>
      <c r="W59">
        <v>4.0000000000000001E-3</v>
      </c>
      <c r="X59">
        <v>0.71709999999999996</v>
      </c>
      <c r="Y59" t="s">
        <v>33</v>
      </c>
      <c r="Z59">
        <v>0.52038499999999999</v>
      </c>
      <c r="AA59">
        <v>16</v>
      </c>
      <c r="AB59">
        <v>1124</v>
      </c>
      <c r="AC59">
        <v>1.06E-2</v>
      </c>
      <c r="AD59">
        <v>0.74219999999999997</v>
      </c>
      <c r="AE59" t="s">
        <v>33</v>
      </c>
      <c r="AF59">
        <v>0.56738</v>
      </c>
      <c r="AG59">
        <v>85</v>
      </c>
      <c r="AH59">
        <v>2258</v>
      </c>
      <c r="AI59">
        <v>5.6099999999999997E-2</v>
      </c>
      <c r="AJ59">
        <v>1.4911000000000001</v>
      </c>
      <c r="AK59" t="s">
        <v>33</v>
      </c>
      <c r="AL59">
        <v>0.52788900000000005</v>
      </c>
      <c r="AM59">
        <v>7</v>
      </c>
      <c r="AN59">
        <v>1099</v>
      </c>
      <c r="AO59">
        <v>4.5999999999999999E-3</v>
      </c>
      <c r="AP59">
        <v>0.72570000000000001</v>
      </c>
      <c r="AQ59" t="s">
        <v>33</v>
      </c>
      <c r="AR59">
        <v>0.61754900000000001</v>
      </c>
      <c r="AS59">
        <v>11</v>
      </c>
      <c r="AT59">
        <v>1170</v>
      </c>
      <c r="AU59">
        <v>7.3000000000000001E-3</v>
      </c>
      <c r="AV59">
        <v>0.77259999999999995</v>
      </c>
      <c r="AW59" t="s">
        <v>33</v>
      </c>
      <c r="AX59">
        <v>0.44210100000000002</v>
      </c>
      <c r="AY59">
        <v>0</v>
      </c>
      <c r="AZ59">
        <v>850</v>
      </c>
      <c r="BA59">
        <v>0</v>
      </c>
      <c r="BB59">
        <v>0.56130000000000002</v>
      </c>
      <c r="BC59" t="s">
        <v>33</v>
      </c>
      <c r="BD59">
        <v>0.47178399999999998</v>
      </c>
      <c r="BE59">
        <v>0</v>
      </c>
      <c r="BF59">
        <v>850</v>
      </c>
      <c r="BG59">
        <v>0</v>
      </c>
      <c r="BH59">
        <v>0.56130000000000002</v>
      </c>
      <c r="BI59" t="s">
        <v>33</v>
      </c>
      <c r="BJ59">
        <v>0.48276200000000002</v>
      </c>
      <c r="BK59">
        <v>0</v>
      </c>
      <c r="BL59">
        <v>850</v>
      </c>
      <c r="BM59">
        <v>0</v>
      </c>
      <c r="BN59">
        <v>0.56130000000000002</v>
      </c>
      <c r="BO59" t="s">
        <v>33</v>
      </c>
      <c r="BP59">
        <v>0.48858099999999999</v>
      </c>
      <c r="BQ59">
        <v>0</v>
      </c>
      <c r="BR59">
        <v>850</v>
      </c>
      <c r="BS59">
        <v>0</v>
      </c>
      <c r="BT59">
        <v>0.56130000000000002</v>
      </c>
      <c r="BU59" t="s">
        <v>33</v>
      </c>
      <c r="BV59">
        <v>0.48799799999999999</v>
      </c>
      <c r="BW59">
        <v>0</v>
      </c>
      <c r="BX59">
        <v>850</v>
      </c>
      <c r="BY59">
        <v>0</v>
      </c>
      <c r="BZ59">
        <v>0.56130000000000002</v>
      </c>
      <c r="CA59" t="s">
        <v>33</v>
      </c>
      <c r="CB59">
        <v>0.502112</v>
      </c>
      <c r="CC59">
        <v>0</v>
      </c>
      <c r="CD59">
        <v>850</v>
      </c>
      <c r="CE59">
        <v>0</v>
      </c>
      <c r="CF59">
        <v>0.56130000000000002</v>
      </c>
      <c r="CG59" t="s">
        <v>33</v>
      </c>
      <c r="CH59">
        <v>0.506687</v>
      </c>
      <c r="CI59">
        <v>0</v>
      </c>
      <c r="CJ59">
        <v>850</v>
      </c>
      <c r="CK59">
        <v>0</v>
      </c>
      <c r="CL59">
        <v>0.56130000000000002</v>
      </c>
      <c r="CM59" t="s">
        <v>33</v>
      </c>
      <c r="CN59">
        <v>0.45896999999999999</v>
      </c>
      <c r="CO59">
        <v>0</v>
      </c>
      <c r="CP59">
        <v>850</v>
      </c>
      <c r="CQ59">
        <v>0</v>
      </c>
      <c r="CR59">
        <v>0.56130000000000002</v>
      </c>
      <c r="CS59" t="s">
        <v>33</v>
      </c>
      <c r="CT59">
        <v>0.48103600000000002</v>
      </c>
      <c r="CU59">
        <v>0</v>
      </c>
      <c r="CV59">
        <v>850</v>
      </c>
      <c r="CW59">
        <v>0</v>
      </c>
      <c r="CX59">
        <v>0.56130000000000002</v>
      </c>
      <c r="CY59" t="s">
        <v>33</v>
      </c>
      <c r="CZ59">
        <v>0.37290699999999999</v>
      </c>
      <c r="DA59">
        <v>0</v>
      </c>
      <c r="DB59">
        <v>850</v>
      </c>
      <c r="DC59">
        <v>0</v>
      </c>
      <c r="DD59">
        <v>0.56130000000000002</v>
      </c>
      <c r="DE59" t="s">
        <v>33</v>
      </c>
      <c r="DF59">
        <v>0.45260699999999998</v>
      </c>
      <c r="DG59">
        <v>0</v>
      </c>
      <c r="DH59">
        <v>850</v>
      </c>
      <c r="DI59">
        <v>0</v>
      </c>
      <c r="DJ59">
        <v>0.56130000000000002</v>
      </c>
    </row>
    <row r="60" spans="1:114">
      <c r="A60" t="s">
        <v>33</v>
      </c>
      <c r="B60">
        <v>0.51613399999999998</v>
      </c>
      <c r="C60">
        <v>20</v>
      </c>
      <c r="D60">
        <v>1142</v>
      </c>
      <c r="E60">
        <v>1.32E-2</v>
      </c>
      <c r="F60">
        <v>0.75409999999999999</v>
      </c>
      <c r="G60" t="s">
        <v>33</v>
      </c>
      <c r="H60">
        <v>0.63045099999999998</v>
      </c>
      <c r="I60">
        <v>13</v>
      </c>
      <c r="J60">
        <v>1140</v>
      </c>
      <c r="K60">
        <v>8.6E-3</v>
      </c>
      <c r="L60">
        <v>0.75280000000000002</v>
      </c>
      <c r="M60" t="s">
        <v>33</v>
      </c>
      <c r="N60">
        <v>0.62167799999999995</v>
      </c>
      <c r="O60">
        <v>10</v>
      </c>
      <c r="P60">
        <v>1090</v>
      </c>
      <c r="Q60">
        <v>6.6E-3</v>
      </c>
      <c r="R60">
        <v>0.7198</v>
      </c>
      <c r="S60" t="s">
        <v>33</v>
      </c>
      <c r="T60">
        <v>0.47467900000000002</v>
      </c>
      <c r="U60">
        <v>13</v>
      </c>
      <c r="V60">
        <v>1099</v>
      </c>
      <c r="W60">
        <v>8.6E-3</v>
      </c>
      <c r="X60">
        <v>0.72570000000000001</v>
      </c>
      <c r="Y60" t="s">
        <v>33</v>
      </c>
      <c r="Z60">
        <v>0.53058899999999998</v>
      </c>
      <c r="AA60">
        <v>14</v>
      </c>
      <c r="AB60">
        <v>1138</v>
      </c>
      <c r="AC60">
        <v>9.1999999999999998E-3</v>
      </c>
      <c r="AD60">
        <v>0.75149999999999995</v>
      </c>
      <c r="AE60" t="s">
        <v>33</v>
      </c>
      <c r="AF60">
        <v>0.57850500000000005</v>
      </c>
      <c r="AG60">
        <v>114</v>
      </c>
      <c r="AH60">
        <v>2372</v>
      </c>
      <c r="AI60">
        <v>7.5300000000000006E-2</v>
      </c>
      <c r="AJ60">
        <v>1.5664</v>
      </c>
      <c r="AK60" t="s">
        <v>33</v>
      </c>
      <c r="AL60">
        <v>0.53824000000000005</v>
      </c>
      <c r="AM60">
        <v>12</v>
      </c>
      <c r="AN60">
        <v>1111</v>
      </c>
      <c r="AO60">
        <v>7.9000000000000008E-3</v>
      </c>
      <c r="AP60">
        <v>0.73370000000000002</v>
      </c>
      <c r="AQ60" t="s">
        <v>33</v>
      </c>
      <c r="AR60">
        <v>0.62965800000000005</v>
      </c>
      <c r="AS60">
        <v>13</v>
      </c>
      <c r="AT60">
        <v>1183</v>
      </c>
      <c r="AU60">
        <v>8.6E-3</v>
      </c>
      <c r="AV60">
        <v>0.78120000000000001</v>
      </c>
      <c r="AW60" t="s">
        <v>33</v>
      </c>
      <c r="AX60">
        <v>0.45076899999999998</v>
      </c>
      <c r="AY60">
        <v>0</v>
      </c>
      <c r="AZ60">
        <v>850</v>
      </c>
      <c r="BA60">
        <v>0</v>
      </c>
      <c r="BB60">
        <v>0.56130000000000002</v>
      </c>
      <c r="BC60" t="s">
        <v>33</v>
      </c>
      <c r="BD60">
        <v>0.48103499999999999</v>
      </c>
      <c r="BE60">
        <v>0</v>
      </c>
      <c r="BF60">
        <v>850</v>
      </c>
      <c r="BG60">
        <v>0</v>
      </c>
      <c r="BH60">
        <v>0.56130000000000002</v>
      </c>
      <c r="BI60" t="s">
        <v>33</v>
      </c>
      <c r="BJ60">
        <v>0.492228</v>
      </c>
      <c r="BK60">
        <v>0</v>
      </c>
      <c r="BL60">
        <v>850</v>
      </c>
      <c r="BM60">
        <v>0</v>
      </c>
      <c r="BN60">
        <v>0.56130000000000002</v>
      </c>
      <c r="BO60" t="s">
        <v>33</v>
      </c>
      <c r="BP60">
        <v>0.49816100000000002</v>
      </c>
      <c r="BQ60">
        <v>0</v>
      </c>
      <c r="BR60">
        <v>850</v>
      </c>
      <c r="BS60">
        <v>0</v>
      </c>
      <c r="BT60">
        <v>0.56130000000000002</v>
      </c>
      <c r="BU60" t="s">
        <v>33</v>
      </c>
      <c r="BV60">
        <v>0.49756699999999998</v>
      </c>
      <c r="BW60">
        <v>0</v>
      </c>
      <c r="BX60">
        <v>850</v>
      </c>
      <c r="BY60">
        <v>0</v>
      </c>
      <c r="BZ60">
        <v>0.56130000000000002</v>
      </c>
      <c r="CA60" t="s">
        <v>33</v>
      </c>
      <c r="CB60">
        <v>0.511957</v>
      </c>
      <c r="CC60">
        <v>0</v>
      </c>
      <c r="CD60">
        <v>850</v>
      </c>
      <c r="CE60">
        <v>0</v>
      </c>
      <c r="CF60">
        <v>0.56130000000000002</v>
      </c>
      <c r="CG60" t="s">
        <v>33</v>
      </c>
      <c r="CH60">
        <v>0.51662300000000005</v>
      </c>
      <c r="CI60">
        <v>0</v>
      </c>
      <c r="CJ60">
        <v>850</v>
      </c>
      <c r="CK60">
        <v>0</v>
      </c>
      <c r="CL60">
        <v>0.56130000000000002</v>
      </c>
      <c r="CM60" t="s">
        <v>33</v>
      </c>
      <c r="CN60">
        <v>0.46796900000000002</v>
      </c>
      <c r="CO60">
        <v>0</v>
      </c>
      <c r="CP60">
        <v>850</v>
      </c>
      <c r="CQ60">
        <v>0</v>
      </c>
      <c r="CR60">
        <v>0.56130000000000002</v>
      </c>
      <c r="CS60" t="s">
        <v>33</v>
      </c>
      <c r="CT60">
        <v>0.49046800000000002</v>
      </c>
      <c r="CU60">
        <v>0</v>
      </c>
      <c r="CV60">
        <v>850</v>
      </c>
      <c r="CW60">
        <v>0</v>
      </c>
      <c r="CX60">
        <v>0.56130000000000002</v>
      </c>
      <c r="CY60" t="s">
        <v>33</v>
      </c>
      <c r="CZ60">
        <v>0.38021899999999997</v>
      </c>
      <c r="DA60">
        <v>0</v>
      </c>
      <c r="DB60">
        <v>850</v>
      </c>
      <c r="DC60">
        <v>0</v>
      </c>
      <c r="DD60">
        <v>0.56130000000000002</v>
      </c>
      <c r="DE60" t="s">
        <v>33</v>
      </c>
      <c r="DF60">
        <v>0.461482</v>
      </c>
      <c r="DG60">
        <v>0</v>
      </c>
      <c r="DH60">
        <v>850</v>
      </c>
      <c r="DI60">
        <v>0</v>
      </c>
      <c r="DJ60">
        <v>0.56130000000000002</v>
      </c>
    </row>
    <row r="61" spans="1:114">
      <c r="A61" t="s">
        <v>33</v>
      </c>
      <c r="B61">
        <v>0.52605999999999997</v>
      </c>
      <c r="C61">
        <v>31</v>
      </c>
      <c r="D61">
        <v>1173</v>
      </c>
      <c r="E61">
        <v>2.0500000000000001E-2</v>
      </c>
      <c r="F61">
        <v>0.77459999999999996</v>
      </c>
      <c r="G61" t="s">
        <v>33</v>
      </c>
      <c r="H61">
        <v>0.64257500000000001</v>
      </c>
      <c r="I61">
        <v>12</v>
      </c>
      <c r="J61">
        <v>1152</v>
      </c>
      <c r="K61">
        <v>7.9000000000000008E-3</v>
      </c>
      <c r="L61">
        <v>0.76070000000000004</v>
      </c>
      <c r="M61" t="s">
        <v>33</v>
      </c>
      <c r="N61">
        <v>0.63363400000000003</v>
      </c>
      <c r="O61">
        <v>4</v>
      </c>
      <c r="P61">
        <v>1094</v>
      </c>
      <c r="Q61">
        <v>2.5999999999999999E-3</v>
      </c>
      <c r="R61">
        <v>0.72240000000000004</v>
      </c>
      <c r="S61" t="s">
        <v>33</v>
      </c>
      <c r="T61">
        <v>0.48380699999999999</v>
      </c>
      <c r="U61">
        <v>10</v>
      </c>
      <c r="V61">
        <v>1109</v>
      </c>
      <c r="W61">
        <v>6.6E-3</v>
      </c>
      <c r="X61">
        <v>0.73229999999999995</v>
      </c>
      <c r="Y61" t="s">
        <v>33</v>
      </c>
      <c r="Z61">
        <v>0.54079299999999997</v>
      </c>
      <c r="AA61">
        <v>10</v>
      </c>
      <c r="AB61">
        <v>1148</v>
      </c>
      <c r="AC61">
        <v>6.6E-3</v>
      </c>
      <c r="AD61">
        <v>0.7581</v>
      </c>
      <c r="AE61" t="s">
        <v>33</v>
      </c>
      <c r="AF61">
        <v>0.58962999999999999</v>
      </c>
      <c r="AG61">
        <v>116</v>
      </c>
      <c r="AH61">
        <v>2488</v>
      </c>
      <c r="AI61">
        <v>7.6600000000000001E-2</v>
      </c>
      <c r="AJ61">
        <v>1.643</v>
      </c>
      <c r="AK61" t="s">
        <v>33</v>
      </c>
      <c r="AL61">
        <v>0.54859000000000002</v>
      </c>
      <c r="AM61">
        <v>21</v>
      </c>
      <c r="AN61">
        <v>1132</v>
      </c>
      <c r="AO61">
        <v>1.3899999999999999E-2</v>
      </c>
      <c r="AP61">
        <v>0.74750000000000005</v>
      </c>
      <c r="AQ61" t="s">
        <v>33</v>
      </c>
      <c r="AR61">
        <v>0.64176699999999998</v>
      </c>
      <c r="AS61">
        <v>14</v>
      </c>
      <c r="AT61">
        <v>1197</v>
      </c>
      <c r="AU61">
        <v>9.1999999999999998E-3</v>
      </c>
      <c r="AV61">
        <v>0.79039999999999999</v>
      </c>
      <c r="AW61" t="s">
        <v>33</v>
      </c>
      <c r="AX61">
        <v>0.45943800000000001</v>
      </c>
      <c r="AY61">
        <v>0</v>
      </c>
      <c r="AZ61">
        <v>850</v>
      </c>
      <c r="BA61">
        <v>0</v>
      </c>
      <c r="BB61">
        <v>0.56130000000000002</v>
      </c>
      <c r="BC61" t="s">
        <v>33</v>
      </c>
      <c r="BD61">
        <v>0.49028500000000003</v>
      </c>
      <c r="BE61">
        <v>0</v>
      </c>
      <c r="BF61">
        <v>850</v>
      </c>
      <c r="BG61">
        <v>0</v>
      </c>
      <c r="BH61">
        <v>0.56130000000000002</v>
      </c>
      <c r="BI61" t="s">
        <v>33</v>
      </c>
      <c r="BJ61">
        <v>0.50169399999999997</v>
      </c>
      <c r="BK61">
        <v>0</v>
      </c>
      <c r="BL61">
        <v>850</v>
      </c>
      <c r="BM61">
        <v>0</v>
      </c>
      <c r="BN61">
        <v>0.56130000000000002</v>
      </c>
      <c r="BO61" t="s">
        <v>33</v>
      </c>
      <c r="BP61">
        <v>0.507741</v>
      </c>
      <c r="BQ61">
        <v>0</v>
      </c>
      <c r="BR61">
        <v>850</v>
      </c>
      <c r="BS61">
        <v>0</v>
      </c>
      <c r="BT61">
        <v>0.56130000000000002</v>
      </c>
      <c r="BU61" t="s">
        <v>33</v>
      </c>
      <c r="BV61">
        <v>0.507135</v>
      </c>
      <c r="BW61">
        <v>0</v>
      </c>
      <c r="BX61">
        <v>850</v>
      </c>
      <c r="BY61">
        <v>0</v>
      </c>
      <c r="BZ61">
        <v>0.56130000000000002</v>
      </c>
      <c r="CA61" t="s">
        <v>33</v>
      </c>
      <c r="CB61">
        <v>0.52180300000000002</v>
      </c>
      <c r="CC61">
        <v>0</v>
      </c>
      <c r="CD61">
        <v>850</v>
      </c>
      <c r="CE61">
        <v>0</v>
      </c>
      <c r="CF61">
        <v>0.56130000000000002</v>
      </c>
      <c r="CG61" t="s">
        <v>33</v>
      </c>
      <c r="CH61">
        <v>0.52655799999999997</v>
      </c>
      <c r="CI61">
        <v>0</v>
      </c>
      <c r="CJ61">
        <v>850</v>
      </c>
      <c r="CK61">
        <v>0</v>
      </c>
      <c r="CL61">
        <v>0.56130000000000002</v>
      </c>
      <c r="CM61" t="s">
        <v>33</v>
      </c>
      <c r="CN61">
        <v>0.47696899999999998</v>
      </c>
      <c r="CO61">
        <v>0</v>
      </c>
      <c r="CP61">
        <v>850</v>
      </c>
      <c r="CQ61">
        <v>0</v>
      </c>
      <c r="CR61">
        <v>0.56130000000000002</v>
      </c>
      <c r="CS61" t="s">
        <v>33</v>
      </c>
      <c r="CT61">
        <v>0.49990000000000001</v>
      </c>
      <c r="CU61">
        <v>0</v>
      </c>
      <c r="CV61">
        <v>850</v>
      </c>
      <c r="CW61">
        <v>0</v>
      </c>
      <c r="CX61">
        <v>0.56130000000000002</v>
      </c>
      <c r="CY61" t="s">
        <v>33</v>
      </c>
      <c r="CZ61">
        <v>0.38753100000000001</v>
      </c>
      <c r="DA61">
        <v>0</v>
      </c>
      <c r="DB61">
        <v>850</v>
      </c>
      <c r="DC61">
        <v>0</v>
      </c>
      <c r="DD61">
        <v>0.56130000000000002</v>
      </c>
      <c r="DE61" t="s">
        <v>33</v>
      </c>
      <c r="DF61">
        <v>0.470356</v>
      </c>
      <c r="DG61">
        <v>0</v>
      </c>
      <c r="DH61">
        <v>850</v>
      </c>
      <c r="DI61">
        <v>0</v>
      </c>
      <c r="DJ61">
        <v>0.56130000000000002</v>
      </c>
    </row>
    <row r="62" spans="1:114">
      <c r="A62" t="s">
        <v>33</v>
      </c>
      <c r="B62">
        <v>0.53598599999999996</v>
      </c>
      <c r="C62">
        <v>47</v>
      </c>
      <c r="D62">
        <v>1220</v>
      </c>
      <c r="E62">
        <v>3.1E-2</v>
      </c>
      <c r="F62">
        <v>0.80559999999999998</v>
      </c>
      <c r="G62" t="s">
        <v>33</v>
      </c>
      <c r="H62">
        <v>0.65469900000000003</v>
      </c>
      <c r="I62">
        <v>20</v>
      </c>
      <c r="J62">
        <v>1172</v>
      </c>
      <c r="K62">
        <v>1.32E-2</v>
      </c>
      <c r="L62">
        <v>0.77390000000000003</v>
      </c>
      <c r="M62" t="s">
        <v>33</v>
      </c>
      <c r="N62">
        <v>0.64558899999999997</v>
      </c>
      <c r="O62">
        <v>3</v>
      </c>
      <c r="P62">
        <v>1097</v>
      </c>
      <c r="Q62">
        <v>2E-3</v>
      </c>
      <c r="R62">
        <v>0.72440000000000004</v>
      </c>
      <c r="S62" t="s">
        <v>33</v>
      </c>
      <c r="T62">
        <v>0.49293599999999999</v>
      </c>
      <c r="U62">
        <v>13</v>
      </c>
      <c r="V62">
        <v>1122</v>
      </c>
      <c r="W62">
        <v>8.6E-3</v>
      </c>
      <c r="X62">
        <v>0.7409</v>
      </c>
      <c r="Y62" t="s">
        <v>33</v>
      </c>
      <c r="Z62">
        <v>0.55099600000000004</v>
      </c>
      <c r="AA62">
        <v>21</v>
      </c>
      <c r="AB62">
        <v>1169</v>
      </c>
      <c r="AC62">
        <v>1.3899999999999999E-2</v>
      </c>
      <c r="AD62">
        <v>0.77200000000000002</v>
      </c>
      <c r="AE62" t="s">
        <v>33</v>
      </c>
      <c r="AF62">
        <v>0.60075500000000004</v>
      </c>
      <c r="AG62">
        <v>160</v>
      </c>
      <c r="AH62">
        <v>2648</v>
      </c>
      <c r="AI62">
        <v>0.1057</v>
      </c>
      <c r="AJ62">
        <v>1.7485999999999999</v>
      </c>
      <c r="AK62" t="s">
        <v>33</v>
      </c>
      <c r="AL62">
        <v>0.55894100000000002</v>
      </c>
      <c r="AM62">
        <v>8</v>
      </c>
      <c r="AN62">
        <v>1140</v>
      </c>
      <c r="AO62">
        <v>5.3E-3</v>
      </c>
      <c r="AP62">
        <v>0.75280000000000002</v>
      </c>
      <c r="AQ62" t="s">
        <v>33</v>
      </c>
      <c r="AR62">
        <v>0.65387600000000001</v>
      </c>
      <c r="AS62">
        <v>20</v>
      </c>
      <c r="AT62">
        <v>1217</v>
      </c>
      <c r="AU62">
        <v>1.32E-2</v>
      </c>
      <c r="AV62">
        <v>0.80369999999999997</v>
      </c>
      <c r="AW62" t="s">
        <v>33</v>
      </c>
      <c r="AX62">
        <v>0.468107</v>
      </c>
      <c r="AY62">
        <v>0</v>
      </c>
      <c r="AZ62">
        <v>850</v>
      </c>
      <c r="BA62">
        <v>0</v>
      </c>
      <c r="BB62">
        <v>0.56130000000000002</v>
      </c>
      <c r="BC62" t="s">
        <v>33</v>
      </c>
      <c r="BD62">
        <v>0.49953599999999998</v>
      </c>
      <c r="BE62">
        <v>0</v>
      </c>
      <c r="BF62">
        <v>850</v>
      </c>
      <c r="BG62">
        <v>0</v>
      </c>
      <c r="BH62">
        <v>0.56130000000000002</v>
      </c>
      <c r="BI62" t="s">
        <v>33</v>
      </c>
      <c r="BJ62">
        <v>0.51115999999999995</v>
      </c>
      <c r="BK62">
        <v>0</v>
      </c>
      <c r="BL62">
        <v>850</v>
      </c>
      <c r="BM62">
        <v>0</v>
      </c>
      <c r="BN62">
        <v>0.56130000000000002</v>
      </c>
      <c r="BO62" t="s">
        <v>33</v>
      </c>
      <c r="BP62">
        <v>0.51732100000000003</v>
      </c>
      <c r="BQ62">
        <v>0</v>
      </c>
      <c r="BR62">
        <v>850</v>
      </c>
      <c r="BS62">
        <v>0</v>
      </c>
      <c r="BT62">
        <v>0.56130000000000002</v>
      </c>
      <c r="BU62" t="s">
        <v>33</v>
      </c>
      <c r="BV62">
        <v>0.51670400000000005</v>
      </c>
      <c r="BW62">
        <v>0</v>
      </c>
      <c r="BX62">
        <v>850</v>
      </c>
      <c r="BY62">
        <v>0</v>
      </c>
      <c r="BZ62">
        <v>0.56130000000000002</v>
      </c>
      <c r="CA62" t="s">
        <v>33</v>
      </c>
      <c r="CB62">
        <v>0.53164800000000001</v>
      </c>
      <c r="CC62">
        <v>0</v>
      </c>
      <c r="CD62">
        <v>850</v>
      </c>
      <c r="CE62">
        <v>0</v>
      </c>
      <c r="CF62">
        <v>0.56130000000000002</v>
      </c>
      <c r="CG62" t="s">
        <v>33</v>
      </c>
      <c r="CH62">
        <v>0.536493</v>
      </c>
      <c r="CI62">
        <v>0</v>
      </c>
      <c r="CJ62">
        <v>850</v>
      </c>
      <c r="CK62">
        <v>0</v>
      </c>
      <c r="CL62">
        <v>0.56130000000000002</v>
      </c>
      <c r="CM62" t="s">
        <v>33</v>
      </c>
      <c r="CN62">
        <v>0.48596800000000001</v>
      </c>
      <c r="CO62">
        <v>0</v>
      </c>
      <c r="CP62">
        <v>850</v>
      </c>
      <c r="CQ62">
        <v>0</v>
      </c>
      <c r="CR62">
        <v>0.56130000000000002</v>
      </c>
      <c r="CS62" t="s">
        <v>33</v>
      </c>
      <c r="CT62">
        <v>0.50933200000000001</v>
      </c>
      <c r="CU62">
        <v>0</v>
      </c>
      <c r="CV62">
        <v>850</v>
      </c>
      <c r="CW62">
        <v>0</v>
      </c>
      <c r="CX62">
        <v>0.56130000000000002</v>
      </c>
      <c r="CY62" t="s">
        <v>33</v>
      </c>
      <c r="CZ62">
        <v>0.394843</v>
      </c>
      <c r="DA62">
        <v>0</v>
      </c>
      <c r="DB62">
        <v>850</v>
      </c>
      <c r="DC62">
        <v>0</v>
      </c>
      <c r="DD62">
        <v>0.56130000000000002</v>
      </c>
      <c r="DE62" t="s">
        <v>33</v>
      </c>
      <c r="DF62">
        <v>0.47923100000000002</v>
      </c>
      <c r="DG62">
        <v>0</v>
      </c>
      <c r="DH62">
        <v>850</v>
      </c>
      <c r="DI62">
        <v>0</v>
      </c>
      <c r="DJ62">
        <v>0.56130000000000002</v>
      </c>
    </row>
    <row r="63" spans="1:114">
      <c r="A63" t="s">
        <v>33</v>
      </c>
      <c r="B63">
        <v>0.54591100000000004</v>
      </c>
      <c r="C63">
        <v>60</v>
      </c>
      <c r="D63">
        <v>1280</v>
      </c>
      <c r="E63">
        <v>3.9600000000000003E-2</v>
      </c>
      <c r="F63">
        <v>0.84530000000000005</v>
      </c>
      <c r="G63" t="s">
        <v>33</v>
      </c>
      <c r="H63">
        <v>0.66682300000000005</v>
      </c>
      <c r="I63">
        <v>11</v>
      </c>
      <c r="J63">
        <v>1183</v>
      </c>
      <c r="K63">
        <v>7.3000000000000001E-3</v>
      </c>
      <c r="L63">
        <v>0.78120000000000001</v>
      </c>
      <c r="M63" t="s">
        <v>33</v>
      </c>
      <c r="N63">
        <v>0.65754400000000002</v>
      </c>
      <c r="O63">
        <v>9</v>
      </c>
      <c r="P63">
        <v>1106</v>
      </c>
      <c r="Q63">
        <v>5.8999999999999999E-3</v>
      </c>
      <c r="R63">
        <v>0.73040000000000005</v>
      </c>
      <c r="S63" t="s">
        <v>33</v>
      </c>
      <c r="T63">
        <v>0.50206399999999995</v>
      </c>
      <c r="U63">
        <v>14</v>
      </c>
      <c r="V63">
        <v>1136</v>
      </c>
      <c r="W63">
        <v>9.1999999999999998E-3</v>
      </c>
      <c r="X63">
        <v>0.75019999999999998</v>
      </c>
      <c r="Y63" t="s">
        <v>33</v>
      </c>
      <c r="Z63">
        <v>0.56120000000000003</v>
      </c>
      <c r="AA63">
        <v>31</v>
      </c>
      <c r="AB63">
        <v>1200</v>
      </c>
      <c r="AC63">
        <v>2.0500000000000001E-2</v>
      </c>
      <c r="AD63">
        <v>0.79239999999999999</v>
      </c>
      <c r="AE63" t="s">
        <v>33</v>
      </c>
      <c r="AF63">
        <v>0.61187999999999998</v>
      </c>
      <c r="AG63">
        <v>163</v>
      </c>
      <c r="AH63">
        <v>2811</v>
      </c>
      <c r="AI63">
        <v>0.1076</v>
      </c>
      <c r="AJ63">
        <v>1.8563000000000001</v>
      </c>
      <c r="AK63" t="s">
        <v>33</v>
      </c>
      <c r="AL63">
        <v>0.56929200000000002</v>
      </c>
      <c r="AM63">
        <v>15</v>
      </c>
      <c r="AN63">
        <v>1155</v>
      </c>
      <c r="AO63">
        <v>9.9000000000000008E-3</v>
      </c>
      <c r="AP63">
        <v>0.76270000000000004</v>
      </c>
      <c r="AQ63" t="s">
        <v>33</v>
      </c>
      <c r="AR63">
        <v>0.66598500000000005</v>
      </c>
      <c r="AS63">
        <v>17</v>
      </c>
      <c r="AT63">
        <v>1234</v>
      </c>
      <c r="AU63">
        <v>1.12E-2</v>
      </c>
      <c r="AV63">
        <v>0.81489999999999996</v>
      </c>
      <c r="AW63" t="s">
        <v>33</v>
      </c>
      <c r="AX63">
        <v>0.476775</v>
      </c>
      <c r="AY63">
        <v>0</v>
      </c>
      <c r="AZ63">
        <v>850</v>
      </c>
      <c r="BA63">
        <v>0</v>
      </c>
      <c r="BB63">
        <v>0.56130000000000002</v>
      </c>
      <c r="BC63" t="s">
        <v>33</v>
      </c>
      <c r="BD63">
        <v>0.50878699999999999</v>
      </c>
      <c r="BE63">
        <v>0</v>
      </c>
      <c r="BF63">
        <v>850</v>
      </c>
      <c r="BG63">
        <v>0</v>
      </c>
      <c r="BH63">
        <v>0.56130000000000002</v>
      </c>
      <c r="BI63" t="s">
        <v>33</v>
      </c>
      <c r="BJ63">
        <v>0.52062600000000003</v>
      </c>
      <c r="BK63">
        <v>0</v>
      </c>
      <c r="BL63">
        <v>850</v>
      </c>
      <c r="BM63">
        <v>0</v>
      </c>
      <c r="BN63">
        <v>0.56130000000000002</v>
      </c>
      <c r="BO63" t="s">
        <v>33</v>
      </c>
      <c r="BP63">
        <v>0.52690099999999995</v>
      </c>
      <c r="BQ63">
        <v>0</v>
      </c>
      <c r="BR63">
        <v>850</v>
      </c>
      <c r="BS63">
        <v>0</v>
      </c>
      <c r="BT63">
        <v>0.56130000000000002</v>
      </c>
      <c r="BU63" t="s">
        <v>33</v>
      </c>
      <c r="BV63">
        <v>0.52627199999999996</v>
      </c>
      <c r="BW63">
        <v>0</v>
      </c>
      <c r="BX63">
        <v>850</v>
      </c>
      <c r="BY63">
        <v>0</v>
      </c>
      <c r="BZ63">
        <v>0.56130000000000002</v>
      </c>
      <c r="CA63" t="s">
        <v>33</v>
      </c>
      <c r="CB63">
        <v>0.541493</v>
      </c>
      <c r="CC63">
        <v>0</v>
      </c>
      <c r="CD63">
        <v>850</v>
      </c>
      <c r="CE63">
        <v>0</v>
      </c>
      <c r="CF63">
        <v>0.56130000000000002</v>
      </c>
      <c r="CG63" t="s">
        <v>33</v>
      </c>
      <c r="CH63">
        <v>0.54642800000000002</v>
      </c>
      <c r="CI63">
        <v>0</v>
      </c>
      <c r="CJ63">
        <v>850</v>
      </c>
      <c r="CK63">
        <v>0</v>
      </c>
      <c r="CL63">
        <v>0.56130000000000002</v>
      </c>
      <c r="CM63" t="s">
        <v>33</v>
      </c>
      <c r="CN63">
        <v>0.49496800000000002</v>
      </c>
      <c r="CO63">
        <v>0</v>
      </c>
      <c r="CP63">
        <v>850</v>
      </c>
      <c r="CQ63">
        <v>0</v>
      </c>
      <c r="CR63">
        <v>0.56130000000000002</v>
      </c>
      <c r="CS63" t="s">
        <v>33</v>
      </c>
      <c r="CT63">
        <v>0.518764</v>
      </c>
      <c r="CU63">
        <v>0</v>
      </c>
      <c r="CV63">
        <v>850</v>
      </c>
      <c r="CW63">
        <v>0</v>
      </c>
      <c r="CX63">
        <v>0.56130000000000002</v>
      </c>
      <c r="CY63" t="s">
        <v>33</v>
      </c>
      <c r="CZ63">
        <v>0.40215499999999998</v>
      </c>
      <c r="DA63">
        <v>0</v>
      </c>
      <c r="DB63">
        <v>850</v>
      </c>
      <c r="DC63">
        <v>0</v>
      </c>
      <c r="DD63">
        <v>0.56130000000000002</v>
      </c>
      <c r="DE63" t="s">
        <v>33</v>
      </c>
      <c r="DF63">
        <v>0.48810500000000001</v>
      </c>
      <c r="DG63">
        <v>0</v>
      </c>
      <c r="DH63">
        <v>850</v>
      </c>
      <c r="DI63">
        <v>0</v>
      </c>
      <c r="DJ63">
        <v>0.56130000000000002</v>
      </c>
    </row>
    <row r="64" spans="1:114">
      <c r="A64" t="s">
        <v>33</v>
      </c>
      <c r="B64">
        <v>0.55583700000000003</v>
      </c>
      <c r="C64">
        <v>41</v>
      </c>
      <c r="D64">
        <v>1321</v>
      </c>
      <c r="E64">
        <v>2.7099999999999999E-2</v>
      </c>
      <c r="F64">
        <v>0.87229999999999996</v>
      </c>
      <c r="G64" t="s">
        <v>33</v>
      </c>
      <c r="H64">
        <v>0.67894699999999997</v>
      </c>
      <c r="I64">
        <v>16</v>
      </c>
      <c r="J64">
        <v>1199</v>
      </c>
      <c r="K64">
        <v>1.06E-2</v>
      </c>
      <c r="L64">
        <v>0.79179999999999995</v>
      </c>
      <c r="M64" t="s">
        <v>33</v>
      </c>
      <c r="N64">
        <v>0.66949999999999998</v>
      </c>
      <c r="O64">
        <v>7</v>
      </c>
      <c r="P64">
        <v>1113</v>
      </c>
      <c r="Q64">
        <v>4.5999999999999999E-3</v>
      </c>
      <c r="R64">
        <v>0.73499999999999999</v>
      </c>
      <c r="S64" t="s">
        <v>33</v>
      </c>
      <c r="T64">
        <v>0.51119300000000001</v>
      </c>
      <c r="U64">
        <v>12</v>
      </c>
      <c r="V64">
        <v>1148</v>
      </c>
      <c r="W64">
        <v>7.9000000000000008E-3</v>
      </c>
      <c r="X64">
        <v>0.7581</v>
      </c>
      <c r="Y64" t="s">
        <v>33</v>
      </c>
      <c r="Z64">
        <v>0.57140299999999999</v>
      </c>
      <c r="AA64">
        <v>30</v>
      </c>
      <c r="AB64">
        <v>1230</v>
      </c>
      <c r="AC64">
        <v>1.9800000000000002E-2</v>
      </c>
      <c r="AD64">
        <v>0.81220000000000003</v>
      </c>
      <c r="AE64" t="s">
        <v>33</v>
      </c>
      <c r="AF64">
        <v>0.62300500000000003</v>
      </c>
      <c r="AG64">
        <v>155</v>
      </c>
      <c r="AH64">
        <v>2966</v>
      </c>
      <c r="AI64">
        <v>0.1024</v>
      </c>
      <c r="AJ64">
        <v>1.9585999999999999</v>
      </c>
      <c r="AK64" t="s">
        <v>33</v>
      </c>
      <c r="AL64">
        <v>0.57964300000000002</v>
      </c>
      <c r="AM64">
        <v>9</v>
      </c>
      <c r="AN64">
        <v>1164</v>
      </c>
      <c r="AO64">
        <v>5.8999999999999999E-3</v>
      </c>
      <c r="AP64">
        <v>0.76870000000000005</v>
      </c>
      <c r="AQ64" t="s">
        <v>33</v>
      </c>
      <c r="AR64">
        <v>0.67809299999999995</v>
      </c>
      <c r="AS64">
        <v>12</v>
      </c>
      <c r="AT64">
        <v>1246</v>
      </c>
      <c r="AU64">
        <v>7.9000000000000008E-3</v>
      </c>
      <c r="AV64">
        <v>0.82279999999999998</v>
      </c>
      <c r="AW64" t="s">
        <v>33</v>
      </c>
      <c r="AX64">
        <v>0.48544399999999999</v>
      </c>
      <c r="AY64">
        <v>0</v>
      </c>
      <c r="AZ64">
        <v>850</v>
      </c>
      <c r="BA64">
        <v>0</v>
      </c>
      <c r="BB64">
        <v>0.56130000000000002</v>
      </c>
      <c r="BC64" t="s">
        <v>33</v>
      </c>
      <c r="BD64">
        <v>0.51803699999999997</v>
      </c>
      <c r="BE64">
        <v>0</v>
      </c>
      <c r="BF64">
        <v>850</v>
      </c>
      <c r="BG64">
        <v>0</v>
      </c>
      <c r="BH64">
        <v>0.56130000000000002</v>
      </c>
      <c r="BI64" t="s">
        <v>33</v>
      </c>
      <c r="BJ64">
        <v>0.53009200000000001</v>
      </c>
      <c r="BK64">
        <v>0</v>
      </c>
      <c r="BL64">
        <v>850</v>
      </c>
      <c r="BM64">
        <v>0</v>
      </c>
      <c r="BN64">
        <v>0.56130000000000002</v>
      </c>
      <c r="BO64" t="s">
        <v>33</v>
      </c>
      <c r="BP64">
        <v>0.53648099999999999</v>
      </c>
      <c r="BQ64">
        <v>0</v>
      </c>
      <c r="BR64">
        <v>850</v>
      </c>
      <c r="BS64">
        <v>0</v>
      </c>
      <c r="BT64">
        <v>0.56130000000000002</v>
      </c>
      <c r="BU64" t="s">
        <v>33</v>
      </c>
      <c r="BV64">
        <v>0.53584100000000001</v>
      </c>
      <c r="BW64">
        <v>0</v>
      </c>
      <c r="BX64">
        <v>850</v>
      </c>
      <c r="BY64">
        <v>0</v>
      </c>
      <c r="BZ64">
        <v>0.56130000000000002</v>
      </c>
      <c r="CA64" t="s">
        <v>33</v>
      </c>
      <c r="CB64">
        <v>0.55133900000000002</v>
      </c>
      <c r="CC64">
        <v>0</v>
      </c>
      <c r="CD64">
        <v>850</v>
      </c>
      <c r="CE64">
        <v>0</v>
      </c>
      <c r="CF64">
        <v>0.56130000000000002</v>
      </c>
      <c r="CG64" t="s">
        <v>33</v>
      </c>
      <c r="CH64">
        <v>0.55636300000000005</v>
      </c>
      <c r="CI64">
        <v>0</v>
      </c>
      <c r="CJ64">
        <v>850</v>
      </c>
      <c r="CK64">
        <v>0</v>
      </c>
      <c r="CL64">
        <v>0.56130000000000002</v>
      </c>
      <c r="CM64" t="s">
        <v>33</v>
      </c>
      <c r="CN64">
        <v>0.50396700000000005</v>
      </c>
      <c r="CO64">
        <v>0</v>
      </c>
      <c r="CP64">
        <v>850</v>
      </c>
      <c r="CQ64">
        <v>0</v>
      </c>
      <c r="CR64">
        <v>0.56130000000000002</v>
      </c>
      <c r="CS64" t="s">
        <v>33</v>
      </c>
      <c r="CT64">
        <v>0.528196</v>
      </c>
      <c r="CU64">
        <v>0</v>
      </c>
      <c r="CV64">
        <v>850</v>
      </c>
      <c r="CW64">
        <v>0</v>
      </c>
      <c r="CX64">
        <v>0.56130000000000002</v>
      </c>
      <c r="CY64" t="s">
        <v>33</v>
      </c>
      <c r="CZ64">
        <v>0.40946700000000003</v>
      </c>
      <c r="DA64">
        <v>0</v>
      </c>
      <c r="DB64">
        <v>850</v>
      </c>
      <c r="DC64">
        <v>0</v>
      </c>
      <c r="DD64">
        <v>0.56130000000000002</v>
      </c>
      <c r="DE64" t="s">
        <v>33</v>
      </c>
      <c r="DF64">
        <v>0.49697999999999998</v>
      </c>
      <c r="DG64">
        <v>0</v>
      </c>
      <c r="DH64">
        <v>850</v>
      </c>
      <c r="DI64">
        <v>0</v>
      </c>
      <c r="DJ64">
        <v>0.56130000000000002</v>
      </c>
    </row>
    <row r="65" spans="1:114">
      <c r="A65" t="s">
        <v>33</v>
      </c>
      <c r="B65">
        <v>0.56576300000000002</v>
      </c>
      <c r="C65">
        <v>46</v>
      </c>
      <c r="D65">
        <v>1367</v>
      </c>
      <c r="E65">
        <v>3.04E-2</v>
      </c>
      <c r="F65">
        <v>0.90269999999999995</v>
      </c>
      <c r="G65" t="s">
        <v>33</v>
      </c>
      <c r="H65">
        <v>0.69107099999999999</v>
      </c>
      <c r="I65">
        <v>15</v>
      </c>
      <c r="J65">
        <v>1214</v>
      </c>
      <c r="K65">
        <v>9.9000000000000008E-3</v>
      </c>
      <c r="L65">
        <v>0.80169999999999997</v>
      </c>
      <c r="M65" t="s">
        <v>33</v>
      </c>
      <c r="N65">
        <v>0.68145500000000003</v>
      </c>
      <c r="O65">
        <v>9</v>
      </c>
      <c r="P65">
        <v>1122</v>
      </c>
      <c r="Q65">
        <v>5.8999999999999999E-3</v>
      </c>
      <c r="R65">
        <v>0.7409</v>
      </c>
      <c r="S65" t="s">
        <v>33</v>
      </c>
      <c r="T65">
        <v>0.52032100000000003</v>
      </c>
      <c r="U65">
        <v>12</v>
      </c>
      <c r="V65">
        <v>1160</v>
      </c>
      <c r="W65">
        <v>7.9000000000000008E-3</v>
      </c>
      <c r="X65">
        <v>0.76600000000000001</v>
      </c>
      <c r="Y65" t="s">
        <v>33</v>
      </c>
      <c r="Z65">
        <v>0.58160699999999999</v>
      </c>
      <c r="AA65">
        <v>27</v>
      </c>
      <c r="AB65">
        <v>1257</v>
      </c>
      <c r="AC65">
        <v>1.78E-2</v>
      </c>
      <c r="AD65">
        <v>0.83009999999999995</v>
      </c>
      <c r="AE65" t="s">
        <v>33</v>
      </c>
      <c r="AF65">
        <v>0.63412999999999997</v>
      </c>
      <c r="AG65">
        <v>169</v>
      </c>
      <c r="AH65">
        <v>3135</v>
      </c>
      <c r="AI65">
        <v>0.1116</v>
      </c>
      <c r="AJ65">
        <v>2.0701999999999998</v>
      </c>
      <c r="AK65" t="s">
        <v>33</v>
      </c>
      <c r="AL65">
        <v>0.58999299999999999</v>
      </c>
      <c r="AM65">
        <v>11</v>
      </c>
      <c r="AN65">
        <v>1175</v>
      </c>
      <c r="AO65">
        <v>7.3000000000000001E-3</v>
      </c>
      <c r="AP65">
        <v>0.77590000000000003</v>
      </c>
      <c r="AQ65" t="s">
        <v>33</v>
      </c>
      <c r="AR65">
        <v>0.69020199999999998</v>
      </c>
      <c r="AS65">
        <v>28</v>
      </c>
      <c r="AT65">
        <v>1274</v>
      </c>
      <c r="AU65">
        <v>1.8499999999999999E-2</v>
      </c>
      <c r="AV65">
        <v>0.84130000000000005</v>
      </c>
      <c r="AW65" t="s">
        <v>33</v>
      </c>
      <c r="AX65">
        <v>0.49411300000000002</v>
      </c>
      <c r="AY65">
        <v>0</v>
      </c>
      <c r="AZ65">
        <v>850</v>
      </c>
      <c r="BA65">
        <v>0</v>
      </c>
      <c r="BB65">
        <v>0.56130000000000002</v>
      </c>
      <c r="BC65" t="s">
        <v>33</v>
      </c>
      <c r="BD65">
        <v>0.52728799999999998</v>
      </c>
      <c r="BE65">
        <v>0</v>
      </c>
      <c r="BF65">
        <v>850</v>
      </c>
      <c r="BG65">
        <v>0</v>
      </c>
      <c r="BH65">
        <v>0.56130000000000002</v>
      </c>
      <c r="BI65" t="s">
        <v>33</v>
      </c>
      <c r="BJ65">
        <v>0.53955799999999998</v>
      </c>
      <c r="BK65">
        <v>0</v>
      </c>
      <c r="BL65">
        <v>850</v>
      </c>
      <c r="BM65">
        <v>0</v>
      </c>
      <c r="BN65">
        <v>0.56130000000000002</v>
      </c>
      <c r="BO65" t="s">
        <v>33</v>
      </c>
      <c r="BP65">
        <v>0.54606100000000002</v>
      </c>
      <c r="BQ65">
        <v>0</v>
      </c>
      <c r="BR65">
        <v>850</v>
      </c>
      <c r="BS65">
        <v>0</v>
      </c>
      <c r="BT65">
        <v>0.56130000000000002</v>
      </c>
      <c r="BU65" t="s">
        <v>33</v>
      </c>
      <c r="BV65">
        <v>0.54540999999999995</v>
      </c>
      <c r="BW65">
        <v>0</v>
      </c>
      <c r="BX65">
        <v>850</v>
      </c>
      <c r="BY65">
        <v>0</v>
      </c>
      <c r="BZ65">
        <v>0.56130000000000002</v>
      </c>
      <c r="CA65" t="s">
        <v>33</v>
      </c>
      <c r="CB65">
        <v>0.56118400000000002</v>
      </c>
      <c r="CC65">
        <v>0</v>
      </c>
      <c r="CD65">
        <v>850</v>
      </c>
      <c r="CE65">
        <v>0</v>
      </c>
      <c r="CF65">
        <v>0.56130000000000002</v>
      </c>
      <c r="CG65" t="s">
        <v>33</v>
      </c>
      <c r="CH65">
        <v>0.56629799999999997</v>
      </c>
      <c r="CI65">
        <v>0</v>
      </c>
      <c r="CJ65">
        <v>850</v>
      </c>
      <c r="CK65">
        <v>0</v>
      </c>
      <c r="CL65">
        <v>0.56130000000000002</v>
      </c>
      <c r="CM65" t="s">
        <v>33</v>
      </c>
      <c r="CN65">
        <v>0.51296600000000003</v>
      </c>
      <c r="CO65">
        <v>0</v>
      </c>
      <c r="CP65">
        <v>850</v>
      </c>
      <c r="CQ65">
        <v>0</v>
      </c>
      <c r="CR65">
        <v>0.56130000000000002</v>
      </c>
      <c r="CS65" t="s">
        <v>33</v>
      </c>
      <c r="CT65">
        <v>0.53762900000000002</v>
      </c>
      <c r="CU65">
        <v>0</v>
      </c>
      <c r="CV65">
        <v>850</v>
      </c>
      <c r="CW65">
        <v>0</v>
      </c>
      <c r="CX65">
        <v>0.56130000000000002</v>
      </c>
      <c r="CY65" t="s">
        <v>33</v>
      </c>
      <c r="CZ65">
        <v>0.41677900000000001</v>
      </c>
      <c r="DA65">
        <v>0</v>
      </c>
      <c r="DB65">
        <v>850</v>
      </c>
      <c r="DC65">
        <v>0</v>
      </c>
      <c r="DD65">
        <v>0.56130000000000002</v>
      </c>
      <c r="DE65" t="s">
        <v>33</v>
      </c>
      <c r="DF65">
        <v>0.50585500000000005</v>
      </c>
      <c r="DG65">
        <v>0</v>
      </c>
      <c r="DH65">
        <v>850</v>
      </c>
      <c r="DI65">
        <v>0</v>
      </c>
      <c r="DJ65">
        <v>0.56130000000000002</v>
      </c>
    </row>
    <row r="66" spans="1:114">
      <c r="A66" t="s">
        <v>33</v>
      </c>
      <c r="B66">
        <v>0.57568799999999998</v>
      </c>
      <c r="C66">
        <v>56</v>
      </c>
      <c r="D66">
        <v>1423</v>
      </c>
      <c r="E66">
        <v>3.6999999999999998E-2</v>
      </c>
      <c r="F66">
        <v>0.93969999999999998</v>
      </c>
      <c r="G66" t="s">
        <v>33</v>
      </c>
      <c r="H66">
        <v>0.70319500000000001</v>
      </c>
      <c r="I66">
        <v>19</v>
      </c>
      <c r="J66">
        <v>1233</v>
      </c>
      <c r="K66">
        <v>1.2500000000000001E-2</v>
      </c>
      <c r="L66">
        <v>0.81420000000000003</v>
      </c>
      <c r="M66" t="s">
        <v>33</v>
      </c>
      <c r="N66">
        <v>0.69340999999999997</v>
      </c>
      <c r="O66">
        <v>4</v>
      </c>
      <c r="P66">
        <v>1126</v>
      </c>
      <c r="Q66">
        <v>2.5999999999999999E-3</v>
      </c>
      <c r="R66">
        <v>0.74360000000000004</v>
      </c>
      <c r="S66" t="s">
        <v>33</v>
      </c>
      <c r="T66">
        <v>0.52944999999999998</v>
      </c>
      <c r="U66">
        <v>13</v>
      </c>
      <c r="V66">
        <v>1173</v>
      </c>
      <c r="W66">
        <v>8.6E-3</v>
      </c>
      <c r="X66">
        <v>0.77459999999999996</v>
      </c>
      <c r="Y66" t="s">
        <v>33</v>
      </c>
      <c r="Z66">
        <v>0.59181099999999998</v>
      </c>
      <c r="AA66">
        <v>34</v>
      </c>
      <c r="AB66">
        <v>1291</v>
      </c>
      <c r="AC66">
        <v>2.2499999999999999E-2</v>
      </c>
      <c r="AD66">
        <v>0.85250000000000004</v>
      </c>
      <c r="AE66" t="s">
        <v>33</v>
      </c>
      <c r="AF66">
        <v>0.64525500000000002</v>
      </c>
      <c r="AG66">
        <v>143</v>
      </c>
      <c r="AH66">
        <v>3278</v>
      </c>
      <c r="AI66">
        <v>9.4399999999999998E-2</v>
      </c>
      <c r="AJ66">
        <v>2.1646999999999998</v>
      </c>
      <c r="AK66" t="s">
        <v>33</v>
      </c>
      <c r="AL66">
        <v>0.60034399999999999</v>
      </c>
      <c r="AM66">
        <v>22</v>
      </c>
      <c r="AN66">
        <v>1197</v>
      </c>
      <c r="AO66">
        <v>1.4500000000000001E-2</v>
      </c>
      <c r="AP66">
        <v>0.79039999999999999</v>
      </c>
      <c r="AQ66" t="s">
        <v>33</v>
      </c>
      <c r="AR66">
        <v>0.70231100000000002</v>
      </c>
      <c r="AS66">
        <v>21</v>
      </c>
      <c r="AT66">
        <v>1295</v>
      </c>
      <c r="AU66">
        <v>1.3899999999999999E-2</v>
      </c>
      <c r="AV66">
        <v>0.85519999999999996</v>
      </c>
      <c r="AW66" t="s">
        <v>33</v>
      </c>
      <c r="AX66">
        <v>0.50278100000000003</v>
      </c>
      <c r="AY66">
        <v>0</v>
      </c>
      <c r="AZ66">
        <v>850</v>
      </c>
      <c r="BA66">
        <v>0</v>
      </c>
      <c r="BB66">
        <v>0.56130000000000002</v>
      </c>
      <c r="BC66" t="s">
        <v>33</v>
      </c>
      <c r="BD66">
        <v>0.53653899999999999</v>
      </c>
      <c r="BE66">
        <v>0</v>
      </c>
      <c r="BF66">
        <v>850</v>
      </c>
      <c r="BG66">
        <v>0</v>
      </c>
      <c r="BH66">
        <v>0.56130000000000002</v>
      </c>
      <c r="BI66" t="s">
        <v>33</v>
      </c>
      <c r="BJ66">
        <v>0.54902399999999996</v>
      </c>
      <c r="BK66">
        <v>0</v>
      </c>
      <c r="BL66">
        <v>850</v>
      </c>
      <c r="BM66">
        <v>0</v>
      </c>
      <c r="BN66">
        <v>0.56130000000000002</v>
      </c>
      <c r="BO66" t="s">
        <v>33</v>
      </c>
      <c r="BP66">
        <v>0.55564100000000005</v>
      </c>
      <c r="BQ66">
        <v>0</v>
      </c>
      <c r="BR66">
        <v>850</v>
      </c>
      <c r="BS66">
        <v>0</v>
      </c>
      <c r="BT66">
        <v>0.56130000000000002</v>
      </c>
      <c r="BU66" t="s">
        <v>33</v>
      </c>
      <c r="BV66">
        <v>0.55497799999999997</v>
      </c>
      <c r="BW66">
        <v>0</v>
      </c>
      <c r="BX66">
        <v>850</v>
      </c>
      <c r="BY66">
        <v>0</v>
      </c>
      <c r="BZ66">
        <v>0.56130000000000002</v>
      </c>
      <c r="CA66" t="s">
        <v>33</v>
      </c>
      <c r="CB66">
        <v>0.57103000000000004</v>
      </c>
      <c r="CC66">
        <v>0</v>
      </c>
      <c r="CD66">
        <v>850</v>
      </c>
      <c r="CE66">
        <v>0</v>
      </c>
      <c r="CF66">
        <v>0.56130000000000002</v>
      </c>
      <c r="CG66" t="s">
        <v>33</v>
      </c>
      <c r="CH66">
        <v>0.576233</v>
      </c>
      <c r="CI66">
        <v>0</v>
      </c>
      <c r="CJ66">
        <v>850</v>
      </c>
      <c r="CK66">
        <v>0</v>
      </c>
      <c r="CL66">
        <v>0.56130000000000002</v>
      </c>
      <c r="CM66" t="s">
        <v>33</v>
      </c>
      <c r="CN66">
        <v>0.52196600000000004</v>
      </c>
      <c r="CO66">
        <v>0</v>
      </c>
      <c r="CP66">
        <v>850</v>
      </c>
      <c r="CQ66">
        <v>0</v>
      </c>
      <c r="CR66">
        <v>0.56130000000000002</v>
      </c>
      <c r="CS66" t="s">
        <v>33</v>
      </c>
      <c r="CT66">
        <v>0.54706100000000002</v>
      </c>
      <c r="CU66">
        <v>0</v>
      </c>
      <c r="CV66">
        <v>850</v>
      </c>
      <c r="CW66">
        <v>0</v>
      </c>
      <c r="CX66">
        <v>0.56130000000000002</v>
      </c>
      <c r="CY66" t="s">
        <v>33</v>
      </c>
      <c r="CZ66">
        <v>0.424091</v>
      </c>
      <c r="DA66">
        <v>0</v>
      </c>
      <c r="DB66">
        <v>850</v>
      </c>
      <c r="DC66">
        <v>0</v>
      </c>
      <c r="DD66">
        <v>0.56130000000000002</v>
      </c>
      <c r="DE66" t="s">
        <v>33</v>
      </c>
      <c r="DF66">
        <v>0.51472899999999999</v>
      </c>
      <c r="DG66">
        <v>0</v>
      </c>
      <c r="DH66">
        <v>850</v>
      </c>
      <c r="DI66">
        <v>0</v>
      </c>
      <c r="DJ66">
        <v>0.56130000000000002</v>
      </c>
    </row>
    <row r="67" spans="1:114">
      <c r="A67" t="s">
        <v>33</v>
      </c>
      <c r="B67">
        <v>0.58561399999999997</v>
      </c>
      <c r="C67">
        <v>56</v>
      </c>
      <c r="D67">
        <v>1479</v>
      </c>
      <c r="E67">
        <v>3.6999999999999998E-2</v>
      </c>
      <c r="F67">
        <v>0.97670000000000001</v>
      </c>
      <c r="G67" t="s">
        <v>33</v>
      </c>
      <c r="H67">
        <v>0.71531900000000004</v>
      </c>
      <c r="I67">
        <v>24</v>
      </c>
      <c r="J67">
        <v>1257</v>
      </c>
      <c r="K67">
        <v>1.5800000000000002E-2</v>
      </c>
      <c r="L67">
        <v>0.83009999999999995</v>
      </c>
      <c r="M67" t="s">
        <v>33</v>
      </c>
      <c r="N67">
        <v>0.70536600000000005</v>
      </c>
      <c r="O67">
        <v>7</v>
      </c>
      <c r="P67">
        <v>1133</v>
      </c>
      <c r="Q67">
        <v>4.5999999999999999E-3</v>
      </c>
      <c r="R67">
        <v>0.74819999999999998</v>
      </c>
      <c r="S67" t="s">
        <v>33</v>
      </c>
      <c r="T67">
        <v>0.538578</v>
      </c>
      <c r="U67">
        <v>19</v>
      </c>
      <c r="V67">
        <v>1192</v>
      </c>
      <c r="W67">
        <v>1.2500000000000001E-2</v>
      </c>
      <c r="X67">
        <v>0.78710000000000002</v>
      </c>
      <c r="Y67" t="s">
        <v>33</v>
      </c>
      <c r="Z67">
        <v>0.60201400000000005</v>
      </c>
      <c r="AA67">
        <v>28</v>
      </c>
      <c r="AB67">
        <v>1319</v>
      </c>
      <c r="AC67">
        <v>1.8499999999999999E-2</v>
      </c>
      <c r="AD67">
        <v>0.871</v>
      </c>
      <c r="AE67" t="s">
        <v>33</v>
      </c>
      <c r="AF67">
        <v>0.65638099999999999</v>
      </c>
      <c r="AG67">
        <v>163</v>
      </c>
      <c r="AH67">
        <v>3441</v>
      </c>
      <c r="AI67">
        <v>0.1076</v>
      </c>
      <c r="AJ67">
        <v>2.2723</v>
      </c>
      <c r="AK67" t="s">
        <v>33</v>
      </c>
      <c r="AL67">
        <v>0.61069499999999999</v>
      </c>
      <c r="AM67">
        <v>17</v>
      </c>
      <c r="AN67">
        <v>1214</v>
      </c>
      <c r="AO67">
        <v>1.12E-2</v>
      </c>
      <c r="AP67">
        <v>0.80169999999999997</v>
      </c>
      <c r="AQ67" t="s">
        <v>33</v>
      </c>
      <c r="AR67">
        <v>0.71442000000000005</v>
      </c>
      <c r="AS67">
        <v>32</v>
      </c>
      <c r="AT67">
        <v>1327</v>
      </c>
      <c r="AU67">
        <v>2.1100000000000001E-2</v>
      </c>
      <c r="AV67">
        <v>0.87629999999999997</v>
      </c>
      <c r="AW67" t="s">
        <v>33</v>
      </c>
      <c r="AX67">
        <v>0.51144999999999996</v>
      </c>
      <c r="AY67">
        <v>0</v>
      </c>
      <c r="AZ67">
        <v>850</v>
      </c>
      <c r="BA67">
        <v>0</v>
      </c>
      <c r="BB67">
        <v>0.56130000000000002</v>
      </c>
      <c r="BC67" t="s">
        <v>33</v>
      </c>
      <c r="BD67">
        <v>0.54578899999999997</v>
      </c>
      <c r="BE67">
        <v>0</v>
      </c>
      <c r="BF67">
        <v>850</v>
      </c>
      <c r="BG67">
        <v>0</v>
      </c>
      <c r="BH67">
        <v>0.56130000000000002</v>
      </c>
      <c r="BI67" t="s">
        <v>33</v>
      </c>
      <c r="BJ67">
        <v>0.55849000000000004</v>
      </c>
      <c r="BK67">
        <v>0</v>
      </c>
      <c r="BL67">
        <v>850</v>
      </c>
      <c r="BM67">
        <v>0</v>
      </c>
      <c r="BN67">
        <v>0.56130000000000002</v>
      </c>
      <c r="BO67" t="s">
        <v>33</v>
      </c>
      <c r="BP67">
        <v>0.56522099999999997</v>
      </c>
      <c r="BQ67">
        <v>0</v>
      </c>
      <c r="BR67">
        <v>850</v>
      </c>
      <c r="BS67">
        <v>0</v>
      </c>
      <c r="BT67">
        <v>0.56130000000000002</v>
      </c>
      <c r="BU67" t="s">
        <v>33</v>
      </c>
      <c r="BV67">
        <v>0.56454700000000002</v>
      </c>
      <c r="BW67">
        <v>0</v>
      </c>
      <c r="BX67">
        <v>850</v>
      </c>
      <c r="BY67">
        <v>0</v>
      </c>
      <c r="BZ67">
        <v>0.56130000000000002</v>
      </c>
      <c r="CA67" t="s">
        <v>33</v>
      </c>
      <c r="CB67">
        <v>0.58087500000000003</v>
      </c>
      <c r="CC67">
        <v>0</v>
      </c>
      <c r="CD67">
        <v>850</v>
      </c>
      <c r="CE67">
        <v>0</v>
      </c>
      <c r="CF67">
        <v>0.56130000000000002</v>
      </c>
      <c r="CG67" t="s">
        <v>33</v>
      </c>
      <c r="CH67">
        <v>0.58616800000000002</v>
      </c>
      <c r="CI67">
        <v>0</v>
      </c>
      <c r="CJ67">
        <v>850</v>
      </c>
      <c r="CK67">
        <v>0</v>
      </c>
      <c r="CL67">
        <v>0.56130000000000002</v>
      </c>
      <c r="CM67" t="s">
        <v>33</v>
      </c>
      <c r="CN67">
        <v>0.53096500000000002</v>
      </c>
      <c r="CO67">
        <v>0</v>
      </c>
      <c r="CP67">
        <v>850</v>
      </c>
      <c r="CQ67">
        <v>0</v>
      </c>
      <c r="CR67">
        <v>0.56130000000000002</v>
      </c>
      <c r="CS67" t="s">
        <v>33</v>
      </c>
      <c r="CT67">
        <v>0.55649300000000002</v>
      </c>
      <c r="CU67">
        <v>0</v>
      </c>
      <c r="CV67">
        <v>850</v>
      </c>
      <c r="CW67">
        <v>0</v>
      </c>
      <c r="CX67">
        <v>0.56130000000000002</v>
      </c>
      <c r="CY67" t="s">
        <v>33</v>
      </c>
      <c r="CZ67">
        <v>0.43140200000000001</v>
      </c>
      <c r="DA67">
        <v>0</v>
      </c>
      <c r="DB67">
        <v>850</v>
      </c>
      <c r="DC67">
        <v>0</v>
      </c>
      <c r="DD67">
        <v>0.56130000000000002</v>
      </c>
      <c r="DE67" t="s">
        <v>33</v>
      </c>
      <c r="DF67">
        <v>0.52360399999999996</v>
      </c>
      <c r="DG67">
        <v>0</v>
      </c>
      <c r="DH67">
        <v>850</v>
      </c>
      <c r="DI67">
        <v>0</v>
      </c>
      <c r="DJ67">
        <v>0.56130000000000002</v>
      </c>
    </row>
    <row r="68" spans="1:114">
      <c r="A68" t="s">
        <v>33</v>
      </c>
      <c r="B68">
        <v>0.59553999999999996</v>
      </c>
      <c r="C68">
        <v>69</v>
      </c>
      <c r="D68">
        <v>1548</v>
      </c>
      <c r="E68">
        <v>4.5600000000000002E-2</v>
      </c>
      <c r="F68">
        <v>1.0222</v>
      </c>
      <c r="G68" t="s">
        <v>33</v>
      </c>
      <c r="H68">
        <v>0.72744299999999995</v>
      </c>
      <c r="I68">
        <v>19</v>
      </c>
      <c r="J68">
        <v>1276</v>
      </c>
      <c r="K68">
        <v>1.2500000000000001E-2</v>
      </c>
      <c r="L68">
        <v>0.84260000000000002</v>
      </c>
      <c r="M68" t="s">
        <v>33</v>
      </c>
      <c r="N68">
        <v>0.71732099999999999</v>
      </c>
      <c r="O68">
        <v>4</v>
      </c>
      <c r="P68">
        <v>1137</v>
      </c>
      <c r="Q68">
        <v>2.5999999999999999E-3</v>
      </c>
      <c r="R68">
        <v>0.75080000000000002</v>
      </c>
      <c r="S68" t="s">
        <v>33</v>
      </c>
      <c r="T68">
        <v>0.54770700000000005</v>
      </c>
      <c r="U68">
        <v>21</v>
      </c>
      <c r="V68">
        <v>1213</v>
      </c>
      <c r="W68">
        <v>1.3899999999999999E-2</v>
      </c>
      <c r="X68">
        <v>0.80100000000000005</v>
      </c>
      <c r="Y68" t="s">
        <v>33</v>
      </c>
      <c r="Z68">
        <v>0.61221800000000004</v>
      </c>
      <c r="AA68">
        <v>33</v>
      </c>
      <c r="AB68">
        <v>1352</v>
      </c>
      <c r="AC68">
        <v>2.18E-2</v>
      </c>
      <c r="AD68">
        <v>0.89280000000000004</v>
      </c>
      <c r="AE68" t="s">
        <v>33</v>
      </c>
      <c r="AF68">
        <v>0.66750600000000004</v>
      </c>
      <c r="AG68">
        <v>182</v>
      </c>
      <c r="AH68">
        <v>3623</v>
      </c>
      <c r="AI68">
        <v>0.1202</v>
      </c>
      <c r="AJ68">
        <v>2.3925000000000001</v>
      </c>
      <c r="AK68" t="s">
        <v>33</v>
      </c>
      <c r="AL68">
        <v>0.62104599999999999</v>
      </c>
      <c r="AM68">
        <v>18</v>
      </c>
      <c r="AN68">
        <v>1232</v>
      </c>
      <c r="AO68">
        <v>1.1900000000000001E-2</v>
      </c>
      <c r="AP68">
        <v>0.81359999999999999</v>
      </c>
      <c r="AQ68" t="s">
        <v>33</v>
      </c>
      <c r="AR68">
        <v>0.72652899999999998</v>
      </c>
      <c r="AS68">
        <v>35</v>
      </c>
      <c r="AT68">
        <v>1362</v>
      </c>
      <c r="AU68">
        <v>2.3099999999999999E-2</v>
      </c>
      <c r="AV68">
        <v>0.89939999999999998</v>
      </c>
      <c r="AW68" t="s">
        <v>33</v>
      </c>
      <c r="AX68">
        <v>0.52011799999999997</v>
      </c>
      <c r="AY68">
        <v>0</v>
      </c>
      <c r="AZ68">
        <v>850</v>
      </c>
      <c r="BA68">
        <v>0</v>
      </c>
      <c r="BB68">
        <v>0.56130000000000002</v>
      </c>
      <c r="BC68" t="s">
        <v>33</v>
      </c>
      <c r="BD68">
        <v>0.55503999999999998</v>
      </c>
      <c r="BE68">
        <v>0</v>
      </c>
      <c r="BF68">
        <v>850</v>
      </c>
      <c r="BG68">
        <v>0</v>
      </c>
      <c r="BH68">
        <v>0.56130000000000002</v>
      </c>
      <c r="BI68" t="s">
        <v>33</v>
      </c>
      <c r="BJ68">
        <v>0.56795600000000002</v>
      </c>
      <c r="BK68">
        <v>0</v>
      </c>
      <c r="BL68">
        <v>850</v>
      </c>
      <c r="BM68">
        <v>0</v>
      </c>
      <c r="BN68">
        <v>0.56130000000000002</v>
      </c>
      <c r="BO68" t="s">
        <v>33</v>
      </c>
      <c r="BP68">
        <v>0.57480100000000001</v>
      </c>
      <c r="BQ68">
        <v>0</v>
      </c>
      <c r="BR68">
        <v>850</v>
      </c>
      <c r="BS68">
        <v>0</v>
      </c>
      <c r="BT68">
        <v>0.56130000000000002</v>
      </c>
      <c r="BU68" t="s">
        <v>33</v>
      </c>
      <c r="BV68">
        <v>0.57411500000000004</v>
      </c>
      <c r="BW68">
        <v>0</v>
      </c>
      <c r="BX68">
        <v>850</v>
      </c>
      <c r="BY68">
        <v>0</v>
      </c>
      <c r="BZ68">
        <v>0.56130000000000002</v>
      </c>
      <c r="CA68" t="s">
        <v>33</v>
      </c>
      <c r="CB68">
        <v>0.59072000000000002</v>
      </c>
      <c r="CC68">
        <v>0</v>
      </c>
      <c r="CD68">
        <v>850</v>
      </c>
      <c r="CE68">
        <v>0</v>
      </c>
      <c r="CF68">
        <v>0.56130000000000002</v>
      </c>
      <c r="CG68" t="s">
        <v>33</v>
      </c>
      <c r="CH68">
        <v>0.59610300000000005</v>
      </c>
      <c r="CI68">
        <v>0</v>
      </c>
      <c r="CJ68">
        <v>850</v>
      </c>
      <c r="CK68">
        <v>0</v>
      </c>
      <c r="CL68">
        <v>0.56130000000000002</v>
      </c>
      <c r="CM68" t="s">
        <v>33</v>
      </c>
      <c r="CN68">
        <v>0.53996500000000003</v>
      </c>
      <c r="CO68">
        <v>0</v>
      </c>
      <c r="CP68">
        <v>850</v>
      </c>
      <c r="CQ68">
        <v>0</v>
      </c>
      <c r="CR68">
        <v>0.56130000000000002</v>
      </c>
      <c r="CS68" t="s">
        <v>33</v>
      </c>
      <c r="CT68">
        <v>0.56592500000000001</v>
      </c>
      <c r="CU68">
        <v>0</v>
      </c>
      <c r="CV68">
        <v>850</v>
      </c>
      <c r="CW68">
        <v>0</v>
      </c>
      <c r="CX68">
        <v>0.56130000000000002</v>
      </c>
      <c r="CY68" t="s">
        <v>33</v>
      </c>
      <c r="CZ68">
        <v>0.43871399999999999</v>
      </c>
      <c r="DA68">
        <v>0</v>
      </c>
      <c r="DB68">
        <v>850</v>
      </c>
      <c r="DC68">
        <v>0</v>
      </c>
      <c r="DD68">
        <v>0.56130000000000002</v>
      </c>
      <c r="DE68" t="s">
        <v>33</v>
      </c>
      <c r="DF68">
        <v>0.53247900000000004</v>
      </c>
      <c r="DG68">
        <v>0</v>
      </c>
      <c r="DH68">
        <v>850</v>
      </c>
      <c r="DI68">
        <v>0</v>
      </c>
      <c r="DJ68">
        <v>0.56130000000000002</v>
      </c>
    </row>
    <row r="69" spans="1:114">
      <c r="A69" t="s">
        <v>33</v>
      </c>
      <c r="B69">
        <v>0.60546500000000003</v>
      </c>
      <c r="C69">
        <v>57</v>
      </c>
      <c r="D69">
        <v>1605</v>
      </c>
      <c r="E69">
        <v>3.7600000000000001E-2</v>
      </c>
      <c r="F69">
        <v>1.0599000000000001</v>
      </c>
      <c r="G69" t="s">
        <v>33</v>
      </c>
      <c r="H69">
        <v>0.73956699999999997</v>
      </c>
      <c r="I69">
        <v>24</v>
      </c>
      <c r="J69">
        <v>1300</v>
      </c>
      <c r="K69">
        <v>1.5800000000000002E-2</v>
      </c>
      <c r="L69">
        <v>0.85850000000000004</v>
      </c>
      <c r="M69" t="s">
        <v>33</v>
      </c>
      <c r="N69">
        <v>0.72927699999999995</v>
      </c>
      <c r="O69">
        <v>7</v>
      </c>
      <c r="P69">
        <v>1144</v>
      </c>
      <c r="Q69">
        <v>4.5999999999999999E-3</v>
      </c>
      <c r="R69">
        <v>0.75539999999999996</v>
      </c>
      <c r="S69" t="s">
        <v>33</v>
      </c>
      <c r="T69">
        <v>0.55683499999999997</v>
      </c>
      <c r="U69">
        <v>13</v>
      </c>
      <c r="V69">
        <v>1226</v>
      </c>
      <c r="W69">
        <v>8.6E-3</v>
      </c>
      <c r="X69">
        <v>0.80959999999999999</v>
      </c>
      <c r="Y69" t="s">
        <v>33</v>
      </c>
      <c r="Z69">
        <v>0.62242200000000003</v>
      </c>
      <c r="AA69">
        <v>45</v>
      </c>
      <c r="AB69">
        <v>1397</v>
      </c>
      <c r="AC69">
        <v>2.9700000000000001E-2</v>
      </c>
      <c r="AD69">
        <v>0.92249999999999999</v>
      </c>
      <c r="AE69" t="s">
        <v>33</v>
      </c>
      <c r="AF69">
        <v>0.67863099999999998</v>
      </c>
      <c r="AG69">
        <v>191</v>
      </c>
      <c r="AH69">
        <v>3814</v>
      </c>
      <c r="AI69">
        <v>0.12609999999999999</v>
      </c>
      <c r="AJ69">
        <v>2.5186000000000002</v>
      </c>
      <c r="AK69" t="s">
        <v>33</v>
      </c>
      <c r="AL69">
        <v>0.63139599999999996</v>
      </c>
      <c r="AM69">
        <v>22</v>
      </c>
      <c r="AN69">
        <v>1254</v>
      </c>
      <c r="AO69">
        <v>1.4500000000000001E-2</v>
      </c>
      <c r="AP69">
        <v>0.82809999999999995</v>
      </c>
      <c r="AQ69" t="s">
        <v>33</v>
      </c>
      <c r="AR69">
        <v>0.73863699999999999</v>
      </c>
      <c r="AS69">
        <v>26</v>
      </c>
      <c r="AT69">
        <v>1388</v>
      </c>
      <c r="AU69">
        <v>1.72E-2</v>
      </c>
      <c r="AV69">
        <v>0.91659999999999997</v>
      </c>
      <c r="AW69" t="s">
        <v>33</v>
      </c>
      <c r="AX69">
        <v>0.52878700000000001</v>
      </c>
      <c r="AY69">
        <v>0</v>
      </c>
      <c r="AZ69">
        <v>850</v>
      </c>
      <c r="BA69">
        <v>0</v>
      </c>
      <c r="BB69">
        <v>0.56130000000000002</v>
      </c>
      <c r="BC69" t="s">
        <v>33</v>
      </c>
      <c r="BD69">
        <v>0.56429099999999999</v>
      </c>
      <c r="BE69">
        <v>0</v>
      </c>
      <c r="BF69">
        <v>850</v>
      </c>
      <c r="BG69">
        <v>0</v>
      </c>
      <c r="BH69">
        <v>0.56130000000000002</v>
      </c>
      <c r="BI69" t="s">
        <v>33</v>
      </c>
      <c r="BJ69">
        <v>0.57742199999999999</v>
      </c>
      <c r="BK69">
        <v>0</v>
      </c>
      <c r="BL69">
        <v>850</v>
      </c>
      <c r="BM69">
        <v>0</v>
      </c>
      <c r="BN69">
        <v>0.56130000000000002</v>
      </c>
      <c r="BO69" t="s">
        <v>33</v>
      </c>
      <c r="BP69">
        <v>0.58438100000000004</v>
      </c>
      <c r="BQ69">
        <v>0</v>
      </c>
      <c r="BR69">
        <v>850</v>
      </c>
      <c r="BS69">
        <v>0</v>
      </c>
      <c r="BT69">
        <v>0.56130000000000002</v>
      </c>
      <c r="BU69" t="s">
        <v>33</v>
      </c>
      <c r="BV69">
        <v>0.58368399999999998</v>
      </c>
      <c r="BW69">
        <v>0</v>
      </c>
      <c r="BX69">
        <v>850</v>
      </c>
      <c r="BY69">
        <v>0</v>
      </c>
      <c r="BZ69">
        <v>0.56130000000000002</v>
      </c>
      <c r="CA69" t="s">
        <v>33</v>
      </c>
      <c r="CB69">
        <v>0.60056600000000004</v>
      </c>
      <c r="CC69">
        <v>0</v>
      </c>
      <c r="CD69">
        <v>850</v>
      </c>
      <c r="CE69">
        <v>0</v>
      </c>
      <c r="CF69">
        <v>0.56130000000000002</v>
      </c>
      <c r="CG69" t="s">
        <v>33</v>
      </c>
      <c r="CH69">
        <v>0.60603799999999997</v>
      </c>
      <c r="CI69">
        <v>0</v>
      </c>
      <c r="CJ69">
        <v>850</v>
      </c>
      <c r="CK69">
        <v>0</v>
      </c>
      <c r="CL69">
        <v>0.56130000000000002</v>
      </c>
      <c r="CM69" t="s">
        <v>33</v>
      </c>
      <c r="CN69">
        <v>0.54896400000000001</v>
      </c>
      <c r="CO69">
        <v>0</v>
      </c>
      <c r="CP69">
        <v>850</v>
      </c>
      <c r="CQ69">
        <v>0</v>
      </c>
      <c r="CR69">
        <v>0.56130000000000002</v>
      </c>
      <c r="CS69" t="s">
        <v>33</v>
      </c>
      <c r="CT69">
        <v>0.57535700000000001</v>
      </c>
      <c r="CU69">
        <v>0</v>
      </c>
      <c r="CV69">
        <v>850</v>
      </c>
      <c r="CW69">
        <v>0</v>
      </c>
      <c r="CX69">
        <v>0.56130000000000002</v>
      </c>
      <c r="CY69" t="s">
        <v>33</v>
      </c>
      <c r="CZ69">
        <v>0.44602599999999998</v>
      </c>
      <c r="DA69">
        <v>0</v>
      </c>
      <c r="DB69">
        <v>850</v>
      </c>
      <c r="DC69">
        <v>0</v>
      </c>
      <c r="DD69">
        <v>0.56130000000000002</v>
      </c>
      <c r="DE69" t="s">
        <v>33</v>
      </c>
      <c r="DF69">
        <v>0.54135299999999997</v>
      </c>
      <c r="DG69">
        <v>0</v>
      </c>
      <c r="DH69">
        <v>850</v>
      </c>
      <c r="DI69">
        <v>0</v>
      </c>
      <c r="DJ69">
        <v>0.56130000000000002</v>
      </c>
    </row>
    <row r="70" spans="1:114">
      <c r="A70" t="s">
        <v>33</v>
      </c>
      <c r="B70">
        <v>0.61539100000000002</v>
      </c>
      <c r="C70">
        <v>69</v>
      </c>
      <c r="D70">
        <v>1674</v>
      </c>
      <c r="E70">
        <v>4.5600000000000002E-2</v>
      </c>
      <c r="F70">
        <v>1.1053999999999999</v>
      </c>
      <c r="G70" t="s">
        <v>33</v>
      </c>
      <c r="H70">
        <v>0.751691</v>
      </c>
      <c r="I70">
        <v>28</v>
      </c>
      <c r="J70">
        <v>1328</v>
      </c>
      <c r="K70">
        <v>1.8499999999999999E-2</v>
      </c>
      <c r="L70">
        <v>0.877</v>
      </c>
      <c r="M70" t="s">
        <v>33</v>
      </c>
      <c r="N70">
        <v>0.741232</v>
      </c>
      <c r="O70">
        <v>10</v>
      </c>
      <c r="P70">
        <v>1154</v>
      </c>
      <c r="Q70">
        <v>6.6E-3</v>
      </c>
      <c r="R70">
        <v>0.7621</v>
      </c>
      <c r="S70" t="s">
        <v>33</v>
      </c>
      <c r="T70">
        <v>0.56596299999999999</v>
      </c>
      <c r="U70">
        <v>25</v>
      </c>
      <c r="V70">
        <v>1251</v>
      </c>
      <c r="W70">
        <v>1.6500000000000001E-2</v>
      </c>
      <c r="X70">
        <v>0.82609999999999995</v>
      </c>
      <c r="Y70" t="s">
        <v>33</v>
      </c>
      <c r="Z70">
        <v>0.63262499999999999</v>
      </c>
      <c r="AA70">
        <v>48</v>
      </c>
      <c r="AB70">
        <v>1445</v>
      </c>
      <c r="AC70">
        <v>3.1699999999999999E-2</v>
      </c>
      <c r="AD70">
        <v>0.95420000000000005</v>
      </c>
      <c r="AE70" t="s">
        <v>33</v>
      </c>
      <c r="AF70">
        <v>0.68975600000000004</v>
      </c>
      <c r="AG70">
        <v>178</v>
      </c>
      <c r="AH70">
        <v>3992</v>
      </c>
      <c r="AI70">
        <v>0.11749999999999999</v>
      </c>
      <c r="AJ70">
        <v>2.6360999999999999</v>
      </c>
      <c r="AK70" t="s">
        <v>33</v>
      </c>
      <c r="AL70">
        <v>0.64174699999999996</v>
      </c>
      <c r="AM70">
        <v>25</v>
      </c>
      <c r="AN70">
        <v>1279</v>
      </c>
      <c r="AO70">
        <v>1.6500000000000001E-2</v>
      </c>
      <c r="AP70">
        <v>0.84460000000000002</v>
      </c>
      <c r="AQ70" t="s">
        <v>33</v>
      </c>
      <c r="AR70">
        <v>0.75074600000000002</v>
      </c>
      <c r="AS70">
        <v>28</v>
      </c>
      <c r="AT70">
        <v>1416</v>
      </c>
      <c r="AU70">
        <v>1.8499999999999999E-2</v>
      </c>
      <c r="AV70">
        <v>0.93510000000000004</v>
      </c>
      <c r="AW70" t="s">
        <v>33</v>
      </c>
      <c r="AX70">
        <v>0.53745600000000004</v>
      </c>
      <c r="AY70">
        <v>0</v>
      </c>
      <c r="AZ70">
        <v>850</v>
      </c>
      <c r="BA70">
        <v>0</v>
      </c>
      <c r="BB70">
        <v>0.56130000000000002</v>
      </c>
      <c r="BC70" t="s">
        <v>33</v>
      </c>
      <c r="BD70">
        <v>0.57354099999999997</v>
      </c>
      <c r="BE70">
        <v>0</v>
      </c>
      <c r="BF70">
        <v>850</v>
      </c>
      <c r="BG70">
        <v>0</v>
      </c>
      <c r="BH70">
        <v>0.56130000000000002</v>
      </c>
      <c r="BI70" t="s">
        <v>33</v>
      </c>
      <c r="BJ70">
        <v>0.58688700000000005</v>
      </c>
      <c r="BK70">
        <v>0</v>
      </c>
      <c r="BL70">
        <v>850</v>
      </c>
      <c r="BM70">
        <v>0</v>
      </c>
      <c r="BN70">
        <v>0.56130000000000002</v>
      </c>
      <c r="BO70" t="s">
        <v>33</v>
      </c>
      <c r="BP70">
        <v>0.59396099999999996</v>
      </c>
      <c r="BQ70">
        <v>0</v>
      </c>
      <c r="BR70">
        <v>850</v>
      </c>
      <c r="BS70">
        <v>0</v>
      </c>
      <c r="BT70">
        <v>0.56130000000000002</v>
      </c>
      <c r="BU70" t="s">
        <v>33</v>
      </c>
      <c r="BV70">
        <v>0.59325300000000003</v>
      </c>
      <c r="BW70">
        <v>0</v>
      </c>
      <c r="BX70">
        <v>850</v>
      </c>
      <c r="BY70">
        <v>0</v>
      </c>
      <c r="BZ70">
        <v>0.56130000000000002</v>
      </c>
      <c r="CA70" t="s">
        <v>33</v>
      </c>
      <c r="CB70">
        <v>0.61041100000000004</v>
      </c>
      <c r="CC70">
        <v>0</v>
      </c>
      <c r="CD70">
        <v>850</v>
      </c>
      <c r="CE70">
        <v>0</v>
      </c>
      <c r="CF70">
        <v>0.56130000000000002</v>
      </c>
      <c r="CG70" t="s">
        <v>33</v>
      </c>
      <c r="CH70">
        <v>0.61597299999999999</v>
      </c>
      <c r="CI70">
        <v>0</v>
      </c>
      <c r="CJ70">
        <v>850</v>
      </c>
      <c r="CK70">
        <v>0</v>
      </c>
      <c r="CL70">
        <v>0.56130000000000002</v>
      </c>
      <c r="CM70" t="s">
        <v>33</v>
      </c>
      <c r="CN70">
        <v>0.55796299999999999</v>
      </c>
      <c r="CO70">
        <v>0</v>
      </c>
      <c r="CP70">
        <v>850</v>
      </c>
      <c r="CQ70">
        <v>0</v>
      </c>
      <c r="CR70">
        <v>0.56130000000000002</v>
      </c>
      <c r="CS70" t="s">
        <v>33</v>
      </c>
      <c r="CT70">
        <v>0.584789</v>
      </c>
      <c r="CU70">
        <v>0</v>
      </c>
      <c r="CV70">
        <v>850</v>
      </c>
      <c r="CW70">
        <v>0</v>
      </c>
      <c r="CX70">
        <v>0.56130000000000002</v>
      </c>
      <c r="CY70" t="s">
        <v>33</v>
      </c>
      <c r="CZ70">
        <v>0.45333800000000002</v>
      </c>
      <c r="DA70">
        <v>0</v>
      </c>
      <c r="DB70">
        <v>850</v>
      </c>
      <c r="DC70">
        <v>0</v>
      </c>
      <c r="DD70">
        <v>0.56130000000000002</v>
      </c>
      <c r="DE70" t="s">
        <v>33</v>
      </c>
      <c r="DF70">
        <v>0.55022800000000005</v>
      </c>
      <c r="DG70">
        <v>0</v>
      </c>
      <c r="DH70">
        <v>850</v>
      </c>
      <c r="DI70">
        <v>0</v>
      </c>
      <c r="DJ70">
        <v>0.56130000000000002</v>
      </c>
    </row>
    <row r="71" spans="1:114">
      <c r="A71" t="s">
        <v>33</v>
      </c>
      <c r="B71">
        <v>0.62531700000000001</v>
      </c>
      <c r="C71">
        <v>76</v>
      </c>
      <c r="D71">
        <v>1750</v>
      </c>
      <c r="E71">
        <v>5.0200000000000002E-2</v>
      </c>
      <c r="F71">
        <v>1.1556</v>
      </c>
      <c r="G71" t="s">
        <v>33</v>
      </c>
      <c r="H71">
        <v>0.76381500000000002</v>
      </c>
      <c r="I71">
        <v>26</v>
      </c>
      <c r="J71">
        <v>1354</v>
      </c>
      <c r="K71">
        <v>1.72E-2</v>
      </c>
      <c r="L71">
        <v>0.89410000000000001</v>
      </c>
      <c r="M71" t="s">
        <v>33</v>
      </c>
      <c r="N71">
        <v>0.75318700000000005</v>
      </c>
      <c r="O71">
        <v>12</v>
      </c>
      <c r="P71">
        <v>1166</v>
      </c>
      <c r="Q71">
        <v>7.9000000000000008E-3</v>
      </c>
      <c r="R71">
        <v>0.77</v>
      </c>
      <c r="S71" t="s">
        <v>33</v>
      </c>
      <c r="T71">
        <v>0.57509200000000005</v>
      </c>
      <c r="U71">
        <v>24</v>
      </c>
      <c r="V71">
        <v>1275</v>
      </c>
      <c r="W71">
        <v>1.5800000000000002E-2</v>
      </c>
      <c r="X71">
        <v>0.84199999999999997</v>
      </c>
      <c r="Y71" t="s">
        <v>33</v>
      </c>
      <c r="Z71">
        <v>0.64282899999999998</v>
      </c>
      <c r="AA71">
        <v>45</v>
      </c>
      <c r="AB71">
        <v>1490</v>
      </c>
      <c r="AC71">
        <v>2.9700000000000001E-2</v>
      </c>
      <c r="AD71">
        <v>0.9839</v>
      </c>
      <c r="AE71" t="s">
        <v>33</v>
      </c>
      <c r="AF71">
        <v>0.70088099999999998</v>
      </c>
      <c r="AG71">
        <v>197</v>
      </c>
      <c r="AH71">
        <v>4189</v>
      </c>
      <c r="AI71">
        <v>0.13009999999999999</v>
      </c>
      <c r="AJ71">
        <v>2.7662</v>
      </c>
      <c r="AK71" t="s">
        <v>33</v>
      </c>
      <c r="AL71">
        <v>0.65209799999999996</v>
      </c>
      <c r="AM71">
        <v>23</v>
      </c>
      <c r="AN71">
        <v>1302</v>
      </c>
      <c r="AO71">
        <v>1.52E-2</v>
      </c>
      <c r="AP71">
        <v>0.85980000000000001</v>
      </c>
      <c r="AQ71" t="s">
        <v>33</v>
      </c>
      <c r="AR71">
        <v>0.76285499999999995</v>
      </c>
      <c r="AS71">
        <v>39</v>
      </c>
      <c r="AT71">
        <v>1455</v>
      </c>
      <c r="AU71">
        <v>2.58E-2</v>
      </c>
      <c r="AV71">
        <v>0.96079999999999999</v>
      </c>
      <c r="AW71" t="s">
        <v>33</v>
      </c>
      <c r="AX71">
        <v>0.54612400000000005</v>
      </c>
      <c r="AY71">
        <v>0</v>
      </c>
      <c r="AZ71">
        <v>850</v>
      </c>
      <c r="BA71">
        <v>0</v>
      </c>
      <c r="BB71">
        <v>0.56130000000000002</v>
      </c>
      <c r="BC71" t="s">
        <v>33</v>
      </c>
      <c r="BD71">
        <v>0.58279199999999998</v>
      </c>
      <c r="BE71">
        <v>0</v>
      </c>
      <c r="BF71">
        <v>850</v>
      </c>
      <c r="BG71">
        <v>0</v>
      </c>
      <c r="BH71">
        <v>0.56130000000000002</v>
      </c>
      <c r="BI71" t="s">
        <v>33</v>
      </c>
      <c r="BJ71">
        <v>0.59635300000000002</v>
      </c>
      <c r="BK71">
        <v>0</v>
      </c>
      <c r="BL71">
        <v>850</v>
      </c>
      <c r="BM71">
        <v>0</v>
      </c>
      <c r="BN71">
        <v>0.56130000000000002</v>
      </c>
      <c r="BO71" t="s">
        <v>33</v>
      </c>
      <c r="BP71">
        <v>0.60354099999999999</v>
      </c>
      <c r="BQ71">
        <v>0</v>
      </c>
      <c r="BR71">
        <v>850</v>
      </c>
      <c r="BS71">
        <v>0</v>
      </c>
      <c r="BT71">
        <v>0.56130000000000002</v>
      </c>
      <c r="BU71" t="s">
        <v>33</v>
      </c>
      <c r="BV71">
        <v>0.60282100000000005</v>
      </c>
      <c r="BW71">
        <v>0</v>
      </c>
      <c r="BX71">
        <v>850</v>
      </c>
      <c r="BY71">
        <v>0</v>
      </c>
      <c r="BZ71">
        <v>0.56130000000000002</v>
      </c>
      <c r="CA71" t="s">
        <v>33</v>
      </c>
      <c r="CB71">
        <v>0.62025600000000003</v>
      </c>
      <c r="CC71">
        <v>0</v>
      </c>
      <c r="CD71">
        <v>850</v>
      </c>
      <c r="CE71">
        <v>0</v>
      </c>
      <c r="CF71">
        <v>0.56130000000000002</v>
      </c>
      <c r="CG71" t="s">
        <v>33</v>
      </c>
      <c r="CH71">
        <v>0.62590800000000002</v>
      </c>
      <c r="CI71">
        <v>0</v>
      </c>
      <c r="CJ71">
        <v>850</v>
      </c>
      <c r="CK71">
        <v>0</v>
      </c>
      <c r="CL71">
        <v>0.56130000000000002</v>
      </c>
      <c r="CM71" t="s">
        <v>33</v>
      </c>
      <c r="CN71">
        <v>0.56696299999999999</v>
      </c>
      <c r="CO71">
        <v>0</v>
      </c>
      <c r="CP71">
        <v>850</v>
      </c>
      <c r="CQ71">
        <v>0</v>
      </c>
      <c r="CR71">
        <v>0.56130000000000002</v>
      </c>
      <c r="CS71" t="s">
        <v>33</v>
      </c>
      <c r="CT71">
        <v>0.594221</v>
      </c>
      <c r="CU71">
        <v>0</v>
      </c>
      <c r="CV71">
        <v>850</v>
      </c>
      <c r="CW71">
        <v>0</v>
      </c>
      <c r="CX71">
        <v>0.56130000000000002</v>
      </c>
      <c r="CY71" t="s">
        <v>33</v>
      </c>
      <c r="CZ71">
        <v>0.46065</v>
      </c>
      <c r="DA71">
        <v>0</v>
      </c>
      <c r="DB71">
        <v>850</v>
      </c>
      <c r="DC71">
        <v>0</v>
      </c>
      <c r="DD71">
        <v>0.56130000000000002</v>
      </c>
      <c r="DE71" t="s">
        <v>33</v>
      </c>
      <c r="DF71">
        <v>0.55910300000000002</v>
      </c>
      <c r="DG71">
        <v>0</v>
      </c>
      <c r="DH71">
        <v>850</v>
      </c>
      <c r="DI71">
        <v>0</v>
      </c>
      <c r="DJ71">
        <v>0.56130000000000002</v>
      </c>
    </row>
    <row r="72" spans="1:114">
      <c r="A72" t="s">
        <v>33</v>
      </c>
      <c r="B72">
        <v>0.63524199999999997</v>
      </c>
      <c r="C72">
        <v>81</v>
      </c>
      <c r="D72">
        <v>1831</v>
      </c>
      <c r="E72">
        <v>5.3499999999999999E-2</v>
      </c>
      <c r="F72">
        <v>1.2091000000000001</v>
      </c>
      <c r="G72" t="s">
        <v>33</v>
      </c>
      <c r="H72">
        <v>0.77593900000000005</v>
      </c>
      <c r="I72">
        <v>31</v>
      </c>
      <c r="J72">
        <v>1385</v>
      </c>
      <c r="K72">
        <v>2.0500000000000001E-2</v>
      </c>
      <c r="L72">
        <v>0.91459999999999997</v>
      </c>
      <c r="M72" t="s">
        <v>33</v>
      </c>
      <c r="N72">
        <v>0.76514300000000002</v>
      </c>
      <c r="O72">
        <v>8</v>
      </c>
      <c r="P72">
        <v>1174</v>
      </c>
      <c r="Q72">
        <v>5.3E-3</v>
      </c>
      <c r="R72">
        <v>0.77529999999999999</v>
      </c>
      <c r="S72" t="s">
        <v>33</v>
      </c>
      <c r="T72">
        <v>0.58421999999999996</v>
      </c>
      <c r="U72">
        <v>18</v>
      </c>
      <c r="V72">
        <v>1293</v>
      </c>
      <c r="W72">
        <v>1.1900000000000001E-2</v>
      </c>
      <c r="X72">
        <v>0.8538</v>
      </c>
      <c r="Y72" t="s">
        <v>33</v>
      </c>
      <c r="Z72">
        <v>0.65303299999999997</v>
      </c>
      <c r="AA72">
        <v>56</v>
      </c>
      <c r="AB72">
        <v>1546</v>
      </c>
      <c r="AC72">
        <v>3.6999999999999998E-2</v>
      </c>
      <c r="AD72">
        <v>1.0208999999999999</v>
      </c>
      <c r="AE72" t="s">
        <v>33</v>
      </c>
      <c r="AF72">
        <v>0.71200600000000003</v>
      </c>
      <c r="AG72">
        <v>182</v>
      </c>
      <c r="AH72">
        <v>4371</v>
      </c>
      <c r="AI72">
        <v>0.1202</v>
      </c>
      <c r="AJ72">
        <v>2.8864000000000001</v>
      </c>
      <c r="AK72" t="s">
        <v>33</v>
      </c>
      <c r="AL72">
        <v>0.66244899999999995</v>
      </c>
      <c r="AM72">
        <v>32</v>
      </c>
      <c r="AN72">
        <v>1334</v>
      </c>
      <c r="AO72">
        <v>2.1100000000000001E-2</v>
      </c>
      <c r="AP72">
        <v>0.88090000000000002</v>
      </c>
      <c r="AQ72" t="s">
        <v>33</v>
      </c>
      <c r="AR72">
        <v>0.77496399999999999</v>
      </c>
      <c r="AS72">
        <v>25</v>
      </c>
      <c r="AT72">
        <v>1480</v>
      </c>
      <c r="AU72">
        <v>1.6500000000000001E-2</v>
      </c>
      <c r="AV72">
        <v>0.97729999999999995</v>
      </c>
      <c r="AW72" t="s">
        <v>33</v>
      </c>
      <c r="AX72">
        <v>0.55479299999999998</v>
      </c>
      <c r="AY72">
        <v>0</v>
      </c>
      <c r="AZ72">
        <v>850</v>
      </c>
      <c r="BA72">
        <v>0</v>
      </c>
      <c r="BB72">
        <v>0.56130000000000002</v>
      </c>
      <c r="BC72" t="s">
        <v>33</v>
      </c>
      <c r="BD72">
        <v>0.59204299999999999</v>
      </c>
      <c r="BE72">
        <v>0</v>
      </c>
      <c r="BF72">
        <v>850</v>
      </c>
      <c r="BG72">
        <v>0</v>
      </c>
      <c r="BH72">
        <v>0.56130000000000002</v>
      </c>
      <c r="BI72" t="s">
        <v>33</v>
      </c>
      <c r="BJ72">
        <v>0.605819</v>
      </c>
      <c r="BK72">
        <v>0</v>
      </c>
      <c r="BL72">
        <v>850</v>
      </c>
      <c r="BM72">
        <v>0</v>
      </c>
      <c r="BN72">
        <v>0.56130000000000002</v>
      </c>
      <c r="BO72" t="s">
        <v>33</v>
      </c>
      <c r="BP72">
        <v>0.61312100000000003</v>
      </c>
      <c r="BQ72">
        <v>0</v>
      </c>
      <c r="BR72">
        <v>850</v>
      </c>
      <c r="BS72">
        <v>0</v>
      </c>
      <c r="BT72">
        <v>0.56130000000000002</v>
      </c>
      <c r="BU72" t="s">
        <v>33</v>
      </c>
      <c r="BV72">
        <v>0.61238999999999999</v>
      </c>
      <c r="BW72">
        <v>0</v>
      </c>
      <c r="BX72">
        <v>850</v>
      </c>
      <c r="BY72">
        <v>0</v>
      </c>
      <c r="BZ72">
        <v>0.56130000000000002</v>
      </c>
      <c r="CA72" t="s">
        <v>33</v>
      </c>
      <c r="CB72">
        <v>0.63010200000000005</v>
      </c>
      <c r="CC72">
        <v>0</v>
      </c>
      <c r="CD72">
        <v>850</v>
      </c>
      <c r="CE72">
        <v>0</v>
      </c>
      <c r="CF72">
        <v>0.56130000000000002</v>
      </c>
      <c r="CG72" t="s">
        <v>33</v>
      </c>
      <c r="CH72">
        <v>0.63584300000000005</v>
      </c>
      <c r="CI72">
        <v>0</v>
      </c>
      <c r="CJ72">
        <v>850</v>
      </c>
      <c r="CK72">
        <v>0</v>
      </c>
      <c r="CL72">
        <v>0.56130000000000002</v>
      </c>
      <c r="CM72" t="s">
        <v>33</v>
      </c>
      <c r="CN72">
        <v>0.57596199999999997</v>
      </c>
      <c r="CO72">
        <v>0</v>
      </c>
      <c r="CP72">
        <v>850</v>
      </c>
      <c r="CQ72">
        <v>0</v>
      </c>
      <c r="CR72">
        <v>0.56130000000000002</v>
      </c>
      <c r="CS72" t="s">
        <v>33</v>
      </c>
      <c r="CT72">
        <v>0.603653</v>
      </c>
      <c r="CU72">
        <v>0</v>
      </c>
      <c r="CV72">
        <v>850</v>
      </c>
      <c r="CW72">
        <v>0</v>
      </c>
      <c r="CX72">
        <v>0.56130000000000002</v>
      </c>
      <c r="CY72" t="s">
        <v>33</v>
      </c>
      <c r="CZ72">
        <v>0.46796199999999999</v>
      </c>
      <c r="DA72">
        <v>0</v>
      </c>
      <c r="DB72">
        <v>850</v>
      </c>
      <c r="DC72">
        <v>0</v>
      </c>
      <c r="DD72">
        <v>0.56130000000000002</v>
      </c>
      <c r="DE72" t="s">
        <v>33</v>
      </c>
      <c r="DF72">
        <v>0.56797699999999995</v>
      </c>
      <c r="DG72">
        <v>0</v>
      </c>
      <c r="DH72">
        <v>850</v>
      </c>
      <c r="DI72">
        <v>0</v>
      </c>
      <c r="DJ72">
        <v>0.56130000000000002</v>
      </c>
    </row>
    <row r="73" spans="1:114">
      <c r="A73" t="s">
        <v>33</v>
      </c>
      <c r="B73">
        <v>0.64516799999999996</v>
      </c>
      <c r="C73">
        <v>92</v>
      </c>
      <c r="D73">
        <v>1923</v>
      </c>
      <c r="E73">
        <v>6.08E-2</v>
      </c>
      <c r="F73">
        <v>1.2699</v>
      </c>
      <c r="G73" t="s">
        <v>33</v>
      </c>
      <c r="H73">
        <v>0.78806299999999996</v>
      </c>
      <c r="I73">
        <v>21</v>
      </c>
      <c r="J73">
        <v>1406</v>
      </c>
      <c r="K73">
        <v>1.3899999999999999E-2</v>
      </c>
      <c r="L73">
        <v>0.92849999999999999</v>
      </c>
      <c r="M73" t="s">
        <v>33</v>
      </c>
      <c r="N73">
        <v>0.77709799999999996</v>
      </c>
      <c r="O73">
        <v>17</v>
      </c>
      <c r="P73">
        <v>1191</v>
      </c>
      <c r="Q73">
        <v>1.12E-2</v>
      </c>
      <c r="R73">
        <v>0.78649999999999998</v>
      </c>
      <c r="S73" t="s">
        <v>33</v>
      </c>
      <c r="T73">
        <v>0.59334900000000002</v>
      </c>
      <c r="U73">
        <v>36</v>
      </c>
      <c r="V73">
        <v>1329</v>
      </c>
      <c r="W73">
        <v>2.3800000000000002E-2</v>
      </c>
      <c r="X73">
        <v>0.87760000000000005</v>
      </c>
      <c r="Y73" t="s">
        <v>33</v>
      </c>
      <c r="Z73">
        <v>0.66323600000000005</v>
      </c>
      <c r="AA73">
        <v>51</v>
      </c>
      <c r="AB73">
        <v>1597</v>
      </c>
      <c r="AC73">
        <v>3.3700000000000001E-2</v>
      </c>
      <c r="AD73">
        <v>1.0546</v>
      </c>
      <c r="AE73" t="s">
        <v>33</v>
      </c>
      <c r="AF73">
        <v>0.72313099999999997</v>
      </c>
      <c r="AG73">
        <v>193</v>
      </c>
      <c r="AH73">
        <v>4564</v>
      </c>
      <c r="AI73">
        <v>0.12740000000000001</v>
      </c>
      <c r="AJ73">
        <v>3.0139</v>
      </c>
      <c r="AK73" t="s">
        <v>33</v>
      </c>
      <c r="AL73">
        <v>0.67279900000000004</v>
      </c>
      <c r="AM73">
        <v>31</v>
      </c>
      <c r="AN73">
        <v>1365</v>
      </c>
      <c r="AO73">
        <v>2.0500000000000001E-2</v>
      </c>
      <c r="AP73">
        <v>0.90139999999999998</v>
      </c>
      <c r="AQ73" t="s">
        <v>33</v>
      </c>
      <c r="AR73">
        <v>0.78707300000000002</v>
      </c>
      <c r="AS73">
        <v>42</v>
      </c>
      <c r="AT73">
        <v>1522</v>
      </c>
      <c r="AU73">
        <v>2.7699999999999999E-2</v>
      </c>
      <c r="AV73">
        <v>1.0051000000000001</v>
      </c>
      <c r="AW73" t="s">
        <v>33</v>
      </c>
      <c r="AX73">
        <v>0.56346200000000002</v>
      </c>
      <c r="AY73">
        <v>0</v>
      </c>
      <c r="AZ73">
        <v>850</v>
      </c>
      <c r="BA73">
        <v>0</v>
      </c>
      <c r="BB73">
        <v>0.56130000000000002</v>
      </c>
      <c r="BC73" t="s">
        <v>33</v>
      </c>
      <c r="BD73">
        <v>0.60129299999999997</v>
      </c>
      <c r="BE73">
        <v>0</v>
      </c>
      <c r="BF73">
        <v>850</v>
      </c>
      <c r="BG73">
        <v>0</v>
      </c>
      <c r="BH73">
        <v>0.56130000000000002</v>
      </c>
      <c r="BI73" t="s">
        <v>33</v>
      </c>
      <c r="BJ73">
        <v>0.61528499999999997</v>
      </c>
      <c r="BK73">
        <v>0</v>
      </c>
      <c r="BL73">
        <v>850</v>
      </c>
      <c r="BM73">
        <v>0</v>
      </c>
      <c r="BN73">
        <v>0.56130000000000002</v>
      </c>
      <c r="BO73" t="s">
        <v>33</v>
      </c>
      <c r="BP73">
        <v>0.62270099999999995</v>
      </c>
      <c r="BQ73">
        <v>0</v>
      </c>
      <c r="BR73">
        <v>850</v>
      </c>
      <c r="BS73">
        <v>0</v>
      </c>
      <c r="BT73">
        <v>0.56130000000000002</v>
      </c>
      <c r="BU73" t="s">
        <v>33</v>
      </c>
      <c r="BV73">
        <v>0.62195800000000001</v>
      </c>
      <c r="BW73">
        <v>0</v>
      </c>
      <c r="BX73">
        <v>850</v>
      </c>
      <c r="BY73">
        <v>0</v>
      </c>
      <c r="BZ73">
        <v>0.56130000000000002</v>
      </c>
      <c r="CA73" t="s">
        <v>33</v>
      </c>
      <c r="CB73">
        <v>0.63994700000000004</v>
      </c>
      <c r="CC73">
        <v>0</v>
      </c>
      <c r="CD73">
        <v>850</v>
      </c>
      <c r="CE73">
        <v>0</v>
      </c>
      <c r="CF73">
        <v>0.56130000000000002</v>
      </c>
      <c r="CG73" t="s">
        <v>33</v>
      </c>
      <c r="CH73">
        <v>0.64577799999999996</v>
      </c>
      <c r="CI73">
        <v>0</v>
      </c>
      <c r="CJ73">
        <v>850</v>
      </c>
      <c r="CK73">
        <v>0</v>
      </c>
      <c r="CL73">
        <v>0.56130000000000002</v>
      </c>
      <c r="CM73" t="s">
        <v>33</v>
      </c>
      <c r="CN73">
        <v>0.58496199999999998</v>
      </c>
      <c r="CO73">
        <v>0</v>
      </c>
      <c r="CP73">
        <v>850</v>
      </c>
      <c r="CQ73">
        <v>0</v>
      </c>
      <c r="CR73">
        <v>0.56130000000000002</v>
      </c>
      <c r="CS73" t="s">
        <v>33</v>
      </c>
      <c r="CT73">
        <v>0.61308499999999999</v>
      </c>
      <c r="CU73">
        <v>0</v>
      </c>
      <c r="CV73">
        <v>850</v>
      </c>
      <c r="CW73">
        <v>0</v>
      </c>
      <c r="CX73">
        <v>0.56130000000000002</v>
      </c>
      <c r="CY73" t="s">
        <v>33</v>
      </c>
      <c r="CZ73">
        <v>0.47527399999999997</v>
      </c>
      <c r="DA73">
        <v>0</v>
      </c>
      <c r="DB73">
        <v>850</v>
      </c>
      <c r="DC73">
        <v>0</v>
      </c>
      <c r="DD73">
        <v>0.56130000000000002</v>
      </c>
      <c r="DE73" t="s">
        <v>33</v>
      </c>
      <c r="DF73">
        <v>0.57685200000000003</v>
      </c>
      <c r="DG73">
        <v>0</v>
      </c>
      <c r="DH73">
        <v>850</v>
      </c>
      <c r="DI73">
        <v>0</v>
      </c>
      <c r="DJ73">
        <v>0.56130000000000002</v>
      </c>
    </row>
    <row r="74" spans="1:114">
      <c r="A74" t="s">
        <v>33</v>
      </c>
      <c r="B74">
        <v>0.65509300000000004</v>
      </c>
      <c r="C74">
        <v>90</v>
      </c>
      <c r="D74">
        <v>2013</v>
      </c>
      <c r="E74">
        <v>5.9400000000000001E-2</v>
      </c>
      <c r="F74">
        <v>1.3292999999999999</v>
      </c>
      <c r="G74" t="s">
        <v>33</v>
      </c>
      <c r="H74">
        <v>0.80018699999999998</v>
      </c>
      <c r="I74">
        <v>27</v>
      </c>
      <c r="J74">
        <v>1433</v>
      </c>
      <c r="K74">
        <v>1.78E-2</v>
      </c>
      <c r="L74">
        <v>0.94630000000000003</v>
      </c>
      <c r="M74" t="s">
        <v>33</v>
      </c>
      <c r="N74">
        <v>0.789053</v>
      </c>
      <c r="O74">
        <v>14</v>
      </c>
      <c r="P74">
        <v>1205</v>
      </c>
      <c r="Q74">
        <v>9.1999999999999998E-3</v>
      </c>
      <c r="R74">
        <v>0.79569999999999996</v>
      </c>
      <c r="S74" t="s">
        <v>33</v>
      </c>
      <c r="T74">
        <v>0.60247700000000004</v>
      </c>
      <c r="U74">
        <v>21</v>
      </c>
      <c r="V74">
        <v>1350</v>
      </c>
      <c r="W74">
        <v>1.3899999999999999E-2</v>
      </c>
      <c r="X74">
        <v>0.89149999999999996</v>
      </c>
      <c r="Y74" t="s">
        <v>33</v>
      </c>
      <c r="Z74">
        <v>0.67344000000000004</v>
      </c>
      <c r="AA74">
        <v>66</v>
      </c>
      <c r="AB74">
        <v>1663</v>
      </c>
      <c r="AC74">
        <v>4.36E-2</v>
      </c>
      <c r="AD74">
        <v>1.0982000000000001</v>
      </c>
      <c r="AE74" t="s">
        <v>33</v>
      </c>
      <c r="AF74">
        <v>0.73425600000000002</v>
      </c>
      <c r="AG74">
        <v>163</v>
      </c>
      <c r="AH74">
        <v>4727</v>
      </c>
      <c r="AI74">
        <v>0.1076</v>
      </c>
      <c r="AJ74">
        <v>3.1215000000000002</v>
      </c>
      <c r="AK74" t="s">
        <v>33</v>
      </c>
      <c r="AL74">
        <v>0.68315000000000003</v>
      </c>
      <c r="AM74">
        <v>34</v>
      </c>
      <c r="AN74">
        <v>1399</v>
      </c>
      <c r="AO74">
        <v>2.2499999999999999E-2</v>
      </c>
      <c r="AP74">
        <v>0.92379999999999995</v>
      </c>
      <c r="AQ74" t="s">
        <v>33</v>
      </c>
      <c r="AR74">
        <v>0.79918199999999995</v>
      </c>
      <c r="AS74">
        <v>46</v>
      </c>
      <c r="AT74">
        <v>1568</v>
      </c>
      <c r="AU74">
        <v>3.04E-2</v>
      </c>
      <c r="AV74">
        <v>1.0354000000000001</v>
      </c>
      <c r="AW74" t="s">
        <v>33</v>
      </c>
      <c r="AX74">
        <v>0.57213000000000003</v>
      </c>
      <c r="AY74">
        <v>0</v>
      </c>
      <c r="AZ74">
        <v>850</v>
      </c>
      <c r="BA74">
        <v>0</v>
      </c>
      <c r="BB74">
        <v>0.56130000000000002</v>
      </c>
      <c r="BC74" t="s">
        <v>33</v>
      </c>
      <c r="BD74">
        <v>0.61054399999999998</v>
      </c>
      <c r="BE74">
        <v>0</v>
      </c>
      <c r="BF74">
        <v>850</v>
      </c>
      <c r="BG74">
        <v>0</v>
      </c>
      <c r="BH74">
        <v>0.56130000000000002</v>
      </c>
      <c r="BI74" t="s">
        <v>33</v>
      </c>
      <c r="BJ74">
        <v>0.62475099999999995</v>
      </c>
      <c r="BK74">
        <v>0</v>
      </c>
      <c r="BL74">
        <v>850</v>
      </c>
      <c r="BM74">
        <v>0</v>
      </c>
      <c r="BN74">
        <v>0.56130000000000002</v>
      </c>
      <c r="BO74" t="s">
        <v>33</v>
      </c>
      <c r="BP74">
        <v>0.63228099999999998</v>
      </c>
      <c r="BQ74">
        <v>0</v>
      </c>
      <c r="BR74">
        <v>850</v>
      </c>
      <c r="BS74">
        <v>0</v>
      </c>
      <c r="BT74">
        <v>0.56130000000000002</v>
      </c>
      <c r="BU74" t="s">
        <v>33</v>
      </c>
      <c r="BV74">
        <v>0.63152699999999995</v>
      </c>
      <c r="BW74">
        <v>0</v>
      </c>
      <c r="BX74">
        <v>850</v>
      </c>
      <c r="BY74">
        <v>0</v>
      </c>
      <c r="BZ74">
        <v>0.56130000000000002</v>
      </c>
      <c r="CA74" t="s">
        <v>33</v>
      </c>
      <c r="CB74">
        <v>0.64979200000000004</v>
      </c>
      <c r="CC74">
        <v>0</v>
      </c>
      <c r="CD74">
        <v>850</v>
      </c>
      <c r="CE74">
        <v>0</v>
      </c>
      <c r="CF74">
        <v>0.56130000000000002</v>
      </c>
      <c r="CG74" t="s">
        <v>33</v>
      </c>
      <c r="CH74">
        <v>0.65571299999999999</v>
      </c>
      <c r="CI74">
        <v>0</v>
      </c>
      <c r="CJ74">
        <v>850</v>
      </c>
      <c r="CK74">
        <v>0</v>
      </c>
      <c r="CL74">
        <v>0.56130000000000002</v>
      </c>
      <c r="CM74" t="s">
        <v>33</v>
      </c>
      <c r="CN74">
        <v>0.59396099999999996</v>
      </c>
      <c r="CO74">
        <v>0</v>
      </c>
      <c r="CP74">
        <v>850</v>
      </c>
      <c r="CQ74">
        <v>0</v>
      </c>
      <c r="CR74">
        <v>0.56130000000000002</v>
      </c>
      <c r="CS74" t="s">
        <v>33</v>
      </c>
      <c r="CT74">
        <v>0.62251699999999999</v>
      </c>
      <c r="CU74">
        <v>0</v>
      </c>
      <c r="CV74">
        <v>850</v>
      </c>
      <c r="CW74">
        <v>0</v>
      </c>
      <c r="CX74">
        <v>0.56130000000000002</v>
      </c>
      <c r="CY74" t="s">
        <v>33</v>
      </c>
      <c r="CZ74">
        <v>0.48258600000000001</v>
      </c>
      <c r="DA74">
        <v>0</v>
      </c>
      <c r="DB74">
        <v>850</v>
      </c>
      <c r="DC74">
        <v>0</v>
      </c>
      <c r="DD74">
        <v>0.56130000000000002</v>
      </c>
      <c r="DE74" t="s">
        <v>33</v>
      </c>
      <c r="DF74">
        <v>0.585727</v>
      </c>
      <c r="DG74">
        <v>0</v>
      </c>
      <c r="DH74">
        <v>850</v>
      </c>
      <c r="DI74">
        <v>0</v>
      </c>
      <c r="DJ74">
        <v>0.56130000000000002</v>
      </c>
    </row>
    <row r="75" spans="1:114">
      <c r="A75" t="s">
        <v>33</v>
      </c>
      <c r="B75">
        <v>0.66501900000000003</v>
      </c>
      <c r="C75">
        <v>80</v>
      </c>
      <c r="D75">
        <v>2093</v>
      </c>
      <c r="E75">
        <v>5.28E-2</v>
      </c>
      <c r="F75">
        <v>1.3821000000000001</v>
      </c>
      <c r="G75" t="s">
        <v>33</v>
      </c>
      <c r="H75">
        <v>0.81231100000000001</v>
      </c>
      <c r="I75">
        <v>32</v>
      </c>
      <c r="J75">
        <v>1465</v>
      </c>
      <c r="K75">
        <v>2.1100000000000001E-2</v>
      </c>
      <c r="L75">
        <v>0.96740000000000004</v>
      </c>
      <c r="M75" t="s">
        <v>33</v>
      </c>
      <c r="N75">
        <v>0.80100899999999997</v>
      </c>
      <c r="O75">
        <v>10</v>
      </c>
      <c r="P75">
        <v>1215</v>
      </c>
      <c r="Q75">
        <v>6.6E-3</v>
      </c>
      <c r="R75">
        <v>0.80230000000000001</v>
      </c>
      <c r="S75" t="s">
        <v>33</v>
      </c>
      <c r="T75">
        <v>0.61160599999999998</v>
      </c>
      <c r="U75">
        <v>30</v>
      </c>
      <c r="V75">
        <v>1380</v>
      </c>
      <c r="W75">
        <v>1.9800000000000002E-2</v>
      </c>
      <c r="X75">
        <v>0.9113</v>
      </c>
      <c r="Y75" t="s">
        <v>33</v>
      </c>
      <c r="Z75">
        <v>0.683643</v>
      </c>
      <c r="AA75">
        <v>61</v>
      </c>
      <c r="AB75">
        <v>1724</v>
      </c>
      <c r="AC75">
        <v>4.0300000000000002E-2</v>
      </c>
      <c r="AD75">
        <v>1.1385000000000001</v>
      </c>
      <c r="AE75" t="s">
        <v>33</v>
      </c>
      <c r="AF75">
        <v>0.74538099999999996</v>
      </c>
      <c r="AG75">
        <v>192</v>
      </c>
      <c r="AH75">
        <v>4919</v>
      </c>
      <c r="AI75">
        <v>0.1268</v>
      </c>
      <c r="AJ75">
        <v>3.2483</v>
      </c>
      <c r="AK75" t="s">
        <v>33</v>
      </c>
      <c r="AL75">
        <v>0.69350100000000003</v>
      </c>
      <c r="AM75">
        <v>39</v>
      </c>
      <c r="AN75">
        <v>1438</v>
      </c>
      <c r="AO75">
        <v>2.58E-2</v>
      </c>
      <c r="AP75">
        <v>0.9496</v>
      </c>
      <c r="AQ75" t="s">
        <v>33</v>
      </c>
      <c r="AR75">
        <v>0.81128999999999996</v>
      </c>
      <c r="AS75">
        <v>56</v>
      </c>
      <c r="AT75">
        <v>1624</v>
      </c>
      <c r="AU75">
        <v>3.6999999999999998E-2</v>
      </c>
      <c r="AV75">
        <v>1.0724</v>
      </c>
      <c r="AW75" t="s">
        <v>33</v>
      </c>
      <c r="AX75">
        <v>0.58079899999999995</v>
      </c>
      <c r="AY75">
        <v>0</v>
      </c>
      <c r="AZ75">
        <v>850</v>
      </c>
      <c r="BA75">
        <v>0</v>
      </c>
      <c r="BB75">
        <v>0.56130000000000002</v>
      </c>
      <c r="BC75" t="s">
        <v>33</v>
      </c>
      <c r="BD75">
        <v>0.61979499999999998</v>
      </c>
      <c r="BE75">
        <v>0</v>
      </c>
      <c r="BF75">
        <v>850</v>
      </c>
      <c r="BG75">
        <v>0</v>
      </c>
      <c r="BH75">
        <v>0.56130000000000002</v>
      </c>
      <c r="BI75" t="s">
        <v>33</v>
      </c>
      <c r="BJ75">
        <v>0.63421700000000003</v>
      </c>
      <c r="BK75">
        <v>0</v>
      </c>
      <c r="BL75">
        <v>850</v>
      </c>
      <c r="BM75">
        <v>0</v>
      </c>
      <c r="BN75">
        <v>0.56130000000000002</v>
      </c>
      <c r="BO75" t="s">
        <v>33</v>
      </c>
      <c r="BP75">
        <v>0.64186100000000001</v>
      </c>
      <c r="BQ75">
        <v>0</v>
      </c>
      <c r="BR75">
        <v>850</v>
      </c>
      <c r="BS75">
        <v>0</v>
      </c>
      <c r="BT75">
        <v>0.56130000000000002</v>
      </c>
      <c r="BU75" t="s">
        <v>33</v>
      </c>
      <c r="BV75">
        <v>0.64109499999999997</v>
      </c>
      <c r="BW75">
        <v>0</v>
      </c>
      <c r="BX75">
        <v>850</v>
      </c>
      <c r="BY75">
        <v>0</v>
      </c>
      <c r="BZ75">
        <v>0.56130000000000002</v>
      </c>
      <c r="CA75" t="s">
        <v>33</v>
      </c>
      <c r="CB75">
        <v>0.65963799999999995</v>
      </c>
      <c r="CC75">
        <v>0</v>
      </c>
      <c r="CD75">
        <v>850</v>
      </c>
      <c r="CE75">
        <v>0</v>
      </c>
      <c r="CF75">
        <v>0.56130000000000002</v>
      </c>
      <c r="CG75" t="s">
        <v>33</v>
      </c>
      <c r="CH75">
        <v>0.66564800000000002</v>
      </c>
      <c r="CI75">
        <v>0</v>
      </c>
      <c r="CJ75">
        <v>850</v>
      </c>
      <c r="CK75">
        <v>0</v>
      </c>
      <c r="CL75">
        <v>0.56130000000000002</v>
      </c>
      <c r="CM75" t="s">
        <v>33</v>
      </c>
      <c r="CN75">
        <v>0.60296000000000005</v>
      </c>
      <c r="CO75">
        <v>0</v>
      </c>
      <c r="CP75">
        <v>850</v>
      </c>
      <c r="CQ75">
        <v>0</v>
      </c>
      <c r="CR75">
        <v>0.56130000000000002</v>
      </c>
      <c r="CS75" t="s">
        <v>33</v>
      </c>
      <c r="CT75">
        <v>0.63194899999999998</v>
      </c>
      <c r="CU75">
        <v>0</v>
      </c>
      <c r="CV75">
        <v>850</v>
      </c>
      <c r="CW75">
        <v>0</v>
      </c>
      <c r="CX75">
        <v>0.56130000000000002</v>
      </c>
      <c r="CY75" t="s">
        <v>33</v>
      </c>
      <c r="CZ75">
        <v>0.489898</v>
      </c>
      <c r="DA75">
        <v>0</v>
      </c>
      <c r="DB75">
        <v>850</v>
      </c>
      <c r="DC75">
        <v>0</v>
      </c>
      <c r="DD75">
        <v>0.56130000000000002</v>
      </c>
      <c r="DE75" t="s">
        <v>33</v>
      </c>
      <c r="DF75">
        <v>0.59460100000000005</v>
      </c>
      <c r="DG75">
        <v>0</v>
      </c>
      <c r="DH75">
        <v>850</v>
      </c>
      <c r="DI75">
        <v>0</v>
      </c>
      <c r="DJ75">
        <v>0.56130000000000002</v>
      </c>
    </row>
    <row r="76" spans="1:114">
      <c r="A76" t="s">
        <v>33</v>
      </c>
      <c r="B76">
        <v>0.67494500000000002</v>
      </c>
      <c r="C76">
        <v>111</v>
      </c>
      <c r="D76">
        <v>2204</v>
      </c>
      <c r="E76">
        <v>7.3300000000000004E-2</v>
      </c>
      <c r="F76">
        <v>1.4554</v>
      </c>
      <c r="G76" t="s">
        <v>33</v>
      </c>
      <c r="H76">
        <v>0.82443500000000003</v>
      </c>
      <c r="I76">
        <v>24</v>
      </c>
      <c r="J76">
        <v>1489</v>
      </c>
      <c r="K76">
        <v>1.5800000000000002E-2</v>
      </c>
      <c r="L76">
        <v>0.98329999999999995</v>
      </c>
      <c r="M76" t="s">
        <v>33</v>
      </c>
      <c r="N76">
        <v>0.81296400000000002</v>
      </c>
      <c r="O76">
        <v>13</v>
      </c>
      <c r="P76">
        <v>1228</v>
      </c>
      <c r="Q76">
        <v>8.6E-3</v>
      </c>
      <c r="R76">
        <v>0.81089999999999995</v>
      </c>
      <c r="S76" t="s">
        <v>33</v>
      </c>
      <c r="T76">
        <v>0.62073400000000001</v>
      </c>
      <c r="U76">
        <v>16</v>
      </c>
      <c r="V76">
        <v>1396</v>
      </c>
      <c r="W76">
        <v>1.06E-2</v>
      </c>
      <c r="X76">
        <v>0.92190000000000005</v>
      </c>
      <c r="Y76" t="s">
        <v>33</v>
      </c>
      <c r="Z76">
        <v>0.69384699999999999</v>
      </c>
      <c r="AA76">
        <v>55</v>
      </c>
      <c r="AB76">
        <v>1779</v>
      </c>
      <c r="AC76">
        <v>3.6299999999999999E-2</v>
      </c>
      <c r="AD76">
        <v>1.1748000000000001</v>
      </c>
      <c r="AE76" t="s">
        <v>33</v>
      </c>
      <c r="AF76">
        <v>0.75650600000000001</v>
      </c>
      <c r="AG76">
        <v>183</v>
      </c>
      <c r="AH76">
        <v>5102</v>
      </c>
      <c r="AI76">
        <v>0.1208</v>
      </c>
      <c r="AJ76">
        <v>3.3691</v>
      </c>
      <c r="AK76" t="s">
        <v>33</v>
      </c>
      <c r="AL76">
        <v>0.70385200000000003</v>
      </c>
      <c r="AM76">
        <v>31</v>
      </c>
      <c r="AN76">
        <v>1469</v>
      </c>
      <c r="AO76">
        <v>2.0500000000000001E-2</v>
      </c>
      <c r="AP76">
        <v>0.97009999999999996</v>
      </c>
      <c r="AQ76" t="s">
        <v>33</v>
      </c>
      <c r="AR76">
        <v>0.82339899999999999</v>
      </c>
      <c r="AS76">
        <v>44</v>
      </c>
      <c r="AT76">
        <v>1668</v>
      </c>
      <c r="AU76">
        <v>2.9100000000000001E-2</v>
      </c>
      <c r="AV76">
        <v>1.1014999999999999</v>
      </c>
      <c r="AW76" t="s">
        <v>33</v>
      </c>
      <c r="AX76">
        <v>0.58946799999999999</v>
      </c>
      <c r="AY76">
        <v>0</v>
      </c>
      <c r="AZ76">
        <v>850</v>
      </c>
      <c r="BA76">
        <v>0</v>
      </c>
      <c r="BB76">
        <v>0.56130000000000002</v>
      </c>
      <c r="BC76" t="s">
        <v>33</v>
      </c>
      <c r="BD76">
        <v>0.62904499999999997</v>
      </c>
      <c r="BE76">
        <v>0</v>
      </c>
      <c r="BF76">
        <v>850</v>
      </c>
      <c r="BG76">
        <v>0</v>
      </c>
      <c r="BH76">
        <v>0.56130000000000002</v>
      </c>
      <c r="BI76" t="s">
        <v>33</v>
      </c>
      <c r="BJ76">
        <v>0.64368300000000001</v>
      </c>
      <c r="BK76">
        <v>0</v>
      </c>
      <c r="BL76">
        <v>850</v>
      </c>
      <c r="BM76">
        <v>0</v>
      </c>
      <c r="BN76">
        <v>0.56130000000000002</v>
      </c>
      <c r="BO76" t="s">
        <v>33</v>
      </c>
      <c r="BP76">
        <v>0.65144100000000005</v>
      </c>
      <c r="BQ76">
        <v>0</v>
      </c>
      <c r="BR76">
        <v>850</v>
      </c>
      <c r="BS76">
        <v>0</v>
      </c>
      <c r="BT76">
        <v>0.56130000000000002</v>
      </c>
      <c r="BU76" t="s">
        <v>33</v>
      </c>
      <c r="BV76">
        <v>0.65066400000000002</v>
      </c>
      <c r="BW76">
        <v>0</v>
      </c>
      <c r="BX76">
        <v>850</v>
      </c>
      <c r="BY76">
        <v>0</v>
      </c>
      <c r="BZ76">
        <v>0.56130000000000002</v>
      </c>
      <c r="CA76" t="s">
        <v>33</v>
      </c>
      <c r="CB76">
        <v>0.66948300000000005</v>
      </c>
      <c r="CC76">
        <v>0</v>
      </c>
      <c r="CD76">
        <v>850</v>
      </c>
      <c r="CE76">
        <v>0</v>
      </c>
      <c r="CF76">
        <v>0.56130000000000002</v>
      </c>
      <c r="CG76" t="s">
        <v>33</v>
      </c>
      <c r="CH76">
        <v>0.67558300000000004</v>
      </c>
      <c r="CI76">
        <v>0</v>
      </c>
      <c r="CJ76">
        <v>850</v>
      </c>
      <c r="CK76">
        <v>0</v>
      </c>
      <c r="CL76">
        <v>0.56130000000000002</v>
      </c>
      <c r="CM76" t="s">
        <v>33</v>
      </c>
      <c r="CN76">
        <v>0.61195999999999995</v>
      </c>
      <c r="CO76">
        <v>0</v>
      </c>
      <c r="CP76">
        <v>850</v>
      </c>
      <c r="CQ76">
        <v>0</v>
      </c>
      <c r="CR76">
        <v>0.56130000000000002</v>
      </c>
      <c r="CS76" t="s">
        <v>33</v>
      </c>
      <c r="CT76">
        <v>0.64138099999999998</v>
      </c>
      <c r="CU76">
        <v>0</v>
      </c>
      <c r="CV76">
        <v>850</v>
      </c>
      <c r="CW76">
        <v>0</v>
      </c>
      <c r="CX76">
        <v>0.56130000000000002</v>
      </c>
      <c r="CY76" t="s">
        <v>33</v>
      </c>
      <c r="CZ76">
        <v>0.49720999999999999</v>
      </c>
      <c r="DA76">
        <v>0</v>
      </c>
      <c r="DB76">
        <v>850</v>
      </c>
      <c r="DC76">
        <v>0</v>
      </c>
      <c r="DD76">
        <v>0.56130000000000002</v>
      </c>
      <c r="DE76" t="s">
        <v>33</v>
      </c>
      <c r="DF76">
        <v>0.60347600000000001</v>
      </c>
      <c r="DG76">
        <v>0</v>
      </c>
      <c r="DH76">
        <v>850</v>
      </c>
      <c r="DI76">
        <v>0</v>
      </c>
      <c r="DJ76">
        <v>0.56130000000000002</v>
      </c>
    </row>
    <row r="77" spans="1:114">
      <c r="A77" t="s">
        <v>33</v>
      </c>
      <c r="B77">
        <v>0.68486999999999998</v>
      </c>
      <c r="C77">
        <v>101</v>
      </c>
      <c r="D77">
        <v>2305</v>
      </c>
      <c r="E77">
        <v>6.6699999999999995E-2</v>
      </c>
      <c r="F77">
        <v>1.5221</v>
      </c>
      <c r="G77" t="s">
        <v>33</v>
      </c>
      <c r="H77">
        <v>0.83655900000000005</v>
      </c>
      <c r="I77">
        <v>34</v>
      </c>
      <c r="J77">
        <v>1523</v>
      </c>
      <c r="K77">
        <v>2.2499999999999999E-2</v>
      </c>
      <c r="L77">
        <v>1.0057</v>
      </c>
      <c r="M77" t="s">
        <v>33</v>
      </c>
      <c r="N77">
        <v>0.82491899999999996</v>
      </c>
      <c r="O77">
        <v>14</v>
      </c>
      <c r="P77">
        <v>1242</v>
      </c>
      <c r="Q77">
        <v>9.1999999999999998E-3</v>
      </c>
      <c r="R77">
        <v>0.82020000000000004</v>
      </c>
      <c r="S77" t="s">
        <v>33</v>
      </c>
      <c r="T77">
        <v>0.62986299999999995</v>
      </c>
      <c r="U77">
        <v>29</v>
      </c>
      <c r="V77">
        <v>1425</v>
      </c>
      <c r="W77">
        <v>1.9199999999999998E-2</v>
      </c>
      <c r="X77">
        <v>0.94099999999999995</v>
      </c>
      <c r="Y77" t="s">
        <v>33</v>
      </c>
      <c r="Z77">
        <v>0.70405099999999998</v>
      </c>
      <c r="AA77">
        <v>66</v>
      </c>
      <c r="AB77">
        <v>1845</v>
      </c>
      <c r="AC77">
        <v>4.36E-2</v>
      </c>
      <c r="AD77">
        <v>1.2183999999999999</v>
      </c>
      <c r="AE77" t="s">
        <v>33</v>
      </c>
      <c r="AF77">
        <v>0.76763199999999998</v>
      </c>
      <c r="AG77">
        <v>192</v>
      </c>
      <c r="AH77">
        <v>5294</v>
      </c>
      <c r="AI77">
        <v>0.1268</v>
      </c>
      <c r="AJ77">
        <v>3.4958999999999998</v>
      </c>
      <c r="AK77" t="s">
        <v>33</v>
      </c>
      <c r="AL77">
        <v>0.714202</v>
      </c>
      <c r="AM77">
        <v>34</v>
      </c>
      <c r="AN77">
        <v>1503</v>
      </c>
      <c r="AO77">
        <v>2.2499999999999999E-2</v>
      </c>
      <c r="AP77">
        <v>0.99250000000000005</v>
      </c>
      <c r="AQ77" t="s">
        <v>33</v>
      </c>
      <c r="AR77">
        <v>0.83550800000000003</v>
      </c>
      <c r="AS77">
        <v>51</v>
      </c>
      <c r="AT77">
        <v>1719</v>
      </c>
      <c r="AU77">
        <v>3.3700000000000001E-2</v>
      </c>
      <c r="AV77">
        <v>1.1352</v>
      </c>
      <c r="AW77" t="s">
        <v>33</v>
      </c>
      <c r="AX77">
        <v>0.598136</v>
      </c>
      <c r="AY77">
        <v>0</v>
      </c>
      <c r="AZ77">
        <v>850</v>
      </c>
      <c r="BA77">
        <v>0</v>
      </c>
      <c r="BB77">
        <v>0.56130000000000002</v>
      </c>
      <c r="BC77" t="s">
        <v>33</v>
      </c>
      <c r="BD77">
        <v>0.63829599999999997</v>
      </c>
      <c r="BE77">
        <v>0</v>
      </c>
      <c r="BF77">
        <v>850</v>
      </c>
      <c r="BG77">
        <v>0</v>
      </c>
      <c r="BH77">
        <v>0.56130000000000002</v>
      </c>
      <c r="BI77" t="s">
        <v>33</v>
      </c>
      <c r="BJ77">
        <v>0.65314899999999998</v>
      </c>
      <c r="BK77">
        <v>0</v>
      </c>
      <c r="BL77">
        <v>850</v>
      </c>
      <c r="BM77">
        <v>0</v>
      </c>
      <c r="BN77">
        <v>0.56130000000000002</v>
      </c>
      <c r="BO77" t="s">
        <v>33</v>
      </c>
      <c r="BP77">
        <v>0.66102099999999997</v>
      </c>
      <c r="BQ77">
        <v>0</v>
      </c>
      <c r="BR77">
        <v>850</v>
      </c>
      <c r="BS77">
        <v>0</v>
      </c>
      <c r="BT77">
        <v>0.56130000000000002</v>
      </c>
      <c r="BU77" t="s">
        <v>33</v>
      </c>
      <c r="BV77">
        <v>0.66023299999999996</v>
      </c>
      <c r="BW77">
        <v>0</v>
      </c>
      <c r="BX77">
        <v>850</v>
      </c>
      <c r="BY77">
        <v>0</v>
      </c>
      <c r="BZ77">
        <v>0.56130000000000002</v>
      </c>
      <c r="CA77" t="s">
        <v>33</v>
      </c>
      <c r="CB77">
        <v>0.67932800000000004</v>
      </c>
      <c r="CC77">
        <v>0</v>
      </c>
      <c r="CD77">
        <v>850</v>
      </c>
      <c r="CE77">
        <v>0</v>
      </c>
      <c r="CF77">
        <v>0.56130000000000002</v>
      </c>
      <c r="CG77" t="s">
        <v>33</v>
      </c>
      <c r="CH77">
        <v>0.68551799999999996</v>
      </c>
      <c r="CI77">
        <v>0</v>
      </c>
      <c r="CJ77">
        <v>850</v>
      </c>
      <c r="CK77">
        <v>0</v>
      </c>
      <c r="CL77">
        <v>0.56130000000000002</v>
      </c>
      <c r="CM77" t="s">
        <v>33</v>
      </c>
      <c r="CN77">
        <v>0.62095900000000004</v>
      </c>
      <c r="CO77">
        <v>0</v>
      </c>
      <c r="CP77">
        <v>850</v>
      </c>
      <c r="CQ77">
        <v>0</v>
      </c>
      <c r="CR77">
        <v>0.56130000000000002</v>
      </c>
      <c r="CS77" t="s">
        <v>33</v>
      </c>
      <c r="CT77">
        <v>0.650814</v>
      </c>
      <c r="CU77">
        <v>0</v>
      </c>
      <c r="CV77">
        <v>850</v>
      </c>
      <c r="CW77">
        <v>0</v>
      </c>
      <c r="CX77">
        <v>0.56130000000000002</v>
      </c>
      <c r="CY77" t="s">
        <v>33</v>
      </c>
      <c r="CZ77">
        <v>0.50452200000000003</v>
      </c>
      <c r="DA77">
        <v>0</v>
      </c>
      <c r="DB77">
        <v>850</v>
      </c>
      <c r="DC77">
        <v>0</v>
      </c>
      <c r="DD77">
        <v>0.56130000000000002</v>
      </c>
      <c r="DE77" t="s">
        <v>33</v>
      </c>
      <c r="DF77">
        <v>0.61234999999999995</v>
      </c>
      <c r="DG77">
        <v>0</v>
      </c>
      <c r="DH77">
        <v>850</v>
      </c>
      <c r="DI77">
        <v>0</v>
      </c>
      <c r="DJ77">
        <v>0.56130000000000002</v>
      </c>
    </row>
    <row r="78" spans="1:114">
      <c r="A78" t="s">
        <v>33</v>
      </c>
      <c r="B78">
        <v>0.69479599999999997</v>
      </c>
      <c r="C78">
        <v>111</v>
      </c>
      <c r="D78">
        <v>2416</v>
      </c>
      <c r="E78">
        <v>7.3300000000000004E-2</v>
      </c>
      <c r="F78">
        <v>1.5953999999999999</v>
      </c>
      <c r="G78" t="s">
        <v>33</v>
      </c>
      <c r="H78">
        <v>0.84868299999999997</v>
      </c>
      <c r="I78">
        <v>30</v>
      </c>
      <c r="J78">
        <v>1553</v>
      </c>
      <c r="K78">
        <v>1.9800000000000002E-2</v>
      </c>
      <c r="L78">
        <v>1.0255000000000001</v>
      </c>
      <c r="M78" t="s">
        <v>33</v>
      </c>
      <c r="N78">
        <v>0.83687500000000004</v>
      </c>
      <c r="O78">
        <v>12</v>
      </c>
      <c r="P78">
        <v>1254</v>
      </c>
      <c r="Q78">
        <v>7.9000000000000008E-3</v>
      </c>
      <c r="R78">
        <v>0.82809999999999995</v>
      </c>
      <c r="S78" t="s">
        <v>33</v>
      </c>
      <c r="T78">
        <v>0.63899099999999998</v>
      </c>
      <c r="U78">
        <v>29</v>
      </c>
      <c r="V78">
        <v>1454</v>
      </c>
      <c r="W78">
        <v>1.9199999999999998E-2</v>
      </c>
      <c r="X78">
        <v>0.96020000000000005</v>
      </c>
      <c r="Y78" t="s">
        <v>33</v>
      </c>
      <c r="Z78">
        <v>0.71425399999999994</v>
      </c>
      <c r="AA78">
        <v>52</v>
      </c>
      <c r="AB78">
        <v>1897</v>
      </c>
      <c r="AC78">
        <v>3.4299999999999997E-2</v>
      </c>
      <c r="AD78">
        <v>1.2526999999999999</v>
      </c>
      <c r="AE78" t="s">
        <v>33</v>
      </c>
      <c r="AF78">
        <v>0.77875700000000003</v>
      </c>
      <c r="AG78">
        <v>176</v>
      </c>
      <c r="AH78">
        <v>5470</v>
      </c>
      <c r="AI78">
        <v>0.1162</v>
      </c>
      <c r="AJ78">
        <v>3.6122000000000001</v>
      </c>
      <c r="AK78" t="s">
        <v>33</v>
      </c>
      <c r="AL78">
        <v>0.724553</v>
      </c>
      <c r="AM78">
        <v>43</v>
      </c>
      <c r="AN78">
        <v>1546</v>
      </c>
      <c r="AO78">
        <v>2.8400000000000002E-2</v>
      </c>
      <c r="AP78">
        <v>1.0208999999999999</v>
      </c>
      <c r="AQ78" t="s">
        <v>33</v>
      </c>
      <c r="AR78">
        <v>0.84761699999999995</v>
      </c>
      <c r="AS78">
        <v>60</v>
      </c>
      <c r="AT78">
        <v>1779</v>
      </c>
      <c r="AU78">
        <v>3.9600000000000003E-2</v>
      </c>
      <c r="AV78">
        <v>1.1748000000000001</v>
      </c>
      <c r="AW78" t="s">
        <v>33</v>
      </c>
      <c r="AX78">
        <v>0.60680500000000004</v>
      </c>
      <c r="AY78">
        <v>0</v>
      </c>
      <c r="AZ78">
        <v>850</v>
      </c>
      <c r="BA78">
        <v>0</v>
      </c>
      <c r="BB78">
        <v>0.56130000000000002</v>
      </c>
      <c r="BC78" t="s">
        <v>33</v>
      </c>
      <c r="BD78">
        <v>0.64754699999999998</v>
      </c>
      <c r="BE78">
        <v>0</v>
      </c>
      <c r="BF78">
        <v>850</v>
      </c>
      <c r="BG78">
        <v>0</v>
      </c>
      <c r="BH78">
        <v>0.56130000000000002</v>
      </c>
      <c r="BI78" t="s">
        <v>33</v>
      </c>
      <c r="BJ78">
        <v>0.66261499999999995</v>
      </c>
      <c r="BK78">
        <v>0</v>
      </c>
      <c r="BL78">
        <v>850</v>
      </c>
      <c r="BM78">
        <v>0</v>
      </c>
      <c r="BN78">
        <v>0.56130000000000002</v>
      </c>
      <c r="BO78" t="s">
        <v>33</v>
      </c>
      <c r="BP78">
        <v>0.670601</v>
      </c>
      <c r="BQ78">
        <v>0</v>
      </c>
      <c r="BR78">
        <v>850</v>
      </c>
      <c r="BS78">
        <v>0</v>
      </c>
      <c r="BT78">
        <v>0.56130000000000002</v>
      </c>
      <c r="BU78" t="s">
        <v>33</v>
      </c>
      <c r="BV78">
        <v>0.66980099999999998</v>
      </c>
      <c r="BW78">
        <v>0</v>
      </c>
      <c r="BX78">
        <v>850</v>
      </c>
      <c r="BY78">
        <v>0</v>
      </c>
      <c r="BZ78">
        <v>0.56130000000000002</v>
      </c>
      <c r="CA78" t="s">
        <v>33</v>
      </c>
      <c r="CB78">
        <v>0.68917399999999995</v>
      </c>
      <c r="CC78">
        <v>0</v>
      </c>
      <c r="CD78">
        <v>850</v>
      </c>
      <c r="CE78">
        <v>0</v>
      </c>
      <c r="CF78">
        <v>0.56130000000000002</v>
      </c>
      <c r="CG78" t="s">
        <v>33</v>
      </c>
      <c r="CH78">
        <v>0.69545299999999999</v>
      </c>
      <c r="CI78">
        <v>0</v>
      </c>
      <c r="CJ78">
        <v>850</v>
      </c>
      <c r="CK78">
        <v>0</v>
      </c>
      <c r="CL78">
        <v>0.56130000000000002</v>
      </c>
      <c r="CM78" t="s">
        <v>33</v>
      </c>
      <c r="CN78">
        <v>0.62995900000000005</v>
      </c>
      <c r="CO78">
        <v>0</v>
      </c>
      <c r="CP78">
        <v>850</v>
      </c>
      <c r="CQ78">
        <v>0</v>
      </c>
      <c r="CR78">
        <v>0.56130000000000002</v>
      </c>
      <c r="CS78" t="s">
        <v>33</v>
      </c>
      <c r="CT78">
        <v>0.660246</v>
      </c>
      <c r="CU78">
        <v>0</v>
      </c>
      <c r="CV78">
        <v>850</v>
      </c>
      <c r="CW78">
        <v>0</v>
      </c>
      <c r="CX78">
        <v>0.56130000000000002</v>
      </c>
      <c r="CY78" t="s">
        <v>33</v>
      </c>
      <c r="CZ78">
        <v>0.51183299999999998</v>
      </c>
      <c r="DA78">
        <v>0</v>
      </c>
      <c r="DB78">
        <v>850</v>
      </c>
      <c r="DC78">
        <v>0</v>
      </c>
      <c r="DD78">
        <v>0.56130000000000002</v>
      </c>
      <c r="DE78" t="s">
        <v>33</v>
      </c>
      <c r="DF78">
        <v>0.62122500000000003</v>
      </c>
      <c r="DG78">
        <v>0</v>
      </c>
      <c r="DH78">
        <v>850</v>
      </c>
      <c r="DI78">
        <v>0</v>
      </c>
      <c r="DJ78">
        <v>0.56130000000000002</v>
      </c>
    </row>
    <row r="79" spans="1:114">
      <c r="A79" t="s">
        <v>33</v>
      </c>
      <c r="B79">
        <v>0.70472199999999996</v>
      </c>
      <c r="C79">
        <v>102</v>
      </c>
      <c r="D79">
        <v>2518</v>
      </c>
      <c r="E79">
        <v>6.7400000000000002E-2</v>
      </c>
      <c r="F79">
        <v>1.6628000000000001</v>
      </c>
      <c r="G79" t="s">
        <v>33</v>
      </c>
      <c r="H79">
        <v>0.86080800000000002</v>
      </c>
      <c r="I79">
        <v>46</v>
      </c>
      <c r="J79">
        <v>1599</v>
      </c>
      <c r="K79">
        <v>3.04E-2</v>
      </c>
      <c r="L79">
        <v>1.0559000000000001</v>
      </c>
      <c r="M79" t="s">
        <v>33</v>
      </c>
      <c r="N79">
        <v>0.84882999999999997</v>
      </c>
      <c r="O79">
        <v>21</v>
      </c>
      <c r="P79">
        <v>1275</v>
      </c>
      <c r="Q79">
        <v>1.3899999999999999E-2</v>
      </c>
      <c r="R79">
        <v>0.84199999999999997</v>
      </c>
      <c r="S79" t="s">
        <v>33</v>
      </c>
      <c r="T79">
        <v>0.648119</v>
      </c>
      <c r="U79">
        <v>25</v>
      </c>
      <c r="V79">
        <v>1479</v>
      </c>
      <c r="W79">
        <v>1.6500000000000001E-2</v>
      </c>
      <c r="X79">
        <v>0.97670000000000001</v>
      </c>
      <c r="Y79" t="s">
        <v>33</v>
      </c>
      <c r="Z79">
        <v>0.72445800000000005</v>
      </c>
      <c r="AA79">
        <v>72</v>
      </c>
      <c r="AB79">
        <v>1969</v>
      </c>
      <c r="AC79">
        <v>4.7500000000000001E-2</v>
      </c>
      <c r="AD79">
        <v>1.3002</v>
      </c>
      <c r="AE79" t="s">
        <v>33</v>
      </c>
      <c r="AF79">
        <v>0.78988199999999997</v>
      </c>
      <c r="AG79">
        <v>161</v>
      </c>
      <c r="AH79">
        <v>5631</v>
      </c>
      <c r="AI79">
        <v>0.10630000000000001</v>
      </c>
      <c r="AJ79">
        <v>3.7185000000000001</v>
      </c>
      <c r="AK79" t="s">
        <v>33</v>
      </c>
      <c r="AL79">
        <v>0.734904</v>
      </c>
      <c r="AM79">
        <v>50</v>
      </c>
      <c r="AN79">
        <v>1596</v>
      </c>
      <c r="AO79">
        <v>3.3000000000000002E-2</v>
      </c>
      <c r="AP79">
        <v>1.0539000000000001</v>
      </c>
      <c r="AQ79" t="s">
        <v>33</v>
      </c>
      <c r="AR79">
        <v>0.85972599999999999</v>
      </c>
      <c r="AS79">
        <v>72</v>
      </c>
      <c r="AT79">
        <v>1851</v>
      </c>
      <c r="AU79">
        <v>4.7500000000000001E-2</v>
      </c>
      <c r="AV79">
        <v>1.2222999999999999</v>
      </c>
      <c r="AW79" t="s">
        <v>33</v>
      </c>
      <c r="AX79">
        <v>0.61547300000000005</v>
      </c>
      <c r="AY79">
        <v>0</v>
      </c>
      <c r="AZ79">
        <v>850</v>
      </c>
      <c r="BA79">
        <v>0</v>
      </c>
      <c r="BB79">
        <v>0.56130000000000002</v>
      </c>
      <c r="BC79" t="s">
        <v>33</v>
      </c>
      <c r="BD79">
        <v>0.65679699999999996</v>
      </c>
      <c r="BE79">
        <v>0</v>
      </c>
      <c r="BF79">
        <v>850</v>
      </c>
      <c r="BG79">
        <v>0</v>
      </c>
      <c r="BH79">
        <v>0.56130000000000002</v>
      </c>
      <c r="BI79" t="s">
        <v>33</v>
      </c>
      <c r="BJ79">
        <v>0.67208100000000004</v>
      </c>
      <c r="BK79">
        <v>0</v>
      </c>
      <c r="BL79">
        <v>850</v>
      </c>
      <c r="BM79">
        <v>0</v>
      </c>
      <c r="BN79">
        <v>0.56130000000000002</v>
      </c>
      <c r="BO79" t="s">
        <v>33</v>
      </c>
      <c r="BP79">
        <v>0.68018100000000004</v>
      </c>
      <c r="BQ79">
        <v>0</v>
      </c>
      <c r="BR79">
        <v>850</v>
      </c>
      <c r="BS79">
        <v>0</v>
      </c>
      <c r="BT79">
        <v>0.56130000000000002</v>
      </c>
      <c r="BU79" t="s">
        <v>33</v>
      </c>
      <c r="BV79">
        <v>0.67937000000000003</v>
      </c>
      <c r="BW79">
        <v>0</v>
      </c>
      <c r="BX79">
        <v>850</v>
      </c>
      <c r="BY79">
        <v>0</v>
      </c>
      <c r="BZ79">
        <v>0.56130000000000002</v>
      </c>
      <c r="CA79" t="s">
        <v>33</v>
      </c>
      <c r="CB79">
        <v>0.69901899999999995</v>
      </c>
      <c r="CC79">
        <v>0</v>
      </c>
      <c r="CD79">
        <v>850</v>
      </c>
      <c r="CE79">
        <v>0</v>
      </c>
      <c r="CF79">
        <v>0.56130000000000002</v>
      </c>
      <c r="CG79" t="s">
        <v>33</v>
      </c>
      <c r="CH79">
        <v>0.70538800000000001</v>
      </c>
      <c r="CI79">
        <v>0</v>
      </c>
      <c r="CJ79">
        <v>850</v>
      </c>
      <c r="CK79">
        <v>0</v>
      </c>
      <c r="CL79">
        <v>0.56130000000000002</v>
      </c>
      <c r="CM79" t="s">
        <v>33</v>
      </c>
      <c r="CN79">
        <v>0.63895800000000003</v>
      </c>
      <c r="CO79">
        <v>0</v>
      </c>
      <c r="CP79">
        <v>850</v>
      </c>
      <c r="CQ79">
        <v>0</v>
      </c>
      <c r="CR79">
        <v>0.56130000000000002</v>
      </c>
      <c r="CS79" t="s">
        <v>33</v>
      </c>
      <c r="CT79">
        <v>0.669678</v>
      </c>
      <c r="CU79">
        <v>0</v>
      </c>
      <c r="CV79">
        <v>850</v>
      </c>
      <c r="CW79">
        <v>0</v>
      </c>
      <c r="CX79">
        <v>0.56130000000000002</v>
      </c>
      <c r="CY79" t="s">
        <v>33</v>
      </c>
      <c r="CZ79">
        <v>0.51914499999999997</v>
      </c>
      <c r="DA79">
        <v>0</v>
      </c>
      <c r="DB79">
        <v>850</v>
      </c>
      <c r="DC79">
        <v>0</v>
      </c>
      <c r="DD79">
        <v>0.56130000000000002</v>
      </c>
      <c r="DE79" t="s">
        <v>33</v>
      </c>
      <c r="DF79">
        <v>0.63009999999999999</v>
      </c>
      <c r="DG79">
        <v>0</v>
      </c>
      <c r="DH79">
        <v>850</v>
      </c>
      <c r="DI79">
        <v>0</v>
      </c>
      <c r="DJ79">
        <v>0.56130000000000002</v>
      </c>
    </row>
    <row r="80" spans="1:114">
      <c r="A80" t="s">
        <v>33</v>
      </c>
      <c r="B80">
        <v>0.71464700000000003</v>
      </c>
      <c r="C80">
        <v>105</v>
      </c>
      <c r="D80">
        <v>2623</v>
      </c>
      <c r="E80">
        <v>6.93E-2</v>
      </c>
      <c r="F80">
        <v>1.7321</v>
      </c>
      <c r="G80" t="s">
        <v>33</v>
      </c>
      <c r="H80">
        <v>0.87293200000000004</v>
      </c>
      <c r="I80">
        <v>42</v>
      </c>
      <c r="J80">
        <v>1641</v>
      </c>
      <c r="K80">
        <v>2.7699999999999999E-2</v>
      </c>
      <c r="L80">
        <v>1.0835999999999999</v>
      </c>
      <c r="M80" t="s">
        <v>33</v>
      </c>
      <c r="N80">
        <v>0.86078500000000002</v>
      </c>
      <c r="O80">
        <v>13</v>
      </c>
      <c r="P80">
        <v>1288</v>
      </c>
      <c r="Q80">
        <v>8.6E-3</v>
      </c>
      <c r="R80">
        <v>0.85050000000000003</v>
      </c>
      <c r="S80" t="s">
        <v>33</v>
      </c>
      <c r="T80">
        <v>0.65724800000000005</v>
      </c>
      <c r="U80">
        <v>24</v>
      </c>
      <c r="V80">
        <v>1503</v>
      </c>
      <c r="W80">
        <v>1.5800000000000002E-2</v>
      </c>
      <c r="X80">
        <v>0.99250000000000005</v>
      </c>
      <c r="Y80" t="s">
        <v>33</v>
      </c>
      <c r="Z80">
        <v>0.73466200000000004</v>
      </c>
      <c r="AA80">
        <v>82</v>
      </c>
      <c r="AB80">
        <v>2051</v>
      </c>
      <c r="AC80">
        <v>5.4100000000000002E-2</v>
      </c>
      <c r="AD80">
        <v>1.3544</v>
      </c>
      <c r="AE80" t="s">
        <v>33</v>
      </c>
      <c r="AF80">
        <v>0.80100700000000002</v>
      </c>
      <c r="AG80">
        <v>177</v>
      </c>
      <c r="AH80">
        <v>5808</v>
      </c>
      <c r="AI80">
        <v>0.1169</v>
      </c>
      <c r="AJ80">
        <v>3.8353999999999999</v>
      </c>
      <c r="AK80" t="s">
        <v>33</v>
      </c>
      <c r="AL80">
        <v>0.745255</v>
      </c>
      <c r="AM80">
        <v>41</v>
      </c>
      <c r="AN80">
        <v>1637</v>
      </c>
      <c r="AO80">
        <v>2.7099999999999999E-2</v>
      </c>
      <c r="AP80">
        <v>1.081</v>
      </c>
      <c r="AQ80" t="s">
        <v>33</v>
      </c>
      <c r="AR80">
        <v>0.871834</v>
      </c>
      <c r="AS80">
        <v>88</v>
      </c>
      <c r="AT80">
        <v>1939</v>
      </c>
      <c r="AU80">
        <v>5.8099999999999999E-2</v>
      </c>
      <c r="AV80">
        <v>1.2804</v>
      </c>
      <c r="AW80" t="s">
        <v>33</v>
      </c>
      <c r="AX80">
        <v>0.62414199999999997</v>
      </c>
      <c r="AY80">
        <v>0</v>
      </c>
      <c r="AZ80">
        <v>850</v>
      </c>
      <c r="BA80">
        <v>0</v>
      </c>
      <c r="BB80">
        <v>0.56130000000000002</v>
      </c>
      <c r="BC80" t="s">
        <v>33</v>
      </c>
      <c r="BD80">
        <v>0.66604799999999997</v>
      </c>
      <c r="BE80">
        <v>0</v>
      </c>
      <c r="BF80">
        <v>850</v>
      </c>
      <c r="BG80">
        <v>0</v>
      </c>
      <c r="BH80">
        <v>0.56130000000000002</v>
      </c>
      <c r="BI80" t="s">
        <v>33</v>
      </c>
      <c r="BJ80">
        <v>0.68154700000000001</v>
      </c>
      <c r="BK80">
        <v>0</v>
      </c>
      <c r="BL80">
        <v>850</v>
      </c>
      <c r="BM80">
        <v>0</v>
      </c>
      <c r="BN80">
        <v>0.56130000000000002</v>
      </c>
      <c r="BO80" t="s">
        <v>33</v>
      </c>
      <c r="BP80">
        <v>0.68976099999999996</v>
      </c>
      <c r="BQ80">
        <v>0</v>
      </c>
      <c r="BR80">
        <v>850</v>
      </c>
      <c r="BS80">
        <v>0</v>
      </c>
      <c r="BT80">
        <v>0.56130000000000002</v>
      </c>
      <c r="BU80" t="s">
        <v>33</v>
      </c>
      <c r="BV80">
        <v>0.68893800000000005</v>
      </c>
      <c r="BW80">
        <v>0</v>
      </c>
      <c r="BX80">
        <v>850</v>
      </c>
      <c r="BY80">
        <v>0</v>
      </c>
      <c r="BZ80">
        <v>0.56130000000000002</v>
      </c>
      <c r="CA80" t="s">
        <v>33</v>
      </c>
      <c r="CB80">
        <v>0.70886400000000005</v>
      </c>
      <c r="CC80">
        <v>0</v>
      </c>
      <c r="CD80">
        <v>850</v>
      </c>
      <c r="CE80">
        <v>0</v>
      </c>
      <c r="CF80">
        <v>0.56130000000000002</v>
      </c>
      <c r="CG80" t="s">
        <v>33</v>
      </c>
      <c r="CH80">
        <v>0.71532399999999996</v>
      </c>
      <c r="CI80">
        <v>0</v>
      </c>
      <c r="CJ80">
        <v>850</v>
      </c>
      <c r="CK80">
        <v>0</v>
      </c>
      <c r="CL80">
        <v>0.56130000000000002</v>
      </c>
      <c r="CM80" t="s">
        <v>33</v>
      </c>
      <c r="CN80">
        <v>0.64795700000000001</v>
      </c>
      <c r="CO80">
        <v>0</v>
      </c>
      <c r="CP80">
        <v>850</v>
      </c>
      <c r="CQ80">
        <v>0</v>
      </c>
      <c r="CR80">
        <v>0.56130000000000002</v>
      </c>
      <c r="CS80" t="s">
        <v>33</v>
      </c>
      <c r="CT80">
        <v>0.67910999999999999</v>
      </c>
      <c r="CU80">
        <v>0</v>
      </c>
      <c r="CV80">
        <v>850</v>
      </c>
      <c r="CW80">
        <v>0</v>
      </c>
      <c r="CX80">
        <v>0.56130000000000002</v>
      </c>
      <c r="CY80" t="s">
        <v>33</v>
      </c>
      <c r="CZ80">
        <v>0.52645699999999995</v>
      </c>
      <c r="DA80">
        <v>0</v>
      </c>
      <c r="DB80">
        <v>850</v>
      </c>
      <c r="DC80">
        <v>0</v>
      </c>
      <c r="DD80">
        <v>0.56130000000000002</v>
      </c>
      <c r="DE80" t="s">
        <v>33</v>
      </c>
      <c r="DF80">
        <v>0.63897400000000004</v>
      </c>
      <c r="DG80">
        <v>0</v>
      </c>
      <c r="DH80">
        <v>850</v>
      </c>
      <c r="DI80">
        <v>0</v>
      </c>
      <c r="DJ80">
        <v>0.56130000000000002</v>
      </c>
    </row>
    <row r="81" spans="1:114">
      <c r="A81" t="s">
        <v>33</v>
      </c>
      <c r="B81">
        <v>0.72457300000000002</v>
      </c>
      <c r="C81">
        <v>104</v>
      </c>
      <c r="D81">
        <v>2727</v>
      </c>
      <c r="E81">
        <v>6.8699999999999997E-2</v>
      </c>
      <c r="F81">
        <v>1.8008</v>
      </c>
      <c r="G81" t="s">
        <v>33</v>
      </c>
      <c r="H81">
        <v>0.88505599999999995</v>
      </c>
      <c r="I81">
        <v>48</v>
      </c>
      <c r="J81">
        <v>1689</v>
      </c>
      <c r="K81">
        <v>3.1699999999999999E-2</v>
      </c>
      <c r="L81">
        <v>1.1153</v>
      </c>
      <c r="M81" t="s">
        <v>33</v>
      </c>
      <c r="N81">
        <v>0.87274099999999999</v>
      </c>
      <c r="O81">
        <v>23</v>
      </c>
      <c r="P81">
        <v>1311</v>
      </c>
      <c r="Q81">
        <v>1.52E-2</v>
      </c>
      <c r="R81">
        <v>0.86570000000000003</v>
      </c>
      <c r="S81" t="s">
        <v>33</v>
      </c>
      <c r="T81">
        <v>0.66637599999999997</v>
      </c>
      <c r="U81">
        <v>34</v>
      </c>
      <c r="V81">
        <v>1537</v>
      </c>
      <c r="W81">
        <v>2.2499999999999999E-2</v>
      </c>
      <c r="X81">
        <v>1.0149999999999999</v>
      </c>
      <c r="Y81" t="s">
        <v>33</v>
      </c>
      <c r="Z81">
        <v>0.744865</v>
      </c>
      <c r="AA81">
        <v>88</v>
      </c>
      <c r="AB81">
        <v>2139</v>
      </c>
      <c r="AC81">
        <v>5.8099999999999999E-2</v>
      </c>
      <c r="AD81">
        <v>1.4125000000000001</v>
      </c>
      <c r="AE81" t="s">
        <v>33</v>
      </c>
      <c r="AF81">
        <v>0.81213199999999997</v>
      </c>
      <c r="AG81">
        <v>151</v>
      </c>
      <c r="AH81">
        <v>5959</v>
      </c>
      <c r="AI81">
        <v>9.9699999999999997E-2</v>
      </c>
      <c r="AJ81">
        <v>3.9350999999999998</v>
      </c>
      <c r="AK81" t="s">
        <v>33</v>
      </c>
      <c r="AL81">
        <v>0.755606</v>
      </c>
      <c r="AM81">
        <v>45</v>
      </c>
      <c r="AN81">
        <v>1682</v>
      </c>
      <c r="AO81">
        <v>2.9700000000000001E-2</v>
      </c>
      <c r="AP81">
        <v>1.1107</v>
      </c>
      <c r="AQ81" t="s">
        <v>33</v>
      </c>
      <c r="AR81">
        <v>0.88394300000000003</v>
      </c>
      <c r="AS81">
        <v>74</v>
      </c>
      <c r="AT81">
        <v>2013</v>
      </c>
      <c r="AU81">
        <v>4.8899999999999999E-2</v>
      </c>
      <c r="AV81">
        <v>1.3292999999999999</v>
      </c>
      <c r="AW81" t="s">
        <v>33</v>
      </c>
      <c r="AX81">
        <v>0.63281100000000001</v>
      </c>
      <c r="AY81">
        <v>0</v>
      </c>
      <c r="AZ81">
        <v>850</v>
      </c>
      <c r="BA81">
        <v>0</v>
      </c>
      <c r="BB81">
        <v>0.56130000000000002</v>
      </c>
      <c r="BC81" t="s">
        <v>33</v>
      </c>
      <c r="BD81">
        <v>0.67529899999999998</v>
      </c>
      <c r="BE81">
        <v>0</v>
      </c>
      <c r="BF81">
        <v>850</v>
      </c>
      <c r="BG81">
        <v>0</v>
      </c>
      <c r="BH81">
        <v>0.56130000000000002</v>
      </c>
      <c r="BI81" t="s">
        <v>33</v>
      </c>
      <c r="BJ81">
        <v>0.69101299999999999</v>
      </c>
      <c r="BK81">
        <v>0</v>
      </c>
      <c r="BL81">
        <v>850</v>
      </c>
      <c r="BM81">
        <v>0</v>
      </c>
      <c r="BN81">
        <v>0.56130000000000002</v>
      </c>
      <c r="BO81" t="s">
        <v>33</v>
      </c>
      <c r="BP81">
        <v>0.69934099999999999</v>
      </c>
      <c r="BQ81">
        <v>0</v>
      </c>
      <c r="BR81">
        <v>850</v>
      </c>
      <c r="BS81">
        <v>0</v>
      </c>
      <c r="BT81">
        <v>0.56130000000000002</v>
      </c>
      <c r="BU81" t="s">
        <v>33</v>
      </c>
      <c r="BV81">
        <v>0.69850699999999999</v>
      </c>
      <c r="BW81">
        <v>0</v>
      </c>
      <c r="BX81">
        <v>850</v>
      </c>
      <c r="BY81">
        <v>0</v>
      </c>
      <c r="BZ81">
        <v>0.56130000000000002</v>
      </c>
      <c r="CA81" t="s">
        <v>33</v>
      </c>
      <c r="CB81">
        <v>0.71870999999999996</v>
      </c>
      <c r="CC81">
        <v>0</v>
      </c>
      <c r="CD81">
        <v>850</v>
      </c>
      <c r="CE81">
        <v>0</v>
      </c>
      <c r="CF81">
        <v>0.56130000000000002</v>
      </c>
      <c r="CG81" t="s">
        <v>33</v>
      </c>
      <c r="CH81">
        <v>0.72525899999999999</v>
      </c>
      <c r="CI81">
        <v>0</v>
      </c>
      <c r="CJ81">
        <v>850</v>
      </c>
      <c r="CK81">
        <v>0</v>
      </c>
      <c r="CL81">
        <v>0.56130000000000002</v>
      </c>
      <c r="CM81" t="s">
        <v>33</v>
      </c>
      <c r="CN81">
        <v>0.65695700000000001</v>
      </c>
      <c r="CO81">
        <v>0</v>
      </c>
      <c r="CP81">
        <v>850</v>
      </c>
      <c r="CQ81">
        <v>0</v>
      </c>
      <c r="CR81">
        <v>0.56130000000000002</v>
      </c>
      <c r="CS81" t="s">
        <v>33</v>
      </c>
      <c r="CT81">
        <v>0.68854199999999999</v>
      </c>
      <c r="CU81">
        <v>0</v>
      </c>
      <c r="CV81">
        <v>850</v>
      </c>
      <c r="CW81">
        <v>0</v>
      </c>
      <c r="CX81">
        <v>0.56130000000000002</v>
      </c>
      <c r="CY81" t="s">
        <v>33</v>
      </c>
      <c r="CZ81">
        <v>0.53376900000000005</v>
      </c>
      <c r="DA81">
        <v>0</v>
      </c>
      <c r="DB81">
        <v>850</v>
      </c>
      <c r="DC81">
        <v>0</v>
      </c>
      <c r="DD81">
        <v>0.56130000000000002</v>
      </c>
      <c r="DE81" t="s">
        <v>33</v>
      </c>
      <c r="DF81">
        <v>0.64784900000000001</v>
      </c>
      <c r="DG81">
        <v>0</v>
      </c>
      <c r="DH81">
        <v>850</v>
      </c>
      <c r="DI81">
        <v>0</v>
      </c>
      <c r="DJ81">
        <v>0.56130000000000002</v>
      </c>
    </row>
    <row r="82" spans="1:114">
      <c r="A82" t="s">
        <v>33</v>
      </c>
      <c r="B82">
        <v>0.73449900000000001</v>
      </c>
      <c r="C82">
        <v>104</v>
      </c>
      <c r="D82">
        <v>2831</v>
      </c>
      <c r="E82">
        <v>6.8699999999999997E-2</v>
      </c>
      <c r="F82">
        <v>1.8694999999999999</v>
      </c>
      <c r="G82" t="s">
        <v>33</v>
      </c>
      <c r="H82">
        <v>0.89717999999999998</v>
      </c>
      <c r="I82">
        <v>44</v>
      </c>
      <c r="J82">
        <v>1733</v>
      </c>
      <c r="K82">
        <v>2.9100000000000001E-2</v>
      </c>
      <c r="L82">
        <v>1.1444000000000001</v>
      </c>
      <c r="M82" t="s">
        <v>33</v>
      </c>
      <c r="N82">
        <v>0.88469600000000004</v>
      </c>
      <c r="O82">
        <v>21</v>
      </c>
      <c r="P82">
        <v>1332</v>
      </c>
      <c r="Q82">
        <v>1.3899999999999999E-2</v>
      </c>
      <c r="R82">
        <v>0.87960000000000005</v>
      </c>
      <c r="S82" t="s">
        <v>33</v>
      </c>
      <c r="T82">
        <v>0.67550500000000002</v>
      </c>
      <c r="U82">
        <v>33</v>
      </c>
      <c r="V82">
        <v>1570</v>
      </c>
      <c r="W82">
        <v>2.18E-2</v>
      </c>
      <c r="X82">
        <v>1.0367999999999999</v>
      </c>
      <c r="Y82" t="s">
        <v>33</v>
      </c>
      <c r="Z82">
        <v>0.75506899999999999</v>
      </c>
      <c r="AA82">
        <v>92</v>
      </c>
      <c r="AB82">
        <v>2231</v>
      </c>
      <c r="AC82">
        <v>6.08E-2</v>
      </c>
      <c r="AD82">
        <v>1.4733000000000001</v>
      </c>
      <c r="AE82" t="s">
        <v>33</v>
      </c>
      <c r="AF82">
        <v>0.82325700000000002</v>
      </c>
      <c r="AG82">
        <v>189</v>
      </c>
      <c r="AH82">
        <v>6148</v>
      </c>
      <c r="AI82">
        <v>0.12479999999999999</v>
      </c>
      <c r="AJ82">
        <v>4.0598999999999998</v>
      </c>
      <c r="AK82" t="s">
        <v>33</v>
      </c>
      <c r="AL82">
        <v>0.76595599999999997</v>
      </c>
      <c r="AM82">
        <v>62</v>
      </c>
      <c r="AN82">
        <v>1744</v>
      </c>
      <c r="AO82">
        <v>4.0899999999999999E-2</v>
      </c>
      <c r="AP82">
        <v>1.1516999999999999</v>
      </c>
      <c r="AQ82" t="s">
        <v>33</v>
      </c>
      <c r="AR82">
        <v>0.89605199999999996</v>
      </c>
      <c r="AS82">
        <v>81</v>
      </c>
      <c r="AT82">
        <v>2094</v>
      </c>
      <c r="AU82">
        <v>5.3499999999999999E-2</v>
      </c>
      <c r="AV82">
        <v>1.3828</v>
      </c>
      <c r="AW82" t="s">
        <v>33</v>
      </c>
      <c r="AX82">
        <v>0.64147900000000002</v>
      </c>
      <c r="AY82">
        <v>0</v>
      </c>
      <c r="AZ82">
        <v>850</v>
      </c>
      <c r="BA82">
        <v>0</v>
      </c>
      <c r="BB82">
        <v>0.56130000000000002</v>
      </c>
      <c r="BC82" t="s">
        <v>33</v>
      </c>
      <c r="BD82">
        <v>0.68454899999999996</v>
      </c>
      <c r="BE82">
        <v>0</v>
      </c>
      <c r="BF82">
        <v>850</v>
      </c>
      <c r="BG82">
        <v>0</v>
      </c>
      <c r="BH82">
        <v>0.56130000000000002</v>
      </c>
      <c r="BI82" t="s">
        <v>33</v>
      </c>
      <c r="BJ82">
        <v>0.70047899999999996</v>
      </c>
      <c r="BK82">
        <v>0</v>
      </c>
      <c r="BL82">
        <v>850</v>
      </c>
      <c r="BM82">
        <v>0</v>
      </c>
      <c r="BN82">
        <v>0.56130000000000002</v>
      </c>
      <c r="BO82" t="s">
        <v>33</v>
      </c>
      <c r="BP82">
        <v>0.70892100000000002</v>
      </c>
      <c r="BQ82">
        <v>0</v>
      </c>
      <c r="BR82">
        <v>850</v>
      </c>
      <c r="BS82">
        <v>0</v>
      </c>
      <c r="BT82">
        <v>0.56130000000000002</v>
      </c>
      <c r="BU82" t="s">
        <v>33</v>
      </c>
      <c r="BV82">
        <v>0.70807600000000004</v>
      </c>
      <c r="BW82">
        <v>0</v>
      </c>
      <c r="BX82">
        <v>850</v>
      </c>
      <c r="BY82">
        <v>0</v>
      </c>
      <c r="BZ82">
        <v>0.56130000000000002</v>
      </c>
      <c r="CA82" t="s">
        <v>33</v>
      </c>
      <c r="CB82">
        <v>0.72855499999999995</v>
      </c>
      <c r="CC82">
        <v>0</v>
      </c>
      <c r="CD82">
        <v>850</v>
      </c>
      <c r="CE82">
        <v>0</v>
      </c>
      <c r="CF82">
        <v>0.56130000000000002</v>
      </c>
      <c r="CG82" t="s">
        <v>33</v>
      </c>
      <c r="CH82">
        <v>0.73519400000000001</v>
      </c>
      <c r="CI82">
        <v>0</v>
      </c>
      <c r="CJ82">
        <v>850</v>
      </c>
      <c r="CK82">
        <v>0</v>
      </c>
      <c r="CL82">
        <v>0.56130000000000002</v>
      </c>
      <c r="CM82" t="s">
        <v>33</v>
      </c>
      <c r="CN82">
        <v>0.66595599999999999</v>
      </c>
      <c r="CO82">
        <v>0</v>
      </c>
      <c r="CP82">
        <v>850</v>
      </c>
      <c r="CQ82">
        <v>0</v>
      </c>
      <c r="CR82">
        <v>0.56130000000000002</v>
      </c>
      <c r="CS82" t="s">
        <v>33</v>
      </c>
      <c r="CT82">
        <v>0.69797399999999998</v>
      </c>
      <c r="CU82">
        <v>0</v>
      </c>
      <c r="CV82">
        <v>850</v>
      </c>
      <c r="CW82">
        <v>0</v>
      </c>
      <c r="CX82">
        <v>0.56130000000000002</v>
      </c>
      <c r="CY82" t="s">
        <v>33</v>
      </c>
      <c r="CZ82">
        <v>0.54108100000000003</v>
      </c>
      <c r="DA82">
        <v>0</v>
      </c>
      <c r="DB82">
        <v>850</v>
      </c>
      <c r="DC82">
        <v>0</v>
      </c>
      <c r="DD82">
        <v>0.56130000000000002</v>
      </c>
      <c r="DE82" t="s">
        <v>33</v>
      </c>
      <c r="DF82">
        <v>0.65672399999999997</v>
      </c>
      <c r="DG82">
        <v>0</v>
      </c>
      <c r="DH82">
        <v>850</v>
      </c>
      <c r="DI82">
        <v>0</v>
      </c>
      <c r="DJ82">
        <v>0.56130000000000002</v>
      </c>
    </row>
    <row r="83" spans="1:114">
      <c r="A83" t="s">
        <v>33</v>
      </c>
      <c r="B83">
        <v>0.74442399999999997</v>
      </c>
      <c r="C83">
        <v>117</v>
      </c>
      <c r="D83">
        <v>2948</v>
      </c>
      <c r="E83">
        <v>7.7299999999999994E-2</v>
      </c>
      <c r="F83">
        <v>1.9467000000000001</v>
      </c>
      <c r="G83" t="s">
        <v>33</v>
      </c>
      <c r="H83">
        <v>0.909304</v>
      </c>
      <c r="I83">
        <v>47</v>
      </c>
      <c r="J83">
        <v>1780</v>
      </c>
      <c r="K83">
        <v>3.1E-2</v>
      </c>
      <c r="L83">
        <v>1.1754</v>
      </c>
      <c r="M83" t="s">
        <v>33</v>
      </c>
      <c r="N83">
        <v>0.89665099999999998</v>
      </c>
      <c r="O83">
        <v>16</v>
      </c>
      <c r="P83">
        <v>1348</v>
      </c>
      <c r="Q83">
        <v>1.06E-2</v>
      </c>
      <c r="R83">
        <v>0.89019999999999999</v>
      </c>
      <c r="S83" t="s">
        <v>33</v>
      </c>
      <c r="T83">
        <v>0.68463300000000005</v>
      </c>
      <c r="U83">
        <v>23</v>
      </c>
      <c r="V83">
        <v>1593</v>
      </c>
      <c r="W83">
        <v>1.52E-2</v>
      </c>
      <c r="X83">
        <v>1.052</v>
      </c>
      <c r="Y83" t="s">
        <v>33</v>
      </c>
      <c r="Z83">
        <v>0.76527299999999998</v>
      </c>
      <c r="AA83">
        <v>82</v>
      </c>
      <c r="AB83">
        <v>2313</v>
      </c>
      <c r="AC83">
        <v>5.4100000000000002E-2</v>
      </c>
      <c r="AD83">
        <v>1.5274000000000001</v>
      </c>
      <c r="AE83" t="s">
        <v>33</v>
      </c>
      <c r="AF83">
        <v>0.83438199999999996</v>
      </c>
      <c r="AG83">
        <v>184</v>
      </c>
      <c r="AH83">
        <v>6332</v>
      </c>
      <c r="AI83">
        <v>0.1215</v>
      </c>
      <c r="AJ83">
        <v>4.1814</v>
      </c>
      <c r="AK83" t="s">
        <v>33</v>
      </c>
      <c r="AL83">
        <v>0.77630699999999997</v>
      </c>
      <c r="AM83">
        <v>61</v>
      </c>
      <c r="AN83">
        <v>1805</v>
      </c>
      <c r="AO83">
        <v>4.0300000000000002E-2</v>
      </c>
      <c r="AP83">
        <v>1.1919</v>
      </c>
      <c r="AQ83" t="s">
        <v>33</v>
      </c>
      <c r="AR83">
        <v>0.908161</v>
      </c>
      <c r="AS83">
        <v>80</v>
      </c>
      <c r="AT83">
        <v>2174</v>
      </c>
      <c r="AU83">
        <v>5.28E-2</v>
      </c>
      <c r="AV83">
        <v>1.4356</v>
      </c>
      <c r="AW83" t="s">
        <v>33</v>
      </c>
      <c r="AX83">
        <v>0.65014799999999995</v>
      </c>
      <c r="AY83">
        <v>0</v>
      </c>
      <c r="AZ83">
        <v>850</v>
      </c>
      <c r="BA83">
        <v>0</v>
      </c>
      <c r="BB83">
        <v>0.56130000000000002</v>
      </c>
      <c r="BC83" t="s">
        <v>33</v>
      </c>
      <c r="BD83">
        <v>0.69379999999999997</v>
      </c>
      <c r="BE83">
        <v>0</v>
      </c>
      <c r="BF83">
        <v>850</v>
      </c>
      <c r="BG83">
        <v>0</v>
      </c>
      <c r="BH83">
        <v>0.56130000000000002</v>
      </c>
      <c r="BI83" t="s">
        <v>33</v>
      </c>
      <c r="BJ83">
        <v>0.70994400000000002</v>
      </c>
      <c r="BK83">
        <v>0</v>
      </c>
      <c r="BL83">
        <v>850</v>
      </c>
      <c r="BM83">
        <v>0</v>
      </c>
      <c r="BN83">
        <v>0.56130000000000002</v>
      </c>
      <c r="BO83" t="s">
        <v>33</v>
      </c>
      <c r="BP83">
        <v>0.71850099999999995</v>
      </c>
      <c r="BQ83">
        <v>0</v>
      </c>
      <c r="BR83">
        <v>850</v>
      </c>
      <c r="BS83">
        <v>0</v>
      </c>
      <c r="BT83">
        <v>0.56130000000000002</v>
      </c>
      <c r="BU83" t="s">
        <v>33</v>
      </c>
      <c r="BV83">
        <v>0.71764399999999995</v>
      </c>
      <c r="BW83">
        <v>0</v>
      </c>
      <c r="BX83">
        <v>850</v>
      </c>
      <c r="BY83">
        <v>0</v>
      </c>
      <c r="BZ83">
        <v>0.56130000000000002</v>
      </c>
      <c r="CA83" t="s">
        <v>33</v>
      </c>
      <c r="CB83">
        <v>0.73839999999999995</v>
      </c>
      <c r="CC83">
        <v>0</v>
      </c>
      <c r="CD83">
        <v>850</v>
      </c>
      <c r="CE83">
        <v>0</v>
      </c>
      <c r="CF83">
        <v>0.56130000000000002</v>
      </c>
      <c r="CG83" t="s">
        <v>33</v>
      </c>
      <c r="CH83">
        <v>0.74512900000000004</v>
      </c>
      <c r="CI83">
        <v>0</v>
      </c>
      <c r="CJ83">
        <v>850</v>
      </c>
      <c r="CK83">
        <v>0</v>
      </c>
      <c r="CL83">
        <v>0.56130000000000002</v>
      </c>
      <c r="CM83" t="s">
        <v>33</v>
      </c>
      <c r="CN83">
        <v>0.674956</v>
      </c>
      <c r="CO83">
        <v>0</v>
      </c>
      <c r="CP83">
        <v>850</v>
      </c>
      <c r="CQ83">
        <v>0</v>
      </c>
      <c r="CR83">
        <v>0.56130000000000002</v>
      </c>
      <c r="CS83" t="s">
        <v>33</v>
      </c>
      <c r="CT83">
        <v>0.70740599999999998</v>
      </c>
      <c r="CU83">
        <v>0</v>
      </c>
      <c r="CV83">
        <v>850</v>
      </c>
      <c r="CW83">
        <v>0</v>
      </c>
      <c r="CX83">
        <v>0.56130000000000002</v>
      </c>
      <c r="CY83" t="s">
        <v>33</v>
      </c>
      <c r="CZ83">
        <v>0.54839300000000002</v>
      </c>
      <c r="DA83">
        <v>0</v>
      </c>
      <c r="DB83">
        <v>850</v>
      </c>
      <c r="DC83">
        <v>0</v>
      </c>
      <c r="DD83">
        <v>0.56130000000000002</v>
      </c>
      <c r="DE83" t="s">
        <v>33</v>
      </c>
      <c r="DF83">
        <v>0.66559800000000002</v>
      </c>
      <c r="DG83">
        <v>0</v>
      </c>
      <c r="DH83">
        <v>850</v>
      </c>
      <c r="DI83">
        <v>0</v>
      </c>
      <c r="DJ83">
        <v>0.56130000000000002</v>
      </c>
    </row>
    <row r="84" spans="1:114">
      <c r="A84" t="s">
        <v>33</v>
      </c>
      <c r="B84">
        <v>0.75434999999999997</v>
      </c>
      <c r="C84">
        <v>131</v>
      </c>
      <c r="D84">
        <v>3079</v>
      </c>
      <c r="E84">
        <v>8.6499999999999994E-2</v>
      </c>
      <c r="F84">
        <v>2.0331999999999999</v>
      </c>
      <c r="G84" t="s">
        <v>33</v>
      </c>
      <c r="H84">
        <v>0.92142800000000002</v>
      </c>
      <c r="I84">
        <v>56</v>
      </c>
      <c r="J84">
        <v>1836</v>
      </c>
      <c r="K84">
        <v>3.6999999999999998E-2</v>
      </c>
      <c r="L84">
        <v>1.2123999999999999</v>
      </c>
      <c r="M84" t="s">
        <v>33</v>
      </c>
      <c r="N84">
        <v>0.90860700000000005</v>
      </c>
      <c r="O84">
        <v>24</v>
      </c>
      <c r="P84">
        <v>1372</v>
      </c>
      <c r="Q84">
        <v>1.5800000000000002E-2</v>
      </c>
      <c r="R84">
        <v>0.90600000000000003</v>
      </c>
      <c r="S84" t="s">
        <v>33</v>
      </c>
      <c r="T84">
        <v>0.69376199999999999</v>
      </c>
      <c r="U84">
        <v>27</v>
      </c>
      <c r="V84">
        <v>1620</v>
      </c>
      <c r="W84">
        <v>1.78E-2</v>
      </c>
      <c r="X84">
        <v>1.0698000000000001</v>
      </c>
      <c r="Y84" t="s">
        <v>33</v>
      </c>
      <c r="Z84">
        <v>0.77547600000000005</v>
      </c>
      <c r="AA84">
        <v>99</v>
      </c>
      <c r="AB84">
        <v>2412</v>
      </c>
      <c r="AC84">
        <v>6.54E-2</v>
      </c>
      <c r="AD84">
        <v>1.5928</v>
      </c>
      <c r="AE84" t="s">
        <v>33</v>
      </c>
      <c r="AF84">
        <v>0.84550700000000001</v>
      </c>
      <c r="AG84">
        <v>173</v>
      </c>
      <c r="AH84">
        <v>6505</v>
      </c>
      <c r="AI84">
        <v>0.1142</v>
      </c>
      <c r="AJ84">
        <v>4.2956000000000003</v>
      </c>
      <c r="AK84" t="s">
        <v>33</v>
      </c>
      <c r="AL84">
        <v>0.78665799999999997</v>
      </c>
      <c r="AM84">
        <v>62</v>
      </c>
      <c r="AN84">
        <v>1867</v>
      </c>
      <c r="AO84">
        <v>4.0899999999999999E-2</v>
      </c>
      <c r="AP84">
        <v>1.2329000000000001</v>
      </c>
      <c r="AQ84" t="s">
        <v>33</v>
      </c>
      <c r="AR84">
        <v>0.92027000000000003</v>
      </c>
      <c r="AS84">
        <v>99</v>
      </c>
      <c r="AT84">
        <v>2273</v>
      </c>
      <c r="AU84">
        <v>6.54E-2</v>
      </c>
      <c r="AV84">
        <v>1.5009999999999999</v>
      </c>
      <c r="AW84" t="s">
        <v>33</v>
      </c>
      <c r="AX84">
        <v>0.65881699999999999</v>
      </c>
      <c r="AY84">
        <v>0</v>
      </c>
      <c r="AZ84">
        <v>850</v>
      </c>
      <c r="BA84">
        <v>0</v>
      </c>
      <c r="BB84">
        <v>0.56130000000000002</v>
      </c>
      <c r="BC84" t="s">
        <v>33</v>
      </c>
      <c r="BD84">
        <v>0.70305099999999998</v>
      </c>
      <c r="BE84">
        <v>0</v>
      </c>
      <c r="BF84">
        <v>850</v>
      </c>
      <c r="BG84">
        <v>0</v>
      </c>
      <c r="BH84">
        <v>0.56130000000000002</v>
      </c>
      <c r="BI84" t="s">
        <v>33</v>
      </c>
      <c r="BJ84">
        <v>0.71940999999999999</v>
      </c>
      <c r="BK84">
        <v>0</v>
      </c>
      <c r="BL84">
        <v>850</v>
      </c>
      <c r="BM84">
        <v>0</v>
      </c>
      <c r="BN84">
        <v>0.56130000000000002</v>
      </c>
      <c r="BO84" t="s">
        <v>33</v>
      </c>
      <c r="BP84">
        <v>0.72808099999999998</v>
      </c>
      <c r="BQ84">
        <v>0</v>
      </c>
      <c r="BR84">
        <v>850</v>
      </c>
      <c r="BS84">
        <v>0</v>
      </c>
      <c r="BT84">
        <v>0.56130000000000002</v>
      </c>
      <c r="BU84" t="s">
        <v>33</v>
      </c>
      <c r="BV84">
        <v>0.727213</v>
      </c>
      <c r="BW84">
        <v>0</v>
      </c>
      <c r="BX84">
        <v>850</v>
      </c>
      <c r="BY84">
        <v>0</v>
      </c>
      <c r="BZ84">
        <v>0.56130000000000002</v>
      </c>
      <c r="CA84" t="s">
        <v>33</v>
      </c>
      <c r="CB84">
        <v>0.74824599999999997</v>
      </c>
      <c r="CC84">
        <v>0</v>
      </c>
      <c r="CD84">
        <v>850</v>
      </c>
      <c r="CE84">
        <v>0</v>
      </c>
      <c r="CF84">
        <v>0.56130000000000002</v>
      </c>
      <c r="CG84" t="s">
        <v>33</v>
      </c>
      <c r="CH84">
        <v>0.75506399999999996</v>
      </c>
      <c r="CI84">
        <v>0</v>
      </c>
      <c r="CJ84">
        <v>850</v>
      </c>
      <c r="CK84">
        <v>0</v>
      </c>
      <c r="CL84">
        <v>0.56130000000000002</v>
      </c>
      <c r="CM84" t="s">
        <v>33</v>
      </c>
      <c r="CN84">
        <v>0.68395499999999998</v>
      </c>
      <c r="CO84">
        <v>0</v>
      </c>
      <c r="CP84">
        <v>850</v>
      </c>
      <c r="CQ84">
        <v>0</v>
      </c>
      <c r="CR84">
        <v>0.56130000000000002</v>
      </c>
      <c r="CS84" t="s">
        <v>33</v>
      </c>
      <c r="CT84">
        <v>0.71683799999999998</v>
      </c>
      <c r="CU84">
        <v>0</v>
      </c>
      <c r="CV84">
        <v>850</v>
      </c>
      <c r="CW84">
        <v>0</v>
      </c>
      <c r="CX84">
        <v>0.56130000000000002</v>
      </c>
      <c r="CY84" t="s">
        <v>33</v>
      </c>
      <c r="CZ84">
        <v>0.555705</v>
      </c>
      <c r="DA84">
        <v>0</v>
      </c>
      <c r="DB84">
        <v>850</v>
      </c>
      <c r="DC84">
        <v>0</v>
      </c>
      <c r="DD84">
        <v>0.56130000000000002</v>
      </c>
      <c r="DE84" t="s">
        <v>33</v>
      </c>
      <c r="DF84">
        <v>0.67447299999999999</v>
      </c>
      <c r="DG84">
        <v>0</v>
      </c>
      <c r="DH84">
        <v>850</v>
      </c>
      <c r="DI84">
        <v>0</v>
      </c>
      <c r="DJ84">
        <v>0.56130000000000002</v>
      </c>
    </row>
    <row r="85" spans="1:114">
      <c r="A85" t="s">
        <v>33</v>
      </c>
      <c r="B85">
        <v>0.76427599999999996</v>
      </c>
      <c r="C85">
        <v>127</v>
      </c>
      <c r="D85">
        <v>3206</v>
      </c>
      <c r="E85">
        <v>8.3900000000000002E-2</v>
      </c>
      <c r="F85">
        <v>2.1171000000000002</v>
      </c>
      <c r="G85" t="s">
        <v>33</v>
      </c>
      <c r="H85">
        <v>0.93355200000000005</v>
      </c>
      <c r="I85">
        <v>57</v>
      </c>
      <c r="J85">
        <v>1893</v>
      </c>
      <c r="K85">
        <v>3.7600000000000001E-2</v>
      </c>
      <c r="L85">
        <v>1.2501</v>
      </c>
      <c r="M85" t="s">
        <v>33</v>
      </c>
      <c r="N85">
        <v>0.92056199999999999</v>
      </c>
      <c r="O85">
        <v>14</v>
      </c>
      <c r="P85">
        <v>1386</v>
      </c>
      <c r="Q85">
        <v>9.1999999999999998E-3</v>
      </c>
      <c r="R85">
        <v>0.9153</v>
      </c>
      <c r="S85" t="s">
        <v>33</v>
      </c>
      <c r="T85">
        <v>0.70289000000000001</v>
      </c>
      <c r="U85">
        <v>33</v>
      </c>
      <c r="V85">
        <v>1653</v>
      </c>
      <c r="W85">
        <v>2.18E-2</v>
      </c>
      <c r="X85">
        <v>1.0915999999999999</v>
      </c>
      <c r="Y85" t="s">
        <v>33</v>
      </c>
      <c r="Z85">
        <v>0.78568000000000005</v>
      </c>
      <c r="AA85">
        <v>100</v>
      </c>
      <c r="AB85">
        <v>2512</v>
      </c>
      <c r="AC85">
        <v>6.6000000000000003E-2</v>
      </c>
      <c r="AD85">
        <v>1.6588000000000001</v>
      </c>
      <c r="AE85" t="s">
        <v>33</v>
      </c>
      <c r="AF85">
        <v>0.85663199999999995</v>
      </c>
      <c r="AG85">
        <v>183</v>
      </c>
      <c r="AH85">
        <v>6688</v>
      </c>
      <c r="AI85">
        <v>0.1208</v>
      </c>
      <c r="AJ85">
        <v>4.4165000000000001</v>
      </c>
      <c r="AK85" t="s">
        <v>33</v>
      </c>
      <c r="AL85">
        <v>0.79700899999999997</v>
      </c>
      <c r="AM85">
        <v>63</v>
      </c>
      <c r="AN85">
        <v>1930</v>
      </c>
      <c r="AO85">
        <v>4.1599999999999998E-2</v>
      </c>
      <c r="AP85">
        <v>1.2745</v>
      </c>
      <c r="AQ85" t="s">
        <v>33</v>
      </c>
      <c r="AR85">
        <v>0.93237800000000004</v>
      </c>
      <c r="AS85">
        <v>93</v>
      </c>
      <c r="AT85">
        <v>2366</v>
      </c>
      <c r="AU85">
        <v>6.1400000000000003E-2</v>
      </c>
      <c r="AV85">
        <v>1.5624</v>
      </c>
      <c r="AW85" t="s">
        <v>33</v>
      </c>
      <c r="AX85">
        <v>0.66748499999999999</v>
      </c>
      <c r="AY85">
        <v>0</v>
      </c>
      <c r="AZ85">
        <v>850</v>
      </c>
      <c r="BA85">
        <v>0</v>
      </c>
      <c r="BB85">
        <v>0.56130000000000002</v>
      </c>
      <c r="BC85" t="s">
        <v>33</v>
      </c>
      <c r="BD85">
        <v>0.71230199999999999</v>
      </c>
      <c r="BE85">
        <v>0</v>
      </c>
      <c r="BF85">
        <v>850</v>
      </c>
      <c r="BG85">
        <v>0</v>
      </c>
      <c r="BH85">
        <v>0.56130000000000002</v>
      </c>
      <c r="BI85" t="s">
        <v>33</v>
      </c>
      <c r="BJ85">
        <v>0.72887599999999997</v>
      </c>
      <c r="BK85">
        <v>0</v>
      </c>
      <c r="BL85">
        <v>850</v>
      </c>
      <c r="BM85">
        <v>0</v>
      </c>
      <c r="BN85">
        <v>0.56130000000000002</v>
      </c>
      <c r="BO85" t="s">
        <v>33</v>
      </c>
      <c r="BP85">
        <v>0.73766100000000001</v>
      </c>
      <c r="BQ85">
        <v>0</v>
      </c>
      <c r="BR85">
        <v>850</v>
      </c>
      <c r="BS85">
        <v>0</v>
      </c>
      <c r="BT85">
        <v>0.56130000000000002</v>
      </c>
      <c r="BU85" t="s">
        <v>33</v>
      </c>
      <c r="BV85">
        <v>0.73678100000000002</v>
      </c>
      <c r="BW85">
        <v>0</v>
      </c>
      <c r="BX85">
        <v>850</v>
      </c>
      <c r="BY85">
        <v>0</v>
      </c>
      <c r="BZ85">
        <v>0.56130000000000002</v>
      </c>
      <c r="CA85" t="s">
        <v>33</v>
      </c>
      <c r="CB85">
        <v>0.75809099999999996</v>
      </c>
      <c r="CC85">
        <v>0</v>
      </c>
      <c r="CD85">
        <v>850</v>
      </c>
      <c r="CE85">
        <v>0</v>
      </c>
      <c r="CF85">
        <v>0.56130000000000002</v>
      </c>
      <c r="CG85" t="s">
        <v>33</v>
      </c>
      <c r="CH85">
        <v>0.76499899999999998</v>
      </c>
      <c r="CI85">
        <v>0</v>
      </c>
      <c r="CJ85">
        <v>850</v>
      </c>
      <c r="CK85">
        <v>0</v>
      </c>
      <c r="CL85">
        <v>0.56130000000000002</v>
      </c>
      <c r="CM85" t="s">
        <v>33</v>
      </c>
      <c r="CN85">
        <v>0.69295499999999999</v>
      </c>
      <c r="CO85">
        <v>0</v>
      </c>
      <c r="CP85">
        <v>850</v>
      </c>
      <c r="CQ85">
        <v>0</v>
      </c>
      <c r="CR85">
        <v>0.56130000000000002</v>
      </c>
      <c r="CS85" t="s">
        <v>33</v>
      </c>
      <c r="CT85">
        <v>0.72626999999999997</v>
      </c>
      <c r="CU85">
        <v>0</v>
      </c>
      <c r="CV85">
        <v>850</v>
      </c>
      <c r="CW85">
        <v>0</v>
      </c>
      <c r="CX85">
        <v>0.56130000000000002</v>
      </c>
      <c r="CY85" t="s">
        <v>33</v>
      </c>
      <c r="CZ85">
        <v>0.56301699999999999</v>
      </c>
      <c r="DA85">
        <v>0</v>
      </c>
      <c r="DB85">
        <v>850</v>
      </c>
      <c r="DC85">
        <v>0</v>
      </c>
      <c r="DD85">
        <v>0.56130000000000002</v>
      </c>
      <c r="DE85" t="s">
        <v>33</v>
      </c>
      <c r="DF85">
        <v>0.68334799999999996</v>
      </c>
      <c r="DG85">
        <v>0</v>
      </c>
      <c r="DH85">
        <v>850</v>
      </c>
      <c r="DI85">
        <v>0</v>
      </c>
      <c r="DJ85">
        <v>0.56130000000000002</v>
      </c>
    </row>
    <row r="86" spans="1:114">
      <c r="A86" t="s">
        <v>33</v>
      </c>
      <c r="B86">
        <v>0.77420100000000003</v>
      </c>
      <c r="C86">
        <v>135</v>
      </c>
      <c r="D86">
        <v>3341</v>
      </c>
      <c r="E86">
        <v>8.9099999999999999E-2</v>
      </c>
      <c r="F86">
        <v>2.2063000000000001</v>
      </c>
      <c r="G86" t="s">
        <v>33</v>
      </c>
      <c r="H86">
        <v>0.94567599999999996</v>
      </c>
      <c r="I86">
        <v>60</v>
      </c>
      <c r="J86">
        <v>1953</v>
      </c>
      <c r="K86">
        <v>3.9600000000000003E-2</v>
      </c>
      <c r="L86">
        <v>1.2897000000000001</v>
      </c>
      <c r="M86" t="s">
        <v>33</v>
      </c>
      <c r="N86">
        <v>0.93251799999999996</v>
      </c>
      <c r="O86">
        <v>21</v>
      </c>
      <c r="P86">
        <v>1407</v>
      </c>
      <c r="Q86">
        <v>1.3899999999999999E-2</v>
      </c>
      <c r="R86">
        <v>0.92910000000000004</v>
      </c>
      <c r="S86" t="s">
        <v>33</v>
      </c>
      <c r="T86">
        <v>0.71201899999999996</v>
      </c>
      <c r="U86">
        <v>36</v>
      </c>
      <c r="V86">
        <v>1689</v>
      </c>
      <c r="W86">
        <v>2.3800000000000002E-2</v>
      </c>
      <c r="X86">
        <v>1.1153</v>
      </c>
      <c r="Y86" t="s">
        <v>33</v>
      </c>
      <c r="Z86">
        <v>0.79588300000000001</v>
      </c>
      <c r="AA86">
        <v>100</v>
      </c>
      <c r="AB86">
        <v>2612</v>
      </c>
      <c r="AC86">
        <v>6.6000000000000003E-2</v>
      </c>
      <c r="AD86">
        <v>1.7249000000000001</v>
      </c>
      <c r="AE86" t="s">
        <v>33</v>
      </c>
      <c r="AF86">
        <v>0.867757</v>
      </c>
      <c r="AG86">
        <v>187</v>
      </c>
      <c r="AH86">
        <v>6875</v>
      </c>
      <c r="AI86">
        <v>0.1235</v>
      </c>
      <c r="AJ86">
        <v>4.54</v>
      </c>
      <c r="AK86" t="s">
        <v>33</v>
      </c>
      <c r="AL86">
        <v>0.80735900000000005</v>
      </c>
      <c r="AM86">
        <v>84</v>
      </c>
      <c r="AN86">
        <v>2014</v>
      </c>
      <c r="AO86">
        <v>5.5500000000000001E-2</v>
      </c>
      <c r="AP86">
        <v>1.33</v>
      </c>
      <c r="AQ86" t="s">
        <v>33</v>
      </c>
      <c r="AR86">
        <v>0.94448699999999997</v>
      </c>
      <c r="AS86">
        <v>95</v>
      </c>
      <c r="AT86">
        <v>2461</v>
      </c>
      <c r="AU86">
        <v>6.2700000000000006E-2</v>
      </c>
      <c r="AV86">
        <v>1.6251</v>
      </c>
      <c r="AW86" t="s">
        <v>33</v>
      </c>
      <c r="AX86">
        <v>0.67615400000000003</v>
      </c>
      <c r="AY86">
        <v>0</v>
      </c>
      <c r="AZ86">
        <v>850</v>
      </c>
      <c r="BA86">
        <v>0</v>
      </c>
      <c r="BB86">
        <v>0.56130000000000002</v>
      </c>
      <c r="BC86" t="s">
        <v>33</v>
      </c>
      <c r="BD86">
        <v>0.72155199999999997</v>
      </c>
      <c r="BE86">
        <v>0</v>
      </c>
      <c r="BF86">
        <v>850</v>
      </c>
      <c r="BG86">
        <v>0</v>
      </c>
      <c r="BH86">
        <v>0.56130000000000002</v>
      </c>
      <c r="BI86" t="s">
        <v>33</v>
      </c>
      <c r="BJ86">
        <v>0.73834200000000005</v>
      </c>
      <c r="BK86">
        <v>0</v>
      </c>
      <c r="BL86">
        <v>850</v>
      </c>
      <c r="BM86">
        <v>0</v>
      </c>
      <c r="BN86">
        <v>0.56130000000000002</v>
      </c>
      <c r="BO86" t="s">
        <v>33</v>
      </c>
      <c r="BP86">
        <v>0.74724100000000004</v>
      </c>
      <c r="BQ86">
        <v>0</v>
      </c>
      <c r="BR86">
        <v>850</v>
      </c>
      <c r="BS86">
        <v>0</v>
      </c>
      <c r="BT86">
        <v>0.56130000000000002</v>
      </c>
      <c r="BU86" t="s">
        <v>33</v>
      </c>
      <c r="BV86">
        <v>0.74634999999999996</v>
      </c>
      <c r="BW86">
        <v>0</v>
      </c>
      <c r="BX86">
        <v>850</v>
      </c>
      <c r="BY86">
        <v>0</v>
      </c>
      <c r="BZ86">
        <v>0.56130000000000002</v>
      </c>
      <c r="CA86" t="s">
        <v>33</v>
      </c>
      <c r="CB86">
        <v>0.76793599999999995</v>
      </c>
      <c r="CC86">
        <v>0</v>
      </c>
      <c r="CD86">
        <v>850</v>
      </c>
      <c r="CE86">
        <v>0</v>
      </c>
      <c r="CF86">
        <v>0.56130000000000002</v>
      </c>
      <c r="CG86" t="s">
        <v>33</v>
      </c>
      <c r="CH86">
        <v>0.77493400000000001</v>
      </c>
      <c r="CI86">
        <v>0</v>
      </c>
      <c r="CJ86">
        <v>850</v>
      </c>
      <c r="CK86">
        <v>0</v>
      </c>
      <c r="CL86">
        <v>0.56130000000000002</v>
      </c>
      <c r="CM86" t="s">
        <v>33</v>
      </c>
      <c r="CN86">
        <v>0.70195399999999997</v>
      </c>
      <c r="CO86">
        <v>0</v>
      </c>
      <c r="CP86">
        <v>850</v>
      </c>
      <c r="CQ86">
        <v>0</v>
      </c>
      <c r="CR86">
        <v>0.56130000000000002</v>
      </c>
      <c r="CS86" t="s">
        <v>33</v>
      </c>
      <c r="CT86">
        <v>0.73570199999999997</v>
      </c>
      <c r="CU86">
        <v>0</v>
      </c>
      <c r="CV86">
        <v>850</v>
      </c>
      <c r="CW86">
        <v>0</v>
      </c>
      <c r="CX86">
        <v>0.56130000000000002</v>
      </c>
      <c r="CY86" t="s">
        <v>33</v>
      </c>
      <c r="CZ86">
        <v>0.57032899999999997</v>
      </c>
      <c r="DA86">
        <v>0</v>
      </c>
      <c r="DB86">
        <v>850</v>
      </c>
      <c r="DC86">
        <v>0</v>
      </c>
      <c r="DD86">
        <v>0.56130000000000002</v>
      </c>
      <c r="DE86" t="s">
        <v>33</v>
      </c>
      <c r="DF86">
        <v>0.692222</v>
      </c>
      <c r="DG86">
        <v>0</v>
      </c>
      <c r="DH86">
        <v>850</v>
      </c>
      <c r="DI86">
        <v>0</v>
      </c>
      <c r="DJ86">
        <v>0.56130000000000002</v>
      </c>
    </row>
    <row r="87" spans="1:114">
      <c r="A87" t="s">
        <v>33</v>
      </c>
      <c r="B87">
        <v>0.78412700000000002</v>
      </c>
      <c r="C87">
        <v>138</v>
      </c>
      <c r="D87">
        <v>3479</v>
      </c>
      <c r="E87">
        <v>9.11E-2</v>
      </c>
      <c r="F87">
        <v>2.2974000000000001</v>
      </c>
      <c r="G87" t="s">
        <v>33</v>
      </c>
      <c r="H87">
        <v>0.95779999999999998</v>
      </c>
      <c r="I87">
        <v>73</v>
      </c>
      <c r="J87">
        <v>2026</v>
      </c>
      <c r="K87">
        <v>4.82E-2</v>
      </c>
      <c r="L87">
        <v>1.3379000000000001</v>
      </c>
      <c r="M87" t="s">
        <v>33</v>
      </c>
      <c r="N87">
        <v>0.94447300000000001</v>
      </c>
      <c r="O87">
        <v>28</v>
      </c>
      <c r="P87">
        <v>1435</v>
      </c>
      <c r="Q87">
        <v>1.8499999999999999E-2</v>
      </c>
      <c r="R87">
        <v>0.9476</v>
      </c>
      <c r="S87" t="s">
        <v>33</v>
      </c>
      <c r="T87">
        <v>0.72114699999999998</v>
      </c>
      <c r="U87">
        <v>45</v>
      </c>
      <c r="V87">
        <v>1734</v>
      </c>
      <c r="W87">
        <v>2.9700000000000001E-2</v>
      </c>
      <c r="X87">
        <v>1.1451</v>
      </c>
      <c r="Y87" t="s">
        <v>33</v>
      </c>
      <c r="Z87">
        <v>0.806087</v>
      </c>
      <c r="AA87">
        <v>104</v>
      </c>
      <c r="AB87">
        <v>2716</v>
      </c>
      <c r="AC87">
        <v>6.8699999999999997E-2</v>
      </c>
      <c r="AD87">
        <v>1.7935000000000001</v>
      </c>
      <c r="AE87" t="s">
        <v>33</v>
      </c>
      <c r="AF87">
        <v>0.87888200000000005</v>
      </c>
      <c r="AG87">
        <v>187</v>
      </c>
      <c r="AH87">
        <v>7062</v>
      </c>
      <c r="AI87">
        <v>0.1235</v>
      </c>
      <c r="AJ87">
        <v>4.6634000000000002</v>
      </c>
      <c r="AK87" t="s">
        <v>33</v>
      </c>
      <c r="AL87">
        <v>0.81771000000000005</v>
      </c>
      <c r="AM87">
        <v>75</v>
      </c>
      <c r="AN87">
        <v>2089</v>
      </c>
      <c r="AO87">
        <v>4.9500000000000002E-2</v>
      </c>
      <c r="AP87">
        <v>1.3794999999999999</v>
      </c>
      <c r="AQ87" t="s">
        <v>33</v>
      </c>
      <c r="AR87">
        <v>0.956596</v>
      </c>
      <c r="AS87">
        <v>121</v>
      </c>
      <c r="AT87">
        <v>2582</v>
      </c>
      <c r="AU87">
        <v>7.9899999999999999E-2</v>
      </c>
      <c r="AV87">
        <v>1.7050000000000001</v>
      </c>
      <c r="AW87" t="s">
        <v>33</v>
      </c>
      <c r="AX87">
        <v>0.68482299999999996</v>
      </c>
      <c r="AY87">
        <v>0</v>
      </c>
      <c r="AZ87">
        <v>850</v>
      </c>
      <c r="BA87">
        <v>0</v>
      </c>
      <c r="BB87">
        <v>0.56130000000000002</v>
      </c>
      <c r="BC87" t="s">
        <v>33</v>
      </c>
      <c r="BD87">
        <v>0.73080299999999998</v>
      </c>
      <c r="BE87">
        <v>0</v>
      </c>
      <c r="BF87">
        <v>850</v>
      </c>
      <c r="BG87">
        <v>0</v>
      </c>
      <c r="BH87">
        <v>0.56130000000000002</v>
      </c>
      <c r="BI87" t="s">
        <v>33</v>
      </c>
      <c r="BJ87">
        <v>0.74780800000000003</v>
      </c>
      <c r="BK87">
        <v>0</v>
      </c>
      <c r="BL87">
        <v>850</v>
      </c>
      <c r="BM87">
        <v>0</v>
      </c>
      <c r="BN87">
        <v>0.56130000000000002</v>
      </c>
      <c r="BO87" t="s">
        <v>33</v>
      </c>
      <c r="BP87">
        <v>0.75682099999999997</v>
      </c>
      <c r="BQ87">
        <v>0</v>
      </c>
      <c r="BR87">
        <v>850</v>
      </c>
      <c r="BS87">
        <v>0</v>
      </c>
      <c r="BT87">
        <v>0.56130000000000002</v>
      </c>
      <c r="BU87" t="s">
        <v>33</v>
      </c>
      <c r="BV87">
        <v>0.75591900000000001</v>
      </c>
      <c r="BW87">
        <v>0</v>
      </c>
      <c r="BX87">
        <v>850</v>
      </c>
      <c r="BY87">
        <v>0</v>
      </c>
      <c r="BZ87">
        <v>0.56130000000000002</v>
      </c>
      <c r="CA87" t="s">
        <v>33</v>
      </c>
      <c r="CB87">
        <v>0.77778199999999997</v>
      </c>
      <c r="CC87">
        <v>0</v>
      </c>
      <c r="CD87">
        <v>850</v>
      </c>
      <c r="CE87">
        <v>0</v>
      </c>
      <c r="CF87">
        <v>0.56130000000000002</v>
      </c>
      <c r="CG87" t="s">
        <v>33</v>
      </c>
      <c r="CH87">
        <v>0.78486900000000004</v>
      </c>
      <c r="CI87">
        <v>0</v>
      </c>
      <c r="CJ87">
        <v>850</v>
      </c>
      <c r="CK87">
        <v>0</v>
      </c>
      <c r="CL87">
        <v>0.56130000000000002</v>
      </c>
      <c r="CM87" t="s">
        <v>33</v>
      </c>
      <c r="CN87">
        <v>0.71095299999999995</v>
      </c>
      <c r="CO87">
        <v>0</v>
      </c>
      <c r="CP87">
        <v>850</v>
      </c>
      <c r="CQ87">
        <v>0</v>
      </c>
      <c r="CR87">
        <v>0.56130000000000002</v>
      </c>
      <c r="CS87" t="s">
        <v>33</v>
      </c>
      <c r="CT87">
        <v>0.74513399999999996</v>
      </c>
      <c r="CU87">
        <v>0</v>
      </c>
      <c r="CV87">
        <v>850</v>
      </c>
      <c r="CW87">
        <v>0</v>
      </c>
      <c r="CX87">
        <v>0.56130000000000002</v>
      </c>
      <c r="CY87" t="s">
        <v>33</v>
      </c>
      <c r="CZ87">
        <v>0.57764099999999996</v>
      </c>
      <c r="DA87">
        <v>0</v>
      </c>
      <c r="DB87">
        <v>850</v>
      </c>
      <c r="DC87">
        <v>0</v>
      </c>
      <c r="DD87">
        <v>0.56130000000000002</v>
      </c>
      <c r="DE87" t="s">
        <v>33</v>
      </c>
      <c r="DF87">
        <v>0.70109699999999997</v>
      </c>
      <c r="DG87">
        <v>0</v>
      </c>
      <c r="DH87">
        <v>850</v>
      </c>
      <c r="DI87">
        <v>0</v>
      </c>
      <c r="DJ87">
        <v>0.56130000000000002</v>
      </c>
    </row>
    <row r="88" spans="1:114">
      <c r="A88" t="s">
        <v>33</v>
      </c>
      <c r="B88">
        <v>0.79405300000000001</v>
      </c>
      <c r="C88">
        <v>158</v>
      </c>
      <c r="D88">
        <v>3637</v>
      </c>
      <c r="E88">
        <v>0.1043</v>
      </c>
      <c r="F88">
        <v>2.4016999999999999</v>
      </c>
      <c r="G88" t="s">
        <v>33</v>
      </c>
      <c r="H88">
        <v>0.96992400000000001</v>
      </c>
      <c r="I88">
        <v>63</v>
      </c>
      <c r="J88">
        <v>2089</v>
      </c>
      <c r="K88">
        <v>4.1599999999999998E-2</v>
      </c>
      <c r="L88">
        <v>1.3794999999999999</v>
      </c>
      <c r="M88" t="s">
        <v>33</v>
      </c>
      <c r="N88">
        <v>0.95642799999999994</v>
      </c>
      <c r="O88">
        <v>19</v>
      </c>
      <c r="P88">
        <v>1454</v>
      </c>
      <c r="Q88">
        <v>1.2500000000000001E-2</v>
      </c>
      <c r="R88">
        <v>0.96020000000000005</v>
      </c>
      <c r="S88" t="s">
        <v>33</v>
      </c>
      <c r="T88">
        <v>0.73027500000000001</v>
      </c>
      <c r="U88">
        <v>40</v>
      </c>
      <c r="V88">
        <v>1774</v>
      </c>
      <c r="W88">
        <v>2.64E-2</v>
      </c>
      <c r="X88">
        <v>1.1715</v>
      </c>
      <c r="Y88" t="s">
        <v>33</v>
      </c>
      <c r="Z88">
        <v>0.81629099999999999</v>
      </c>
      <c r="AA88">
        <v>98</v>
      </c>
      <c r="AB88">
        <v>2814</v>
      </c>
      <c r="AC88">
        <v>6.4699999999999994E-2</v>
      </c>
      <c r="AD88">
        <v>1.8582000000000001</v>
      </c>
      <c r="AE88" t="s">
        <v>33</v>
      </c>
      <c r="AF88">
        <v>0.89000800000000002</v>
      </c>
      <c r="AG88">
        <v>165</v>
      </c>
      <c r="AH88">
        <v>7227</v>
      </c>
      <c r="AI88">
        <v>0.109</v>
      </c>
      <c r="AJ88">
        <v>4.7724000000000002</v>
      </c>
      <c r="AK88" t="s">
        <v>33</v>
      </c>
      <c r="AL88">
        <v>0.82806100000000005</v>
      </c>
      <c r="AM88">
        <v>64</v>
      </c>
      <c r="AN88">
        <v>2153</v>
      </c>
      <c r="AO88">
        <v>4.2299999999999997E-2</v>
      </c>
      <c r="AP88">
        <v>1.4218</v>
      </c>
      <c r="AQ88" t="s">
        <v>33</v>
      </c>
      <c r="AR88">
        <v>0.96870500000000004</v>
      </c>
      <c r="AS88">
        <v>101</v>
      </c>
      <c r="AT88">
        <v>2683</v>
      </c>
      <c r="AU88">
        <v>6.6699999999999995E-2</v>
      </c>
      <c r="AV88">
        <v>1.7717000000000001</v>
      </c>
      <c r="AW88" t="s">
        <v>33</v>
      </c>
      <c r="AX88">
        <v>0.69349099999999997</v>
      </c>
      <c r="AY88">
        <v>0</v>
      </c>
      <c r="AZ88">
        <v>850</v>
      </c>
      <c r="BA88">
        <v>0</v>
      </c>
      <c r="BB88">
        <v>0.56130000000000002</v>
      </c>
      <c r="BC88" t="s">
        <v>33</v>
      </c>
      <c r="BD88">
        <v>0.74005399999999999</v>
      </c>
      <c r="BE88">
        <v>0</v>
      </c>
      <c r="BF88">
        <v>850</v>
      </c>
      <c r="BG88">
        <v>0</v>
      </c>
      <c r="BH88">
        <v>0.56130000000000002</v>
      </c>
      <c r="BI88" t="s">
        <v>33</v>
      </c>
      <c r="BJ88">
        <v>0.757274</v>
      </c>
      <c r="BK88">
        <v>0</v>
      </c>
      <c r="BL88">
        <v>850</v>
      </c>
      <c r="BM88">
        <v>0</v>
      </c>
      <c r="BN88">
        <v>0.56130000000000002</v>
      </c>
      <c r="BO88" t="s">
        <v>33</v>
      </c>
      <c r="BP88">
        <v>0.766401</v>
      </c>
      <c r="BQ88">
        <v>0</v>
      </c>
      <c r="BR88">
        <v>850</v>
      </c>
      <c r="BS88">
        <v>0</v>
      </c>
      <c r="BT88">
        <v>0.56130000000000002</v>
      </c>
      <c r="BU88" t="s">
        <v>33</v>
      </c>
      <c r="BV88">
        <v>0.76548700000000003</v>
      </c>
      <c r="BW88">
        <v>0</v>
      </c>
      <c r="BX88">
        <v>850</v>
      </c>
      <c r="BY88">
        <v>0</v>
      </c>
      <c r="BZ88">
        <v>0.56130000000000002</v>
      </c>
      <c r="CA88" t="s">
        <v>33</v>
      </c>
      <c r="CB88">
        <v>0.78762699999999997</v>
      </c>
      <c r="CC88">
        <v>0</v>
      </c>
      <c r="CD88">
        <v>850</v>
      </c>
      <c r="CE88">
        <v>0</v>
      </c>
      <c r="CF88">
        <v>0.56130000000000002</v>
      </c>
      <c r="CG88" t="s">
        <v>33</v>
      </c>
      <c r="CH88">
        <v>0.79480399999999995</v>
      </c>
      <c r="CI88">
        <v>0</v>
      </c>
      <c r="CJ88">
        <v>850</v>
      </c>
      <c r="CK88">
        <v>0</v>
      </c>
      <c r="CL88">
        <v>0.56130000000000002</v>
      </c>
      <c r="CM88" t="s">
        <v>33</v>
      </c>
      <c r="CN88">
        <v>0.71995299999999995</v>
      </c>
      <c r="CO88">
        <v>0</v>
      </c>
      <c r="CP88">
        <v>850</v>
      </c>
      <c r="CQ88">
        <v>0</v>
      </c>
      <c r="CR88">
        <v>0.56130000000000002</v>
      </c>
      <c r="CS88" t="s">
        <v>33</v>
      </c>
      <c r="CT88">
        <v>0.75456599999999996</v>
      </c>
      <c r="CU88">
        <v>0</v>
      </c>
      <c r="CV88">
        <v>850</v>
      </c>
      <c r="CW88">
        <v>0</v>
      </c>
      <c r="CX88">
        <v>0.56130000000000002</v>
      </c>
      <c r="CY88" t="s">
        <v>33</v>
      </c>
      <c r="CZ88">
        <v>0.58495299999999995</v>
      </c>
      <c r="DA88">
        <v>0</v>
      </c>
      <c r="DB88">
        <v>850</v>
      </c>
      <c r="DC88">
        <v>0</v>
      </c>
      <c r="DD88">
        <v>0.56130000000000002</v>
      </c>
      <c r="DE88" t="s">
        <v>33</v>
      </c>
      <c r="DF88">
        <v>0.70997200000000005</v>
      </c>
      <c r="DG88">
        <v>0</v>
      </c>
      <c r="DH88">
        <v>850</v>
      </c>
      <c r="DI88">
        <v>0</v>
      </c>
      <c r="DJ88">
        <v>0.56130000000000002</v>
      </c>
    </row>
    <row r="89" spans="1:114">
      <c r="A89" t="s">
        <v>33</v>
      </c>
      <c r="B89">
        <v>0.80397799999999997</v>
      </c>
      <c r="C89">
        <v>132</v>
      </c>
      <c r="D89">
        <v>3769</v>
      </c>
      <c r="E89">
        <v>8.72E-2</v>
      </c>
      <c r="F89">
        <v>2.4889000000000001</v>
      </c>
      <c r="G89" t="s">
        <v>33</v>
      </c>
      <c r="H89">
        <v>0.98204800000000003</v>
      </c>
      <c r="I89">
        <v>79</v>
      </c>
      <c r="J89">
        <v>2168</v>
      </c>
      <c r="K89">
        <v>5.2200000000000003E-2</v>
      </c>
      <c r="L89">
        <v>1.4317</v>
      </c>
      <c r="M89" t="s">
        <v>33</v>
      </c>
      <c r="N89">
        <v>0.96838400000000002</v>
      </c>
      <c r="O89">
        <v>31</v>
      </c>
      <c r="P89">
        <v>1485</v>
      </c>
      <c r="Q89">
        <v>2.0500000000000001E-2</v>
      </c>
      <c r="R89">
        <v>0.98060000000000003</v>
      </c>
      <c r="S89" t="s">
        <v>33</v>
      </c>
      <c r="T89">
        <v>0.73940399999999995</v>
      </c>
      <c r="U89">
        <v>37</v>
      </c>
      <c r="V89">
        <v>1811</v>
      </c>
      <c r="W89">
        <v>2.4400000000000002E-2</v>
      </c>
      <c r="X89">
        <v>1.1959</v>
      </c>
      <c r="Y89" t="s">
        <v>33</v>
      </c>
      <c r="Z89">
        <v>0.82649399999999995</v>
      </c>
      <c r="AA89">
        <v>93</v>
      </c>
      <c r="AB89">
        <v>2907</v>
      </c>
      <c r="AC89">
        <v>6.1400000000000003E-2</v>
      </c>
      <c r="AD89">
        <v>1.9197</v>
      </c>
      <c r="AE89" t="s">
        <v>33</v>
      </c>
      <c r="AF89">
        <v>0.90113299999999996</v>
      </c>
      <c r="AG89">
        <v>177</v>
      </c>
      <c r="AH89">
        <v>7404</v>
      </c>
      <c r="AI89">
        <v>0.1169</v>
      </c>
      <c r="AJ89">
        <v>4.8893000000000004</v>
      </c>
      <c r="AK89" t="s">
        <v>33</v>
      </c>
      <c r="AL89">
        <v>0.83841200000000005</v>
      </c>
      <c r="AM89">
        <v>95</v>
      </c>
      <c r="AN89">
        <v>2248</v>
      </c>
      <c r="AO89">
        <v>6.2700000000000006E-2</v>
      </c>
      <c r="AP89">
        <v>1.4844999999999999</v>
      </c>
      <c r="AQ89" t="s">
        <v>33</v>
      </c>
      <c r="AR89">
        <v>0.98081399999999996</v>
      </c>
      <c r="AS89">
        <v>129</v>
      </c>
      <c r="AT89">
        <v>2812</v>
      </c>
      <c r="AU89">
        <v>8.5199999999999998E-2</v>
      </c>
      <c r="AV89">
        <v>1.8569</v>
      </c>
      <c r="AW89" t="s">
        <v>33</v>
      </c>
      <c r="AX89">
        <v>0.70216000000000001</v>
      </c>
      <c r="AY89">
        <v>0</v>
      </c>
      <c r="AZ89">
        <v>850</v>
      </c>
      <c r="BA89">
        <v>0</v>
      </c>
      <c r="BB89">
        <v>0.56130000000000002</v>
      </c>
      <c r="BC89" t="s">
        <v>33</v>
      </c>
      <c r="BD89">
        <v>0.74930399999999997</v>
      </c>
      <c r="BE89">
        <v>0</v>
      </c>
      <c r="BF89">
        <v>850</v>
      </c>
      <c r="BG89">
        <v>0</v>
      </c>
      <c r="BH89">
        <v>0.56130000000000002</v>
      </c>
      <c r="BI89" t="s">
        <v>33</v>
      </c>
      <c r="BJ89">
        <v>0.76673999999999998</v>
      </c>
      <c r="BK89">
        <v>0</v>
      </c>
      <c r="BL89">
        <v>850</v>
      </c>
      <c r="BM89">
        <v>0</v>
      </c>
      <c r="BN89">
        <v>0.56130000000000002</v>
      </c>
      <c r="BO89" t="s">
        <v>33</v>
      </c>
      <c r="BP89">
        <v>0.77598100000000003</v>
      </c>
      <c r="BQ89">
        <v>0</v>
      </c>
      <c r="BR89">
        <v>850</v>
      </c>
      <c r="BS89">
        <v>0</v>
      </c>
      <c r="BT89">
        <v>0.56130000000000002</v>
      </c>
      <c r="BU89" t="s">
        <v>33</v>
      </c>
      <c r="BV89">
        <v>0.77505599999999997</v>
      </c>
      <c r="BW89">
        <v>0</v>
      </c>
      <c r="BX89">
        <v>850</v>
      </c>
      <c r="BY89">
        <v>0</v>
      </c>
      <c r="BZ89">
        <v>0.56130000000000002</v>
      </c>
      <c r="CA89" t="s">
        <v>33</v>
      </c>
      <c r="CB89">
        <v>0.79747199999999996</v>
      </c>
      <c r="CC89">
        <v>0</v>
      </c>
      <c r="CD89">
        <v>850</v>
      </c>
      <c r="CE89">
        <v>0</v>
      </c>
      <c r="CF89">
        <v>0.56130000000000002</v>
      </c>
      <c r="CG89" t="s">
        <v>33</v>
      </c>
      <c r="CH89">
        <v>0.80473899999999998</v>
      </c>
      <c r="CI89">
        <v>0</v>
      </c>
      <c r="CJ89">
        <v>850</v>
      </c>
      <c r="CK89">
        <v>0</v>
      </c>
      <c r="CL89">
        <v>0.56130000000000002</v>
      </c>
      <c r="CM89" t="s">
        <v>33</v>
      </c>
      <c r="CN89">
        <v>0.72895200000000004</v>
      </c>
      <c r="CO89">
        <v>0</v>
      </c>
      <c r="CP89">
        <v>850</v>
      </c>
      <c r="CQ89">
        <v>0</v>
      </c>
      <c r="CR89">
        <v>0.56130000000000002</v>
      </c>
      <c r="CS89" t="s">
        <v>33</v>
      </c>
      <c r="CT89">
        <v>0.76399799999999995</v>
      </c>
      <c r="CU89">
        <v>0</v>
      </c>
      <c r="CV89">
        <v>850</v>
      </c>
      <c r="CW89">
        <v>0</v>
      </c>
      <c r="CX89">
        <v>0.56130000000000002</v>
      </c>
      <c r="CY89" t="s">
        <v>33</v>
      </c>
      <c r="CZ89">
        <v>0.59226400000000001</v>
      </c>
      <c r="DA89">
        <v>0</v>
      </c>
      <c r="DB89">
        <v>850</v>
      </c>
      <c r="DC89">
        <v>0</v>
      </c>
      <c r="DD89">
        <v>0.56130000000000002</v>
      </c>
      <c r="DE89" t="s">
        <v>33</v>
      </c>
      <c r="DF89">
        <v>0.71884599999999998</v>
      </c>
      <c r="DG89">
        <v>0</v>
      </c>
      <c r="DH89">
        <v>850</v>
      </c>
      <c r="DI89">
        <v>0</v>
      </c>
      <c r="DJ89">
        <v>0.56130000000000002</v>
      </c>
    </row>
    <row r="90" spans="1:114">
      <c r="A90" t="s">
        <v>33</v>
      </c>
      <c r="B90">
        <v>0.81390399999999996</v>
      </c>
      <c r="C90">
        <v>115</v>
      </c>
      <c r="D90">
        <v>3884</v>
      </c>
      <c r="E90">
        <v>7.5899999999999995E-2</v>
      </c>
      <c r="F90">
        <v>2.5648</v>
      </c>
      <c r="G90" t="s">
        <v>33</v>
      </c>
      <c r="H90">
        <v>0.99417199999999994</v>
      </c>
      <c r="I90">
        <v>86</v>
      </c>
      <c r="J90">
        <v>2254</v>
      </c>
      <c r="K90">
        <v>5.6800000000000003E-2</v>
      </c>
      <c r="L90">
        <v>1.4883999999999999</v>
      </c>
      <c r="M90" t="s">
        <v>33</v>
      </c>
      <c r="N90">
        <v>0.98033899999999996</v>
      </c>
      <c r="O90">
        <v>32</v>
      </c>
      <c r="P90">
        <v>1517</v>
      </c>
      <c r="Q90">
        <v>2.1100000000000001E-2</v>
      </c>
      <c r="R90">
        <v>1.0018</v>
      </c>
      <c r="S90" t="s">
        <v>33</v>
      </c>
      <c r="T90">
        <v>0.74853199999999998</v>
      </c>
      <c r="U90">
        <v>52</v>
      </c>
      <c r="V90">
        <v>1863</v>
      </c>
      <c r="W90">
        <v>3.4299999999999997E-2</v>
      </c>
      <c r="X90">
        <v>1.2302</v>
      </c>
      <c r="Y90" t="s">
        <v>33</v>
      </c>
      <c r="Z90">
        <v>0.83669800000000005</v>
      </c>
      <c r="AA90">
        <v>129</v>
      </c>
      <c r="AB90">
        <v>3036</v>
      </c>
      <c r="AC90">
        <v>8.5199999999999998E-2</v>
      </c>
      <c r="AD90">
        <v>2.0047999999999999</v>
      </c>
      <c r="AE90" t="s">
        <v>33</v>
      </c>
      <c r="AF90">
        <v>0.91225800000000001</v>
      </c>
      <c r="AG90">
        <v>176</v>
      </c>
      <c r="AH90">
        <v>7580</v>
      </c>
      <c r="AI90">
        <v>0.1162</v>
      </c>
      <c r="AJ90">
        <v>5.0054999999999996</v>
      </c>
      <c r="AK90" t="s">
        <v>33</v>
      </c>
      <c r="AL90">
        <v>0.84876200000000002</v>
      </c>
      <c r="AM90">
        <v>96</v>
      </c>
      <c r="AN90">
        <v>2344</v>
      </c>
      <c r="AO90">
        <v>6.3399999999999998E-2</v>
      </c>
      <c r="AP90">
        <v>1.5479000000000001</v>
      </c>
      <c r="AQ90" t="s">
        <v>33</v>
      </c>
      <c r="AR90">
        <v>0.992923</v>
      </c>
      <c r="AS90">
        <v>125</v>
      </c>
      <c r="AT90">
        <v>2937</v>
      </c>
      <c r="AU90">
        <v>8.2500000000000004E-2</v>
      </c>
      <c r="AV90">
        <v>1.9395</v>
      </c>
      <c r="AW90" t="s">
        <v>33</v>
      </c>
      <c r="AX90">
        <v>0.71082900000000004</v>
      </c>
      <c r="AY90">
        <v>0</v>
      </c>
      <c r="AZ90">
        <v>850</v>
      </c>
      <c r="BA90">
        <v>0</v>
      </c>
      <c r="BB90">
        <v>0.56130000000000002</v>
      </c>
      <c r="BC90" t="s">
        <v>33</v>
      </c>
      <c r="BD90">
        <v>0.75855499999999998</v>
      </c>
      <c r="BE90">
        <v>0</v>
      </c>
      <c r="BF90">
        <v>850</v>
      </c>
      <c r="BG90">
        <v>0</v>
      </c>
      <c r="BH90">
        <v>0.56130000000000002</v>
      </c>
      <c r="BI90" t="s">
        <v>33</v>
      </c>
      <c r="BJ90">
        <v>0.77620599999999995</v>
      </c>
      <c r="BK90">
        <v>0</v>
      </c>
      <c r="BL90">
        <v>850</v>
      </c>
      <c r="BM90">
        <v>0</v>
      </c>
      <c r="BN90">
        <v>0.56130000000000002</v>
      </c>
      <c r="BO90" t="s">
        <v>33</v>
      </c>
      <c r="BP90">
        <v>0.78556099999999995</v>
      </c>
      <c r="BQ90">
        <v>0</v>
      </c>
      <c r="BR90">
        <v>850</v>
      </c>
      <c r="BS90">
        <v>0</v>
      </c>
      <c r="BT90">
        <v>0.56130000000000002</v>
      </c>
      <c r="BU90" t="s">
        <v>33</v>
      </c>
      <c r="BV90">
        <v>0.78462399999999999</v>
      </c>
      <c r="BW90">
        <v>0</v>
      </c>
      <c r="BX90">
        <v>850</v>
      </c>
      <c r="BY90">
        <v>0</v>
      </c>
      <c r="BZ90">
        <v>0.56130000000000002</v>
      </c>
      <c r="CA90" t="s">
        <v>33</v>
      </c>
      <c r="CB90">
        <v>0.80731799999999998</v>
      </c>
      <c r="CC90">
        <v>0</v>
      </c>
      <c r="CD90">
        <v>850</v>
      </c>
      <c r="CE90">
        <v>0</v>
      </c>
      <c r="CF90">
        <v>0.56130000000000002</v>
      </c>
      <c r="CG90" t="s">
        <v>33</v>
      </c>
      <c r="CH90">
        <v>0.81467400000000001</v>
      </c>
      <c r="CI90">
        <v>0</v>
      </c>
      <c r="CJ90">
        <v>850</v>
      </c>
      <c r="CK90">
        <v>0</v>
      </c>
      <c r="CL90">
        <v>0.56130000000000002</v>
      </c>
      <c r="CM90" t="s">
        <v>33</v>
      </c>
      <c r="CN90">
        <v>0.73795200000000005</v>
      </c>
      <c r="CO90">
        <v>0</v>
      </c>
      <c r="CP90">
        <v>850</v>
      </c>
      <c r="CQ90">
        <v>0</v>
      </c>
      <c r="CR90">
        <v>0.56130000000000002</v>
      </c>
      <c r="CS90" t="s">
        <v>33</v>
      </c>
      <c r="CT90">
        <v>0.77343099999999998</v>
      </c>
      <c r="CU90">
        <v>0</v>
      </c>
      <c r="CV90">
        <v>850</v>
      </c>
      <c r="CW90">
        <v>0</v>
      </c>
      <c r="CX90">
        <v>0.56130000000000002</v>
      </c>
      <c r="CY90" t="s">
        <v>33</v>
      </c>
      <c r="CZ90">
        <v>0.599576</v>
      </c>
      <c r="DA90">
        <v>0</v>
      </c>
      <c r="DB90">
        <v>850</v>
      </c>
      <c r="DC90">
        <v>0</v>
      </c>
      <c r="DD90">
        <v>0.56130000000000002</v>
      </c>
      <c r="DE90" t="s">
        <v>33</v>
      </c>
      <c r="DF90">
        <v>0.72772099999999995</v>
      </c>
      <c r="DG90">
        <v>0</v>
      </c>
      <c r="DH90">
        <v>850</v>
      </c>
      <c r="DI90">
        <v>0</v>
      </c>
      <c r="DJ90">
        <v>0.56130000000000002</v>
      </c>
    </row>
    <row r="91" spans="1:114">
      <c r="A91" t="s">
        <v>33</v>
      </c>
      <c r="B91">
        <v>0.82382999999999995</v>
      </c>
      <c r="C91">
        <v>158</v>
      </c>
      <c r="D91">
        <v>4042</v>
      </c>
      <c r="E91">
        <v>0.1043</v>
      </c>
      <c r="F91">
        <v>2.6692</v>
      </c>
      <c r="G91" t="s">
        <v>33</v>
      </c>
      <c r="H91">
        <v>1.0062960000000001</v>
      </c>
      <c r="I91">
        <v>85</v>
      </c>
      <c r="J91">
        <v>2339</v>
      </c>
      <c r="K91">
        <v>5.6099999999999997E-2</v>
      </c>
      <c r="L91">
        <v>1.5446</v>
      </c>
      <c r="M91" t="s">
        <v>33</v>
      </c>
      <c r="N91">
        <v>0.99229400000000001</v>
      </c>
      <c r="O91">
        <v>28</v>
      </c>
      <c r="P91">
        <v>1545</v>
      </c>
      <c r="Q91">
        <v>1.8499999999999999E-2</v>
      </c>
      <c r="R91">
        <v>1.0203</v>
      </c>
      <c r="S91" t="s">
        <v>33</v>
      </c>
      <c r="T91">
        <v>0.75766100000000003</v>
      </c>
      <c r="U91">
        <v>49</v>
      </c>
      <c r="V91">
        <v>1912</v>
      </c>
      <c r="W91">
        <v>3.2399999999999998E-2</v>
      </c>
      <c r="X91">
        <v>1.2625999999999999</v>
      </c>
      <c r="Y91" t="s">
        <v>33</v>
      </c>
      <c r="Z91">
        <v>0.84690200000000004</v>
      </c>
      <c r="AA91">
        <v>111</v>
      </c>
      <c r="AB91">
        <v>3147</v>
      </c>
      <c r="AC91">
        <v>7.3300000000000004E-2</v>
      </c>
      <c r="AD91">
        <v>2.0781000000000001</v>
      </c>
      <c r="AE91" t="s">
        <v>33</v>
      </c>
      <c r="AF91">
        <v>0.92338299999999995</v>
      </c>
      <c r="AG91">
        <v>158</v>
      </c>
      <c r="AH91">
        <v>7738</v>
      </c>
      <c r="AI91">
        <v>0.1043</v>
      </c>
      <c r="AJ91">
        <v>5.1098999999999997</v>
      </c>
      <c r="AK91" t="s">
        <v>33</v>
      </c>
      <c r="AL91">
        <v>0.85911300000000002</v>
      </c>
      <c r="AM91">
        <v>88</v>
      </c>
      <c r="AN91">
        <v>2432</v>
      </c>
      <c r="AO91">
        <v>5.8099999999999999E-2</v>
      </c>
      <c r="AP91">
        <v>1.6060000000000001</v>
      </c>
      <c r="AQ91" t="s">
        <v>33</v>
      </c>
      <c r="AR91">
        <v>1.005031</v>
      </c>
      <c r="AS91">
        <v>142</v>
      </c>
      <c r="AT91">
        <v>3079</v>
      </c>
      <c r="AU91">
        <v>9.3799999999999994E-2</v>
      </c>
      <c r="AV91">
        <v>2.0331999999999999</v>
      </c>
      <c r="AW91" t="s">
        <v>33</v>
      </c>
      <c r="AX91">
        <v>0.71949700000000005</v>
      </c>
      <c r="AY91">
        <v>0</v>
      </c>
      <c r="AZ91">
        <v>850</v>
      </c>
      <c r="BA91">
        <v>0</v>
      </c>
      <c r="BB91">
        <v>0.56130000000000002</v>
      </c>
      <c r="BC91" t="s">
        <v>33</v>
      </c>
      <c r="BD91">
        <v>0.76780599999999999</v>
      </c>
      <c r="BE91">
        <v>0</v>
      </c>
      <c r="BF91">
        <v>850</v>
      </c>
      <c r="BG91">
        <v>0</v>
      </c>
      <c r="BH91">
        <v>0.56130000000000002</v>
      </c>
      <c r="BI91" t="s">
        <v>33</v>
      </c>
      <c r="BJ91">
        <v>0.78567200000000004</v>
      </c>
      <c r="BK91">
        <v>0</v>
      </c>
      <c r="BL91">
        <v>850</v>
      </c>
      <c r="BM91">
        <v>0</v>
      </c>
      <c r="BN91">
        <v>0.56130000000000002</v>
      </c>
      <c r="BO91" t="s">
        <v>33</v>
      </c>
      <c r="BP91">
        <v>0.79514099999999999</v>
      </c>
      <c r="BQ91">
        <v>0</v>
      </c>
      <c r="BR91">
        <v>850</v>
      </c>
      <c r="BS91">
        <v>0</v>
      </c>
      <c r="BT91">
        <v>0.56130000000000002</v>
      </c>
      <c r="BU91" t="s">
        <v>33</v>
      </c>
      <c r="BV91">
        <v>0.79419300000000004</v>
      </c>
      <c r="BW91">
        <v>0</v>
      </c>
      <c r="BX91">
        <v>850</v>
      </c>
      <c r="BY91">
        <v>0</v>
      </c>
      <c r="BZ91">
        <v>0.56130000000000002</v>
      </c>
      <c r="CA91" t="s">
        <v>33</v>
      </c>
      <c r="CB91">
        <v>0.81716299999999997</v>
      </c>
      <c r="CC91">
        <v>0</v>
      </c>
      <c r="CD91">
        <v>850</v>
      </c>
      <c r="CE91">
        <v>0</v>
      </c>
      <c r="CF91">
        <v>0.56130000000000002</v>
      </c>
      <c r="CG91" t="s">
        <v>33</v>
      </c>
      <c r="CH91">
        <v>0.82460900000000004</v>
      </c>
      <c r="CI91">
        <v>0</v>
      </c>
      <c r="CJ91">
        <v>850</v>
      </c>
      <c r="CK91">
        <v>0</v>
      </c>
      <c r="CL91">
        <v>0.56130000000000002</v>
      </c>
      <c r="CM91" t="s">
        <v>33</v>
      </c>
      <c r="CN91">
        <v>0.74695100000000003</v>
      </c>
      <c r="CO91">
        <v>0</v>
      </c>
      <c r="CP91">
        <v>850</v>
      </c>
      <c r="CQ91">
        <v>0</v>
      </c>
      <c r="CR91">
        <v>0.56130000000000002</v>
      </c>
      <c r="CS91" t="s">
        <v>33</v>
      </c>
      <c r="CT91">
        <v>0.78286299999999998</v>
      </c>
      <c r="CU91">
        <v>0</v>
      </c>
      <c r="CV91">
        <v>850</v>
      </c>
      <c r="CW91">
        <v>0</v>
      </c>
      <c r="CX91">
        <v>0.56130000000000002</v>
      </c>
      <c r="CY91" t="s">
        <v>33</v>
      </c>
      <c r="CZ91">
        <v>0.60688799999999998</v>
      </c>
      <c r="DA91">
        <v>0</v>
      </c>
      <c r="DB91">
        <v>850</v>
      </c>
      <c r="DC91">
        <v>0</v>
      </c>
      <c r="DD91">
        <v>0.56130000000000002</v>
      </c>
      <c r="DE91" t="s">
        <v>33</v>
      </c>
      <c r="DF91">
        <v>0.736595</v>
      </c>
      <c r="DG91">
        <v>0</v>
      </c>
      <c r="DH91">
        <v>850</v>
      </c>
      <c r="DI91">
        <v>0</v>
      </c>
      <c r="DJ91">
        <v>0.56130000000000002</v>
      </c>
    </row>
    <row r="92" spans="1:114">
      <c r="A92" t="s">
        <v>33</v>
      </c>
      <c r="B92">
        <v>0.83375500000000002</v>
      </c>
      <c r="C92">
        <v>136</v>
      </c>
      <c r="D92">
        <v>4178</v>
      </c>
      <c r="E92">
        <v>8.9800000000000005E-2</v>
      </c>
      <c r="F92">
        <v>2.7589999999999999</v>
      </c>
      <c r="G92" t="s">
        <v>33</v>
      </c>
      <c r="H92">
        <v>1.0184200000000001</v>
      </c>
      <c r="I92">
        <v>94</v>
      </c>
      <c r="J92">
        <v>2433</v>
      </c>
      <c r="K92">
        <v>6.2100000000000002E-2</v>
      </c>
      <c r="L92">
        <v>1.6067</v>
      </c>
      <c r="M92" t="s">
        <v>33</v>
      </c>
      <c r="N92">
        <v>1.0042500000000001</v>
      </c>
      <c r="O92">
        <v>29</v>
      </c>
      <c r="P92">
        <v>1574</v>
      </c>
      <c r="Q92">
        <v>1.9199999999999998E-2</v>
      </c>
      <c r="R92">
        <v>1.0394000000000001</v>
      </c>
      <c r="S92" t="s">
        <v>33</v>
      </c>
      <c r="T92">
        <v>0.76678900000000005</v>
      </c>
      <c r="U92">
        <v>52</v>
      </c>
      <c r="V92">
        <v>1964</v>
      </c>
      <c r="W92">
        <v>3.4299999999999997E-2</v>
      </c>
      <c r="X92">
        <v>1.2968999999999999</v>
      </c>
      <c r="Y92" t="s">
        <v>33</v>
      </c>
      <c r="Z92">
        <v>0.85710500000000001</v>
      </c>
      <c r="AA92">
        <v>107</v>
      </c>
      <c r="AB92">
        <v>3254</v>
      </c>
      <c r="AC92">
        <v>7.0699999999999999E-2</v>
      </c>
      <c r="AD92">
        <v>2.1488</v>
      </c>
      <c r="AE92" t="s">
        <v>33</v>
      </c>
      <c r="AF92">
        <v>0.93450800000000001</v>
      </c>
      <c r="AG92">
        <v>182</v>
      </c>
      <c r="AH92">
        <v>7920</v>
      </c>
      <c r="AI92">
        <v>0.1202</v>
      </c>
      <c r="AJ92">
        <v>5.23</v>
      </c>
      <c r="AK92" t="s">
        <v>33</v>
      </c>
      <c r="AL92">
        <v>0.86946400000000001</v>
      </c>
      <c r="AM92">
        <v>91</v>
      </c>
      <c r="AN92">
        <v>2523</v>
      </c>
      <c r="AO92">
        <v>6.0100000000000001E-2</v>
      </c>
      <c r="AP92">
        <v>1.6660999999999999</v>
      </c>
      <c r="AQ92" t="s">
        <v>33</v>
      </c>
      <c r="AR92">
        <v>1.0171399999999999</v>
      </c>
      <c r="AS92">
        <v>119</v>
      </c>
      <c r="AT92">
        <v>3198</v>
      </c>
      <c r="AU92">
        <v>7.8600000000000003E-2</v>
      </c>
      <c r="AV92">
        <v>2.1118000000000001</v>
      </c>
      <c r="AW92" t="s">
        <v>33</v>
      </c>
      <c r="AX92">
        <v>0.72816599999999998</v>
      </c>
      <c r="AY92">
        <v>0</v>
      </c>
      <c r="AZ92">
        <v>850</v>
      </c>
      <c r="BA92">
        <v>0</v>
      </c>
      <c r="BB92">
        <v>0.56130000000000002</v>
      </c>
      <c r="BC92" t="s">
        <v>33</v>
      </c>
      <c r="BD92">
        <v>0.77705599999999997</v>
      </c>
      <c r="BE92">
        <v>0</v>
      </c>
      <c r="BF92">
        <v>850</v>
      </c>
      <c r="BG92">
        <v>0</v>
      </c>
      <c r="BH92">
        <v>0.56130000000000002</v>
      </c>
      <c r="BI92" t="s">
        <v>33</v>
      </c>
      <c r="BJ92">
        <v>0.79513800000000001</v>
      </c>
      <c r="BK92">
        <v>0</v>
      </c>
      <c r="BL92">
        <v>850</v>
      </c>
      <c r="BM92">
        <v>0</v>
      </c>
      <c r="BN92">
        <v>0.56130000000000002</v>
      </c>
      <c r="BO92" t="s">
        <v>33</v>
      </c>
      <c r="BP92">
        <v>0.80472100000000002</v>
      </c>
      <c r="BQ92">
        <v>0</v>
      </c>
      <c r="BR92">
        <v>850</v>
      </c>
      <c r="BS92">
        <v>0</v>
      </c>
      <c r="BT92">
        <v>0.56130000000000002</v>
      </c>
      <c r="BU92" t="s">
        <v>33</v>
      </c>
      <c r="BV92">
        <v>0.80376199999999998</v>
      </c>
      <c r="BW92">
        <v>0</v>
      </c>
      <c r="BX92">
        <v>850</v>
      </c>
      <c r="BY92">
        <v>0</v>
      </c>
      <c r="BZ92">
        <v>0.56130000000000002</v>
      </c>
      <c r="CA92" t="s">
        <v>33</v>
      </c>
      <c r="CB92">
        <v>0.82700799999999997</v>
      </c>
      <c r="CC92">
        <v>0</v>
      </c>
      <c r="CD92">
        <v>850</v>
      </c>
      <c r="CE92">
        <v>0</v>
      </c>
      <c r="CF92">
        <v>0.56130000000000002</v>
      </c>
      <c r="CG92" t="s">
        <v>33</v>
      </c>
      <c r="CH92">
        <v>0.83454399999999995</v>
      </c>
      <c r="CI92">
        <v>0</v>
      </c>
      <c r="CJ92">
        <v>850</v>
      </c>
      <c r="CK92">
        <v>0</v>
      </c>
      <c r="CL92">
        <v>0.56130000000000002</v>
      </c>
      <c r="CM92" t="s">
        <v>33</v>
      </c>
      <c r="CN92">
        <v>0.75595000000000001</v>
      </c>
      <c r="CO92">
        <v>0</v>
      </c>
      <c r="CP92">
        <v>850</v>
      </c>
      <c r="CQ92">
        <v>0</v>
      </c>
      <c r="CR92">
        <v>0.56130000000000002</v>
      </c>
      <c r="CS92" t="s">
        <v>33</v>
      </c>
      <c r="CT92">
        <v>0.79229499999999997</v>
      </c>
      <c r="CU92">
        <v>0</v>
      </c>
      <c r="CV92">
        <v>850</v>
      </c>
      <c r="CW92">
        <v>0</v>
      </c>
      <c r="CX92">
        <v>0.56130000000000002</v>
      </c>
      <c r="CY92" t="s">
        <v>33</v>
      </c>
      <c r="CZ92">
        <v>0.61419999999999997</v>
      </c>
      <c r="DA92">
        <v>0</v>
      </c>
      <c r="DB92">
        <v>850</v>
      </c>
      <c r="DC92">
        <v>0</v>
      </c>
      <c r="DD92">
        <v>0.56130000000000002</v>
      </c>
      <c r="DE92" t="s">
        <v>33</v>
      </c>
      <c r="DF92">
        <v>0.74546999999999997</v>
      </c>
      <c r="DG92">
        <v>0</v>
      </c>
      <c r="DH92">
        <v>850</v>
      </c>
      <c r="DI92">
        <v>0</v>
      </c>
      <c r="DJ92">
        <v>0.56130000000000002</v>
      </c>
    </row>
    <row r="93" spans="1:114">
      <c r="A93" t="s">
        <v>33</v>
      </c>
      <c r="B93">
        <v>0.84368100000000001</v>
      </c>
      <c r="C93">
        <v>146</v>
      </c>
      <c r="D93">
        <v>4324</v>
      </c>
      <c r="E93">
        <v>9.64E-2</v>
      </c>
      <c r="F93">
        <v>2.8553999999999999</v>
      </c>
      <c r="G93" t="s">
        <v>33</v>
      </c>
      <c r="H93">
        <v>1.0305439999999999</v>
      </c>
      <c r="I93">
        <v>90</v>
      </c>
      <c r="J93">
        <v>2523</v>
      </c>
      <c r="K93">
        <v>5.9400000000000001E-2</v>
      </c>
      <c r="L93">
        <v>1.6660999999999999</v>
      </c>
      <c r="M93" t="s">
        <v>33</v>
      </c>
      <c r="N93">
        <v>1.016205</v>
      </c>
      <c r="O93">
        <v>27</v>
      </c>
      <c r="P93">
        <v>1601</v>
      </c>
      <c r="Q93">
        <v>1.78E-2</v>
      </c>
      <c r="R93">
        <v>1.0571999999999999</v>
      </c>
      <c r="S93" t="s">
        <v>33</v>
      </c>
      <c r="T93">
        <v>0.775918</v>
      </c>
      <c r="U93">
        <v>68</v>
      </c>
      <c r="V93">
        <v>2032</v>
      </c>
      <c r="W93">
        <v>4.4900000000000002E-2</v>
      </c>
      <c r="X93">
        <v>1.3418000000000001</v>
      </c>
      <c r="Y93" t="s">
        <v>33</v>
      </c>
      <c r="Z93">
        <v>0.867309</v>
      </c>
      <c r="AA93">
        <v>96</v>
      </c>
      <c r="AB93">
        <v>3350</v>
      </c>
      <c r="AC93">
        <v>6.3399999999999998E-2</v>
      </c>
      <c r="AD93">
        <v>2.2122000000000002</v>
      </c>
      <c r="AE93" t="s">
        <v>33</v>
      </c>
      <c r="AF93">
        <v>0.94563299999999995</v>
      </c>
      <c r="AG93">
        <v>170</v>
      </c>
      <c r="AH93">
        <v>8090</v>
      </c>
      <c r="AI93">
        <v>0.1123</v>
      </c>
      <c r="AJ93">
        <v>5.3422999999999998</v>
      </c>
      <c r="AK93" t="s">
        <v>33</v>
      </c>
      <c r="AL93">
        <v>0.87981500000000001</v>
      </c>
      <c r="AM93">
        <v>99</v>
      </c>
      <c r="AN93">
        <v>2622</v>
      </c>
      <c r="AO93">
        <v>6.54E-2</v>
      </c>
      <c r="AP93">
        <v>1.7315</v>
      </c>
      <c r="AQ93" t="s">
        <v>33</v>
      </c>
      <c r="AR93">
        <v>1.0292490000000001</v>
      </c>
      <c r="AS93">
        <v>161</v>
      </c>
      <c r="AT93">
        <v>3359</v>
      </c>
      <c r="AU93">
        <v>0.10630000000000001</v>
      </c>
      <c r="AV93">
        <v>2.2181000000000002</v>
      </c>
      <c r="AW93" t="s">
        <v>33</v>
      </c>
      <c r="AX93">
        <v>0.73683399999999999</v>
      </c>
      <c r="AY93">
        <v>0</v>
      </c>
      <c r="AZ93">
        <v>850</v>
      </c>
      <c r="BA93">
        <v>0</v>
      </c>
      <c r="BB93">
        <v>0.56130000000000002</v>
      </c>
      <c r="BC93" t="s">
        <v>33</v>
      </c>
      <c r="BD93">
        <v>0.78630699999999998</v>
      </c>
      <c r="BE93">
        <v>0</v>
      </c>
      <c r="BF93">
        <v>850</v>
      </c>
      <c r="BG93">
        <v>0</v>
      </c>
      <c r="BH93">
        <v>0.56130000000000002</v>
      </c>
      <c r="BI93" t="s">
        <v>33</v>
      </c>
      <c r="BJ93">
        <v>0.80460399999999999</v>
      </c>
      <c r="BK93">
        <v>0</v>
      </c>
      <c r="BL93">
        <v>850</v>
      </c>
      <c r="BM93">
        <v>0</v>
      </c>
      <c r="BN93">
        <v>0.56130000000000002</v>
      </c>
      <c r="BO93" t="s">
        <v>33</v>
      </c>
      <c r="BP93">
        <v>0.81430100000000005</v>
      </c>
      <c r="BQ93">
        <v>0</v>
      </c>
      <c r="BR93">
        <v>850</v>
      </c>
      <c r="BS93">
        <v>0</v>
      </c>
      <c r="BT93">
        <v>0.56130000000000002</v>
      </c>
      <c r="BU93" t="s">
        <v>33</v>
      </c>
      <c r="BV93">
        <v>0.81333</v>
      </c>
      <c r="BW93">
        <v>0</v>
      </c>
      <c r="BX93">
        <v>850</v>
      </c>
      <c r="BY93">
        <v>0</v>
      </c>
      <c r="BZ93">
        <v>0.56130000000000002</v>
      </c>
      <c r="CA93" t="s">
        <v>33</v>
      </c>
      <c r="CB93">
        <v>0.83685399999999999</v>
      </c>
      <c r="CC93">
        <v>0</v>
      </c>
      <c r="CD93">
        <v>850</v>
      </c>
      <c r="CE93">
        <v>0</v>
      </c>
      <c r="CF93">
        <v>0.56130000000000002</v>
      </c>
      <c r="CG93" t="s">
        <v>33</v>
      </c>
      <c r="CH93">
        <v>0.84447899999999998</v>
      </c>
      <c r="CI93">
        <v>0</v>
      </c>
      <c r="CJ93">
        <v>850</v>
      </c>
      <c r="CK93">
        <v>0</v>
      </c>
      <c r="CL93">
        <v>0.56130000000000002</v>
      </c>
      <c r="CM93" t="s">
        <v>33</v>
      </c>
      <c r="CN93">
        <v>0.76495000000000002</v>
      </c>
      <c r="CO93">
        <v>0</v>
      </c>
      <c r="CP93">
        <v>850</v>
      </c>
      <c r="CQ93">
        <v>0</v>
      </c>
      <c r="CR93">
        <v>0.56130000000000002</v>
      </c>
      <c r="CS93" t="s">
        <v>33</v>
      </c>
      <c r="CT93">
        <v>0.80172699999999997</v>
      </c>
      <c r="CU93">
        <v>0</v>
      </c>
      <c r="CV93">
        <v>850</v>
      </c>
      <c r="CW93">
        <v>0</v>
      </c>
      <c r="CX93">
        <v>0.56130000000000002</v>
      </c>
      <c r="CY93" t="s">
        <v>33</v>
      </c>
      <c r="CZ93">
        <v>0.62151199999999995</v>
      </c>
      <c r="DA93">
        <v>0</v>
      </c>
      <c r="DB93">
        <v>850</v>
      </c>
      <c r="DC93">
        <v>0</v>
      </c>
      <c r="DD93">
        <v>0.56130000000000002</v>
      </c>
      <c r="DE93" t="s">
        <v>33</v>
      </c>
      <c r="DF93">
        <v>0.75434500000000004</v>
      </c>
      <c r="DG93">
        <v>0</v>
      </c>
      <c r="DH93">
        <v>850</v>
      </c>
      <c r="DI93">
        <v>0</v>
      </c>
      <c r="DJ93">
        <v>0.56130000000000002</v>
      </c>
    </row>
    <row r="94" spans="1:114">
      <c r="A94" t="s">
        <v>33</v>
      </c>
      <c r="B94">
        <v>0.853607</v>
      </c>
      <c r="C94">
        <v>136</v>
      </c>
      <c r="D94">
        <v>4460</v>
      </c>
      <c r="E94">
        <v>8.9800000000000005E-2</v>
      </c>
      <c r="F94">
        <v>2.9451999999999998</v>
      </c>
      <c r="G94" t="s">
        <v>33</v>
      </c>
      <c r="H94">
        <v>1.0426679999999999</v>
      </c>
      <c r="I94">
        <v>109</v>
      </c>
      <c r="J94">
        <v>2632</v>
      </c>
      <c r="K94">
        <v>7.1999999999999995E-2</v>
      </c>
      <c r="L94">
        <v>1.7381</v>
      </c>
      <c r="M94" t="s">
        <v>33</v>
      </c>
      <c r="N94">
        <v>1.02816</v>
      </c>
      <c r="O94">
        <v>18</v>
      </c>
      <c r="P94">
        <v>1619</v>
      </c>
      <c r="Q94">
        <v>1.1900000000000001E-2</v>
      </c>
      <c r="R94">
        <v>1.0690999999999999</v>
      </c>
      <c r="S94" t="s">
        <v>33</v>
      </c>
      <c r="T94">
        <v>0.78504600000000002</v>
      </c>
      <c r="U94">
        <v>44</v>
      </c>
      <c r="V94">
        <v>2076</v>
      </c>
      <c r="W94">
        <v>2.9100000000000001E-2</v>
      </c>
      <c r="X94">
        <v>1.3709</v>
      </c>
      <c r="Y94" t="s">
        <v>33</v>
      </c>
      <c r="Z94">
        <v>0.87751199999999996</v>
      </c>
      <c r="AA94">
        <v>143</v>
      </c>
      <c r="AB94">
        <v>3493</v>
      </c>
      <c r="AC94">
        <v>9.4399999999999998E-2</v>
      </c>
      <c r="AD94">
        <v>2.3066</v>
      </c>
      <c r="AE94" t="s">
        <v>33</v>
      </c>
      <c r="AF94">
        <v>0.956758</v>
      </c>
      <c r="AG94">
        <v>164</v>
      </c>
      <c r="AH94">
        <v>8254</v>
      </c>
      <c r="AI94">
        <v>0.10829999999999999</v>
      </c>
      <c r="AJ94">
        <v>5.4505999999999997</v>
      </c>
      <c r="AK94" t="s">
        <v>33</v>
      </c>
      <c r="AL94">
        <v>0.89016499999999998</v>
      </c>
      <c r="AM94">
        <v>104</v>
      </c>
      <c r="AN94">
        <v>2726</v>
      </c>
      <c r="AO94">
        <v>6.8699999999999997E-2</v>
      </c>
      <c r="AP94">
        <v>1.8001</v>
      </c>
      <c r="AQ94" t="s">
        <v>33</v>
      </c>
      <c r="AR94">
        <v>1.041358</v>
      </c>
      <c r="AS94">
        <v>129</v>
      </c>
      <c r="AT94">
        <v>3488</v>
      </c>
      <c r="AU94">
        <v>8.5199999999999998E-2</v>
      </c>
      <c r="AV94">
        <v>2.3033000000000001</v>
      </c>
      <c r="AW94" t="s">
        <v>33</v>
      </c>
      <c r="AX94">
        <v>0.74550300000000003</v>
      </c>
      <c r="AY94">
        <v>0</v>
      </c>
      <c r="AZ94">
        <v>850</v>
      </c>
      <c r="BA94">
        <v>0</v>
      </c>
      <c r="BB94">
        <v>0.56130000000000002</v>
      </c>
      <c r="BC94" t="s">
        <v>33</v>
      </c>
      <c r="BD94">
        <v>0.79555799999999999</v>
      </c>
      <c r="BE94">
        <v>0</v>
      </c>
      <c r="BF94">
        <v>850</v>
      </c>
      <c r="BG94">
        <v>0</v>
      </c>
      <c r="BH94">
        <v>0.56130000000000002</v>
      </c>
      <c r="BI94" t="s">
        <v>33</v>
      </c>
      <c r="BJ94">
        <v>0.81406999999999996</v>
      </c>
      <c r="BK94">
        <v>0</v>
      </c>
      <c r="BL94">
        <v>850</v>
      </c>
      <c r="BM94">
        <v>0</v>
      </c>
      <c r="BN94">
        <v>0.56130000000000002</v>
      </c>
      <c r="BO94" t="s">
        <v>33</v>
      </c>
      <c r="BP94">
        <v>0.82388099999999997</v>
      </c>
      <c r="BQ94">
        <v>0</v>
      </c>
      <c r="BR94">
        <v>850</v>
      </c>
      <c r="BS94">
        <v>0</v>
      </c>
      <c r="BT94">
        <v>0.56130000000000002</v>
      </c>
      <c r="BU94" t="s">
        <v>33</v>
      </c>
      <c r="BV94">
        <v>0.82289900000000005</v>
      </c>
      <c r="BW94">
        <v>0</v>
      </c>
      <c r="BX94">
        <v>850</v>
      </c>
      <c r="BY94">
        <v>0</v>
      </c>
      <c r="BZ94">
        <v>0.56130000000000002</v>
      </c>
      <c r="CA94" t="s">
        <v>33</v>
      </c>
      <c r="CB94">
        <v>0.84669899999999998</v>
      </c>
      <c r="CC94">
        <v>0</v>
      </c>
      <c r="CD94">
        <v>850</v>
      </c>
      <c r="CE94">
        <v>0</v>
      </c>
      <c r="CF94">
        <v>0.56130000000000002</v>
      </c>
      <c r="CG94" t="s">
        <v>33</v>
      </c>
      <c r="CH94">
        <v>0.85441400000000001</v>
      </c>
      <c r="CI94">
        <v>0</v>
      </c>
      <c r="CJ94">
        <v>850</v>
      </c>
      <c r="CK94">
        <v>0</v>
      </c>
      <c r="CL94">
        <v>0.56130000000000002</v>
      </c>
      <c r="CM94" t="s">
        <v>33</v>
      </c>
      <c r="CN94">
        <v>0.773949</v>
      </c>
      <c r="CO94">
        <v>0</v>
      </c>
      <c r="CP94">
        <v>850</v>
      </c>
      <c r="CQ94">
        <v>0</v>
      </c>
      <c r="CR94">
        <v>0.56130000000000002</v>
      </c>
      <c r="CS94" t="s">
        <v>33</v>
      </c>
      <c r="CT94">
        <v>0.81115899999999996</v>
      </c>
      <c r="CU94">
        <v>0</v>
      </c>
      <c r="CV94">
        <v>850</v>
      </c>
      <c r="CW94">
        <v>0</v>
      </c>
      <c r="CX94">
        <v>0.56130000000000002</v>
      </c>
      <c r="CY94" t="s">
        <v>33</v>
      </c>
      <c r="CZ94">
        <v>0.62882400000000005</v>
      </c>
      <c r="DA94">
        <v>0</v>
      </c>
      <c r="DB94">
        <v>850</v>
      </c>
      <c r="DC94">
        <v>0</v>
      </c>
      <c r="DD94">
        <v>0.56130000000000002</v>
      </c>
      <c r="DE94" t="s">
        <v>33</v>
      </c>
      <c r="DF94">
        <v>0.76321899999999998</v>
      </c>
      <c r="DG94">
        <v>0</v>
      </c>
      <c r="DH94">
        <v>850</v>
      </c>
      <c r="DI94">
        <v>0</v>
      </c>
      <c r="DJ94">
        <v>0.56130000000000002</v>
      </c>
    </row>
    <row r="95" spans="1:114">
      <c r="A95" t="s">
        <v>33</v>
      </c>
      <c r="B95">
        <v>0.86353199999999997</v>
      </c>
      <c r="C95">
        <v>154</v>
      </c>
      <c r="D95">
        <v>4614</v>
      </c>
      <c r="E95">
        <v>0.1017</v>
      </c>
      <c r="F95">
        <v>3.0468999999999999</v>
      </c>
      <c r="G95" t="s">
        <v>33</v>
      </c>
      <c r="H95">
        <v>1.054792</v>
      </c>
      <c r="I95">
        <v>106</v>
      </c>
      <c r="J95">
        <v>2738</v>
      </c>
      <c r="K95">
        <v>7.0000000000000007E-2</v>
      </c>
      <c r="L95">
        <v>1.8081</v>
      </c>
      <c r="M95" t="s">
        <v>33</v>
      </c>
      <c r="N95">
        <v>1.040116</v>
      </c>
      <c r="O95">
        <v>27</v>
      </c>
      <c r="P95">
        <v>1646</v>
      </c>
      <c r="Q95">
        <v>1.78E-2</v>
      </c>
      <c r="R95">
        <v>1.0869</v>
      </c>
      <c r="S95" t="s">
        <v>33</v>
      </c>
      <c r="T95">
        <v>0.79417400000000005</v>
      </c>
      <c r="U95">
        <v>65</v>
      </c>
      <c r="V95">
        <v>2141</v>
      </c>
      <c r="W95">
        <v>4.2900000000000001E-2</v>
      </c>
      <c r="X95">
        <v>1.4137999999999999</v>
      </c>
      <c r="Y95" t="s">
        <v>33</v>
      </c>
      <c r="Z95">
        <v>0.88771599999999995</v>
      </c>
      <c r="AA95">
        <v>109</v>
      </c>
      <c r="AB95">
        <v>3602</v>
      </c>
      <c r="AC95">
        <v>7.1999999999999995E-2</v>
      </c>
      <c r="AD95">
        <v>2.3786</v>
      </c>
      <c r="AE95" t="s">
        <v>33</v>
      </c>
      <c r="AF95">
        <v>0.96788300000000005</v>
      </c>
      <c r="AG95">
        <v>181</v>
      </c>
      <c r="AH95">
        <v>8435</v>
      </c>
      <c r="AI95">
        <v>0.1195</v>
      </c>
      <c r="AJ95">
        <v>5.5701000000000001</v>
      </c>
      <c r="AK95" t="s">
        <v>33</v>
      </c>
      <c r="AL95">
        <v>0.90051599999999998</v>
      </c>
      <c r="AM95">
        <v>112</v>
      </c>
      <c r="AN95">
        <v>2838</v>
      </c>
      <c r="AO95">
        <v>7.3999999999999996E-2</v>
      </c>
      <c r="AP95">
        <v>1.8741000000000001</v>
      </c>
      <c r="AQ95" t="s">
        <v>33</v>
      </c>
      <c r="AR95">
        <v>1.0534669999999999</v>
      </c>
      <c r="AS95">
        <v>134</v>
      </c>
      <c r="AT95">
        <v>3622</v>
      </c>
      <c r="AU95">
        <v>8.8499999999999995E-2</v>
      </c>
      <c r="AV95">
        <v>2.3917999999999999</v>
      </c>
      <c r="AW95" t="s">
        <v>33</v>
      </c>
      <c r="AX95">
        <v>0.75417199999999995</v>
      </c>
      <c r="AY95">
        <v>0</v>
      </c>
      <c r="AZ95">
        <v>850</v>
      </c>
      <c r="BA95">
        <v>0</v>
      </c>
      <c r="BB95">
        <v>0.56130000000000002</v>
      </c>
      <c r="BC95" t="s">
        <v>33</v>
      </c>
      <c r="BD95">
        <v>0.80480799999999997</v>
      </c>
      <c r="BE95">
        <v>0</v>
      </c>
      <c r="BF95">
        <v>850</v>
      </c>
      <c r="BG95">
        <v>0</v>
      </c>
      <c r="BH95">
        <v>0.56130000000000002</v>
      </c>
      <c r="BI95" t="s">
        <v>33</v>
      </c>
      <c r="BJ95">
        <v>0.82353600000000005</v>
      </c>
      <c r="BK95">
        <v>0</v>
      </c>
      <c r="BL95">
        <v>850</v>
      </c>
      <c r="BM95">
        <v>0</v>
      </c>
      <c r="BN95">
        <v>0.56130000000000002</v>
      </c>
      <c r="BO95" t="s">
        <v>33</v>
      </c>
      <c r="BP95">
        <v>0.83346100000000001</v>
      </c>
      <c r="BQ95">
        <v>0</v>
      </c>
      <c r="BR95">
        <v>850</v>
      </c>
      <c r="BS95">
        <v>0</v>
      </c>
      <c r="BT95">
        <v>0.56130000000000002</v>
      </c>
      <c r="BU95" t="s">
        <v>33</v>
      </c>
      <c r="BV95">
        <v>0.83246699999999996</v>
      </c>
      <c r="BW95">
        <v>0</v>
      </c>
      <c r="BX95">
        <v>850</v>
      </c>
      <c r="BY95">
        <v>0</v>
      </c>
      <c r="BZ95">
        <v>0.56130000000000002</v>
      </c>
      <c r="CA95" t="s">
        <v>33</v>
      </c>
      <c r="CB95">
        <v>0.85654399999999997</v>
      </c>
      <c r="CC95">
        <v>0</v>
      </c>
      <c r="CD95">
        <v>850</v>
      </c>
      <c r="CE95">
        <v>0</v>
      </c>
      <c r="CF95">
        <v>0.56130000000000002</v>
      </c>
      <c r="CG95" t="s">
        <v>33</v>
      </c>
      <c r="CH95">
        <v>0.86434900000000003</v>
      </c>
      <c r="CI95">
        <v>0</v>
      </c>
      <c r="CJ95">
        <v>850</v>
      </c>
      <c r="CK95">
        <v>0</v>
      </c>
      <c r="CL95">
        <v>0.56130000000000002</v>
      </c>
      <c r="CM95" t="s">
        <v>33</v>
      </c>
      <c r="CN95">
        <v>0.78294900000000001</v>
      </c>
      <c r="CO95">
        <v>0</v>
      </c>
      <c r="CP95">
        <v>850</v>
      </c>
      <c r="CQ95">
        <v>0</v>
      </c>
      <c r="CR95">
        <v>0.56130000000000002</v>
      </c>
      <c r="CS95" t="s">
        <v>33</v>
      </c>
      <c r="CT95">
        <v>0.82059099999999996</v>
      </c>
      <c r="CU95">
        <v>0</v>
      </c>
      <c r="CV95">
        <v>850</v>
      </c>
      <c r="CW95">
        <v>0</v>
      </c>
      <c r="CX95">
        <v>0.56130000000000002</v>
      </c>
      <c r="CY95" t="s">
        <v>33</v>
      </c>
      <c r="CZ95">
        <v>0.63613600000000003</v>
      </c>
      <c r="DA95">
        <v>0</v>
      </c>
      <c r="DB95">
        <v>850</v>
      </c>
      <c r="DC95">
        <v>0</v>
      </c>
      <c r="DD95">
        <v>0.56130000000000002</v>
      </c>
      <c r="DE95" t="s">
        <v>33</v>
      </c>
      <c r="DF95">
        <v>0.77209399999999995</v>
      </c>
      <c r="DG95">
        <v>0</v>
      </c>
      <c r="DH95">
        <v>850</v>
      </c>
      <c r="DI95">
        <v>0</v>
      </c>
      <c r="DJ95">
        <v>0.56130000000000002</v>
      </c>
    </row>
    <row r="96" spans="1:114">
      <c r="A96" t="s">
        <v>33</v>
      </c>
      <c r="B96">
        <v>0.87345799999999996</v>
      </c>
      <c r="C96">
        <v>148</v>
      </c>
      <c r="D96">
        <v>4762</v>
      </c>
      <c r="E96">
        <v>9.7699999999999995E-2</v>
      </c>
      <c r="F96">
        <v>3.1446000000000001</v>
      </c>
      <c r="G96" t="s">
        <v>33</v>
      </c>
      <c r="H96">
        <v>1.066916</v>
      </c>
      <c r="I96">
        <v>118</v>
      </c>
      <c r="J96">
        <v>2856</v>
      </c>
      <c r="K96">
        <v>7.7899999999999997E-2</v>
      </c>
      <c r="L96">
        <v>1.8859999999999999</v>
      </c>
      <c r="M96" t="s">
        <v>33</v>
      </c>
      <c r="N96">
        <v>1.052071</v>
      </c>
      <c r="O96">
        <v>36</v>
      </c>
      <c r="P96">
        <v>1682</v>
      </c>
      <c r="Q96">
        <v>2.3800000000000002E-2</v>
      </c>
      <c r="R96">
        <v>1.1107</v>
      </c>
      <c r="S96" t="s">
        <v>33</v>
      </c>
      <c r="T96">
        <v>0.80330299999999999</v>
      </c>
      <c r="U96">
        <v>50</v>
      </c>
      <c r="V96">
        <v>2191</v>
      </c>
      <c r="W96">
        <v>3.3000000000000002E-2</v>
      </c>
      <c r="X96">
        <v>1.4468000000000001</v>
      </c>
      <c r="Y96" t="s">
        <v>33</v>
      </c>
      <c r="Z96">
        <v>0.89792000000000005</v>
      </c>
      <c r="AA96">
        <v>120</v>
      </c>
      <c r="AB96">
        <v>3722</v>
      </c>
      <c r="AC96">
        <v>7.9200000000000007E-2</v>
      </c>
      <c r="AD96">
        <v>2.4579</v>
      </c>
      <c r="AE96" t="s">
        <v>33</v>
      </c>
      <c r="AF96">
        <v>0.97900799999999999</v>
      </c>
      <c r="AG96">
        <v>202</v>
      </c>
      <c r="AH96">
        <v>8637</v>
      </c>
      <c r="AI96">
        <v>0.13339999999999999</v>
      </c>
      <c r="AJ96">
        <v>5.7035</v>
      </c>
      <c r="AK96" t="s">
        <v>33</v>
      </c>
      <c r="AL96">
        <v>0.91086699999999998</v>
      </c>
      <c r="AM96">
        <v>119</v>
      </c>
      <c r="AN96">
        <v>2957</v>
      </c>
      <c r="AO96">
        <v>7.8600000000000003E-2</v>
      </c>
      <c r="AP96">
        <v>1.9527000000000001</v>
      </c>
      <c r="AQ96" t="s">
        <v>33</v>
      </c>
      <c r="AR96">
        <v>1.0655749999999999</v>
      </c>
      <c r="AS96">
        <v>153</v>
      </c>
      <c r="AT96">
        <v>3775</v>
      </c>
      <c r="AU96">
        <v>0.10100000000000001</v>
      </c>
      <c r="AV96">
        <v>2.4929000000000001</v>
      </c>
      <c r="AW96" t="s">
        <v>33</v>
      </c>
      <c r="AX96">
        <v>0.76283999999999996</v>
      </c>
      <c r="AY96">
        <v>0</v>
      </c>
      <c r="AZ96">
        <v>850</v>
      </c>
      <c r="BA96">
        <v>0</v>
      </c>
      <c r="BB96">
        <v>0.56130000000000002</v>
      </c>
      <c r="BC96" t="s">
        <v>33</v>
      </c>
      <c r="BD96">
        <v>0.81405899999999998</v>
      </c>
      <c r="BE96">
        <v>0</v>
      </c>
      <c r="BF96">
        <v>850</v>
      </c>
      <c r="BG96">
        <v>0</v>
      </c>
      <c r="BH96">
        <v>0.56130000000000002</v>
      </c>
      <c r="BI96" t="s">
        <v>33</v>
      </c>
      <c r="BJ96">
        <v>0.83300200000000002</v>
      </c>
      <c r="BK96">
        <v>0</v>
      </c>
      <c r="BL96">
        <v>850</v>
      </c>
      <c r="BM96">
        <v>0</v>
      </c>
      <c r="BN96">
        <v>0.56130000000000002</v>
      </c>
      <c r="BO96" t="s">
        <v>33</v>
      </c>
      <c r="BP96">
        <v>0.84304100000000004</v>
      </c>
      <c r="BQ96">
        <v>0</v>
      </c>
      <c r="BR96">
        <v>850</v>
      </c>
      <c r="BS96">
        <v>0</v>
      </c>
      <c r="BT96">
        <v>0.56130000000000002</v>
      </c>
      <c r="BU96" t="s">
        <v>33</v>
      </c>
      <c r="BV96">
        <v>0.84203600000000001</v>
      </c>
      <c r="BW96">
        <v>0</v>
      </c>
      <c r="BX96">
        <v>850</v>
      </c>
      <c r="BY96">
        <v>0</v>
      </c>
      <c r="BZ96">
        <v>0.56130000000000002</v>
      </c>
      <c r="CA96" t="s">
        <v>33</v>
      </c>
      <c r="CB96">
        <v>0.86638999999999999</v>
      </c>
      <c r="CC96">
        <v>0</v>
      </c>
      <c r="CD96">
        <v>850</v>
      </c>
      <c r="CE96">
        <v>0</v>
      </c>
      <c r="CF96">
        <v>0.56130000000000002</v>
      </c>
      <c r="CG96" t="s">
        <v>33</v>
      </c>
      <c r="CH96">
        <v>0.87428399999999995</v>
      </c>
      <c r="CI96">
        <v>0</v>
      </c>
      <c r="CJ96">
        <v>850</v>
      </c>
      <c r="CK96">
        <v>0</v>
      </c>
      <c r="CL96">
        <v>0.56130000000000002</v>
      </c>
      <c r="CM96" t="s">
        <v>33</v>
      </c>
      <c r="CN96">
        <v>0.79194799999999999</v>
      </c>
      <c r="CO96">
        <v>0</v>
      </c>
      <c r="CP96">
        <v>850</v>
      </c>
      <c r="CQ96">
        <v>0</v>
      </c>
      <c r="CR96">
        <v>0.56130000000000002</v>
      </c>
      <c r="CS96" t="s">
        <v>33</v>
      </c>
      <c r="CT96">
        <v>0.83002299999999996</v>
      </c>
      <c r="CU96">
        <v>0</v>
      </c>
      <c r="CV96">
        <v>850</v>
      </c>
      <c r="CW96">
        <v>0</v>
      </c>
      <c r="CX96">
        <v>0.56130000000000002</v>
      </c>
      <c r="CY96" t="s">
        <v>33</v>
      </c>
      <c r="CZ96">
        <v>0.64344800000000002</v>
      </c>
      <c r="DA96">
        <v>0</v>
      </c>
      <c r="DB96">
        <v>850</v>
      </c>
      <c r="DC96">
        <v>0</v>
      </c>
      <c r="DD96">
        <v>0.56130000000000002</v>
      </c>
      <c r="DE96" t="s">
        <v>33</v>
      </c>
      <c r="DF96">
        <v>0.78096900000000002</v>
      </c>
      <c r="DG96">
        <v>0</v>
      </c>
      <c r="DH96">
        <v>850</v>
      </c>
      <c r="DI96">
        <v>0</v>
      </c>
      <c r="DJ96">
        <v>0.56130000000000002</v>
      </c>
    </row>
    <row r="97" spans="1:114">
      <c r="A97" t="s">
        <v>33</v>
      </c>
      <c r="B97">
        <v>0.88338399999999995</v>
      </c>
      <c r="C97">
        <v>139</v>
      </c>
      <c r="D97">
        <v>4901</v>
      </c>
      <c r="E97">
        <v>9.1800000000000007E-2</v>
      </c>
      <c r="F97">
        <v>3.2364000000000002</v>
      </c>
      <c r="G97" t="s">
        <v>33</v>
      </c>
      <c r="H97">
        <v>1.07904</v>
      </c>
      <c r="I97">
        <v>126</v>
      </c>
      <c r="J97">
        <v>2982</v>
      </c>
      <c r="K97">
        <v>8.3199999999999996E-2</v>
      </c>
      <c r="L97">
        <v>1.9692000000000001</v>
      </c>
      <c r="M97" t="s">
        <v>33</v>
      </c>
      <c r="N97">
        <v>1.0640259999999999</v>
      </c>
      <c r="O97">
        <v>42</v>
      </c>
      <c r="P97">
        <v>1724</v>
      </c>
      <c r="Q97">
        <v>2.7699999999999999E-2</v>
      </c>
      <c r="R97">
        <v>1.1385000000000001</v>
      </c>
      <c r="S97" t="s">
        <v>33</v>
      </c>
      <c r="T97">
        <v>0.81243100000000001</v>
      </c>
      <c r="U97">
        <v>58</v>
      </c>
      <c r="V97">
        <v>2249</v>
      </c>
      <c r="W97">
        <v>3.8300000000000001E-2</v>
      </c>
      <c r="X97">
        <v>1.4851000000000001</v>
      </c>
      <c r="Y97" t="s">
        <v>33</v>
      </c>
      <c r="Z97">
        <v>0.90812300000000001</v>
      </c>
      <c r="AA97">
        <v>109</v>
      </c>
      <c r="AB97">
        <v>3831</v>
      </c>
      <c r="AC97">
        <v>7.1999999999999995E-2</v>
      </c>
      <c r="AD97">
        <v>2.5297999999999998</v>
      </c>
      <c r="AE97" t="s">
        <v>33</v>
      </c>
      <c r="AF97">
        <v>0.99013300000000004</v>
      </c>
      <c r="AG97">
        <v>186</v>
      </c>
      <c r="AH97">
        <v>8823</v>
      </c>
      <c r="AI97">
        <v>0.12280000000000001</v>
      </c>
      <c r="AJ97">
        <v>5.8262999999999998</v>
      </c>
      <c r="AK97" t="s">
        <v>33</v>
      </c>
      <c r="AL97">
        <v>0.92121799999999998</v>
      </c>
      <c r="AM97">
        <v>112</v>
      </c>
      <c r="AN97">
        <v>3069</v>
      </c>
      <c r="AO97">
        <v>7.3999999999999996E-2</v>
      </c>
      <c r="AP97">
        <v>2.0266000000000002</v>
      </c>
      <c r="AQ97" t="s">
        <v>33</v>
      </c>
      <c r="AR97">
        <v>1.0776840000000001</v>
      </c>
      <c r="AS97">
        <v>160</v>
      </c>
      <c r="AT97">
        <v>3935</v>
      </c>
      <c r="AU97">
        <v>0.1057</v>
      </c>
      <c r="AV97">
        <v>2.5985</v>
      </c>
      <c r="AW97" t="s">
        <v>33</v>
      </c>
      <c r="AX97">
        <v>0.771509</v>
      </c>
      <c r="AY97">
        <v>0</v>
      </c>
      <c r="AZ97">
        <v>850</v>
      </c>
      <c r="BA97">
        <v>0</v>
      </c>
      <c r="BB97">
        <v>0.56130000000000002</v>
      </c>
      <c r="BC97" t="s">
        <v>33</v>
      </c>
      <c r="BD97">
        <v>0.82330999999999999</v>
      </c>
      <c r="BE97">
        <v>0</v>
      </c>
      <c r="BF97">
        <v>850</v>
      </c>
      <c r="BG97">
        <v>0</v>
      </c>
      <c r="BH97">
        <v>0.56130000000000002</v>
      </c>
      <c r="BI97" t="s">
        <v>33</v>
      </c>
      <c r="BJ97">
        <v>0.84246699999999997</v>
      </c>
      <c r="BK97">
        <v>0</v>
      </c>
      <c r="BL97">
        <v>850</v>
      </c>
      <c r="BM97">
        <v>0</v>
      </c>
      <c r="BN97">
        <v>0.56130000000000002</v>
      </c>
      <c r="BO97" t="s">
        <v>33</v>
      </c>
      <c r="BP97">
        <v>0.85262099999999996</v>
      </c>
      <c r="BQ97">
        <v>0</v>
      </c>
      <c r="BR97">
        <v>850</v>
      </c>
      <c r="BS97">
        <v>0</v>
      </c>
      <c r="BT97">
        <v>0.56130000000000002</v>
      </c>
      <c r="BU97" t="s">
        <v>33</v>
      </c>
      <c r="BV97">
        <v>0.85160400000000003</v>
      </c>
      <c r="BW97">
        <v>0</v>
      </c>
      <c r="BX97">
        <v>850</v>
      </c>
      <c r="BY97">
        <v>0</v>
      </c>
      <c r="BZ97">
        <v>0.56130000000000002</v>
      </c>
      <c r="CA97" t="s">
        <v>33</v>
      </c>
      <c r="CB97">
        <v>0.87623499999999999</v>
      </c>
      <c r="CC97">
        <v>0</v>
      </c>
      <c r="CD97">
        <v>850</v>
      </c>
      <c r="CE97">
        <v>0</v>
      </c>
      <c r="CF97">
        <v>0.56130000000000002</v>
      </c>
      <c r="CG97" t="s">
        <v>33</v>
      </c>
      <c r="CH97">
        <v>0.88421899999999998</v>
      </c>
      <c r="CI97">
        <v>0</v>
      </c>
      <c r="CJ97">
        <v>850</v>
      </c>
      <c r="CK97">
        <v>0</v>
      </c>
      <c r="CL97">
        <v>0.56130000000000002</v>
      </c>
      <c r="CM97" t="s">
        <v>33</v>
      </c>
      <c r="CN97">
        <v>0.80094699999999996</v>
      </c>
      <c r="CO97">
        <v>0</v>
      </c>
      <c r="CP97">
        <v>850</v>
      </c>
      <c r="CQ97">
        <v>0</v>
      </c>
      <c r="CR97">
        <v>0.56130000000000002</v>
      </c>
      <c r="CS97" t="s">
        <v>33</v>
      </c>
      <c r="CT97">
        <v>0.83945499999999995</v>
      </c>
      <c r="CU97">
        <v>0</v>
      </c>
      <c r="CV97">
        <v>850</v>
      </c>
      <c r="CW97">
        <v>0</v>
      </c>
      <c r="CX97">
        <v>0.56130000000000002</v>
      </c>
      <c r="CY97" t="s">
        <v>33</v>
      </c>
      <c r="CZ97">
        <v>0.65076000000000001</v>
      </c>
      <c r="DA97">
        <v>0</v>
      </c>
      <c r="DB97">
        <v>850</v>
      </c>
      <c r="DC97">
        <v>0</v>
      </c>
      <c r="DD97">
        <v>0.56130000000000002</v>
      </c>
      <c r="DE97" t="s">
        <v>33</v>
      </c>
      <c r="DF97">
        <v>0.78984299999999996</v>
      </c>
      <c r="DG97">
        <v>0</v>
      </c>
      <c r="DH97">
        <v>850</v>
      </c>
      <c r="DI97">
        <v>0</v>
      </c>
      <c r="DJ97">
        <v>0.56130000000000002</v>
      </c>
    </row>
    <row r="98" spans="1:114">
      <c r="A98" t="s">
        <v>33</v>
      </c>
      <c r="B98">
        <v>0.89330900000000002</v>
      </c>
      <c r="C98">
        <v>142</v>
      </c>
      <c r="D98">
        <v>5043</v>
      </c>
      <c r="E98">
        <v>9.3799999999999994E-2</v>
      </c>
      <c r="F98">
        <v>3.3302</v>
      </c>
      <c r="G98" t="s">
        <v>33</v>
      </c>
      <c r="H98">
        <v>1.091164</v>
      </c>
      <c r="I98">
        <v>130</v>
      </c>
      <c r="J98">
        <v>3112</v>
      </c>
      <c r="K98">
        <v>8.5800000000000001E-2</v>
      </c>
      <c r="L98">
        <v>2.0550000000000002</v>
      </c>
      <c r="M98" t="s">
        <v>33</v>
      </c>
      <c r="N98">
        <v>1.075982</v>
      </c>
      <c r="O98">
        <v>45</v>
      </c>
      <c r="P98">
        <v>1769</v>
      </c>
      <c r="Q98">
        <v>2.9700000000000001E-2</v>
      </c>
      <c r="R98">
        <v>1.1681999999999999</v>
      </c>
      <c r="S98" t="s">
        <v>33</v>
      </c>
      <c r="T98">
        <v>0.82155999999999996</v>
      </c>
      <c r="U98">
        <v>69</v>
      </c>
      <c r="V98">
        <v>2318</v>
      </c>
      <c r="W98">
        <v>4.5600000000000002E-2</v>
      </c>
      <c r="X98">
        <v>1.5306999999999999</v>
      </c>
      <c r="Y98" t="s">
        <v>33</v>
      </c>
      <c r="Z98">
        <v>0.918327</v>
      </c>
      <c r="AA98">
        <v>129</v>
      </c>
      <c r="AB98">
        <v>3960</v>
      </c>
      <c r="AC98">
        <v>8.5199999999999998E-2</v>
      </c>
      <c r="AD98">
        <v>2.6150000000000002</v>
      </c>
      <c r="AE98" t="s">
        <v>33</v>
      </c>
      <c r="AF98">
        <v>1.001258</v>
      </c>
      <c r="AG98">
        <v>176</v>
      </c>
      <c r="AH98">
        <v>8999</v>
      </c>
      <c r="AI98">
        <v>0.1162</v>
      </c>
      <c r="AJ98">
        <v>5.9425999999999997</v>
      </c>
      <c r="AK98" t="s">
        <v>33</v>
      </c>
      <c r="AL98">
        <v>0.93156799999999995</v>
      </c>
      <c r="AM98">
        <v>140</v>
      </c>
      <c r="AN98">
        <v>3209</v>
      </c>
      <c r="AO98">
        <v>9.2499999999999999E-2</v>
      </c>
      <c r="AP98">
        <v>2.1191</v>
      </c>
      <c r="AQ98" t="s">
        <v>33</v>
      </c>
      <c r="AR98">
        <v>1.089793</v>
      </c>
      <c r="AS98">
        <v>144</v>
      </c>
      <c r="AT98">
        <v>4079</v>
      </c>
      <c r="AU98">
        <v>9.5100000000000004E-2</v>
      </c>
      <c r="AV98">
        <v>2.6936</v>
      </c>
      <c r="AW98" t="s">
        <v>33</v>
      </c>
      <c r="AX98">
        <v>0.78017800000000004</v>
      </c>
      <c r="AY98">
        <v>0</v>
      </c>
      <c r="AZ98">
        <v>850</v>
      </c>
      <c r="BA98">
        <v>0</v>
      </c>
      <c r="BB98">
        <v>0.56130000000000002</v>
      </c>
      <c r="BC98" t="s">
        <v>33</v>
      </c>
      <c r="BD98">
        <v>0.83255999999999997</v>
      </c>
      <c r="BE98">
        <v>0</v>
      </c>
      <c r="BF98">
        <v>850</v>
      </c>
      <c r="BG98">
        <v>0</v>
      </c>
      <c r="BH98">
        <v>0.56130000000000002</v>
      </c>
      <c r="BI98" t="s">
        <v>33</v>
      </c>
      <c r="BJ98">
        <v>0.85193300000000005</v>
      </c>
      <c r="BK98">
        <v>0</v>
      </c>
      <c r="BL98">
        <v>850</v>
      </c>
      <c r="BM98">
        <v>0</v>
      </c>
      <c r="BN98">
        <v>0.56130000000000002</v>
      </c>
      <c r="BO98" t="s">
        <v>33</v>
      </c>
      <c r="BP98">
        <v>0.862201</v>
      </c>
      <c r="BQ98">
        <v>0</v>
      </c>
      <c r="BR98">
        <v>850</v>
      </c>
      <c r="BS98">
        <v>0</v>
      </c>
      <c r="BT98">
        <v>0.56130000000000002</v>
      </c>
      <c r="BU98" t="s">
        <v>33</v>
      </c>
      <c r="BV98">
        <v>0.86117299999999997</v>
      </c>
      <c r="BW98">
        <v>0</v>
      </c>
      <c r="BX98">
        <v>850</v>
      </c>
      <c r="BY98">
        <v>0</v>
      </c>
      <c r="BZ98">
        <v>0.56130000000000002</v>
      </c>
      <c r="CA98" t="s">
        <v>33</v>
      </c>
      <c r="CB98">
        <v>0.88607999999999998</v>
      </c>
      <c r="CC98">
        <v>0</v>
      </c>
      <c r="CD98">
        <v>850</v>
      </c>
      <c r="CE98">
        <v>0</v>
      </c>
      <c r="CF98">
        <v>0.56130000000000002</v>
      </c>
      <c r="CG98" t="s">
        <v>33</v>
      </c>
      <c r="CH98">
        <v>0.894154</v>
      </c>
      <c r="CI98">
        <v>0</v>
      </c>
      <c r="CJ98">
        <v>850</v>
      </c>
      <c r="CK98">
        <v>0</v>
      </c>
      <c r="CL98">
        <v>0.56130000000000002</v>
      </c>
      <c r="CM98" t="s">
        <v>33</v>
      </c>
      <c r="CN98">
        <v>0.80994699999999997</v>
      </c>
      <c r="CO98">
        <v>0</v>
      </c>
      <c r="CP98">
        <v>850</v>
      </c>
      <c r="CQ98">
        <v>0</v>
      </c>
      <c r="CR98">
        <v>0.56130000000000002</v>
      </c>
      <c r="CS98" t="s">
        <v>33</v>
      </c>
      <c r="CT98">
        <v>0.84888699999999995</v>
      </c>
      <c r="CU98">
        <v>0</v>
      </c>
      <c r="CV98">
        <v>850</v>
      </c>
      <c r="CW98">
        <v>0</v>
      </c>
      <c r="CX98">
        <v>0.56130000000000002</v>
      </c>
      <c r="CY98" t="s">
        <v>33</v>
      </c>
      <c r="CZ98">
        <v>0.65807199999999999</v>
      </c>
      <c r="DA98">
        <v>0</v>
      </c>
      <c r="DB98">
        <v>850</v>
      </c>
      <c r="DC98">
        <v>0</v>
      </c>
      <c r="DD98">
        <v>0.56130000000000002</v>
      </c>
      <c r="DE98" t="s">
        <v>33</v>
      </c>
      <c r="DF98">
        <v>0.79871800000000004</v>
      </c>
      <c r="DG98">
        <v>0</v>
      </c>
      <c r="DH98">
        <v>850</v>
      </c>
      <c r="DI98">
        <v>0</v>
      </c>
      <c r="DJ98">
        <v>0.56130000000000002</v>
      </c>
    </row>
    <row r="99" spans="1:114">
      <c r="A99" t="s">
        <v>33</v>
      </c>
      <c r="B99">
        <v>0.90323500000000001</v>
      </c>
      <c r="C99">
        <v>153</v>
      </c>
      <c r="D99">
        <v>5196</v>
      </c>
      <c r="E99">
        <v>0.10100000000000001</v>
      </c>
      <c r="F99">
        <v>3.4312</v>
      </c>
      <c r="G99" t="s">
        <v>33</v>
      </c>
      <c r="H99">
        <v>1.103288</v>
      </c>
      <c r="I99">
        <v>129</v>
      </c>
      <c r="J99">
        <v>3241</v>
      </c>
      <c r="K99">
        <v>8.5199999999999998E-2</v>
      </c>
      <c r="L99">
        <v>2.1402000000000001</v>
      </c>
      <c r="M99" t="s">
        <v>33</v>
      </c>
      <c r="N99">
        <v>1.0879369999999999</v>
      </c>
      <c r="O99">
        <v>37</v>
      </c>
      <c r="P99">
        <v>1806</v>
      </c>
      <c r="Q99">
        <v>2.4400000000000002E-2</v>
      </c>
      <c r="R99">
        <v>1.1926000000000001</v>
      </c>
      <c r="S99" t="s">
        <v>33</v>
      </c>
      <c r="T99">
        <v>0.83068799999999998</v>
      </c>
      <c r="U99">
        <v>57</v>
      </c>
      <c r="V99">
        <v>2375</v>
      </c>
      <c r="W99">
        <v>3.7600000000000001E-2</v>
      </c>
      <c r="X99">
        <v>1.5684</v>
      </c>
      <c r="Y99" t="s">
        <v>33</v>
      </c>
      <c r="Z99">
        <v>0.928531</v>
      </c>
      <c r="AA99">
        <v>141</v>
      </c>
      <c r="AB99">
        <v>4101</v>
      </c>
      <c r="AC99">
        <v>9.3100000000000002E-2</v>
      </c>
      <c r="AD99">
        <v>2.7081</v>
      </c>
      <c r="AE99" t="s">
        <v>33</v>
      </c>
      <c r="AF99">
        <v>1.012384</v>
      </c>
      <c r="AG99">
        <v>184</v>
      </c>
      <c r="AH99">
        <v>9183</v>
      </c>
      <c r="AI99">
        <v>0.1215</v>
      </c>
      <c r="AJ99">
        <v>6.0640999999999998</v>
      </c>
      <c r="AK99" t="s">
        <v>33</v>
      </c>
      <c r="AL99">
        <v>0.94191899999999995</v>
      </c>
      <c r="AM99">
        <v>128</v>
      </c>
      <c r="AN99">
        <v>3337</v>
      </c>
      <c r="AO99">
        <v>8.4500000000000006E-2</v>
      </c>
      <c r="AP99">
        <v>2.2035999999999998</v>
      </c>
      <c r="AQ99" t="s">
        <v>33</v>
      </c>
      <c r="AR99">
        <v>1.1019019999999999</v>
      </c>
      <c r="AS99">
        <v>150</v>
      </c>
      <c r="AT99">
        <v>4229</v>
      </c>
      <c r="AU99">
        <v>9.9099999999999994E-2</v>
      </c>
      <c r="AV99">
        <v>2.7927</v>
      </c>
      <c r="AW99" t="s">
        <v>33</v>
      </c>
      <c r="AX99">
        <v>0.78884600000000005</v>
      </c>
      <c r="AY99">
        <v>0</v>
      </c>
      <c r="AZ99">
        <v>850</v>
      </c>
      <c r="BA99">
        <v>0</v>
      </c>
      <c r="BB99">
        <v>0.56130000000000002</v>
      </c>
      <c r="BC99" t="s">
        <v>33</v>
      </c>
      <c r="BD99">
        <v>0.84181099999999998</v>
      </c>
      <c r="BE99">
        <v>0</v>
      </c>
      <c r="BF99">
        <v>850</v>
      </c>
      <c r="BG99">
        <v>0</v>
      </c>
      <c r="BH99">
        <v>0.56130000000000002</v>
      </c>
      <c r="BI99" t="s">
        <v>33</v>
      </c>
      <c r="BJ99">
        <v>0.86139900000000003</v>
      </c>
      <c r="BK99">
        <v>0</v>
      </c>
      <c r="BL99">
        <v>850</v>
      </c>
      <c r="BM99">
        <v>0</v>
      </c>
      <c r="BN99">
        <v>0.56130000000000002</v>
      </c>
      <c r="BO99" t="s">
        <v>33</v>
      </c>
      <c r="BP99">
        <v>0.87178100000000003</v>
      </c>
      <c r="BQ99">
        <v>0</v>
      </c>
      <c r="BR99">
        <v>850</v>
      </c>
      <c r="BS99">
        <v>0</v>
      </c>
      <c r="BT99">
        <v>0.56130000000000002</v>
      </c>
      <c r="BU99" t="s">
        <v>33</v>
      </c>
      <c r="BV99">
        <v>0.87074200000000002</v>
      </c>
      <c r="BW99">
        <v>0</v>
      </c>
      <c r="BX99">
        <v>850</v>
      </c>
      <c r="BY99">
        <v>0</v>
      </c>
      <c r="BZ99">
        <v>0.56130000000000002</v>
      </c>
      <c r="CA99" t="s">
        <v>33</v>
      </c>
      <c r="CB99">
        <v>0.895926</v>
      </c>
      <c r="CC99">
        <v>0</v>
      </c>
      <c r="CD99">
        <v>850</v>
      </c>
      <c r="CE99">
        <v>0</v>
      </c>
      <c r="CF99">
        <v>0.56130000000000002</v>
      </c>
      <c r="CG99" t="s">
        <v>33</v>
      </c>
      <c r="CH99">
        <v>0.90408900000000003</v>
      </c>
      <c r="CI99">
        <v>0</v>
      </c>
      <c r="CJ99">
        <v>850</v>
      </c>
      <c r="CK99">
        <v>0</v>
      </c>
      <c r="CL99">
        <v>0.56130000000000002</v>
      </c>
      <c r="CM99" t="s">
        <v>33</v>
      </c>
      <c r="CN99">
        <v>0.81894599999999995</v>
      </c>
      <c r="CO99">
        <v>0</v>
      </c>
      <c r="CP99">
        <v>850</v>
      </c>
      <c r="CQ99">
        <v>0</v>
      </c>
      <c r="CR99">
        <v>0.56130000000000002</v>
      </c>
      <c r="CS99" t="s">
        <v>33</v>
      </c>
      <c r="CT99">
        <v>0.85831900000000005</v>
      </c>
      <c r="CU99">
        <v>0</v>
      </c>
      <c r="CV99">
        <v>850</v>
      </c>
      <c r="CW99">
        <v>0</v>
      </c>
      <c r="CX99">
        <v>0.56130000000000002</v>
      </c>
      <c r="CY99" t="s">
        <v>33</v>
      </c>
      <c r="CZ99">
        <v>0.66538299999999995</v>
      </c>
      <c r="DA99">
        <v>0</v>
      </c>
      <c r="DB99">
        <v>850</v>
      </c>
      <c r="DC99">
        <v>0</v>
      </c>
      <c r="DD99">
        <v>0.56130000000000002</v>
      </c>
      <c r="DE99" t="s">
        <v>33</v>
      </c>
      <c r="DF99">
        <v>0.80759300000000001</v>
      </c>
      <c r="DG99">
        <v>0</v>
      </c>
      <c r="DH99">
        <v>850</v>
      </c>
      <c r="DI99">
        <v>0</v>
      </c>
      <c r="DJ99">
        <v>0.56130000000000002</v>
      </c>
    </row>
    <row r="100" spans="1:114">
      <c r="A100" t="s">
        <v>33</v>
      </c>
      <c r="B100">
        <v>0.913161</v>
      </c>
      <c r="C100">
        <v>153</v>
      </c>
      <c r="D100">
        <v>5349</v>
      </c>
      <c r="E100">
        <v>0.10100000000000001</v>
      </c>
      <c r="F100">
        <v>3.5323000000000002</v>
      </c>
      <c r="G100" t="s">
        <v>33</v>
      </c>
      <c r="H100">
        <v>1.115413</v>
      </c>
      <c r="I100">
        <v>158</v>
      </c>
      <c r="J100">
        <v>3399</v>
      </c>
      <c r="K100">
        <v>0.1043</v>
      </c>
      <c r="L100">
        <v>2.2446000000000002</v>
      </c>
      <c r="M100" t="s">
        <v>33</v>
      </c>
      <c r="N100">
        <v>1.0998920000000001</v>
      </c>
      <c r="O100">
        <v>43</v>
      </c>
      <c r="P100">
        <v>1849</v>
      </c>
      <c r="Q100">
        <v>2.8400000000000002E-2</v>
      </c>
      <c r="R100">
        <v>1.2210000000000001</v>
      </c>
      <c r="S100" t="s">
        <v>33</v>
      </c>
      <c r="T100">
        <v>0.83981700000000004</v>
      </c>
      <c r="U100">
        <v>65</v>
      </c>
      <c r="V100">
        <v>2440</v>
      </c>
      <c r="W100">
        <v>4.2900000000000001E-2</v>
      </c>
      <c r="X100">
        <v>1.6113</v>
      </c>
      <c r="Y100" t="s">
        <v>33</v>
      </c>
      <c r="Z100">
        <v>0.93873399999999996</v>
      </c>
      <c r="AA100">
        <v>127</v>
      </c>
      <c r="AB100">
        <v>4228</v>
      </c>
      <c r="AC100">
        <v>8.3900000000000002E-2</v>
      </c>
      <c r="AD100">
        <v>2.7919999999999998</v>
      </c>
      <c r="AE100" t="s">
        <v>33</v>
      </c>
      <c r="AF100">
        <v>1.023509</v>
      </c>
      <c r="AG100">
        <v>194</v>
      </c>
      <c r="AH100">
        <v>9377</v>
      </c>
      <c r="AI100">
        <v>0.12809999999999999</v>
      </c>
      <c r="AJ100">
        <v>6.1921999999999997</v>
      </c>
      <c r="AK100" t="s">
        <v>33</v>
      </c>
      <c r="AL100">
        <v>0.95226999999999995</v>
      </c>
      <c r="AM100">
        <v>120</v>
      </c>
      <c r="AN100">
        <v>3457</v>
      </c>
      <c r="AO100">
        <v>7.9200000000000007E-2</v>
      </c>
      <c r="AP100">
        <v>2.2829000000000002</v>
      </c>
      <c r="AQ100" t="s">
        <v>33</v>
      </c>
      <c r="AR100">
        <v>1.1140110000000001</v>
      </c>
      <c r="AS100">
        <v>180</v>
      </c>
      <c r="AT100">
        <v>4409</v>
      </c>
      <c r="AU100">
        <v>0.11890000000000001</v>
      </c>
      <c r="AV100">
        <v>2.9115000000000002</v>
      </c>
      <c r="AW100" t="s">
        <v>33</v>
      </c>
      <c r="AX100">
        <v>0.79751499999999997</v>
      </c>
      <c r="AY100">
        <v>0</v>
      </c>
      <c r="AZ100">
        <v>850</v>
      </c>
      <c r="BA100">
        <v>0</v>
      </c>
      <c r="BB100">
        <v>0.56130000000000002</v>
      </c>
      <c r="BC100" t="s">
        <v>33</v>
      </c>
      <c r="BD100">
        <v>0.85106199999999999</v>
      </c>
      <c r="BE100">
        <v>0</v>
      </c>
      <c r="BF100">
        <v>850</v>
      </c>
      <c r="BG100">
        <v>0</v>
      </c>
      <c r="BH100">
        <v>0.56130000000000002</v>
      </c>
      <c r="BI100" t="s">
        <v>33</v>
      </c>
      <c r="BJ100">
        <v>0.870865</v>
      </c>
      <c r="BK100">
        <v>0</v>
      </c>
      <c r="BL100">
        <v>850</v>
      </c>
      <c r="BM100">
        <v>0</v>
      </c>
      <c r="BN100">
        <v>0.56130000000000002</v>
      </c>
      <c r="BO100" t="s">
        <v>33</v>
      </c>
      <c r="BP100">
        <v>0.88136099999999995</v>
      </c>
      <c r="BQ100">
        <v>0</v>
      </c>
      <c r="BR100">
        <v>850</v>
      </c>
      <c r="BS100">
        <v>0</v>
      </c>
      <c r="BT100">
        <v>0.56130000000000002</v>
      </c>
      <c r="BU100" t="s">
        <v>33</v>
      </c>
      <c r="BV100">
        <v>0.88031000000000004</v>
      </c>
      <c r="BW100">
        <v>0</v>
      </c>
      <c r="BX100">
        <v>850</v>
      </c>
      <c r="BY100">
        <v>0</v>
      </c>
      <c r="BZ100">
        <v>0.56130000000000002</v>
      </c>
      <c r="CA100" t="s">
        <v>33</v>
      </c>
      <c r="CB100">
        <v>0.90577099999999999</v>
      </c>
      <c r="CC100">
        <v>0</v>
      </c>
      <c r="CD100">
        <v>850</v>
      </c>
      <c r="CE100">
        <v>0</v>
      </c>
      <c r="CF100">
        <v>0.56130000000000002</v>
      </c>
      <c r="CG100" t="s">
        <v>33</v>
      </c>
      <c r="CH100">
        <v>0.91402499999999998</v>
      </c>
      <c r="CI100">
        <v>0</v>
      </c>
      <c r="CJ100">
        <v>850</v>
      </c>
      <c r="CK100">
        <v>0</v>
      </c>
      <c r="CL100">
        <v>0.56130000000000002</v>
      </c>
      <c r="CM100" t="s">
        <v>33</v>
      </c>
      <c r="CN100">
        <v>0.82794599999999996</v>
      </c>
      <c r="CO100">
        <v>0</v>
      </c>
      <c r="CP100">
        <v>850</v>
      </c>
      <c r="CQ100">
        <v>0</v>
      </c>
      <c r="CR100">
        <v>0.56130000000000002</v>
      </c>
      <c r="CS100" t="s">
        <v>33</v>
      </c>
      <c r="CT100">
        <v>0.86775100000000005</v>
      </c>
      <c r="CU100">
        <v>0</v>
      </c>
      <c r="CV100">
        <v>850</v>
      </c>
      <c r="CW100">
        <v>0</v>
      </c>
      <c r="CX100">
        <v>0.56130000000000002</v>
      </c>
      <c r="CY100" t="s">
        <v>33</v>
      </c>
      <c r="CZ100">
        <v>0.67269500000000004</v>
      </c>
      <c r="DA100">
        <v>0</v>
      </c>
      <c r="DB100">
        <v>850</v>
      </c>
      <c r="DC100">
        <v>0</v>
      </c>
      <c r="DD100">
        <v>0.56130000000000002</v>
      </c>
      <c r="DE100" t="s">
        <v>33</v>
      </c>
      <c r="DF100">
        <v>0.81646700000000005</v>
      </c>
      <c r="DG100">
        <v>0</v>
      </c>
      <c r="DH100">
        <v>850</v>
      </c>
      <c r="DI100">
        <v>0</v>
      </c>
      <c r="DJ100">
        <v>0.56130000000000002</v>
      </c>
    </row>
    <row r="101" spans="1:114">
      <c r="A101" t="s">
        <v>33</v>
      </c>
      <c r="B101">
        <v>0.92308599999999996</v>
      </c>
      <c r="C101">
        <v>162</v>
      </c>
      <c r="D101">
        <v>5511</v>
      </c>
      <c r="E101">
        <v>0.107</v>
      </c>
      <c r="F101">
        <v>3.6392000000000002</v>
      </c>
      <c r="G101" t="s">
        <v>33</v>
      </c>
      <c r="H101">
        <v>1.127537</v>
      </c>
      <c r="I101">
        <v>161</v>
      </c>
      <c r="J101">
        <v>3560</v>
      </c>
      <c r="K101">
        <v>0.10630000000000001</v>
      </c>
      <c r="L101">
        <v>2.3509000000000002</v>
      </c>
      <c r="M101" t="s">
        <v>33</v>
      </c>
      <c r="N101">
        <v>1.1118479999999999</v>
      </c>
      <c r="O101">
        <v>38</v>
      </c>
      <c r="P101">
        <v>1887</v>
      </c>
      <c r="Q101">
        <v>2.5100000000000001E-2</v>
      </c>
      <c r="R101">
        <v>1.2461</v>
      </c>
      <c r="S101" t="s">
        <v>33</v>
      </c>
      <c r="T101">
        <v>0.84894499999999995</v>
      </c>
      <c r="U101">
        <v>83</v>
      </c>
      <c r="V101">
        <v>2523</v>
      </c>
      <c r="W101">
        <v>5.4800000000000001E-2</v>
      </c>
      <c r="X101">
        <v>1.6660999999999999</v>
      </c>
      <c r="Y101" t="s">
        <v>33</v>
      </c>
      <c r="Z101">
        <v>0.94893799999999995</v>
      </c>
      <c r="AA101">
        <v>129</v>
      </c>
      <c r="AB101">
        <v>4357</v>
      </c>
      <c r="AC101">
        <v>8.5199999999999998E-2</v>
      </c>
      <c r="AD101">
        <v>2.8772000000000002</v>
      </c>
      <c r="AE101" t="s">
        <v>33</v>
      </c>
      <c r="AF101">
        <v>1.0346340000000001</v>
      </c>
      <c r="AG101">
        <v>212</v>
      </c>
      <c r="AH101">
        <v>9589</v>
      </c>
      <c r="AI101">
        <v>0.14000000000000001</v>
      </c>
      <c r="AJ101">
        <v>6.3322000000000003</v>
      </c>
      <c r="AK101" t="s">
        <v>33</v>
      </c>
      <c r="AL101">
        <v>0.96262099999999995</v>
      </c>
      <c r="AM101">
        <v>147</v>
      </c>
      <c r="AN101">
        <v>3604</v>
      </c>
      <c r="AO101">
        <v>9.7100000000000006E-2</v>
      </c>
      <c r="AP101">
        <v>2.3799000000000001</v>
      </c>
      <c r="AQ101" t="s">
        <v>33</v>
      </c>
      <c r="AR101">
        <v>1.1261190000000001</v>
      </c>
      <c r="AS101">
        <v>162</v>
      </c>
      <c r="AT101">
        <v>4571</v>
      </c>
      <c r="AU101">
        <v>0.107</v>
      </c>
      <c r="AV101">
        <v>3.0185</v>
      </c>
      <c r="AW101" t="s">
        <v>33</v>
      </c>
      <c r="AX101">
        <v>0.80618400000000001</v>
      </c>
      <c r="AY101">
        <v>0</v>
      </c>
      <c r="AZ101">
        <v>850</v>
      </c>
      <c r="BA101">
        <v>0</v>
      </c>
      <c r="BB101">
        <v>0.56130000000000002</v>
      </c>
      <c r="BC101" t="s">
        <v>33</v>
      </c>
      <c r="BD101">
        <v>0.86031199999999997</v>
      </c>
      <c r="BE101">
        <v>0</v>
      </c>
      <c r="BF101">
        <v>850</v>
      </c>
      <c r="BG101">
        <v>0</v>
      </c>
      <c r="BH101">
        <v>0.56130000000000002</v>
      </c>
      <c r="BI101" t="s">
        <v>33</v>
      </c>
      <c r="BJ101">
        <v>0.88033099999999997</v>
      </c>
      <c r="BK101">
        <v>0</v>
      </c>
      <c r="BL101">
        <v>850</v>
      </c>
      <c r="BM101">
        <v>0</v>
      </c>
      <c r="BN101">
        <v>0.56130000000000002</v>
      </c>
      <c r="BO101" t="s">
        <v>33</v>
      </c>
      <c r="BP101">
        <v>0.89094099999999998</v>
      </c>
      <c r="BQ101">
        <v>0</v>
      </c>
      <c r="BR101">
        <v>850</v>
      </c>
      <c r="BS101">
        <v>0</v>
      </c>
      <c r="BT101">
        <v>0.56130000000000002</v>
      </c>
      <c r="BU101" t="s">
        <v>33</v>
      </c>
      <c r="BV101">
        <v>0.88987899999999998</v>
      </c>
      <c r="BW101">
        <v>0</v>
      </c>
      <c r="BX101">
        <v>850</v>
      </c>
      <c r="BY101">
        <v>0</v>
      </c>
      <c r="BZ101">
        <v>0.56130000000000002</v>
      </c>
      <c r="CA101" t="s">
        <v>33</v>
      </c>
      <c r="CB101">
        <v>0.91561599999999999</v>
      </c>
      <c r="CC101">
        <v>0</v>
      </c>
      <c r="CD101">
        <v>850</v>
      </c>
      <c r="CE101">
        <v>0</v>
      </c>
      <c r="CF101">
        <v>0.56130000000000002</v>
      </c>
      <c r="CG101" t="s">
        <v>33</v>
      </c>
      <c r="CH101">
        <v>0.92396</v>
      </c>
      <c r="CI101">
        <v>0</v>
      </c>
      <c r="CJ101">
        <v>850</v>
      </c>
      <c r="CK101">
        <v>0</v>
      </c>
      <c r="CL101">
        <v>0.56130000000000002</v>
      </c>
      <c r="CM101" t="s">
        <v>33</v>
      </c>
      <c r="CN101">
        <v>0.83694500000000005</v>
      </c>
      <c r="CO101">
        <v>0</v>
      </c>
      <c r="CP101">
        <v>850</v>
      </c>
      <c r="CQ101">
        <v>0</v>
      </c>
      <c r="CR101">
        <v>0.56130000000000002</v>
      </c>
      <c r="CS101" t="s">
        <v>33</v>
      </c>
      <c r="CT101">
        <v>0.87718300000000005</v>
      </c>
      <c r="CU101">
        <v>0</v>
      </c>
      <c r="CV101">
        <v>850</v>
      </c>
      <c r="CW101">
        <v>0</v>
      </c>
      <c r="CX101">
        <v>0.56130000000000002</v>
      </c>
      <c r="CY101" t="s">
        <v>33</v>
      </c>
      <c r="CZ101">
        <v>0.68000700000000003</v>
      </c>
      <c r="DA101">
        <v>0</v>
      </c>
      <c r="DB101">
        <v>850</v>
      </c>
      <c r="DC101">
        <v>0</v>
      </c>
      <c r="DD101">
        <v>0.56130000000000002</v>
      </c>
      <c r="DE101" t="s">
        <v>33</v>
      </c>
      <c r="DF101">
        <v>0.82534200000000002</v>
      </c>
      <c r="DG101">
        <v>0</v>
      </c>
      <c r="DH101">
        <v>850</v>
      </c>
      <c r="DI101">
        <v>0</v>
      </c>
      <c r="DJ101">
        <v>0.56130000000000002</v>
      </c>
    </row>
    <row r="102" spans="1:114">
      <c r="A102" t="s">
        <v>33</v>
      </c>
      <c r="B102">
        <v>0.93301199999999995</v>
      </c>
      <c r="C102">
        <v>168</v>
      </c>
      <c r="D102">
        <v>5679</v>
      </c>
      <c r="E102">
        <v>0.1109</v>
      </c>
      <c r="F102">
        <v>3.7502</v>
      </c>
      <c r="G102" t="s">
        <v>33</v>
      </c>
      <c r="H102">
        <v>1.139661</v>
      </c>
      <c r="I102">
        <v>147</v>
      </c>
      <c r="J102">
        <v>3707</v>
      </c>
      <c r="K102">
        <v>9.7100000000000006E-2</v>
      </c>
      <c r="L102">
        <v>2.4479000000000002</v>
      </c>
      <c r="M102" t="s">
        <v>33</v>
      </c>
      <c r="N102">
        <v>1.1238030000000001</v>
      </c>
      <c r="O102">
        <v>37</v>
      </c>
      <c r="P102">
        <v>1924</v>
      </c>
      <c r="Q102">
        <v>2.4400000000000002E-2</v>
      </c>
      <c r="R102">
        <v>1.2705</v>
      </c>
      <c r="S102" t="s">
        <v>33</v>
      </c>
      <c r="T102">
        <v>0.858074</v>
      </c>
      <c r="U102">
        <v>75</v>
      </c>
      <c r="V102">
        <v>2598</v>
      </c>
      <c r="W102">
        <v>4.9500000000000002E-2</v>
      </c>
      <c r="X102">
        <v>1.7156</v>
      </c>
      <c r="Y102" t="s">
        <v>33</v>
      </c>
      <c r="Z102">
        <v>0.95914200000000005</v>
      </c>
      <c r="AA102">
        <v>140</v>
      </c>
      <c r="AB102">
        <v>4497</v>
      </c>
      <c r="AC102">
        <v>9.2499999999999999E-2</v>
      </c>
      <c r="AD102">
        <v>2.9695999999999998</v>
      </c>
      <c r="AE102" t="s">
        <v>33</v>
      </c>
      <c r="AF102">
        <v>1.0457590000000001</v>
      </c>
      <c r="AG102">
        <v>200</v>
      </c>
      <c r="AH102">
        <v>9789</v>
      </c>
      <c r="AI102">
        <v>0.1321</v>
      </c>
      <c r="AJ102">
        <v>6.4641999999999999</v>
      </c>
      <c r="AK102" t="s">
        <v>33</v>
      </c>
      <c r="AL102">
        <v>0.97297100000000003</v>
      </c>
      <c r="AM102">
        <v>140</v>
      </c>
      <c r="AN102">
        <v>3744</v>
      </c>
      <c r="AO102">
        <v>9.2499999999999999E-2</v>
      </c>
      <c r="AP102">
        <v>2.4723999999999999</v>
      </c>
      <c r="AQ102" t="s">
        <v>33</v>
      </c>
      <c r="AR102">
        <v>1.138228</v>
      </c>
      <c r="AS102">
        <v>153</v>
      </c>
      <c r="AT102">
        <v>4724</v>
      </c>
      <c r="AU102">
        <v>0.10100000000000001</v>
      </c>
      <c r="AV102">
        <v>3.1194999999999999</v>
      </c>
      <c r="AW102" t="s">
        <v>33</v>
      </c>
      <c r="AX102">
        <v>0.81485200000000002</v>
      </c>
      <c r="AY102">
        <v>0</v>
      </c>
      <c r="AZ102">
        <v>850</v>
      </c>
      <c r="BA102">
        <v>0</v>
      </c>
      <c r="BB102">
        <v>0.56130000000000002</v>
      </c>
      <c r="BC102" t="s">
        <v>33</v>
      </c>
      <c r="BD102">
        <v>0.86956299999999997</v>
      </c>
      <c r="BE102">
        <v>0</v>
      </c>
      <c r="BF102">
        <v>850</v>
      </c>
      <c r="BG102">
        <v>0</v>
      </c>
      <c r="BH102">
        <v>0.56130000000000002</v>
      </c>
      <c r="BI102" t="s">
        <v>33</v>
      </c>
      <c r="BJ102">
        <v>0.88979699999999995</v>
      </c>
      <c r="BK102">
        <v>0</v>
      </c>
      <c r="BL102">
        <v>850</v>
      </c>
      <c r="BM102">
        <v>0</v>
      </c>
      <c r="BN102">
        <v>0.56130000000000002</v>
      </c>
      <c r="BO102" t="s">
        <v>33</v>
      </c>
      <c r="BP102">
        <v>0.90052100000000002</v>
      </c>
      <c r="BQ102">
        <v>0</v>
      </c>
      <c r="BR102">
        <v>850</v>
      </c>
      <c r="BS102">
        <v>0</v>
      </c>
      <c r="BT102">
        <v>0.56130000000000002</v>
      </c>
      <c r="BU102" t="s">
        <v>33</v>
      </c>
      <c r="BV102">
        <v>0.899447</v>
      </c>
      <c r="BW102">
        <v>0</v>
      </c>
      <c r="BX102">
        <v>850</v>
      </c>
      <c r="BY102">
        <v>0</v>
      </c>
      <c r="BZ102">
        <v>0.56130000000000002</v>
      </c>
      <c r="CA102" t="s">
        <v>33</v>
      </c>
      <c r="CB102">
        <v>0.92546200000000001</v>
      </c>
      <c r="CC102">
        <v>0</v>
      </c>
      <c r="CD102">
        <v>850</v>
      </c>
      <c r="CE102">
        <v>0</v>
      </c>
      <c r="CF102">
        <v>0.56130000000000002</v>
      </c>
      <c r="CG102" t="s">
        <v>33</v>
      </c>
      <c r="CH102">
        <v>0.93389500000000003</v>
      </c>
      <c r="CI102">
        <v>0</v>
      </c>
      <c r="CJ102">
        <v>850</v>
      </c>
      <c r="CK102">
        <v>0</v>
      </c>
      <c r="CL102">
        <v>0.56130000000000002</v>
      </c>
      <c r="CM102" t="s">
        <v>33</v>
      </c>
      <c r="CN102">
        <v>0.84594400000000003</v>
      </c>
      <c r="CO102">
        <v>0</v>
      </c>
      <c r="CP102">
        <v>850</v>
      </c>
      <c r="CQ102">
        <v>0</v>
      </c>
      <c r="CR102">
        <v>0.56130000000000002</v>
      </c>
      <c r="CS102" t="s">
        <v>33</v>
      </c>
      <c r="CT102">
        <v>0.88661599999999996</v>
      </c>
      <c r="CU102">
        <v>0</v>
      </c>
      <c r="CV102">
        <v>850</v>
      </c>
      <c r="CW102">
        <v>0</v>
      </c>
      <c r="CX102">
        <v>0.56130000000000002</v>
      </c>
      <c r="CY102" t="s">
        <v>33</v>
      </c>
      <c r="CZ102">
        <v>0.68731900000000001</v>
      </c>
      <c r="DA102">
        <v>0</v>
      </c>
      <c r="DB102">
        <v>850</v>
      </c>
      <c r="DC102">
        <v>0</v>
      </c>
      <c r="DD102">
        <v>0.56130000000000002</v>
      </c>
      <c r="DE102" t="s">
        <v>33</v>
      </c>
      <c r="DF102">
        <v>0.83421699999999999</v>
      </c>
      <c r="DG102">
        <v>0</v>
      </c>
      <c r="DH102">
        <v>850</v>
      </c>
      <c r="DI102">
        <v>0</v>
      </c>
      <c r="DJ102">
        <v>0.56130000000000002</v>
      </c>
    </row>
    <row r="103" spans="1:114">
      <c r="A103" t="s">
        <v>33</v>
      </c>
      <c r="B103">
        <v>0.94293800000000005</v>
      </c>
      <c r="C103">
        <v>153</v>
      </c>
      <c r="D103">
        <v>5832</v>
      </c>
      <c r="E103">
        <v>0.10100000000000001</v>
      </c>
      <c r="F103">
        <v>3.8512</v>
      </c>
      <c r="G103" t="s">
        <v>33</v>
      </c>
      <c r="H103">
        <v>1.1517850000000001</v>
      </c>
      <c r="I103">
        <v>190</v>
      </c>
      <c r="J103">
        <v>3897</v>
      </c>
      <c r="K103">
        <v>0.1255</v>
      </c>
      <c r="L103">
        <v>2.5733999999999999</v>
      </c>
      <c r="M103" t="s">
        <v>33</v>
      </c>
      <c r="N103">
        <v>1.135759</v>
      </c>
      <c r="O103">
        <v>47</v>
      </c>
      <c r="P103">
        <v>1971</v>
      </c>
      <c r="Q103">
        <v>3.1E-2</v>
      </c>
      <c r="R103">
        <v>1.3016000000000001</v>
      </c>
      <c r="S103" t="s">
        <v>33</v>
      </c>
      <c r="T103">
        <v>0.86720200000000003</v>
      </c>
      <c r="U103">
        <v>77</v>
      </c>
      <c r="V103">
        <v>2675</v>
      </c>
      <c r="W103">
        <v>5.0799999999999998E-2</v>
      </c>
      <c r="X103">
        <v>1.7665</v>
      </c>
      <c r="Y103" t="s">
        <v>33</v>
      </c>
      <c r="Z103">
        <v>0.96934500000000001</v>
      </c>
      <c r="AA103">
        <v>135</v>
      </c>
      <c r="AB103">
        <v>4632</v>
      </c>
      <c r="AC103">
        <v>8.9099999999999999E-2</v>
      </c>
      <c r="AD103">
        <v>3.0588000000000002</v>
      </c>
      <c r="AE103" t="s">
        <v>33</v>
      </c>
      <c r="AF103">
        <v>1.0568839999999999</v>
      </c>
      <c r="AG103">
        <v>225</v>
      </c>
      <c r="AH103">
        <v>10014</v>
      </c>
      <c r="AI103">
        <v>0.14860000000000001</v>
      </c>
      <c r="AJ103">
        <v>6.6128</v>
      </c>
      <c r="AK103" t="s">
        <v>33</v>
      </c>
      <c r="AL103">
        <v>0.98332200000000003</v>
      </c>
      <c r="AM103">
        <v>137</v>
      </c>
      <c r="AN103">
        <v>3881</v>
      </c>
      <c r="AO103">
        <v>9.0499999999999997E-2</v>
      </c>
      <c r="AP103">
        <v>2.5628000000000002</v>
      </c>
      <c r="AQ103" t="s">
        <v>33</v>
      </c>
      <c r="AR103">
        <v>1.1503369999999999</v>
      </c>
      <c r="AS103">
        <v>146</v>
      </c>
      <c r="AT103">
        <v>4870</v>
      </c>
      <c r="AU103">
        <v>9.64E-2</v>
      </c>
      <c r="AV103">
        <v>3.2159</v>
      </c>
      <c r="AW103" t="s">
        <v>33</v>
      </c>
      <c r="AX103">
        <v>0.82352099999999995</v>
      </c>
      <c r="AY103">
        <v>0</v>
      </c>
      <c r="AZ103">
        <v>850</v>
      </c>
      <c r="BA103">
        <v>0</v>
      </c>
      <c r="BB103">
        <v>0.56130000000000002</v>
      </c>
      <c r="BC103" t="s">
        <v>33</v>
      </c>
      <c r="BD103">
        <v>0.87881399999999998</v>
      </c>
      <c r="BE103">
        <v>0</v>
      </c>
      <c r="BF103">
        <v>850</v>
      </c>
      <c r="BG103">
        <v>0</v>
      </c>
      <c r="BH103">
        <v>0.56130000000000002</v>
      </c>
      <c r="BI103" t="s">
        <v>33</v>
      </c>
      <c r="BJ103">
        <v>0.89926300000000003</v>
      </c>
      <c r="BK103">
        <v>0</v>
      </c>
      <c r="BL103">
        <v>850</v>
      </c>
      <c r="BM103">
        <v>0</v>
      </c>
      <c r="BN103">
        <v>0.56130000000000002</v>
      </c>
      <c r="BO103" t="s">
        <v>33</v>
      </c>
      <c r="BP103">
        <v>0.91010100000000005</v>
      </c>
      <c r="BQ103">
        <v>0</v>
      </c>
      <c r="BR103">
        <v>850</v>
      </c>
      <c r="BS103">
        <v>0</v>
      </c>
      <c r="BT103">
        <v>0.56130000000000002</v>
      </c>
      <c r="BU103" t="s">
        <v>33</v>
      </c>
      <c r="BV103">
        <v>0.90901600000000005</v>
      </c>
      <c r="BW103">
        <v>0</v>
      </c>
      <c r="BX103">
        <v>850</v>
      </c>
      <c r="BY103">
        <v>0</v>
      </c>
      <c r="BZ103">
        <v>0.56130000000000002</v>
      </c>
      <c r="CA103" t="s">
        <v>33</v>
      </c>
      <c r="CB103">
        <v>0.935307</v>
      </c>
      <c r="CC103">
        <v>0</v>
      </c>
      <c r="CD103">
        <v>850</v>
      </c>
      <c r="CE103">
        <v>0</v>
      </c>
      <c r="CF103">
        <v>0.56130000000000002</v>
      </c>
      <c r="CG103" t="s">
        <v>33</v>
      </c>
      <c r="CH103">
        <v>0.94382999999999995</v>
      </c>
      <c r="CI103">
        <v>0</v>
      </c>
      <c r="CJ103">
        <v>850</v>
      </c>
      <c r="CK103">
        <v>0</v>
      </c>
      <c r="CL103">
        <v>0.56130000000000002</v>
      </c>
      <c r="CM103" t="s">
        <v>33</v>
      </c>
      <c r="CN103">
        <v>0.85494400000000004</v>
      </c>
      <c r="CO103">
        <v>0</v>
      </c>
      <c r="CP103">
        <v>850</v>
      </c>
      <c r="CQ103">
        <v>0</v>
      </c>
      <c r="CR103">
        <v>0.56130000000000002</v>
      </c>
      <c r="CS103" t="s">
        <v>33</v>
      </c>
      <c r="CT103">
        <v>0.89604799999999996</v>
      </c>
      <c r="CU103">
        <v>0</v>
      </c>
      <c r="CV103">
        <v>850</v>
      </c>
      <c r="CW103">
        <v>0</v>
      </c>
      <c r="CX103">
        <v>0.56130000000000002</v>
      </c>
      <c r="CY103" t="s">
        <v>33</v>
      </c>
      <c r="CZ103">
        <v>0.694631</v>
      </c>
      <c r="DA103">
        <v>0</v>
      </c>
      <c r="DB103">
        <v>850</v>
      </c>
      <c r="DC103">
        <v>0</v>
      </c>
      <c r="DD103">
        <v>0.56130000000000002</v>
      </c>
      <c r="DE103" t="s">
        <v>33</v>
      </c>
      <c r="DF103">
        <v>0.84309100000000003</v>
      </c>
      <c r="DG103">
        <v>0</v>
      </c>
      <c r="DH103">
        <v>850</v>
      </c>
      <c r="DI103">
        <v>0</v>
      </c>
      <c r="DJ103">
        <v>0.56130000000000002</v>
      </c>
    </row>
    <row r="104" spans="1:114">
      <c r="A104" t="s">
        <v>33</v>
      </c>
      <c r="B104">
        <v>0.95286300000000002</v>
      </c>
      <c r="C104">
        <v>162</v>
      </c>
      <c r="D104">
        <v>5994</v>
      </c>
      <c r="E104">
        <v>0.107</v>
      </c>
      <c r="F104">
        <v>3.9582000000000002</v>
      </c>
      <c r="G104" t="s">
        <v>33</v>
      </c>
      <c r="H104">
        <v>1.1639090000000001</v>
      </c>
      <c r="I104">
        <v>180</v>
      </c>
      <c r="J104">
        <v>4077</v>
      </c>
      <c r="K104">
        <v>0.11890000000000001</v>
      </c>
      <c r="L104">
        <v>2.6922999999999999</v>
      </c>
      <c r="M104" t="s">
        <v>33</v>
      </c>
      <c r="N104">
        <v>1.1477139999999999</v>
      </c>
      <c r="O104">
        <v>52</v>
      </c>
      <c r="P104">
        <v>2023</v>
      </c>
      <c r="Q104">
        <v>3.4299999999999997E-2</v>
      </c>
      <c r="R104">
        <v>1.3359000000000001</v>
      </c>
      <c r="S104" t="s">
        <v>33</v>
      </c>
      <c r="T104">
        <v>0.87633000000000005</v>
      </c>
      <c r="U104">
        <v>65</v>
      </c>
      <c r="V104">
        <v>2740</v>
      </c>
      <c r="W104">
        <v>4.2900000000000001E-2</v>
      </c>
      <c r="X104">
        <v>1.8093999999999999</v>
      </c>
      <c r="Y104" t="s">
        <v>33</v>
      </c>
      <c r="Z104">
        <v>0.979549</v>
      </c>
      <c r="AA104">
        <v>129</v>
      </c>
      <c r="AB104">
        <v>4761</v>
      </c>
      <c r="AC104">
        <v>8.5199999999999998E-2</v>
      </c>
      <c r="AD104">
        <v>3.1440000000000001</v>
      </c>
      <c r="AE104" t="s">
        <v>33</v>
      </c>
      <c r="AF104">
        <v>1.068009</v>
      </c>
      <c r="AG104">
        <v>217</v>
      </c>
      <c r="AH104">
        <v>10231</v>
      </c>
      <c r="AI104">
        <v>0.14330000000000001</v>
      </c>
      <c r="AJ104">
        <v>6.7561</v>
      </c>
      <c r="AK104" t="s">
        <v>33</v>
      </c>
      <c r="AL104">
        <v>0.99367300000000003</v>
      </c>
      <c r="AM104">
        <v>133</v>
      </c>
      <c r="AN104">
        <v>4014</v>
      </c>
      <c r="AO104">
        <v>8.7800000000000003E-2</v>
      </c>
      <c r="AP104">
        <v>2.6507000000000001</v>
      </c>
      <c r="AQ104" t="s">
        <v>33</v>
      </c>
      <c r="AR104">
        <v>1.1624460000000001</v>
      </c>
      <c r="AS104">
        <v>148</v>
      </c>
      <c r="AT104">
        <v>5018</v>
      </c>
      <c r="AU104">
        <v>9.7699999999999995E-2</v>
      </c>
      <c r="AV104">
        <v>3.3136999999999999</v>
      </c>
      <c r="AW104" t="s">
        <v>33</v>
      </c>
      <c r="AX104">
        <v>0.83218899999999996</v>
      </c>
      <c r="AY104">
        <v>0</v>
      </c>
      <c r="AZ104">
        <v>850</v>
      </c>
      <c r="BA104">
        <v>0</v>
      </c>
      <c r="BB104">
        <v>0.56130000000000002</v>
      </c>
      <c r="BC104" t="s">
        <v>33</v>
      </c>
      <c r="BD104">
        <v>0.88806399999999996</v>
      </c>
      <c r="BE104">
        <v>0</v>
      </c>
      <c r="BF104">
        <v>850</v>
      </c>
      <c r="BG104">
        <v>0</v>
      </c>
      <c r="BH104">
        <v>0.56130000000000002</v>
      </c>
      <c r="BI104" t="s">
        <v>33</v>
      </c>
      <c r="BJ104">
        <v>0.90872900000000001</v>
      </c>
      <c r="BK104">
        <v>0</v>
      </c>
      <c r="BL104">
        <v>850</v>
      </c>
      <c r="BM104">
        <v>0</v>
      </c>
      <c r="BN104">
        <v>0.56130000000000002</v>
      </c>
      <c r="BO104" t="s">
        <v>33</v>
      </c>
      <c r="BP104">
        <v>0.91968099999999997</v>
      </c>
      <c r="BQ104">
        <v>0</v>
      </c>
      <c r="BR104">
        <v>850</v>
      </c>
      <c r="BS104">
        <v>0</v>
      </c>
      <c r="BT104">
        <v>0.56130000000000002</v>
      </c>
      <c r="BU104" t="s">
        <v>33</v>
      </c>
      <c r="BV104">
        <v>0.91858499999999998</v>
      </c>
      <c r="BW104">
        <v>0</v>
      </c>
      <c r="BX104">
        <v>850</v>
      </c>
      <c r="BY104">
        <v>0</v>
      </c>
      <c r="BZ104">
        <v>0.56130000000000002</v>
      </c>
      <c r="CA104" t="s">
        <v>33</v>
      </c>
      <c r="CB104">
        <v>0.94515199999999999</v>
      </c>
      <c r="CC104">
        <v>0</v>
      </c>
      <c r="CD104">
        <v>850</v>
      </c>
      <c r="CE104">
        <v>0</v>
      </c>
      <c r="CF104">
        <v>0.56130000000000002</v>
      </c>
      <c r="CG104" t="s">
        <v>33</v>
      </c>
      <c r="CH104">
        <v>0.95376499999999997</v>
      </c>
      <c r="CI104">
        <v>0</v>
      </c>
      <c r="CJ104">
        <v>850</v>
      </c>
      <c r="CK104">
        <v>0</v>
      </c>
      <c r="CL104">
        <v>0.56130000000000002</v>
      </c>
      <c r="CM104" t="s">
        <v>33</v>
      </c>
      <c r="CN104">
        <v>0.86394300000000002</v>
      </c>
      <c r="CO104">
        <v>0</v>
      </c>
      <c r="CP104">
        <v>850</v>
      </c>
      <c r="CQ104">
        <v>0</v>
      </c>
      <c r="CR104">
        <v>0.56130000000000002</v>
      </c>
      <c r="CS104" t="s">
        <v>33</v>
      </c>
      <c r="CT104">
        <v>0.90547999999999995</v>
      </c>
      <c r="CU104">
        <v>0</v>
      </c>
      <c r="CV104">
        <v>850</v>
      </c>
      <c r="CW104">
        <v>0</v>
      </c>
      <c r="CX104">
        <v>0.56130000000000002</v>
      </c>
      <c r="CY104" t="s">
        <v>33</v>
      </c>
      <c r="CZ104">
        <v>0.70194299999999998</v>
      </c>
      <c r="DA104">
        <v>0</v>
      </c>
      <c r="DB104">
        <v>850</v>
      </c>
      <c r="DC104">
        <v>0</v>
      </c>
      <c r="DD104">
        <v>0.56130000000000002</v>
      </c>
      <c r="DE104" t="s">
        <v>33</v>
      </c>
      <c r="DF104">
        <v>0.851966</v>
      </c>
      <c r="DG104">
        <v>0</v>
      </c>
      <c r="DH104">
        <v>850</v>
      </c>
      <c r="DI104">
        <v>0</v>
      </c>
      <c r="DJ104">
        <v>0.56130000000000002</v>
      </c>
    </row>
    <row r="105" spans="1:114">
      <c r="A105" t="s">
        <v>33</v>
      </c>
      <c r="B105">
        <v>0.96278900000000001</v>
      </c>
      <c r="C105">
        <v>148</v>
      </c>
      <c r="D105">
        <v>6142</v>
      </c>
      <c r="E105">
        <v>9.7699999999999995E-2</v>
      </c>
      <c r="F105">
        <v>4.0559000000000003</v>
      </c>
      <c r="G105" t="s">
        <v>33</v>
      </c>
      <c r="H105">
        <v>1.1760330000000001</v>
      </c>
      <c r="I105">
        <v>159</v>
      </c>
      <c r="J105">
        <v>4236</v>
      </c>
      <c r="K105">
        <v>0.105</v>
      </c>
      <c r="L105">
        <v>2.7972999999999999</v>
      </c>
      <c r="M105" t="s">
        <v>33</v>
      </c>
      <c r="N105">
        <v>1.1596690000000001</v>
      </c>
      <c r="O105">
        <v>48</v>
      </c>
      <c r="P105">
        <v>2071</v>
      </c>
      <c r="Q105">
        <v>3.1699999999999999E-2</v>
      </c>
      <c r="R105">
        <v>1.3675999999999999</v>
      </c>
      <c r="S105" t="s">
        <v>33</v>
      </c>
      <c r="T105">
        <v>0.885459</v>
      </c>
      <c r="U105">
        <v>77</v>
      </c>
      <c r="V105">
        <v>2817</v>
      </c>
      <c r="W105">
        <v>5.0799999999999998E-2</v>
      </c>
      <c r="X105">
        <v>1.8602000000000001</v>
      </c>
      <c r="Y105" t="s">
        <v>33</v>
      </c>
      <c r="Z105">
        <v>0.98975199999999997</v>
      </c>
      <c r="AA105">
        <v>151</v>
      </c>
      <c r="AB105">
        <v>4912</v>
      </c>
      <c r="AC105">
        <v>9.9699999999999997E-2</v>
      </c>
      <c r="AD105">
        <v>3.2437</v>
      </c>
      <c r="AE105" t="s">
        <v>33</v>
      </c>
      <c r="AF105">
        <v>1.079134</v>
      </c>
      <c r="AG105">
        <v>176</v>
      </c>
      <c r="AH105">
        <v>10407</v>
      </c>
      <c r="AI105">
        <v>0.1162</v>
      </c>
      <c r="AJ105">
        <v>6.8723000000000001</v>
      </c>
      <c r="AK105" t="s">
        <v>33</v>
      </c>
      <c r="AL105">
        <v>1.004024</v>
      </c>
      <c r="AM105">
        <v>126</v>
      </c>
      <c r="AN105">
        <v>4140</v>
      </c>
      <c r="AO105">
        <v>8.3199999999999996E-2</v>
      </c>
      <c r="AP105">
        <v>2.7339000000000002</v>
      </c>
      <c r="AQ105" t="s">
        <v>33</v>
      </c>
      <c r="AR105">
        <v>1.174555</v>
      </c>
      <c r="AS105">
        <v>190</v>
      </c>
      <c r="AT105">
        <v>5208</v>
      </c>
      <c r="AU105">
        <v>0.1255</v>
      </c>
      <c r="AV105">
        <v>3.4390999999999998</v>
      </c>
      <c r="AW105" t="s">
        <v>33</v>
      </c>
      <c r="AX105">
        <v>0.84085799999999999</v>
      </c>
      <c r="AY105">
        <v>0</v>
      </c>
      <c r="AZ105">
        <v>850</v>
      </c>
      <c r="BA105">
        <v>0</v>
      </c>
      <c r="BB105">
        <v>0.56130000000000002</v>
      </c>
      <c r="BC105" t="s">
        <v>33</v>
      </c>
      <c r="BD105">
        <v>0.89731499999999997</v>
      </c>
      <c r="BE105">
        <v>0</v>
      </c>
      <c r="BF105">
        <v>850</v>
      </c>
      <c r="BG105">
        <v>0</v>
      </c>
      <c r="BH105">
        <v>0.56130000000000002</v>
      </c>
      <c r="BI105" t="s">
        <v>33</v>
      </c>
      <c r="BJ105">
        <v>0.91819499999999998</v>
      </c>
      <c r="BK105">
        <v>0</v>
      </c>
      <c r="BL105">
        <v>850</v>
      </c>
      <c r="BM105">
        <v>0</v>
      </c>
      <c r="BN105">
        <v>0.56130000000000002</v>
      </c>
      <c r="BO105" t="s">
        <v>33</v>
      </c>
      <c r="BP105">
        <v>0.929261</v>
      </c>
      <c r="BQ105">
        <v>0</v>
      </c>
      <c r="BR105">
        <v>850</v>
      </c>
      <c r="BS105">
        <v>0</v>
      </c>
      <c r="BT105">
        <v>0.56130000000000002</v>
      </c>
      <c r="BU105" t="s">
        <v>33</v>
      </c>
      <c r="BV105">
        <v>0.92815300000000001</v>
      </c>
      <c r="BW105">
        <v>0</v>
      </c>
      <c r="BX105">
        <v>850</v>
      </c>
      <c r="BY105">
        <v>0</v>
      </c>
      <c r="BZ105">
        <v>0.56130000000000002</v>
      </c>
      <c r="CA105" t="s">
        <v>33</v>
      </c>
      <c r="CB105">
        <v>0.95499800000000001</v>
      </c>
      <c r="CC105">
        <v>0</v>
      </c>
      <c r="CD105">
        <v>850</v>
      </c>
      <c r="CE105">
        <v>0</v>
      </c>
      <c r="CF105">
        <v>0.56130000000000002</v>
      </c>
      <c r="CG105" t="s">
        <v>33</v>
      </c>
      <c r="CH105">
        <v>0.9637</v>
      </c>
      <c r="CI105">
        <v>0</v>
      </c>
      <c r="CJ105">
        <v>850</v>
      </c>
      <c r="CK105">
        <v>0</v>
      </c>
      <c r="CL105">
        <v>0.56130000000000002</v>
      </c>
      <c r="CM105" t="s">
        <v>33</v>
      </c>
      <c r="CN105">
        <v>0.87294300000000002</v>
      </c>
      <c r="CO105">
        <v>0</v>
      </c>
      <c r="CP105">
        <v>850</v>
      </c>
      <c r="CQ105">
        <v>0</v>
      </c>
      <c r="CR105">
        <v>0.56130000000000002</v>
      </c>
      <c r="CS105" t="s">
        <v>33</v>
      </c>
      <c r="CT105">
        <v>0.91491199999999995</v>
      </c>
      <c r="CU105">
        <v>0</v>
      </c>
      <c r="CV105">
        <v>850</v>
      </c>
      <c r="CW105">
        <v>0</v>
      </c>
      <c r="CX105">
        <v>0.56130000000000002</v>
      </c>
      <c r="CY105" t="s">
        <v>33</v>
      </c>
      <c r="CZ105">
        <v>0.70925499999999997</v>
      </c>
      <c r="DA105">
        <v>0</v>
      </c>
      <c r="DB105">
        <v>850</v>
      </c>
      <c r="DC105">
        <v>0</v>
      </c>
      <c r="DD105">
        <v>0.56130000000000002</v>
      </c>
      <c r="DE105" t="s">
        <v>33</v>
      </c>
      <c r="DF105">
        <v>0.86084099999999997</v>
      </c>
      <c r="DG105">
        <v>0</v>
      </c>
      <c r="DH105">
        <v>850</v>
      </c>
      <c r="DI105">
        <v>0</v>
      </c>
      <c r="DJ105">
        <v>0.56130000000000002</v>
      </c>
    </row>
    <row r="106" spans="1:114">
      <c r="A106" t="s">
        <v>33</v>
      </c>
      <c r="B106">
        <v>0.972715</v>
      </c>
      <c r="C106">
        <v>168</v>
      </c>
      <c r="D106">
        <v>6310</v>
      </c>
      <c r="E106">
        <v>0.1109</v>
      </c>
      <c r="F106">
        <v>4.1669</v>
      </c>
      <c r="G106" t="s">
        <v>33</v>
      </c>
      <c r="H106">
        <v>1.1881569999999999</v>
      </c>
      <c r="I106">
        <v>200</v>
      </c>
      <c r="J106">
        <v>4436</v>
      </c>
      <c r="K106">
        <v>0.1321</v>
      </c>
      <c r="L106">
        <v>2.9293</v>
      </c>
      <c r="M106" t="s">
        <v>33</v>
      </c>
      <c r="N106">
        <v>1.1716249999999999</v>
      </c>
      <c r="O106">
        <v>48</v>
      </c>
      <c r="P106">
        <v>2119</v>
      </c>
      <c r="Q106">
        <v>3.1699999999999999E-2</v>
      </c>
      <c r="R106">
        <v>1.3993</v>
      </c>
      <c r="S106" t="s">
        <v>33</v>
      </c>
      <c r="T106">
        <v>0.89458700000000002</v>
      </c>
      <c r="U106">
        <v>73</v>
      </c>
      <c r="V106">
        <v>2890</v>
      </c>
      <c r="W106">
        <v>4.82E-2</v>
      </c>
      <c r="X106">
        <v>1.9084000000000001</v>
      </c>
      <c r="Y106" t="s">
        <v>33</v>
      </c>
      <c r="Z106">
        <v>0.99995599999999996</v>
      </c>
      <c r="AA106">
        <v>131</v>
      </c>
      <c r="AB106">
        <v>5043</v>
      </c>
      <c r="AC106">
        <v>8.6499999999999994E-2</v>
      </c>
      <c r="AD106">
        <v>3.3302</v>
      </c>
      <c r="AE106" t="s">
        <v>33</v>
      </c>
      <c r="AF106">
        <v>1.0902590000000001</v>
      </c>
      <c r="AG106">
        <v>229</v>
      </c>
      <c r="AH106">
        <v>10636</v>
      </c>
      <c r="AI106">
        <v>0.1512</v>
      </c>
      <c r="AJ106">
        <v>7.0236000000000001</v>
      </c>
      <c r="AK106" t="s">
        <v>33</v>
      </c>
      <c r="AL106">
        <v>1.014375</v>
      </c>
      <c r="AM106">
        <v>156</v>
      </c>
      <c r="AN106">
        <v>4296</v>
      </c>
      <c r="AO106">
        <v>0.10299999999999999</v>
      </c>
      <c r="AP106">
        <v>2.8369</v>
      </c>
      <c r="AQ106" t="s">
        <v>33</v>
      </c>
      <c r="AR106">
        <v>1.186663</v>
      </c>
      <c r="AS106">
        <v>159</v>
      </c>
      <c r="AT106">
        <v>5367</v>
      </c>
      <c r="AU106">
        <v>0.105</v>
      </c>
      <c r="AV106">
        <v>3.5440999999999998</v>
      </c>
      <c r="AW106" t="s">
        <v>33</v>
      </c>
      <c r="AX106">
        <v>0.84952700000000003</v>
      </c>
      <c r="AY106">
        <v>0</v>
      </c>
      <c r="AZ106">
        <v>850</v>
      </c>
      <c r="BA106">
        <v>0</v>
      </c>
      <c r="BB106">
        <v>0.56130000000000002</v>
      </c>
      <c r="BC106" t="s">
        <v>33</v>
      </c>
      <c r="BD106">
        <v>0.90656599999999998</v>
      </c>
      <c r="BE106">
        <v>0</v>
      </c>
      <c r="BF106">
        <v>850</v>
      </c>
      <c r="BG106">
        <v>0</v>
      </c>
      <c r="BH106">
        <v>0.56130000000000002</v>
      </c>
      <c r="BI106" t="s">
        <v>33</v>
      </c>
      <c r="BJ106">
        <v>0.92766099999999996</v>
      </c>
      <c r="BK106">
        <v>0</v>
      </c>
      <c r="BL106">
        <v>850</v>
      </c>
      <c r="BM106">
        <v>0</v>
      </c>
      <c r="BN106">
        <v>0.56130000000000002</v>
      </c>
      <c r="BO106" t="s">
        <v>33</v>
      </c>
      <c r="BP106">
        <v>0.93884100000000004</v>
      </c>
      <c r="BQ106">
        <v>0</v>
      </c>
      <c r="BR106">
        <v>850</v>
      </c>
      <c r="BS106">
        <v>0</v>
      </c>
      <c r="BT106">
        <v>0.56130000000000002</v>
      </c>
      <c r="BU106" t="s">
        <v>33</v>
      </c>
      <c r="BV106">
        <v>0.93772200000000006</v>
      </c>
      <c r="BW106">
        <v>0</v>
      </c>
      <c r="BX106">
        <v>850</v>
      </c>
      <c r="BY106">
        <v>0</v>
      </c>
      <c r="BZ106">
        <v>0.56130000000000002</v>
      </c>
      <c r="CA106" t="s">
        <v>33</v>
      </c>
      <c r="CB106">
        <v>0.96484300000000001</v>
      </c>
      <c r="CC106">
        <v>0</v>
      </c>
      <c r="CD106">
        <v>850</v>
      </c>
      <c r="CE106">
        <v>0</v>
      </c>
      <c r="CF106">
        <v>0.56130000000000002</v>
      </c>
      <c r="CG106" t="s">
        <v>33</v>
      </c>
      <c r="CH106">
        <v>0.97363500000000003</v>
      </c>
      <c r="CI106">
        <v>0</v>
      </c>
      <c r="CJ106">
        <v>850</v>
      </c>
      <c r="CK106">
        <v>0</v>
      </c>
      <c r="CL106">
        <v>0.56130000000000002</v>
      </c>
      <c r="CM106" t="s">
        <v>33</v>
      </c>
      <c r="CN106">
        <v>0.881942</v>
      </c>
      <c r="CO106">
        <v>0</v>
      </c>
      <c r="CP106">
        <v>850</v>
      </c>
      <c r="CQ106">
        <v>0</v>
      </c>
      <c r="CR106">
        <v>0.56130000000000002</v>
      </c>
      <c r="CS106" t="s">
        <v>33</v>
      </c>
      <c r="CT106">
        <v>0.92434400000000005</v>
      </c>
      <c r="CU106">
        <v>0</v>
      </c>
      <c r="CV106">
        <v>850</v>
      </c>
      <c r="CW106">
        <v>0</v>
      </c>
      <c r="CX106">
        <v>0.56130000000000002</v>
      </c>
      <c r="CY106" t="s">
        <v>33</v>
      </c>
      <c r="CZ106">
        <v>0.71656699999999995</v>
      </c>
      <c r="DA106">
        <v>0</v>
      </c>
      <c r="DB106">
        <v>850</v>
      </c>
      <c r="DC106">
        <v>0</v>
      </c>
      <c r="DD106">
        <v>0.56130000000000002</v>
      </c>
      <c r="DE106" t="s">
        <v>33</v>
      </c>
      <c r="DF106">
        <v>0.86971500000000002</v>
      </c>
      <c r="DG106">
        <v>0</v>
      </c>
      <c r="DH106">
        <v>850</v>
      </c>
      <c r="DI106">
        <v>0</v>
      </c>
      <c r="DJ106">
        <v>0.56130000000000002</v>
      </c>
    </row>
    <row r="107" spans="1:114">
      <c r="A107" t="s">
        <v>33</v>
      </c>
      <c r="B107">
        <v>0.98263999999999996</v>
      </c>
      <c r="C107">
        <v>161</v>
      </c>
      <c r="D107">
        <v>6471</v>
      </c>
      <c r="E107">
        <v>0.10630000000000001</v>
      </c>
      <c r="F107">
        <v>4.2732000000000001</v>
      </c>
      <c r="G107" t="s">
        <v>33</v>
      </c>
      <c r="H107">
        <v>1.2002809999999999</v>
      </c>
      <c r="I107">
        <v>189</v>
      </c>
      <c r="J107">
        <v>4625</v>
      </c>
      <c r="K107">
        <v>0.12479999999999999</v>
      </c>
      <c r="L107">
        <v>3.0541999999999998</v>
      </c>
      <c r="M107" t="s">
        <v>33</v>
      </c>
      <c r="N107">
        <v>1.1835800000000001</v>
      </c>
      <c r="O107">
        <v>54</v>
      </c>
      <c r="P107">
        <v>2173</v>
      </c>
      <c r="Q107">
        <v>3.5700000000000003E-2</v>
      </c>
      <c r="R107">
        <v>1.4350000000000001</v>
      </c>
      <c r="S107" t="s">
        <v>33</v>
      </c>
      <c r="T107">
        <v>0.90371599999999996</v>
      </c>
      <c r="U107">
        <v>88</v>
      </c>
      <c r="V107">
        <v>2978</v>
      </c>
      <c r="W107">
        <v>5.8099999999999999E-2</v>
      </c>
      <c r="X107">
        <v>1.9664999999999999</v>
      </c>
      <c r="Y107" t="s">
        <v>33</v>
      </c>
      <c r="Z107">
        <v>1.0101599999999999</v>
      </c>
      <c r="AA107">
        <v>144</v>
      </c>
      <c r="AB107">
        <v>5187</v>
      </c>
      <c r="AC107">
        <v>9.5100000000000004E-2</v>
      </c>
      <c r="AD107">
        <v>3.4253</v>
      </c>
      <c r="AE107" t="s">
        <v>33</v>
      </c>
      <c r="AF107">
        <v>1.1013839999999999</v>
      </c>
      <c r="AG107">
        <v>216</v>
      </c>
      <c r="AH107">
        <v>10852</v>
      </c>
      <c r="AI107">
        <v>0.1426</v>
      </c>
      <c r="AJ107">
        <v>7.1661999999999999</v>
      </c>
      <c r="AK107" t="s">
        <v>33</v>
      </c>
      <c r="AL107">
        <v>1.0247250000000001</v>
      </c>
      <c r="AM107">
        <v>164</v>
      </c>
      <c r="AN107">
        <v>4460</v>
      </c>
      <c r="AO107">
        <v>0.10829999999999999</v>
      </c>
      <c r="AP107">
        <v>2.9451999999999998</v>
      </c>
      <c r="AQ107" t="s">
        <v>33</v>
      </c>
      <c r="AR107">
        <v>1.1987719999999999</v>
      </c>
      <c r="AS107">
        <v>155</v>
      </c>
      <c r="AT107">
        <v>5522</v>
      </c>
      <c r="AU107">
        <v>0.1024</v>
      </c>
      <c r="AV107">
        <v>3.6465000000000001</v>
      </c>
      <c r="AW107" t="s">
        <v>33</v>
      </c>
      <c r="AX107">
        <v>0.85819500000000004</v>
      </c>
      <c r="AY107">
        <v>0</v>
      </c>
      <c r="AZ107">
        <v>850</v>
      </c>
      <c r="BA107">
        <v>0</v>
      </c>
      <c r="BB107">
        <v>0.56130000000000002</v>
      </c>
      <c r="BC107" t="s">
        <v>33</v>
      </c>
      <c r="BD107">
        <v>0.91581599999999996</v>
      </c>
      <c r="BE107">
        <v>0</v>
      </c>
      <c r="BF107">
        <v>850</v>
      </c>
      <c r="BG107">
        <v>0</v>
      </c>
      <c r="BH107">
        <v>0.56130000000000002</v>
      </c>
      <c r="BI107" t="s">
        <v>33</v>
      </c>
      <c r="BJ107">
        <v>0.93712700000000004</v>
      </c>
      <c r="BK107">
        <v>0</v>
      </c>
      <c r="BL107">
        <v>850</v>
      </c>
      <c r="BM107">
        <v>0</v>
      </c>
      <c r="BN107">
        <v>0.56130000000000002</v>
      </c>
      <c r="BO107" t="s">
        <v>33</v>
      </c>
      <c r="BP107">
        <v>0.94842099999999996</v>
      </c>
      <c r="BQ107">
        <v>0</v>
      </c>
      <c r="BR107">
        <v>850</v>
      </c>
      <c r="BS107">
        <v>0</v>
      </c>
      <c r="BT107">
        <v>0.56130000000000002</v>
      </c>
      <c r="BU107" t="s">
        <v>33</v>
      </c>
      <c r="BV107">
        <v>0.94728999999999997</v>
      </c>
      <c r="BW107">
        <v>0</v>
      </c>
      <c r="BX107">
        <v>850</v>
      </c>
      <c r="BY107">
        <v>0</v>
      </c>
      <c r="BZ107">
        <v>0.56130000000000002</v>
      </c>
      <c r="CA107" t="s">
        <v>33</v>
      </c>
      <c r="CB107">
        <v>0.974688</v>
      </c>
      <c r="CC107">
        <v>0</v>
      </c>
      <c r="CD107">
        <v>850</v>
      </c>
      <c r="CE107">
        <v>0</v>
      </c>
      <c r="CF107">
        <v>0.56130000000000002</v>
      </c>
      <c r="CG107" t="s">
        <v>33</v>
      </c>
      <c r="CH107">
        <v>0.98357000000000006</v>
      </c>
      <c r="CI107">
        <v>0</v>
      </c>
      <c r="CJ107">
        <v>850</v>
      </c>
      <c r="CK107">
        <v>0</v>
      </c>
      <c r="CL107">
        <v>0.56130000000000002</v>
      </c>
      <c r="CM107" t="s">
        <v>33</v>
      </c>
      <c r="CN107">
        <v>0.89094200000000001</v>
      </c>
      <c r="CO107">
        <v>0</v>
      </c>
      <c r="CP107">
        <v>850</v>
      </c>
      <c r="CQ107">
        <v>0</v>
      </c>
      <c r="CR107">
        <v>0.56130000000000002</v>
      </c>
      <c r="CS107" t="s">
        <v>33</v>
      </c>
      <c r="CT107">
        <v>0.93377600000000005</v>
      </c>
      <c r="CU107">
        <v>0</v>
      </c>
      <c r="CV107">
        <v>850</v>
      </c>
      <c r="CW107">
        <v>0</v>
      </c>
      <c r="CX107">
        <v>0.56130000000000002</v>
      </c>
      <c r="CY107" t="s">
        <v>33</v>
      </c>
      <c r="CZ107">
        <v>0.72387900000000005</v>
      </c>
      <c r="DA107">
        <v>0</v>
      </c>
      <c r="DB107">
        <v>850</v>
      </c>
      <c r="DC107">
        <v>0</v>
      </c>
      <c r="DD107">
        <v>0.56130000000000002</v>
      </c>
      <c r="DE107" t="s">
        <v>33</v>
      </c>
      <c r="DF107">
        <v>0.87858999999999998</v>
      </c>
      <c r="DG107">
        <v>0</v>
      </c>
      <c r="DH107">
        <v>850</v>
      </c>
      <c r="DI107">
        <v>0</v>
      </c>
      <c r="DJ107">
        <v>0.56130000000000002</v>
      </c>
    </row>
    <row r="108" spans="1:114">
      <c r="A108" t="s">
        <v>33</v>
      </c>
      <c r="B108">
        <v>0.99256599999999995</v>
      </c>
      <c r="C108">
        <v>183</v>
      </c>
      <c r="D108">
        <v>6654</v>
      </c>
      <c r="E108">
        <v>0.1208</v>
      </c>
      <c r="F108">
        <v>4.3940000000000001</v>
      </c>
      <c r="G108" t="s">
        <v>33</v>
      </c>
      <c r="H108">
        <v>1.212405</v>
      </c>
      <c r="I108">
        <v>229</v>
      </c>
      <c r="J108">
        <v>4854</v>
      </c>
      <c r="K108">
        <v>0.1512</v>
      </c>
      <c r="L108">
        <v>3.2054</v>
      </c>
      <c r="M108" t="s">
        <v>33</v>
      </c>
      <c r="N108">
        <v>1.195535</v>
      </c>
      <c r="O108">
        <v>53</v>
      </c>
      <c r="P108">
        <v>2226</v>
      </c>
      <c r="Q108">
        <v>3.5000000000000003E-2</v>
      </c>
      <c r="R108">
        <v>1.47</v>
      </c>
      <c r="S108" t="s">
        <v>33</v>
      </c>
      <c r="T108">
        <v>0.91284399999999999</v>
      </c>
      <c r="U108">
        <v>85</v>
      </c>
      <c r="V108">
        <v>3063</v>
      </c>
      <c r="W108">
        <v>5.6099999999999997E-2</v>
      </c>
      <c r="X108">
        <v>2.0226999999999999</v>
      </c>
      <c r="Y108" t="s">
        <v>33</v>
      </c>
      <c r="Z108">
        <v>1.0203629999999999</v>
      </c>
      <c r="AA108">
        <v>131</v>
      </c>
      <c r="AB108">
        <v>5318</v>
      </c>
      <c r="AC108">
        <v>8.6499999999999994E-2</v>
      </c>
      <c r="AD108">
        <v>3.5118</v>
      </c>
      <c r="AE108" t="s">
        <v>33</v>
      </c>
      <c r="AF108">
        <v>1.112509</v>
      </c>
      <c r="AG108">
        <v>238</v>
      </c>
      <c r="AH108">
        <v>11090</v>
      </c>
      <c r="AI108">
        <v>0.15720000000000001</v>
      </c>
      <c r="AJ108">
        <v>7.3234000000000004</v>
      </c>
      <c r="AK108" t="s">
        <v>33</v>
      </c>
      <c r="AL108">
        <v>1.0350760000000001</v>
      </c>
      <c r="AM108">
        <v>172</v>
      </c>
      <c r="AN108">
        <v>4632</v>
      </c>
      <c r="AO108">
        <v>0.11360000000000001</v>
      </c>
      <c r="AP108">
        <v>3.0588000000000002</v>
      </c>
      <c r="AQ108" t="s">
        <v>33</v>
      </c>
      <c r="AR108">
        <v>1.2108810000000001</v>
      </c>
      <c r="AS108">
        <v>169</v>
      </c>
      <c r="AT108">
        <v>5691</v>
      </c>
      <c r="AU108">
        <v>0.1116</v>
      </c>
      <c r="AV108">
        <v>3.7581000000000002</v>
      </c>
      <c r="AW108" t="s">
        <v>33</v>
      </c>
      <c r="AX108">
        <v>0.86686399999999997</v>
      </c>
      <c r="AY108">
        <v>0</v>
      </c>
      <c r="AZ108">
        <v>850</v>
      </c>
      <c r="BA108">
        <v>0</v>
      </c>
      <c r="BB108">
        <v>0.56130000000000002</v>
      </c>
      <c r="BC108" t="s">
        <v>33</v>
      </c>
      <c r="BD108">
        <v>0.92506699999999997</v>
      </c>
      <c r="BE108">
        <v>0</v>
      </c>
      <c r="BF108">
        <v>850</v>
      </c>
      <c r="BG108">
        <v>0</v>
      </c>
      <c r="BH108">
        <v>0.56130000000000002</v>
      </c>
      <c r="BI108" t="s">
        <v>33</v>
      </c>
      <c r="BJ108">
        <v>0.94659300000000002</v>
      </c>
      <c r="BK108">
        <v>0</v>
      </c>
      <c r="BL108">
        <v>850</v>
      </c>
      <c r="BM108">
        <v>0</v>
      </c>
      <c r="BN108">
        <v>0.56130000000000002</v>
      </c>
      <c r="BO108" t="s">
        <v>33</v>
      </c>
      <c r="BP108">
        <v>0.95800099999999999</v>
      </c>
      <c r="BQ108">
        <v>0</v>
      </c>
      <c r="BR108">
        <v>850</v>
      </c>
      <c r="BS108">
        <v>0</v>
      </c>
      <c r="BT108">
        <v>0.56130000000000002</v>
      </c>
      <c r="BU108" t="s">
        <v>33</v>
      </c>
      <c r="BV108">
        <v>0.95685900000000002</v>
      </c>
      <c r="BW108">
        <v>0</v>
      </c>
      <c r="BX108">
        <v>850</v>
      </c>
      <c r="BY108">
        <v>0</v>
      </c>
      <c r="BZ108">
        <v>0.56130000000000002</v>
      </c>
      <c r="CA108" t="s">
        <v>33</v>
      </c>
      <c r="CB108">
        <v>0.98453400000000002</v>
      </c>
      <c r="CC108">
        <v>0</v>
      </c>
      <c r="CD108">
        <v>850</v>
      </c>
      <c r="CE108">
        <v>0</v>
      </c>
      <c r="CF108">
        <v>0.56130000000000002</v>
      </c>
      <c r="CG108" t="s">
        <v>33</v>
      </c>
      <c r="CH108">
        <v>0.99350499999999997</v>
      </c>
      <c r="CI108">
        <v>0</v>
      </c>
      <c r="CJ108">
        <v>850</v>
      </c>
      <c r="CK108">
        <v>0</v>
      </c>
      <c r="CL108">
        <v>0.56130000000000002</v>
      </c>
      <c r="CM108" t="s">
        <v>33</v>
      </c>
      <c r="CN108">
        <v>0.89994099999999999</v>
      </c>
      <c r="CO108">
        <v>0</v>
      </c>
      <c r="CP108">
        <v>850</v>
      </c>
      <c r="CQ108">
        <v>0</v>
      </c>
      <c r="CR108">
        <v>0.56130000000000002</v>
      </c>
      <c r="CS108" t="s">
        <v>33</v>
      </c>
      <c r="CT108">
        <v>0.94320800000000005</v>
      </c>
      <c r="CU108">
        <v>0</v>
      </c>
      <c r="CV108">
        <v>850</v>
      </c>
      <c r="CW108">
        <v>0</v>
      </c>
      <c r="CX108">
        <v>0.56130000000000002</v>
      </c>
      <c r="CY108" t="s">
        <v>33</v>
      </c>
      <c r="CZ108">
        <v>0.73119100000000004</v>
      </c>
      <c r="DA108">
        <v>0</v>
      </c>
      <c r="DB108">
        <v>850</v>
      </c>
      <c r="DC108">
        <v>0</v>
      </c>
      <c r="DD108">
        <v>0.56130000000000002</v>
      </c>
      <c r="DE108" t="s">
        <v>33</v>
      </c>
      <c r="DF108">
        <v>0.88746400000000003</v>
      </c>
      <c r="DG108">
        <v>0</v>
      </c>
      <c r="DH108">
        <v>850</v>
      </c>
      <c r="DI108">
        <v>0</v>
      </c>
      <c r="DJ108">
        <v>0.56130000000000002</v>
      </c>
    </row>
    <row r="109" spans="1:114">
      <c r="A109" t="s">
        <v>33</v>
      </c>
      <c r="B109">
        <v>1.0024919999999999</v>
      </c>
      <c r="C109">
        <v>196</v>
      </c>
      <c r="D109">
        <v>6850</v>
      </c>
      <c r="E109">
        <v>0.12939999999999999</v>
      </c>
      <c r="F109">
        <v>4.5235000000000003</v>
      </c>
      <c r="G109" t="s">
        <v>33</v>
      </c>
      <c r="H109">
        <v>1.224529</v>
      </c>
      <c r="I109">
        <v>206</v>
      </c>
      <c r="J109">
        <v>5060</v>
      </c>
      <c r="K109">
        <v>0.13600000000000001</v>
      </c>
      <c r="L109">
        <v>3.3414000000000001</v>
      </c>
      <c r="M109" t="s">
        <v>33</v>
      </c>
      <c r="N109">
        <v>1.2074910000000001</v>
      </c>
      <c r="O109">
        <v>61</v>
      </c>
      <c r="P109">
        <v>2287</v>
      </c>
      <c r="Q109">
        <v>4.0300000000000002E-2</v>
      </c>
      <c r="R109">
        <v>1.5102</v>
      </c>
      <c r="S109" t="s">
        <v>33</v>
      </c>
      <c r="T109">
        <v>0.92197300000000004</v>
      </c>
      <c r="U109">
        <v>85</v>
      </c>
      <c r="V109">
        <v>3148</v>
      </c>
      <c r="W109">
        <v>5.6099999999999997E-2</v>
      </c>
      <c r="X109">
        <v>2.0788000000000002</v>
      </c>
      <c r="Y109" t="s">
        <v>33</v>
      </c>
      <c r="Z109">
        <v>1.030567</v>
      </c>
      <c r="AA109">
        <v>141</v>
      </c>
      <c r="AB109">
        <v>5459</v>
      </c>
      <c r="AC109">
        <v>9.3100000000000002E-2</v>
      </c>
      <c r="AD109">
        <v>3.6049000000000002</v>
      </c>
      <c r="AE109" t="s">
        <v>33</v>
      </c>
      <c r="AF109">
        <v>1.1236349999999999</v>
      </c>
      <c r="AG109">
        <v>237</v>
      </c>
      <c r="AH109">
        <v>11327</v>
      </c>
      <c r="AI109">
        <v>0.1565</v>
      </c>
      <c r="AJ109">
        <v>7.4798999999999998</v>
      </c>
      <c r="AK109" t="s">
        <v>33</v>
      </c>
      <c r="AL109">
        <v>1.0454270000000001</v>
      </c>
      <c r="AM109">
        <v>148</v>
      </c>
      <c r="AN109">
        <v>4780</v>
      </c>
      <c r="AO109">
        <v>9.7699999999999995E-2</v>
      </c>
      <c r="AP109">
        <v>3.1564999999999999</v>
      </c>
      <c r="AQ109" t="s">
        <v>33</v>
      </c>
      <c r="AR109">
        <v>1.22299</v>
      </c>
      <c r="AS109">
        <v>148</v>
      </c>
      <c r="AT109">
        <v>5839</v>
      </c>
      <c r="AU109">
        <v>9.7699999999999995E-2</v>
      </c>
      <c r="AV109">
        <v>3.8557999999999999</v>
      </c>
      <c r="AW109" t="s">
        <v>33</v>
      </c>
      <c r="AX109">
        <v>0.87553300000000001</v>
      </c>
      <c r="AY109">
        <v>0</v>
      </c>
      <c r="AZ109">
        <v>850</v>
      </c>
      <c r="BA109">
        <v>0</v>
      </c>
      <c r="BB109">
        <v>0.56130000000000002</v>
      </c>
      <c r="BC109" t="s">
        <v>33</v>
      </c>
      <c r="BD109">
        <v>0.93431799999999998</v>
      </c>
      <c r="BE109">
        <v>0</v>
      </c>
      <c r="BF109">
        <v>850</v>
      </c>
      <c r="BG109">
        <v>0</v>
      </c>
      <c r="BH109">
        <v>0.56130000000000002</v>
      </c>
      <c r="BI109" t="s">
        <v>33</v>
      </c>
      <c r="BJ109">
        <v>0.95605899999999999</v>
      </c>
      <c r="BK109">
        <v>0</v>
      </c>
      <c r="BL109">
        <v>850</v>
      </c>
      <c r="BM109">
        <v>0</v>
      </c>
      <c r="BN109">
        <v>0.56130000000000002</v>
      </c>
      <c r="BO109" t="s">
        <v>33</v>
      </c>
      <c r="BP109">
        <v>0.96758100000000002</v>
      </c>
      <c r="BQ109">
        <v>0</v>
      </c>
      <c r="BR109">
        <v>850</v>
      </c>
      <c r="BS109">
        <v>0</v>
      </c>
      <c r="BT109">
        <v>0.56130000000000002</v>
      </c>
      <c r="BU109" t="s">
        <v>33</v>
      </c>
      <c r="BV109">
        <v>0.96642799999999995</v>
      </c>
      <c r="BW109">
        <v>0</v>
      </c>
      <c r="BX109">
        <v>850</v>
      </c>
      <c r="BY109">
        <v>0</v>
      </c>
      <c r="BZ109">
        <v>0.56130000000000002</v>
      </c>
      <c r="CA109" t="s">
        <v>33</v>
      </c>
      <c r="CB109">
        <v>0.99437900000000001</v>
      </c>
      <c r="CC109">
        <v>0</v>
      </c>
      <c r="CD109">
        <v>850</v>
      </c>
      <c r="CE109">
        <v>0</v>
      </c>
      <c r="CF109">
        <v>0.56130000000000002</v>
      </c>
      <c r="CG109" t="s">
        <v>33</v>
      </c>
      <c r="CH109">
        <v>1.0034400000000001</v>
      </c>
      <c r="CI109">
        <v>0</v>
      </c>
      <c r="CJ109">
        <v>850</v>
      </c>
      <c r="CK109">
        <v>0</v>
      </c>
      <c r="CL109">
        <v>0.56130000000000002</v>
      </c>
      <c r="CM109" t="s">
        <v>33</v>
      </c>
      <c r="CN109">
        <v>0.90893999999999997</v>
      </c>
      <c r="CO109">
        <v>0</v>
      </c>
      <c r="CP109">
        <v>850</v>
      </c>
      <c r="CQ109">
        <v>0</v>
      </c>
      <c r="CR109">
        <v>0.56130000000000002</v>
      </c>
      <c r="CS109" t="s">
        <v>33</v>
      </c>
      <c r="CT109">
        <v>0.95264000000000004</v>
      </c>
      <c r="CU109">
        <v>0</v>
      </c>
      <c r="CV109">
        <v>850</v>
      </c>
      <c r="CW109">
        <v>0</v>
      </c>
      <c r="CX109">
        <v>0.56130000000000002</v>
      </c>
      <c r="CY109" t="s">
        <v>33</v>
      </c>
      <c r="CZ109">
        <v>0.73850300000000002</v>
      </c>
      <c r="DA109">
        <v>0</v>
      </c>
      <c r="DB109">
        <v>850</v>
      </c>
      <c r="DC109">
        <v>0</v>
      </c>
      <c r="DD109">
        <v>0.56130000000000002</v>
      </c>
      <c r="DE109" t="s">
        <v>33</v>
      </c>
      <c r="DF109">
        <v>0.896339</v>
      </c>
      <c r="DG109">
        <v>0</v>
      </c>
      <c r="DH109">
        <v>850</v>
      </c>
      <c r="DI109">
        <v>0</v>
      </c>
      <c r="DJ109">
        <v>0.56130000000000002</v>
      </c>
    </row>
    <row r="110" spans="1:114">
      <c r="A110" t="s">
        <v>33</v>
      </c>
      <c r="B110">
        <v>1.0124169999999999</v>
      </c>
      <c r="C110">
        <v>205</v>
      </c>
      <c r="D110">
        <v>7055</v>
      </c>
      <c r="E110">
        <v>0.13539999999999999</v>
      </c>
      <c r="F110">
        <v>4.6588000000000003</v>
      </c>
      <c r="G110" t="s">
        <v>33</v>
      </c>
      <c r="H110">
        <v>1.236653</v>
      </c>
      <c r="I110">
        <v>176</v>
      </c>
      <c r="J110">
        <v>5236</v>
      </c>
      <c r="K110">
        <v>0.1162</v>
      </c>
      <c r="L110">
        <v>3.4575999999999998</v>
      </c>
      <c r="M110" t="s">
        <v>33</v>
      </c>
      <c r="N110">
        <v>1.219446</v>
      </c>
      <c r="O110">
        <v>49</v>
      </c>
      <c r="P110">
        <v>2336</v>
      </c>
      <c r="Q110">
        <v>3.2399999999999998E-2</v>
      </c>
      <c r="R110">
        <v>1.5426</v>
      </c>
      <c r="S110" t="s">
        <v>33</v>
      </c>
      <c r="T110">
        <v>0.93110099999999996</v>
      </c>
      <c r="U110">
        <v>96</v>
      </c>
      <c r="V110">
        <v>3244</v>
      </c>
      <c r="W110">
        <v>6.3399999999999998E-2</v>
      </c>
      <c r="X110">
        <v>2.1421999999999999</v>
      </c>
      <c r="Y110" t="s">
        <v>33</v>
      </c>
      <c r="Z110">
        <v>1.0407709999999999</v>
      </c>
      <c r="AA110">
        <v>136</v>
      </c>
      <c r="AB110">
        <v>5595</v>
      </c>
      <c r="AC110">
        <v>8.9800000000000005E-2</v>
      </c>
      <c r="AD110">
        <v>3.6947000000000001</v>
      </c>
      <c r="AE110" t="s">
        <v>33</v>
      </c>
      <c r="AF110">
        <v>1.13476</v>
      </c>
      <c r="AG110">
        <v>220</v>
      </c>
      <c r="AH110">
        <v>11547</v>
      </c>
      <c r="AI110">
        <v>0.14530000000000001</v>
      </c>
      <c r="AJ110">
        <v>7.6252000000000004</v>
      </c>
      <c r="AK110" t="s">
        <v>33</v>
      </c>
      <c r="AL110">
        <v>1.0557780000000001</v>
      </c>
      <c r="AM110">
        <v>144</v>
      </c>
      <c r="AN110">
        <v>4924</v>
      </c>
      <c r="AO110">
        <v>9.5100000000000004E-2</v>
      </c>
      <c r="AP110">
        <v>3.2515999999999998</v>
      </c>
      <c r="AQ110" t="s">
        <v>33</v>
      </c>
      <c r="AR110">
        <v>1.2350989999999999</v>
      </c>
      <c r="AS110">
        <v>158</v>
      </c>
      <c r="AT110">
        <v>5997</v>
      </c>
      <c r="AU110">
        <v>0.1043</v>
      </c>
      <c r="AV110">
        <v>3.9601999999999999</v>
      </c>
      <c r="AW110" t="s">
        <v>33</v>
      </c>
      <c r="AX110">
        <v>0.88420100000000001</v>
      </c>
      <c r="AY110">
        <v>0</v>
      </c>
      <c r="AZ110">
        <v>850</v>
      </c>
      <c r="BA110">
        <v>0</v>
      </c>
      <c r="BB110">
        <v>0.56130000000000002</v>
      </c>
      <c r="BC110" t="s">
        <v>33</v>
      </c>
      <c r="BD110">
        <v>0.94356799999999996</v>
      </c>
      <c r="BE110">
        <v>0</v>
      </c>
      <c r="BF110">
        <v>850</v>
      </c>
      <c r="BG110">
        <v>0</v>
      </c>
      <c r="BH110">
        <v>0.56130000000000002</v>
      </c>
      <c r="BI110" t="s">
        <v>33</v>
      </c>
      <c r="BJ110">
        <v>0.96552400000000005</v>
      </c>
      <c r="BK110">
        <v>0</v>
      </c>
      <c r="BL110">
        <v>850</v>
      </c>
      <c r="BM110">
        <v>0</v>
      </c>
      <c r="BN110">
        <v>0.56130000000000002</v>
      </c>
      <c r="BO110" t="s">
        <v>33</v>
      </c>
      <c r="BP110">
        <v>0.97716199999999998</v>
      </c>
      <c r="BQ110">
        <v>0</v>
      </c>
      <c r="BR110">
        <v>850</v>
      </c>
      <c r="BS110">
        <v>0</v>
      </c>
      <c r="BT110">
        <v>0.56130000000000002</v>
      </c>
      <c r="BU110" t="s">
        <v>33</v>
      </c>
      <c r="BV110">
        <v>0.97599599999999997</v>
      </c>
      <c r="BW110">
        <v>0</v>
      </c>
      <c r="BX110">
        <v>850</v>
      </c>
      <c r="BY110">
        <v>0</v>
      </c>
      <c r="BZ110">
        <v>0.56130000000000002</v>
      </c>
      <c r="CA110" t="s">
        <v>33</v>
      </c>
      <c r="CB110">
        <v>1.004224</v>
      </c>
      <c r="CC110">
        <v>0</v>
      </c>
      <c r="CD110">
        <v>850</v>
      </c>
      <c r="CE110">
        <v>0</v>
      </c>
      <c r="CF110">
        <v>0.56130000000000002</v>
      </c>
      <c r="CG110" t="s">
        <v>33</v>
      </c>
      <c r="CH110">
        <v>1.0133749999999999</v>
      </c>
      <c r="CI110">
        <v>0</v>
      </c>
      <c r="CJ110">
        <v>850</v>
      </c>
      <c r="CK110">
        <v>0</v>
      </c>
      <c r="CL110">
        <v>0.56130000000000002</v>
      </c>
      <c r="CM110" t="s">
        <v>33</v>
      </c>
      <c r="CN110">
        <v>0.91793999999999998</v>
      </c>
      <c r="CO110">
        <v>0</v>
      </c>
      <c r="CP110">
        <v>850</v>
      </c>
      <c r="CQ110">
        <v>0</v>
      </c>
      <c r="CR110">
        <v>0.56130000000000002</v>
      </c>
      <c r="CS110" t="s">
        <v>33</v>
      </c>
      <c r="CT110">
        <v>0.96207200000000004</v>
      </c>
      <c r="CU110">
        <v>0</v>
      </c>
      <c r="CV110">
        <v>850</v>
      </c>
      <c r="CW110">
        <v>0</v>
      </c>
      <c r="CX110">
        <v>0.56130000000000002</v>
      </c>
      <c r="CY110" t="s">
        <v>33</v>
      </c>
      <c r="CZ110">
        <v>0.74581399999999998</v>
      </c>
      <c r="DA110">
        <v>0</v>
      </c>
      <c r="DB110">
        <v>850</v>
      </c>
      <c r="DC110">
        <v>0</v>
      </c>
      <c r="DD110">
        <v>0.56130000000000002</v>
      </c>
      <c r="DE110" t="s">
        <v>33</v>
      </c>
      <c r="DF110">
        <v>0.90521399999999996</v>
      </c>
      <c r="DG110">
        <v>0</v>
      </c>
      <c r="DH110">
        <v>850</v>
      </c>
      <c r="DI110">
        <v>0</v>
      </c>
      <c r="DJ110">
        <v>0.56130000000000002</v>
      </c>
    </row>
    <row r="111" spans="1:114">
      <c r="A111" t="s">
        <v>33</v>
      </c>
      <c r="B111">
        <v>1.022343</v>
      </c>
      <c r="C111">
        <v>163</v>
      </c>
      <c r="D111">
        <v>7218</v>
      </c>
      <c r="E111">
        <v>0.1076</v>
      </c>
      <c r="F111">
        <v>4.7664999999999997</v>
      </c>
      <c r="G111" t="s">
        <v>33</v>
      </c>
      <c r="H111">
        <v>1.248777</v>
      </c>
      <c r="I111">
        <v>179</v>
      </c>
      <c r="J111">
        <v>5415</v>
      </c>
      <c r="K111">
        <v>0.1182</v>
      </c>
      <c r="L111">
        <v>3.5758000000000001</v>
      </c>
      <c r="M111" t="s">
        <v>33</v>
      </c>
      <c r="N111">
        <v>1.231401</v>
      </c>
      <c r="O111">
        <v>67</v>
      </c>
      <c r="P111">
        <v>2403</v>
      </c>
      <c r="Q111">
        <v>4.4200000000000003E-2</v>
      </c>
      <c r="R111">
        <v>1.5868</v>
      </c>
      <c r="S111" t="s">
        <v>33</v>
      </c>
      <c r="T111">
        <v>0.94023000000000001</v>
      </c>
      <c r="U111">
        <v>109</v>
      </c>
      <c r="V111">
        <v>3353</v>
      </c>
      <c r="W111">
        <v>7.1999999999999995E-2</v>
      </c>
      <c r="X111">
        <v>2.2141999999999999</v>
      </c>
      <c r="Y111" t="s">
        <v>33</v>
      </c>
      <c r="Z111">
        <v>1.0509740000000001</v>
      </c>
      <c r="AA111">
        <v>142</v>
      </c>
      <c r="AB111">
        <v>5737</v>
      </c>
      <c r="AC111">
        <v>9.3799999999999994E-2</v>
      </c>
      <c r="AD111">
        <v>3.7885</v>
      </c>
      <c r="AE111" t="s">
        <v>33</v>
      </c>
      <c r="AF111">
        <v>1.145885</v>
      </c>
      <c r="AG111">
        <v>250</v>
      </c>
      <c r="AH111">
        <v>11797</v>
      </c>
      <c r="AI111">
        <v>0.1651</v>
      </c>
      <c r="AJ111">
        <v>7.7901999999999996</v>
      </c>
      <c r="AK111" t="s">
        <v>33</v>
      </c>
      <c r="AL111">
        <v>1.066128</v>
      </c>
      <c r="AM111">
        <v>169</v>
      </c>
      <c r="AN111">
        <v>5093</v>
      </c>
      <c r="AO111">
        <v>0.1116</v>
      </c>
      <c r="AP111">
        <v>3.3632</v>
      </c>
      <c r="AQ111" t="s">
        <v>33</v>
      </c>
      <c r="AR111">
        <v>1.2472080000000001</v>
      </c>
      <c r="AS111">
        <v>153</v>
      </c>
      <c r="AT111">
        <v>6150</v>
      </c>
      <c r="AU111">
        <v>0.10100000000000001</v>
      </c>
      <c r="AV111">
        <v>4.0612000000000004</v>
      </c>
      <c r="AW111" t="s">
        <v>33</v>
      </c>
      <c r="AX111">
        <v>0.89287000000000005</v>
      </c>
      <c r="AY111">
        <v>0</v>
      </c>
      <c r="AZ111">
        <v>850</v>
      </c>
      <c r="BA111">
        <v>0</v>
      </c>
      <c r="BB111">
        <v>0.56130000000000002</v>
      </c>
      <c r="BC111" t="s">
        <v>33</v>
      </c>
      <c r="BD111">
        <v>0.95281899999999997</v>
      </c>
      <c r="BE111">
        <v>0</v>
      </c>
      <c r="BF111">
        <v>850</v>
      </c>
      <c r="BG111">
        <v>0</v>
      </c>
      <c r="BH111">
        <v>0.56130000000000002</v>
      </c>
      <c r="BI111" t="s">
        <v>33</v>
      </c>
      <c r="BJ111">
        <v>0.97499000000000002</v>
      </c>
      <c r="BK111">
        <v>0</v>
      </c>
      <c r="BL111">
        <v>850</v>
      </c>
      <c r="BM111">
        <v>0</v>
      </c>
      <c r="BN111">
        <v>0.56130000000000002</v>
      </c>
      <c r="BO111" t="s">
        <v>33</v>
      </c>
      <c r="BP111">
        <v>0.98674200000000001</v>
      </c>
      <c r="BQ111">
        <v>0</v>
      </c>
      <c r="BR111">
        <v>850</v>
      </c>
      <c r="BS111">
        <v>0</v>
      </c>
      <c r="BT111">
        <v>0.56130000000000002</v>
      </c>
      <c r="BU111" t="s">
        <v>33</v>
      </c>
      <c r="BV111">
        <v>0.98556500000000002</v>
      </c>
      <c r="BW111">
        <v>0</v>
      </c>
      <c r="BX111">
        <v>850</v>
      </c>
      <c r="BY111">
        <v>0</v>
      </c>
      <c r="BZ111">
        <v>0.56130000000000002</v>
      </c>
      <c r="CA111" t="s">
        <v>33</v>
      </c>
      <c r="CB111">
        <v>1.01407</v>
      </c>
      <c r="CC111">
        <v>0</v>
      </c>
      <c r="CD111">
        <v>850</v>
      </c>
      <c r="CE111">
        <v>0</v>
      </c>
      <c r="CF111">
        <v>0.56130000000000002</v>
      </c>
      <c r="CG111" t="s">
        <v>33</v>
      </c>
      <c r="CH111">
        <v>1.0233099999999999</v>
      </c>
      <c r="CI111">
        <v>0</v>
      </c>
      <c r="CJ111">
        <v>850</v>
      </c>
      <c r="CK111">
        <v>0</v>
      </c>
      <c r="CL111">
        <v>0.56130000000000002</v>
      </c>
      <c r="CM111" t="s">
        <v>33</v>
      </c>
      <c r="CN111">
        <v>0.92693899999999996</v>
      </c>
      <c r="CO111">
        <v>0</v>
      </c>
      <c r="CP111">
        <v>850</v>
      </c>
      <c r="CQ111">
        <v>0</v>
      </c>
      <c r="CR111">
        <v>0.56130000000000002</v>
      </c>
      <c r="CS111" t="s">
        <v>33</v>
      </c>
      <c r="CT111">
        <v>0.97150400000000003</v>
      </c>
      <c r="CU111">
        <v>0</v>
      </c>
      <c r="CV111">
        <v>850</v>
      </c>
      <c r="CW111">
        <v>0</v>
      </c>
      <c r="CX111">
        <v>0.56130000000000002</v>
      </c>
      <c r="CY111" t="s">
        <v>33</v>
      </c>
      <c r="CZ111">
        <v>0.75312599999999996</v>
      </c>
      <c r="DA111">
        <v>0</v>
      </c>
      <c r="DB111">
        <v>850</v>
      </c>
      <c r="DC111">
        <v>0</v>
      </c>
      <c r="DD111">
        <v>0.56130000000000002</v>
      </c>
      <c r="DE111" t="s">
        <v>33</v>
      </c>
      <c r="DF111">
        <v>0.91408800000000001</v>
      </c>
      <c r="DG111">
        <v>0</v>
      </c>
      <c r="DH111">
        <v>850</v>
      </c>
      <c r="DI111">
        <v>0</v>
      </c>
      <c r="DJ111">
        <v>0.56130000000000002</v>
      </c>
    </row>
    <row r="112" spans="1:114">
      <c r="A112" t="s">
        <v>33</v>
      </c>
      <c r="B112">
        <v>1.0322690000000001</v>
      </c>
      <c r="C112">
        <v>189</v>
      </c>
      <c r="D112">
        <v>7407</v>
      </c>
      <c r="E112">
        <v>0.12479999999999999</v>
      </c>
      <c r="F112">
        <v>4.8913000000000002</v>
      </c>
      <c r="G112" t="s">
        <v>33</v>
      </c>
      <c r="H112">
        <v>1.260901</v>
      </c>
      <c r="I112">
        <v>196</v>
      </c>
      <c r="J112">
        <v>5611</v>
      </c>
      <c r="K112">
        <v>0.12939999999999999</v>
      </c>
      <c r="L112">
        <v>3.7052999999999998</v>
      </c>
      <c r="M112" t="s">
        <v>33</v>
      </c>
      <c r="N112">
        <v>1.243357</v>
      </c>
      <c r="O112">
        <v>68</v>
      </c>
      <c r="P112">
        <v>2471</v>
      </c>
      <c r="Q112">
        <v>4.4900000000000002E-2</v>
      </c>
      <c r="R112">
        <v>1.6316999999999999</v>
      </c>
      <c r="S112" t="s">
        <v>33</v>
      </c>
      <c r="T112">
        <v>0.94935800000000004</v>
      </c>
      <c r="U112">
        <v>106</v>
      </c>
      <c r="V112">
        <v>3459</v>
      </c>
      <c r="W112">
        <v>7.0000000000000007E-2</v>
      </c>
      <c r="X112">
        <v>2.2841999999999998</v>
      </c>
      <c r="Y112" t="s">
        <v>33</v>
      </c>
      <c r="Z112">
        <v>1.061178</v>
      </c>
      <c r="AA112">
        <v>133</v>
      </c>
      <c r="AB112">
        <v>5870</v>
      </c>
      <c r="AC112">
        <v>8.7800000000000003E-2</v>
      </c>
      <c r="AD112">
        <v>3.8763000000000001</v>
      </c>
      <c r="AE112" t="s">
        <v>33</v>
      </c>
      <c r="AF112">
        <v>1.1570100000000001</v>
      </c>
      <c r="AG112">
        <v>274</v>
      </c>
      <c r="AH112">
        <v>12071</v>
      </c>
      <c r="AI112">
        <v>0.18090000000000001</v>
      </c>
      <c r="AJ112">
        <v>7.9711999999999996</v>
      </c>
      <c r="AK112" t="s">
        <v>33</v>
      </c>
      <c r="AL112">
        <v>1.076479</v>
      </c>
      <c r="AM112">
        <v>156</v>
      </c>
      <c r="AN112">
        <v>5249</v>
      </c>
      <c r="AO112">
        <v>0.10299999999999999</v>
      </c>
      <c r="AP112">
        <v>3.4662000000000002</v>
      </c>
      <c r="AQ112" t="s">
        <v>33</v>
      </c>
      <c r="AR112">
        <v>1.2593160000000001</v>
      </c>
      <c r="AS112">
        <v>154</v>
      </c>
      <c r="AT112">
        <v>6304</v>
      </c>
      <c r="AU112">
        <v>0.1017</v>
      </c>
      <c r="AV112">
        <v>4.1628999999999996</v>
      </c>
      <c r="AW112" t="s">
        <v>33</v>
      </c>
      <c r="AX112">
        <v>0.90153899999999998</v>
      </c>
      <c r="AY112">
        <v>0</v>
      </c>
      <c r="AZ112">
        <v>850</v>
      </c>
      <c r="BA112">
        <v>0</v>
      </c>
      <c r="BB112">
        <v>0.56130000000000002</v>
      </c>
      <c r="BC112" t="s">
        <v>33</v>
      </c>
      <c r="BD112">
        <v>0.96206999999999998</v>
      </c>
      <c r="BE112">
        <v>0</v>
      </c>
      <c r="BF112">
        <v>850</v>
      </c>
      <c r="BG112">
        <v>0</v>
      </c>
      <c r="BH112">
        <v>0.56130000000000002</v>
      </c>
      <c r="BI112" t="s">
        <v>33</v>
      </c>
      <c r="BJ112">
        <v>0.984456</v>
      </c>
      <c r="BK112">
        <v>0</v>
      </c>
      <c r="BL112">
        <v>850</v>
      </c>
      <c r="BM112">
        <v>0</v>
      </c>
      <c r="BN112">
        <v>0.56130000000000002</v>
      </c>
      <c r="BO112" t="s">
        <v>33</v>
      </c>
      <c r="BP112">
        <v>0.99632200000000004</v>
      </c>
      <c r="BQ112">
        <v>0</v>
      </c>
      <c r="BR112">
        <v>850</v>
      </c>
      <c r="BS112">
        <v>0</v>
      </c>
      <c r="BT112">
        <v>0.56130000000000002</v>
      </c>
      <c r="BU112" t="s">
        <v>33</v>
      </c>
      <c r="BV112">
        <v>0.99513300000000005</v>
      </c>
      <c r="BW112">
        <v>0</v>
      </c>
      <c r="BX112">
        <v>850</v>
      </c>
      <c r="BY112">
        <v>0</v>
      </c>
      <c r="BZ112">
        <v>0.56130000000000002</v>
      </c>
      <c r="CA112" t="s">
        <v>33</v>
      </c>
      <c r="CB112">
        <v>1.0239149999999999</v>
      </c>
      <c r="CC112">
        <v>0</v>
      </c>
      <c r="CD112">
        <v>850</v>
      </c>
      <c r="CE112">
        <v>0</v>
      </c>
      <c r="CF112">
        <v>0.56130000000000002</v>
      </c>
      <c r="CG112" t="s">
        <v>33</v>
      </c>
      <c r="CH112">
        <v>1.033245</v>
      </c>
      <c r="CI112">
        <v>0</v>
      </c>
      <c r="CJ112">
        <v>850</v>
      </c>
      <c r="CK112">
        <v>0</v>
      </c>
      <c r="CL112">
        <v>0.56130000000000002</v>
      </c>
      <c r="CM112" t="s">
        <v>33</v>
      </c>
      <c r="CN112">
        <v>0.93593899999999997</v>
      </c>
      <c r="CO112">
        <v>0</v>
      </c>
      <c r="CP112">
        <v>850</v>
      </c>
      <c r="CQ112">
        <v>0</v>
      </c>
      <c r="CR112">
        <v>0.56130000000000002</v>
      </c>
      <c r="CS112" t="s">
        <v>33</v>
      </c>
      <c r="CT112">
        <v>0.98093600000000003</v>
      </c>
      <c r="CU112">
        <v>0</v>
      </c>
      <c r="CV112">
        <v>850</v>
      </c>
      <c r="CW112">
        <v>0</v>
      </c>
      <c r="CX112">
        <v>0.56130000000000002</v>
      </c>
      <c r="CY112" t="s">
        <v>33</v>
      </c>
      <c r="CZ112">
        <v>0.76043799999999995</v>
      </c>
      <c r="DA112">
        <v>0</v>
      </c>
      <c r="DB112">
        <v>850</v>
      </c>
      <c r="DC112">
        <v>0</v>
      </c>
      <c r="DD112">
        <v>0.56130000000000002</v>
      </c>
      <c r="DE112" t="s">
        <v>33</v>
      </c>
      <c r="DF112">
        <v>0.92296299999999998</v>
      </c>
      <c r="DG112">
        <v>0</v>
      </c>
      <c r="DH112">
        <v>850</v>
      </c>
      <c r="DI112">
        <v>0</v>
      </c>
      <c r="DJ112">
        <v>0.56130000000000002</v>
      </c>
    </row>
    <row r="113" spans="1:114">
      <c r="A113" t="s">
        <v>33</v>
      </c>
      <c r="B113">
        <v>1.0421940000000001</v>
      </c>
      <c r="C113">
        <v>193</v>
      </c>
      <c r="D113">
        <v>7600</v>
      </c>
      <c r="E113">
        <v>0.12740000000000001</v>
      </c>
      <c r="F113">
        <v>5.0186999999999999</v>
      </c>
      <c r="G113" t="s">
        <v>33</v>
      </c>
      <c r="H113">
        <v>1.2730250000000001</v>
      </c>
      <c r="I113">
        <v>217</v>
      </c>
      <c r="J113">
        <v>5828</v>
      </c>
      <c r="K113">
        <v>0.14330000000000001</v>
      </c>
      <c r="L113">
        <v>3.8485999999999998</v>
      </c>
      <c r="M113" t="s">
        <v>33</v>
      </c>
      <c r="N113">
        <v>1.255312</v>
      </c>
      <c r="O113">
        <v>80</v>
      </c>
      <c r="P113">
        <v>2551</v>
      </c>
      <c r="Q113">
        <v>5.28E-2</v>
      </c>
      <c r="R113">
        <v>1.6846000000000001</v>
      </c>
      <c r="S113" t="s">
        <v>33</v>
      </c>
      <c r="T113">
        <v>0.95848599999999995</v>
      </c>
      <c r="U113">
        <v>103</v>
      </c>
      <c r="V113">
        <v>3562</v>
      </c>
      <c r="W113">
        <v>6.8000000000000005E-2</v>
      </c>
      <c r="X113">
        <v>2.3521999999999998</v>
      </c>
      <c r="Y113" t="s">
        <v>33</v>
      </c>
      <c r="Z113">
        <v>1.0713820000000001</v>
      </c>
      <c r="AA113">
        <v>141</v>
      </c>
      <c r="AB113">
        <v>6011</v>
      </c>
      <c r="AC113">
        <v>9.3100000000000002E-2</v>
      </c>
      <c r="AD113">
        <v>3.9693999999999998</v>
      </c>
      <c r="AE113" t="s">
        <v>33</v>
      </c>
      <c r="AF113">
        <v>1.1681349999999999</v>
      </c>
      <c r="AG113">
        <v>261</v>
      </c>
      <c r="AH113">
        <v>12332</v>
      </c>
      <c r="AI113">
        <v>0.1724</v>
      </c>
      <c r="AJ113">
        <v>8.1434999999999995</v>
      </c>
      <c r="AK113" t="s">
        <v>33</v>
      </c>
      <c r="AL113">
        <v>1.08683</v>
      </c>
      <c r="AM113">
        <v>175</v>
      </c>
      <c r="AN113">
        <v>5424</v>
      </c>
      <c r="AO113">
        <v>0.11559999999999999</v>
      </c>
      <c r="AP113">
        <v>3.5817999999999999</v>
      </c>
      <c r="AQ113" t="s">
        <v>33</v>
      </c>
      <c r="AR113">
        <v>1.271425</v>
      </c>
      <c r="AS113">
        <v>170</v>
      </c>
      <c r="AT113">
        <v>6474</v>
      </c>
      <c r="AU113">
        <v>0.1123</v>
      </c>
      <c r="AV113">
        <v>4.2751999999999999</v>
      </c>
      <c r="AW113" t="s">
        <v>33</v>
      </c>
      <c r="AX113">
        <v>0.91020699999999999</v>
      </c>
      <c r="AY113">
        <v>0</v>
      </c>
      <c r="AZ113">
        <v>850</v>
      </c>
      <c r="BA113">
        <v>0</v>
      </c>
      <c r="BB113">
        <v>0.56130000000000002</v>
      </c>
      <c r="BC113" t="s">
        <v>33</v>
      </c>
      <c r="BD113">
        <v>0.97131999999999996</v>
      </c>
      <c r="BE113">
        <v>0</v>
      </c>
      <c r="BF113">
        <v>850</v>
      </c>
      <c r="BG113">
        <v>0</v>
      </c>
      <c r="BH113">
        <v>0.56130000000000002</v>
      </c>
      <c r="BI113" t="s">
        <v>33</v>
      </c>
      <c r="BJ113">
        <v>0.99392199999999997</v>
      </c>
      <c r="BK113">
        <v>0</v>
      </c>
      <c r="BL113">
        <v>850</v>
      </c>
      <c r="BM113">
        <v>0</v>
      </c>
      <c r="BN113">
        <v>0.56130000000000002</v>
      </c>
      <c r="BO113" t="s">
        <v>33</v>
      </c>
      <c r="BP113">
        <v>1.0059020000000001</v>
      </c>
      <c r="BQ113">
        <v>0</v>
      </c>
      <c r="BR113">
        <v>850</v>
      </c>
      <c r="BS113">
        <v>0</v>
      </c>
      <c r="BT113">
        <v>0.56130000000000002</v>
      </c>
      <c r="BU113" t="s">
        <v>33</v>
      </c>
      <c r="BV113">
        <v>1.004702</v>
      </c>
      <c r="BW113">
        <v>0</v>
      </c>
      <c r="BX113">
        <v>850</v>
      </c>
      <c r="BY113">
        <v>0</v>
      </c>
      <c r="BZ113">
        <v>0.56130000000000002</v>
      </c>
      <c r="CA113" t="s">
        <v>33</v>
      </c>
      <c r="CB113">
        <v>1.03376</v>
      </c>
      <c r="CC113">
        <v>0</v>
      </c>
      <c r="CD113">
        <v>850</v>
      </c>
      <c r="CE113">
        <v>0</v>
      </c>
      <c r="CF113">
        <v>0.56130000000000002</v>
      </c>
      <c r="CG113" t="s">
        <v>33</v>
      </c>
      <c r="CH113">
        <v>1.04318</v>
      </c>
      <c r="CI113">
        <v>0</v>
      </c>
      <c r="CJ113">
        <v>850</v>
      </c>
      <c r="CK113">
        <v>0</v>
      </c>
      <c r="CL113">
        <v>0.56130000000000002</v>
      </c>
      <c r="CM113" t="s">
        <v>33</v>
      </c>
      <c r="CN113">
        <v>0.94493799999999994</v>
      </c>
      <c r="CO113">
        <v>0</v>
      </c>
      <c r="CP113">
        <v>850</v>
      </c>
      <c r="CQ113">
        <v>0</v>
      </c>
      <c r="CR113">
        <v>0.56130000000000002</v>
      </c>
      <c r="CS113" t="s">
        <v>33</v>
      </c>
      <c r="CT113">
        <v>0.99036800000000003</v>
      </c>
      <c r="CU113">
        <v>0</v>
      </c>
      <c r="CV113">
        <v>850</v>
      </c>
      <c r="CW113">
        <v>0</v>
      </c>
      <c r="CX113">
        <v>0.56130000000000002</v>
      </c>
      <c r="CY113" t="s">
        <v>33</v>
      </c>
      <c r="CZ113">
        <v>0.76775000000000004</v>
      </c>
      <c r="DA113">
        <v>0</v>
      </c>
      <c r="DB113">
        <v>850</v>
      </c>
      <c r="DC113">
        <v>0</v>
      </c>
      <c r="DD113">
        <v>0.56130000000000002</v>
      </c>
      <c r="DE113" t="s">
        <v>33</v>
      </c>
      <c r="DF113">
        <v>0.93183800000000006</v>
      </c>
      <c r="DG113">
        <v>0</v>
      </c>
      <c r="DH113">
        <v>850</v>
      </c>
      <c r="DI113">
        <v>0</v>
      </c>
      <c r="DJ113">
        <v>0.56130000000000002</v>
      </c>
    </row>
    <row r="114" spans="1:114">
      <c r="A114" t="s">
        <v>33</v>
      </c>
      <c r="B114">
        <v>1.0521199999999999</v>
      </c>
      <c r="C114">
        <v>219</v>
      </c>
      <c r="D114">
        <v>7819</v>
      </c>
      <c r="E114">
        <v>0.14460000000000001</v>
      </c>
      <c r="F114">
        <v>5.1632999999999996</v>
      </c>
      <c r="G114" t="s">
        <v>33</v>
      </c>
      <c r="H114">
        <v>1.2851490000000001</v>
      </c>
      <c r="I114">
        <v>186</v>
      </c>
      <c r="J114">
        <v>6014</v>
      </c>
      <c r="K114">
        <v>0.12280000000000001</v>
      </c>
      <c r="L114">
        <v>3.9714</v>
      </c>
      <c r="M114" t="s">
        <v>33</v>
      </c>
      <c r="N114">
        <v>1.2672669999999999</v>
      </c>
      <c r="O114">
        <v>84</v>
      </c>
      <c r="P114">
        <v>2635</v>
      </c>
      <c r="Q114">
        <v>5.5500000000000001E-2</v>
      </c>
      <c r="R114">
        <v>1.74</v>
      </c>
      <c r="S114" t="s">
        <v>33</v>
      </c>
      <c r="T114">
        <v>0.967615</v>
      </c>
      <c r="U114">
        <v>124</v>
      </c>
      <c r="V114">
        <v>3686</v>
      </c>
      <c r="W114">
        <v>8.1900000000000001E-2</v>
      </c>
      <c r="X114">
        <v>2.4340999999999999</v>
      </c>
      <c r="Y114" t="s">
        <v>33</v>
      </c>
      <c r="Z114">
        <v>1.081585</v>
      </c>
      <c r="AA114">
        <v>136</v>
      </c>
      <c r="AB114">
        <v>6147</v>
      </c>
      <c r="AC114">
        <v>8.9800000000000005E-2</v>
      </c>
      <c r="AD114">
        <v>4.0591999999999997</v>
      </c>
      <c r="AE114" t="s">
        <v>33</v>
      </c>
      <c r="AF114">
        <v>1.17926</v>
      </c>
      <c r="AG114">
        <v>236</v>
      </c>
      <c r="AH114">
        <v>12568</v>
      </c>
      <c r="AI114">
        <v>0.15579999999999999</v>
      </c>
      <c r="AJ114">
        <v>8.2994000000000003</v>
      </c>
      <c r="AK114" t="s">
        <v>33</v>
      </c>
      <c r="AL114">
        <v>1.097181</v>
      </c>
      <c r="AM114">
        <v>182</v>
      </c>
      <c r="AN114">
        <v>5606</v>
      </c>
      <c r="AO114">
        <v>0.1202</v>
      </c>
      <c r="AP114">
        <v>3.702</v>
      </c>
      <c r="AQ114" t="s">
        <v>33</v>
      </c>
      <c r="AR114">
        <v>1.283534</v>
      </c>
      <c r="AS114">
        <v>151</v>
      </c>
      <c r="AT114">
        <v>6625</v>
      </c>
      <c r="AU114">
        <v>9.9699999999999997E-2</v>
      </c>
      <c r="AV114">
        <v>4.3749000000000002</v>
      </c>
      <c r="AW114" t="s">
        <v>33</v>
      </c>
      <c r="AX114">
        <v>0.91887600000000003</v>
      </c>
      <c r="AY114">
        <v>0</v>
      </c>
      <c r="AZ114">
        <v>850</v>
      </c>
      <c r="BA114">
        <v>0</v>
      </c>
      <c r="BB114">
        <v>0.56130000000000002</v>
      </c>
      <c r="BC114" t="s">
        <v>33</v>
      </c>
      <c r="BD114">
        <v>0.98057099999999997</v>
      </c>
      <c r="BE114">
        <v>0</v>
      </c>
      <c r="BF114">
        <v>850</v>
      </c>
      <c r="BG114">
        <v>0</v>
      </c>
      <c r="BH114">
        <v>0.56130000000000002</v>
      </c>
      <c r="BI114" t="s">
        <v>33</v>
      </c>
      <c r="BJ114">
        <v>1.0033879999999999</v>
      </c>
      <c r="BK114">
        <v>0</v>
      </c>
      <c r="BL114">
        <v>850</v>
      </c>
      <c r="BM114">
        <v>0</v>
      </c>
      <c r="BN114">
        <v>0.56130000000000002</v>
      </c>
      <c r="BO114" t="s">
        <v>33</v>
      </c>
      <c r="BP114">
        <v>1.015482</v>
      </c>
      <c r="BQ114">
        <v>0</v>
      </c>
      <c r="BR114">
        <v>850</v>
      </c>
      <c r="BS114">
        <v>0</v>
      </c>
      <c r="BT114">
        <v>0.56130000000000002</v>
      </c>
      <c r="BU114" t="s">
        <v>33</v>
      </c>
      <c r="BV114">
        <v>1.01427</v>
      </c>
      <c r="BW114">
        <v>0</v>
      </c>
      <c r="BX114">
        <v>850</v>
      </c>
      <c r="BY114">
        <v>0</v>
      </c>
      <c r="BZ114">
        <v>0.56130000000000002</v>
      </c>
      <c r="CA114" t="s">
        <v>33</v>
      </c>
      <c r="CB114">
        <v>1.043606</v>
      </c>
      <c r="CC114">
        <v>0</v>
      </c>
      <c r="CD114">
        <v>850</v>
      </c>
      <c r="CE114">
        <v>0</v>
      </c>
      <c r="CF114">
        <v>0.56130000000000002</v>
      </c>
      <c r="CG114" t="s">
        <v>33</v>
      </c>
      <c r="CH114">
        <v>1.053115</v>
      </c>
      <c r="CI114">
        <v>0</v>
      </c>
      <c r="CJ114">
        <v>850</v>
      </c>
      <c r="CK114">
        <v>0</v>
      </c>
      <c r="CL114">
        <v>0.56130000000000002</v>
      </c>
      <c r="CM114" t="s">
        <v>33</v>
      </c>
      <c r="CN114">
        <v>0.95393700000000003</v>
      </c>
      <c r="CO114">
        <v>0</v>
      </c>
      <c r="CP114">
        <v>850</v>
      </c>
      <c r="CQ114">
        <v>0</v>
      </c>
      <c r="CR114">
        <v>0.56130000000000002</v>
      </c>
      <c r="CS114" t="s">
        <v>33</v>
      </c>
      <c r="CT114">
        <v>0.99980100000000005</v>
      </c>
      <c r="CU114">
        <v>0</v>
      </c>
      <c r="CV114">
        <v>850</v>
      </c>
      <c r="CW114">
        <v>0</v>
      </c>
      <c r="CX114">
        <v>0.56130000000000002</v>
      </c>
      <c r="CY114" t="s">
        <v>33</v>
      </c>
      <c r="CZ114">
        <v>0.77506200000000003</v>
      </c>
      <c r="DA114">
        <v>0</v>
      </c>
      <c r="DB114">
        <v>850</v>
      </c>
      <c r="DC114">
        <v>0</v>
      </c>
      <c r="DD114">
        <v>0.56130000000000002</v>
      </c>
      <c r="DE114" t="s">
        <v>33</v>
      </c>
      <c r="DF114">
        <v>0.94071199999999999</v>
      </c>
      <c r="DG114">
        <v>0</v>
      </c>
      <c r="DH114">
        <v>850</v>
      </c>
      <c r="DI114">
        <v>0</v>
      </c>
      <c r="DJ114">
        <v>0.56130000000000002</v>
      </c>
    </row>
    <row r="115" spans="1:114">
      <c r="A115" t="s">
        <v>33</v>
      </c>
      <c r="B115">
        <v>1.062046</v>
      </c>
      <c r="C115">
        <v>216</v>
      </c>
      <c r="D115">
        <v>8035</v>
      </c>
      <c r="E115">
        <v>0.1426</v>
      </c>
      <c r="F115">
        <v>5.306</v>
      </c>
      <c r="G115" t="s">
        <v>33</v>
      </c>
      <c r="H115">
        <v>1.2972729999999999</v>
      </c>
      <c r="I115">
        <v>220</v>
      </c>
      <c r="J115">
        <v>6234</v>
      </c>
      <c r="K115">
        <v>0.14530000000000001</v>
      </c>
      <c r="L115">
        <v>4.1166999999999998</v>
      </c>
      <c r="M115" t="s">
        <v>33</v>
      </c>
      <c r="N115">
        <v>1.279223</v>
      </c>
      <c r="O115">
        <v>66</v>
      </c>
      <c r="P115">
        <v>2701</v>
      </c>
      <c r="Q115">
        <v>4.36E-2</v>
      </c>
      <c r="R115">
        <v>1.7836000000000001</v>
      </c>
      <c r="S115" t="s">
        <v>33</v>
      </c>
      <c r="T115">
        <v>0.97674300000000003</v>
      </c>
      <c r="U115">
        <v>121</v>
      </c>
      <c r="V115">
        <v>3807</v>
      </c>
      <c r="W115">
        <v>7.9899999999999999E-2</v>
      </c>
      <c r="X115">
        <v>2.5139999999999998</v>
      </c>
      <c r="Y115" t="s">
        <v>33</v>
      </c>
      <c r="Z115">
        <v>1.0917889999999999</v>
      </c>
      <c r="AA115">
        <v>148</v>
      </c>
      <c r="AB115">
        <v>6295</v>
      </c>
      <c r="AC115">
        <v>9.7699999999999995E-2</v>
      </c>
      <c r="AD115">
        <v>4.157</v>
      </c>
      <c r="AE115" t="s">
        <v>33</v>
      </c>
      <c r="AF115">
        <v>1.190385</v>
      </c>
      <c r="AG115">
        <v>242</v>
      </c>
      <c r="AH115">
        <v>12810</v>
      </c>
      <c r="AI115">
        <v>0.1598</v>
      </c>
      <c r="AJ115">
        <v>8.4591999999999992</v>
      </c>
      <c r="AK115" t="s">
        <v>33</v>
      </c>
      <c r="AL115">
        <v>1.107531</v>
      </c>
      <c r="AM115">
        <v>154</v>
      </c>
      <c r="AN115">
        <v>5760</v>
      </c>
      <c r="AO115">
        <v>0.1017</v>
      </c>
      <c r="AP115">
        <v>3.8037000000000001</v>
      </c>
      <c r="AQ115" t="s">
        <v>33</v>
      </c>
      <c r="AR115">
        <v>1.2956430000000001</v>
      </c>
      <c r="AS115">
        <v>162</v>
      </c>
      <c r="AT115">
        <v>6787</v>
      </c>
      <c r="AU115">
        <v>0.107</v>
      </c>
      <c r="AV115">
        <v>4.4819000000000004</v>
      </c>
      <c r="AW115" t="s">
        <v>33</v>
      </c>
      <c r="AX115">
        <v>0.92754499999999995</v>
      </c>
      <c r="AY115">
        <v>0</v>
      </c>
      <c r="AZ115">
        <v>850</v>
      </c>
      <c r="BA115">
        <v>0</v>
      </c>
      <c r="BB115">
        <v>0.56130000000000002</v>
      </c>
      <c r="BC115" t="s">
        <v>33</v>
      </c>
      <c r="BD115">
        <v>0.98982199999999998</v>
      </c>
      <c r="BE115">
        <v>0</v>
      </c>
      <c r="BF115">
        <v>850</v>
      </c>
      <c r="BG115">
        <v>0</v>
      </c>
      <c r="BH115">
        <v>0.56130000000000002</v>
      </c>
      <c r="BI115" t="s">
        <v>33</v>
      </c>
      <c r="BJ115">
        <v>1.0128539999999999</v>
      </c>
      <c r="BK115">
        <v>0</v>
      </c>
      <c r="BL115">
        <v>850</v>
      </c>
      <c r="BM115">
        <v>0</v>
      </c>
      <c r="BN115">
        <v>0.56130000000000002</v>
      </c>
      <c r="BO115" t="s">
        <v>33</v>
      </c>
      <c r="BP115">
        <v>1.0250619999999999</v>
      </c>
      <c r="BQ115">
        <v>0</v>
      </c>
      <c r="BR115">
        <v>850</v>
      </c>
      <c r="BS115">
        <v>0</v>
      </c>
      <c r="BT115">
        <v>0.56130000000000002</v>
      </c>
      <c r="BU115" t="s">
        <v>33</v>
      </c>
      <c r="BV115">
        <v>1.0238389999999999</v>
      </c>
      <c r="BW115">
        <v>0</v>
      </c>
      <c r="BX115">
        <v>850</v>
      </c>
      <c r="BY115">
        <v>0</v>
      </c>
      <c r="BZ115">
        <v>0.56130000000000002</v>
      </c>
      <c r="CA115" t="s">
        <v>33</v>
      </c>
      <c r="CB115">
        <v>1.0534509999999999</v>
      </c>
      <c r="CC115">
        <v>0</v>
      </c>
      <c r="CD115">
        <v>850</v>
      </c>
      <c r="CE115">
        <v>0</v>
      </c>
      <c r="CF115">
        <v>0.56130000000000002</v>
      </c>
      <c r="CG115" t="s">
        <v>33</v>
      </c>
      <c r="CH115">
        <v>1.0630500000000001</v>
      </c>
      <c r="CI115">
        <v>0</v>
      </c>
      <c r="CJ115">
        <v>850</v>
      </c>
      <c r="CK115">
        <v>0</v>
      </c>
      <c r="CL115">
        <v>0.56130000000000002</v>
      </c>
      <c r="CM115" t="s">
        <v>33</v>
      </c>
      <c r="CN115">
        <v>0.96293700000000004</v>
      </c>
      <c r="CO115">
        <v>0</v>
      </c>
      <c r="CP115">
        <v>850</v>
      </c>
      <c r="CQ115">
        <v>0</v>
      </c>
      <c r="CR115">
        <v>0.56130000000000002</v>
      </c>
      <c r="CS115" t="s">
        <v>33</v>
      </c>
      <c r="CT115">
        <v>1.009233</v>
      </c>
      <c r="CU115">
        <v>0</v>
      </c>
      <c r="CV115">
        <v>850</v>
      </c>
      <c r="CW115">
        <v>0</v>
      </c>
      <c r="CX115">
        <v>0.56130000000000002</v>
      </c>
      <c r="CY115" t="s">
        <v>33</v>
      </c>
      <c r="CZ115">
        <v>0.78237400000000001</v>
      </c>
      <c r="DA115">
        <v>0</v>
      </c>
      <c r="DB115">
        <v>850</v>
      </c>
      <c r="DC115">
        <v>0</v>
      </c>
      <c r="DD115">
        <v>0.56130000000000002</v>
      </c>
      <c r="DE115" t="s">
        <v>33</v>
      </c>
      <c r="DF115">
        <v>0.94958699999999996</v>
      </c>
      <c r="DG115">
        <v>0</v>
      </c>
      <c r="DH115">
        <v>850</v>
      </c>
      <c r="DI115">
        <v>0</v>
      </c>
      <c r="DJ115">
        <v>0.56130000000000002</v>
      </c>
    </row>
    <row r="116" spans="1:114">
      <c r="A116" t="s">
        <v>33</v>
      </c>
      <c r="B116">
        <v>1.071971</v>
      </c>
      <c r="C116">
        <v>188</v>
      </c>
      <c r="D116">
        <v>8223</v>
      </c>
      <c r="E116">
        <v>0.1241</v>
      </c>
      <c r="F116">
        <v>5.4301000000000004</v>
      </c>
      <c r="G116" t="s">
        <v>33</v>
      </c>
      <c r="H116">
        <v>1.3093969999999999</v>
      </c>
      <c r="I116">
        <v>187</v>
      </c>
      <c r="J116">
        <v>6421</v>
      </c>
      <c r="K116">
        <v>0.1235</v>
      </c>
      <c r="L116">
        <v>4.2401999999999997</v>
      </c>
      <c r="M116" t="s">
        <v>33</v>
      </c>
      <c r="N116">
        <v>1.2911779999999999</v>
      </c>
      <c r="O116">
        <v>80</v>
      </c>
      <c r="P116">
        <v>2781</v>
      </c>
      <c r="Q116">
        <v>5.28E-2</v>
      </c>
      <c r="R116">
        <v>1.8365</v>
      </c>
      <c r="S116" t="s">
        <v>33</v>
      </c>
      <c r="T116">
        <v>0.98587199999999997</v>
      </c>
      <c r="U116">
        <v>116</v>
      </c>
      <c r="V116">
        <v>3923</v>
      </c>
      <c r="W116">
        <v>7.6600000000000001E-2</v>
      </c>
      <c r="X116">
        <v>2.5905999999999998</v>
      </c>
      <c r="Y116" t="s">
        <v>33</v>
      </c>
      <c r="Z116">
        <v>1.1019920000000001</v>
      </c>
      <c r="AA116">
        <v>137</v>
      </c>
      <c r="AB116">
        <v>6432</v>
      </c>
      <c r="AC116">
        <v>9.0499999999999997E-2</v>
      </c>
      <c r="AD116">
        <v>4.2473999999999998</v>
      </c>
      <c r="AE116" t="s">
        <v>33</v>
      </c>
      <c r="AF116">
        <v>1.2015100000000001</v>
      </c>
      <c r="AG116">
        <v>278</v>
      </c>
      <c r="AH116">
        <v>13088</v>
      </c>
      <c r="AI116">
        <v>0.18360000000000001</v>
      </c>
      <c r="AJ116">
        <v>8.6427999999999994</v>
      </c>
      <c r="AK116" t="s">
        <v>33</v>
      </c>
      <c r="AL116">
        <v>1.117882</v>
      </c>
      <c r="AM116">
        <v>172</v>
      </c>
      <c r="AN116">
        <v>5932</v>
      </c>
      <c r="AO116">
        <v>0.11360000000000001</v>
      </c>
      <c r="AP116">
        <v>3.9171999999999998</v>
      </c>
      <c r="AQ116" t="s">
        <v>33</v>
      </c>
      <c r="AR116">
        <v>1.307752</v>
      </c>
      <c r="AS116">
        <v>158</v>
      </c>
      <c r="AT116">
        <v>6945</v>
      </c>
      <c r="AU116">
        <v>0.1043</v>
      </c>
      <c r="AV116">
        <v>4.5861999999999998</v>
      </c>
      <c r="AW116" t="s">
        <v>33</v>
      </c>
      <c r="AX116">
        <v>0.93621299999999996</v>
      </c>
      <c r="AY116">
        <v>0</v>
      </c>
      <c r="AZ116">
        <v>850</v>
      </c>
      <c r="BA116">
        <v>0</v>
      </c>
      <c r="BB116">
        <v>0.56130000000000002</v>
      </c>
      <c r="BC116" t="s">
        <v>33</v>
      </c>
      <c r="BD116">
        <v>0.99907199999999996</v>
      </c>
      <c r="BE116">
        <v>0</v>
      </c>
      <c r="BF116">
        <v>850</v>
      </c>
      <c r="BG116">
        <v>0</v>
      </c>
      <c r="BH116">
        <v>0.56130000000000002</v>
      </c>
      <c r="BI116" t="s">
        <v>33</v>
      </c>
      <c r="BJ116">
        <v>1.0223199999999999</v>
      </c>
      <c r="BK116">
        <v>0</v>
      </c>
      <c r="BL116">
        <v>850</v>
      </c>
      <c r="BM116">
        <v>0</v>
      </c>
      <c r="BN116">
        <v>0.56130000000000002</v>
      </c>
      <c r="BO116" t="s">
        <v>33</v>
      </c>
      <c r="BP116">
        <v>1.0346420000000001</v>
      </c>
      <c r="BQ116">
        <v>0</v>
      </c>
      <c r="BR116">
        <v>850</v>
      </c>
      <c r="BS116">
        <v>0</v>
      </c>
      <c r="BT116">
        <v>0.56130000000000002</v>
      </c>
      <c r="BU116" t="s">
        <v>33</v>
      </c>
      <c r="BV116">
        <v>1.0334080000000001</v>
      </c>
      <c r="BW116">
        <v>0</v>
      </c>
      <c r="BX116">
        <v>850</v>
      </c>
      <c r="BY116">
        <v>0</v>
      </c>
      <c r="BZ116">
        <v>0.56130000000000002</v>
      </c>
      <c r="CA116" t="s">
        <v>33</v>
      </c>
      <c r="CB116">
        <v>1.063296</v>
      </c>
      <c r="CC116">
        <v>0</v>
      </c>
      <c r="CD116">
        <v>850</v>
      </c>
      <c r="CE116">
        <v>0</v>
      </c>
      <c r="CF116">
        <v>0.56130000000000002</v>
      </c>
      <c r="CG116" t="s">
        <v>33</v>
      </c>
      <c r="CH116">
        <v>1.0729850000000001</v>
      </c>
      <c r="CI116">
        <v>0</v>
      </c>
      <c r="CJ116">
        <v>850</v>
      </c>
      <c r="CK116">
        <v>0</v>
      </c>
      <c r="CL116">
        <v>0.56130000000000002</v>
      </c>
      <c r="CM116" t="s">
        <v>33</v>
      </c>
      <c r="CN116">
        <v>0.97193600000000002</v>
      </c>
      <c r="CO116">
        <v>0</v>
      </c>
      <c r="CP116">
        <v>850</v>
      </c>
      <c r="CQ116">
        <v>0</v>
      </c>
      <c r="CR116">
        <v>0.56130000000000002</v>
      </c>
      <c r="CS116" t="s">
        <v>33</v>
      </c>
      <c r="CT116">
        <v>1.0186649999999999</v>
      </c>
      <c r="CU116">
        <v>0</v>
      </c>
      <c r="CV116">
        <v>850</v>
      </c>
      <c r="CW116">
        <v>0</v>
      </c>
      <c r="CX116">
        <v>0.56130000000000002</v>
      </c>
      <c r="CY116" t="s">
        <v>33</v>
      </c>
      <c r="CZ116">
        <v>0.789686</v>
      </c>
      <c r="DA116">
        <v>0</v>
      </c>
      <c r="DB116">
        <v>850</v>
      </c>
      <c r="DC116">
        <v>0</v>
      </c>
      <c r="DD116">
        <v>0.56130000000000002</v>
      </c>
      <c r="DE116" t="s">
        <v>33</v>
      </c>
      <c r="DF116">
        <v>0.95846200000000004</v>
      </c>
      <c r="DG116">
        <v>0</v>
      </c>
      <c r="DH116">
        <v>850</v>
      </c>
      <c r="DI116">
        <v>0</v>
      </c>
      <c r="DJ116">
        <v>0.56130000000000002</v>
      </c>
    </row>
    <row r="117" spans="1:114">
      <c r="A117" t="s">
        <v>33</v>
      </c>
      <c r="B117">
        <v>1.0818970000000001</v>
      </c>
      <c r="C117">
        <v>222</v>
      </c>
      <c r="D117">
        <v>8445</v>
      </c>
      <c r="E117">
        <v>0.14660000000000001</v>
      </c>
      <c r="F117">
        <v>5.5766999999999998</v>
      </c>
      <c r="G117" t="s">
        <v>33</v>
      </c>
      <c r="H117">
        <v>1.3215209999999999</v>
      </c>
      <c r="I117">
        <v>202</v>
      </c>
      <c r="J117">
        <v>6623</v>
      </c>
      <c r="K117">
        <v>0.13339999999999999</v>
      </c>
      <c r="L117">
        <v>4.3735999999999997</v>
      </c>
      <c r="M117" t="s">
        <v>33</v>
      </c>
      <c r="N117">
        <v>1.3031330000000001</v>
      </c>
      <c r="O117">
        <v>69</v>
      </c>
      <c r="P117">
        <v>2850</v>
      </c>
      <c r="Q117">
        <v>4.5600000000000002E-2</v>
      </c>
      <c r="R117">
        <v>1.8819999999999999</v>
      </c>
      <c r="S117" t="s">
        <v>33</v>
      </c>
      <c r="T117">
        <v>0.995</v>
      </c>
      <c r="U117">
        <v>124</v>
      </c>
      <c r="V117">
        <v>4047</v>
      </c>
      <c r="W117">
        <v>8.1900000000000001E-2</v>
      </c>
      <c r="X117">
        <v>2.6724999999999999</v>
      </c>
      <c r="Y117" t="s">
        <v>33</v>
      </c>
      <c r="Z117">
        <v>1.112196</v>
      </c>
      <c r="AA117">
        <v>145</v>
      </c>
      <c r="AB117">
        <v>6577</v>
      </c>
      <c r="AC117">
        <v>9.5799999999999996E-2</v>
      </c>
      <c r="AD117">
        <v>4.3432000000000004</v>
      </c>
      <c r="AE117" t="s">
        <v>33</v>
      </c>
      <c r="AF117">
        <v>1.2126349999999999</v>
      </c>
      <c r="AG117">
        <v>308</v>
      </c>
      <c r="AH117">
        <v>13396</v>
      </c>
      <c r="AI117">
        <v>0.2034</v>
      </c>
      <c r="AJ117">
        <v>8.8461999999999996</v>
      </c>
      <c r="AK117" t="s">
        <v>33</v>
      </c>
      <c r="AL117">
        <v>1.128233</v>
      </c>
      <c r="AM117">
        <v>159</v>
      </c>
      <c r="AN117">
        <v>6091</v>
      </c>
      <c r="AO117">
        <v>0.105</v>
      </c>
      <c r="AP117">
        <v>4.0221999999999998</v>
      </c>
      <c r="AQ117" t="s">
        <v>33</v>
      </c>
      <c r="AR117">
        <v>1.31986</v>
      </c>
      <c r="AS117">
        <v>161</v>
      </c>
      <c r="AT117">
        <v>7106</v>
      </c>
      <c r="AU117">
        <v>0.10630000000000001</v>
      </c>
      <c r="AV117">
        <v>4.6924999999999999</v>
      </c>
      <c r="AW117" t="s">
        <v>33</v>
      </c>
      <c r="AX117">
        <v>0.944882</v>
      </c>
      <c r="AY117">
        <v>0</v>
      </c>
      <c r="AZ117">
        <v>850</v>
      </c>
      <c r="BA117">
        <v>0</v>
      </c>
      <c r="BB117">
        <v>0.56130000000000002</v>
      </c>
      <c r="BC117" t="s">
        <v>33</v>
      </c>
      <c r="BD117">
        <v>1.0083230000000001</v>
      </c>
      <c r="BE117">
        <v>0</v>
      </c>
      <c r="BF117">
        <v>850</v>
      </c>
      <c r="BG117">
        <v>0</v>
      </c>
      <c r="BH117">
        <v>0.56130000000000002</v>
      </c>
      <c r="BI117" t="s">
        <v>33</v>
      </c>
      <c r="BJ117">
        <v>1.0317860000000001</v>
      </c>
      <c r="BK117">
        <v>0</v>
      </c>
      <c r="BL117">
        <v>850</v>
      </c>
      <c r="BM117">
        <v>0</v>
      </c>
      <c r="BN117">
        <v>0.56130000000000002</v>
      </c>
      <c r="BO117" t="s">
        <v>33</v>
      </c>
      <c r="BP117">
        <v>1.044222</v>
      </c>
      <c r="BQ117">
        <v>0</v>
      </c>
      <c r="BR117">
        <v>850</v>
      </c>
      <c r="BS117">
        <v>0</v>
      </c>
      <c r="BT117">
        <v>0.56130000000000002</v>
      </c>
      <c r="BU117" t="s">
        <v>33</v>
      </c>
      <c r="BV117">
        <v>1.0429759999999999</v>
      </c>
      <c r="BW117">
        <v>0</v>
      </c>
      <c r="BX117">
        <v>850</v>
      </c>
      <c r="BY117">
        <v>0</v>
      </c>
      <c r="BZ117">
        <v>0.56130000000000002</v>
      </c>
      <c r="CA117" t="s">
        <v>33</v>
      </c>
      <c r="CB117">
        <v>1.073142</v>
      </c>
      <c r="CC117">
        <v>0</v>
      </c>
      <c r="CD117">
        <v>850</v>
      </c>
      <c r="CE117">
        <v>0</v>
      </c>
      <c r="CF117">
        <v>0.56130000000000002</v>
      </c>
      <c r="CG117" t="s">
        <v>33</v>
      </c>
      <c r="CH117">
        <v>1.0829200000000001</v>
      </c>
      <c r="CI117">
        <v>0</v>
      </c>
      <c r="CJ117">
        <v>850</v>
      </c>
      <c r="CK117">
        <v>0</v>
      </c>
      <c r="CL117">
        <v>0.56130000000000002</v>
      </c>
      <c r="CM117" t="s">
        <v>33</v>
      </c>
      <c r="CN117">
        <v>0.98093600000000003</v>
      </c>
      <c r="CO117">
        <v>0</v>
      </c>
      <c r="CP117">
        <v>850</v>
      </c>
      <c r="CQ117">
        <v>0</v>
      </c>
      <c r="CR117">
        <v>0.56130000000000002</v>
      </c>
      <c r="CS117" t="s">
        <v>33</v>
      </c>
      <c r="CT117">
        <v>1.028097</v>
      </c>
      <c r="CU117">
        <v>0</v>
      </c>
      <c r="CV117">
        <v>850</v>
      </c>
      <c r="CW117">
        <v>0</v>
      </c>
      <c r="CX117">
        <v>0.56130000000000002</v>
      </c>
      <c r="CY117" t="s">
        <v>33</v>
      </c>
      <c r="CZ117">
        <v>0.79699799999999998</v>
      </c>
      <c r="DA117">
        <v>0</v>
      </c>
      <c r="DB117">
        <v>850</v>
      </c>
      <c r="DC117">
        <v>0</v>
      </c>
      <c r="DD117">
        <v>0.56130000000000002</v>
      </c>
      <c r="DE117" t="s">
        <v>33</v>
      </c>
      <c r="DF117">
        <v>0.96733599999999997</v>
      </c>
      <c r="DG117">
        <v>0</v>
      </c>
      <c r="DH117">
        <v>850</v>
      </c>
      <c r="DI117">
        <v>0</v>
      </c>
      <c r="DJ117">
        <v>0.56130000000000002</v>
      </c>
    </row>
    <row r="118" spans="1:114">
      <c r="A118" t="s">
        <v>33</v>
      </c>
      <c r="B118">
        <v>1.0918220000000001</v>
      </c>
      <c r="C118">
        <v>206</v>
      </c>
      <c r="D118">
        <v>8651</v>
      </c>
      <c r="E118">
        <v>0.13600000000000001</v>
      </c>
      <c r="F118">
        <v>5.7127999999999997</v>
      </c>
      <c r="G118" t="s">
        <v>33</v>
      </c>
      <c r="H118">
        <v>1.333645</v>
      </c>
      <c r="I118">
        <v>199</v>
      </c>
      <c r="J118">
        <v>6822</v>
      </c>
      <c r="K118">
        <v>0.13139999999999999</v>
      </c>
      <c r="L118">
        <v>4.5049999999999999</v>
      </c>
      <c r="M118" t="s">
        <v>33</v>
      </c>
      <c r="N118">
        <v>1.315089</v>
      </c>
      <c r="O118">
        <v>80</v>
      </c>
      <c r="P118">
        <v>2930</v>
      </c>
      <c r="Q118">
        <v>5.28E-2</v>
      </c>
      <c r="R118">
        <v>1.9348000000000001</v>
      </c>
      <c r="S118" t="s">
        <v>33</v>
      </c>
      <c r="T118">
        <v>1.004129</v>
      </c>
      <c r="U118">
        <v>121</v>
      </c>
      <c r="V118">
        <v>4168</v>
      </c>
      <c r="W118">
        <v>7.9899999999999999E-2</v>
      </c>
      <c r="X118">
        <v>2.7524000000000002</v>
      </c>
      <c r="Y118" t="s">
        <v>33</v>
      </c>
      <c r="Z118">
        <v>1.1224000000000001</v>
      </c>
      <c r="AA118">
        <v>135</v>
      </c>
      <c r="AB118">
        <v>6712</v>
      </c>
      <c r="AC118">
        <v>8.9099999999999999E-2</v>
      </c>
      <c r="AD118">
        <v>4.4322999999999997</v>
      </c>
      <c r="AE118" t="s">
        <v>33</v>
      </c>
      <c r="AF118">
        <v>1.22376</v>
      </c>
      <c r="AG118">
        <v>283</v>
      </c>
      <c r="AH118">
        <v>13679</v>
      </c>
      <c r="AI118">
        <v>0.18690000000000001</v>
      </c>
      <c r="AJ118">
        <v>9.0329999999999995</v>
      </c>
      <c r="AK118" t="s">
        <v>33</v>
      </c>
      <c r="AL118">
        <v>1.138584</v>
      </c>
      <c r="AM118">
        <v>167</v>
      </c>
      <c r="AN118">
        <v>6258</v>
      </c>
      <c r="AO118">
        <v>0.1103</v>
      </c>
      <c r="AP118">
        <v>4.1325000000000003</v>
      </c>
      <c r="AQ118" t="s">
        <v>33</v>
      </c>
      <c r="AR118">
        <v>1.331969</v>
      </c>
      <c r="AS118">
        <v>175</v>
      </c>
      <c r="AT118">
        <v>7281</v>
      </c>
      <c r="AU118">
        <v>0.11559999999999999</v>
      </c>
      <c r="AV118">
        <v>4.8080999999999996</v>
      </c>
      <c r="AW118" t="s">
        <v>33</v>
      </c>
      <c r="AX118">
        <v>0.95355000000000001</v>
      </c>
      <c r="AY118">
        <v>0</v>
      </c>
      <c r="AZ118">
        <v>850</v>
      </c>
      <c r="BA118">
        <v>0</v>
      </c>
      <c r="BB118">
        <v>0.56130000000000002</v>
      </c>
      <c r="BC118" t="s">
        <v>33</v>
      </c>
      <c r="BD118">
        <v>1.017574</v>
      </c>
      <c r="BE118">
        <v>0</v>
      </c>
      <c r="BF118">
        <v>850</v>
      </c>
      <c r="BG118">
        <v>0</v>
      </c>
      <c r="BH118">
        <v>0.56130000000000002</v>
      </c>
      <c r="BI118" t="s">
        <v>33</v>
      </c>
      <c r="BJ118">
        <v>1.0412520000000001</v>
      </c>
      <c r="BK118">
        <v>0</v>
      </c>
      <c r="BL118">
        <v>850</v>
      </c>
      <c r="BM118">
        <v>0</v>
      </c>
      <c r="BN118">
        <v>0.56130000000000002</v>
      </c>
      <c r="BO118" t="s">
        <v>33</v>
      </c>
      <c r="BP118">
        <v>1.0538019999999999</v>
      </c>
      <c r="BQ118">
        <v>0</v>
      </c>
      <c r="BR118">
        <v>850</v>
      </c>
      <c r="BS118">
        <v>0</v>
      </c>
      <c r="BT118">
        <v>0.56130000000000002</v>
      </c>
      <c r="BU118" t="s">
        <v>33</v>
      </c>
      <c r="BV118">
        <v>1.0525450000000001</v>
      </c>
      <c r="BW118">
        <v>0</v>
      </c>
      <c r="BX118">
        <v>850</v>
      </c>
      <c r="BY118">
        <v>0</v>
      </c>
      <c r="BZ118">
        <v>0.56130000000000002</v>
      </c>
      <c r="CA118" t="s">
        <v>33</v>
      </c>
      <c r="CB118">
        <v>1.0829869999999999</v>
      </c>
      <c r="CC118">
        <v>0</v>
      </c>
      <c r="CD118">
        <v>850</v>
      </c>
      <c r="CE118">
        <v>0</v>
      </c>
      <c r="CF118">
        <v>0.56130000000000002</v>
      </c>
      <c r="CG118" t="s">
        <v>33</v>
      </c>
      <c r="CH118">
        <v>1.0928549999999999</v>
      </c>
      <c r="CI118">
        <v>0</v>
      </c>
      <c r="CJ118">
        <v>850</v>
      </c>
      <c r="CK118">
        <v>0</v>
      </c>
      <c r="CL118">
        <v>0.56130000000000002</v>
      </c>
      <c r="CM118" t="s">
        <v>33</v>
      </c>
      <c r="CN118">
        <v>0.98993500000000001</v>
      </c>
      <c r="CO118">
        <v>0</v>
      </c>
      <c r="CP118">
        <v>850</v>
      </c>
      <c r="CQ118">
        <v>0</v>
      </c>
      <c r="CR118">
        <v>0.56130000000000002</v>
      </c>
      <c r="CS118" t="s">
        <v>33</v>
      </c>
      <c r="CT118">
        <v>1.0375289999999999</v>
      </c>
      <c r="CU118">
        <v>0</v>
      </c>
      <c r="CV118">
        <v>850</v>
      </c>
      <c r="CW118">
        <v>0</v>
      </c>
      <c r="CX118">
        <v>0.56130000000000002</v>
      </c>
      <c r="CY118" t="s">
        <v>33</v>
      </c>
      <c r="CZ118">
        <v>0.80430999999999997</v>
      </c>
      <c r="DA118">
        <v>0</v>
      </c>
      <c r="DB118">
        <v>850</v>
      </c>
      <c r="DC118">
        <v>0</v>
      </c>
      <c r="DD118">
        <v>0.56130000000000002</v>
      </c>
      <c r="DE118" t="s">
        <v>33</v>
      </c>
      <c r="DF118">
        <v>0.97621100000000005</v>
      </c>
      <c r="DG118">
        <v>0</v>
      </c>
      <c r="DH118">
        <v>850</v>
      </c>
      <c r="DI118">
        <v>0</v>
      </c>
      <c r="DJ118">
        <v>0.56130000000000002</v>
      </c>
    </row>
    <row r="119" spans="1:114">
      <c r="A119" t="s">
        <v>33</v>
      </c>
      <c r="B119">
        <v>1.1017479999999999</v>
      </c>
      <c r="C119">
        <v>271</v>
      </c>
      <c r="D119">
        <v>8922</v>
      </c>
      <c r="E119">
        <v>0.17899999999999999</v>
      </c>
      <c r="F119">
        <v>5.8917000000000002</v>
      </c>
      <c r="G119" t="s">
        <v>33</v>
      </c>
      <c r="H119">
        <v>1.345769</v>
      </c>
      <c r="I119">
        <v>209</v>
      </c>
      <c r="J119">
        <v>7031</v>
      </c>
      <c r="K119">
        <v>0.13800000000000001</v>
      </c>
      <c r="L119">
        <v>4.6429999999999998</v>
      </c>
      <c r="M119" t="s">
        <v>33</v>
      </c>
      <c r="N119">
        <v>1.3270439999999999</v>
      </c>
      <c r="O119">
        <v>96</v>
      </c>
      <c r="P119">
        <v>3026</v>
      </c>
      <c r="Q119">
        <v>6.3399999999999998E-2</v>
      </c>
      <c r="R119">
        <v>1.9982</v>
      </c>
      <c r="S119" t="s">
        <v>33</v>
      </c>
      <c r="T119">
        <v>1.0132570000000001</v>
      </c>
      <c r="U119">
        <v>139</v>
      </c>
      <c r="V119">
        <v>4307</v>
      </c>
      <c r="W119">
        <v>9.1800000000000007E-2</v>
      </c>
      <c r="X119">
        <v>2.8441999999999998</v>
      </c>
      <c r="Y119" t="s">
        <v>33</v>
      </c>
      <c r="Z119">
        <v>1.132603</v>
      </c>
      <c r="AA119">
        <v>142</v>
      </c>
      <c r="AB119">
        <v>6854</v>
      </c>
      <c r="AC119">
        <v>9.3799999999999994E-2</v>
      </c>
      <c r="AD119">
        <v>4.5260999999999996</v>
      </c>
      <c r="AE119" t="s">
        <v>33</v>
      </c>
      <c r="AF119">
        <v>1.234885</v>
      </c>
      <c r="AG119">
        <v>267</v>
      </c>
      <c r="AH119">
        <v>13946</v>
      </c>
      <c r="AI119">
        <v>0.17630000000000001</v>
      </c>
      <c r="AJ119">
        <v>9.2094000000000005</v>
      </c>
      <c r="AK119" t="s">
        <v>33</v>
      </c>
      <c r="AL119">
        <v>1.1489339999999999</v>
      </c>
      <c r="AM119">
        <v>173</v>
      </c>
      <c r="AN119">
        <v>6431</v>
      </c>
      <c r="AO119">
        <v>0.1142</v>
      </c>
      <c r="AP119">
        <v>4.2468000000000004</v>
      </c>
      <c r="AQ119" t="s">
        <v>33</v>
      </c>
      <c r="AR119">
        <v>1.3440780000000001</v>
      </c>
      <c r="AS119">
        <v>147</v>
      </c>
      <c r="AT119">
        <v>7428</v>
      </c>
      <c r="AU119">
        <v>9.7100000000000006E-2</v>
      </c>
      <c r="AV119">
        <v>4.9051</v>
      </c>
      <c r="AW119" t="s">
        <v>33</v>
      </c>
      <c r="AX119">
        <v>0.96221900000000005</v>
      </c>
      <c r="AY119">
        <v>0</v>
      </c>
      <c r="AZ119">
        <v>850</v>
      </c>
      <c r="BA119">
        <v>0</v>
      </c>
      <c r="BB119">
        <v>0.56130000000000002</v>
      </c>
      <c r="BC119" t="s">
        <v>33</v>
      </c>
      <c r="BD119">
        <v>1.026824</v>
      </c>
      <c r="BE119">
        <v>0</v>
      </c>
      <c r="BF119">
        <v>850</v>
      </c>
      <c r="BG119">
        <v>0</v>
      </c>
      <c r="BH119">
        <v>0.56130000000000002</v>
      </c>
      <c r="BI119" t="s">
        <v>33</v>
      </c>
      <c r="BJ119">
        <v>1.050718</v>
      </c>
      <c r="BK119">
        <v>0</v>
      </c>
      <c r="BL119">
        <v>850</v>
      </c>
      <c r="BM119">
        <v>0</v>
      </c>
      <c r="BN119">
        <v>0.56130000000000002</v>
      </c>
      <c r="BO119" t="s">
        <v>33</v>
      </c>
      <c r="BP119">
        <v>1.063382</v>
      </c>
      <c r="BQ119">
        <v>0</v>
      </c>
      <c r="BR119">
        <v>850</v>
      </c>
      <c r="BS119">
        <v>0</v>
      </c>
      <c r="BT119">
        <v>0.56130000000000002</v>
      </c>
      <c r="BU119" t="s">
        <v>33</v>
      </c>
      <c r="BV119">
        <v>1.0621130000000001</v>
      </c>
      <c r="BW119">
        <v>0</v>
      </c>
      <c r="BX119">
        <v>850</v>
      </c>
      <c r="BY119">
        <v>0</v>
      </c>
      <c r="BZ119">
        <v>0.56130000000000002</v>
      </c>
      <c r="CA119" t="s">
        <v>33</v>
      </c>
      <c r="CB119">
        <v>1.092832</v>
      </c>
      <c r="CC119">
        <v>0</v>
      </c>
      <c r="CD119">
        <v>850</v>
      </c>
      <c r="CE119">
        <v>0</v>
      </c>
      <c r="CF119">
        <v>0.56130000000000002</v>
      </c>
      <c r="CG119" t="s">
        <v>33</v>
      </c>
      <c r="CH119">
        <v>1.1027899999999999</v>
      </c>
      <c r="CI119">
        <v>0</v>
      </c>
      <c r="CJ119">
        <v>850</v>
      </c>
      <c r="CK119">
        <v>0</v>
      </c>
      <c r="CL119">
        <v>0.56130000000000002</v>
      </c>
      <c r="CM119" t="s">
        <v>33</v>
      </c>
      <c r="CN119">
        <v>0.99893399999999999</v>
      </c>
      <c r="CO119">
        <v>0</v>
      </c>
      <c r="CP119">
        <v>850</v>
      </c>
      <c r="CQ119">
        <v>0</v>
      </c>
      <c r="CR119">
        <v>0.56130000000000002</v>
      </c>
      <c r="CS119" t="s">
        <v>33</v>
      </c>
      <c r="CT119">
        <v>1.046961</v>
      </c>
      <c r="CU119">
        <v>0</v>
      </c>
      <c r="CV119">
        <v>850</v>
      </c>
      <c r="CW119">
        <v>0</v>
      </c>
      <c r="CX119">
        <v>0.56130000000000002</v>
      </c>
      <c r="CY119" t="s">
        <v>33</v>
      </c>
      <c r="CZ119">
        <v>0.81162199999999995</v>
      </c>
      <c r="DA119">
        <v>0</v>
      </c>
      <c r="DB119">
        <v>850</v>
      </c>
      <c r="DC119">
        <v>0</v>
      </c>
      <c r="DD119">
        <v>0.56130000000000002</v>
      </c>
      <c r="DE119" t="s">
        <v>33</v>
      </c>
      <c r="DF119">
        <v>0.98508600000000002</v>
      </c>
      <c r="DG119">
        <v>0</v>
      </c>
      <c r="DH119">
        <v>850</v>
      </c>
      <c r="DI119">
        <v>0</v>
      </c>
      <c r="DJ119">
        <v>0.56130000000000002</v>
      </c>
    </row>
    <row r="120" spans="1:114">
      <c r="A120" t="s">
        <v>33</v>
      </c>
      <c r="B120">
        <v>1.1116740000000001</v>
      </c>
      <c r="C120">
        <v>263</v>
      </c>
      <c r="D120">
        <v>9185</v>
      </c>
      <c r="E120">
        <v>0.17369999999999999</v>
      </c>
      <c r="F120">
        <v>6.0654000000000003</v>
      </c>
      <c r="G120" t="s">
        <v>33</v>
      </c>
      <c r="H120">
        <v>1.3578939999999999</v>
      </c>
      <c r="I120">
        <v>175</v>
      </c>
      <c r="J120">
        <v>7206</v>
      </c>
      <c r="K120">
        <v>0.11559999999999999</v>
      </c>
      <c r="L120">
        <v>4.7584999999999997</v>
      </c>
      <c r="M120" t="s">
        <v>33</v>
      </c>
      <c r="N120">
        <v>1.339</v>
      </c>
      <c r="O120">
        <v>101</v>
      </c>
      <c r="P120">
        <v>3127</v>
      </c>
      <c r="Q120">
        <v>6.6699999999999995E-2</v>
      </c>
      <c r="R120">
        <v>2.0649000000000002</v>
      </c>
      <c r="S120" t="s">
        <v>33</v>
      </c>
      <c r="T120">
        <v>1.022386</v>
      </c>
      <c r="U120">
        <v>147</v>
      </c>
      <c r="V120">
        <v>4454</v>
      </c>
      <c r="W120">
        <v>9.7100000000000006E-2</v>
      </c>
      <c r="X120">
        <v>2.9411999999999998</v>
      </c>
      <c r="Y120" t="s">
        <v>33</v>
      </c>
      <c r="Z120">
        <v>1.1428069999999999</v>
      </c>
      <c r="AA120">
        <v>131</v>
      </c>
      <c r="AB120">
        <v>6985</v>
      </c>
      <c r="AC120">
        <v>8.6499999999999994E-2</v>
      </c>
      <c r="AD120">
        <v>4.6125999999999996</v>
      </c>
      <c r="AE120" t="s">
        <v>33</v>
      </c>
      <c r="AF120">
        <v>1.246011</v>
      </c>
      <c r="AG120">
        <v>290</v>
      </c>
      <c r="AH120">
        <v>14236</v>
      </c>
      <c r="AI120">
        <v>0.1915</v>
      </c>
      <c r="AJ120">
        <v>9.4009</v>
      </c>
      <c r="AK120" t="s">
        <v>33</v>
      </c>
      <c r="AL120">
        <v>1.1592849999999999</v>
      </c>
      <c r="AM120">
        <v>172</v>
      </c>
      <c r="AN120">
        <v>6603</v>
      </c>
      <c r="AO120">
        <v>0.11360000000000001</v>
      </c>
      <c r="AP120">
        <v>4.3602999999999996</v>
      </c>
      <c r="AQ120" t="s">
        <v>33</v>
      </c>
      <c r="AR120">
        <v>1.356187</v>
      </c>
      <c r="AS120">
        <v>161</v>
      </c>
      <c r="AT120">
        <v>7589</v>
      </c>
      <c r="AU120">
        <v>0.10630000000000001</v>
      </c>
      <c r="AV120">
        <v>5.0114999999999998</v>
      </c>
      <c r="AW120" t="s">
        <v>33</v>
      </c>
      <c r="AX120">
        <v>0.97088799999999997</v>
      </c>
      <c r="AY120">
        <v>0</v>
      </c>
      <c r="AZ120">
        <v>850</v>
      </c>
      <c r="BA120">
        <v>0</v>
      </c>
      <c r="BB120">
        <v>0.56130000000000002</v>
      </c>
      <c r="BC120" t="s">
        <v>33</v>
      </c>
      <c r="BD120">
        <v>1.0360750000000001</v>
      </c>
      <c r="BE120">
        <v>0</v>
      </c>
      <c r="BF120">
        <v>850</v>
      </c>
      <c r="BG120">
        <v>0</v>
      </c>
      <c r="BH120">
        <v>0.56130000000000002</v>
      </c>
      <c r="BI120" t="s">
        <v>33</v>
      </c>
      <c r="BJ120">
        <v>1.060184</v>
      </c>
      <c r="BK120">
        <v>0</v>
      </c>
      <c r="BL120">
        <v>850</v>
      </c>
      <c r="BM120">
        <v>0</v>
      </c>
      <c r="BN120">
        <v>0.56130000000000002</v>
      </c>
      <c r="BO120" t="s">
        <v>33</v>
      </c>
      <c r="BP120">
        <v>1.072962</v>
      </c>
      <c r="BQ120">
        <v>0</v>
      </c>
      <c r="BR120">
        <v>850</v>
      </c>
      <c r="BS120">
        <v>0</v>
      </c>
      <c r="BT120">
        <v>0.56130000000000002</v>
      </c>
      <c r="BU120" t="s">
        <v>33</v>
      </c>
      <c r="BV120">
        <v>1.071682</v>
      </c>
      <c r="BW120">
        <v>0</v>
      </c>
      <c r="BX120">
        <v>850</v>
      </c>
      <c r="BY120">
        <v>0</v>
      </c>
      <c r="BZ120">
        <v>0.56130000000000002</v>
      </c>
      <c r="CA120" t="s">
        <v>33</v>
      </c>
      <c r="CB120">
        <v>1.102678</v>
      </c>
      <c r="CC120">
        <v>0</v>
      </c>
      <c r="CD120">
        <v>850</v>
      </c>
      <c r="CE120">
        <v>0</v>
      </c>
      <c r="CF120">
        <v>0.56130000000000002</v>
      </c>
      <c r="CG120" t="s">
        <v>33</v>
      </c>
      <c r="CH120">
        <v>1.112725</v>
      </c>
      <c r="CI120">
        <v>0</v>
      </c>
      <c r="CJ120">
        <v>850</v>
      </c>
      <c r="CK120">
        <v>0</v>
      </c>
      <c r="CL120">
        <v>0.56130000000000002</v>
      </c>
      <c r="CM120" t="s">
        <v>33</v>
      </c>
      <c r="CN120">
        <v>1.0079340000000001</v>
      </c>
      <c r="CO120">
        <v>0</v>
      </c>
      <c r="CP120">
        <v>850</v>
      </c>
      <c r="CQ120">
        <v>0</v>
      </c>
      <c r="CR120">
        <v>0.56130000000000002</v>
      </c>
      <c r="CS120" t="s">
        <v>33</v>
      </c>
      <c r="CT120">
        <v>1.0563929999999999</v>
      </c>
      <c r="CU120">
        <v>0</v>
      </c>
      <c r="CV120">
        <v>850</v>
      </c>
      <c r="CW120">
        <v>0</v>
      </c>
      <c r="CX120">
        <v>0.56130000000000002</v>
      </c>
      <c r="CY120" t="s">
        <v>33</v>
      </c>
      <c r="CZ120">
        <v>0.81893400000000005</v>
      </c>
      <c r="DA120">
        <v>0</v>
      </c>
      <c r="DB120">
        <v>850</v>
      </c>
      <c r="DC120">
        <v>0</v>
      </c>
      <c r="DD120">
        <v>0.56130000000000002</v>
      </c>
      <c r="DE120" t="s">
        <v>33</v>
      </c>
      <c r="DF120">
        <v>0.99395999999999995</v>
      </c>
      <c r="DG120">
        <v>0</v>
      </c>
      <c r="DH120">
        <v>850</v>
      </c>
      <c r="DI120">
        <v>0</v>
      </c>
      <c r="DJ120">
        <v>0.56130000000000002</v>
      </c>
    </row>
    <row r="121" spans="1:114">
      <c r="A121" t="s">
        <v>33</v>
      </c>
      <c r="B121">
        <v>1.121599</v>
      </c>
      <c r="C121">
        <v>254</v>
      </c>
      <c r="D121">
        <v>9439</v>
      </c>
      <c r="E121">
        <v>0.16769999999999999</v>
      </c>
      <c r="F121">
        <v>6.2331000000000003</v>
      </c>
      <c r="G121" t="s">
        <v>33</v>
      </c>
      <c r="H121">
        <v>1.370018</v>
      </c>
      <c r="I121">
        <v>205</v>
      </c>
      <c r="J121">
        <v>7411</v>
      </c>
      <c r="K121">
        <v>0.13539999999999999</v>
      </c>
      <c r="L121">
        <v>4.8939000000000004</v>
      </c>
      <c r="M121" t="s">
        <v>33</v>
      </c>
      <c r="N121">
        <v>1.3509549999999999</v>
      </c>
      <c r="O121">
        <v>85</v>
      </c>
      <c r="P121">
        <v>3212</v>
      </c>
      <c r="Q121">
        <v>5.6099999999999997E-2</v>
      </c>
      <c r="R121">
        <v>2.1211000000000002</v>
      </c>
      <c r="S121" t="s">
        <v>33</v>
      </c>
      <c r="T121">
        <v>1.031514</v>
      </c>
      <c r="U121">
        <v>126</v>
      </c>
      <c r="V121">
        <v>4580</v>
      </c>
      <c r="W121">
        <v>8.3199999999999996E-2</v>
      </c>
      <c r="X121">
        <v>3.0244</v>
      </c>
      <c r="Y121" t="s">
        <v>33</v>
      </c>
      <c r="Z121">
        <v>1.153011</v>
      </c>
      <c r="AA121">
        <v>143</v>
      </c>
      <c r="AB121">
        <v>7128</v>
      </c>
      <c r="AC121">
        <v>9.4399999999999998E-2</v>
      </c>
      <c r="AD121">
        <v>4.7069999999999999</v>
      </c>
      <c r="AE121" t="s">
        <v>33</v>
      </c>
      <c r="AF121">
        <v>1.257136</v>
      </c>
      <c r="AG121">
        <v>315</v>
      </c>
      <c r="AH121">
        <v>14551</v>
      </c>
      <c r="AI121">
        <v>0.20799999999999999</v>
      </c>
      <c r="AJ121">
        <v>9.6089000000000002</v>
      </c>
      <c r="AK121" t="s">
        <v>33</v>
      </c>
      <c r="AL121">
        <v>1.1696359999999999</v>
      </c>
      <c r="AM121">
        <v>179</v>
      </c>
      <c r="AN121">
        <v>6782</v>
      </c>
      <c r="AO121">
        <v>0.1182</v>
      </c>
      <c r="AP121">
        <v>4.4785000000000004</v>
      </c>
      <c r="AQ121" t="s">
        <v>33</v>
      </c>
      <c r="AR121">
        <v>1.368296</v>
      </c>
      <c r="AS121">
        <v>193</v>
      </c>
      <c r="AT121">
        <v>7782</v>
      </c>
      <c r="AU121">
        <v>0.12740000000000001</v>
      </c>
      <c r="AV121">
        <v>5.1388999999999996</v>
      </c>
      <c r="AW121" t="s">
        <v>33</v>
      </c>
      <c r="AX121">
        <v>0.97955599999999998</v>
      </c>
      <c r="AY121">
        <v>0</v>
      </c>
      <c r="AZ121">
        <v>850</v>
      </c>
      <c r="BA121">
        <v>0</v>
      </c>
      <c r="BB121">
        <v>0.56130000000000002</v>
      </c>
      <c r="BC121" t="s">
        <v>33</v>
      </c>
      <c r="BD121">
        <v>1.045326</v>
      </c>
      <c r="BE121">
        <v>0</v>
      </c>
      <c r="BF121">
        <v>850</v>
      </c>
      <c r="BG121">
        <v>0</v>
      </c>
      <c r="BH121">
        <v>0.56130000000000002</v>
      </c>
      <c r="BI121" t="s">
        <v>33</v>
      </c>
      <c r="BJ121">
        <v>1.06965</v>
      </c>
      <c r="BK121">
        <v>0</v>
      </c>
      <c r="BL121">
        <v>850</v>
      </c>
      <c r="BM121">
        <v>0</v>
      </c>
      <c r="BN121">
        <v>0.56130000000000002</v>
      </c>
      <c r="BO121" t="s">
        <v>33</v>
      </c>
      <c r="BP121">
        <v>1.0825419999999999</v>
      </c>
      <c r="BQ121">
        <v>0</v>
      </c>
      <c r="BR121">
        <v>850</v>
      </c>
      <c r="BS121">
        <v>0</v>
      </c>
      <c r="BT121">
        <v>0.56130000000000002</v>
      </c>
      <c r="BU121" t="s">
        <v>33</v>
      </c>
      <c r="BV121">
        <v>1.081251</v>
      </c>
      <c r="BW121">
        <v>0</v>
      </c>
      <c r="BX121">
        <v>850</v>
      </c>
      <c r="BY121">
        <v>0</v>
      </c>
      <c r="BZ121">
        <v>0.56130000000000002</v>
      </c>
      <c r="CA121" t="s">
        <v>33</v>
      </c>
      <c r="CB121">
        <v>1.1125229999999999</v>
      </c>
      <c r="CC121">
        <v>0</v>
      </c>
      <c r="CD121">
        <v>850</v>
      </c>
      <c r="CE121">
        <v>0</v>
      </c>
      <c r="CF121">
        <v>0.56130000000000002</v>
      </c>
      <c r="CG121" t="s">
        <v>33</v>
      </c>
      <c r="CH121">
        <v>1.1226609999999999</v>
      </c>
      <c r="CI121">
        <v>0</v>
      </c>
      <c r="CJ121">
        <v>850</v>
      </c>
      <c r="CK121">
        <v>0</v>
      </c>
      <c r="CL121">
        <v>0.56130000000000002</v>
      </c>
      <c r="CM121" t="s">
        <v>33</v>
      </c>
      <c r="CN121">
        <v>1.0169330000000001</v>
      </c>
      <c r="CO121">
        <v>0</v>
      </c>
      <c r="CP121">
        <v>850</v>
      </c>
      <c r="CQ121">
        <v>0</v>
      </c>
      <c r="CR121">
        <v>0.56130000000000002</v>
      </c>
      <c r="CS121" t="s">
        <v>33</v>
      </c>
      <c r="CT121">
        <v>1.065825</v>
      </c>
      <c r="CU121">
        <v>0</v>
      </c>
      <c r="CV121">
        <v>850</v>
      </c>
      <c r="CW121">
        <v>0</v>
      </c>
      <c r="CX121">
        <v>0.56130000000000002</v>
      </c>
      <c r="CY121" t="s">
        <v>33</v>
      </c>
      <c r="CZ121">
        <v>0.82624500000000001</v>
      </c>
      <c r="DA121">
        <v>0</v>
      </c>
      <c r="DB121">
        <v>850</v>
      </c>
      <c r="DC121">
        <v>0</v>
      </c>
      <c r="DD121">
        <v>0.56130000000000002</v>
      </c>
      <c r="DE121" t="s">
        <v>33</v>
      </c>
      <c r="DF121">
        <v>1.0028349999999999</v>
      </c>
      <c r="DG121">
        <v>0</v>
      </c>
      <c r="DH121">
        <v>850</v>
      </c>
      <c r="DI121">
        <v>0</v>
      </c>
      <c r="DJ121">
        <v>0.56130000000000002</v>
      </c>
    </row>
    <row r="122" spans="1:114">
      <c r="A122" t="s">
        <v>33</v>
      </c>
      <c r="B122">
        <v>1.1315249999999999</v>
      </c>
      <c r="C122">
        <v>244</v>
      </c>
      <c r="D122">
        <v>9683</v>
      </c>
      <c r="E122">
        <v>0.16109999999999999</v>
      </c>
      <c r="F122">
        <v>6.3941999999999997</v>
      </c>
      <c r="G122" t="s">
        <v>33</v>
      </c>
      <c r="H122">
        <v>1.382142</v>
      </c>
      <c r="I122">
        <v>217</v>
      </c>
      <c r="J122">
        <v>7628</v>
      </c>
      <c r="K122">
        <v>0.14330000000000001</v>
      </c>
      <c r="L122">
        <v>5.0372000000000003</v>
      </c>
      <c r="M122" t="s">
        <v>33</v>
      </c>
      <c r="N122">
        <v>1.3629100000000001</v>
      </c>
      <c r="O122">
        <v>78</v>
      </c>
      <c r="P122">
        <v>3290</v>
      </c>
      <c r="Q122">
        <v>5.1499999999999997E-2</v>
      </c>
      <c r="R122">
        <v>2.1726000000000001</v>
      </c>
      <c r="S122" t="s">
        <v>33</v>
      </c>
      <c r="T122">
        <v>1.0406420000000001</v>
      </c>
      <c r="U122">
        <v>160</v>
      </c>
      <c r="V122">
        <v>4740</v>
      </c>
      <c r="W122">
        <v>0.1057</v>
      </c>
      <c r="X122">
        <v>3.1301000000000001</v>
      </c>
      <c r="Y122" t="s">
        <v>33</v>
      </c>
      <c r="Z122">
        <v>1.163214</v>
      </c>
      <c r="AA122">
        <v>124</v>
      </c>
      <c r="AB122">
        <v>7252</v>
      </c>
      <c r="AC122">
        <v>8.1900000000000001E-2</v>
      </c>
      <c r="AD122">
        <v>4.7888999999999999</v>
      </c>
      <c r="AE122" t="s">
        <v>33</v>
      </c>
      <c r="AF122">
        <v>1.2682610000000001</v>
      </c>
      <c r="AG122">
        <v>320</v>
      </c>
      <c r="AH122">
        <v>14871</v>
      </c>
      <c r="AI122">
        <v>0.21129999999999999</v>
      </c>
      <c r="AJ122">
        <v>9.8201999999999998</v>
      </c>
      <c r="AK122" t="s">
        <v>33</v>
      </c>
      <c r="AL122">
        <v>1.1799869999999999</v>
      </c>
      <c r="AM122">
        <v>179</v>
      </c>
      <c r="AN122">
        <v>6961</v>
      </c>
      <c r="AO122">
        <v>0.1182</v>
      </c>
      <c r="AP122">
        <v>4.5968</v>
      </c>
      <c r="AQ122" t="s">
        <v>33</v>
      </c>
      <c r="AR122">
        <v>1.380404</v>
      </c>
      <c r="AS122">
        <v>170</v>
      </c>
      <c r="AT122">
        <v>7952</v>
      </c>
      <c r="AU122">
        <v>0.1123</v>
      </c>
      <c r="AV122">
        <v>5.2511999999999999</v>
      </c>
      <c r="AW122" t="s">
        <v>33</v>
      </c>
      <c r="AX122">
        <v>0.98822500000000002</v>
      </c>
      <c r="AY122">
        <v>0</v>
      </c>
      <c r="AZ122">
        <v>850</v>
      </c>
      <c r="BA122">
        <v>0</v>
      </c>
      <c r="BB122">
        <v>0.56130000000000002</v>
      </c>
      <c r="BC122" t="s">
        <v>33</v>
      </c>
      <c r="BD122">
        <v>1.054576</v>
      </c>
      <c r="BE122">
        <v>0</v>
      </c>
      <c r="BF122">
        <v>850</v>
      </c>
      <c r="BG122">
        <v>0</v>
      </c>
      <c r="BH122">
        <v>0.56130000000000002</v>
      </c>
      <c r="BI122" t="s">
        <v>33</v>
      </c>
      <c r="BJ122">
        <v>1.079116</v>
      </c>
      <c r="BK122">
        <v>0</v>
      </c>
      <c r="BL122">
        <v>850</v>
      </c>
      <c r="BM122">
        <v>0</v>
      </c>
      <c r="BN122">
        <v>0.56130000000000002</v>
      </c>
      <c r="BO122" t="s">
        <v>33</v>
      </c>
      <c r="BP122">
        <v>1.092122</v>
      </c>
      <c r="BQ122">
        <v>0</v>
      </c>
      <c r="BR122">
        <v>850</v>
      </c>
      <c r="BS122">
        <v>0</v>
      </c>
      <c r="BT122">
        <v>0.56130000000000002</v>
      </c>
      <c r="BU122" t="s">
        <v>33</v>
      </c>
      <c r="BV122">
        <v>1.090819</v>
      </c>
      <c r="BW122">
        <v>0</v>
      </c>
      <c r="BX122">
        <v>850</v>
      </c>
      <c r="BY122">
        <v>0</v>
      </c>
      <c r="BZ122">
        <v>0.56130000000000002</v>
      </c>
      <c r="CA122" t="s">
        <v>33</v>
      </c>
      <c r="CB122">
        <v>1.122368</v>
      </c>
      <c r="CC122">
        <v>0</v>
      </c>
      <c r="CD122">
        <v>850</v>
      </c>
      <c r="CE122">
        <v>0</v>
      </c>
      <c r="CF122">
        <v>0.56130000000000002</v>
      </c>
      <c r="CG122" t="s">
        <v>33</v>
      </c>
      <c r="CH122">
        <v>1.1325959999999999</v>
      </c>
      <c r="CI122">
        <v>0</v>
      </c>
      <c r="CJ122">
        <v>850</v>
      </c>
      <c r="CK122">
        <v>0</v>
      </c>
      <c r="CL122">
        <v>0.56130000000000002</v>
      </c>
      <c r="CM122" t="s">
        <v>33</v>
      </c>
      <c r="CN122">
        <v>1.025933</v>
      </c>
      <c r="CO122">
        <v>0</v>
      </c>
      <c r="CP122">
        <v>850</v>
      </c>
      <c r="CQ122">
        <v>0</v>
      </c>
      <c r="CR122">
        <v>0.56130000000000002</v>
      </c>
      <c r="CS122" t="s">
        <v>33</v>
      </c>
      <c r="CT122">
        <v>1.0752569999999999</v>
      </c>
      <c r="CU122">
        <v>0</v>
      </c>
      <c r="CV122">
        <v>850</v>
      </c>
      <c r="CW122">
        <v>0</v>
      </c>
      <c r="CX122">
        <v>0.56130000000000002</v>
      </c>
      <c r="CY122" t="s">
        <v>33</v>
      </c>
      <c r="CZ122">
        <v>0.83355699999999999</v>
      </c>
      <c r="DA122">
        <v>0</v>
      </c>
      <c r="DB122">
        <v>850</v>
      </c>
      <c r="DC122">
        <v>0</v>
      </c>
      <c r="DD122">
        <v>0.56130000000000002</v>
      </c>
      <c r="DE122" t="s">
        <v>33</v>
      </c>
      <c r="DF122">
        <v>1.011709</v>
      </c>
      <c r="DG122">
        <v>0</v>
      </c>
      <c r="DH122">
        <v>850</v>
      </c>
      <c r="DI122">
        <v>0</v>
      </c>
      <c r="DJ122">
        <v>0.56130000000000002</v>
      </c>
    </row>
    <row r="123" spans="1:114">
      <c r="A123" t="s">
        <v>33</v>
      </c>
      <c r="B123">
        <v>1.141451</v>
      </c>
      <c r="C123">
        <v>221</v>
      </c>
      <c r="D123">
        <v>9904</v>
      </c>
      <c r="E123">
        <v>0.1459</v>
      </c>
      <c r="F123">
        <v>6.5401999999999996</v>
      </c>
      <c r="G123" t="s">
        <v>33</v>
      </c>
      <c r="H123">
        <v>1.394266</v>
      </c>
      <c r="I123">
        <v>209</v>
      </c>
      <c r="J123">
        <v>7837</v>
      </c>
      <c r="K123">
        <v>0.13800000000000001</v>
      </c>
      <c r="L123">
        <v>5.1752000000000002</v>
      </c>
      <c r="M123" t="s">
        <v>33</v>
      </c>
      <c r="N123">
        <v>1.3748659999999999</v>
      </c>
      <c r="O123">
        <v>81</v>
      </c>
      <c r="P123">
        <v>3371</v>
      </c>
      <c r="Q123">
        <v>5.3499999999999999E-2</v>
      </c>
      <c r="R123">
        <v>2.2261000000000002</v>
      </c>
      <c r="S123" t="s">
        <v>33</v>
      </c>
      <c r="T123">
        <v>1.049771</v>
      </c>
      <c r="U123">
        <v>180</v>
      </c>
      <c r="V123">
        <v>4920</v>
      </c>
      <c r="W123">
        <v>0.11890000000000001</v>
      </c>
      <c r="X123">
        <v>3.2490000000000001</v>
      </c>
      <c r="Y123" t="s">
        <v>33</v>
      </c>
      <c r="Z123">
        <v>1.1734180000000001</v>
      </c>
      <c r="AA123">
        <v>116</v>
      </c>
      <c r="AB123">
        <v>7368</v>
      </c>
      <c r="AC123">
        <v>7.6600000000000001E-2</v>
      </c>
      <c r="AD123">
        <v>4.8654999999999999</v>
      </c>
      <c r="AE123" t="s">
        <v>33</v>
      </c>
      <c r="AF123">
        <v>1.2793859999999999</v>
      </c>
      <c r="AG123">
        <v>314</v>
      </c>
      <c r="AH123">
        <v>15185</v>
      </c>
      <c r="AI123">
        <v>0.2074</v>
      </c>
      <c r="AJ123">
        <v>10.0275</v>
      </c>
      <c r="AK123" t="s">
        <v>33</v>
      </c>
      <c r="AL123">
        <v>1.190337</v>
      </c>
      <c r="AM123">
        <v>189</v>
      </c>
      <c r="AN123">
        <v>7150</v>
      </c>
      <c r="AO123">
        <v>0.12479999999999999</v>
      </c>
      <c r="AP123">
        <v>4.7215999999999996</v>
      </c>
      <c r="AQ123" t="s">
        <v>33</v>
      </c>
      <c r="AR123">
        <v>1.3925129999999999</v>
      </c>
      <c r="AS123">
        <v>198</v>
      </c>
      <c r="AT123">
        <v>8150</v>
      </c>
      <c r="AU123">
        <v>0.1308</v>
      </c>
      <c r="AV123">
        <v>5.3818999999999999</v>
      </c>
      <c r="AW123" t="s">
        <v>33</v>
      </c>
      <c r="AX123">
        <v>0.99689399999999995</v>
      </c>
      <c r="AY123">
        <v>0</v>
      </c>
      <c r="AZ123">
        <v>850</v>
      </c>
      <c r="BA123">
        <v>0</v>
      </c>
      <c r="BB123">
        <v>0.56130000000000002</v>
      </c>
      <c r="BC123" t="s">
        <v>33</v>
      </c>
      <c r="BD123">
        <v>1.0638270000000001</v>
      </c>
      <c r="BE123">
        <v>0</v>
      </c>
      <c r="BF123">
        <v>850</v>
      </c>
      <c r="BG123">
        <v>0</v>
      </c>
      <c r="BH123">
        <v>0.56130000000000002</v>
      </c>
      <c r="BI123" t="s">
        <v>33</v>
      </c>
      <c r="BJ123">
        <v>1.0885819999999999</v>
      </c>
      <c r="BK123">
        <v>0</v>
      </c>
      <c r="BL123">
        <v>850</v>
      </c>
      <c r="BM123">
        <v>0</v>
      </c>
      <c r="BN123">
        <v>0.56130000000000002</v>
      </c>
      <c r="BO123" t="s">
        <v>33</v>
      </c>
      <c r="BP123">
        <v>1.101702</v>
      </c>
      <c r="BQ123">
        <v>0</v>
      </c>
      <c r="BR123">
        <v>850</v>
      </c>
      <c r="BS123">
        <v>0</v>
      </c>
      <c r="BT123">
        <v>0.56130000000000002</v>
      </c>
      <c r="BU123" t="s">
        <v>33</v>
      </c>
      <c r="BV123">
        <v>1.1003879999999999</v>
      </c>
      <c r="BW123">
        <v>0</v>
      </c>
      <c r="BX123">
        <v>850</v>
      </c>
      <c r="BY123">
        <v>0</v>
      </c>
      <c r="BZ123">
        <v>0.56130000000000002</v>
      </c>
      <c r="CA123" t="s">
        <v>33</v>
      </c>
      <c r="CB123">
        <v>1.1322140000000001</v>
      </c>
      <c r="CC123">
        <v>0</v>
      </c>
      <c r="CD123">
        <v>850</v>
      </c>
      <c r="CE123">
        <v>0</v>
      </c>
      <c r="CF123">
        <v>0.56130000000000002</v>
      </c>
      <c r="CG123" t="s">
        <v>33</v>
      </c>
      <c r="CH123">
        <v>1.142531</v>
      </c>
      <c r="CI123">
        <v>0</v>
      </c>
      <c r="CJ123">
        <v>850</v>
      </c>
      <c r="CK123">
        <v>0</v>
      </c>
      <c r="CL123">
        <v>0.56130000000000002</v>
      </c>
      <c r="CM123" t="s">
        <v>33</v>
      </c>
      <c r="CN123">
        <v>1.034932</v>
      </c>
      <c r="CO123">
        <v>0</v>
      </c>
      <c r="CP123">
        <v>850</v>
      </c>
      <c r="CQ123">
        <v>0</v>
      </c>
      <c r="CR123">
        <v>0.56130000000000002</v>
      </c>
      <c r="CS123" t="s">
        <v>33</v>
      </c>
      <c r="CT123">
        <v>1.084689</v>
      </c>
      <c r="CU123">
        <v>0</v>
      </c>
      <c r="CV123">
        <v>850</v>
      </c>
      <c r="CW123">
        <v>0</v>
      </c>
      <c r="CX123">
        <v>0.56130000000000002</v>
      </c>
      <c r="CY123" t="s">
        <v>33</v>
      </c>
      <c r="CZ123">
        <v>0.84086899999999998</v>
      </c>
      <c r="DA123">
        <v>0</v>
      </c>
      <c r="DB123">
        <v>850</v>
      </c>
      <c r="DC123">
        <v>0</v>
      </c>
      <c r="DD123">
        <v>0.56130000000000002</v>
      </c>
      <c r="DE123" t="s">
        <v>33</v>
      </c>
      <c r="DF123">
        <v>1.0205839999999999</v>
      </c>
      <c r="DG123">
        <v>0</v>
      </c>
      <c r="DH123">
        <v>850</v>
      </c>
      <c r="DI123">
        <v>0</v>
      </c>
      <c r="DJ123">
        <v>0.56130000000000002</v>
      </c>
    </row>
    <row r="124" spans="1:114">
      <c r="A124" t="s">
        <v>33</v>
      </c>
      <c r="B124">
        <v>1.151376</v>
      </c>
      <c r="C124">
        <v>264</v>
      </c>
      <c r="D124">
        <v>10168</v>
      </c>
      <c r="E124">
        <v>0.17430000000000001</v>
      </c>
      <c r="F124">
        <v>6.7145000000000001</v>
      </c>
      <c r="G124" t="s">
        <v>33</v>
      </c>
      <c r="H124">
        <v>1.40639</v>
      </c>
      <c r="I124">
        <v>191</v>
      </c>
      <c r="J124">
        <v>8028</v>
      </c>
      <c r="K124">
        <v>0.12609999999999999</v>
      </c>
      <c r="L124">
        <v>5.3014000000000001</v>
      </c>
      <c r="M124" t="s">
        <v>33</v>
      </c>
      <c r="N124">
        <v>1.3868210000000001</v>
      </c>
      <c r="O124">
        <v>104</v>
      </c>
      <c r="P124">
        <v>3475</v>
      </c>
      <c r="Q124">
        <v>6.8699999999999997E-2</v>
      </c>
      <c r="R124">
        <v>2.2947000000000002</v>
      </c>
      <c r="S124" t="s">
        <v>33</v>
      </c>
      <c r="T124">
        <v>1.058899</v>
      </c>
      <c r="U124">
        <v>183</v>
      </c>
      <c r="V124">
        <v>5103</v>
      </c>
      <c r="W124">
        <v>0.1208</v>
      </c>
      <c r="X124">
        <v>3.3698000000000001</v>
      </c>
      <c r="Y124" t="s">
        <v>33</v>
      </c>
      <c r="Z124">
        <v>1.183621</v>
      </c>
      <c r="AA124">
        <v>139</v>
      </c>
      <c r="AB124">
        <v>7507</v>
      </c>
      <c r="AC124">
        <v>9.1800000000000007E-2</v>
      </c>
      <c r="AD124">
        <v>4.9573</v>
      </c>
      <c r="AE124" t="s">
        <v>33</v>
      </c>
      <c r="AF124">
        <v>1.290511</v>
      </c>
      <c r="AG124">
        <v>316</v>
      </c>
      <c r="AH124">
        <v>15501</v>
      </c>
      <c r="AI124">
        <v>0.2087</v>
      </c>
      <c r="AJ124">
        <v>10.2362</v>
      </c>
      <c r="AK124" t="s">
        <v>33</v>
      </c>
      <c r="AL124">
        <v>1.200688</v>
      </c>
      <c r="AM124">
        <v>174</v>
      </c>
      <c r="AN124">
        <v>7324</v>
      </c>
      <c r="AO124">
        <v>0.1149</v>
      </c>
      <c r="AP124">
        <v>4.8365</v>
      </c>
      <c r="AQ124" t="s">
        <v>33</v>
      </c>
      <c r="AR124">
        <v>1.404622</v>
      </c>
      <c r="AS124">
        <v>163</v>
      </c>
      <c r="AT124">
        <v>8313</v>
      </c>
      <c r="AU124">
        <v>0.1076</v>
      </c>
      <c r="AV124">
        <v>5.4896000000000003</v>
      </c>
      <c r="AW124" t="s">
        <v>33</v>
      </c>
      <c r="AX124">
        <v>1.0055620000000001</v>
      </c>
      <c r="AY124">
        <v>0</v>
      </c>
      <c r="AZ124">
        <v>850</v>
      </c>
      <c r="BA124">
        <v>0</v>
      </c>
      <c r="BB124">
        <v>0.56130000000000002</v>
      </c>
      <c r="BC124" t="s">
        <v>33</v>
      </c>
      <c r="BD124">
        <v>1.073078</v>
      </c>
      <c r="BE124">
        <v>0</v>
      </c>
      <c r="BF124">
        <v>850</v>
      </c>
      <c r="BG124">
        <v>0</v>
      </c>
      <c r="BH124">
        <v>0.56130000000000002</v>
      </c>
      <c r="BI124" t="s">
        <v>33</v>
      </c>
      <c r="BJ124">
        <v>1.098047</v>
      </c>
      <c r="BK124">
        <v>0</v>
      </c>
      <c r="BL124">
        <v>850</v>
      </c>
      <c r="BM124">
        <v>0</v>
      </c>
      <c r="BN124">
        <v>0.56130000000000002</v>
      </c>
      <c r="BO124" t="s">
        <v>33</v>
      </c>
      <c r="BP124">
        <v>1.1112820000000001</v>
      </c>
      <c r="BQ124">
        <v>0</v>
      </c>
      <c r="BR124">
        <v>850</v>
      </c>
      <c r="BS124">
        <v>0</v>
      </c>
      <c r="BT124">
        <v>0.56130000000000002</v>
      </c>
      <c r="BU124" t="s">
        <v>33</v>
      </c>
      <c r="BV124">
        <v>1.1099559999999999</v>
      </c>
      <c r="BW124">
        <v>0</v>
      </c>
      <c r="BX124">
        <v>850</v>
      </c>
      <c r="BY124">
        <v>0</v>
      </c>
      <c r="BZ124">
        <v>0.56130000000000002</v>
      </c>
      <c r="CA124" t="s">
        <v>33</v>
      </c>
      <c r="CB124">
        <v>1.1420589999999999</v>
      </c>
      <c r="CC124">
        <v>0</v>
      </c>
      <c r="CD124">
        <v>850</v>
      </c>
      <c r="CE124">
        <v>0</v>
      </c>
      <c r="CF124">
        <v>0.56130000000000002</v>
      </c>
      <c r="CG124" t="s">
        <v>33</v>
      </c>
      <c r="CH124">
        <v>1.152466</v>
      </c>
      <c r="CI124">
        <v>0</v>
      </c>
      <c r="CJ124">
        <v>850</v>
      </c>
      <c r="CK124">
        <v>0</v>
      </c>
      <c r="CL124">
        <v>0.56130000000000002</v>
      </c>
      <c r="CM124" t="s">
        <v>33</v>
      </c>
      <c r="CN124">
        <v>1.0439309999999999</v>
      </c>
      <c r="CO124">
        <v>0</v>
      </c>
      <c r="CP124">
        <v>850</v>
      </c>
      <c r="CQ124">
        <v>0</v>
      </c>
      <c r="CR124">
        <v>0.56130000000000002</v>
      </c>
      <c r="CS124" t="s">
        <v>33</v>
      </c>
      <c r="CT124">
        <v>1.0941209999999999</v>
      </c>
      <c r="CU124">
        <v>0</v>
      </c>
      <c r="CV124">
        <v>850</v>
      </c>
      <c r="CW124">
        <v>0</v>
      </c>
      <c r="CX124">
        <v>0.56130000000000002</v>
      </c>
      <c r="CY124" t="s">
        <v>33</v>
      </c>
      <c r="CZ124">
        <v>0.84818099999999996</v>
      </c>
      <c r="DA124">
        <v>0</v>
      </c>
      <c r="DB124">
        <v>850</v>
      </c>
      <c r="DC124">
        <v>0</v>
      </c>
      <c r="DD124">
        <v>0.56130000000000002</v>
      </c>
      <c r="DE124" t="s">
        <v>33</v>
      </c>
      <c r="DF124">
        <v>1.0294589999999999</v>
      </c>
      <c r="DG124">
        <v>0</v>
      </c>
      <c r="DH124">
        <v>850</v>
      </c>
      <c r="DI124">
        <v>0</v>
      </c>
      <c r="DJ124">
        <v>0.56130000000000002</v>
      </c>
    </row>
    <row r="125" spans="1:114">
      <c r="A125" t="s">
        <v>33</v>
      </c>
      <c r="B125">
        <v>1.1613020000000001</v>
      </c>
      <c r="C125">
        <v>268</v>
      </c>
      <c r="D125">
        <v>10436</v>
      </c>
      <c r="E125">
        <v>0.17699999999999999</v>
      </c>
      <c r="F125">
        <v>6.8914999999999997</v>
      </c>
      <c r="G125" t="s">
        <v>33</v>
      </c>
      <c r="H125">
        <v>1.4185140000000001</v>
      </c>
      <c r="I125">
        <v>210</v>
      </c>
      <c r="J125">
        <v>8238</v>
      </c>
      <c r="K125">
        <v>0.13869999999999999</v>
      </c>
      <c r="L125">
        <v>5.44</v>
      </c>
      <c r="M125" t="s">
        <v>33</v>
      </c>
      <c r="N125">
        <v>1.398776</v>
      </c>
      <c r="O125">
        <v>102</v>
      </c>
      <c r="P125">
        <v>3577</v>
      </c>
      <c r="Q125">
        <v>6.7400000000000002E-2</v>
      </c>
      <c r="R125">
        <v>2.3620999999999999</v>
      </c>
      <c r="S125" t="s">
        <v>33</v>
      </c>
      <c r="T125">
        <v>1.068028</v>
      </c>
      <c r="U125">
        <v>181</v>
      </c>
      <c r="V125">
        <v>5284</v>
      </c>
      <c r="W125">
        <v>0.1195</v>
      </c>
      <c r="X125">
        <v>3.4893000000000001</v>
      </c>
      <c r="Y125" t="s">
        <v>33</v>
      </c>
      <c r="Z125">
        <v>1.1938249999999999</v>
      </c>
      <c r="AA125">
        <v>134</v>
      </c>
      <c r="AB125">
        <v>7641</v>
      </c>
      <c r="AC125">
        <v>8.8499999999999995E-2</v>
      </c>
      <c r="AD125">
        <v>5.0457999999999998</v>
      </c>
      <c r="AE125" t="s">
        <v>33</v>
      </c>
      <c r="AF125">
        <v>1.301636</v>
      </c>
      <c r="AG125">
        <v>323</v>
      </c>
      <c r="AH125">
        <v>15824</v>
      </c>
      <c r="AI125">
        <v>0.21329999999999999</v>
      </c>
      <c r="AJ125">
        <v>10.4495</v>
      </c>
      <c r="AK125" t="s">
        <v>33</v>
      </c>
      <c r="AL125">
        <v>1.211039</v>
      </c>
      <c r="AM125">
        <v>176</v>
      </c>
      <c r="AN125">
        <v>7500</v>
      </c>
      <c r="AO125">
        <v>0.1162</v>
      </c>
      <c r="AP125">
        <v>4.9527000000000001</v>
      </c>
      <c r="AQ125" t="s">
        <v>33</v>
      </c>
      <c r="AR125">
        <v>1.416731</v>
      </c>
      <c r="AS125">
        <v>175</v>
      </c>
      <c r="AT125">
        <v>8488</v>
      </c>
      <c r="AU125">
        <v>0.11559999999999999</v>
      </c>
      <c r="AV125">
        <v>5.6051000000000002</v>
      </c>
      <c r="AW125" t="s">
        <v>33</v>
      </c>
      <c r="AX125">
        <v>1.0142310000000001</v>
      </c>
      <c r="AY125">
        <v>0</v>
      </c>
      <c r="AZ125">
        <v>850</v>
      </c>
      <c r="BA125">
        <v>0</v>
      </c>
      <c r="BB125">
        <v>0.56130000000000002</v>
      </c>
      <c r="BC125" t="s">
        <v>33</v>
      </c>
      <c r="BD125">
        <v>1.082328</v>
      </c>
      <c r="BE125">
        <v>0</v>
      </c>
      <c r="BF125">
        <v>850</v>
      </c>
      <c r="BG125">
        <v>0</v>
      </c>
      <c r="BH125">
        <v>0.56130000000000002</v>
      </c>
      <c r="BI125" t="s">
        <v>33</v>
      </c>
      <c r="BJ125">
        <v>1.107513</v>
      </c>
      <c r="BK125">
        <v>0</v>
      </c>
      <c r="BL125">
        <v>850</v>
      </c>
      <c r="BM125">
        <v>0</v>
      </c>
      <c r="BN125">
        <v>0.56130000000000002</v>
      </c>
      <c r="BO125" t="s">
        <v>33</v>
      </c>
      <c r="BP125">
        <v>1.120862</v>
      </c>
      <c r="BQ125">
        <v>0</v>
      </c>
      <c r="BR125">
        <v>850</v>
      </c>
      <c r="BS125">
        <v>0</v>
      </c>
      <c r="BT125">
        <v>0.56130000000000002</v>
      </c>
      <c r="BU125" t="s">
        <v>33</v>
      </c>
      <c r="BV125">
        <v>1.1195250000000001</v>
      </c>
      <c r="BW125">
        <v>0</v>
      </c>
      <c r="BX125">
        <v>850</v>
      </c>
      <c r="BY125">
        <v>0</v>
      </c>
      <c r="BZ125">
        <v>0.56130000000000002</v>
      </c>
      <c r="CA125" t="s">
        <v>33</v>
      </c>
      <c r="CB125">
        <v>1.151904</v>
      </c>
      <c r="CC125">
        <v>0</v>
      </c>
      <c r="CD125">
        <v>850</v>
      </c>
      <c r="CE125">
        <v>0</v>
      </c>
      <c r="CF125">
        <v>0.56130000000000002</v>
      </c>
      <c r="CG125" t="s">
        <v>33</v>
      </c>
      <c r="CH125">
        <v>1.162401</v>
      </c>
      <c r="CI125">
        <v>0</v>
      </c>
      <c r="CJ125">
        <v>850</v>
      </c>
      <c r="CK125">
        <v>0</v>
      </c>
      <c r="CL125">
        <v>0.56130000000000002</v>
      </c>
      <c r="CM125" t="s">
        <v>33</v>
      </c>
      <c r="CN125">
        <v>1.0529310000000001</v>
      </c>
      <c r="CO125">
        <v>0</v>
      </c>
      <c r="CP125">
        <v>850</v>
      </c>
      <c r="CQ125">
        <v>0</v>
      </c>
      <c r="CR125">
        <v>0.56130000000000002</v>
      </c>
      <c r="CS125" t="s">
        <v>33</v>
      </c>
      <c r="CT125">
        <v>1.103553</v>
      </c>
      <c r="CU125">
        <v>0</v>
      </c>
      <c r="CV125">
        <v>850</v>
      </c>
      <c r="CW125">
        <v>0</v>
      </c>
      <c r="CX125">
        <v>0.56130000000000002</v>
      </c>
      <c r="CY125" t="s">
        <v>33</v>
      </c>
      <c r="CZ125">
        <v>0.85549299999999995</v>
      </c>
      <c r="DA125">
        <v>0</v>
      </c>
      <c r="DB125">
        <v>850</v>
      </c>
      <c r="DC125">
        <v>0</v>
      </c>
      <c r="DD125">
        <v>0.56130000000000002</v>
      </c>
      <c r="DE125" t="s">
        <v>33</v>
      </c>
      <c r="DF125">
        <v>1.038333</v>
      </c>
      <c r="DG125">
        <v>0</v>
      </c>
      <c r="DH125">
        <v>850</v>
      </c>
      <c r="DI125">
        <v>0</v>
      </c>
      <c r="DJ125">
        <v>0.56130000000000002</v>
      </c>
    </row>
    <row r="126" spans="1:114">
      <c r="A126" t="s">
        <v>33</v>
      </c>
      <c r="B126">
        <v>1.1712279999999999</v>
      </c>
      <c r="C126">
        <v>311</v>
      </c>
      <c r="D126">
        <v>10747</v>
      </c>
      <c r="E126">
        <v>0.2054</v>
      </c>
      <c r="F126">
        <v>7.0968999999999998</v>
      </c>
      <c r="G126" t="s">
        <v>33</v>
      </c>
      <c r="H126">
        <v>1.4306380000000001</v>
      </c>
      <c r="I126">
        <v>217</v>
      </c>
      <c r="J126">
        <v>8455</v>
      </c>
      <c r="K126">
        <v>0.14330000000000001</v>
      </c>
      <c r="L126">
        <v>5.5833000000000004</v>
      </c>
      <c r="M126" t="s">
        <v>33</v>
      </c>
      <c r="N126">
        <v>1.4107320000000001</v>
      </c>
      <c r="O126">
        <v>100</v>
      </c>
      <c r="P126">
        <v>3677</v>
      </c>
      <c r="Q126">
        <v>6.6000000000000003E-2</v>
      </c>
      <c r="R126">
        <v>2.4281000000000001</v>
      </c>
      <c r="S126" t="s">
        <v>33</v>
      </c>
      <c r="T126">
        <v>1.077156</v>
      </c>
      <c r="U126">
        <v>173</v>
      </c>
      <c r="V126">
        <v>5457</v>
      </c>
      <c r="W126">
        <v>0.1142</v>
      </c>
      <c r="X126">
        <v>3.6036000000000001</v>
      </c>
      <c r="Y126" t="s">
        <v>33</v>
      </c>
      <c r="Z126">
        <v>1.204029</v>
      </c>
      <c r="AA126">
        <v>140</v>
      </c>
      <c r="AB126">
        <v>7781</v>
      </c>
      <c r="AC126">
        <v>9.2499999999999999E-2</v>
      </c>
      <c r="AD126">
        <v>5.1382000000000003</v>
      </c>
      <c r="AE126" t="s">
        <v>33</v>
      </c>
      <c r="AF126">
        <v>1.3127610000000001</v>
      </c>
      <c r="AG126">
        <v>336</v>
      </c>
      <c r="AH126">
        <v>16160</v>
      </c>
      <c r="AI126">
        <v>0.22189999999999999</v>
      </c>
      <c r="AJ126">
        <v>10.6714</v>
      </c>
      <c r="AK126" t="s">
        <v>33</v>
      </c>
      <c r="AL126">
        <v>1.22139</v>
      </c>
      <c r="AM126">
        <v>176</v>
      </c>
      <c r="AN126">
        <v>7676</v>
      </c>
      <c r="AO126">
        <v>0.1162</v>
      </c>
      <c r="AP126">
        <v>5.0689000000000002</v>
      </c>
      <c r="AQ126" t="s">
        <v>33</v>
      </c>
      <c r="AR126">
        <v>1.4288400000000001</v>
      </c>
      <c r="AS126">
        <v>204</v>
      </c>
      <c r="AT126">
        <v>8692</v>
      </c>
      <c r="AU126">
        <v>0.13469999999999999</v>
      </c>
      <c r="AV126">
        <v>5.7397999999999998</v>
      </c>
      <c r="AW126" t="s">
        <v>33</v>
      </c>
      <c r="AX126">
        <v>1.0228999999999999</v>
      </c>
      <c r="AY126">
        <v>0</v>
      </c>
      <c r="AZ126">
        <v>850</v>
      </c>
      <c r="BA126">
        <v>0</v>
      </c>
      <c r="BB126">
        <v>0.56130000000000002</v>
      </c>
      <c r="BC126" t="s">
        <v>33</v>
      </c>
      <c r="BD126">
        <v>1.0915790000000001</v>
      </c>
      <c r="BE126">
        <v>0</v>
      </c>
      <c r="BF126">
        <v>850</v>
      </c>
      <c r="BG126">
        <v>0</v>
      </c>
      <c r="BH126">
        <v>0.56130000000000002</v>
      </c>
      <c r="BI126" t="s">
        <v>33</v>
      </c>
      <c r="BJ126">
        <v>1.1169789999999999</v>
      </c>
      <c r="BK126">
        <v>0</v>
      </c>
      <c r="BL126">
        <v>850</v>
      </c>
      <c r="BM126">
        <v>0</v>
      </c>
      <c r="BN126">
        <v>0.56130000000000002</v>
      </c>
      <c r="BO126" t="s">
        <v>33</v>
      </c>
      <c r="BP126">
        <v>1.1304419999999999</v>
      </c>
      <c r="BQ126">
        <v>0</v>
      </c>
      <c r="BR126">
        <v>850</v>
      </c>
      <c r="BS126">
        <v>0</v>
      </c>
      <c r="BT126">
        <v>0.56130000000000002</v>
      </c>
      <c r="BU126" t="s">
        <v>33</v>
      </c>
      <c r="BV126">
        <v>1.129094</v>
      </c>
      <c r="BW126">
        <v>0</v>
      </c>
      <c r="BX126">
        <v>850</v>
      </c>
      <c r="BY126">
        <v>0</v>
      </c>
      <c r="BZ126">
        <v>0.56130000000000002</v>
      </c>
      <c r="CA126" t="s">
        <v>33</v>
      </c>
      <c r="CB126">
        <v>1.1617500000000001</v>
      </c>
      <c r="CC126">
        <v>0</v>
      </c>
      <c r="CD126">
        <v>850</v>
      </c>
      <c r="CE126">
        <v>0</v>
      </c>
      <c r="CF126">
        <v>0.56130000000000002</v>
      </c>
      <c r="CG126" t="s">
        <v>33</v>
      </c>
      <c r="CH126">
        <v>1.172336</v>
      </c>
      <c r="CI126">
        <v>0</v>
      </c>
      <c r="CJ126">
        <v>850</v>
      </c>
      <c r="CK126">
        <v>0</v>
      </c>
      <c r="CL126">
        <v>0.56130000000000002</v>
      </c>
      <c r="CM126" t="s">
        <v>33</v>
      </c>
      <c r="CN126">
        <v>1.06193</v>
      </c>
      <c r="CO126">
        <v>0</v>
      </c>
      <c r="CP126">
        <v>850</v>
      </c>
      <c r="CQ126">
        <v>0</v>
      </c>
      <c r="CR126">
        <v>0.56130000000000002</v>
      </c>
      <c r="CS126" t="s">
        <v>33</v>
      </c>
      <c r="CT126">
        <v>1.1129849999999999</v>
      </c>
      <c r="CU126">
        <v>0</v>
      </c>
      <c r="CV126">
        <v>850</v>
      </c>
      <c r="CW126">
        <v>0</v>
      </c>
      <c r="CX126">
        <v>0.56130000000000002</v>
      </c>
      <c r="CY126" t="s">
        <v>33</v>
      </c>
      <c r="CZ126">
        <v>0.86280500000000004</v>
      </c>
      <c r="DA126">
        <v>0</v>
      </c>
      <c r="DB126">
        <v>850</v>
      </c>
      <c r="DC126">
        <v>0</v>
      </c>
      <c r="DD126">
        <v>0.56130000000000002</v>
      </c>
      <c r="DE126" t="s">
        <v>33</v>
      </c>
      <c r="DF126">
        <v>1.0472079999999999</v>
      </c>
      <c r="DG126">
        <v>0</v>
      </c>
      <c r="DH126">
        <v>850</v>
      </c>
      <c r="DI126">
        <v>0</v>
      </c>
      <c r="DJ126">
        <v>0.56130000000000002</v>
      </c>
    </row>
    <row r="127" spans="1:114">
      <c r="A127" t="s">
        <v>33</v>
      </c>
      <c r="B127">
        <v>1.1811529999999999</v>
      </c>
      <c r="C127">
        <v>275</v>
      </c>
      <c r="D127">
        <v>11022</v>
      </c>
      <c r="E127">
        <v>0.18160000000000001</v>
      </c>
      <c r="F127">
        <v>7.2785000000000002</v>
      </c>
      <c r="G127" t="s">
        <v>33</v>
      </c>
      <c r="H127">
        <v>1.4427620000000001</v>
      </c>
      <c r="I127">
        <v>173</v>
      </c>
      <c r="J127">
        <v>8628</v>
      </c>
      <c r="K127">
        <v>0.1142</v>
      </c>
      <c r="L127">
        <v>5.6976000000000004</v>
      </c>
      <c r="M127" t="s">
        <v>33</v>
      </c>
      <c r="N127">
        <v>1.422687</v>
      </c>
      <c r="O127">
        <v>104</v>
      </c>
      <c r="P127">
        <v>3781</v>
      </c>
      <c r="Q127">
        <v>6.8699999999999997E-2</v>
      </c>
      <c r="R127">
        <v>2.4967999999999999</v>
      </c>
      <c r="S127" t="s">
        <v>33</v>
      </c>
      <c r="T127">
        <v>1.0862849999999999</v>
      </c>
      <c r="U127">
        <v>171</v>
      </c>
      <c r="V127">
        <v>5628</v>
      </c>
      <c r="W127">
        <v>0.1129</v>
      </c>
      <c r="X127">
        <v>3.7164999999999999</v>
      </c>
      <c r="Y127" t="s">
        <v>33</v>
      </c>
      <c r="Z127">
        <v>1.214232</v>
      </c>
      <c r="AA127">
        <v>148</v>
      </c>
      <c r="AB127">
        <v>7929</v>
      </c>
      <c r="AC127">
        <v>9.7699999999999995E-2</v>
      </c>
      <c r="AD127">
        <v>5.2359999999999998</v>
      </c>
      <c r="AE127" t="s">
        <v>33</v>
      </c>
      <c r="AF127">
        <v>1.3238859999999999</v>
      </c>
      <c r="AG127">
        <v>335</v>
      </c>
      <c r="AH127">
        <v>16495</v>
      </c>
      <c r="AI127">
        <v>0.22120000000000001</v>
      </c>
      <c r="AJ127">
        <v>10.8926</v>
      </c>
      <c r="AK127" t="s">
        <v>33</v>
      </c>
      <c r="AL127">
        <v>1.2317400000000001</v>
      </c>
      <c r="AM127">
        <v>180</v>
      </c>
      <c r="AN127">
        <v>7856</v>
      </c>
      <c r="AO127">
        <v>0.11890000000000001</v>
      </c>
      <c r="AP127">
        <v>5.1878000000000002</v>
      </c>
      <c r="AQ127" t="s">
        <v>33</v>
      </c>
      <c r="AR127">
        <v>1.440949</v>
      </c>
      <c r="AS127">
        <v>180</v>
      </c>
      <c r="AT127">
        <v>8872</v>
      </c>
      <c r="AU127">
        <v>0.11890000000000001</v>
      </c>
      <c r="AV127">
        <v>5.8586999999999998</v>
      </c>
      <c r="AW127" t="s">
        <v>33</v>
      </c>
      <c r="AX127">
        <v>1.031568</v>
      </c>
      <c r="AY127">
        <v>0</v>
      </c>
      <c r="AZ127">
        <v>850</v>
      </c>
      <c r="BA127">
        <v>0</v>
      </c>
      <c r="BB127">
        <v>0.56130000000000002</v>
      </c>
      <c r="BC127" t="s">
        <v>33</v>
      </c>
      <c r="BD127">
        <v>1.10083</v>
      </c>
      <c r="BE127">
        <v>0</v>
      </c>
      <c r="BF127">
        <v>850</v>
      </c>
      <c r="BG127">
        <v>0</v>
      </c>
      <c r="BH127">
        <v>0.56130000000000002</v>
      </c>
      <c r="BI127" t="s">
        <v>33</v>
      </c>
      <c r="BJ127">
        <v>1.1264449999999999</v>
      </c>
      <c r="BK127">
        <v>0</v>
      </c>
      <c r="BL127">
        <v>850</v>
      </c>
      <c r="BM127">
        <v>0</v>
      </c>
      <c r="BN127">
        <v>0.56130000000000002</v>
      </c>
      <c r="BO127" t="s">
        <v>33</v>
      </c>
      <c r="BP127">
        <v>1.1400220000000001</v>
      </c>
      <c r="BQ127">
        <v>0</v>
      </c>
      <c r="BR127">
        <v>850</v>
      </c>
      <c r="BS127">
        <v>0</v>
      </c>
      <c r="BT127">
        <v>0.56130000000000002</v>
      </c>
      <c r="BU127" t="s">
        <v>33</v>
      </c>
      <c r="BV127">
        <v>1.1386620000000001</v>
      </c>
      <c r="BW127">
        <v>0</v>
      </c>
      <c r="BX127">
        <v>850</v>
      </c>
      <c r="BY127">
        <v>0</v>
      </c>
      <c r="BZ127">
        <v>0.56130000000000002</v>
      </c>
      <c r="CA127" t="s">
        <v>33</v>
      </c>
      <c r="CB127">
        <v>1.1715949999999999</v>
      </c>
      <c r="CC127">
        <v>0</v>
      </c>
      <c r="CD127">
        <v>850</v>
      </c>
      <c r="CE127">
        <v>0</v>
      </c>
      <c r="CF127">
        <v>0.56130000000000002</v>
      </c>
      <c r="CG127" t="s">
        <v>33</v>
      </c>
      <c r="CH127">
        <v>1.1822710000000001</v>
      </c>
      <c r="CI127">
        <v>0</v>
      </c>
      <c r="CJ127">
        <v>850</v>
      </c>
      <c r="CK127">
        <v>0</v>
      </c>
      <c r="CL127">
        <v>0.56130000000000002</v>
      </c>
      <c r="CM127" t="s">
        <v>33</v>
      </c>
      <c r="CN127">
        <v>1.0709299999999999</v>
      </c>
      <c r="CO127">
        <v>0</v>
      </c>
      <c r="CP127">
        <v>850</v>
      </c>
      <c r="CQ127">
        <v>0</v>
      </c>
      <c r="CR127">
        <v>0.56130000000000002</v>
      </c>
      <c r="CS127" t="s">
        <v>33</v>
      </c>
      <c r="CT127">
        <v>1.1224179999999999</v>
      </c>
      <c r="CU127">
        <v>0</v>
      </c>
      <c r="CV127">
        <v>850</v>
      </c>
      <c r="CW127">
        <v>0</v>
      </c>
      <c r="CX127">
        <v>0.56130000000000002</v>
      </c>
      <c r="CY127" t="s">
        <v>33</v>
      </c>
      <c r="CZ127">
        <v>0.87011700000000003</v>
      </c>
      <c r="DA127">
        <v>0</v>
      </c>
      <c r="DB127">
        <v>850</v>
      </c>
      <c r="DC127">
        <v>0</v>
      </c>
      <c r="DD127">
        <v>0.56130000000000002</v>
      </c>
      <c r="DE127" t="s">
        <v>33</v>
      </c>
      <c r="DF127">
        <v>1.0560830000000001</v>
      </c>
      <c r="DG127">
        <v>0</v>
      </c>
      <c r="DH127">
        <v>850</v>
      </c>
      <c r="DI127">
        <v>0</v>
      </c>
      <c r="DJ127">
        <v>0.56130000000000002</v>
      </c>
    </row>
    <row r="128" spans="1:114">
      <c r="A128" t="s">
        <v>33</v>
      </c>
      <c r="B128">
        <v>1.191079</v>
      </c>
      <c r="C128">
        <v>247</v>
      </c>
      <c r="D128">
        <v>11269</v>
      </c>
      <c r="E128">
        <v>0.16309999999999999</v>
      </c>
      <c r="F128">
        <v>7.4416000000000002</v>
      </c>
      <c r="G128" t="s">
        <v>33</v>
      </c>
      <c r="H128">
        <v>1.4548859999999999</v>
      </c>
      <c r="I128">
        <v>179</v>
      </c>
      <c r="J128">
        <v>8807</v>
      </c>
      <c r="K128">
        <v>0.1182</v>
      </c>
      <c r="L128">
        <v>5.8158000000000003</v>
      </c>
      <c r="M128" t="s">
        <v>33</v>
      </c>
      <c r="N128">
        <v>1.434642</v>
      </c>
      <c r="O128">
        <v>121</v>
      </c>
      <c r="P128">
        <v>3902</v>
      </c>
      <c r="Q128">
        <v>7.9899999999999999E-2</v>
      </c>
      <c r="R128">
        <v>2.5767000000000002</v>
      </c>
      <c r="S128" t="s">
        <v>33</v>
      </c>
      <c r="T128">
        <v>1.095413</v>
      </c>
      <c r="U128">
        <v>188</v>
      </c>
      <c r="V128">
        <v>5816</v>
      </c>
      <c r="W128">
        <v>0.1241</v>
      </c>
      <c r="X128">
        <v>3.8405999999999998</v>
      </c>
      <c r="Y128" t="s">
        <v>33</v>
      </c>
      <c r="Z128">
        <v>1.2244360000000001</v>
      </c>
      <c r="AA128">
        <v>149</v>
      </c>
      <c r="AB128">
        <v>8078</v>
      </c>
      <c r="AC128">
        <v>9.8400000000000001E-2</v>
      </c>
      <c r="AD128">
        <v>5.3343999999999996</v>
      </c>
      <c r="AE128" t="s">
        <v>33</v>
      </c>
      <c r="AF128">
        <v>1.3350109999999999</v>
      </c>
      <c r="AG128">
        <v>371</v>
      </c>
      <c r="AH128">
        <v>16866</v>
      </c>
      <c r="AI128">
        <v>0.245</v>
      </c>
      <c r="AJ128">
        <v>11.137600000000001</v>
      </c>
      <c r="AK128" t="s">
        <v>33</v>
      </c>
      <c r="AL128">
        <v>1.2420910000000001</v>
      </c>
      <c r="AM128">
        <v>183</v>
      </c>
      <c r="AN128">
        <v>8039</v>
      </c>
      <c r="AO128">
        <v>0.1208</v>
      </c>
      <c r="AP128">
        <v>5.3086000000000002</v>
      </c>
      <c r="AQ128" t="s">
        <v>33</v>
      </c>
      <c r="AR128">
        <v>1.453057</v>
      </c>
      <c r="AS128">
        <v>196</v>
      </c>
      <c r="AT128">
        <v>9068</v>
      </c>
      <c r="AU128">
        <v>0.12939999999999999</v>
      </c>
      <c r="AV128">
        <v>5.9881000000000002</v>
      </c>
      <c r="AW128" t="s">
        <v>33</v>
      </c>
      <c r="AX128">
        <v>1.0402370000000001</v>
      </c>
      <c r="AY128">
        <v>0</v>
      </c>
      <c r="AZ128">
        <v>850</v>
      </c>
      <c r="BA128">
        <v>0</v>
      </c>
      <c r="BB128">
        <v>0.56130000000000002</v>
      </c>
      <c r="BC128" t="s">
        <v>33</v>
      </c>
      <c r="BD128">
        <v>1.11008</v>
      </c>
      <c r="BE128">
        <v>0</v>
      </c>
      <c r="BF128">
        <v>850</v>
      </c>
      <c r="BG128">
        <v>0</v>
      </c>
      <c r="BH128">
        <v>0.56130000000000002</v>
      </c>
      <c r="BI128" t="s">
        <v>33</v>
      </c>
      <c r="BJ128">
        <v>1.1359109999999999</v>
      </c>
      <c r="BK128">
        <v>0</v>
      </c>
      <c r="BL128">
        <v>850</v>
      </c>
      <c r="BM128">
        <v>0</v>
      </c>
      <c r="BN128">
        <v>0.56130000000000002</v>
      </c>
      <c r="BO128" t="s">
        <v>33</v>
      </c>
      <c r="BP128">
        <v>1.149602</v>
      </c>
      <c r="BQ128">
        <v>0</v>
      </c>
      <c r="BR128">
        <v>850</v>
      </c>
      <c r="BS128">
        <v>0</v>
      </c>
      <c r="BT128">
        <v>0.56130000000000002</v>
      </c>
      <c r="BU128" t="s">
        <v>33</v>
      </c>
      <c r="BV128">
        <v>1.148231</v>
      </c>
      <c r="BW128">
        <v>0</v>
      </c>
      <c r="BX128">
        <v>850</v>
      </c>
      <c r="BY128">
        <v>0</v>
      </c>
      <c r="BZ128">
        <v>0.56130000000000002</v>
      </c>
      <c r="CA128" t="s">
        <v>33</v>
      </c>
      <c r="CB128">
        <v>1.18144</v>
      </c>
      <c r="CC128">
        <v>0</v>
      </c>
      <c r="CD128">
        <v>850</v>
      </c>
      <c r="CE128">
        <v>0</v>
      </c>
      <c r="CF128">
        <v>0.56130000000000002</v>
      </c>
      <c r="CG128" t="s">
        <v>33</v>
      </c>
      <c r="CH128">
        <v>1.1922060000000001</v>
      </c>
      <c r="CI128">
        <v>0</v>
      </c>
      <c r="CJ128">
        <v>850</v>
      </c>
      <c r="CK128">
        <v>0</v>
      </c>
      <c r="CL128">
        <v>0.56130000000000002</v>
      </c>
      <c r="CM128" t="s">
        <v>33</v>
      </c>
      <c r="CN128">
        <v>1.0799289999999999</v>
      </c>
      <c r="CO128">
        <v>0</v>
      </c>
      <c r="CP128">
        <v>850</v>
      </c>
      <c r="CQ128">
        <v>0</v>
      </c>
      <c r="CR128">
        <v>0.56130000000000002</v>
      </c>
      <c r="CS128" t="s">
        <v>33</v>
      </c>
      <c r="CT128">
        <v>1.13185</v>
      </c>
      <c r="CU128">
        <v>0</v>
      </c>
      <c r="CV128">
        <v>850</v>
      </c>
      <c r="CW128">
        <v>0</v>
      </c>
      <c r="CX128">
        <v>0.56130000000000002</v>
      </c>
      <c r="CY128" t="s">
        <v>33</v>
      </c>
      <c r="CZ128">
        <v>0.87742900000000001</v>
      </c>
      <c r="DA128">
        <v>0</v>
      </c>
      <c r="DB128">
        <v>850</v>
      </c>
      <c r="DC128">
        <v>0</v>
      </c>
      <c r="DD128">
        <v>0.56130000000000002</v>
      </c>
      <c r="DE128" t="s">
        <v>33</v>
      </c>
      <c r="DF128">
        <v>1.0649569999999999</v>
      </c>
      <c r="DG128">
        <v>0</v>
      </c>
      <c r="DH128">
        <v>850</v>
      </c>
      <c r="DI128">
        <v>0</v>
      </c>
      <c r="DJ128">
        <v>0.56130000000000002</v>
      </c>
    </row>
    <row r="129" spans="1:114">
      <c r="A129" t="s">
        <v>33</v>
      </c>
      <c r="B129">
        <v>1.2010050000000001</v>
      </c>
      <c r="C129">
        <v>294</v>
      </c>
      <c r="D129">
        <v>11563</v>
      </c>
      <c r="E129">
        <v>0.19409999999999999</v>
      </c>
      <c r="F129">
        <v>7.6356999999999999</v>
      </c>
      <c r="G129" t="s">
        <v>33</v>
      </c>
      <c r="H129">
        <v>1.4670099999999999</v>
      </c>
      <c r="I129">
        <v>219</v>
      </c>
      <c r="J129">
        <v>9026</v>
      </c>
      <c r="K129">
        <v>0.14460000000000001</v>
      </c>
      <c r="L129">
        <v>5.9603999999999999</v>
      </c>
      <c r="M129" t="s">
        <v>33</v>
      </c>
      <c r="N129">
        <v>1.4465980000000001</v>
      </c>
      <c r="O129">
        <v>108</v>
      </c>
      <c r="P129">
        <v>4010</v>
      </c>
      <c r="Q129">
        <v>7.1300000000000002E-2</v>
      </c>
      <c r="R129">
        <v>2.6480000000000001</v>
      </c>
      <c r="S129" t="s">
        <v>33</v>
      </c>
      <c r="T129">
        <v>1.1045419999999999</v>
      </c>
      <c r="U129">
        <v>192</v>
      </c>
      <c r="V129">
        <v>6008</v>
      </c>
      <c r="W129">
        <v>0.1268</v>
      </c>
      <c r="X129">
        <v>3.9674</v>
      </c>
      <c r="Y129" t="s">
        <v>33</v>
      </c>
      <c r="Z129">
        <v>1.23464</v>
      </c>
      <c r="AA129">
        <v>175</v>
      </c>
      <c r="AB129">
        <v>8253</v>
      </c>
      <c r="AC129">
        <v>0.11559999999999999</v>
      </c>
      <c r="AD129">
        <v>5.4499000000000004</v>
      </c>
      <c r="AE129" t="s">
        <v>33</v>
      </c>
      <c r="AF129">
        <v>1.346136</v>
      </c>
      <c r="AG129">
        <v>323</v>
      </c>
      <c r="AH129">
        <v>17189</v>
      </c>
      <c r="AI129">
        <v>0.21329999999999999</v>
      </c>
      <c r="AJ129">
        <v>11.350899999999999</v>
      </c>
      <c r="AK129" t="s">
        <v>33</v>
      </c>
      <c r="AL129">
        <v>1.2524420000000001</v>
      </c>
      <c r="AM129">
        <v>187</v>
      </c>
      <c r="AN129">
        <v>8226</v>
      </c>
      <c r="AO129">
        <v>0.1235</v>
      </c>
      <c r="AP129">
        <v>5.4321000000000002</v>
      </c>
      <c r="AQ129" t="s">
        <v>33</v>
      </c>
      <c r="AR129">
        <v>1.465166</v>
      </c>
      <c r="AS129">
        <v>196</v>
      </c>
      <c r="AT129">
        <v>9264</v>
      </c>
      <c r="AU129">
        <v>0.12939999999999999</v>
      </c>
      <c r="AV129">
        <v>6.1176000000000004</v>
      </c>
      <c r="AW129" t="s">
        <v>33</v>
      </c>
      <c r="AX129">
        <v>1.0489059999999999</v>
      </c>
      <c r="AY129">
        <v>0</v>
      </c>
      <c r="AZ129">
        <v>850</v>
      </c>
      <c r="BA129">
        <v>0</v>
      </c>
      <c r="BB129">
        <v>0.56130000000000002</v>
      </c>
      <c r="BC129" t="s">
        <v>33</v>
      </c>
      <c r="BD129">
        <v>1.1193310000000001</v>
      </c>
      <c r="BE129">
        <v>0</v>
      </c>
      <c r="BF129">
        <v>850</v>
      </c>
      <c r="BG129">
        <v>0</v>
      </c>
      <c r="BH129">
        <v>0.56130000000000002</v>
      </c>
      <c r="BI129" t="s">
        <v>33</v>
      </c>
      <c r="BJ129">
        <v>1.1453770000000001</v>
      </c>
      <c r="BK129">
        <v>0</v>
      </c>
      <c r="BL129">
        <v>850</v>
      </c>
      <c r="BM129">
        <v>0</v>
      </c>
      <c r="BN129">
        <v>0.56130000000000002</v>
      </c>
      <c r="BO129" t="s">
        <v>33</v>
      </c>
      <c r="BP129">
        <v>1.1591819999999999</v>
      </c>
      <c r="BQ129">
        <v>0</v>
      </c>
      <c r="BR129">
        <v>850</v>
      </c>
      <c r="BS129">
        <v>0</v>
      </c>
      <c r="BT129">
        <v>0.56130000000000002</v>
      </c>
      <c r="BU129" t="s">
        <v>33</v>
      </c>
      <c r="BV129">
        <v>1.157799</v>
      </c>
      <c r="BW129">
        <v>0</v>
      </c>
      <c r="BX129">
        <v>850</v>
      </c>
      <c r="BY129">
        <v>0</v>
      </c>
      <c r="BZ129">
        <v>0.56130000000000002</v>
      </c>
      <c r="CA129" t="s">
        <v>33</v>
      </c>
      <c r="CB129">
        <v>1.1912860000000001</v>
      </c>
      <c r="CC129">
        <v>0</v>
      </c>
      <c r="CD129">
        <v>850</v>
      </c>
      <c r="CE129">
        <v>0</v>
      </c>
      <c r="CF129">
        <v>0.56130000000000002</v>
      </c>
      <c r="CG129" t="s">
        <v>33</v>
      </c>
      <c r="CH129">
        <v>1.2021409999999999</v>
      </c>
      <c r="CI129">
        <v>0</v>
      </c>
      <c r="CJ129">
        <v>850</v>
      </c>
      <c r="CK129">
        <v>0</v>
      </c>
      <c r="CL129">
        <v>0.56130000000000002</v>
      </c>
      <c r="CM129" t="s">
        <v>33</v>
      </c>
      <c r="CN129">
        <v>1.088929</v>
      </c>
      <c r="CO129">
        <v>0</v>
      </c>
      <c r="CP129">
        <v>850</v>
      </c>
      <c r="CQ129">
        <v>0</v>
      </c>
      <c r="CR129">
        <v>0.56130000000000002</v>
      </c>
      <c r="CS129" t="s">
        <v>33</v>
      </c>
      <c r="CT129">
        <v>1.1412819999999999</v>
      </c>
      <c r="CU129">
        <v>0</v>
      </c>
      <c r="CV129">
        <v>850</v>
      </c>
      <c r="CW129">
        <v>0</v>
      </c>
      <c r="CX129">
        <v>0.56130000000000002</v>
      </c>
      <c r="CY129" t="s">
        <v>33</v>
      </c>
      <c r="CZ129">
        <v>0.884741</v>
      </c>
      <c r="DA129">
        <v>0</v>
      </c>
      <c r="DB129">
        <v>850</v>
      </c>
      <c r="DC129">
        <v>0</v>
      </c>
      <c r="DD129">
        <v>0.56130000000000002</v>
      </c>
      <c r="DE129" t="s">
        <v>33</v>
      </c>
      <c r="DF129">
        <v>1.0738319999999999</v>
      </c>
      <c r="DG129">
        <v>0</v>
      </c>
      <c r="DH129">
        <v>850</v>
      </c>
      <c r="DI129">
        <v>0</v>
      </c>
      <c r="DJ129">
        <v>0.56130000000000002</v>
      </c>
    </row>
    <row r="130" spans="1:114">
      <c r="A130" t="s">
        <v>33</v>
      </c>
      <c r="B130">
        <v>1.2109300000000001</v>
      </c>
      <c r="C130">
        <v>267</v>
      </c>
      <c r="D130">
        <v>11830</v>
      </c>
      <c r="E130">
        <v>0.17630000000000001</v>
      </c>
      <c r="F130">
        <v>7.8120000000000003</v>
      </c>
      <c r="G130" t="s">
        <v>33</v>
      </c>
      <c r="H130">
        <v>1.4791339999999999</v>
      </c>
      <c r="I130">
        <v>234</v>
      </c>
      <c r="J130">
        <v>9260</v>
      </c>
      <c r="K130">
        <v>0.1545</v>
      </c>
      <c r="L130">
        <v>6.1148999999999996</v>
      </c>
      <c r="M130" t="s">
        <v>33</v>
      </c>
      <c r="N130">
        <v>1.458553</v>
      </c>
      <c r="O130">
        <v>96</v>
      </c>
      <c r="P130">
        <v>4106</v>
      </c>
      <c r="Q130">
        <v>6.3399999999999998E-2</v>
      </c>
      <c r="R130">
        <v>2.7113999999999998</v>
      </c>
      <c r="S130" t="s">
        <v>33</v>
      </c>
      <c r="T130">
        <v>1.1136699999999999</v>
      </c>
      <c r="U130">
        <v>214</v>
      </c>
      <c r="V130">
        <v>6222</v>
      </c>
      <c r="W130">
        <v>0.14130000000000001</v>
      </c>
      <c r="X130">
        <v>4.1086999999999998</v>
      </c>
      <c r="Y130" t="s">
        <v>33</v>
      </c>
      <c r="Z130">
        <v>1.2448429999999999</v>
      </c>
      <c r="AA130">
        <v>139</v>
      </c>
      <c r="AB130">
        <v>8392</v>
      </c>
      <c r="AC130">
        <v>9.1800000000000007E-2</v>
      </c>
      <c r="AD130">
        <v>5.5416999999999996</v>
      </c>
      <c r="AE130" t="s">
        <v>33</v>
      </c>
      <c r="AF130">
        <v>1.357262</v>
      </c>
      <c r="AG130">
        <v>352</v>
      </c>
      <c r="AH130">
        <v>17541</v>
      </c>
      <c r="AI130">
        <v>0.2324</v>
      </c>
      <c r="AJ130">
        <v>11.583299999999999</v>
      </c>
      <c r="AK130" t="s">
        <v>33</v>
      </c>
      <c r="AL130">
        <v>1.2627930000000001</v>
      </c>
      <c r="AM130">
        <v>198</v>
      </c>
      <c r="AN130">
        <v>8424</v>
      </c>
      <c r="AO130">
        <v>0.1308</v>
      </c>
      <c r="AP130">
        <v>5.5629</v>
      </c>
      <c r="AQ130" t="s">
        <v>33</v>
      </c>
      <c r="AR130">
        <v>1.4772749999999999</v>
      </c>
      <c r="AS130">
        <v>181</v>
      </c>
      <c r="AT130">
        <v>9445</v>
      </c>
      <c r="AU130">
        <v>0.1195</v>
      </c>
      <c r="AV130">
        <v>6.2370999999999999</v>
      </c>
      <c r="AW130" t="s">
        <v>33</v>
      </c>
      <c r="AX130">
        <v>1.057574</v>
      </c>
      <c r="AY130">
        <v>0</v>
      </c>
      <c r="AZ130">
        <v>850</v>
      </c>
      <c r="BA130">
        <v>0</v>
      </c>
      <c r="BB130">
        <v>0.56130000000000002</v>
      </c>
      <c r="BC130" t="s">
        <v>33</v>
      </c>
      <c r="BD130">
        <v>1.128582</v>
      </c>
      <c r="BE130">
        <v>0</v>
      </c>
      <c r="BF130">
        <v>850</v>
      </c>
      <c r="BG130">
        <v>0</v>
      </c>
      <c r="BH130">
        <v>0.56130000000000002</v>
      </c>
      <c r="BI130" t="s">
        <v>33</v>
      </c>
      <c r="BJ130">
        <v>1.1548430000000001</v>
      </c>
      <c r="BK130">
        <v>0</v>
      </c>
      <c r="BL130">
        <v>850</v>
      </c>
      <c r="BM130">
        <v>0</v>
      </c>
      <c r="BN130">
        <v>0.56130000000000002</v>
      </c>
      <c r="BO130" t="s">
        <v>33</v>
      </c>
      <c r="BP130">
        <v>1.1687620000000001</v>
      </c>
      <c r="BQ130">
        <v>0</v>
      </c>
      <c r="BR130">
        <v>850</v>
      </c>
      <c r="BS130">
        <v>0</v>
      </c>
      <c r="BT130">
        <v>0.56130000000000002</v>
      </c>
      <c r="BU130" t="s">
        <v>33</v>
      </c>
      <c r="BV130">
        <v>1.167368</v>
      </c>
      <c r="BW130">
        <v>0</v>
      </c>
      <c r="BX130">
        <v>850</v>
      </c>
      <c r="BY130">
        <v>0</v>
      </c>
      <c r="BZ130">
        <v>0.56130000000000002</v>
      </c>
      <c r="CA130" t="s">
        <v>33</v>
      </c>
      <c r="CB130">
        <v>1.2011309999999999</v>
      </c>
      <c r="CC130">
        <v>0</v>
      </c>
      <c r="CD130">
        <v>850</v>
      </c>
      <c r="CE130">
        <v>0</v>
      </c>
      <c r="CF130">
        <v>0.56130000000000002</v>
      </c>
      <c r="CG130" t="s">
        <v>33</v>
      </c>
      <c r="CH130">
        <v>1.2120759999999999</v>
      </c>
      <c r="CI130">
        <v>0</v>
      </c>
      <c r="CJ130">
        <v>850</v>
      </c>
      <c r="CK130">
        <v>0</v>
      </c>
      <c r="CL130">
        <v>0.56130000000000002</v>
      </c>
      <c r="CM130" t="s">
        <v>33</v>
      </c>
      <c r="CN130">
        <v>1.097928</v>
      </c>
      <c r="CO130">
        <v>0</v>
      </c>
      <c r="CP130">
        <v>850</v>
      </c>
      <c r="CQ130">
        <v>0</v>
      </c>
      <c r="CR130">
        <v>0.56130000000000002</v>
      </c>
      <c r="CS130" t="s">
        <v>33</v>
      </c>
      <c r="CT130">
        <v>1.150714</v>
      </c>
      <c r="CU130">
        <v>0</v>
      </c>
      <c r="CV130">
        <v>850</v>
      </c>
      <c r="CW130">
        <v>0</v>
      </c>
      <c r="CX130">
        <v>0.56130000000000002</v>
      </c>
      <c r="CY130" t="s">
        <v>33</v>
      </c>
      <c r="CZ130">
        <v>0.89205299999999998</v>
      </c>
      <c r="DA130">
        <v>0</v>
      </c>
      <c r="DB130">
        <v>850</v>
      </c>
      <c r="DC130">
        <v>0</v>
      </c>
      <c r="DD130">
        <v>0.56130000000000002</v>
      </c>
      <c r="DE130" t="s">
        <v>33</v>
      </c>
      <c r="DF130">
        <v>1.0827070000000001</v>
      </c>
      <c r="DG130">
        <v>0</v>
      </c>
      <c r="DH130">
        <v>850</v>
      </c>
      <c r="DI130">
        <v>0</v>
      </c>
      <c r="DJ130">
        <v>0.56130000000000002</v>
      </c>
    </row>
    <row r="131" spans="1:114">
      <c r="A131" t="s">
        <v>33</v>
      </c>
      <c r="B131">
        <v>1.2208559999999999</v>
      </c>
      <c r="C131">
        <v>287</v>
      </c>
      <c r="D131">
        <v>12117</v>
      </c>
      <c r="E131">
        <v>0.1895</v>
      </c>
      <c r="F131">
        <v>8.0015999999999998</v>
      </c>
      <c r="G131" t="s">
        <v>33</v>
      </c>
      <c r="H131">
        <v>1.491258</v>
      </c>
      <c r="I131">
        <v>230</v>
      </c>
      <c r="J131">
        <v>9490</v>
      </c>
      <c r="K131">
        <v>0.15190000000000001</v>
      </c>
      <c r="L131">
        <v>6.2667999999999999</v>
      </c>
      <c r="M131" t="s">
        <v>33</v>
      </c>
      <c r="N131">
        <v>1.4705079999999999</v>
      </c>
      <c r="O131">
        <v>111</v>
      </c>
      <c r="P131">
        <v>4217</v>
      </c>
      <c r="Q131">
        <v>7.3300000000000004E-2</v>
      </c>
      <c r="R131">
        <v>2.7847</v>
      </c>
      <c r="S131" t="s">
        <v>33</v>
      </c>
      <c r="T131">
        <v>1.122798</v>
      </c>
      <c r="U131">
        <v>193</v>
      </c>
      <c r="V131">
        <v>6415</v>
      </c>
      <c r="W131">
        <v>0.12740000000000001</v>
      </c>
      <c r="X131">
        <v>4.2362000000000002</v>
      </c>
      <c r="Y131" t="s">
        <v>33</v>
      </c>
      <c r="Z131">
        <v>1.255047</v>
      </c>
      <c r="AA131">
        <v>157</v>
      </c>
      <c r="AB131">
        <v>8549</v>
      </c>
      <c r="AC131">
        <v>0.1037</v>
      </c>
      <c r="AD131">
        <v>5.6454000000000004</v>
      </c>
      <c r="AE131" t="s">
        <v>33</v>
      </c>
      <c r="AF131">
        <v>1.368387</v>
      </c>
      <c r="AG131">
        <v>351</v>
      </c>
      <c r="AH131">
        <v>17892</v>
      </c>
      <c r="AI131">
        <v>0.23180000000000001</v>
      </c>
      <c r="AJ131">
        <v>11.815099999999999</v>
      </c>
      <c r="AK131" t="s">
        <v>33</v>
      </c>
      <c r="AL131">
        <v>1.2731440000000001</v>
      </c>
      <c r="AM131">
        <v>175</v>
      </c>
      <c r="AN131">
        <v>8599</v>
      </c>
      <c r="AO131">
        <v>0.11559999999999999</v>
      </c>
      <c r="AP131">
        <v>5.6783999999999999</v>
      </c>
      <c r="AQ131" t="s">
        <v>33</v>
      </c>
      <c r="AR131">
        <v>1.489384</v>
      </c>
      <c r="AS131">
        <v>197</v>
      </c>
      <c r="AT131">
        <v>9642</v>
      </c>
      <c r="AU131">
        <v>0.13009999999999999</v>
      </c>
      <c r="AV131">
        <v>6.3672000000000004</v>
      </c>
      <c r="AW131" t="s">
        <v>33</v>
      </c>
      <c r="AX131">
        <v>1.0662430000000001</v>
      </c>
      <c r="AY131">
        <v>0</v>
      </c>
      <c r="AZ131">
        <v>850</v>
      </c>
      <c r="BA131">
        <v>0</v>
      </c>
      <c r="BB131">
        <v>0.56130000000000002</v>
      </c>
      <c r="BC131" t="s">
        <v>33</v>
      </c>
      <c r="BD131">
        <v>1.137832</v>
      </c>
      <c r="BE131">
        <v>0</v>
      </c>
      <c r="BF131">
        <v>850</v>
      </c>
      <c r="BG131">
        <v>0</v>
      </c>
      <c r="BH131">
        <v>0.56130000000000002</v>
      </c>
      <c r="BI131" t="s">
        <v>33</v>
      </c>
      <c r="BJ131">
        <v>1.164309</v>
      </c>
      <c r="BK131">
        <v>0</v>
      </c>
      <c r="BL131">
        <v>850</v>
      </c>
      <c r="BM131">
        <v>0</v>
      </c>
      <c r="BN131">
        <v>0.56130000000000002</v>
      </c>
      <c r="BO131" t="s">
        <v>33</v>
      </c>
      <c r="BP131">
        <v>1.178342</v>
      </c>
      <c r="BQ131">
        <v>0</v>
      </c>
      <c r="BR131">
        <v>850</v>
      </c>
      <c r="BS131">
        <v>0</v>
      </c>
      <c r="BT131">
        <v>0.56130000000000002</v>
      </c>
      <c r="BU131" t="s">
        <v>33</v>
      </c>
      <c r="BV131">
        <v>1.176936</v>
      </c>
      <c r="BW131">
        <v>0</v>
      </c>
      <c r="BX131">
        <v>850</v>
      </c>
      <c r="BY131">
        <v>0</v>
      </c>
      <c r="BZ131">
        <v>0.56130000000000002</v>
      </c>
      <c r="CA131" t="s">
        <v>33</v>
      </c>
      <c r="CB131">
        <v>1.2109760000000001</v>
      </c>
      <c r="CC131">
        <v>0</v>
      </c>
      <c r="CD131">
        <v>850</v>
      </c>
      <c r="CE131">
        <v>0</v>
      </c>
      <c r="CF131">
        <v>0.56130000000000002</v>
      </c>
      <c r="CG131" t="s">
        <v>33</v>
      </c>
      <c r="CH131">
        <v>1.222011</v>
      </c>
      <c r="CI131">
        <v>0</v>
      </c>
      <c r="CJ131">
        <v>850</v>
      </c>
      <c r="CK131">
        <v>0</v>
      </c>
      <c r="CL131">
        <v>0.56130000000000002</v>
      </c>
      <c r="CM131" t="s">
        <v>33</v>
      </c>
      <c r="CN131">
        <v>1.106927</v>
      </c>
      <c r="CO131">
        <v>0</v>
      </c>
      <c r="CP131">
        <v>850</v>
      </c>
      <c r="CQ131">
        <v>0</v>
      </c>
      <c r="CR131">
        <v>0.56130000000000002</v>
      </c>
      <c r="CS131" t="s">
        <v>33</v>
      </c>
      <c r="CT131">
        <v>1.1601459999999999</v>
      </c>
      <c r="CU131">
        <v>0</v>
      </c>
      <c r="CV131">
        <v>850</v>
      </c>
      <c r="CW131">
        <v>0</v>
      </c>
      <c r="CX131">
        <v>0.56130000000000002</v>
      </c>
      <c r="CY131" t="s">
        <v>33</v>
      </c>
      <c r="CZ131">
        <v>0.89936499999999997</v>
      </c>
      <c r="DA131">
        <v>0</v>
      </c>
      <c r="DB131">
        <v>850</v>
      </c>
      <c r="DC131">
        <v>0</v>
      </c>
      <c r="DD131">
        <v>0.56130000000000002</v>
      </c>
      <c r="DE131" t="s">
        <v>33</v>
      </c>
      <c r="DF131">
        <v>1.0915809999999999</v>
      </c>
      <c r="DG131">
        <v>0</v>
      </c>
      <c r="DH131">
        <v>850</v>
      </c>
      <c r="DI131">
        <v>0</v>
      </c>
      <c r="DJ131">
        <v>0.56130000000000002</v>
      </c>
    </row>
    <row r="132" spans="1:114">
      <c r="A132" t="s">
        <v>33</v>
      </c>
      <c r="B132">
        <v>1.230782</v>
      </c>
      <c r="C132">
        <v>309</v>
      </c>
      <c r="D132">
        <v>12426</v>
      </c>
      <c r="E132">
        <v>0.2041</v>
      </c>
      <c r="F132">
        <v>8.2056000000000004</v>
      </c>
      <c r="G132" t="s">
        <v>33</v>
      </c>
      <c r="H132">
        <v>1.503382</v>
      </c>
      <c r="I132">
        <v>200</v>
      </c>
      <c r="J132">
        <v>9690</v>
      </c>
      <c r="K132">
        <v>0.1321</v>
      </c>
      <c r="L132">
        <v>6.3989000000000003</v>
      </c>
      <c r="M132" t="s">
        <v>33</v>
      </c>
      <c r="N132">
        <v>1.482464</v>
      </c>
      <c r="O132">
        <v>108</v>
      </c>
      <c r="P132">
        <v>4325</v>
      </c>
      <c r="Q132">
        <v>7.1300000000000002E-2</v>
      </c>
      <c r="R132">
        <v>2.8559999999999999</v>
      </c>
      <c r="S132" t="s">
        <v>33</v>
      </c>
      <c r="T132">
        <v>1.1319269999999999</v>
      </c>
      <c r="U132">
        <v>204</v>
      </c>
      <c r="V132">
        <v>6619</v>
      </c>
      <c r="W132">
        <v>0.13469999999999999</v>
      </c>
      <c r="X132">
        <v>4.3708999999999998</v>
      </c>
      <c r="Y132" t="s">
        <v>33</v>
      </c>
      <c r="Z132">
        <v>1.2652509999999999</v>
      </c>
      <c r="AA132">
        <v>161</v>
      </c>
      <c r="AB132">
        <v>8710</v>
      </c>
      <c r="AC132">
        <v>0.10630000000000001</v>
      </c>
      <c r="AD132">
        <v>5.7516999999999996</v>
      </c>
      <c r="AE132" t="s">
        <v>33</v>
      </c>
      <c r="AF132">
        <v>1.3795120000000001</v>
      </c>
      <c r="AG132">
        <v>331</v>
      </c>
      <c r="AH132">
        <v>18223</v>
      </c>
      <c r="AI132">
        <v>0.21859999999999999</v>
      </c>
      <c r="AJ132">
        <v>12.0337</v>
      </c>
      <c r="AK132" t="s">
        <v>33</v>
      </c>
      <c r="AL132">
        <v>1.2834939999999999</v>
      </c>
      <c r="AM132">
        <v>192</v>
      </c>
      <c r="AN132">
        <v>8791</v>
      </c>
      <c r="AO132">
        <v>0.1268</v>
      </c>
      <c r="AP132">
        <v>5.8052000000000001</v>
      </c>
      <c r="AQ132" t="s">
        <v>33</v>
      </c>
      <c r="AR132">
        <v>1.501493</v>
      </c>
      <c r="AS132">
        <v>206</v>
      </c>
      <c r="AT132">
        <v>9848</v>
      </c>
      <c r="AU132">
        <v>0.13600000000000001</v>
      </c>
      <c r="AV132">
        <v>6.5031999999999996</v>
      </c>
      <c r="AW132" t="s">
        <v>33</v>
      </c>
      <c r="AX132">
        <v>1.0749109999999999</v>
      </c>
      <c r="AY132">
        <v>0</v>
      </c>
      <c r="AZ132">
        <v>850</v>
      </c>
      <c r="BA132">
        <v>0</v>
      </c>
      <c r="BB132">
        <v>0.56130000000000002</v>
      </c>
      <c r="BC132" t="s">
        <v>33</v>
      </c>
      <c r="BD132">
        <v>1.1470830000000001</v>
      </c>
      <c r="BE132">
        <v>0</v>
      </c>
      <c r="BF132">
        <v>850</v>
      </c>
      <c r="BG132">
        <v>0</v>
      </c>
      <c r="BH132">
        <v>0.56130000000000002</v>
      </c>
      <c r="BI132" t="s">
        <v>33</v>
      </c>
      <c r="BJ132">
        <v>1.173775</v>
      </c>
      <c r="BK132">
        <v>0</v>
      </c>
      <c r="BL132">
        <v>850</v>
      </c>
      <c r="BM132">
        <v>0</v>
      </c>
      <c r="BN132">
        <v>0.56130000000000002</v>
      </c>
      <c r="BO132" t="s">
        <v>33</v>
      </c>
      <c r="BP132">
        <v>1.1879219999999999</v>
      </c>
      <c r="BQ132">
        <v>0</v>
      </c>
      <c r="BR132">
        <v>850</v>
      </c>
      <c r="BS132">
        <v>0</v>
      </c>
      <c r="BT132">
        <v>0.56130000000000002</v>
      </c>
      <c r="BU132" t="s">
        <v>33</v>
      </c>
      <c r="BV132">
        <v>1.1865049999999999</v>
      </c>
      <c r="BW132">
        <v>0</v>
      </c>
      <c r="BX132">
        <v>850</v>
      </c>
      <c r="BY132">
        <v>0</v>
      </c>
      <c r="BZ132">
        <v>0.56130000000000002</v>
      </c>
      <c r="CA132" t="s">
        <v>33</v>
      </c>
      <c r="CB132">
        <v>1.2208220000000001</v>
      </c>
      <c r="CC132">
        <v>0</v>
      </c>
      <c r="CD132">
        <v>850</v>
      </c>
      <c r="CE132">
        <v>0</v>
      </c>
      <c r="CF132">
        <v>0.56130000000000002</v>
      </c>
      <c r="CG132" t="s">
        <v>33</v>
      </c>
      <c r="CH132">
        <v>1.231946</v>
      </c>
      <c r="CI132">
        <v>0</v>
      </c>
      <c r="CJ132">
        <v>850</v>
      </c>
      <c r="CK132">
        <v>0</v>
      </c>
      <c r="CL132">
        <v>0.56130000000000002</v>
      </c>
      <c r="CM132" t="s">
        <v>33</v>
      </c>
      <c r="CN132">
        <v>1.1159269999999999</v>
      </c>
      <c r="CO132">
        <v>0</v>
      </c>
      <c r="CP132">
        <v>850</v>
      </c>
      <c r="CQ132">
        <v>0</v>
      </c>
      <c r="CR132">
        <v>0.56130000000000002</v>
      </c>
      <c r="CS132" t="s">
        <v>33</v>
      </c>
      <c r="CT132">
        <v>1.169578</v>
      </c>
      <c r="CU132">
        <v>0</v>
      </c>
      <c r="CV132">
        <v>850</v>
      </c>
      <c r="CW132">
        <v>0</v>
      </c>
      <c r="CX132">
        <v>0.56130000000000002</v>
      </c>
      <c r="CY132" t="s">
        <v>33</v>
      </c>
      <c r="CZ132">
        <v>0.90667600000000004</v>
      </c>
      <c r="DA132">
        <v>0</v>
      </c>
      <c r="DB132">
        <v>850</v>
      </c>
      <c r="DC132">
        <v>0</v>
      </c>
      <c r="DD132">
        <v>0.56130000000000002</v>
      </c>
      <c r="DE132" t="s">
        <v>33</v>
      </c>
      <c r="DF132">
        <v>1.1004560000000001</v>
      </c>
      <c r="DG132">
        <v>0</v>
      </c>
      <c r="DH132">
        <v>850</v>
      </c>
      <c r="DI132">
        <v>0</v>
      </c>
      <c r="DJ132">
        <v>0.56130000000000002</v>
      </c>
    </row>
    <row r="133" spans="1:114">
      <c r="A133" t="s">
        <v>33</v>
      </c>
      <c r="B133">
        <v>1.240707</v>
      </c>
      <c r="C133">
        <v>293</v>
      </c>
      <c r="D133">
        <v>12719</v>
      </c>
      <c r="E133">
        <v>0.19350000000000001</v>
      </c>
      <c r="F133">
        <v>8.3991000000000007</v>
      </c>
      <c r="G133" t="s">
        <v>33</v>
      </c>
      <c r="H133">
        <v>1.515506</v>
      </c>
      <c r="I133">
        <v>226</v>
      </c>
      <c r="J133">
        <v>9916</v>
      </c>
      <c r="K133">
        <v>0.1492</v>
      </c>
      <c r="L133">
        <v>6.5480999999999998</v>
      </c>
      <c r="M133" t="s">
        <v>33</v>
      </c>
      <c r="N133">
        <v>1.4944189999999999</v>
      </c>
      <c r="O133">
        <v>112</v>
      </c>
      <c r="P133">
        <v>4437</v>
      </c>
      <c r="Q133">
        <v>7.3999999999999996E-2</v>
      </c>
      <c r="R133">
        <v>2.93</v>
      </c>
      <c r="S133" t="s">
        <v>33</v>
      </c>
      <c r="T133">
        <v>1.1410549999999999</v>
      </c>
      <c r="U133">
        <v>201</v>
      </c>
      <c r="V133">
        <v>6820</v>
      </c>
      <c r="W133">
        <v>0.13270000000000001</v>
      </c>
      <c r="X133">
        <v>4.5035999999999996</v>
      </c>
      <c r="Y133" t="s">
        <v>33</v>
      </c>
      <c r="Z133">
        <v>1.2754540000000001</v>
      </c>
      <c r="AA133">
        <v>160</v>
      </c>
      <c r="AB133">
        <v>8870</v>
      </c>
      <c r="AC133">
        <v>0.1057</v>
      </c>
      <c r="AD133">
        <v>5.8574000000000002</v>
      </c>
      <c r="AE133" t="s">
        <v>33</v>
      </c>
      <c r="AF133">
        <v>1.3906369999999999</v>
      </c>
      <c r="AG133">
        <v>333</v>
      </c>
      <c r="AH133">
        <v>18556</v>
      </c>
      <c r="AI133">
        <v>0.21990000000000001</v>
      </c>
      <c r="AJ133">
        <v>12.2536</v>
      </c>
      <c r="AK133" t="s">
        <v>33</v>
      </c>
      <c r="AL133">
        <v>1.2938449999999999</v>
      </c>
      <c r="AM133">
        <v>208</v>
      </c>
      <c r="AN133">
        <v>8999</v>
      </c>
      <c r="AO133">
        <v>0.13739999999999999</v>
      </c>
      <c r="AP133">
        <v>5.9425999999999997</v>
      </c>
      <c r="AQ133" t="s">
        <v>33</v>
      </c>
      <c r="AR133">
        <v>1.513601</v>
      </c>
      <c r="AS133">
        <v>217</v>
      </c>
      <c r="AT133">
        <v>10065</v>
      </c>
      <c r="AU133">
        <v>0.14330000000000001</v>
      </c>
      <c r="AV133">
        <v>6.6464999999999996</v>
      </c>
      <c r="AW133" t="s">
        <v>33</v>
      </c>
      <c r="AX133">
        <v>1.08358</v>
      </c>
      <c r="AY133">
        <v>0</v>
      </c>
      <c r="AZ133">
        <v>850</v>
      </c>
      <c r="BA133">
        <v>0</v>
      </c>
      <c r="BB133">
        <v>0.56130000000000002</v>
      </c>
      <c r="BC133" t="s">
        <v>33</v>
      </c>
      <c r="BD133">
        <v>1.156334</v>
      </c>
      <c r="BE133">
        <v>0</v>
      </c>
      <c r="BF133">
        <v>850</v>
      </c>
      <c r="BG133">
        <v>0</v>
      </c>
      <c r="BH133">
        <v>0.56130000000000002</v>
      </c>
      <c r="BI133" t="s">
        <v>33</v>
      </c>
      <c r="BJ133">
        <v>1.183241</v>
      </c>
      <c r="BK133">
        <v>0</v>
      </c>
      <c r="BL133">
        <v>850</v>
      </c>
      <c r="BM133">
        <v>0</v>
      </c>
      <c r="BN133">
        <v>0.56130000000000002</v>
      </c>
      <c r="BO133" t="s">
        <v>33</v>
      </c>
      <c r="BP133">
        <v>1.1975020000000001</v>
      </c>
      <c r="BQ133">
        <v>0</v>
      </c>
      <c r="BR133">
        <v>850</v>
      </c>
      <c r="BS133">
        <v>0</v>
      </c>
      <c r="BT133">
        <v>0.56130000000000002</v>
      </c>
      <c r="BU133" t="s">
        <v>33</v>
      </c>
      <c r="BV133">
        <v>1.1960740000000001</v>
      </c>
      <c r="BW133">
        <v>0</v>
      </c>
      <c r="BX133">
        <v>850</v>
      </c>
      <c r="BY133">
        <v>0</v>
      </c>
      <c r="BZ133">
        <v>0.56130000000000002</v>
      </c>
      <c r="CA133" t="s">
        <v>33</v>
      </c>
      <c r="CB133">
        <v>1.230667</v>
      </c>
      <c r="CC133">
        <v>0</v>
      </c>
      <c r="CD133">
        <v>850</v>
      </c>
      <c r="CE133">
        <v>0</v>
      </c>
      <c r="CF133">
        <v>0.56130000000000002</v>
      </c>
      <c r="CG133" t="s">
        <v>33</v>
      </c>
      <c r="CH133">
        <v>1.241881</v>
      </c>
      <c r="CI133">
        <v>0</v>
      </c>
      <c r="CJ133">
        <v>850</v>
      </c>
      <c r="CK133">
        <v>0</v>
      </c>
      <c r="CL133">
        <v>0.56130000000000002</v>
      </c>
      <c r="CM133" t="s">
        <v>33</v>
      </c>
      <c r="CN133">
        <v>1.1249260000000001</v>
      </c>
      <c r="CO133">
        <v>0</v>
      </c>
      <c r="CP133">
        <v>850</v>
      </c>
      <c r="CQ133">
        <v>0</v>
      </c>
      <c r="CR133">
        <v>0.56130000000000002</v>
      </c>
      <c r="CS133" t="s">
        <v>33</v>
      </c>
      <c r="CT133">
        <v>1.1790099999999999</v>
      </c>
      <c r="CU133">
        <v>0</v>
      </c>
      <c r="CV133">
        <v>850</v>
      </c>
      <c r="CW133">
        <v>0</v>
      </c>
      <c r="CX133">
        <v>0.56130000000000002</v>
      </c>
      <c r="CY133" t="s">
        <v>33</v>
      </c>
      <c r="CZ133">
        <v>0.91398800000000002</v>
      </c>
      <c r="DA133">
        <v>0</v>
      </c>
      <c r="DB133">
        <v>850</v>
      </c>
      <c r="DC133">
        <v>0</v>
      </c>
      <c r="DD133">
        <v>0.56130000000000002</v>
      </c>
      <c r="DE133" t="s">
        <v>33</v>
      </c>
      <c r="DF133">
        <v>1.1093310000000001</v>
      </c>
      <c r="DG133">
        <v>0</v>
      </c>
      <c r="DH133">
        <v>850</v>
      </c>
      <c r="DI133">
        <v>0</v>
      </c>
      <c r="DJ133">
        <v>0.56130000000000002</v>
      </c>
    </row>
    <row r="134" spans="1:114">
      <c r="A134" t="s">
        <v>33</v>
      </c>
      <c r="B134">
        <v>1.2506330000000001</v>
      </c>
      <c r="C134">
        <v>325</v>
      </c>
      <c r="D134">
        <v>13044</v>
      </c>
      <c r="E134">
        <v>0.21460000000000001</v>
      </c>
      <c r="F134">
        <v>8.6136999999999997</v>
      </c>
      <c r="G134" t="s">
        <v>33</v>
      </c>
      <c r="H134">
        <v>1.52763</v>
      </c>
      <c r="I134">
        <v>213</v>
      </c>
      <c r="J134">
        <v>10129</v>
      </c>
      <c r="K134">
        <v>0.14069999999999999</v>
      </c>
      <c r="L134">
        <v>6.6887999999999996</v>
      </c>
      <c r="M134" t="s">
        <v>33</v>
      </c>
      <c r="N134">
        <v>1.5063740000000001</v>
      </c>
      <c r="O134">
        <v>129</v>
      </c>
      <c r="P134">
        <v>4566</v>
      </c>
      <c r="Q134">
        <v>8.5199999999999998E-2</v>
      </c>
      <c r="R134">
        <v>3.0152000000000001</v>
      </c>
      <c r="S134" t="s">
        <v>33</v>
      </c>
      <c r="T134">
        <v>1.1501840000000001</v>
      </c>
      <c r="U134">
        <v>193</v>
      </c>
      <c r="V134">
        <v>7013</v>
      </c>
      <c r="W134">
        <v>0.12740000000000001</v>
      </c>
      <c r="X134">
        <v>4.6311</v>
      </c>
      <c r="Y134" t="s">
        <v>33</v>
      </c>
      <c r="Z134">
        <v>1.285658</v>
      </c>
      <c r="AA134">
        <v>156</v>
      </c>
      <c r="AB134">
        <v>9026</v>
      </c>
      <c r="AC134">
        <v>0.10299999999999999</v>
      </c>
      <c r="AD134">
        <v>5.9603999999999999</v>
      </c>
      <c r="AE134" t="s">
        <v>33</v>
      </c>
      <c r="AF134">
        <v>1.401762</v>
      </c>
      <c r="AG134">
        <v>359</v>
      </c>
      <c r="AH134">
        <v>18915</v>
      </c>
      <c r="AI134">
        <v>0.23710000000000001</v>
      </c>
      <c r="AJ134">
        <v>12.4907</v>
      </c>
      <c r="AK134" t="s">
        <v>33</v>
      </c>
      <c r="AL134">
        <v>1.3041959999999999</v>
      </c>
      <c r="AM134">
        <v>193</v>
      </c>
      <c r="AN134">
        <v>9192</v>
      </c>
      <c r="AO134">
        <v>0.12740000000000001</v>
      </c>
      <c r="AP134">
        <v>6.07</v>
      </c>
      <c r="AQ134" t="s">
        <v>33</v>
      </c>
      <c r="AR134">
        <v>1.5257099999999999</v>
      </c>
      <c r="AS134">
        <v>204</v>
      </c>
      <c r="AT134">
        <v>10269</v>
      </c>
      <c r="AU134">
        <v>0.13469999999999999</v>
      </c>
      <c r="AV134">
        <v>6.7812000000000001</v>
      </c>
      <c r="AW134" t="s">
        <v>33</v>
      </c>
      <c r="AX134">
        <v>1.092249</v>
      </c>
      <c r="AY134">
        <v>0</v>
      </c>
      <c r="AZ134">
        <v>850</v>
      </c>
      <c r="BA134">
        <v>0</v>
      </c>
      <c r="BB134">
        <v>0.56130000000000002</v>
      </c>
      <c r="BC134" t="s">
        <v>33</v>
      </c>
      <c r="BD134">
        <v>1.165584</v>
      </c>
      <c r="BE134">
        <v>0</v>
      </c>
      <c r="BF134">
        <v>850</v>
      </c>
      <c r="BG134">
        <v>0</v>
      </c>
      <c r="BH134">
        <v>0.56130000000000002</v>
      </c>
      <c r="BI134" t="s">
        <v>33</v>
      </c>
      <c r="BJ134">
        <v>1.192707</v>
      </c>
      <c r="BK134">
        <v>0</v>
      </c>
      <c r="BL134">
        <v>850</v>
      </c>
      <c r="BM134">
        <v>0</v>
      </c>
      <c r="BN134">
        <v>0.56130000000000002</v>
      </c>
      <c r="BO134" t="s">
        <v>33</v>
      </c>
      <c r="BP134">
        <v>1.207082</v>
      </c>
      <c r="BQ134">
        <v>0</v>
      </c>
      <c r="BR134">
        <v>850</v>
      </c>
      <c r="BS134">
        <v>0</v>
      </c>
      <c r="BT134">
        <v>0.56130000000000002</v>
      </c>
      <c r="BU134" t="s">
        <v>33</v>
      </c>
      <c r="BV134">
        <v>1.2056420000000001</v>
      </c>
      <c r="BW134">
        <v>0</v>
      </c>
      <c r="BX134">
        <v>850</v>
      </c>
      <c r="BY134">
        <v>0</v>
      </c>
      <c r="BZ134">
        <v>0.56130000000000002</v>
      </c>
      <c r="CA134" t="s">
        <v>33</v>
      </c>
      <c r="CB134">
        <v>1.2405120000000001</v>
      </c>
      <c r="CC134">
        <v>0</v>
      </c>
      <c r="CD134">
        <v>850</v>
      </c>
      <c r="CE134">
        <v>0</v>
      </c>
      <c r="CF134">
        <v>0.56130000000000002</v>
      </c>
      <c r="CG134" t="s">
        <v>33</v>
      </c>
      <c r="CH134">
        <v>1.251816</v>
      </c>
      <c r="CI134">
        <v>0</v>
      </c>
      <c r="CJ134">
        <v>850</v>
      </c>
      <c r="CK134">
        <v>0</v>
      </c>
      <c r="CL134">
        <v>0.56130000000000002</v>
      </c>
      <c r="CM134" t="s">
        <v>33</v>
      </c>
      <c r="CN134">
        <v>1.133926</v>
      </c>
      <c r="CO134">
        <v>0</v>
      </c>
      <c r="CP134">
        <v>850</v>
      </c>
      <c r="CQ134">
        <v>0</v>
      </c>
      <c r="CR134">
        <v>0.56130000000000002</v>
      </c>
      <c r="CS134" t="s">
        <v>33</v>
      </c>
      <c r="CT134">
        <v>1.188442</v>
      </c>
      <c r="CU134">
        <v>0</v>
      </c>
      <c r="CV134">
        <v>850</v>
      </c>
      <c r="CW134">
        <v>0</v>
      </c>
      <c r="CX134">
        <v>0.56130000000000002</v>
      </c>
      <c r="CY134" t="s">
        <v>33</v>
      </c>
      <c r="CZ134">
        <v>0.92130000000000001</v>
      </c>
      <c r="DA134">
        <v>0</v>
      </c>
      <c r="DB134">
        <v>850</v>
      </c>
      <c r="DC134">
        <v>0</v>
      </c>
      <c r="DD134">
        <v>0.56130000000000002</v>
      </c>
      <c r="DE134" t="s">
        <v>33</v>
      </c>
      <c r="DF134">
        <v>1.1182049999999999</v>
      </c>
      <c r="DG134">
        <v>0</v>
      </c>
      <c r="DH134">
        <v>850</v>
      </c>
      <c r="DI134">
        <v>0</v>
      </c>
      <c r="DJ134">
        <v>0.56130000000000002</v>
      </c>
    </row>
    <row r="135" spans="1:114">
      <c r="A135" t="s">
        <v>33</v>
      </c>
      <c r="B135">
        <v>1.260559</v>
      </c>
      <c r="C135">
        <v>339</v>
      </c>
      <c r="D135">
        <v>13383</v>
      </c>
      <c r="E135">
        <v>0.22389999999999999</v>
      </c>
      <c r="F135">
        <v>8.8376000000000001</v>
      </c>
      <c r="G135" t="s">
        <v>33</v>
      </c>
      <c r="H135">
        <v>1.5397540000000001</v>
      </c>
      <c r="I135">
        <v>236</v>
      </c>
      <c r="J135">
        <v>10365</v>
      </c>
      <c r="K135">
        <v>0.15579999999999999</v>
      </c>
      <c r="L135">
        <v>6.8445999999999998</v>
      </c>
      <c r="M135" t="s">
        <v>33</v>
      </c>
      <c r="N135">
        <v>1.51833</v>
      </c>
      <c r="O135">
        <v>125</v>
      </c>
      <c r="P135">
        <v>4691</v>
      </c>
      <c r="Q135">
        <v>8.2500000000000004E-2</v>
      </c>
      <c r="R135">
        <v>3.0977000000000001</v>
      </c>
      <c r="S135" t="s">
        <v>33</v>
      </c>
      <c r="T135">
        <v>1.1593119999999999</v>
      </c>
      <c r="U135">
        <v>238</v>
      </c>
      <c r="V135">
        <v>7251</v>
      </c>
      <c r="W135">
        <v>0.15720000000000001</v>
      </c>
      <c r="X135">
        <v>4.7882999999999996</v>
      </c>
      <c r="Y135" t="s">
        <v>33</v>
      </c>
      <c r="Z135">
        <v>1.2958609999999999</v>
      </c>
      <c r="AA135">
        <v>156</v>
      </c>
      <c r="AB135">
        <v>9182</v>
      </c>
      <c r="AC135">
        <v>0.10299999999999999</v>
      </c>
      <c r="AD135">
        <v>6.0633999999999997</v>
      </c>
      <c r="AE135" t="s">
        <v>33</v>
      </c>
      <c r="AF135">
        <v>1.412887</v>
      </c>
      <c r="AG135">
        <v>353</v>
      </c>
      <c r="AH135">
        <v>19268</v>
      </c>
      <c r="AI135">
        <v>0.2331</v>
      </c>
      <c r="AJ135">
        <v>12.723800000000001</v>
      </c>
      <c r="AK135" t="s">
        <v>33</v>
      </c>
      <c r="AL135">
        <v>1.3145469999999999</v>
      </c>
      <c r="AM135">
        <v>187</v>
      </c>
      <c r="AN135">
        <v>9379</v>
      </c>
      <c r="AO135">
        <v>0.1235</v>
      </c>
      <c r="AP135">
        <v>6.1935000000000002</v>
      </c>
      <c r="AQ135" t="s">
        <v>33</v>
      </c>
      <c r="AR135">
        <v>1.537819</v>
      </c>
      <c r="AS135">
        <v>210</v>
      </c>
      <c r="AT135">
        <v>10479</v>
      </c>
      <c r="AU135">
        <v>0.13869999999999999</v>
      </c>
      <c r="AV135">
        <v>6.9199000000000002</v>
      </c>
      <c r="AW135" t="s">
        <v>33</v>
      </c>
      <c r="AX135">
        <v>1.1009169999999999</v>
      </c>
      <c r="AY135">
        <v>0</v>
      </c>
      <c r="AZ135">
        <v>850</v>
      </c>
      <c r="BA135">
        <v>0</v>
      </c>
      <c r="BB135">
        <v>0.56130000000000002</v>
      </c>
      <c r="BC135" t="s">
        <v>33</v>
      </c>
      <c r="BD135">
        <v>1.1748350000000001</v>
      </c>
      <c r="BE135">
        <v>0</v>
      </c>
      <c r="BF135">
        <v>850</v>
      </c>
      <c r="BG135">
        <v>0</v>
      </c>
      <c r="BH135">
        <v>0.56130000000000002</v>
      </c>
      <c r="BI135" t="s">
        <v>33</v>
      </c>
      <c r="BJ135">
        <v>1.2021729999999999</v>
      </c>
      <c r="BK135">
        <v>0</v>
      </c>
      <c r="BL135">
        <v>850</v>
      </c>
      <c r="BM135">
        <v>0</v>
      </c>
      <c r="BN135">
        <v>0.56130000000000002</v>
      </c>
      <c r="BO135" t="s">
        <v>33</v>
      </c>
      <c r="BP135">
        <v>1.2166619999999999</v>
      </c>
      <c r="BQ135">
        <v>0</v>
      </c>
      <c r="BR135">
        <v>850</v>
      </c>
      <c r="BS135">
        <v>0</v>
      </c>
      <c r="BT135">
        <v>0.56130000000000002</v>
      </c>
      <c r="BU135" t="s">
        <v>33</v>
      </c>
      <c r="BV135">
        <v>1.215211</v>
      </c>
      <c r="BW135">
        <v>0</v>
      </c>
      <c r="BX135">
        <v>850</v>
      </c>
      <c r="BY135">
        <v>0</v>
      </c>
      <c r="BZ135">
        <v>0.56130000000000002</v>
      </c>
      <c r="CA135" t="s">
        <v>33</v>
      </c>
      <c r="CB135">
        <v>1.2503580000000001</v>
      </c>
      <c r="CC135">
        <v>0</v>
      </c>
      <c r="CD135">
        <v>850</v>
      </c>
      <c r="CE135">
        <v>0</v>
      </c>
      <c r="CF135">
        <v>0.56130000000000002</v>
      </c>
      <c r="CG135" t="s">
        <v>33</v>
      </c>
      <c r="CH135">
        <v>1.2617510000000001</v>
      </c>
      <c r="CI135">
        <v>0</v>
      </c>
      <c r="CJ135">
        <v>850</v>
      </c>
      <c r="CK135">
        <v>0</v>
      </c>
      <c r="CL135">
        <v>0.56130000000000002</v>
      </c>
      <c r="CM135" t="s">
        <v>33</v>
      </c>
      <c r="CN135">
        <v>1.142925</v>
      </c>
      <c r="CO135">
        <v>0</v>
      </c>
      <c r="CP135">
        <v>850</v>
      </c>
      <c r="CQ135">
        <v>0</v>
      </c>
      <c r="CR135">
        <v>0.56130000000000002</v>
      </c>
      <c r="CS135" t="s">
        <v>33</v>
      </c>
      <c r="CT135">
        <v>1.1978740000000001</v>
      </c>
      <c r="CU135">
        <v>0</v>
      </c>
      <c r="CV135">
        <v>850</v>
      </c>
      <c r="CW135">
        <v>0</v>
      </c>
      <c r="CX135">
        <v>0.56130000000000002</v>
      </c>
      <c r="CY135" t="s">
        <v>33</v>
      </c>
      <c r="CZ135">
        <v>0.92861199999999999</v>
      </c>
      <c r="DA135">
        <v>0</v>
      </c>
      <c r="DB135">
        <v>850</v>
      </c>
      <c r="DC135">
        <v>0</v>
      </c>
      <c r="DD135">
        <v>0.56130000000000002</v>
      </c>
      <c r="DE135" t="s">
        <v>33</v>
      </c>
      <c r="DF135">
        <v>1.1270800000000001</v>
      </c>
      <c r="DG135">
        <v>0</v>
      </c>
      <c r="DH135">
        <v>850</v>
      </c>
      <c r="DI135">
        <v>0</v>
      </c>
      <c r="DJ135">
        <v>0.56130000000000002</v>
      </c>
    </row>
    <row r="136" spans="1:114">
      <c r="A136" t="s">
        <v>33</v>
      </c>
      <c r="B136">
        <v>1.2704839999999999</v>
      </c>
      <c r="C136">
        <v>369</v>
      </c>
      <c r="D136">
        <v>13752</v>
      </c>
      <c r="E136">
        <v>0.2437</v>
      </c>
      <c r="F136">
        <v>9.0812000000000008</v>
      </c>
      <c r="G136" t="s">
        <v>33</v>
      </c>
      <c r="H136">
        <v>1.5518780000000001</v>
      </c>
      <c r="I136">
        <v>215</v>
      </c>
      <c r="J136">
        <v>10580</v>
      </c>
      <c r="K136">
        <v>0.14199999999999999</v>
      </c>
      <c r="L136">
        <v>6.9866000000000001</v>
      </c>
      <c r="M136" t="s">
        <v>33</v>
      </c>
      <c r="N136">
        <v>1.5302849999999999</v>
      </c>
      <c r="O136">
        <v>136</v>
      </c>
      <c r="P136">
        <v>4827</v>
      </c>
      <c r="Q136">
        <v>8.9800000000000005E-2</v>
      </c>
      <c r="R136">
        <v>3.1875</v>
      </c>
      <c r="S136" t="s">
        <v>33</v>
      </c>
      <c r="T136">
        <v>1.1684410000000001</v>
      </c>
      <c r="U136">
        <v>214</v>
      </c>
      <c r="V136">
        <v>7465</v>
      </c>
      <c r="W136">
        <v>0.14130000000000001</v>
      </c>
      <c r="X136">
        <v>4.9295999999999998</v>
      </c>
      <c r="Y136" t="s">
        <v>33</v>
      </c>
      <c r="Z136">
        <v>1.306065</v>
      </c>
      <c r="AA136">
        <v>179</v>
      </c>
      <c r="AB136">
        <v>9361</v>
      </c>
      <c r="AC136">
        <v>0.1182</v>
      </c>
      <c r="AD136">
        <v>6.1816000000000004</v>
      </c>
      <c r="AE136" t="s">
        <v>33</v>
      </c>
      <c r="AF136">
        <v>1.4240120000000001</v>
      </c>
      <c r="AG136">
        <v>372</v>
      </c>
      <c r="AH136">
        <v>19640</v>
      </c>
      <c r="AI136">
        <v>0.2457</v>
      </c>
      <c r="AJ136">
        <v>12.9694</v>
      </c>
      <c r="AK136" t="s">
        <v>33</v>
      </c>
      <c r="AL136">
        <v>1.324897</v>
      </c>
      <c r="AM136">
        <v>197</v>
      </c>
      <c r="AN136">
        <v>9576</v>
      </c>
      <c r="AO136">
        <v>0.13009999999999999</v>
      </c>
      <c r="AP136">
        <v>6.3235999999999999</v>
      </c>
      <c r="AQ136" t="s">
        <v>33</v>
      </c>
      <c r="AR136">
        <v>1.549928</v>
      </c>
      <c r="AS136">
        <v>221</v>
      </c>
      <c r="AT136">
        <v>10700</v>
      </c>
      <c r="AU136">
        <v>0.1459</v>
      </c>
      <c r="AV136">
        <v>7.0658000000000003</v>
      </c>
      <c r="AW136" t="s">
        <v>33</v>
      </c>
      <c r="AX136">
        <v>1.109586</v>
      </c>
      <c r="AY136">
        <v>0</v>
      </c>
      <c r="AZ136">
        <v>850</v>
      </c>
      <c r="BA136">
        <v>0</v>
      </c>
      <c r="BB136">
        <v>0.56130000000000002</v>
      </c>
      <c r="BC136" t="s">
        <v>33</v>
      </c>
      <c r="BD136">
        <v>1.184086</v>
      </c>
      <c r="BE136">
        <v>0</v>
      </c>
      <c r="BF136">
        <v>850</v>
      </c>
      <c r="BG136">
        <v>0</v>
      </c>
      <c r="BH136">
        <v>0.56130000000000002</v>
      </c>
      <c r="BI136" t="s">
        <v>33</v>
      </c>
      <c r="BJ136">
        <v>1.2116389999999999</v>
      </c>
      <c r="BK136">
        <v>0</v>
      </c>
      <c r="BL136">
        <v>850</v>
      </c>
      <c r="BM136">
        <v>0</v>
      </c>
      <c r="BN136">
        <v>0.56130000000000002</v>
      </c>
      <c r="BO136" t="s">
        <v>33</v>
      </c>
      <c r="BP136">
        <v>1.2262420000000001</v>
      </c>
      <c r="BQ136">
        <v>0</v>
      </c>
      <c r="BR136">
        <v>850</v>
      </c>
      <c r="BS136">
        <v>0</v>
      </c>
      <c r="BT136">
        <v>0.56130000000000002</v>
      </c>
      <c r="BU136" t="s">
        <v>33</v>
      </c>
      <c r="BV136">
        <v>1.2247790000000001</v>
      </c>
      <c r="BW136">
        <v>0</v>
      </c>
      <c r="BX136">
        <v>850</v>
      </c>
      <c r="BY136">
        <v>0</v>
      </c>
      <c r="BZ136">
        <v>0.56130000000000002</v>
      </c>
      <c r="CA136" t="s">
        <v>33</v>
      </c>
      <c r="CB136">
        <v>1.260203</v>
      </c>
      <c r="CC136">
        <v>0</v>
      </c>
      <c r="CD136">
        <v>850</v>
      </c>
      <c r="CE136">
        <v>0</v>
      </c>
      <c r="CF136">
        <v>0.56130000000000002</v>
      </c>
      <c r="CG136" t="s">
        <v>33</v>
      </c>
      <c r="CH136">
        <v>1.2716860000000001</v>
      </c>
      <c r="CI136">
        <v>0</v>
      </c>
      <c r="CJ136">
        <v>850</v>
      </c>
      <c r="CK136">
        <v>0</v>
      </c>
      <c r="CL136">
        <v>0.56130000000000002</v>
      </c>
      <c r="CM136" t="s">
        <v>33</v>
      </c>
      <c r="CN136">
        <v>1.1519239999999999</v>
      </c>
      <c r="CO136">
        <v>0</v>
      </c>
      <c r="CP136">
        <v>850</v>
      </c>
      <c r="CQ136">
        <v>0</v>
      </c>
      <c r="CR136">
        <v>0.56130000000000002</v>
      </c>
      <c r="CS136" t="s">
        <v>33</v>
      </c>
      <c r="CT136">
        <v>1.207306</v>
      </c>
      <c r="CU136">
        <v>0</v>
      </c>
      <c r="CV136">
        <v>850</v>
      </c>
      <c r="CW136">
        <v>0</v>
      </c>
      <c r="CX136">
        <v>0.56130000000000002</v>
      </c>
      <c r="CY136" t="s">
        <v>33</v>
      </c>
      <c r="CZ136">
        <v>0.93592399999999998</v>
      </c>
      <c r="DA136">
        <v>0</v>
      </c>
      <c r="DB136">
        <v>850</v>
      </c>
      <c r="DC136">
        <v>0</v>
      </c>
      <c r="DD136">
        <v>0.56130000000000002</v>
      </c>
      <c r="DE136" t="s">
        <v>33</v>
      </c>
      <c r="DF136">
        <v>1.1359539999999999</v>
      </c>
      <c r="DG136">
        <v>0</v>
      </c>
      <c r="DH136">
        <v>850</v>
      </c>
      <c r="DI136">
        <v>0</v>
      </c>
      <c r="DJ136">
        <v>0.56130000000000002</v>
      </c>
    </row>
    <row r="137" spans="1:114">
      <c r="A137" t="s">
        <v>33</v>
      </c>
      <c r="B137">
        <v>1.28041</v>
      </c>
      <c r="C137">
        <v>384</v>
      </c>
      <c r="D137">
        <v>14136</v>
      </c>
      <c r="E137">
        <v>0.25359999999999999</v>
      </c>
      <c r="F137">
        <v>9.3347999999999995</v>
      </c>
      <c r="G137" t="s">
        <v>33</v>
      </c>
      <c r="H137">
        <v>1.5640019999999999</v>
      </c>
      <c r="I137">
        <v>232</v>
      </c>
      <c r="J137">
        <v>10812</v>
      </c>
      <c r="K137">
        <v>0.1532</v>
      </c>
      <c r="L137">
        <v>7.1398000000000001</v>
      </c>
      <c r="M137" t="s">
        <v>33</v>
      </c>
      <c r="N137">
        <v>1.542241</v>
      </c>
      <c r="O137">
        <v>124</v>
      </c>
      <c r="P137">
        <v>4951</v>
      </c>
      <c r="Q137">
        <v>8.1900000000000001E-2</v>
      </c>
      <c r="R137">
        <v>3.2694000000000001</v>
      </c>
      <c r="S137" t="s">
        <v>33</v>
      </c>
      <c r="T137">
        <v>1.1775690000000001</v>
      </c>
      <c r="U137">
        <v>220</v>
      </c>
      <c r="V137">
        <v>7685</v>
      </c>
      <c r="W137">
        <v>0.14530000000000001</v>
      </c>
      <c r="X137">
        <v>5.0749000000000004</v>
      </c>
      <c r="Y137" t="s">
        <v>33</v>
      </c>
      <c r="Z137">
        <v>1.3162689999999999</v>
      </c>
      <c r="AA137">
        <v>169</v>
      </c>
      <c r="AB137">
        <v>9530</v>
      </c>
      <c r="AC137">
        <v>0.1116</v>
      </c>
      <c r="AD137">
        <v>6.2931999999999997</v>
      </c>
      <c r="AE137" t="s">
        <v>33</v>
      </c>
      <c r="AF137">
        <v>1.4351370000000001</v>
      </c>
      <c r="AG137">
        <v>397</v>
      </c>
      <c r="AH137">
        <v>20037</v>
      </c>
      <c r="AI137">
        <v>0.26219999999999999</v>
      </c>
      <c r="AJ137">
        <v>13.2316</v>
      </c>
      <c r="AK137" t="s">
        <v>33</v>
      </c>
      <c r="AL137">
        <v>1.335248</v>
      </c>
      <c r="AM137">
        <v>241</v>
      </c>
      <c r="AN137">
        <v>9817</v>
      </c>
      <c r="AO137">
        <v>0.15909999999999999</v>
      </c>
      <c r="AP137">
        <v>6.4827000000000004</v>
      </c>
      <c r="AQ137" t="s">
        <v>33</v>
      </c>
      <c r="AR137">
        <v>1.5620369999999999</v>
      </c>
      <c r="AS137">
        <v>214</v>
      </c>
      <c r="AT137">
        <v>10914</v>
      </c>
      <c r="AU137">
        <v>0.14130000000000001</v>
      </c>
      <c r="AV137">
        <v>7.2070999999999996</v>
      </c>
      <c r="AW137" t="s">
        <v>33</v>
      </c>
      <c r="AX137">
        <v>1.118255</v>
      </c>
      <c r="AY137">
        <v>0</v>
      </c>
      <c r="AZ137">
        <v>850</v>
      </c>
      <c r="BA137">
        <v>0</v>
      </c>
      <c r="BB137">
        <v>0.56130000000000002</v>
      </c>
      <c r="BC137" t="s">
        <v>33</v>
      </c>
      <c r="BD137">
        <v>1.193336</v>
      </c>
      <c r="BE137">
        <v>0</v>
      </c>
      <c r="BF137">
        <v>850</v>
      </c>
      <c r="BG137">
        <v>0</v>
      </c>
      <c r="BH137">
        <v>0.56130000000000002</v>
      </c>
      <c r="BI137" t="s">
        <v>33</v>
      </c>
      <c r="BJ137">
        <v>1.221104</v>
      </c>
      <c r="BK137">
        <v>0</v>
      </c>
      <c r="BL137">
        <v>850</v>
      </c>
      <c r="BM137">
        <v>0</v>
      </c>
      <c r="BN137">
        <v>0.56130000000000002</v>
      </c>
      <c r="BO137" t="s">
        <v>33</v>
      </c>
      <c r="BP137">
        <v>1.235822</v>
      </c>
      <c r="BQ137">
        <v>0</v>
      </c>
      <c r="BR137">
        <v>850</v>
      </c>
      <c r="BS137">
        <v>0</v>
      </c>
      <c r="BT137">
        <v>0.56130000000000002</v>
      </c>
      <c r="BU137" t="s">
        <v>33</v>
      </c>
      <c r="BV137">
        <v>1.234348</v>
      </c>
      <c r="BW137">
        <v>0</v>
      </c>
      <c r="BX137">
        <v>850</v>
      </c>
      <c r="BY137">
        <v>0</v>
      </c>
      <c r="BZ137">
        <v>0.56130000000000002</v>
      </c>
      <c r="CA137" t="s">
        <v>33</v>
      </c>
      <c r="CB137">
        <v>1.2700480000000001</v>
      </c>
      <c r="CC137">
        <v>0</v>
      </c>
      <c r="CD137">
        <v>850</v>
      </c>
      <c r="CE137">
        <v>0</v>
      </c>
      <c r="CF137">
        <v>0.56130000000000002</v>
      </c>
      <c r="CG137" t="s">
        <v>33</v>
      </c>
      <c r="CH137">
        <v>1.2816209999999999</v>
      </c>
      <c r="CI137">
        <v>0</v>
      </c>
      <c r="CJ137">
        <v>850</v>
      </c>
      <c r="CK137">
        <v>0</v>
      </c>
      <c r="CL137">
        <v>0.56130000000000002</v>
      </c>
      <c r="CM137" t="s">
        <v>33</v>
      </c>
      <c r="CN137">
        <v>1.1609240000000001</v>
      </c>
      <c r="CO137">
        <v>0</v>
      </c>
      <c r="CP137">
        <v>850</v>
      </c>
      <c r="CQ137">
        <v>0</v>
      </c>
      <c r="CR137">
        <v>0.56130000000000002</v>
      </c>
      <c r="CS137" t="s">
        <v>33</v>
      </c>
      <c r="CT137">
        <v>1.2167380000000001</v>
      </c>
      <c r="CU137">
        <v>0</v>
      </c>
      <c r="CV137">
        <v>850</v>
      </c>
      <c r="CW137">
        <v>0</v>
      </c>
      <c r="CX137">
        <v>0.56130000000000002</v>
      </c>
      <c r="CY137" t="s">
        <v>33</v>
      </c>
      <c r="CZ137">
        <v>0.94323599999999996</v>
      </c>
      <c r="DA137">
        <v>0</v>
      </c>
      <c r="DB137">
        <v>850</v>
      </c>
      <c r="DC137">
        <v>0</v>
      </c>
      <c r="DD137">
        <v>0.56130000000000002</v>
      </c>
      <c r="DE137" t="s">
        <v>33</v>
      </c>
      <c r="DF137">
        <v>1.1448290000000001</v>
      </c>
      <c r="DG137">
        <v>0</v>
      </c>
      <c r="DH137">
        <v>850</v>
      </c>
      <c r="DI137">
        <v>0</v>
      </c>
      <c r="DJ137">
        <v>0.56130000000000002</v>
      </c>
    </row>
    <row r="138" spans="1:114">
      <c r="A138" t="s">
        <v>33</v>
      </c>
      <c r="B138">
        <v>1.2903359999999999</v>
      </c>
      <c r="C138">
        <v>440</v>
      </c>
      <c r="D138">
        <v>14576</v>
      </c>
      <c r="E138">
        <v>0.29060000000000002</v>
      </c>
      <c r="F138">
        <v>9.6254000000000008</v>
      </c>
      <c r="G138" t="s">
        <v>33</v>
      </c>
      <c r="H138">
        <v>1.5761259999999999</v>
      </c>
      <c r="I138">
        <v>214</v>
      </c>
      <c r="J138">
        <v>11026</v>
      </c>
      <c r="K138">
        <v>0.14130000000000001</v>
      </c>
      <c r="L138">
        <v>7.2811000000000003</v>
      </c>
      <c r="M138" t="s">
        <v>33</v>
      </c>
      <c r="N138">
        <v>1.5541959999999999</v>
      </c>
      <c r="O138">
        <v>146</v>
      </c>
      <c r="P138">
        <v>5097</v>
      </c>
      <c r="Q138">
        <v>9.64E-2</v>
      </c>
      <c r="R138">
        <v>3.3658000000000001</v>
      </c>
      <c r="S138" t="s">
        <v>33</v>
      </c>
      <c r="T138">
        <v>1.186698</v>
      </c>
      <c r="U138">
        <v>235</v>
      </c>
      <c r="V138">
        <v>7920</v>
      </c>
      <c r="W138">
        <v>0.1552</v>
      </c>
      <c r="X138">
        <v>5.23</v>
      </c>
      <c r="Y138" t="s">
        <v>33</v>
      </c>
      <c r="Z138">
        <v>1.3264720000000001</v>
      </c>
      <c r="AA138">
        <v>170</v>
      </c>
      <c r="AB138">
        <v>9700</v>
      </c>
      <c r="AC138">
        <v>0.1123</v>
      </c>
      <c r="AD138">
        <v>6.4055</v>
      </c>
      <c r="AE138" t="s">
        <v>33</v>
      </c>
      <c r="AF138">
        <v>1.4462619999999999</v>
      </c>
      <c r="AG138">
        <v>407</v>
      </c>
      <c r="AH138">
        <v>20444</v>
      </c>
      <c r="AI138">
        <v>0.26879999999999998</v>
      </c>
      <c r="AJ138">
        <v>13.500400000000001</v>
      </c>
      <c r="AK138" t="s">
        <v>33</v>
      </c>
      <c r="AL138">
        <v>1.345599</v>
      </c>
      <c r="AM138">
        <v>201</v>
      </c>
      <c r="AN138">
        <v>10018</v>
      </c>
      <c r="AO138">
        <v>0.13270000000000001</v>
      </c>
      <c r="AP138">
        <v>6.6154999999999999</v>
      </c>
      <c r="AQ138" t="s">
        <v>33</v>
      </c>
      <c r="AR138">
        <v>1.5741449999999999</v>
      </c>
      <c r="AS138">
        <v>202</v>
      </c>
      <c r="AT138">
        <v>11116</v>
      </c>
      <c r="AU138">
        <v>0.13339999999999999</v>
      </c>
      <c r="AV138">
        <v>7.3404999999999996</v>
      </c>
      <c r="AW138" t="s">
        <v>33</v>
      </c>
      <c r="AX138">
        <v>1.1269229999999999</v>
      </c>
      <c r="AY138">
        <v>0</v>
      </c>
      <c r="AZ138">
        <v>850</v>
      </c>
      <c r="BA138">
        <v>0</v>
      </c>
      <c r="BB138">
        <v>0.56130000000000002</v>
      </c>
      <c r="BC138" t="s">
        <v>33</v>
      </c>
      <c r="BD138">
        <v>1.2025870000000001</v>
      </c>
      <c r="BE138">
        <v>0</v>
      </c>
      <c r="BF138">
        <v>850</v>
      </c>
      <c r="BG138">
        <v>0</v>
      </c>
      <c r="BH138">
        <v>0.56130000000000002</v>
      </c>
      <c r="BI138" t="s">
        <v>33</v>
      </c>
      <c r="BJ138">
        <v>1.2305699999999999</v>
      </c>
      <c r="BK138">
        <v>0</v>
      </c>
      <c r="BL138">
        <v>850</v>
      </c>
      <c r="BM138">
        <v>0</v>
      </c>
      <c r="BN138">
        <v>0.56130000000000002</v>
      </c>
      <c r="BO138" t="s">
        <v>33</v>
      </c>
      <c r="BP138">
        <v>1.2454019999999999</v>
      </c>
      <c r="BQ138">
        <v>0</v>
      </c>
      <c r="BR138">
        <v>850</v>
      </c>
      <c r="BS138">
        <v>0</v>
      </c>
      <c r="BT138">
        <v>0.56130000000000002</v>
      </c>
      <c r="BU138" t="s">
        <v>33</v>
      </c>
      <c r="BV138">
        <v>1.2439169999999999</v>
      </c>
      <c r="BW138">
        <v>0</v>
      </c>
      <c r="BX138">
        <v>850</v>
      </c>
      <c r="BY138">
        <v>0</v>
      </c>
      <c r="BZ138">
        <v>0.56130000000000002</v>
      </c>
      <c r="CA138" t="s">
        <v>33</v>
      </c>
      <c r="CB138">
        <v>1.2798940000000001</v>
      </c>
      <c r="CC138">
        <v>0</v>
      </c>
      <c r="CD138">
        <v>850</v>
      </c>
      <c r="CE138">
        <v>0</v>
      </c>
      <c r="CF138">
        <v>0.56130000000000002</v>
      </c>
      <c r="CG138" t="s">
        <v>33</v>
      </c>
      <c r="CH138">
        <v>1.2915559999999999</v>
      </c>
      <c r="CI138">
        <v>0</v>
      </c>
      <c r="CJ138">
        <v>850</v>
      </c>
      <c r="CK138">
        <v>0</v>
      </c>
      <c r="CL138">
        <v>0.56130000000000002</v>
      </c>
      <c r="CM138" t="s">
        <v>33</v>
      </c>
      <c r="CN138">
        <v>1.169923</v>
      </c>
      <c r="CO138">
        <v>0</v>
      </c>
      <c r="CP138">
        <v>850</v>
      </c>
      <c r="CQ138">
        <v>0</v>
      </c>
      <c r="CR138">
        <v>0.56130000000000002</v>
      </c>
      <c r="CS138" t="s">
        <v>33</v>
      </c>
      <c r="CT138">
        <v>1.22617</v>
      </c>
      <c r="CU138">
        <v>0</v>
      </c>
      <c r="CV138">
        <v>850</v>
      </c>
      <c r="CW138">
        <v>0</v>
      </c>
      <c r="CX138">
        <v>0.56130000000000002</v>
      </c>
      <c r="CY138" t="s">
        <v>33</v>
      </c>
      <c r="CZ138">
        <v>0.95054799999999995</v>
      </c>
      <c r="DA138">
        <v>0</v>
      </c>
      <c r="DB138">
        <v>850</v>
      </c>
      <c r="DC138">
        <v>0</v>
      </c>
      <c r="DD138">
        <v>0.56130000000000002</v>
      </c>
      <c r="DE138" t="s">
        <v>33</v>
      </c>
      <c r="DF138">
        <v>1.1537040000000001</v>
      </c>
      <c r="DG138">
        <v>0</v>
      </c>
      <c r="DH138">
        <v>850</v>
      </c>
      <c r="DI138">
        <v>0</v>
      </c>
      <c r="DJ138">
        <v>0.56130000000000002</v>
      </c>
    </row>
    <row r="139" spans="1:114">
      <c r="A139" t="s">
        <v>33</v>
      </c>
      <c r="B139">
        <v>1.3002609999999999</v>
      </c>
      <c r="C139">
        <v>523</v>
      </c>
      <c r="D139">
        <v>15099</v>
      </c>
      <c r="E139">
        <v>0.34539999999999998</v>
      </c>
      <c r="F139">
        <v>9.9707000000000008</v>
      </c>
      <c r="G139" t="s">
        <v>33</v>
      </c>
      <c r="H139">
        <v>1.5882499999999999</v>
      </c>
      <c r="I139">
        <v>241</v>
      </c>
      <c r="J139">
        <v>11267</v>
      </c>
      <c r="K139">
        <v>0.15909999999999999</v>
      </c>
      <c r="L139">
        <v>7.4402999999999997</v>
      </c>
      <c r="M139" t="s">
        <v>33</v>
      </c>
      <c r="N139">
        <v>1.5661510000000001</v>
      </c>
      <c r="O139">
        <v>122</v>
      </c>
      <c r="P139">
        <v>5219</v>
      </c>
      <c r="Q139">
        <v>8.0600000000000005E-2</v>
      </c>
      <c r="R139">
        <v>3.4464000000000001</v>
      </c>
      <c r="S139" t="s">
        <v>33</v>
      </c>
      <c r="T139">
        <v>1.1958260000000001</v>
      </c>
      <c r="U139">
        <v>252</v>
      </c>
      <c r="V139">
        <v>8172</v>
      </c>
      <c r="W139">
        <v>0.16639999999999999</v>
      </c>
      <c r="X139">
        <v>5.3963999999999999</v>
      </c>
      <c r="Y139" t="s">
        <v>33</v>
      </c>
      <c r="Z139">
        <v>1.336676</v>
      </c>
      <c r="AA139">
        <v>185</v>
      </c>
      <c r="AB139">
        <v>9885</v>
      </c>
      <c r="AC139">
        <v>0.1222</v>
      </c>
      <c r="AD139">
        <v>6.5275999999999996</v>
      </c>
      <c r="AE139" t="s">
        <v>33</v>
      </c>
      <c r="AF139">
        <v>1.457387</v>
      </c>
      <c r="AG139">
        <v>470</v>
      </c>
      <c r="AH139">
        <v>20914</v>
      </c>
      <c r="AI139">
        <v>0.31040000000000001</v>
      </c>
      <c r="AJ139">
        <v>13.810700000000001</v>
      </c>
      <c r="AK139" t="s">
        <v>33</v>
      </c>
      <c r="AL139">
        <v>1.35595</v>
      </c>
      <c r="AM139">
        <v>221</v>
      </c>
      <c r="AN139">
        <v>10239</v>
      </c>
      <c r="AO139">
        <v>0.1459</v>
      </c>
      <c r="AP139">
        <v>6.7614000000000001</v>
      </c>
      <c r="AQ139" t="s">
        <v>33</v>
      </c>
      <c r="AR139">
        <v>1.5862540000000001</v>
      </c>
      <c r="AS139">
        <v>208</v>
      </c>
      <c r="AT139">
        <v>11324</v>
      </c>
      <c r="AU139">
        <v>0.13739999999999999</v>
      </c>
      <c r="AV139">
        <v>7.4779</v>
      </c>
      <c r="AW139" t="s">
        <v>33</v>
      </c>
      <c r="AX139">
        <v>1.1355919999999999</v>
      </c>
      <c r="AY139">
        <v>0</v>
      </c>
      <c r="AZ139">
        <v>850</v>
      </c>
      <c r="BA139">
        <v>0</v>
      </c>
      <c r="BB139">
        <v>0.56130000000000002</v>
      </c>
      <c r="BC139" t="s">
        <v>33</v>
      </c>
      <c r="BD139">
        <v>1.211838</v>
      </c>
      <c r="BE139">
        <v>0</v>
      </c>
      <c r="BF139">
        <v>850</v>
      </c>
      <c r="BG139">
        <v>0</v>
      </c>
      <c r="BH139">
        <v>0.56130000000000002</v>
      </c>
      <c r="BI139" t="s">
        <v>33</v>
      </c>
      <c r="BJ139">
        <v>1.2400359999999999</v>
      </c>
      <c r="BK139">
        <v>0</v>
      </c>
      <c r="BL139">
        <v>850</v>
      </c>
      <c r="BM139">
        <v>0</v>
      </c>
      <c r="BN139">
        <v>0.56130000000000002</v>
      </c>
      <c r="BO139" t="s">
        <v>33</v>
      </c>
      <c r="BP139">
        <v>1.254982</v>
      </c>
      <c r="BQ139">
        <v>0</v>
      </c>
      <c r="BR139">
        <v>850</v>
      </c>
      <c r="BS139">
        <v>0</v>
      </c>
      <c r="BT139">
        <v>0.56130000000000002</v>
      </c>
      <c r="BU139" t="s">
        <v>33</v>
      </c>
      <c r="BV139">
        <v>1.253485</v>
      </c>
      <c r="BW139">
        <v>0</v>
      </c>
      <c r="BX139">
        <v>850</v>
      </c>
      <c r="BY139">
        <v>0</v>
      </c>
      <c r="BZ139">
        <v>0.56130000000000002</v>
      </c>
      <c r="CA139" t="s">
        <v>33</v>
      </c>
      <c r="CB139">
        <v>1.289739</v>
      </c>
      <c r="CC139">
        <v>0</v>
      </c>
      <c r="CD139">
        <v>850</v>
      </c>
      <c r="CE139">
        <v>0</v>
      </c>
      <c r="CF139">
        <v>0.56130000000000002</v>
      </c>
      <c r="CG139" t="s">
        <v>33</v>
      </c>
      <c r="CH139">
        <v>1.301491</v>
      </c>
      <c r="CI139">
        <v>0</v>
      </c>
      <c r="CJ139">
        <v>850</v>
      </c>
      <c r="CK139">
        <v>0</v>
      </c>
      <c r="CL139">
        <v>0.56130000000000002</v>
      </c>
      <c r="CM139" t="s">
        <v>33</v>
      </c>
      <c r="CN139">
        <v>1.1789229999999999</v>
      </c>
      <c r="CO139">
        <v>0</v>
      </c>
      <c r="CP139">
        <v>850</v>
      </c>
      <c r="CQ139">
        <v>0</v>
      </c>
      <c r="CR139">
        <v>0.56130000000000002</v>
      </c>
      <c r="CS139" t="s">
        <v>33</v>
      </c>
      <c r="CT139">
        <v>1.235603</v>
      </c>
      <c r="CU139">
        <v>0</v>
      </c>
      <c r="CV139">
        <v>850</v>
      </c>
      <c r="CW139">
        <v>0</v>
      </c>
      <c r="CX139">
        <v>0.56130000000000002</v>
      </c>
      <c r="CY139" t="s">
        <v>33</v>
      </c>
      <c r="CZ139">
        <v>0.95786000000000004</v>
      </c>
      <c r="DA139">
        <v>0</v>
      </c>
      <c r="DB139">
        <v>850</v>
      </c>
      <c r="DC139">
        <v>0</v>
      </c>
      <c r="DD139">
        <v>0.56130000000000002</v>
      </c>
      <c r="DE139" t="s">
        <v>33</v>
      </c>
      <c r="DF139">
        <v>1.1625779999999999</v>
      </c>
      <c r="DG139">
        <v>0</v>
      </c>
      <c r="DH139">
        <v>850</v>
      </c>
      <c r="DI139">
        <v>0</v>
      </c>
      <c r="DJ139">
        <v>0.56130000000000002</v>
      </c>
    </row>
    <row r="140" spans="1:114">
      <c r="A140" t="s">
        <v>33</v>
      </c>
      <c r="B140">
        <v>1.310187</v>
      </c>
      <c r="C140">
        <v>516</v>
      </c>
      <c r="D140">
        <v>15615</v>
      </c>
      <c r="E140">
        <v>0.3407</v>
      </c>
      <c r="F140">
        <v>10.311500000000001</v>
      </c>
      <c r="G140" t="s">
        <v>33</v>
      </c>
      <c r="H140">
        <v>1.6003750000000001</v>
      </c>
      <c r="I140">
        <v>230</v>
      </c>
      <c r="J140">
        <v>11497</v>
      </c>
      <c r="K140">
        <v>0.15190000000000001</v>
      </c>
      <c r="L140">
        <v>7.5921000000000003</v>
      </c>
      <c r="M140" t="s">
        <v>33</v>
      </c>
      <c r="N140">
        <v>1.5781069999999999</v>
      </c>
      <c r="O140">
        <v>121</v>
      </c>
      <c r="P140">
        <v>5340</v>
      </c>
      <c r="Q140">
        <v>7.9899999999999999E-2</v>
      </c>
      <c r="R140">
        <v>3.5263</v>
      </c>
      <c r="S140" t="s">
        <v>33</v>
      </c>
      <c r="T140">
        <v>1.2049540000000001</v>
      </c>
      <c r="U140">
        <v>245</v>
      </c>
      <c r="V140">
        <v>8417</v>
      </c>
      <c r="W140">
        <v>0.1618</v>
      </c>
      <c r="X140">
        <v>5.5582000000000003</v>
      </c>
      <c r="Y140" t="s">
        <v>33</v>
      </c>
      <c r="Z140">
        <v>1.3468800000000001</v>
      </c>
      <c r="AA140">
        <v>156</v>
      </c>
      <c r="AB140">
        <v>10041</v>
      </c>
      <c r="AC140">
        <v>0.10299999999999999</v>
      </c>
      <c r="AD140">
        <v>6.6307</v>
      </c>
      <c r="AE140" t="s">
        <v>33</v>
      </c>
      <c r="AF140">
        <v>1.468512</v>
      </c>
      <c r="AG140">
        <v>397</v>
      </c>
      <c r="AH140">
        <v>21311</v>
      </c>
      <c r="AI140">
        <v>0.26219999999999999</v>
      </c>
      <c r="AJ140">
        <v>14.072900000000001</v>
      </c>
      <c r="AK140" t="s">
        <v>33</v>
      </c>
      <c r="AL140">
        <v>1.3663000000000001</v>
      </c>
      <c r="AM140">
        <v>213</v>
      </c>
      <c r="AN140">
        <v>10452</v>
      </c>
      <c r="AO140">
        <v>0.14069999999999999</v>
      </c>
      <c r="AP140">
        <v>6.9020999999999999</v>
      </c>
      <c r="AQ140" t="s">
        <v>33</v>
      </c>
      <c r="AR140">
        <v>1.598363</v>
      </c>
      <c r="AS140">
        <v>232</v>
      </c>
      <c r="AT140">
        <v>11556</v>
      </c>
      <c r="AU140">
        <v>0.1532</v>
      </c>
      <c r="AV140">
        <v>7.6311</v>
      </c>
      <c r="AW140" t="s">
        <v>33</v>
      </c>
      <c r="AX140">
        <v>1.144261</v>
      </c>
      <c r="AY140">
        <v>0</v>
      </c>
      <c r="AZ140">
        <v>850</v>
      </c>
      <c r="BA140">
        <v>0</v>
      </c>
      <c r="BB140">
        <v>0.56130000000000002</v>
      </c>
      <c r="BC140" t="s">
        <v>33</v>
      </c>
      <c r="BD140">
        <v>1.221088</v>
      </c>
      <c r="BE140">
        <v>0</v>
      </c>
      <c r="BF140">
        <v>850</v>
      </c>
      <c r="BG140">
        <v>0</v>
      </c>
      <c r="BH140">
        <v>0.56130000000000002</v>
      </c>
      <c r="BI140" t="s">
        <v>33</v>
      </c>
      <c r="BJ140">
        <v>1.2495019999999999</v>
      </c>
      <c r="BK140">
        <v>0</v>
      </c>
      <c r="BL140">
        <v>850</v>
      </c>
      <c r="BM140">
        <v>0</v>
      </c>
      <c r="BN140">
        <v>0.56130000000000002</v>
      </c>
      <c r="BO140" t="s">
        <v>33</v>
      </c>
      <c r="BP140">
        <v>1.264562</v>
      </c>
      <c r="BQ140">
        <v>0</v>
      </c>
      <c r="BR140">
        <v>850</v>
      </c>
      <c r="BS140">
        <v>0</v>
      </c>
      <c r="BT140">
        <v>0.56130000000000002</v>
      </c>
      <c r="BU140" t="s">
        <v>33</v>
      </c>
      <c r="BV140">
        <v>1.2630539999999999</v>
      </c>
      <c r="BW140">
        <v>0</v>
      </c>
      <c r="BX140">
        <v>850</v>
      </c>
      <c r="BY140">
        <v>0</v>
      </c>
      <c r="BZ140">
        <v>0.56130000000000002</v>
      </c>
      <c r="CA140" t="s">
        <v>33</v>
      </c>
      <c r="CB140">
        <v>1.2995840000000001</v>
      </c>
      <c r="CC140">
        <v>0</v>
      </c>
      <c r="CD140">
        <v>850</v>
      </c>
      <c r="CE140">
        <v>0</v>
      </c>
      <c r="CF140">
        <v>0.56130000000000002</v>
      </c>
      <c r="CG140" t="s">
        <v>33</v>
      </c>
      <c r="CH140">
        <v>1.311426</v>
      </c>
      <c r="CI140">
        <v>0</v>
      </c>
      <c r="CJ140">
        <v>850</v>
      </c>
      <c r="CK140">
        <v>0</v>
      </c>
      <c r="CL140">
        <v>0.56130000000000002</v>
      </c>
      <c r="CM140" t="s">
        <v>33</v>
      </c>
      <c r="CN140">
        <v>1.1879219999999999</v>
      </c>
      <c r="CO140">
        <v>0</v>
      </c>
      <c r="CP140">
        <v>850</v>
      </c>
      <c r="CQ140">
        <v>0</v>
      </c>
      <c r="CR140">
        <v>0.56130000000000002</v>
      </c>
      <c r="CS140" t="s">
        <v>33</v>
      </c>
      <c r="CT140">
        <v>1.2450349999999999</v>
      </c>
      <c r="CU140">
        <v>0</v>
      </c>
      <c r="CV140">
        <v>850</v>
      </c>
      <c r="CW140">
        <v>0</v>
      </c>
      <c r="CX140">
        <v>0.56130000000000002</v>
      </c>
      <c r="CY140" t="s">
        <v>33</v>
      </c>
      <c r="CZ140">
        <v>0.96517200000000003</v>
      </c>
      <c r="DA140">
        <v>0</v>
      </c>
      <c r="DB140">
        <v>850</v>
      </c>
      <c r="DC140">
        <v>0</v>
      </c>
      <c r="DD140">
        <v>0.56130000000000002</v>
      </c>
      <c r="DE140" t="s">
        <v>33</v>
      </c>
      <c r="DF140">
        <v>1.1714530000000001</v>
      </c>
      <c r="DG140">
        <v>0</v>
      </c>
      <c r="DH140">
        <v>850</v>
      </c>
      <c r="DI140">
        <v>0</v>
      </c>
      <c r="DJ140">
        <v>0.56130000000000002</v>
      </c>
    </row>
    <row r="141" spans="1:114">
      <c r="A141" t="s">
        <v>33</v>
      </c>
      <c r="B141">
        <v>1.3201130000000001</v>
      </c>
      <c r="C141">
        <v>603</v>
      </c>
      <c r="D141">
        <v>16218</v>
      </c>
      <c r="E141">
        <v>0.3982</v>
      </c>
      <c r="F141">
        <v>10.7097</v>
      </c>
      <c r="G141" t="s">
        <v>33</v>
      </c>
      <c r="H141">
        <v>1.6124989999999999</v>
      </c>
      <c r="I141">
        <v>250</v>
      </c>
      <c r="J141">
        <v>11747</v>
      </c>
      <c r="K141">
        <v>0.1651</v>
      </c>
      <c r="L141">
        <v>7.7572000000000001</v>
      </c>
      <c r="M141" t="s">
        <v>33</v>
      </c>
      <c r="N141">
        <v>1.5900620000000001</v>
      </c>
      <c r="O141">
        <v>141</v>
      </c>
      <c r="P141">
        <v>5481</v>
      </c>
      <c r="Q141">
        <v>9.3100000000000002E-2</v>
      </c>
      <c r="R141">
        <v>3.6194000000000002</v>
      </c>
      <c r="S141" t="s">
        <v>33</v>
      </c>
      <c r="T141">
        <v>1.214083</v>
      </c>
      <c r="U141">
        <v>248</v>
      </c>
      <c r="V141">
        <v>8665</v>
      </c>
      <c r="W141">
        <v>0.1638</v>
      </c>
      <c r="X141">
        <v>5.7220000000000004</v>
      </c>
      <c r="Y141" t="s">
        <v>33</v>
      </c>
      <c r="Z141">
        <v>1.357083</v>
      </c>
      <c r="AA141">
        <v>195</v>
      </c>
      <c r="AB141">
        <v>10236</v>
      </c>
      <c r="AC141">
        <v>0.1288</v>
      </c>
      <c r="AD141">
        <v>6.7594000000000003</v>
      </c>
      <c r="AE141" t="s">
        <v>33</v>
      </c>
      <c r="AF141">
        <v>1.479638</v>
      </c>
      <c r="AG141">
        <v>419</v>
      </c>
      <c r="AH141">
        <v>21730</v>
      </c>
      <c r="AI141">
        <v>0.2767</v>
      </c>
      <c r="AJ141">
        <v>14.349600000000001</v>
      </c>
      <c r="AK141" t="s">
        <v>33</v>
      </c>
      <c r="AL141">
        <v>1.3766510000000001</v>
      </c>
      <c r="AM141">
        <v>210</v>
      </c>
      <c r="AN141">
        <v>10662</v>
      </c>
      <c r="AO141">
        <v>0.13869999999999999</v>
      </c>
      <c r="AP141">
        <v>7.0407000000000002</v>
      </c>
      <c r="AQ141" t="s">
        <v>33</v>
      </c>
      <c r="AR141">
        <v>1.6104719999999999</v>
      </c>
      <c r="AS141">
        <v>211</v>
      </c>
      <c r="AT141">
        <v>11767</v>
      </c>
      <c r="AU141">
        <v>0.13930000000000001</v>
      </c>
      <c r="AV141">
        <v>7.7704000000000004</v>
      </c>
      <c r="AW141" t="s">
        <v>33</v>
      </c>
      <c r="AX141">
        <v>1.1529290000000001</v>
      </c>
      <c r="AY141">
        <v>0</v>
      </c>
      <c r="AZ141">
        <v>850</v>
      </c>
      <c r="BA141">
        <v>0</v>
      </c>
      <c r="BB141">
        <v>0.56130000000000002</v>
      </c>
      <c r="BC141" t="s">
        <v>33</v>
      </c>
      <c r="BD141">
        <v>1.2303390000000001</v>
      </c>
      <c r="BE141">
        <v>0</v>
      </c>
      <c r="BF141">
        <v>850</v>
      </c>
      <c r="BG141">
        <v>0</v>
      </c>
      <c r="BH141">
        <v>0.56130000000000002</v>
      </c>
      <c r="BI141" t="s">
        <v>33</v>
      </c>
      <c r="BJ141">
        <v>1.2589680000000001</v>
      </c>
      <c r="BK141">
        <v>0</v>
      </c>
      <c r="BL141">
        <v>850</v>
      </c>
      <c r="BM141">
        <v>0</v>
      </c>
      <c r="BN141">
        <v>0.56130000000000002</v>
      </c>
      <c r="BO141" t="s">
        <v>33</v>
      </c>
      <c r="BP141">
        <v>1.2741420000000001</v>
      </c>
      <c r="BQ141">
        <v>0</v>
      </c>
      <c r="BR141">
        <v>850</v>
      </c>
      <c r="BS141">
        <v>0</v>
      </c>
      <c r="BT141">
        <v>0.56130000000000002</v>
      </c>
      <c r="BU141" t="s">
        <v>33</v>
      </c>
      <c r="BV141">
        <v>1.2726219999999999</v>
      </c>
      <c r="BW141">
        <v>0</v>
      </c>
      <c r="BX141">
        <v>850</v>
      </c>
      <c r="BY141">
        <v>0</v>
      </c>
      <c r="BZ141">
        <v>0.56130000000000002</v>
      </c>
      <c r="CA141" t="s">
        <v>33</v>
      </c>
      <c r="CB141">
        <v>1.3094300000000001</v>
      </c>
      <c r="CC141">
        <v>0</v>
      </c>
      <c r="CD141">
        <v>850</v>
      </c>
      <c r="CE141">
        <v>0</v>
      </c>
      <c r="CF141">
        <v>0.56130000000000002</v>
      </c>
      <c r="CG141" t="s">
        <v>33</v>
      </c>
      <c r="CH141">
        <v>1.3213619999999999</v>
      </c>
      <c r="CI141">
        <v>0</v>
      </c>
      <c r="CJ141">
        <v>850</v>
      </c>
      <c r="CK141">
        <v>0</v>
      </c>
      <c r="CL141">
        <v>0.56130000000000002</v>
      </c>
      <c r="CM141" t="s">
        <v>33</v>
      </c>
      <c r="CN141">
        <v>1.1969209999999999</v>
      </c>
      <c r="CO141">
        <v>0</v>
      </c>
      <c r="CP141">
        <v>850</v>
      </c>
      <c r="CQ141">
        <v>0</v>
      </c>
      <c r="CR141">
        <v>0.56130000000000002</v>
      </c>
      <c r="CS141" t="s">
        <v>33</v>
      </c>
      <c r="CT141">
        <v>1.254467</v>
      </c>
      <c r="CU141">
        <v>0</v>
      </c>
      <c r="CV141">
        <v>850</v>
      </c>
      <c r="CW141">
        <v>0</v>
      </c>
      <c r="CX141">
        <v>0.56130000000000002</v>
      </c>
      <c r="CY141" t="s">
        <v>33</v>
      </c>
      <c r="CZ141">
        <v>0.97248400000000002</v>
      </c>
      <c r="DA141">
        <v>0</v>
      </c>
      <c r="DB141">
        <v>850</v>
      </c>
      <c r="DC141">
        <v>0</v>
      </c>
      <c r="DD141">
        <v>0.56130000000000002</v>
      </c>
      <c r="DE141" t="s">
        <v>33</v>
      </c>
      <c r="DF141">
        <v>1.180328</v>
      </c>
      <c r="DG141">
        <v>0</v>
      </c>
      <c r="DH141">
        <v>850</v>
      </c>
      <c r="DI141">
        <v>0</v>
      </c>
      <c r="DJ141">
        <v>0.56130000000000002</v>
      </c>
    </row>
    <row r="142" spans="1:114">
      <c r="A142" t="s">
        <v>33</v>
      </c>
      <c r="B142">
        <v>1.3300380000000001</v>
      </c>
      <c r="C142">
        <v>661</v>
      </c>
      <c r="D142">
        <v>16879</v>
      </c>
      <c r="E142">
        <v>0.4365</v>
      </c>
      <c r="F142">
        <v>11.1462</v>
      </c>
      <c r="G142" t="s">
        <v>33</v>
      </c>
      <c r="H142">
        <v>1.6246229999999999</v>
      </c>
      <c r="I142">
        <v>234</v>
      </c>
      <c r="J142">
        <v>11981</v>
      </c>
      <c r="K142">
        <v>0.1545</v>
      </c>
      <c r="L142">
        <v>7.9116999999999997</v>
      </c>
      <c r="M142" t="s">
        <v>33</v>
      </c>
      <c r="N142">
        <v>1.602017</v>
      </c>
      <c r="O142">
        <v>146</v>
      </c>
      <c r="P142">
        <v>5627</v>
      </c>
      <c r="Q142">
        <v>9.64E-2</v>
      </c>
      <c r="R142">
        <v>3.7158000000000002</v>
      </c>
      <c r="S142" t="s">
        <v>33</v>
      </c>
      <c r="T142">
        <v>1.223211</v>
      </c>
      <c r="U142">
        <v>245</v>
      </c>
      <c r="V142">
        <v>8910</v>
      </c>
      <c r="W142">
        <v>0.1618</v>
      </c>
      <c r="X142">
        <v>5.8837999999999999</v>
      </c>
      <c r="Y142" t="s">
        <v>33</v>
      </c>
      <c r="Z142">
        <v>1.3672869999999999</v>
      </c>
      <c r="AA142">
        <v>190</v>
      </c>
      <c r="AB142">
        <v>10426</v>
      </c>
      <c r="AC142">
        <v>0.1255</v>
      </c>
      <c r="AD142">
        <v>6.8849</v>
      </c>
      <c r="AE142" t="s">
        <v>33</v>
      </c>
      <c r="AF142">
        <v>1.4907630000000001</v>
      </c>
      <c r="AG142">
        <v>433</v>
      </c>
      <c r="AH142">
        <v>22163</v>
      </c>
      <c r="AI142">
        <v>0.28589999999999999</v>
      </c>
      <c r="AJ142">
        <v>14.6355</v>
      </c>
      <c r="AK142" t="s">
        <v>33</v>
      </c>
      <c r="AL142">
        <v>1.3870020000000001</v>
      </c>
      <c r="AM142">
        <v>236</v>
      </c>
      <c r="AN142">
        <v>10898</v>
      </c>
      <c r="AO142">
        <v>0.15579999999999999</v>
      </c>
      <c r="AP142">
        <v>7.1966000000000001</v>
      </c>
      <c r="AQ142" t="s">
        <v>33</v>
      </c>
      <c r="AR142">
        <v>1.6225810000000001</v>
      </c>
      <c r="AS142">
        <v>217</v>
      </c>
      <c r="AT142">
        <v>11984</v>
      </c>
      <c r="AU142">
        <v>0.14330000000000001</v>
      </c>
      <c r="AV142">
        <v>7.9137000000000004</v>
      </c>
      <c r="AW142" t="s">
        <v>33</v>
      </c>
      <c r="AX142">
        <v>1.1615979999999999</v>
      </c>
      <c r="AY142">
        <v>0</v>
      </c>
      <c r="AZ142">
        <v>850</v>
      </c>
      <c r="BA142">
        <v>0</v>
      </c>
      <c r="BB142">
        <v>0.56130000000000002</v>
      </c>
      <c r="BC142" t="s">
        <v>33</v>
      </c>
      <c r="BD142">
        <v>1.23959</v>
      </c>
      <c r="BE142">
        <v>0</v>
      </c>
      <c r="BF142">
        <v>850</v>
      </c>
      <c r="BG142">
        <v>0</v>
      </c>
      <c r="BH142">
        <v>0.56130000000000002</v>
      </c>
      <c r="BI142" t="s">
        <v>33</v>
      </c>
      <c r="BJ142">
        <v>1.2684340000000001</v>
      </c>
      <c r="BK142">
        <v>0</v>
      </c>
      <c r="BL142">
        <v>850</v>
      </c>
      <c r="BM142">
        <v>0</v>
      </c>
      <c r="BN142">
        <v>0.56130000000000002</v>
      </c>
      <c r="BO142" t="s">
        <v>33</v>
      </c>
      <c r="BP142">
        <v>1.283722</v>
      </c>
      <c r="BQ142">
        <v>0</v>
      </c>
      <c r="BR142">
        <v>850</v>
      </c>
      <c r="BS142">
        <v>0</v>
      </c>
      <c r="BT142">
        <v>0.56130000000000002</v>
      </c>
      <c r="BU142" t="s">
        <v>33</v>
      </c>
      <c r="BV142">
        <v>1.2821910000000001</v>
      </c>
      <c r="BW142">
        <v>0</v>
      </c>
      <c r="BX142">
        <v>850</v>
      </c>
      <c r="BY142">
        <v>0</v>
      </c>
      <c r="BZ142">
        <v>0.56130000000000002</v>
      </c>
      <c r="CA142" t="s">
        <v>33</v>
      </c>
      <c r="CB142">
        <v>1.319275</v>
      </c>
      <c r="CC142">
        <v>0</v>
      </c>
      <c r="CD142">
        <v>850</v>
      </c>
      <c r="CE142">
        <v>0</v>
      </c>
      <c r="CF142">
        <v>0.56130000000000002</v>
      </c>
      <c r="CG142" t="s">
        <v>33</v>
      </c>
      <c r="CH142">
        <v>1.331297</v>
      </c>
      <c r="CI142">
        <v>0</v>
      </c>
      <c r="CJ142">
        <v>850</v>
      </c>
      <c r="CK142">
        <v>0</v>
      </c>
      <c r="CL142">
        <v>0.56130000000000002</v>
      </c>
      <c r="CM142" t="s">
        <v>33</v>
      </c>
      <c r="CN142">
        <v>1.205921</v>
      </c>
      <c r="CO142">
        <v>0</v>
      </c>
      <c r="CP142">
        <v>850</v>
      </c>
      <c r="CQ142">
        <v>0</v>
      </c>
      <c r="CR142">
        <v>0.56130000000000002</v>
      </c>
      <c r="CS142" t="s">
        <v>33</v>
      </c>
      <c r="CT142">
        <v>1.2638990000000001</v>
      </c>
      <c r="CU142">
        <v>0</v>
      </c>
      <c r="CV142">
        <v>850</v>
      </c>
      <c r="CW142">
        <v>0</v>
      </c>
      <c r="CX142">
        <v>0.56130000000000002</v>
      </c>
      <c r="CY142" t="s">
        <v>33</v>
      </c>
      <c r="CZ142">
        <v>0.97979499999999997</v>
      </c>
      <c r="DA142">
        <v>0</v>
      </c>
      <c r="DB142">
        <v>850</v>
      </c>
      <c r="DC142">
        <v>0</v>
      </c>
      <c r="DD142">
        <v>0.56130000000000002</v>
      </c>
      <c r="DE142" t="s">
        <v>33</v>
      </c>
      <c r="DF142">
        <v>1.1892020000000001</v>
      </c>
      <c r="DG142">
        <v>0</v>
      </c>
      <c r="DH142">
        <v>850</v>
      </c>
      <c r="DI142">
        <v>0</v>
      </c>
      <c r="DJ142">
        <v>0.56130000000000002</v>
      </c>
    </row>
    <row r="143" spans="1:114">
      <c r="A143" t="s">
        <v>33</v>
      </c>
      <c r="B143">
        <v>1.3399639999999999</v>
      </c>
      <c r="C143">
        <v>797</v>
      </c>
      <c r="D143">
        <v>17676</v>
      </c>
      <c r="E143">
        <v>0.52629999999999999</v>
      </c>
      <c r="F143">
        <v>11.672499999999999</v>
      </c>
      <c r="G143" t="s">
        <v>33</v>
      </c>
      <c r="H143">
        <v>1.636747</v>
      </c>
      <c r="I143">
        <v>254</v>
      </c>
      <c r="J143">
        <v>12235</v>
      </c>
      <c r="K143">
        <v>0.16769999999999999</v>
      </c>
      <c r="L143">
        <v>8.0794999999999995</v>
      </c>
      <c r="M143" t="s">
        <v>33</v>
      </c>
      <c r="N143">
        <v>1.6139730000000001</v>
      </c>
      <c r="O143">
        <v>167</v>
      </c>
      <c r="P143">
        <v>5794</v>
      </c>
      <c r="Q143">
        <v>0.1103</v>
      </c>
      <c r="R143">
        <v>3.8260999999999998</v>
      </c>
      <c r="S143" t="s">
        <v>33</v>
      </c>
      <c r="T143">
        <v>1.23234</v>
      </c>
      <c r="U143">
        <v>266</v>
      </c>
      <c r="V143">
        <v>9176</v>
      </c>
      <c r="W143">
        <v>0.1757</v>
      </c>
      <c r="X143">
        <v>6.0594000000000001</v>
      </c>
      <c r="Y143" t="s">
        <v>33</v>
      </c>
      <c r="Z143">
        <v>1.377491</v>
      </c>
      <c r="AA143">
        <v>195</v>
      </c>
      <c r="AB143">
        <v>10621</v>
      </c>
      <c r="AC143">
        <v>0.1288</v>
      </c>
      <c r="AD143">
        <v>7.0137</v>
      </c>
      <c r="AE143" t="s">
        <v>33</v>
      </c>
      <c r="AF143">
        <v>1.5018879999999999</v>
      </c>
      <c r="AG143">
        <v>460</v>
      </c>
      <c r="AH143">
        <v>22623</v>
      </c>
      <c r="AI143">
        <v>0.30380000000000001</v>
      </c>
      <c r="AJ143">
        <v>14.939299999999999</v>
      </c>
      <c r="AK143" t="s">
        <v>33</v>
      </c>
      <c r="AL143">
        <v>1.3973530000000001</v>
      </c>
      <c r="AM143">
        <v>237</v>
      </c>
      <c r="AN143">
        <v>11135</v>
      </c>
      <c r="AO143">
        <v>0.1565</v>
      </c>
      <c r="AP143">
        <v>7.3531000000000004</v>
      </c>
      <c r="AQ143" t="s">
        <v>33</v>
      </c>
      <c r="AR143">
        <v>1.63469</v>
      </c>
      <c r="AS143">
        <v>255</v>
      </c>
      <c r="AT143">
        <v>12239</v>
      </c>
      <c r="AU143">
        <v>0.16839999999999999</v>
      </c>
      <c r="AV143">
        <v>8.0821000000000005</v>
      </c>
      <c r="AW143" t="s">
        <v>33</v>
      </c>
      <c r="AX143">
        <v>1.170266</v>
      </c>
      <c r="AY143">
        <v>0</v>
      </c>
      <c r="AZ143">
        <v>850</v>
      </c>
      <c r="BA143">
        <v>0</v>
      </c>
      <c r="BB143">
        <v>0.56130000000000002</v>
      </c>
      <c r="BC143" t="s">
        <v>33</v>
      </c>
      <c r="BD143">
        <v>1.24884</v>
      </c>
      <c r="BE143">
        <v>0</v>
      </c>
      <c r="BF143">
        <v>850</v>
      </c>
      <c r="BG143">
        <v>0</v>
      </c>
      <c r="BH143">
        <v>0.56130000000000002</v>
      </c>
      <c r="BI143" t="s">
        <v>33</v>
      </c>
      <c r="BJ143">
        <v>1.2779</v>
      </c>
      <c r="BK143">
        <v>0</v>
      </c>
      <c r="BL143">
        <v>850</v>
      </c>
      <c r="BM143">
        <v>0</v>
      </c>
      <c r="BN143">
        <v>0.56130000000000002</v>
      </c>
      <c r="BO143" t="s">
        <v>33</v>
      </c>
      <c r="BP143">
        <v>1.293302</v>
      </c>
      <c r="BQ143">
        <v>0</v>
      </c>
      <c r="BR143">
        <v>850</v>
      </c>
      <c r="BS143">
        <v>0</v>
      </c>
      <c r="BT143">
        <v>0.56130000000000002</v>
      </c>
      <c r="BU143" t="s">
        <v>33</v>
      </c>
      <c r="BV143">
        <v>1.29176</v>
      </c>
      <c r="BW143">
        <v>0</v>
      </c>
      <c r="BX143">
        <v>850</v>
      </c>
      <c r="BY143">
        <v>0</v>
      </c>
      <c r="BZ143">
        <v>0.56130000000000002</v>
      </c>
      <c r="CA143" t="s">
        <v>33</v>
      </c>
      <c r="CB143">
        <v>1.3291200000000001</v>
      </c>
      <c r="CC143">
        <v>0</v>
      </c>
      <c r="CD143">
        <v>850</v>
      </c>
      <c r="CE143">
        <v>0</v>
      </c>
      <c r="CF143">
        <v>0.56130000000000002</v>
      </c>
      <c r="CG143" t="s">
        <v>33</v>
      </c>
      <c r="CH143">
        <v>1.341232</v>
      </c>
      <c r="CI143">
        <v>0</v>
      </c>
      <c r="CJ143">
        <v>850</v>
      </c>
      <c r="CK143">
        <v>0</v>
      </c>
      <c r="CL143">
        <v>0.56130000000000002</v>
      </c>
      <c r="CM143" t="s">
        <v>33</v>
      </c>
      <c r="CN143">
        <v>1.21492</v>
      </c>
      <c r="CO143">
        <v>0</v>
      </c>
      <c r="CP143">
        <v>850</v>
      </c>
      <c r="CQ143">
        <v>0</v>
      </c>
      <c r="CR143">
        <v>0.56130000000000002</v>
      </c>
      <c r="CS143" t="s">
        <v>33</v>
      </c>
      <c r="CT143">
        <v>1.273331</v>
      </c>
      <c r="CU143">
        <v>0</v>
      </c>
      <c r="CV143">
        <v>850</v>
      </c>
      <c r="CW143">
        <v>0</v>
      </c>
      <c r="CX143">
        <v>0.56130000000000002</v>
      </c>
      <c r="CY143" t="s">
        <v>33</v>
      </c>
      <c r="CZ143">
        <v>0.98710699999999996</v>
      </c>
      <c r="DA143">
        <v>0</v>
      </c>
      <c r="DB143">
        <v>850</v>
      </c>
      <c r="DC143">
        <v>0</v>
      </c>
      <c r="DD143">
        <v>0.56130000000000002</v>
      </c>
      <c r="DE143" t="s">
        <v>33</v>
      </c>
      <c r="DF143">
        <v>1.1980770000000001</v>
      </c>
      <c r="DG143">
        <v>0</v>
      </c>
      <c r="DH143">
        <v>850</v>
      </c>
      <c r="DI143">
        <v>0</v>
      </c>
      <c r="DJ143">
        <v>0.56130000000000002</v>
      </c>
    </row>
    <row r="144" spans="1:114">
      <c r="A144" t="s">
        <v>33</v>
      </c>
      <c r="B144">
        <v>1.34989</v>
      </c>
      <c r="C144">
        <v>880</v>
      </c>
      <c r="D144">
        <v>18556</v>
      </c>
      <c r="E144">
        <v>0.58109999999999995</v>
      </c>
      <c r="F144">
        <v>12.2536</v>
      </c>
      <c r="G144" t="s">
        <v>33</v>
      </c>
      <c r="H144">
        <v>1.648871</v>
      </c>
      <c r="I144">
        <v>253</v>
      </c>
      <c r="J144">
        <v>12488</v>
      </c>
      <c r="K144">
        <v>0.1671</v>
      </c>
      <c r="L144">
        <v>8.2466000000000008</v>
      </c>
      <c r="M144" t="s">
        <v>33</v>
      </c>
      <c r="N144">
        <v>1.625928</v>
      </c>
      <c r="O144">
        <v>166</v>
      </c>
      <c r="P144">
        <v>5960</v>
      </c>
      <c r="Q144">
        <v>0.1096</v>
      </c>
      <c r="R144">
        <v>3.9357000000000002</v>
      </c>
      <c r="S144" t="s">
        <v>33</v>
      </c>
      <c r="T144">
        <v>1.241468</v>
      </c>
      <c r="U144">
        <v>260</v>
      </c>
      <c r="V144">
        <v>9436</v>
      </c>
      <c r="W144">
        <v>0.17169999999999999</v>
      </c>
      <c r="X144">
        <v>6.2310999999999996</v>
      </c>
      <c r="Y144" t="s">
        <v>33</v>
      </c>
      <c r="Z144">
        <v>1.387694</v>
      </c>
      <c r="AA144">
        <v>211</v>
      </c>
      <c r="AB144">
        <v>10832</v>
      </c>
      <c r="AC144">
        <v>0.13930000000000001</v>
      </c>
      <c r="AD144">
        <v>7.1529999999999996</v>
      </c>
      <c r="AE144" t="s">
        <v>33</v>
      </c>
      <c r="AF144">
        <v>1.5130129999999999</v>
      </c>
      <c r="AG144">
        <v>514</v>
      </c>
      <c r="AH144">
        <v>23137</v>
      </c>
      <c r="AI144">
        <v>0.33939999999999998</v>
      </c>
      <c r="AJ144">
        <v>15.278700000000001</v>
      </c>
      <c r="AK144" t="s">
        <v>33</v>
      </c>
      <c r="AL144">
        <v>1.4077029999999999</v>
      </c>
      <c r="AM144">
        <v>216</v>
      </c>
      <c r="AN144">
        <v>11351</v>
      </c>
      <c r="AO144">
        <v>0.1426</v>
      </c>
      <c r="AP144">
        <v>7.4957000000000003</v>
      </c>
      <c r="AQ144" t="s">
        <v>33</v>
      </c>
      <c r="AR144">
        <v>1.646798</v>
      </c>
      <c r="AS144">
        <v>250</v>
      </c>
      <c r="AT144">
        <v>12489</v>
      </c>
      <c r="AU144">
        <v>0.1651</v>
      </c>
      <c r="AV144">
        <v>8.2471999999999994</v>
      </c>
      <c r="AW144" t="s">
        <v>33</v>
      </c>
      <c r="AX144">
        <v>1.1789350000000001</v>
      </c>
      <c r="AY144">
        <v>0</v>
      </c>
      <c r="AZ144">
        <v>850</v>
      </c>
      <c r="BA144">
        <v>0</v>
      </c>
      <c r="BB144">
        <v>0.56130000000000002</v>
      </c>
      <c r="BC144" t="s">
        <v>33</v>
      </c>
      <c r="BD144">
        <v>1.2580910000000001</v>
      </c>
      <c r="BE144">
        <v>0</v>
      </c>
      <c r="BF144">
        <v>850</v>
      </c>
      <c r="BG144">
        <v>0</v>
      </c>
      <c r="BH144">
        <v>0.56130000000000002</v>
      </c>
      <c r="BI144" t="s">
        <v>33</v>
      </c>
      <c r="BJ144">
        <v>1.287366</v>
      </c>
      <c r="BK144">
        <v>0</v>
      </c>
      <c r="BL144">
        <v>850</v>
      </c>
      <c r="BM144">
        <v>0</v>
      </c>
      <c r="BN144">
        <v>0.56130000000000002</v>
      </c>
      <c r="BO144" t="s">
        <v>33</v>
      </c>
      <c r="BP144">
        <v>1.3028820000000001</v>
      </c>
      <c r="BQ144">
        <v>0</v>
      </c>
      <c r="BR144">
        <v>850</v>
      </c>
      <c r="BS144">
        <v>0</v>
      </c>
      <c r="BT144">
        <v>0.56130000000000002</v>
      </c>
      <c r="BU144" t="s">
        <v>33</v>
      </c>
      <c r="BV144">
        <v>1.301328</v>
      </c>
      <c r="BW144">
        <v>0</v>
      </c>
      <c r="BX144">
        <v>850</v>
      </c>
      <c r="BY144">
        <v>0</v>
      </c>
      <c r="BZ144">
        <v>0.56130000000000002</v>
      </c>
      <c r="CA144" t="s">
        <v>33</v>
      </c>
      <c r="CB144">
        <v>1.3389660000000001</v>
      </c>
      <c r="CC144">
        <v>0</v>
      </c>
      <c r="CD144">
        <v>850</v>
      </c>
      <c r="CE144">
        <v>0</v>
      </c>
      <c r="CF144">
        <v>0.56130000000000002</v>
      </c>
      <c r="CG144" t="s">
        <v>33</v>
      </c>
      <c r="CH144">
        <v>1.351167</v>
      </c>
      <c r="CI144">
        <v>0</v>
      </c>
      <c r="CJ144">
        <v>850</v>
      </c>
      <c r="CK144">
        <v>0</v>
      </c>
      <c r="CL144">
        <v>0.56130000000000002</v>
      </c>
      <c r="CM144" t="s">
        <v>33</v>
      </c>
      <c r="CN144">
        <v>1.2239199999999999</v>
      </c>
      <c r="CO144">
        <v>0</v>
      </c>
      <c r="CP144">
        <v>850</v>
      </c>
      <c r="CQ144">
        <v>0</v>
      </c>
      <c r="CR144">
        <v>0.56130000000000002</v>
      </c>
      <c r="CS144" t="s">
        <v>33</v>
      </c>
      <c r="CT144">
        <v>1.2827630000000001</v>
      </c>
      <c r="CU144">
        <v>0</v>
      </c>
      <c r="CV144">
        <v>850</v>
      </c>
      <c r="CW144">
        <v>0</v>
      </c>
      <c r="CX144">
        <v>0.56130000000000002</v>
      </c>
      <c r="CY144" t="s">
        <v>33</v>
      </c>
      <c r="CZ144">
        <v>0.99441900000000005</v>
      </c>
      <c r="DA144">
        <v>0</v>
      </c>
      <c r="DB144">
        <v>850</v>
      </c>
      <c r="DC144">
        <v>0</v>
      </c>
      <c r="DD144">
        <v>0.56130000000000002</v>
      </c>
      <c r="DE144" t="s">
        <v>33</v>
      </c>
      <c r="DF144">
        <v>1.206952</v>
      </c>
      <c r="DG144">
        <v>0</v>
      </c>
      <c r="DH144">
        <v>850</v>
      </c>
      <c r="DI144">
        <v>0</v>
      </c>
      <c r="DJ144">
        <v>0.56130000000000002</v>
      </c>
    </row>
    <row r="145" spans="1:114">
      <c r="A145" t="s">
        <v>33</v>
      </c>
      <c r="B145">
        <v>1.359815</v>
      </c>
      <c r="C145">
        <v>974</v>
      </c>
      <c r="D145">
        <v>19530</v>
      </c>
      <c r="E145">
        <v>0.64319999999999999</v>
      </c>
      <c r="F145">
        <v>12.896800000000001</v>
      </c>
      <c r="G145" t="s">
        <v>33</v>
      </c>
      <c r="H145">
        <v>1.660995</v>
      </c>
      <c r="I145">
        <v>301</v>
      </c>
      <c r="J145">
        <v>12789</v>
      </c>
      <c r="K145">
        <v>0.1988</v>
      </c>
      <c r="L145">
        <v>8.4452999999999996</v>
      </c>
      <c r="M145" t="s">
        <v>33</v>
      </c>
      <c r="N145">
        <v>1.637883</v>
      </c>
      <c r="O145">
        <v>161</v>
      </c>
      <c r="P145">
        <v>6121</v>
      </c>
      <c r="Q145">
        <v>0.10630000000000001</v>
      </c>
      <c r="R145">
        <v>4.0420999999999996</v>
      </c>
      <c r="S145" t="s">
        <v>33</v>
      </c>
      <c r="T145">
        <v>1.250597</v>
      </c>
      <c r="U145">
        <v>283</v>
      </c>
      <c r="V145">
        <v>9719</v>
      </c>
      <c r="W145">
        <v>0.18690000000000001</v>
      </c>
      <c r="X145">
        <v>6.4180000000000001</v>
      </c>
      <c r="Y145" t="s">
        <v>33</v>
      </c>
      <c r="Z145">
        <v>1.3978980000000001</v>
      </c>
      <c r="AA145">
        <v>198</v>
      </c>
      <c r="AB145">
        <v>11030</v>
      </c>
      <c r="AC145">
        <v>0.1308</v>
      </c>
      <c r="AD145">
        <v>7.2836999999999996</v>
      </c>
      <c r="AE145" t="s">
        <v>33</v>
      </c>
      <c r="AF145">
        <v>1.524138</v>
      </c>
      <c r="AG145">
        <v>505</v>
      </c>
      <c r="AH145">
        <v>23642</v>
      </c>
      <c r="AI145">
        <v>0.33350000000000002</v>
      </c>
      <c r="AJ145">
        <v>15.6122</v>
      </c>
      <c r="AK145" t="s">
        <v>33</v>
      </c>
      <c r="AL145">
        <v>1.4180539999999999</v>
      </c>
      <c r="AM145">
        <v>225</v>
      </c>
      <c r="AN145">
        <v>11576</v>
      </c>
      <c r="AO145">
        <v>0.14860000000000001</v>
      </c>
      <c r="AP145">
        <v>7.6443000000000003</v>
      </c>
      <c r="AQ145" t="s">
        <v>33</v>
      </c>
      <c r="AR145">
        <v>1.6589069999999999</v>
      </c>
      <c r="AS145">
        <v>256</v>
      </c>
      <c r="AT145">
        <v>12745</v>
      </c>
      <c r="AU145">
        <v>0.1691</v>
      </c>
      <c r="AV145">
        <v>8.4162999999999997</v>
      </c>
      <c r="AW145" t="s">
        <v>33</v>
      </c>
      <c r="AX145">
        <v>1.1876040000000001</v>
      </c>
      <c r="AY145">
        <v>0</v>
      </c>
      <c r="AZ145">
        <v>850</v>
      </c>
      <c r="BA145">
        <v>0</v>
      </c>
      <c r="BB145">
        <v>0.56130000000000002</v>
      </c>
      <c r="BC145" t="s">
        <v>33</v>
      </c>
      <c r="BD145">
        <v>1.267342</v>
      </c>
      <c r="BE145">
        <v>0</v>
      </c>
      <c r="BF145">
        <v>850</v>
      </c>
      <c r="BG145">
        <v>0</v>
      </c>
      <c r="BH145">
        <v>0.56130000000000002</v>
      </c>
      <c r="BI145" t="s">
        <v>33</v>
      </c>
      <c r="BJ145">
        <v>1.296832</v>
      </c>
      <c r="BK145">
        <v>0</v>
      </c>
      <c r="BL145">
        <v>850</v>
      </c>
      <c r="BM145">
        <v>0</v>
      </c>
      <c r="BN145">
        <v>0.56130000000000002</v>
      </c>
      <c r="BO145" t="s">
        <v>33</v>
      </c>
      <c r="BP145">
        <v>1.312462</v>
      </c>
      <c r="BQ145">
        <v>0</v>
      </c>
      <c r="BR145">
        <v>850</v>
      </c>
      <c r="BS145">
        <v>0</v>
      </c>
      <c r="BT145">
        <v>0.56130000000000002</v>
      </c>
      <c r="BU145" t="s">
        <v>33</v>
      </c>
      <c r="BV145">
        <v>1.310897</v>
      </c>
      <c r="BW145">
        <v>0</v>
      </c>
      <c r="BX145">
        <v>850</v>
      </c>
      <c r="BY145">
        <v>0</v>
      </c>
      <c r="BZ145">
        <v>0.56130000000000002</v>
      </c>
      <c r="CA145" t="s">
        <v>33</v>
      </c>
      <c r="CB145">
        <v>1.348811</v>
      </c>
      <c r="CC145">
        <v>0</v>
      </c>
      <c r="CD145">
        <v>850</v>
      </c>
      <c r="CE145">
        <v>0</v>
      </c>
      <c r="CF145">
        <v>0.56130000000000002</v>
      </c>
      <c r="CG145" t="s">
        <v>33</v>
      </c>
      <c r="CH145">
        <v>1.361102</v>
      </c>
      <c r="CI145">
        <v>0</v>
      </c>
      <c r="CJ145">
        <v>850</v>
      </c>
      <c r="CK145">
        <v>0</v>
      </c>
      <c r="CL145">
        <v>0.56130000000000002</v>
      </c>
      <c r="CM145" t="s">
        <v>33</v>
      </c>
      <c r="CN145">
        <v>1.2329190000000001</v>
      </c>
      <c r="CO145">
        <v>0</v>
      </c>
      <c r="CP145">
        <v>850</v>
      </c>
      <c r="CQ145">
        <v>0</v>
      </c>
      <c r="CR145">
        <v>0.56130000000000002</v>
      </c>
      <c r="CS145" t="s">
        <v>33</v>
      </c>
      <c r="CT145">
        <v>1.292195</v>
      </c>
      <c r="CU145">
        <v>0</v>
      </c>
      <c r="CV145">
        <v>850</v>
      </c>
      <c r="CW145">
        <v>0</v>
      </c>
      <c r="CX145">
        <v>0.56130000000000002</v>
      </c>
      <c r="CY145" t="s">
        <v>33</v>
      </c>
      <c r="CZ145">
        <v>1.0017309999999999</v>
      </c>
      <c r="DA145">
        <v>0</v>
      </c>
      <c r="DB145">
        <v>850</v>
      </c>
      <c r="DC145">
        <v>0</v>
      </c>
      <c r="DD145">
        <v>0.56130000000000002</v>
      </c>
      <c r="DE145" t="s">
        <v>33</v>
      </c>
      <c r="DF145">
        <v>1.2158260000000001</v>
      </c>
      <c r="DG145">
        <v>0</v>
      </c>
      <c r="DH145">
        <v>850</v>
      </c>
      <c r="DI145">
        <v>0</v>
      </c>
      <c r="DJ145">
        <v>0.56130000000000002</v>
      </c>
    </row>
    <row r="146" spans="1:114">
      <c r="A146" t="s">
        <v>33</v>
      </c>
      <c r="B146">
        <v>1.3697410000000001</v>
      </c>
      <c r="C146">
        <v>1004</v>
      </c>
      <c r="D146">
        <v>20534</v>
      </c>
      <c r="E146">
        <v>0.66300000000000003</v>
      </c>
      <c r="F146">
        <v>13.559799999999999</v>
      </c>
      <c r="G146" t="s">
        <v>33</v>
      </c>
      <c r="H146">
        <v>1.673119</v>
      </c>
      <c r="I146">
        <v>250</v>
      </c>
      <c r="J146">
        <v>13039</v>
      </c>
      <c r="K146">
        <v>0.1651</v>
      </c>
      <c r="L146">
        <v>8.6104000000000003</v>
      </c>
      <c r="M146" t="s">
        <v>33</v>
      </c>
      <c r="N146">
        <v>1.6498390000000001</v>
      </c>
      <c r="O146">
        <v>144</v>
      </c>
      <c r="P146">
        <v>6265</v>
      </c>
      <c r="Q146">
        <v>9.5100000000000004E-2</v>
      </c>
      <c r="R146">
        <v>4.1371000000000002</v>
      </c>
      <c r="S146" t="s">
        <v>33</v>
      </c>
      <c r="T146">
        <v>1.259725</v>
      </c>
      <c r="U146">
        <v>289</v>
      </c>
      <c r="V146">
        <v>10008</v>
      </c>
      <c r="W146">
        <v>0.1908</v>
      </c>
      <c r="X146">
        <v>6.6089000000000002</v>
      </c>
      <c r="Y146" t="s">
        <v>33</v>
      </c>
      <c r="Z146">
        <v>1.408101</v>
      </c>
      <c r="AA146">
        <v>207</v>
      </c>
      <c r="AB146">
        <v>11237</v>
      </c>
      <c r="AC146">
        <v>0.13669999999999999</v>
      </c>
      <c r="AD146">
        <v>7.4203999999999999</v>
      </c>
      <c r="AE146" t="s">
        <v>33</v>
      </c>
      <c r="AF146">
        <v>1.535263</v>
      </c>
      <c r="AG146">
        <v>501</v>
      </c>
      <c r="AH146">
        <v>24143</v>
      </c>
      <c r="AI146">
        <v>0.33079999999999998</v>
      </c>
      <c r="AJ146">
        <v>15.943</v>
      </c>
      <c r="AK146" t="s">
        <v>33</v>
      </c>
      <c r="AL146">
        <v>1.4284049999999999</v>
      </c>
      <c r="AM146">
        <v>228</v>
      </c>
      <c r="AN146">
        <v>11804</v>
      </c>
      <c r="AO146">
        <v>0.15060000000000001</v>
      </c>
      <c r="AP146">
        <v>7.7949000000000002</v>
      </c>
      <c r="AQ146" t="s">
        <v>33</v>
      </c>
      <c r="AR146">
        <v>1.6710160000000001</v>
      </c>
      <c r="AS146">
        <v>240</v>
      </c>
      <c r="AT146">
        <v>12985</v>
      </c>
      <c r="AU146">
        <v>0.1585</v>
      </c>
      <c r="AV146">
        <v>8.5747</v>
      </c>
      <c r="AW146" t="s">
        <v>33</v>
      </c>
      <c r="AX146">
        <v>1.196272</v>
      </c>
      <c r="AY146">
        <v>0</v>
      </c>
      <c r="AZ146">
        <v>850</v>
      </c>
      <c r="BA146">
        <v>0</v>
      </c>
      <c r="BB146">
        <v>0.56130000000000002</v>
      </c>
      <c r="BC146" t="s">
        <v>33</v>
      </c>
      <c r="BD146">
        <v>1.2765919999999999</v>
      </c>
      <c r="BE146">
        <v>0</v>
      </c>
      <c r="BF146">
        <v>850</v>
      </c>
      <c r="BG146">
        <v>0</v>
      </c>
      <c r="BH146">
        <v>0.56130000000000002</v>
      </c>
      <c r="BI146" t="s">
        <v>33</v>
      </c>
      <c r="BJ146">
        <v>1.306298</v>
      </c>
      <c r="BK146">
        <v>0</v>
      </c>
      <c r="BL146">
        <v>850</v>
      </c>
      <c r="BM146">
        <v>0</v>
      </c>
      <c r="BN146">
        <v>0.56130000000000002</v>
      </c>
      <c r="BO146" t="s">
        <v>33</v>
      </c>
      <c r="BP146">
        <v>1.3220419999999999</v>
      </c>
      <c r="BQ146">
        <v>0</v>
      </c>
      <c r="BR146">
        <v>850</v>
      </c>
      <c r="BS146">
        <v>0</v>
      </c>
      <c r="BT146">
        <v>0.56130000000000002</v>
      </c>
      <c r="BU146" t="s">
        <v>33</v>
      </c>
      <c r="BV146">
        <v>1.320465</v>
      </c>
      <c r="BW146">
        <v>0</v>
      </c>
      <c r="BX146">
        <v>850</v>
      </c>
      <c r="BY146">
        <v>0</v>
      </c>
      <c r="BZ146">
        <v>0.56130000000000002</v>
      </c>
      <c r="CA146" t="s">
        <v>33</v>
      </c>
      <c r="CB146">
        <v>1.3586560000000001</v>
      </c>
      <c r="CC146">
        <v>0</v>
      </c>
      <c r="CD146">
        <v>850</v>
      </c>
      <c r="CE146">
        <v>0</v>
      </c>
      <c r="CF146">
        <v>0.56130000000000002</v>
      </c>
      <c r="CG146" t="s">
        <v>33</v>
      </c>
      <c r="CH146">
        <v>1.3710370000000001</v>
      </c>
      <c r="CI146">
        <v>0</v>
      </c>
      <c r="CJ146">
        <v>850</v>
      </c>
      <c r="CK146">
        <v>0</v>
      </c>
      <c r="CL146">
        <v>0.56130000000000002</v>
      </c>
      <c r="CM146" t="s">
        <v>33</v>
      </c>
      <c r="CN146">
        <v>1.2419180000000001</v>
      </c>
      <c r="CO146">
        <v>0</v>
      </c>
      <c r="CP146">
        <v>850</v>
      </c>
      <c r="CQ146">
        <v>0</v>
      </c>
      <c r="CR146">
        <v>0.56130000000000002</v>
      </c>
      <c r="CS146" t="s">
        <v>33</v>
      </c>
      <c r="CT146">
        <v>1.3016270000000001</v>
      </c>
      <c r="CU146">
        <v>0</v>
      </c>
      <c r="CV146">
        <v>850</v>
      </c>
      <c r="CW146">
        <v>0</v>
      </c>
      <c r="CX146">
        <v>0.56130000000000002</v>
      </c>
      <c r="CY146" t="s">
        <v>33</v>
      </c>
      <c r="CZ146">
        <v>1.0090429999999999</v>
      </c>
      <c r="DA146">
        <v>0</v>
      </c>
      <c r="DB146">
        <v>850</v>
      </c>
      <c r="DC146">
        <v>0</v>
      </c>
      <c r="DD146">
        <v>0.56130000000000002</v>
      </c>
      <c r="DE146" t="s">
        <v>33</v>
      </c>
      <c r="DF146">
        <v>1.224701</v>
      </c>
      <c r="DG146">
        <v>0</v>
      </c>
      <c r="DH146">
        <v>850</v>
      </c>
      <c r="DI146">
        <v>0</v>
      </c>
      <c r="DJ146">
        <v>0.56130000000000002</v>
      </c>
    </row>
    <row r="147" spans="1:114">
      <c r="A147" t="s">
        <v>33</v>
      </c>
      <c r="B147">
        <v>1.379667</v>
      </c>
      <c r="C147">
        <v>1109</v>
      </c>
      <c r="D147">
        <v>21643</v>
      </c>
      <c r="E147">
        <v>0.73229999999999995</v>
      </c>
      <c r="F147">
        <v>14.2921</v>
      </c>
      <c r="G147" t="s">
        <v>33</v>
      </c>
      <c r="H147">
        <v>1.685243</v>
      </c>
      <c r="I147">
        <v>294</v>
      </c>
      <c r="J147">
        <v>13333</v>
      </c>
      <c r="K147">
        <v>0.19409999999999999</v>
      </c>
      <c r="L147">
        <v>8.8046000000000006</v>
      </c>
      <c r="M147" t="s">
        <v>33</v>
      </c>
      <c r="N147">
        <v>1.661794</v>
      </c>
      <c r="O147">
        <v>169</v>
      </c>
      <c r="P147">
        <v>6434</v>
      </c>
      <c r="Q147">
        <v>0.1116</v>
      </c>
      <c r="R147">
        <v>4.2487000000000004</v>
      </c>
      <c r="S147" t="s">
        <v>33</v>
      </c>
      <c r="T147">
        <v>1.2688539999999999</v>
      </c>
      <c r="U147">
        <v>277</v>
      </c>
      <c r="V147">
        <v>10285</v>
      </c>
      <c r="W147">
        <v>0.18290000000000001</v>
      </c>
      <c r="X147">
        <v>6.7918000000000003</v>
      </c>
      <c r="Y147" t="s">
        <v>33</v>
      </c>
      <c r="Z147">
        <v>1.4183049999999999</v>
      </c>
      <c r="AA147">
        <v>232</v>
      </c>
      <c r="AB147">
        <v>11469</v>
      </c>
      <c r="AC147">
        <v>0.1532</v>
      </c>
      <c r="AD147">
        <v>7.5735999999999999</v>
      </c>
      <c r="AE147" t="s">
        <v>33</v>
      </c>
      <c r="AF147">
        <v>1.5463880000000001</v>
      </c>
      <c r="AG147">
        <v>597</v>
      </c>
      <c r="AH147">
        <v>24740</v>
      </c>
      <c r="AI147">
        <v>0.39419999999999999</v>
      </c>
      <c r="AJ147">
        <v>16.337299999999999</v>
      </c>
      <c r="AK147" t="s">
        <v>33</v>
      </c>
      <c r="AL147">
        <v>1.4387559999999999</v>
      </c>
      <c r="AM147">
        <v>245</v>
      </c>
      <c r="AN147">
        <v>12049</v>
      </c>
      <c r="AO147">
        <v>0.1618</v>
      </c>
      <c r="AP147">
        <v>7.9566999999999997</v>
      </c>
      <c r="AQ147" t="s">
        <v>33</v>
      </c>
      <c r="AR147">
        <v>1.683125</v>
      </c>
      <c r="AS147">
        <v>257</v>
      </c>
      <c r="AT147">
        <v>13242</v>
      </c>
      <c r="AU147">
        <v>0.16969999999999999</v>
      </c>
      <c r="AV147">
        <v>8.7445000000000004</v>
      </c>
      <c r="AW147" t="s">
        <v>33</v>
      </c>
      <c r="AX147">
        <v>1.204941</v>
      </c>
      <c r="AY147">
        <v>0</v>
      </c>
      <c r="AZ147">
        <v>850</v>
      </c>
      <c r="BA147">
        <v>0</v>
      </c>
      <c r="BB147">
        <v>0.56130000000000002</v>
      </c>
      <c r="BC147" t="s">
        <v>33</v>
      </c>
      <c r="BD147">
        <v>1.2858430000000001</v>
      </c>
      <c r="BE147">
        <v>0</v>
      </c>
      <c r="BF147">
        <v>850</v>
      </c>
      <c r="BG147">
        <v>0</v>
      </c>
      <c r="BH147">
        <v>0.56130000000000002</v>
      </c>
      <c r="BI147" t="s">
        <v>33</v>
      </c>
      <c r="BJ147">
        <v>1.3157639999999999</v>
      </c>
      <c r="BK147">
        <v>0</v>
      </c>
      <c r="BL147">
        <v>850</v>
      </c>
      <c r="BM147">
        <v>0</v>
      </c>
      <c r="BN147">
        <v>0.56130000000000002</v>
      </c>
      <c r="BO147" t="s">
        <v>33</v>
      </c>
      <c r="BP147">
        <v>1.3316220000000001</v>
      </c>
      <c r="BQ147">
        <v>0</v>
      </c>
      <c r="BR147">
        <v>850</v>
      </c>
      <c r="BS147">
        <v>0</v>
      </c>
      <c r="BT147">
        <v>0.56130000000000002</v>
      </c>
      <c r="BU147" t="s">
        <v>33</v>
      </c>
      <c r="BV147">
        <v>1.3300339999999999</v>
      </c>
      <c r="BW147">
        <v>0</v>
      </c>
      <c r="BX147">
        <v>850</v>
      </c>
      <c r="BY147">
        <v>0</v>
      </c>
      <c r="BZ147">
        <v>0.56130000000000002</v>
      </c>
      <c r="CA147" t="s">
        <v>33</v>
      </c>
      <c r="CB147">
        <v>1.3685020000000001</v>
      </c>
      <c r="CC147">
        <v>0</v>
      </c>
      <c r="CD147">
        <v>850</v>
      </c>
      <c r="CE147">
        <v>0</v>
      </c>
      <c r="CF147">
        <v>0.56130000000000002</v>
      </c>
      <c r="CG147" t="s">
        <v>33</v>
      </c>
      <c r="CH147">
        <v>1.3809720000000001</v>
      </c>
      <c r="CI147">
        <v>0</v>
      </c>
      <c r="CJ147">
        <v>850</v>
      </c>
      <c r="CK147">
        <v>0</v>
      </c>
      <c r="CL147">
        <v>0.56130000000000002</v>
      </c>
      <c r="CM147" t="s">
        <v>33</v>
      </c>
      <c r="CN147">
        <v>1.250918</v>
      </c>
      <c r="CO147">
        <v>0</v>
      </c>
      <c r="CP147">
        <v>850</v>
      </c>
      <c r="CQ147">
        <v>0</v>
      </c>
      <c r="CR147">
        <v>0.56130000000000002</v>
      </c>
      <c r="CS147" t="s">
        <v>33</v>
      </c>
      <c r="CT147">
        <v>1.311059</v>
      </c>
      <c r="CU147">
        <v>0</v>
      </c>
      <c r="CV147">
        <v>850</v>
      </c>
      <c r="CW147">
        <v>0</v>
      </c>
      <c r="CX147">
        <v>0.56130000000000002</v>
      </c>
      <c r="CY147" t="s">
        <v>33</v>
      </c>
      <c r="CZ147">
        <v>1.0163549999999999</v>
      </c>
      <c r="DA147">
        <v>0</v>
      </c>
      <c r="DB147">
        <v>850</v>
      </c>
      <c r="DC147">
        <v>0</v>
      </c>
      <c r="DD147">
        <v>0.56130000000000002</v>
      </c>
      <c r="DE147" t="s">
        <v>33</v>
      </c>
      <c r="DF147">
        <v>1.233576</v>
      </c>
      <c r="DG147">
        <v>0</v>
      </c>
      <c r="DH147">
        <v>850</v>
      </c>
      <c r="DI147">
        <v>0</v>
      </c>
      <c r="DJ147">
        <v>0.56130000000000002</v>
      </c>
    </row>
    <row r="148" spans="1:114">
      <c r="A148" t="s">
        <v>33</v>
      </c>
      <c r="B148">
        <v>1.3895919999999999</v>
      </c>
      <c r="C148">
        <v>1152</v>
      </c>
      <c r="D148">
        <v>22795</v>
      </c>
      <c r="E148">
        <v>0.76070000000000004</v>
      </c>
      <c r="F148">
        <v>15.052899999999999</v>
      </c>
      <c r="G148" t="s">
        <v>33</v>
      </c>
      <c r="H148">
        <v>1.6973670000000001</v>
      </c>
      <c r="I148">
        <v>287</v>
      </c>
      <c r="J148">
        <v>13620</v>
      </c>
      <c r="K148">
        <v>0.1895</v>
      </c>
      <c r="L148">
        <v>8.9940999999999995</v>
      </c>
      <c r="M148" t="s">
        <v>33</v>
      </c>
      <c r="N148">
        <v>1.6737489999999999</v>
      </c>
      <c r="O148">
        <v>166</v>
      </c>
      <c r="P148">
        <v>6600</v>
      </c>
      <c r="Q148">
        <v>0.1096</v>
      </c>
      <c r="R148">
        <v>4.3583999999999996</v>
      </c>
      <c r="S148" t="s">
        <v>33</v>
      </c>
      <c r="T148">
        <v>1.277982</v>
      </c>
      <c r="U148">
        <v>264</v>
      </c>
      <c r="V148">
        <v>10549</v>
      </c>
      <c r="W148">
        <v>0.17430000000000001</v>
      </c>
      <c r="X148">
        <v>6.9661</v>
      </c>
      <c r="Y148" t="s">
        <v>33</v>
      </c>
      <c r="Z148">
        <v>1.428509</v>
      </c>
      <c r="AA148">
        <v>229</v>
      </c>
      <c r="AB148">
        <v>11698</v>
      </c>
      <c r="AC148">
        <v>0.1512</v>
      </c>
      <c r="AD148">
        <v>7.7248999999999999</v>
      </c>
      <c r="AE148" t="s">
        <v>33</v>
      </c>
      <c r="AF148">
        <v>1.5575129999999999</v>
      </c>
      <c r="AG148">
        <v>536</v>
      </c>
      <c r="AH148">
        <v>25276</v>
      </c>
      <c r="AI148">
        <v>0.35399999999999998</v>
      </c>
      <c r="AJ148">
        <v>16.691199999999998</v>
      </c>
      <c r="AK148" t="s">
        <v>33</v>
      </c>
      <c r="AL148">
        <v>1.449106</v>
      </c>
      <c r="AM148">
        <v>218</v>
      </c>
      <c r="AN148">
        <v>12267</v>
      </c>
      <c r="AO148">
        <v>0.14399999999999999</v>
      </c>
      <c r="AP148">
        <v>8.1006</v>
      </c>
      <c r="AQ148" t="s">
        <v>33</v>
      </c>
      <c r="AR148">
        <v>1.6952339999999999</v>
      </c>
      <c r="AS148">
        <v>253</v>
      </c>
      <c r="AT148">
        <v>13495</v>
      </c>
      <c r="AU148">
        <v>0.1671</v>
      </c>
      <c r="AV148">
        <v>8.9115000000000002</v>
      </c>
      <c r="AW148" t="s">
        <v>33</v>
      </c>
      <c r="AX148">
        <v>1.2136100000000001</v>
      </c>
      <c r="AY148">
        <v>0</v>
      </c>
      <c r="AZ148">
        <v>850</v>
      </c>
      <c r="BA148">
        <v>0</v>
      </c>
      <c r="BB148">
        <v>0.56130000000000002</v>
      </c>
      <c r="BC148" t="s">
        <v>33</v>
      </c>
      <c r="BD148">
        <v>1.295094</v>
      </c>
      <c r="BE148">
        <v>0</v>
      </c>
      <c r="BF148">
        <v>850</v>
      </c>
      <c r="BG148">
        <v>0</v>
      </c>
      <c r="BH148">
        <v>0.56130000000000002</v>
      </c>
      <c r="BI148" t="s">
        <v>33</v>
      </c>
      <c r="BJ148">
        <v>1.3252299999999999</v>
      </c>
      <c r="BK148">
        <v>0</v>
      </c>
      <c r="BL148">
        <v>850</v>
      </c>
      <c r="BM148">
        <v>0</v>
      </c>
      <c r="BN148">
        <v>0.56130000000000002</v>
      </c>
      <c r="BO148" t="s">
        <v>33</v>
      </c>
      <c r="BP148">
        <v>1.341202</v>
      </c>
      <c r="BQ148">
        <v>0</v>
      </c>
      <c r="BR148">
        <v>850</v>
      </c>
      <c r="BS148">
        <v>0</v>
      </c>
      <c r="BT148">
        <v>0.56130000000000002</v>
      </c>
      <c r="BU148" t="s">
        <v>33</v>
      </c>
      <c r="BV148">
        <v>1.3396030000000001</v>
      </c>
      <c r="BW148">
        <v>0</v>
      </c>
      <c r="BX148">
        <v>850</v>
      </c>
      <c r="BY148">
        <v>0</v>
      </c>
      <c r="BZ148">
        <v>0.56130000000000002</v>
      </c>
      <c r="CA148" t="s">
        <v>33</v>
      </c>
      <c r="CB148">
        <v>1.378347</v>
      </c>
      <c r="CC148">
        <v>0</v>
      </c>
      <c r="CD148">
        <v>850</v>
      </c>
      <c r="CE148">
        <v>0</v>
      </c>
      <c r="CF148">
        <v>0.56130000000000002</v>
      </c>
      <c r="CG148" t="s">
        <v>33</v>
      </c>
      <c r="CH148">
        <v>1.3909069999999999</v>
      </c>
      <c r="CI148">
        <v>0</v>
      </c>
      <c r="CJ148">
        <v>850</v>
      </c>
      <c r="CK148">
        <v>0</v>
      </c>
      <c r="CL148">
        <v>0.56130000000000002</v>
      </c>
      <c r="CM148" t="s">
        <v>33</v>
      </c>
      <c r="CN148">
        <v>1.259917</v>
      </c>
      <c r="CO148">
        <v>0</v>
      </c>
      <c r="CP148">
        <v>850</v>
      </c>
      <c r="CQ148">
        <v>0</v>
      </c>
      <c r="CR148">
        <v>0.56130000000000002</v>
      </c>
      <c r="CS148" t="s">
        <v>33</v>
      </c>
      <c r="CT148">
        <v>1.3204910000000001</v>
      </c>
      <c r="CU148">
        <v>0</v>
      </c>
      <c r="CV148">
        <v>850</v>
      </c>
      <c r="CW148">
        <v>0</v>
      </c>
      <c r="CX148">
        <v>0.56130000000000002</v>
      </c>
      <c r="CY148" t="s">
        <v>33</v>
      </c>
      <c r="CZ148">
        <v>1.0236670000000001</v>
      </c>
      <c r="DA148">
        <v>0</v>
      </c>
      <c r="DB148">
        <v>850</v>
      </c>
      <c r="DC148">
        <v>0</v>
      </c>
      <c r="DD148">
        <v>0.56130000000000002</v>
      </c>
      <c r="DE148" t="s">
        <v>33</v>
      </c>
      <c r="DF148">
        <v>1.2424500000000001</v>
      </c>
      <c r="DG148">
        <v>0</v>
      </c>
      <c r="DH148">
        <v>850</v>
      </c>
      <c r="DI148">
        <v>0</v>
      </c>
      <c r="DJ148">
        <v>0.56130000000000002</v>
      </c>
    </row>
    <row r="149" spans="1:114">
      <c r="A149" t="s">
        <v>33</v>
      </c>
      <c r="B149">
        <v>1.399518</v>
      </c>
      <c r="C149">
        <v>1122</v>
      </c>
      <c r="D149">
        <v>23917</v>
      </c>
      <c r="E149">
        <v>0.7409</v>
      </c>
      <c r="F149">
        <v>15.793799999999999</v>
      </c>
      <c r="G149" t="s">
        <v>33</v>
      </c>
      <c r="H149">
        <v>1.7094910000000001</v>
      </c>
      <c r="I149">
        <v>289</v>
      </c>
      <c r="J149">
        <v>13909</v>
      </c>
      <c r="K149">
        <v>0.1908</v>
      </c>
      <c r="L149">
        <v>9.1849000000000007</v>
      </c>
      <c r="M149" t="s">
        <v>33</v>
      </c>
      <c r="N149">
        <v>1.685705</v>
      </c>
      <c r="O149">
        <v>158</v>
      </c>
      <c r="P149">
        <v>6758</v>
      </c>
      <c r="Q149">
        <v>0.1043</v>
      </c>
      <c r="R149">
        <v>4.4626999999999999</v>
      </c>
      <c r="S149" t="s">
        <v>33</v>
      </c>
      <c r="T149">
        <v>1.28711</v>
      </c>
      <c r="U149">
        <v>271</v>
      </c>
      <c r="V149">
        <v>10820</v>
      </c>
      <c r="W149">
        <v>0.17899999999999999</v>
      </c>
      <c r="X149">
        <v>7.1451000000000002</v>
      </c>
      <c r="Y149" t="s">
        <v>33</v>
      </c>
      <c r="Z149">
        <v>1.438712</v>
      </c>
      <c r="AA149">
        <v>251</v>
      </c>
      <c r="AB149">
        <v>11949</v>
      </c>
      <c r="AC149">
        <v>0.16569999999999999</v>
      </c>
      <c r="AD149">
        <v>7.8906000000000001</v>
      </c>
      <c r="AE149" t="s">
        <v>33</v>
      </c>
      <c r="AF149">
        <v>1.568638</v>
      </c>
      <c r="AG149">
        <v>593</v>
      </c>
      <c r="AH149">
        <v>25869</v>
      </c>
      <c r="AI149">
        <v>0.3916</v>
      </c>
      <c r="AJ149">
        <v>17.082799999999999</v>
      </c>
      <c r="AK149" t="s">
        <v>33</v>
      </c>
      <c r="AL149">
        <v>1.459457</v>
      </c>
      <c r="AM149">
        <v>248</v>
      </c>
      <c r="AN149">
        <v>12515</v>
      </c>
      <c r="AO149">
        <v>0.1638</v>
      </c>
      <c r="AP149">
        <v>8.2644000000000002</v>
      </c>
      <c r="AQ149" t="s">
        <v>33</v>
      </c>
      <c r="AR149">
        <v>1.7073419999999999</v>
      </c>
      <c r="AS149">
        <v>265</v>
      </c>
      <c r="AT149">
        <v>13760</v>
      </c>
      <c r="AU149">
        <v>0.17499999999999999</v>
      </c>
      <c r="AV149">
        <v>9.0864999999999991</v>
      </c>
      <c r="AW149" t="s">
        <v>33</v>
      </c>
      <c r="AX149">
        <v>1.222278</v>
      </c>
      <c r="AY149">
        <v>0</v>
      </c>
      <c r="AZ149">
        <v>850</v>
      </c>
      <c r="BA149">
        <v>0</v>
      </c>
      <c r="BB149">
        <v>0.56130000000000002</v>
      </c>
      <c r="BC149" t="s">
        <v>33</v>
      </c>
      <c r="BD149">
        <v>1.3043439999999999</v>
      </c>
      <c r="BE149">
        <v>0</v>
      </c>
      <c r="BF149">
        <v>850</v>
      </c>
      <c r="BG149">
        <v>0</v>
      </c>
      <c r="BH149">
        <v>0.56130000000000002</v>
      </c>
      <c r="BI149" t="s">
        <v>33</v>
      </c>
      <c r="BJ149">
        <v>1.3346960000000001</v>
      </c>
      <c r="BK149">
        <v>0</v>
      </c>
      <c r="BL149">
        <v>850</v>
      </c>
      <c r="BM149">
        <v>0</v>
      </c>
      <c r="BN149">
        <v>0.56130000000000002</v>
      </c>
      <c r="BO149" t="s">
        <v>33</v>
      </c>
      <c r="BP149">
        <v>1.3507819999999999</v>
      </c>
      <c r="BQ149">
        <v>0</v>
      </c>
      <c r="BR149">
        <v>850</v>
      </c>
      <c r="BS149">
        <v>0</v>
      </c>
      <c r="BT149">
        <v>0.56130000000000002</v>
      </c>
      <c r="BU149" t="s">
        <v>33</v>
      </c>
      <c r="BV149">
        <v>1.3491709999999999</v>
      </c>
      <c r="BW149">
        <v>0</v>
      </c>
      <c r="BX149">
        <v>850</v>
      </c>
      <c r="BY149">
        <v>0</v>
      </c>
      <c r="BZ149">
        <v>0.56130000000000002</v>
      </c>
      <c r="CA149" t="s">
        <v>33</v>
      </c>
      <c r="CB149">
        <v>1.3881920000000001</v>
      </c>
      <c r="CC149">
        <v>0</v>
      </c>
      <c r="CD149">
        <v>850</v>
      </c>
      <c r="CE149">
        <v>0</v>
      </c>
      <c r="CF149">
        <v>0.56130000000000002</v>
      </c>
      <c r="CG149" t="s">
        <v>33</v>
      </c>
      <c r="CH149">
        <v>1.4008419999999999</v>
      </c>
      <c r="CI149">
        <v>0</v>
      </c>
      <c r="CJ149">
        <v>850</v>
      </c>
      <c r="CK149">
        <v>0</v>
      </c>
      <c r="CL149">
        <v>0.56130000000000002</v>
      </c>
      <c r="CM149" t="s">
        <v>33</v>
      </c>
      <c r="CN149">
        <v>1.2689170000000001</v>
      </c>
      <c r="CO149">
        <v>0</v>
      </c>
      <c r="CP149">
        <v>850</v>
      </c>
      <c r="CQ149">
        <v>0</v>
      </c>
      <c r="CR149">
        <v>0.56130000000000002</v>
      </c>
      <c r="CS149" t="s">
        <v>33</v>
      </c>
      <c r="CT149">
        <v>1.329923</v>
      </c>
      <c r="CU149">
        <v>0</v>
      </c>
      <c r="CV149">
        <v>850</v>
      </c>
      <c r="CW149">
        <v>0</v>
      </c>
      <c r="CX149">
        <v>0.56130000000000002</v>
      </c>
      <c r="CY149" t="s">
        <v>33</v>
      </c>
      <c r="CZ149">
        <v>1.0309790000000001</v>
      </c>
      <c r="DA149">
        <v>0</v>
      </c>
      <c r="DB149">
        <v>850</v>
      </c>
      <c r="DC149">
        <v>0</v>
      </c>
      <c r="DD149">
        <v>0.56130000000000002</v>
      </c>
      <c r="DE149" t="s">
        <v>33</v>
      </c>
      <c r="DF149">
        <v>1.251325</v>
      </c>
      <c r="DG149">
        <v>0</v>
      </c>
      <c r="DH149">
        <v>850</v>
      </c>
      <c r="DI149">
        <v>0</v>
      </c>
      <c r="DJ149">
        <v>0.56130000000000002</v>
      </c>
    </row>
    <row r="150" spans="1:114">
      <c r="A150" t="s">
        <v>33</v>
      </c>
      <c r="B150">
        <v>1.4094439999999999</v>
      </c>
      <c r="C150">
        <v>1105</v>
      </c>
      <c r="D150">
        <v>25022</v>
      </c>
      <c r="E150">
        <v>0.72970000000000002</v>
      </c>
      <c r="F150">
        <v>16.523499999999999</v>
      </c>
      <c r="G150" t="s">
        <v>33</v>
      </c>
      <c r="H150">
        <v>1.7216149999999999</v>
      </c>
      <c r="I150">
        <v>307</v>
      </c>
      <c r="J150">
        <v>14216</v>
      </c>
      <c r="K150">
        <v>0.20269999999999999</v>
      </c>
      <c r="L150">
        <v>9.3876000000000008</v>
      </c>
      <c r="M150" t="s">
        <v>33</v>
      </c>
      <c r="N150">
        <v>1.6976599999999999</v>
      </c>
      <c r="O150">
        <v>202</v>
      </c>
      <c r="P150">
        <v>6960</v>
      </c>
      <c r="Q150">
        <v>0.13339999999999999</v>
      </c>
      <c r="R150">
        <v>4.5960999999999999</v>
      </c>
      <c r="S150" t="s">
        <v>33</v>
      </c>
      <c r="T150">
        <v>1.2962389999999999</v>
      </c>
      <c r="U150">
        <v>283</v>
      </c>
      <c r="V150">
        <v>11103</v>
      </c>
      <c r="W150">
        <v>0.18690000000000001</v>
      </c>
      <c r="X150">
        <v>7.3319999999999999</v>
      </c>
      <c r="Y150" t="s">
        <v>33</v>
      </c>
      <c r="Z150">
        <v>1.4489160000000001</v>
      </c>
      <c r="AA150">
        <v>253</v>
      </c>
      <c r="AB150">
        <v>12202</v>
      </c>
      <c r="AC150">
        <v>0.1671</v>
      </c>
      <c r="AD150">
        <v>8.0577000000000005</v>
      </c>
      <c r="AE150" t="s">
        <v>33</v>
      </c>
      <c r="AF150">
        <v>1.579763</v>
      </c>
      <c r="AG150">
        <v>598</v>
      </c>
      <c r="AH150">
        <v>26467</v>
      </c>
      <c r="AI150">
        <v>0.39489999999999997</v>
      </c>
      <c r="AJ150">
        <v>17.477699999999999</v>
      </c>
      <c r="AK150" t="s">
        <v>33</v>
      </c>
      <c r="AL150">
        <v>1.469808</v>
      </c>
      <c r="AM150">
        <v>230</v>
      </c>
      <c r="AN150">
        <v>12745</v>
      </c>
      <c r="AO150">
        <v>0.15190000000000001</v>
      </c>
      <c r="AP150">
        <v>8.4162999999999997</v>
      </c>
      <c r="AQ150" t="s">
        <v>33</v>
      </c>
      <c r="AR150">
        <v>1.7194510000000001</v>
      </c>
      <c r="AS150">
        <v>252</v>
      </c>
      <c r="AT150">
        <v>14012</v>
      </c>
      <c r="AU150">
        <v>0.16639999999999999</v>
      </c>
      <c r="AV150">
        <v>9.2529000000000003</v>
      </c>
      <c r="AW150" t="s">
        <v>33</v>
      </c>
      <c r="AX150">
        <v>1.230947</v>
      </c>
      <c r="AY150">
        <v>0</v>
      </c>
      <c r="AZ150">
        <v>850</v>
      </c>
      <c r="BA150">
        <v>0</v>
      </c>
      <c r="BB150">
        <v>0.56130000000000002</v>
      </c>
      <c r="BC150" t="s">
        <v>33</v>
      </c>
      <c r="BD150">
        <v>1.3135950000000001</v>
      </c>
      <c r="BE150">
        <v>0</v>
      </c>
      <c r="BF150">
        <v>850</v>
      </c>
      <c r="BG150">
        <v>0</v>
      </c>
      <c r="BH150">
        <v>0.56130000000000002</v>
      </c>
      <c r="BI150" t="s">
        <v>33</v>
      </c>
      <c r="BJ150">
        <v>1.3441620000000001</v>
      </c>
      <c r="BK150">
        <v>0</v>
      </c>
      <c r="BL150">
        <v>850</v>
      </c>
      <c r="BM150">
        <v>0</v>
      </c>
      <c r="BN150">
        <v>0.56130000000000002</v>
      </c>
      <c r="BO150" t="s">
        <v>33</v>
      </c>
      <c r="BP150">
        <v>1.3603620000000001</v>
      </c>
      <c r="BQ150">
        <v>0</v>
      </c>
      <c r="BR150">
        <v>850</v>
      </c>
      <c r="BS150">
        <v>0</v>
      </c>
      <c r="BT150">
        <v>0.56130000000000002</v>
      </c>
      <c r="BU150" t="s">
        <v>33</v>
      </c>
      <c r="BV150">
        <v>1.3587400000000001</v>
      </c>
      <c r="BW150">
        <v>0</v>
      </c>
      <c r="BX150">
        <v>850</v>
      </c>
      <c r="BY150">
        <v>0</v>
      </c>
      <c r="BZ150">
        <v>0.56130000000000002</v>
      </c>
      <c r="CA150" t="s">
        <v>33</v>
      </c>
      <c r="CB150">
        <v>1.3980379999999999</v>
      </c>
      <c r="CC150">
        <v>0</v>
      </c>
      <c r="CD150">
        <v>850</v>
      </c>
      <c r="CE150">
        <v>0</v>
      </c>
      <c r="CF150">
        <v>0.56130000000000002</v>
      </c>
      <c r="CG150" t="s">
        <v>33</v>
      </c>
      <c r="CH150">
        <v>1.4107769999999999</v>
      </c>
      <c r="CI150">
        <v>0</v>
      </c>
      <c r="CJ150">
        <v>850</v>
      </c>
      <c r="CK150">
        <v>0</v>
      </c>
      <c r="CL150">
        <v>0.56130000000000002</v>
      </c>
      <c r="CM150" t="s">
        <v>33</v>
      </c>
      <c r="CN150">
        <v>1.2779160000000001</v>
      </c>
      <c r="CO150">
        <v>0</v>
      </c>
      <c r="CP150">
        <v>850</v>
      </c>
      <c r="CQ150">
        <v>0</v>
      </c>
      <c r="CR150">
        <v>0.56130000000000002</v>
      </c>
      <c r="CS150" t="s">
        <v>33</v>
      </c>
      <c r="CT150">
        <v>1.3393550000000001</v>
      </c>
      <c r="CU150">
        <v>0</v>
      </c>
      <c r="CV150">
        <v>850</v>
      </c>
      <c r="CW150">
        <v>0</v>
      </c>
      <c r="CX150">
        <v>0.56130000000000002</v>
      </c>
      <c r="CY150" t="s">
        <v>33</v>
      </c>
      <c r="CZ150">
        <v>1.0382910000000001</v>
      </c>
      <c r="DA150">
        <v>0</v>
      </c>
      <c r="DB150">
        <v>850</v>
      </c>
      <c r="DC150">
        <v>0</v>
      </c>
      <c r="DD150">
        <v>0.56130000000000002</v>
      </c>
      <c r="DE150" t="s">
        <v>33</v>
      </c>
      <c r="DF150">
        <v>1.2602</v>
      </c>
      <c r="DG150">
        <v>0</v>
      </c>
      <c r="DH150">
        <v>850</v>
      </c>
      <c r="DI150">
        <v>0</v>
      </c>
      <c r="DJ150">
        <v>0.56130000000000002</v>
      </c>
    </row>
    <row r="151" spans="1:114">
      <c r="A151" t="s">
        <v>33</v>
      </c>
      <c r="B151">
        <v>1.4193690000000001</v>
      </c>
      <c r="C151">
        <v>1124</v>
      </c>
      <c r="D151">
        <v>26146</v>
      </c>
      <c r="E151">
        <v>0.74219999999999997</v>
      </c>
      <c r="F151">
        <v>17.265699999999999</v>
      </c>
      <c r="G151" t="s">
        <v>33</v>
      </c>
      <c r="H151">
        <v>1.7337389999999999</v>
      </c>
      <c r="I151">
        <v>326</v>
      </c>
      <c r="J151">
        <v>14542</v>
      </c>
      <c r="K151">
        <v>0.21529999999999999</v>
      </c>
      <c r="L151">
        <v>9.6029</v>
      </c>
      <c r="M151" t="s">
        <v>33</v>
      </c>
      <c r="N151">
        <v>1.7096150000000001</v>
      </c>
      <c r="O151">
        <v>160</v>
      </c>
      <c r="P151">
        <v>7120</v>
      </c>
      <c r="Q151">
        <v>0.1057</v>
      </c>
      <c r="R151">
        <v>4.7016999999999998</v>
      </c>
      <c r="S151" t="s">
        <v>33</v>
      </c>
      <c r="T151">
        <v>1.3053669999999999</v>
      </c>
      <c r="U151">
        <v>298</v>
      </c>
      <c r="V151">
        <v>11401</v>
      </c>
      <c r="W151">
        <v>0.1968</v>
      </c>
      <c r="X151">
        <v>7.5286999999999997</v>
      </c>
      <c r="Y151" t="s">
        <v>33</v>
      </c>
      <c r="Z151">
        <v>1.45912</v>
      </c>
      <c r="AA151">
        <v>257</v>
      </c>
      <c r="AB151">
        <v>12459</v>
      </c>
      <c r="AC151">
        <v>0.16969999999999999</v>
      </c>
      <c r="AD151">
        <v>8.2273999999999994</v>
      </c>
      <c r="AE151" t="s">
        <v>33</v>
      </c>
      <c r="AF151">
        <v>1.5908880000000001</v>
      </c>
      <c r="AG151">
        <v>625</v>
      </c>
      <c r="AH151">
        <v>27092</v>
      </c>
      <c r="AI151">
        <v>0.41270000000000001</v>
      </c>
      <c r="AJ151">
        <v>17.8904</v>
      </c>
      <c r="AK151" t="s">
        <v>33</v>
      </c>
      <c r="AL151">
        <v>1.480159</v>
      </c>
      <c r="AM151">
        <v>273</v>
      </c>
      <c r="AN151">
        <v>13018</v>
      </c>
      <c r="AO151">
        <v>0.18029999999999999</v>
      </c>
      <c r="AP151">
        <v>8.5965000000000007</v>
      </c>
      <c r="AQ151" t="s">
        <v>33</v>
      </c>
      <c r="AR151">
        <v>1.73156</v>
      </c>
      <c r="AS151">
        <v>279</v>
      </c>
      <c r="AT151">
        <v>14291</v>
      </c>
      <c r="AU151">
        <v>0.1842</v>
      </c>
      <c r="AV151">
        <v>9.4372000000000007</v>
      </c>
      <c r="AW151" t="s">
        <v>33</v>
      </c>
      <c r="AX151">
        <v>1.2396160000000001</v>
      </c>
      <c r="AY151">
        <v>0</v>
      </c>
      <c r="AZ151">
        <v>850</v>
      </c>
      <c r="BA151">
        <v>0</v>
      </c>
      <c r="BB151">
        <v>0.56130000000000002</v>
      </c>
      <c r="BC151" t="s">
        <v>33</v>
      </c>
      <c r="BD151">
        <v>1.322846</v>
      </c>
      <c r="BE151">
        <v>0</v>
      </c>
      <c r="BF151">
        <v>850</v>
      </c>
      <c r="BG151">
        <v>0</v>
      </c>
      <c r="BH151">
        <v>0.56130000000000002</v>
      </c>
      <c r="BI151" t="s">
        <v>33</v>
      </c>
      <c r="BJ151">
        <v>1.3536269999999999</v>
      </c>
      <c r="BK151">
        <v>0</v>
      </c>
      <c r="BL151">
        <v>850</v>
      </c>
      <c r="BM151">
        <v>0</v>
      </c>
      <c r="BN151">
        <v>0.56130000000000002</v>
      </c>
      <c r="BO151" t="s">
        <v>33</v>
      </c>
      <c r="BP151">
        <v>1.369942</v>
      </c>
      <c r="BQ151">
        <v>0</v>
      </c>
      <c r="BR151">
        <v>850</v>
      </c>
      <c r="BS151">
        <v>0</v>
      </c>
      <c r="BT151">
        <v>0.56130000000000002</v>
      </c>
      <c r="BU151" t="s">
        <v>33</v>
      </c>
      <c r="BV151">
        <v>1.3683080000000001</v>
      </c>
      <c r="BW151">
        <v>0</v>
      </c>
      <c r="BX151">
        <v>850</v>
      </c>
      <c r="BY151">
        <v>0</v>
      </c>
      <c r="BZ151">
        <v>0.56130000000000002</v>
      </c>
      <c r="CA151" t="s">
        <v>33</v>
      </c>
      <c r="CB151">
        <v>1.407883</v>
      </c>
      <c r="CC151">
        <v>0</v>
      </c>
      <c r="CD151">
        <v>850</v>
      </c>
      <c r="CE151">
        <v>0</v>
      </c>
      <c r="CF151">
        <v>0.56130000000000002</v>
      </c>
      <c r="CG151" t="s">
        <v>33</v>
      </c>
      <c r="CH151">
        <v>1.420712</v>
      </c>
      <c r="CI151">
        <v>0</v>
      </c>
      <c r="CJ151">
        <v>850</v>
      </c>
      <c r="CK151">
        <v>0</v>
      </c>
      <c r="CL151">
        <v>0.56130000000000002</v>
      </c>
      <c r="CM151" t="s">
        <v>33</v>
      </c>
      <c r="CN151">
        <v>1.2869159999999999</v>
      </c>
      <c r="CO151">
        <v>0</v>
      </c>
      <c r="CP151">
        <v>850</v>
      </c>
      <c r="CQ151">
        <v>0</v>
      </c>
      <c r="CR151">
        <v>0.56130000000000002</v>
      </c>
      <c r="CS151" t="s">
        <v>33</v>
      </c>
      <c r="CT151">
        <v>1.348787</v>
      </c>
      <c r="CU151">
        <v>0</v>
      </c>
      <c r="CV151">
        <v>850</v>
      </c>
      <c r="CW151">
        <v>0</v>
      </c>
      <c r="CX151">
        <v>0.56130000000000002</v>
      </c>
      <c r="CY151" t="s">
        <v>33</v>
      </c>
      <c r="CZ151">
        <v>1.0456030000000001</v>
      </c>
      <c r="DA151">
        <v>0</v>
      </c>
      <c r="DB151">
        <v>850</v>
      </c>
      <c r="DC151">
        <v>0</v>
      </c>
      <c r="DD151">
        <v>0.56130000000000002</v>
      </c>
      <c r="DE151" t="s">
        <v>33</v>
      </c>
      <c r="DF151">
        <v>1.269074</v>
      </c>
      <c r="DG151">
        <v>0</v>
      </c>
      <c r="DH151">
        <v>850</v>
      </c>
      <c r="DI151">
        <v>0</v>
      </c>
      <c r="DJ151">
        <v>0.56130000000000002</v>
      </c>
    </row>
    <row r="152" spans="1:114">
      <c r="A152" t="s">
        <v>33</v>
      </c>
      <c r="B152">
        <v>1.429295</v>
      </c>
      <c r="C152">
        <v>1173</v>
      </c>
      <c r="D152">
        <v>27319</v>
      </c>
      <c r="E152">
        <v>0.77459999999999996</v>
      </c>
      <c r="F152">
        <v>18.040299999999998</v>
      </c>
      <c r="G152" t="s">
        <v>33</v>
      </c>
      <c r="H152">
        <v>1.7458629999999999</v>
      </c>
      <c r="I152">
        <v>339</v>
      </c>
      <c r="J152">
        <v>14881</v>
      </c>
      <c r="K152">
        <v>0.22389999999999999</v>
      </c>
      <c r="L152">
        <v>9.8268000000000004</v>
      </c>
      <c r="M152" t="s">
        <v>33</v>
      </c>
      <c r="N152">
        <v>1.721571</v>
      </c>
      <c r="O152">
        <v>178</v>
      </c>
      <c r="P152">
        <v>7298</v>
      </c>
      <c r="Q152">
        <v>0.11749999999999999</v>
      </c>
      <c r="R152">
        <v>4.8193000000000001</v>
      </c>
      <c r="S152" t="s">
        <v>33</v>
      </c>
      <c r="T152">
        <v>1.3144960000000001</v>
      </c>
      <c r="U152">
        <v>329</v>
      </c>
      <c r="V152">
        <v>11730</v>
      </c>
      <c r="W152">
        <v>0.21729999999999999</v>
      </c>
      <c r="X152">
        <v>7.7460000000000004</v>
      </c>
      <c r="Y152" t="s">
        <v>33</v>
      </c>
      <c r="Z152">
        <v>1.4693229999999999</v>
      </c>
      <c r="AA152">
        <v>254</v>
      </c>
      <c r="AB152">
        <v>12713</v>
      </c>
      <c r="AC152">
        <v>0.16769999999999999</v>
      </c>
      <c r="AD152">
        <v>8.3950999999999993</v>
      </c>
      <c r="AE152" t="s">
        <v>33</v>
      </c>
      <c r="AF152">
        <v>1.602014</v>
      </c>
      <c r="AG152">
        <v>643</v>
      </c>
      <c r="AH152">
        <v>27735</v>
      </c>
      <c r="AI152">
        <v>0.42459999999999998</v>
      </c>
      <c r="AJ152">
        <v>18.315000000000001</v>
      </c>
      <c r="AK152" t="s">
        <v>33</v>
      </c>
      <c r="AL152">
        <v>1.4905090000000001</v>
      </c>
      <c r="AM152">
        <v>234</v>
      </c>
      <c r="AN152">
        <v>13252</v>
      </c>
      <c r="AO152">
        <v>0.1545</v>
      </c>
      <c r="AP152">
        <v>8.7510999999999992</v>
      </c>
      <c r="AQ152" t="s">
        <v>33</v>
      </c>
      <c r="AR152">
        <v>1.7436689999999999</v>
      </c>
      <c r="AS152">
        <v>271</v>
      </c>
      <c r="AT152">
        <v>14562</v>
      </c>
      <c r="AU152">
        <v>0.17899999999999999</v>
      </c>
      <c r="AV152">
        <v>9.6160999999999994</v>
      </c>
      <c r="AW152" t="s">
        <v>33</v>
      </c>
      <c r="AX152">
        <v>1.2482839999999999</v>
      </c>
      <c r="AY152">
        <v>0</v>
      </c>
      <c r="AZ152">
        <v>850</v>
      </c>
      <c r="BA152">
        <v>0</v>
      </c>
      <c r="BB152">
        <v>0.56130000000000002</v>
      </c>
      <c r="BC152" t="s">
        <v>33</v>
      </c>
      <c r="BD152">
        <v>1.3320959999999999</v>
      </c>
      <c r="BE152">
        <v>0</v>
      </c>
      <c r="BF152">
        <v>850</v>
      </c>
      <c r="BG152">
        <v>0</v>
      </c>
      <c r="BH152">
        <v>0.56130000000000002</v>
      </c>
      <c r="BI152" t="s">
        <v>33</v>
      </c>
      <c r="BJ152">
        <v>1.3630930000000001</v>
      </c>
      <c r="BK152">
        <v>0</v>
      </c>
      <c r="BL152">
        <v>850</v>
      </c>
      <c r="BM152">
        <v>0</v>
      </c>
      <c r="BN152">
        <v>0.56130000000000002</v>
      </c>
      <c r="BO152" t="s">
        <v>33</v>
      </c>
      <c r="BP152">
        <v>1.3795219999999999</v>
      </c>
      <c r="BQ152">
        <v>0</v>
      </c>
      <c r="BR152">
        <v>850</v>
      </c>
      <c r="BS152">
        <v>0</v>
      </c>
      <c r="BT152">
        <v>0.56130000000000002</v>
      </c>
      <c r="BU152" t="s">
        <v>33</v>
      </c>
      <c r="BV152">
        <v>1.377877</v>
      </c>
      <c r="BW152">
        <v>0</v>
      </c>
      <c r="BX152">
        <v>850</v>
      </c>
      <c r="BY152">
        <v>0</v>
      </c>
      <c r="BZ152">
        <v>0.56130000000000002</v>
      </c>
      <c r="CA152" t="s">
        <v>33</v>
      </c>
      <c r="CB152">
        <v>1.4177280000000001</v>
      </c>
      <c r="CC152">
        <v>0</v>
      </c>
      <c r="CD152">
        <v>850</v>
      </c>
      <c r="CE152">
        <v>0</v>
      </c>
      <c r="CF152">
        <v>0.56130000000000002</v>
      </c>
      <c r="CG152" t="s">
        <v>33</v>
      </c>
      <c r="CH152">
        <v>1.430647</v>
      </c>
      <c r="CI152">
        <v>0</v>
      </c>
      <c r="CJ152">
        <v>850</v>
      </c>
      <c r="CK152">
        <v>0</v>
      </c>
      <c r="CL152">
        <v>0.56130000000000002</v>
      </c>
      <c r="CM152" t="s">
        <v>33</v>
      </c>
      <c r="CN152">
        <v>1.2959149999999999</v>
      </c>
      <c r="CO152">
        <v>0</v>
      </c>
      <c r="CP152">
        <v>850</v>
      </c>
      <c r="CQ152">
        <v>0</v>
      </c>
      <c r="CR152">
        <v>0.56130000000000002</v>
      </c>
      <c r="CS152" t="s">
        <v>33</v>
      </c>
      <c r="CT152">
        <v>1.35822</v>
      </c>
      <c r="CU152">
        <v>0</v>
      </c>
      <c r="CV152">
        <v>850</v>
      </c>
      <c r="CW152">
        <v>0</v>
      </c>
      <c r="CX152">
        <v>0.56130000000000002</v>
      </c>
      <c r="CY152" t="s">
        <v>33</v>
      </c>
      <c r="CZ152">
        <v>1.052915</v>
      </c>
      <c r="DA152">
        <v>0</v>
      </c>
      <c r="DB152">
        <v>850</v>
      </c>
      <c r="DC152">
        <v>0</v>
      </c>
      <c r="DD152">
        <v>0.56130000000000002</v>
      </c>
      <c r="DE152" t="s">
        <v>33</v>
      </c>
      <c r="DF152">
        <v>1.277949</v>
      </c>
      <c r="DG152">
        <v>0</v>
      </c>
      <c r="DH152">
        <v>850</v>
      </c>
      <c r="DI152">
        <v>0</v>
      </c>
      <c r="DJ152">
        <v>0.56130000000000002</v>
      </c>
    </row>
    <row r="153" spans="1:114">
      <c r="A153" t="s">
        <v>33</v>
      </c>
      <c r="B153">
        <v>1.4392210000000001</v>
      </c>
      <c r="C153">
        <v>947</v>
      </c>
      <c r="D153">
        <v>28266</v>
      </c>
      <c r="E153">
        <v>0.62539999999999996</v>
      </c>
      <c r="F153">
        <v>18.665700000000001</v>
      </c>
      <c r="G153" t="s">
        <v>33</v>
      </c>
      <c r="H153">
        <v>1.757987</v>
      </c>
      <c r="I153">
        <v>359</v>
      </c>
      <c r="J153">
        <v>15240</v>
      </c>
      <c r="K153">
        <v>0.23710000000000001</v>
      </c>
      <c r="L153">
        <v>10.0639</v>
      </c>
      <c r="M153" t="s">
        <v>33</v>
      </c>
      <c r="N153">
        <v>1.7335259999999999</v>
      </c>
      <c r="O153">
        <v>202</v>
      </c>
      <c r="P153">
        <v>7500</v>
      </c>
      <c r="Q153">
        <v>0.13339999999999999</v>
      </c>
      <c r="R153">
        <v>4.9527000000000001</v>
      </c>
      <c r="S153" t="s">
        <v>33</v>
      </c>
      <c r="T153">
        <v>1.3236239999999999</v>
      </c>
      <c r="U153">
        <v>265</v>
      </c>
      <c r="V153">
        <v>11995</v>
      </c>
      <c r="W153">
        <v>0.17499999999999999</v>
      </c>
      <c r="X153">
        <v>7.9210000000000003</v>
      </c>
      <c r="Y153" t="s">
        <v>33</v>
      </c>
      <c r="Z153">
        <v>1.479527</v>
      </c>
      <c r="AA153">
        <v>260</v>
      </c>
      <c r="AB153">
        <v>12973</v>
      </c>
      <c r="AC153">
        <v>0.17169999999999999</v>
      </c>
      <c r="AD153">
        <v>8.5668000000000006</v>
      </c>
      <c r="AE153" t="s">
        <v>33</v>
      </c>
      <c r="AF153">
        <v>1.6131390000000001</v>
      </c>
      <c r="AG153">
        <v>716</v>
      </c>
      <c r="AH153">
        <v>28451</v>
      </c>
      <c r="AI153">
        <v>0.4728</v>
      </c>
      <c r="AJ153">
        <v>18.787800000000001</v>
      </c>
      <c r="AK153" t="s">
        <v>33</v>
      </c>
      <c r="AL153">
        <v>1.5008600000000001</v>
      </c>
      <c r="AM153">
        <v>262</v>
      </c>
      <c r="AN153">
        <v>13514</v>
      </c>
      <c r="AO153">
        <v>0.17299999999999999</v>
      </c>
      <c r="AP153">
        <v>8.9240999999999993</v>
      </c>
      <c r="AQ153" t="s">
        <v>33</v>
      </c>
      <c r="AR153">
        <v>1.7557780000000001</v>
      </c>
      <c r="AS153">
        <v>301</v>
      </c>
      <c r="AT153">
        <v>14863</v>
      </c>
      <c r="AU153">
        <v>0.1988</v>
      </c>
      <c r="AV153">
        <v>9.8148999999999997</v>
      </c>
      <c r="AW153" t="s">
        <v>33</v>
      </c>
      <c r="AX153">
        <v>1.256953</v>
      </c>
      <c r="AY153">
        <v>0</v>
      </c>
      <c r="AZ153">
        <v>850</v>
      </c>
      <c r="BA153">
        <v>0</v>
      </c>
      <c r="BB153">
        <v>0.56130000000000002</v>
      </c>
      <c r="BC153" t="s">
        <v>33</v>
      </c>
      <c r="BD153">
        <v>1.3413470000000001</v>
      </c>
      <c r="BE153">
        <v>0</v>
      </c>
      <c r="BF153">
        <v>850</v>
      </c>
      <c r="BG153">
        <v>0</v>
      </c>
      <c r="BH153">
        <v>0.56130000000000002</v>
      </c>
      <c r="BI153" t="s">
        <v>33</v>
      </c>
      <c r="BJ153">
        <v>1.3725590000000001</v>
      </c>
      <c r="BK153">
        <v>0</v>
      </c>
      <c r="BL153">
        <v>850</v>
      </c>
      <c r="BM153">
        <v>0</v>
      </c>
      <c r="BN153">
        <v>0.56130000000000002</v>
      </c>
      <c r="BO153" t="s">
        <v>33</v>
      </c>
      <c r="BP153">
        <v>1.3891020000000001</v>
      </c>
      <c r="BQ153">
        <v>0</v>
      </c>
      <c r="BR153">
        <v>850</v>
      </c>
      <c r="BS153">
        <v>0</v>
      </c>
      <c r="BT153">
        <v>0.56130000000000002</v>
      </c>
      <c r="BU153" t="s">
        <v>33</v>
      </c>
      <c r="BV153">
        <v>1.387445</v>
      </c>
      <c r="BW153">
        <v>0</v>
      </c>
      <c r="BX153">
        <v>850</v>
      </c>
      <c r="BY153">
        <v>0</v>
      </c>
      <c r="BZ153">
        <v>0.56130000000000002</v>
      </c>
      <c r="CA153" t="s">
        <v>33</v>
      </c>
      <c r="CB153">
        <v>1.4275739999999999</v>
      </c>
      <c r="CC153">
        <v>0</v>
      </c>
      <c r="CD153">
        <v>850</v>
      </c>
      <c r="CE153">
        <v>0</v>
      </c>
      <c r="CF153">
        <v>0.56130000000000002</v>
      </c>
      <c r="CG153" t="s">
        <v>33</v>
      </c>
      <c r="CH153">
        <v>1.440582</v>
      </c>
      <c r="CI153">
        <v>0</v>
      </c>
      <c r="CJ153">
        <v>850</v>
      </c>
      <c r="CK153">
        <v>0</v>
      </c>
      <c r="CL153">
        <v>0.56130000000000002</v>
      </c>
      <c r="CM153" t="s">
        <v>33</v>
      </c>
      <c r="CN153">
        <v>1.3049139999999999</v>
      </c>
      <c r="CO153">
        <v>0</v>
      </c>
      <c r="CP153">
        <v>850</v>
      </c>
      <c r="CQ153">
        <v>0</v>
      </c>
      <c r="CR153">
        <v>0.56130000000000002</v>
      </c>
      <c r="CS153" t="s">
        <v>33</v>
      </c>
      <c r="CT153">
        <v>1.3676520000000001</v>
      </c>
      <c r="CU153">
        <v>0</v>
      </c>
      <c r="CV153">
        <v>850</v>
      </c>
      <c r="CW153">
        <v>0</v>
      </c>
      <c r="CX153">
        <v>0.56130000000000002</v>
      </c>
      <c r="CY153" t="s">
        <v>33</v>
      </c>
      <c r="CZ153">
        <v>1.0602259999999999</v>
      </c>
      <c r="DA153">
        <v>0</v>
      </c>
      <c r="DB153">
        <v>850</v>
      </c>
      <c r="DC153">
        <v>0</v>
      </c>
      <c r="DD153">
        <v>0.56130000000000002</v>
      </c>
      <c r="DE153" t="s">
        <v>33</v>
      </c>
      <c r="DF153">
        <v>1.2868230000000001</v>
      </c>
      <c r="DG153">
        <v>0</v>
      </c>
      <c r="DH153">
        <v>850</v>
      </c>
      <c r="DI153">
        <v>0</v>
      </c>
      <c r="DJ153">
        <v>0.56130000000000002</v>
      </c>
    </row>
    <row r="154" spans="1:114">
      <c r="A154" t="s">
        <v>33</v>
      </c>
      <c r="B154">
        <v>1.449146</v>
      </c>
      <c r="C154">
        <v>612</v>
      </c>
      <c r="D154">
        <v>28878</v>
      </c>
      <c r="E154">
        <v>0.40410000000000001</v>
      </c>
      <c r="F154">
        <v>19.069800000000001</v>
      </c>
      <c r="G154" t="s">
        <v>33</v>
      </c>
      <c r="H154">
        <v>1.770111</v>
      </c>
      <c r="I154">
        <v>369</v>
      </c>
      <c r="J154">
        <v>15609</v>
      </c>
      <c r="K154">
        <v>0.2437</v>
      </c>
      <c r="L154">
        <v>10.307499999999999</v>
      </c>
      <c r="M154" t="s">
        <v>33</v>
      </c>
      <c r="N154">
        <v>1.745482</v>
      </c>
      <c r="O154">
        <v>198</v>
      </c>
      <c r="P154">
        <v>7698</v>
      </c>
      <c r="Q154">
        <v>0.1308</v>
      </c>
      <c r="R154">
        <v>5.0834000000000001</v>
      </c>
      <c r="S154" t="s">
        <v>33</v>
      </c>
      <c r="T154">
        <v>1.3327530000000001</v>
      </c>
      <c r="U154">
        <v>313</v>
      </c>
      <c r="V154">
        <v>12308</v>
      </c>
      <c r="W154">
        <v>0.20669999999999999</v>
      </c>
      <c r="X154">
        <v>8.1277000000000008</v>
      </c>
      <c r="Y154" t="s">
        <v>33</v>
      </c>
      <c r="Z154">
        <v>1.4897309999999999</v>
      </c>
      <c r="AA154">
        <v>275</v>
      </c>
      <c r="AB154">
        <v>13248</v>
      </c>
      <c r="AC154">
        <v>0.18160000000000001</v>
      </c>
      <c r="AD154">
        <v>8.7484000000000002</v>
      </c>
      <c r="AE154" t="s">
        <v>33</v>
      </c>
      <c r="AF154">
        <v>1.6242639999999999</v>
      </c>
      <c r="AG154">
        <v>751</v>
      </c>
      <c r="AH154">
        <v>29202</v>
      </c>
      <c r="AI154">
        <v>0.49590000000000001</v>
      </c>
      <c r="AJ154">
        <v>19.283799999999999</v>
      </c>
      <c r="AK154" t="s">
        <v>33</v>
      </c>
      <c r="AL154">
        <v>1.5112110000000001</v>
      </c>
      <c r="AM154">
        <v>290</v>
      </c>
      <c r="AN154">
        <v>13804</v>
      </c>
      <c r="AO154">
        <v>0.1915</v>
      </c>
      <c r="AP154">
        <v>9.1156000000000006</v>
      </c>
      <c r="AQ154" t="s">
        <v>33</v>
      </c>
      <c r="AR154">
        <v>1.7678860000000001</v>
      </c>
      <c r="AS154">
        <v>281</v>
      </c>
      <c r="AT154">
        <v>15144</v>
      </c>
      <c r="AU154">
        <v>0.18559999999999999</v>
      </c>
      <c r="AV154">
        <v>10.000500000000001</v>
      </c>
      <c r="AW154" t="s">
        <v>33</v>
      </c>
      <c r="AX154">
        <v>1.265622</v>
      </c>
      <c r="AY154">
        <v>0</v>
      </c>
      <c r="AZ154">
        <v>850</v>
      </c>
      <c r="BA154">
        <v>0</v>
      </c>
      <c r="BB154">
        <v>0.56130000000000002</v>
      </c>
      <c r="BC154" t="s">
        <v>33</v>
      </c>
      <c r="BD154">
        <v>1.350598</v>
      </c>
      <c r="BE154">
        <v>0</v>
      </c>
      <c r="BF154">
        <v>850</v>
      </c>
      <c r="BG154">
        <v>0</v>
      </c>
      <c r="BH154">
        <v>0.56130000000000002</v>
      </c>
      <c r="BI154" t="s">
        <v>33</v>
      </c>
      <c r="BJ154">
        <v>1.3820250000000001</v>
      </c>
      <c r="BK154">
        <v>0</v>
      </c>
      <c r="BL154">
        <v>850</v>
      </c>
      <c r="BM154">
        <v>0</v>
      </c>
      <c r="BN154">
        <v>0.56130000000000002</v>
      </c>
      <c r="BO154" t="s">
        <v>33</v>
      </c>
      <c r="BP154">
        <v>1.398682</v>
      </c>
      <c r="BQ154">
        <v>0</v>
      </c>
      <c r="BR154">
        <v>850</v>
      </c>
      <c r="BS154">
        <v>0</v>
      </c>
      <c r="BT154">
        <v>0.56130000000000002</v>
      </c>
      <c r="BU154" t="s">
        <v>33</v>
      </c>
      <c r="BV154">
        <v>1.397014</v>
      </c>
      <c r="BW154">
        <v>0</v>
      </c>
      <c r="BX154">
        <v>850</v>
      </c>
      <c r="BY154">
        <v>0</v>
      </c>
      <c r="BZ154">
        <v>0.56130000000000002</v>
      </c>
      <c r="CA154" t="s">
        <v>33</v>
      </c>
      <c r="CB154">
        <v>1.437419</v>
      </c>
      <c r="CC154">
        <v>0</v>
      </c>
      <c r="CD154">
        <v>850</v>
      </c>
      <c r="CE154">
        <v>0</v>
      </c>
      <c r="CF154">
        <v>0.56130000000000002</v>
      </c>
      <c r="CG154" t="s">
        <v>33</v>
      </c>
      <c r="CH154">
        <v>1.4505170000000001</v>
      </c>
      <c r="CI154">
        <v>0</v>
      </c>
      <c r="CJ154">
        <v>850</v>
      </c>
      <c r="CK154">
        <v>0</v>
      </c>
      <c r="CL154">
        <v>0.56130000000000002</v>
      </c>
      <c r="CM154" t="s">
        <v>33</v>
      </c>
      <c r="CN154">
        <v>1.313914</v>
      </c>
      <c r="CO154">
        <v>0</v>
      </c>
      <c r="CP154">
        <v>850</v>
      </c>
      <c r="CQ154">
        <v>0</v>
      </c>
      <c r="CR154">
        <v>0.56130000000000002</v>
      </c>
      <c r="CS154" t="s">
        <v>33</v>
      </c>
      <c r="CT154">
        <v>1.377084</v>
      </c>
      <c r="CU154">
        <v>0</v>
      </c>
      <c r="CV154">
        <v>850</v>
      </c>
      <c r="CW154">
        <v>0</v>
      </c>
      <c r="CX154">
        <v>0.56130000000000002</v>
      </c>
      <c r="CY154" t="s">
        <v>33</v>
      </c>
      <c r="CZ154">
        <v>1.0675380000000001</v>
      </c>
      <c r="DA154">
        <v>0</v>
      </c>
      <c r="DB154">
        <v>850</v>
      </c>
      <c r="DC154">
        <v>0</v>
      </c>
      <c r="DD154">
        <v>0.56130000000000002</v>
      </c>
      <c r="DE154" t="s">
        <v>33</v>
      </c>
      <c r="DF154">
        <v>1.295698</v>
      </c>
      <c r="DG154">
        <v>0</v>
      </c>
      <c r="DH154">
        <v>850</v>
      </c>
      <c r="DI154">
        <v>0</v>
      </c>
      <c r="DJ154">
        <v>0.56130000000000002</v>
      </c>
    </row>
    <row r="155" spans="1:114">
      <c r="A155" t="s">
        <v>33</v>
      </c>
      <c r="B155">
        <v>1.4590719999999999</v>
      </c>
      <c r="C155">
        <v>619</v>
      </c>
      <c r="D155">
        <v>29497</v>
      </c>
      <c r="E155">
        <v>0.4088</v>
      </c>
      <c r="F155">
        <v>19.4786</v>
      </c>
      <c r="G155" t="s">
        <v>33</v>
      </c>
      <c r="H155">
        <v>1.782235</v>
      </c>
      <c r="I155">
        <v>332</v>
      </c>
      <c r="J155">
        <v>15941</v>
      </c>
      <c r="K155">
        <v>0.21920000000000001</v>
      </c>
      <c r="L155">
        <v>10.5268</v>
      </c>
      <c r="M155" t="s">
        <v>33</v>
      </c>
      <c r="N155">
        <v>1.7574369999999999</v>
      </c>
      <c r="O155">
        <v>202</v>
      </c>
      <c r="P155">
        <v>7900</v>
      </c>
      <c r="Q155">
        <v>0.13339999999999999</v>
      </c>
      <c r="R155">
        <v>5.2168000000000001</v>
      </c>
      <c r="S155" t="s">
        <v>33</v>
      </c>
      <c r="T155">
        <v>1.3418810000000001</v>
      </c>
      <c r="U155">
        <v>295</v>
      </c>
      <c r="V155">
        <v>12603</v>
      </c>
      <c r="W155">
        <v>0.1948</v>
      </c>
      <c r="X155">
        <v>8.3224999999999998</v>
      </c>
      <c r="Y155" t="s">
        <v>33</v>
      </c>
      <c r="Z155">
        <v>1.4999340000000001</v>
      </c>
      <c r="AA155">
        <v>281</v>
      </c>
      <c r="AB155">
        <v>13529</v>
      </c>
      <c r="AC155">
        <v>0.18559999999999999</v>
      </c>
      <c r="AD155">
        <v>8.9339999999999993</v>
      </c>
      <c r="AE155" t="s">
        <v>33</v>
      </c>
      <c r="AF155">
        <v>1.635389</v>
      </c>
      <c r="AG155">
        <v>755</v>
      </c>
      <c r="AH155">
        <v>29957</v>
      </c>
      <c r="AI155">
        <v>0.49859999999999999</v>
      </c>
      <c r="AJ155">
        <v>19.782299999999999</v>
      </c>
      <c r="AK155" t="s">
        <v>33</v>
      </c>
      <c r="AL155">
        <v>1.5215620000000001</v>
      </c>
      <c r="AM155">
        <v>253</v>
      </c>
      <c r="AN155">
        <v>14057</v>
      </c>
      <c r="AO155">
        <v>0.1671</v>
      </c>
      <c r="AP155">
        <v>9.2827000000000002</v>
      </c>
      <c r="AQ155" t="s">
        <v>33</v>
      </c>
      <c r="AR155">
        <v>1.779995</v>
      </c>
      <c r="AS155">
        <v>300</v>
      </c>
      <c r="AT155">
        <v>15444</v>
      </c>
      <c r="AU155">
        <v>0.1981</v>
      </c>
      <c r="AV155">
        <v>10.198600000000001</v>
      </c>
      <c r="AW155" t="s">
        <v>33</v>
      </c>
      <c r="AX155">
        <v>1.2742899999999999</v>
      </c>
      <c r="AY155">
        <v>0</v>
      </c>
      <c r="AZ155">
        <v>850</v>
      </c>
      <c r="BA155">
        <v>0</v>
      </c>
      <c r="BB155">
        <v>0.56130000000000002</v>
      </c>
      <c r="BC155" t="s">
        <v>33</v>
      </c>
      <c r="BD155">
        <v>1.3598479999999999</v>
      </c>
      <c r="BE155">
        <v>0</v>
      </c>
      <c r="BF155">
        <v>850</v>
      </c>
      <c r="BG155">
        <v>0</v>
      </c>
      <c r="BH155">
        <v>0.56130000000000002</v>
      </c>
      <c r="BI155" t="s">
        <v>33</v>
      </c>
      <c r="BJ155">
        <v>1.391491</v>
      </c>
      <c r="BK155">
        <v>0</v>
      </c>
      <c r="BL155">
        <v>850</v>
      </c>
      <c r="BM155">
        <v>0</v>
      </c>
      <c r="BN155">
        <v>0.56130000000000002</v>
      </c>
      <c r="BO155" t="s">
        <v>33</v>
      </c>
      <c r="BP155">
        <v>1.4082619999999999</v>
      </c>
      <c r="BQ155">
        <v>0</v>
      </c>
      <c r="BR155">
        <v>850</v>
      </c>
      <c r="BS155">
        <v>0</v>
      </c>
      <c r="BT155">
        <v>0.56130000000000002</v>
      </c>
      <c r="BU155" t="s">
        <v>33</v>
      </c>
      <c r="BV155">
        <v>1.4065829999999999</v>
      </c>
      <c r="BW155">
        <v>0</v>
      </c>
      <c r="BX155">
        <v>850</v>
      </c>
      <c r="BY155">
        <v>0</v>
      </c>
      <c r="BZ155">
        <v>0.56130000000000002</v>
      </c>
      <c r="CA155" t="s">
        <v>33</v>
      </c>
      <c r="CB155">
        <v>1.4472640000000001</v>
      </c>
      <c r="CC155">
        <v>0</v>
      </c>
      <c r="CD155">
        <v>850</v>
      </c>
      <c r="CE155">
        <v>0</v>
      </c>
      <c r="CF155">
        <v>0.56130000000000002</v>
      </c>
      <c r="CG155" t="s">
        <v>33</v>
      </c>
      <c r="CH155">
        <v>1.4604520000000001</v>
      </c>
      <c r="CI155">
        <v>0</v>
      </c>
      <c r="CJ155">
        <v>850</v>
      </c>
      <c r="CK155">
        <v>0</v>
      </c>
      <c r="CL155">
        <v>0.56130000000000002</v>
      </c>
      <c r="CM155" t="s">
        <v>33</v>
      </c>
      <c r="CN155">
        <v>1.322913</v>
      </c>
      <c r="CO155">
        <v>0</v>
      </c>
      <c r="CP155">
        <v>850</v>
      </c>
      <c r="CQ155">
        <v>0</v>
      </c>
      <c r="CR155">
        <v>0.56130000000000002</v>
      </c>
      <c r="CS155" t="s">
        <v>33</v>
      </c>
      <c r="CT155">
        <v>1.3865160000000001</v>
      </c>
      <c r="CU155">
        <v>0</v>
      </c>
      <c r="CV155">
        <v>850</v>
      </c>
      <c r="CW155">
        <v>0</v>
      </c>
      <c r="CX155">
        <v>0.56130000000000002</v>
      </c>
      <c r="CY155" t="s">
        <v>33</v>
      </c>
      <c r="CZ155">
        <v>1.0748500000000001</v>
      </c>
      <c r="DA155">
        <v>0</v>
      </c>
      <c r="DB155">
        <v>850</v>
      </c>
      <c r="DC155">
        <v>0</v>
      </c>
      <c r="DD155">
        <v>0.56130000000000002</v>
      </c>
      <c r="DE155" t="s">
        <v>33</v>
      </c>
      <c r="DF155">
        <v>1.304573</v>
      </c>
      <c r="DG155">
        <v>0</v>
      </c>
      <c r="DH155">
        <v>850</v>
      </c>
      <c r="DI155">
        <v>0</v>
      </c>
      <c r="DJ155">
        <v>0.56130000000000002</v>
      </c>
    </row>
    <row r="156" spans="1:114">
      <c r="A156" t="s">
        <v>33</v>
      </c>
      <c r="B156">
        <v>1.468998</v>
      </c>
      <c r="C156">
        <v>616</v>
      </c>
      <c r="D156">
        <v>30113</v>
      </c>
      <c r="E156">
        <v>0.40679999999999999</v>
      </c>
      <c r="F156">
        <v>19.885400000000001</v>
      </c>
      <c r="G156" t="s">
        <v>33</v>
      </c>
      <c r="H156">
        <v>1.794359</v>
      </c>
      <c r="I156">
        <v>354</v>
      </c>
      <c r="J156">
        <v>16295</v>
      </c>
      <c r="K156">
        <v>0.23380000000000001</v>
      </c>
      <c r="L156">
        <v>10.7605</v>
      </c>
      <c r="M156" t="s">
        <v>33</v>
      </c>
      <c r="N156">
        <v>1.7693920000000001</v>
      </c>
      <c r="O156">
        <v>227</v>
      </c>
      <c r="P156">
        <v>8127</v>
      </c>
      <c r="Q156">
        <v>0.14990000000000001</v>
      </c>
      <c r="R156">
        <v>5.3666999999999998</v>
      </c>
      <c r="S156" t="s">
        <v>33</v>
      </c>
      <c r="T156">
        <v>1.3510089999999999</v>
      </c>
      <c r="U156">
        <v>318</v>
      </c>
      <c r="V156">
        <v>12921</v>
      </c>
      <c r="W156">
        <v>0.21</v>
      </c>
      <c r="X156">
        <v>8.5325000000000006</v>
      </c>
      <c r="Y156" t="s">
        <v>33</v>
      </c>
      <c r="Z156">
        <v>1.510138</v>
      </c>
      <c r="AA156">
        <v>281</v>
      </c>
      <c r="AB156">
        <v>13810</v>
      </c>
      <c r="AC156">
        <v>0.18559999999999999</v>
      </c>
      <c r="AD156">
        <v>9.1195000000000004</v>
      </c>
      <c r="AE156" t="s">
        <v>33</v>
      </c>
      <c r="AF156">
        <v>1.646514</v>
      </c>
      <c r="AG156">
        <v>786</v>
      </c>
      <c r="AH156">
        <v>30743</v>
      </c>
      <c r="AI156">
        <v>0.51900000000000002</v>
      </c>
      <c r="AJ156">
        <v>20.301400000000001</v>
      </c>
      <c r="AK156" t="s">
        <v>33</v>
      </c>
      <c r="AL156">
        <v>1.5319130000000001</v>
      </c>
      <c r="AM156">
        <v>271</v>
      </c>
      <c r="AN156">
        <v>14328</v>
      </c>
      <c r="AO156">
        <v>0.17899999999999999</v>
      </c>
      <c r="AP156">
        <v>9.4616000000000007</v>
      </c>
      <c r="AQ156" t="s">
        <v>33</v>
      </c>
      <c r="AR156">
        <v>1.7921039999999999</v>
      </c>
      <c r="AS156">
        <v>305</v>
      </c>
      <c r="AT156">
        <v>15749</v>
      </c>
      <c r="AU156">
        <v>0.2014</v>
      </c>
      <c r="AV156">
        <v>10.4</v>
      </c>
      <c r="AW156" t="s">
        <v>33</v>
      </c>
      <c r="AX156">
        <v>1.282959</v>
      </c>
      <c r="AY156">
        <v>0</v>
      </c>
      <c r="AZ156">
        <v>850</v>
      </c>
      <c r="BA156">
        <v>0</v>
      </c>
      <c r="BB156">
        <v>0.56130000000000002</v>
      </c>
      <c r="BC156" t="s">
        <v>33</v>
      </c>
      <c r="BD156">
        <v>1.3690990000000001</v>
      </c>
      <c r="BE156">
        <v>0</v>
      </c>
      <c r="BF156">
        <v>850</v>
      </c>
      <c r="BG156">
        <v>0</v>
      </c>
      <c r="BH156">
        <v>0.56130000000000002</v>
      </c>
      <c r="BI156" t="s">
        <v>33</v>
      </c>
      <c r="BJ156">
        <v>1.400957</v>
      </c>
      <c r="BK156">
        <v>0</v>
      </c>
      <c r="BL156">
        <v>850</v>
      </c>
      <c r="BM156">
        <v>0</v>
      </c>
      <c r="BN156">
        <v>0.56130000000000002</v>
      </c>
      <c r="BO156" t="s">
        <v>33</v>
      </c>
      <c r="BP156">
        <v>1.417842</v>
      </c>
      <c r="BQ156">
        <v>0</v>
      </c>
      <c r="BR156">
        <v>850</v>
      </c>
      <c r="BS156">
        <v>0</v>
      </c>
      <c r="BT156">
        <v>0.56130000000000002</v>
      </c>
      <c r="BU156" t="s">
        <v>33</v>
      </c>
      <c r="BV156">
        <v>1.4161509999999999</v>
      </c>
      <c r="BW156">
        <v>0</v>
      </c>
      <c r="BX156">
        <v>850</v>
      </c>
      <c r="BY156">
        <v>0</v>
      </c>
      <c r="BZ156">
        <v>0.56130000000000002</v>
      </c>
      <c r="CA156" t="s">
        <v>33</v>
      </c>
      <c r="CB156">
        <v>1.4571099999999999</v>
      </c>
      <c r="CC156">
        <v>0</v>
      </c>
      <c r="CD156">
        <v>850</v>
      </c>
      <c r="CE156">
        <v>0</v>
      </c>
      <c r="CF156">
        <v>0.56130000000000002</v>
      </c>
      <c r="CG156" t="s">
        <v>33</v>
      </c>
      <c r="CH156">
        <v>1.4703870000000001</v>
      </c>
      <c r="CI156">
        <v>0</v>
      </c>
      <c r="CJ156">
        <v>850</v>
      </c>
      <c r="CK156">
        <v>0</v>
      </c>
      <c r="CL156">
        <v>0.56130000000000002</v>
      </c>
      <c r="CM156" t="s">
        <v>33</v>
      </c>
      <c r="CN156">
        <v>1.3319129999999999</v>
      </c>
      <c r="CO156">
        <v>0</v>
      </c>
      <c r="CP156">
        <v>850</v>
      </c>
      <c r="CQ156">
        <v>0</v>
      </c>
      <c r="CR156">
        <v>0.56130000000000002</v>
      </c>
      <c r="CS156" t="s">
        <v>33</v>
      </c>
      <c r="CT156">
        <v>1.395948</v>
      </c>
      <c r="CU156">
        <v>0</v>
      </c>
      <c r="CV156">
        <v>850</v>
      </c>
      <c r="CW156">
        <v>0</v>
      </c>
      <c r="CX156">
        <v>0.56130000000000002</v>
      </c>
      <c r="CY156" t="s">
        <v>33</v>
      </c>
      <c r="CZ156">
        <v>1.0821620000000001</v>
      </c>
      <c r="DA156">
        <v>0</v>
      </c>
      <c r="DB156">
        <v>850</v>
      </c>
      <c r="DC156">
        <v>0</v>
      </c>
      <c r="DD156">
        <v>0.56130000000000002</v>
      </c>
      <c r="DE156" t="s">
        <v>33</v>
      </c>
      <c r="DF156">
        <v>1.313447</v>
      </c>
      <c r="DG156">
        <v>0</v>
      </c>
      <c r="DH156">
        <v>850</v>
      </c>
      <c r="DI156">
        <v>0</v>
      </c>
      <c r="DJ156">
        <v>0.56130000000000002</v>
      </c>
    </row>
    <row r="157" spans="1:114">
      <c r="A157" t="s">
        <v>33</v>
      </c>
      <c r="B157">
        <v>1.478923</v>
      </c>
      <c r="C157">
        <v>704</v>
      </c>
      <c r="D157">
        <v>30817</v>
      </c>
      <c r="E157">
        <v>0.46489999999999998</v>
      </c>
      <c r="F157">
        <v>20.350300000000001</v>
      </c>
      <c r="G157" t="s">
        <v>33</v>
      </c>
      <c r="H157">
        <v>1.8064830000000001</v>
      </c>
      <c r="I157">
        <v>352</v>
      </c>
      <c r="J157">
        <v>16647</v>
      </c>
      <c r="K157">
        <v>0.2324</v>
      </c>
      <c r="L157">
        <v>10.993</v>
      </c>
      <c r="M157" t="s">
        <v>33</v>
      </c>
      <c r="N157">
        <v>1.7813479999999999</v>
      </c>
      <c r="O157">
        <v>222</v>
      </c>
      <c r="P157">
        <v>8349</v>
      </c>
      <c r="Q157">
        <v>0.14660000000000001</v>
      </c>
      <c r="R157">
        <v>5.5133000000000001</v>
      </c>
      <c r="S157" t="s">
        <v>33</v>
      </c>
      <c r="T157">
        <v>1.3601380000000001</v>
      </c>
      <c r="U157">
        <v>329</v>
      </c>
      <c r="V157">
        <v>13250</v>
      </c>
      <c r="W157">
        <v>0.21729999999999999</v>
      </c>
      <c r="X157">
        <v>8.7497000000000007</v>
      </c>
      <c r="Y157" t="s">
        <v>33</v>
      </c>
      <c r="Z157">
        <v>1.5203409999999999</v>
      </c>
      <c r="AA157">
        <v>299</v>
      </c>
      <c r="AB157">
        <v>14109</v>
      </c>
      <c r="AC157">
        <v>0.19739999999999999</v>
      </c>
      <c r="AD157">
        <v>9.3170000000000002</v>
      </c>
      <c r="AE157" t="s">
        <v>33</v>
      </c>
      <c r="AF157">
        <v>1.6576390000000001</v>
      </c>
      <c r="AG157">
        <v>784</v>
      </c>
      <c r="AH157">
        <v>31527</v>
      </c>
      <c r="AI157">
        <v>0.51770000000000005</v>
      </c>
      <c r="AJ157">
        <v>20.819099999999999</v>
      </c>
      <c r="AK157" t="s">
        <v>33</v>
      </c>
      <c r="AL157">
        <v>1.5422629999999999</v>
      </c>
      <c r="AM157">
        <v>280</v>
      </c>
      <c r="AN157">
        <v>14608</v>
      </c>
      <c r="AO157">
        <v>0.18490000000000001</v>
      </c>
      <c r="AP157">
        <v>9.6464999999999996</v>
      </c>
      <c r="AQ157" t="s">
        <v>33</v>
      </c>
      <c r="AR157">
        <v>1.8042130000000001</v>
      </c>
      <c r="AS157">
        <v>273</v>
      </c>
      <c r="AT157">
        <v>16022</v>
      </c>
      <c r="AU157">
        <v>0.18029999999999999</v>
      </c>
      <c r="AV157">
        <v>10.580299999999999</v>
      </c>
      <c r="AW157" t="s">
        <v>33</v>
      </c>
      <c r="AX157">
        <v>1.2916270000000001</v>
      </c>
      <c r="AY157">
        <v>0</v>
      </c>
      <c r="AZ157">
        <v>850</v>
      </c>
      <c r="BA157">
        <v>0</v>
      </c>
      <c r="BB157">
        <v>0.56130000000000002</v>
      </c>
      <c r="BC157" t="s">
        <v>33</v>
      </c>
      <c r="BD157">
        <v>1.37835</v>
      </c>
      <c r="BE157">
        <v>0</v>
      </c>
      <c r="BF157">
        <v>850</v>
      </c>
      <c r="BG157">
        <v>0</v>
      </c>
      <c r="BH157">
        <v>0.56130000000000002</v>
      </c>
      <c r="BI157" t="s">
        <v>33</v>
      </c>
      <c r="BJ157">
        <v>1.410423</v>
      </c>
      <c r="BK157">
        <v>0</v>
      </c>
      <c r="BL157">
        <v>850</v>
      </c>
      <c r="BM157">
        <v>0</v>
      </c>
      <c r="BN157">
        <v>0.56130000000000002</v>
      </c>
      <c r="BO157" t="s">
        <v>33</v>
      </c>
      <c r="BP157">
        <v>1.427422</v>
      </c>
      <c r="BQ157">
        <v>0</v>
      </c>
      <c r="BR157">
        <v>850</v>
      </c>
      <c r="BS157">
        <v>0</v>
      </c>
      <c r="BT157">
        <v>0.56130000000000002</v>
      </c>
      <c r="BU157" t="s">
        <v>33</v>
      </c>
      <c r="BV157">
        <v>1.4257200000000001</v>
      </c>
      <c r="BW157">
        <v>0</v>
      </c>
      <c r="BX157">
        <v>850</v>
      </c>
      <c r="BY157">
        <v>0</v>
      </c>
      <c r="BZ157">
        <v>0.56130000000000002</v>
      </c>
      <c r="CA157" t="s">
        <v>33</v>
      </c>
      <c r="CB157">
        <v>1.466955</v>
      </c>
      <c r="CC157">
        <v>0</v>
      </c>
      <c r="CD157">
        <v>850</v>
      </c>
      <c r="CE157">
        <v>0</v>
      </c>
      <c r="CF157">
        <v>0.56130000000000002</v>
      </c>
      <c r="CG157" t="s">
        <v>33</v>
      </c>
      <c r="CH157">
        <v>1.4803219999999999</v>
      </c>
      <c r="CI157">
        <v>0</v>
      </c>
      <c r="CJ157">
        <v>850</v>
      </c>
      <c r="CK157">
        <v>0</v>
      </c>
      <c r="CL157">
        <v>0.56130000000000002</v>
      </c>
      <c r="CM157" t="s">
        <v>33</v>
      </c>
      <c r="CN157">
        <v>1.3409120000000001</v>
      </c>
      <c r="CO157">
        <v>0</v>
      </c>
      <c r="CP157">
        <v>850</v>
      </c>
      <c r="CQ157">
        <v>0</v>
      </c>
      <c r="CR157">
        <v>0.56130000000000002</v>
      </c>
      <c r="CS157" t="s">
        <v>33</v>
      </c>
      <c r="CT157">
        <v>1.4053800000000001</v>
      </c>
      <c r="CU157">
        <v>0</v>
      </c>
      <c r="CV157">
        <v>850</v>
      </c>
      <c r="CW157">
        <v>0</v>
      </c>
      <c r="CX157">
        <v>0.56130000000000002</v>
      </c>
      <c r="CY157" t="s">
        <v>33</v>
      </c>
      <c r="CZ157">
        <v>1.0894740000000001</v>
      </c>
      <c r="DA157">
        <v>0</v>
      </c>
      <c r="DB157">
        <v>850</v>
      </c>
      <c r="DC157">
        <v>0</v>
      </c>
      <c r="DD157">
        <v>0.56130000000000002</v>
      </c>
      <c r="DE157" t="s">
        <v>33</v>
      </c>
      <c r="DF157">
        <v>1.322322</v>
      </c>
      <c r="DG157">
        <v>0</v>
      </c>
      <c r="DH157">
        <v>850</v>
      </c>
      <c r="DI157">
        <v>0</v>
      </c>
      <c r="DJ157">
        <v>0.56130000000000002</v>
      </c>
    </row>
    <row r="158" spans="1:114">
      <c r="A158" t="s">
        <v>33</v>
      </c>
      <c r="B158">
        <v>1.4888490000000001</v>
      </c>
      <c r="C158">
        <v>765</v>
      </c>
      <c r="D158">
        <v>31582</v>
      </c>
      <c r="E158">
        <v>0.50519999999999998</v>
      </c>
      <c r="F158">
        <v>20.855399999999999</v>
      </c>
      <c r="G158" t="s">
        <v>33</v>
      </c>
      <c r="H158">
        <v>1.8186070000000001</v>
      </c>
      <c r="I158">
        <v>362</v>
      </c>
      <c r="J158">
        <v>17009</v>
      </c>
      <c r="K158">
        <v>0.23899999999999999</v>
      </c>
      <c r="L158">
        <v>11.231999999999999</v>
      </c>
      <c r="M158" t="s">
        <v>33</v>
      </c>
      <c r="N158">
        <v>1.7933030000000001</v>
      </c>
      <c r="O158">
        <v>219</v>
      </c>
      <c r="P158">
        <v>8568</v>
      </c>
      <c r="Q158">
        <v>0.14460000000000001</v>
      </c>
      <c r="R158">
        <v>5.6578999999999997</v>
      </c>
      <c r="S158" t="s">
        <v>33</v>
      </c>
      <c r="T158">
        <v>1.3692660000000001</v>
      </c>
      <c r="U158">
        <v>321</v>
      </c>
      <c r="V158">
        <v>13571</v>
      </c>
      <c r="W158">
        <v>0.21199999999999999</v>
      </c>
      <c r="X158">
        <v>8.9617000000000004</v>
      </c>
      <c r="Y158" t="s">
        <v>33</v>
      </c>
      <c r="Z158">
        <v>1.530545</v>
      </c>
      <c r="AA158">
        <v>297</v>
      </c>
      <c r="AB158">
        <v>14406</v>
      </c>
      <c r="AC158">
        <v>0.1961</v>
      </c>
      <c r="AD158">
        <v>9.5130999999999997</v>
      </c>
      <c r="AE158" t="s">
        <v>33</v>
      </c>
      <c r="AF158">
        <v>1.6687639999999999</v>
      </c>
      <c r="AG158">
        <v>826</v>
      </c>
      <c r="AH158">
        <v>32353</v>
      </c>
      <c r="AI158">
        <v>0.54549999999999998</v>
      </c>
      <c r="AJ158">
        <v>21.364599999999999</v>
      </c>
      <c r="AK158" t="s">
        <v>33</v>
      </c>
      <c r="AL158">
        <v>1.5526139999999999</v>
      </c>
      <c r="AM158">
        <v>292</v>
      </c>
      <c r="AN158">
        <v>14900</v>
      </c>
      <c r="AO158">
        <v>0.1928</v>
      </c>
      <c r="AP158">
        <v>9.8392999999999997</v>
      </c>
      <c r="AQ158" t="s">
        <v>33</v>
      </c>
      <c r="AR158">
        <v>1.816322</v>
      </c>
      <c r="AS158">
        <v>319</v>
      </c>
      <c r="AT158">
        <v>16341</v>
      </c>
      <c r="AU158">
        <v>0.2107</v>
      </c>
      <c r="AV158">
        <v>10.790900000000001</v>
      </c>
      <c r="AW158" t="s">
        <v>33</v>
      </c>
      <c r="AX158">
        <v>1.3002959999999999</v>
      </c>
      <c r="AY158">
        <v>0</v>
      </c>
      <c r="AZ158">
        <v>850</v>
      </c>
      <c r="BA158">
        <v>0</v>
      </c>
      <c r="BB158">
        <v>0.56130000000000002</v>
      </c>
      <c r="BC158" t="s">
        <v>33</v>
      </c>
      <c r="BD158">
        <v>1.3875999999999999</v>
      </c>
      <c r="BE158">
        <v>0</v>
      </c>
      <c r="BF158">
        <v>850</v>
      </c>
      <c r="BG158">
        <v>0</v>
      </c>
      <c r="BH158">
        <v>0.56130000000000002</v>
      </c>
      <c r="BI158" t="s">
        <v>33</v>
      </c>
      <c r="BJ158">
        <v>1.419889</v>
      </c>
      <c r="BK158">
        <v>0</v>
      </c>
      <c r="BL158">
        <v>850</v>
      </c>
      <c r="BM158">
        <v>0</v>
      </c>
      <c r="BN158">
        <v>0.56130000000000002</v>
      </c>
      <c r="BO158" t="s">
        <v>33</v>
      </c>
      <c r="BP158">
        <v>1.4370019999999999</v>
      </c>
      <c r="BQ158">
        <v>0</v>
      </c>
      <c r="BR158">
        <v>850</v>
      </c>
      <c r="BS158">
        <v>0</v>
      </c>
      <c r="BT158">
        <v>0.56130000000000002</v>
      </c>
      <c r="BU158" t="s">
        <v>33</v>
      </c>
      <c r="BV158">
        <v>1.4352879999999999</v>
      </c>
      <c r="BW158">
        <v>0</v>
      </c>
      <c r="BX158">
        <v>850</v>
      </c>
      <c r="BY158">
        <v>0</v>
      </c>
      <c r="BZ158">
        <v>0.56130000000000002</v>
      </c>
      <c r="CA158" t="s">
        <v>33</v>
      </c>
      <c r="CB158">
        <v>1.4767999999999999</v>
      </c>
      <c r="CC158">
        <v>0</v>
      </c>
      <c r="CD158">
        <v>850</v>
      </c>
      <c r="CE158">
        <v>0</v>
      </c>
      <c r="CF158">
        <v>0.56130000000000002</v>
      </c>
      <c r="CG158" t="s">
        <v>33</v>
      </c>
      <c r="CH158">
        <v>1.4902569999999999</v>
      </c>
      <c r="CI158">
        <v>0</v>
      </c>
      <c r="CJ158">
        <v>850</v>
      </c>
      <c r="CK158">
        <v>0</v>
      </c>
      <c r="CL158">
        <v>0.56130000000000002</v>
      </c>
      <c r="CM158" t="s">
        <v>33</v>
      </c>
      <c r="CN158">
        <v>1.3499110000000001</v>
      </c>
      <c r="CO158">
        <v>0</v>
      </c>
      <c r="CP158">
        <v>850</v>
      </c>
      <c r="CQ158">
        <v>0</v>
      </c>
      <c r="CR158">
        <v>0.56130000000000002</v>
      </c>
      <c r="CS158" t="s">
        <v>33</v>
      </c>
      <c r="CT158">
        <v>1.414812</v>
      </c>
      <c r="CU158">
        <v>0</v>
      </c>
      <c r="CV158">
        <v>850</v>
      </c>
      <c r="CW158">
        <v>0</v>
      </c>
      <c r="CX158">
        <v>0.56130000000000002</v>
      </c>
      <c r="CY158" t="s">
        <v>33</v>
      </c>
      <c r="CZ158">
        <v>1.096786</v>
      </c>
      <c r="DA158">
        <v>0</v>
      </c>
      <c r="DB158">
        <v>850</v>
      </c>
      <c r="DC158">
        <v>0</v>
      </c>
      <c r="DD158">
        <v>0.56130000000000002</v>
      </c>
      <c r="DE158" t="s">
        <v>33</v>
      </c>
      <c r="DF158">
        <v>1.331197</v>
      </c>
      <c r="DG158">
        <v>0</v>
      </c>
      <c r="DH158">
        <v>850</v>
      </c>
      <c r="DI158">
        <v>0</v>
      </c>
      <c r="DJ158">
        <v>0.56130000000000002</v>
      </c>
    </row>
    <row r="159" spans="1:114">
      <c r="A159" t="s">
        <v>33</v>
      </c>
      <c r="B159">
        <v>1.498775</v>
      </c>
      <c r="C159">
        <v>867</v>
      </c>
      <c r="D159">
        <v>32449</v>
      </c>
      <c r="E159">
        <v>0.57250000000000001</v>
      </c>
      <c r="F159">
        <v>21.428000000000001</v>
      </c>
      <c r="G159" t="s">
        <v>33</v>
      </c>
      <c r="H159">
        <v>1.8307310000000001</v>
      </c>
      <c r="I159">
        <v>365</v>
      </c>
      <c r="J159">
        <v>17374</v>
      </c>
      <c r="K159">
        <v>0.24099999999999999</v>
      </c>
      <c r="L159">
        <v>11.473100000000001</v>
      </c>
      <c r="M159" t="s">
        <v>33</v>
      </c>
      <c r="N159">
        <v>1.805258</v>
      </c>
      <c r="O159">
        <v>242</v>
      </c>
      <c r="P159">
        <v>8810</v>
      </c>
      <c r="Q159">
        <v>0.1598</v>
      </c>
      <c r="R159">
        <v>5.8178000000000001</v>
      </c>
      <c r="S159" t="s">
        <v>33</v>
      </c>
      <c r="T159">
        <v>1.378395</v>
      </c>
      <c r="U159">
        <v>307</v>
      </c>
      <c r="V159">
        <v>13878</v>
      </c>
      <c r="W159">
        <v>0.20269999999999999</v>
      </c>
      <c r="X159">
        <v>9.1644000000000005</v>
      </c>
      <c r="Y159" t="s">
        <v>33</v>
      </c>
      <c r="Z159">
        <v>1.5407489999999999</v>
      </c>
      <c r="AA159">
        <v>289</v>
      </c>
      <c r="AB159">
        <v>14695</v>
      </c>
      <c r="AC159">
        <v>0.1908</v>
      </c>
      <c r="AD159">
        <v>9.7040000000000006</v>
      </c>
      <c r="AE159" t="s">
        <v>33</v>
      </c>
      <c r="AF159">
        <v>1.679889</v>
      </c>
      <c r="AG159">
        <v>835</v>
      </c>
      <c r="AH159">
        <v>33188</v>
      </c>
      <c r="AI159">
        <v>0.5514</v>
      </c>
      <c r="AJ159">
        <v>21.916</v>
      </c>
      <c r="AK159" t="s">
        <v>33</v>
      </c>
      <c r="AL159">
        <v>1.5629649999999999</v>
      </c>
      <c r="AM159">
        <v>274</v>
      </c>
      <c r="AN159">
        <v>15174</v>
      </c>
      <c r="AO159">
        <v>0.18090000000000001</v>
      </c>
      <c r="AP159">
        <v>10.020300000000001</v>
      </c>
      <c r="AQ159" t="s">
        <v>33</v>
      </c>
      <c r="AR159">
        <v>1.82843</v>
      </c>
      <c r="AS159">
        <v>281</v>
      </c>
      <c r="AT159">
        <v>16622</v>
      </c>
      <c r="AU159">
        <v>0.18559999999999999</v>
      </c>
      <c r="AV159">
        <v>10.9765</v>
      </c>
      <c r="AW159" t="s">
        <v>33</v>
      </c>
      <c r="AX159">
        <v>1.3089649999999999</v>
      </c>
      <c r="AY159">
        <v>0</v>
      </c>
      <c r="AZ159">
        <v>850</v>
      </c>
      <c r="BA159">
        <v>0</v>
      </c>
      <c r="BB159">
        <v>0.56130000000000002</v>
      </c>
      <c r="BC159" t="s">
        <v>33</v>
      </c>
      <c r="BD159">
        <v>1.3968510000000001</v>
      </c>
      <c r="BE159">
        <v>0</v>
      </c>
      <c r="BF159">
        <v>850</v>
      </c>
      <c r="BG159">
        <v>0</v>
      </c>
      <c r="BH159">
        <v>0.56130000000000002</v>
      </c>
      <c r="BI159" t="s">
        <v>33</v>
      </c>
      <c r="BJ159">
        <v>1.4293549999999999</v>
      </c>
      <c r="BK159">
        <v>0</v>
      </c>
      <c r="BL159">
        <v>850</v>
      </c>
      <c r="BM159">
        <v>0</v>
      </c>
      <c r="BN159">
        <v>0.56130000000000002</v>
      </c>
      <c r="BO159" t="s">
        <v>33</v>
      </c>
      <c r="BP159">
        <v>1.446582</v>
      </c>
      <c r="BQ159">
        <v>0</v>
      </c>
      <c r="BR159">
        <v>850</v>
      </c>
      <c r="BS159">
        <v>0</v>
      </c>
      <c r="BT159">
        <v>0.56130000000000002</v>
      </c>
      <c r="BU159" t="s">
        <v>33</v>
      </c>
      <c r="BV159">
        <v>1.4448570000000001</v>
      </c>
      <c r="BW159">
        <v>0</v>
      </c>
      <c r="BX159">
        <v>850</v>
      </c>
      <c r="BY159">
        <v>0</v>
      </c>
      <c r="BZ159">
        <v>0.56130000000000002</v>
      </c>
      <c r="CA159" t="s">
        <v>33</v>
      </c>
      <c r="CB159">
        <v>1.4866459999999999</v>
      </c>
      <c r="CC159">
        <v>0</v>
      </c>
      <c r="CD159">
        <v>850</v>
      </c>
      <c r="CE159">
        <v>0</v>
      </c>
      <c r="CF159">
        <v>0.56130000000000002</v>
      </c>
      <c r="CG159" t="s">
        <v>33</v>
      </c>
      <c r="CH159">
        <v>1.500192</v>
      </c>
      <c r="CI159">
        <v>0</v>
      </c>
      <c r="CJ159">
        <v>850</v>
      </c>
      <c r="CK159">
        <v>0</v>
      </c>
      <c r="CL159">
        <v>0.56130000000000002</v>
      </c>
      <c r="CM159" t="s">
        <v>33</v>
      </c>
      <c r="CN159">
        <v>1.358911</v>
      </c>
      <c r="CO159">
        <v>0</v>
      </c>
      <c r="CP159">
        <v>850</v>
      </c>
      <c r="CQ159">
        <v>0</v>
      </c>
      <c r="CR159">
        <v>0.56130000000000002</v>
      </c>
      <c r="CS159" t="s">
        <v>33</v>
      </c>
      <c r="CT159">
        <v>1.4242440000000001</v>
      </c>
      <c r="CU159">
        <v>0</v>
      </c>
      <c r="CV159">
        <v>850</v>
      </c>
      <c r="CW159">
        <v>0</v>
      </c>
      <c r="CX159">
        <v>0.56130000000000002</v>
      </c>
      <c r="CY159" t="s">
        <v>33</v>
      </c>
      <c r="CZ159">
        <v>1.104098</v>
      </c>
      <c r="DA159">
        <v>0</v>
      </c>
      <c r="DB159">
        <v>850</v>
      </c>
      <c r="DC159">
        <v>0</v>
      </c>
      <c r="DD159">
        <v>0.56130000000000002</v>
      </c>
      <c r="DE159" t="s">
        <v>33</v>
      </c>
      <c r="DF159">
        <v>1.340071</v>
      </c>
      <c r="DG159">
        <v>0</v>
      </c>
      <c r="DH159">
        <v>850</v>
      </c>
      <c r="DI159">
        <v>0</v>
      </c>
      <c r="DJ159">
        <v>0.56130000000000002</v>
      </c>
    </row>
    <row r="160" spans="1:114">
      <c r="A160" t="s">
        <v>33</v>
      </c>
      <c r="B160">
        <v>1.5086999999999999</v>
      </c>
      <c r="C160">
        <v>993</v>
      </c>
      <c r="D160">
        <v>33442</v>
      </c>
      <c r="E160">
        <v>0.65569999999999995</v>
      </c>
      <c r="F160">
        <v>22.0837</v>
      </c>
      <c r="G160" t="s">
        <v>33</v>
      </c>
      <c r="H160">
        <v>1.842856</v>
      </c>
      <c r="I160">
        <v>388</v>
      </c>
      <c r="J160">
        <v>17762</v>
      </c>
      <c r="K160">
        <v>0.25619999999999998</v>
      </c>
      <c r="L160">
        <v>11.7293</v>
      </c>
      <c r="M160" t="s">
        <v>33</v>
      </c>
      <c r="N160">
        <v>1.8172140000000001</v>
      </c>
      <c r="O160">
        <v>206</v>
      </c>
      <c r="P160">
        <v>9016</v>
      </c>
      <c r="Q160">
        <v>0.13600000000000001</v>
      </c>
      <c r="R160">
        <v>5.9538000000000002</v>
      </c>
      <c r="S160" t="s">
        <v>33</v>
      </c>
      <c r="T160">
        <v>1.3875230000000001</v>
      </c>
      <c r="U160">
        <v>337</v>
      </c>
      <c r="V160">
        <v>14215</v>
      </c>
      <c r="W160">
        <v>0.2225</v>
      </c>
      <c r="X160">
        <v>9.3870000000000005</v>
      </c>
      <c r="Y160" t="s">
        <v>33</v>
      </c>
      <c r="Z160">
        <v>1.5509520000000001</v>
      </c>
      <c r="AA160">
        <v>314</v>
      </c>
      <c r="AB160">
        <v>15009</v>
      </c>
      <c r="AC160">
        <v>0.2074</v>
      </c>
      <c r="AD160">
        <v>9.9113000000000007</v>
      </c>
      <c r="AE160" t="s">
        <v>33</v>
      </c>
      <c r="AF160">
        <v>1.691014</v>
      </c>
      <c r="AG160">
        <v>927</v>
      </c>
      <c r="AH160">
        <v>34115</v>
      </c>
      <c r="AI160">
        <v>0.61219999999999997</v>
      </c>
      <c r="AJ160">
        <v>22.528099999999998</v>
      </c>
      <c r="AK160" t="s">
        <v>33</v>
      </c>
      <c r="AL160">
        <v>1.5733159999999999</v>
      </c>
      <c r="AM160">
        <v>259</v>
      </c>
      <c r="AN160">
        <v>15433</v>
      </c>
      <c r="AO160">
        <v>0.17100000000000001</v>
      </c>
      <c r="AP160">
        <v>10.1913</v>
      </c>
      <c r="AQ160" t="s">
        <v>33</v>
      </c>
      <c r="AR160">
        <v>1.8405389999999999</v>
      </c>
      <c r="AS160">
        <v>291</v>
      </c>
      <c r="AT160">
        <v>16913</v>
      </c>
      <c r="AU160">
        <v>0.19220000000000001</v>
      </c>
      <c r="AV160">
        <v>11.1686</v>
      </c>
      <c r="AW160" t="s">
        <v>33</v>
      </c>
      <c r="AX160">
        <v>1.3176330000000001</v>
      </c>
      <c r="AY160">
        <v>0</v>
      </c>
      <c r="AZ160">
        <v>850</v>
      </c>
      <c r="BA160">
        <v>0</v>
      </c>
      <c r="BB160">
        <v>0.56130000000000002</v>
      </c>
      <c r="BC160" t="s">
        <v>33</v>
      </c>
      <c r="BD160">
        <v>1.406102</v>
      </c>
      <c r="BE160">
        <v>0</v>
      </c>
      <c r="BF160">
        <v>850</v>
      </c>
      <c r="BG160">
        <v>0</v>
      </c>
      <c r="BH160">
        <v>0.56130000000000002</v>
      </c>
      <c r="BI160" t="s">
        <v>33</v>
      </c>
      <c r="BJ160">
        <v>1.4388209999999999</v>
      </c>
      <c r="BK160">
        <v>0</v>
      </c>
      <c r="BL160">
        <v>850</v>
      </c>
      <c r="BM160">
        <v>0</v>
      </c>
      <c r="BN160">
        <v>0.56130000000000002</v>
      </c>
      <c r="BO160" t="s">
        <v>33</v>
      </c>
      <c r="BP160">
        <v>1.456162</v>
      </c>
      <c r="BQ160">
        <v>0</v>
      </c>
      <c r="BR160">
        <v>850</v>
      </c>
      <c r="BS160">
        <v>0</v>
      </c>
      <c r="BT160">
        <v>0.56130000000000002</v>
      </c>
      <c r="BU160" t="s">
        <v>33</v>
      </c>
      <c r="BV160">
        <v>1.454426</v>
      </c>
      <c r="BW160">
        <v>0</v>
      </c>
      <c r="BX160">
        <v>850</v>
      </c>
      <c r="BY160">
        <v>0</v>
      </c>
      <c r="BZ160">
        <v>0.56130000000000002</v>
      </c>
      <c r="CA160" t="s">
        <v>33</v>
      </c>
      <c r="CB160">
        <v>1.496491</v>
      </c>
      <c r="CC160">
        <v>0</v>
      </c>
      <c r="CD160">
        <v>850</v>
      </c>
      <c r="CE160">
        <v>0</v>
      </c>
      <c r="CF160">
        <v>0.56130000000000002</v>
      </c>
      <c r="CG160" t="s">
        <v>33</v>
      </c>
      <c r="CH160">
        <v>1.510127</v>
      </c>
      <c r="CI160">
        <v>0</v>
      </c>
      <c r="CJ160">
        <v>850</v>
      </c>
      <c r="CK160">
        <v>0</v>
      </c>
      <c r="CL160">
        <v>0.56130000000000002</v>
      </c>
      <c r="CM160" t="s">
        <v>33</v>
      </c>
      <c r="CN160">
        <v>1.36791</v>
      </c>
      <c r="CO160">
        <v>0</v>
      </c>
      <c r="CP160">
        <v>850</v>
      </c>
      <c r="CQ160">
        <v>0</v>
      </c>
      <c r="CR160">
        <v>0.56130000000000002</v>
      </c>
      <c r="CS160" t="s">
        <v>33</v>
      </c>
      <c r="CT160">
        <v>1.433676</v>
      </c>
      <c r="CU160">
        <v>0</v>
      </c>
      <c r="CV160">
        <v>850</v>
      </c>
      <c r="CW160">
        <v>0</v>
      </c>
      <c r="CX160">
        <v>0.56130000000000002</v>
      </c>
      <c r="CY160" t="s">
        <v>33</v>
      </c>
      <c r="CZ160">
        <v>1.11141</v>
      </c>
      <c r="DA160">
        <v>0</v>
      </c>
      <c r="DB160">
        <v>850</v>
      </c>
      <c r="DC160">
        <v>0</v>
      </c>
      <c r="DD160">
        <v>0.56130000000000002</v>
      </c>
      <c r="DE160" t="s">
        <v>33</v>
      </c>
      <c r="DF160">
        <v>1.348946</v>
      </c>
      <c r="DG160">
        <v>0</v>
      </c>
      <c r="DH160">
        <v>850</v>
      </c>
      <c r="DI160">
        <v>0</v>
      </c>
      <c r="DJ160">
        <v>0.56130000000000002</v>
      </c>
    </row>
    <row r="161" spans="1:114">
      <c r="A161" t="s">
        <v>33</v>
      </c>
      <c r="B161">
        <v>1.518626</v>
      </c>
      <c r="C161">
        <v>1063</v>
      </c>
      <c r="D161">
        <v>34505</v>
      </c>
      <c r="E161">
        <v>0.70199999999999996</v>
      </c>
      <c r="F161">
        <v>22.785699999999999</v>
      </c>
      <c r="G161" t="s">
        <v>33</v>
      </c>
      <c r="H161">
        <v>1.8549800000000001</v>
      </c>
      <c r="I161">
        <v>349</v>
      </c>
      <c r="J161">
        <v>18111</v>
      </c>
      <c r="K161">
        <v>0.23050000000000001</v>
      </c>
      <c r="L161">
        <v>11.9597</v>
      </c>
      <c r="M161" t="s">
        <v>33</v>
      </c>
      <c r="N161">
        <v>1.829169</v>
      </c>
      <c r="O161">
        <v>195</v>
      </c>
      <c r="P161">
        <v>9211</v>
      </c>
      <c r="Q161">
        <v>0.1288</v>
      </c>
      <c r="R161">
        <v>6.0826000000000002</v>
      </c>
      <c r="S161" t="s">
        <v>33</v>
      </c>
      <c r="T161">
        <v>1.396652</v>
      </c>
      <c r="U161">
        <v>330</v>
      </c>
      <c r="V161">
        <v>14545</v>
      </c>
      <c r="W161">
        <v>0.21790000000000001</v>
      </c>
      <c r="X161">
        <v>9.6049000000000007</v>
      </c>
      <c r="Y161" t="s">
        <v>33</v>
      </c>
      <c r="Z161">
        <v>1.561156</v>
      </c>
      <c r="AA161">
        <v>318</v>
      </c>
      <c r="AB161">
        <v>15327</v>
      </c>
      <c r="AC161">
        <v>0.21</v>
      </c>
      <c r="AD161">
        <v>10.1213</v>
      </c>
      <c r="AE161" t="s">
        <v>33</v>
      </c>
      <c r="AF161">
        <v>1.7021390000000001</v>
      </c>
      <c r="AG161">
        <v>975</v>
      </c>
      <c r="AH161">
        <v>35090</v>
      </c>
      <c r="AI161">
        <v>0.64380000000000004</v>
      </c>
      <c r="AJ161">
        <v>23.172000000000001</v>
      </c>
      <c r="AK161" t="s">
        <v>33</v>
      </c>
      <c r="AL161">
        <v>1.583666</v>
      </c>
      <c r="AM161">
        <v>283</v>
      </c>
      <c r="AN161">
        <v>15716</v>
      </c>
      <c r="AO161">
        <v>0.18690000000000001</v>
      </c>
      <c r="AP161">
        <v>10.3782</v>
      </c>
      <c r="AQ161" t="s">
        <v>33</v>
      </c>
      <c r="AR161">
        <v>1.8526480000000001</v>
      </c>
      <c r="AS161">
        <v>336</v>
      </c>
      <c r="AT161">
        <v>17249</v>
      </c>
      <c r="AU161">
        <v>0.22189999999999999</v>
      </c>
      <c r="AV161">
        <v>11.390499999999999</v>
      </c>
      <c r="AW161" t="s">
        <v>33</v>
      </c>
      <c r="AX161">
        <v>1.3263020000000001</v>
      </c>
      <c r="AY161">
        <v>0</v>
      </c>
      <c r="AZ161">
        <v>850</v>
      </c>
      <c r="BA161">
        <v>0</v>
      </c>
      <c r="BB161">
        <v>0.56130000000000002</v>
      </c>
      <c r="BC161" t="s">
        <v>33</v>
      </c>
      <c r="BD161">
        <v>1.4153519999999999</v>
      </c>
      <c r="BE161">
        <v>0</v>
      </c>
      <c r="BF161">
        <v>850</v>
      </c>
      <c r="BG161">
        <v>0</v>
      </c>
      <c r="BH161">
        <v>0.56130000000000002</v>
      </c>
      <c r="BI161" t="s">
        <v>33</v>
      </c>
      <c r="BJ161">
        <v>1.4482870000000001</v>
      </c>
      <c r="BK161">
        <v>0</v>
      </c>
      <c r="BL161">
        <v>850</v>
      </c>
      <c r="BM161">
        <v>0</v>
      </c>
      <c r="BN161">
        <v>0.56130000000000002</v>
      </c>
      <c r="BO161" t="s">
        <v>33</v>
      </c>
      <c r="BP161">
        <v>1.4657420000000001</v>
      </c>
      <c r="BQ161">
        <v>0</v>
      </c>
      <c r="BR161">
        <v>850</v>
      </c>
      <c r="BS161">
        <v>0</v>
      </c>
      <c r="BT161">
        <v>0.56130000000000002</v>
      </c>
      <c r="BU161" t="s">
        <v>33</v>
      </c>
      <c r="BV161">
        <v>1.463994</v>
      </c>
      <c r="BW161">
        <v>0</v>
      </c>
      <c r="BX161">
        <v>850</v>
      </c>
      <c r="BY161">
        <v>0</v>
      </c>
      <c r="BZ161">
        <v>0.56130000000000002</v>
      </c>
      <c r="CA161" t="s">
        <v>33</v>
      </c>
      <c r="CB161">
        <v>1.5063359999999999</v>
      </c>
      <c r="CC161">
        <v>0</v>
      </c>
      <c r="CD161">
        <v>850</v>
      </c>
      <c r="CE161">
        <v>0</v>
      </c>
      <c r="CF161">
        <v>0.56130000000000002</v>
      </c>
      <c r="CG161" t="s">
        <v>33</v>
      </c>
      <c r="CH161">
        <v>1.520062</v>
      </c>
      <c r="CI161">
        <v>0</v>
      </c>
      <c r="CJ161">
        <v>850</v>
      </c>
      <c r="CK161">
        <v>0</v>
      </c>
      <c r="CL161">
        <v>0.56130000000000002</v>
      </c>
      <c r="CM161" t="s">
        <v>33</v>
      </c>
      <c r="CN161">
        <v>1.3769100000000001</v>
      </c>
      <c r="CO161">
        <v>0</v>
      </c>
      <c r="CP161">
        <v>850</v>
      </c>
      <c r="CQ161">
        <v>0</v>
      </c>
      <c r="CR161">
        <v>0.56130000000000002</v>
      </c>
      <c r="CS161" t="s">
        <v>33</v>
      </c>
      <c r="CT161">
        <v>1.4431080000000001</v>
      </c>
      <c r="CU161">
        <v>0</v>
      </c>
      <c r="CV161">
        <v>850</v>
      </c>
      <c r="CW161">
        <v>0</v>
      </c>
      <c r="CX161">
        <v>0.56130000000000002</v>
      </c>
      <c r="CY161" t="s">
        <v>33</v>
      </c>
      <c r="CZ161">
        <v>1.118722</v>
      </c>
      <c r="DA161">
        <v>0</v>
      </c>
      <c r="DB161">
        <v>850</v>
      </c>
      <c r="DC161">
        <v>0</v>
      </c>
      <c r="DD161">
        <v>0.56130000000000002</v>
      </c>
      <c r="DE161" t="s">
        <v>33</v>
      </c>
      <c r="DF161">
        <v>1.3578209999999999</v>
      </c>
      <c r="DG161">
        <v>0</v>
      </c>
      <c r="DH161">
        <v>850</v>
      </c>
      <c r="DI161">
        <v>0</v>
      </c>
      <c r="DJ161">
        <v>0.56130000000000002</v>
      </c>
    </row>
    <row r="162" spans="1:114">
      <c r="A162" t="s">
        <v>33</v>
      </c>
      <c r="B162">
        <v>1.528551</v>
      </c>
      <c r="C162">
        <v>1200</v>
      </c>
      <c r="D162">
        <v>35705</v>
      </c>
      <c r="E162">
        <v>0.79239999999999999</v>
      </c>
      <c r="F162">
        <v>23.578099999999999</v>
      </c>
      <c r="G162" t="s">
        <v>33</v>
      </c>
      <c r="H162">
        <v>1.8671040000000001</v>
      </c>
      <c r="I162">
        <v>365</v>
      </c>
      <c r="J162">
        <v>18476</v>
      </c>
      <c r="K162">
        <v>0.24099999999999999</v>
      </c>
      <c r="L162">
        <v>12.200799999999999</v>
      </c>
      <c r="M162" t="s">
        <v>33</v>
      </c>
      <c r="N162">
        <v>1.841124</v>
      </c>
      <c r="O162">
        <v>203</v>
      </c>
      <c r="P162">
        <v>9414</v>
      </c>
      <c r="Q162">
        <v>0.1341</v>
      </c>
      <c r="R162">
        <v>6.2165999999999997</v>
      </c>
      <c r="S162" t="s">
        <v>33</v>
      </c>
      <c r="T162">
        <v>1.40578</v>
      </c>
      <c r="U162">
        <v>324</v>
      </c>
      <c r="V162">
        <v>14869</v>
      </c>
      <c r="W162">
        <v>0.214</v>
      </c>
      <c r="X162">
        <v>9.8188999999999993</v>
      </c>
      <c r="Y162" t="s">
        <v>33</v>
      </c>
      <c r="Z162">
        <v>1.5713600000000001</v>
      </c>
      <c r="AA162">
        <v>312</v>
      </c>
      <c r="AB162">
        <v>15639</v>
      </c>
      <c r="AC162">
        <v>0.20599999999999999</v>
      </c>
      <c r="AD162">
        <v>10.327299999999999</v>
      </c>
      <c r="AE162" t="s">
        <v>33</v>
      </c>
      <c r="AF162">
        <v>1.713265</v>
      </c>
      <c r="AG162">
        <v>1009</v>
      </c>
      <c r="AH162">
        <v>36099</v>
      </c>
      <c r="AI162">
        <v>0.6663</v>
      </c>
      <c r="AJ162">
        <v>23.8383</v>
      </c>
      <c r="AK162" t="s">
        <v>33</v>
      </c>
      <c r="AL162">
        <v>1.594017</v>
      </c>
      <c r="AM162">
        <v>303</v>
      </c>
      <c r="AN162">
        <v>16019</v>
      </c>
      <c r="AO162">
        <v>0.2001</v>
      </c>
      <c r="AP162">
        <v>10.5783</v>
      </c>
      <c r="AQ162" t="s">
        <v>33</v>
      </c>
      <c r="AR162">
        <v>1.864757</v>
      </c>
      <c r="AS162">
        <v>295</v>
      </c>
      <c r="AT162">
        <v>17544</v>
      </c>
      <c r="AU162">
        <v>0.1948</v>
      </c>
      <c r="AV162">
        <v>11.5853</v>
      </c>
      <c r="AW162" t="s">
        <v>33</v>
      </c>
      <c r="AX162">
        <v>1.3349709999999999</v>
      </c>
      <c r="AY162">
        <v>0</v>
      </c>
      <c r="AZ162">
        <v>850</v>
      </c>
      <c r="BA162">
        <v>0</v>
      </c>
      <c r="BB162">
        <v>0.56130000000000002</v>
      </c>
      <c r="BC162" t="s">
        <v>33</v>
      </c>
      <c r="BD162">
        <v>1.4246030000000001</v>
      </c>
      <c r="BE162">
        <v>0</v>
      </c>
      <c r="BF162">
        <v>850</v>
      </c>
      <c r="BG162">
        <v>0</v>
      </c>
      <c r="BH162">
        <v>0.56130000000000002</v>
      </c>
      <c r="BI162" t="s">
        <v>33</v>
      </c>
      <c r="BJ162">
        <v>1.4577530000000001</v>
      </c>
      <c r="BK162">
        <v>0</v>
      </c>
      <c r="BL162">
        <v>850</v>
      </c>
      <c r="BM162">
        <v>0</v>
      </c>
      <c r="BN162">
        <v>0.56130000000000002</v>
      </c>
      <c r="BO162" t="s">
        <v>33</v>
      </c>
      <c r="BP162">
        <v>1.475322</v>
      </c>
      <c r="BQ162">
        <v>0</v>
      </c>
      <c r="BR162">
        <v>850</v>
      </c>
      <c r="BS162">
        <v>0</v>
      </c>
      <c r="BT162">
        <v>0.56130000000000002</v>
      </c>
      <c r="BU162" t="s">
        <v>33</v>
      </c>
      <c r="BV162">
        <v>1.473563</v>
      </c>
      <c r="BW162">
        <v>0</v>
      </c>
      <c r="BX162">
        <v>850</v>
      </c>
      <c r="BY162">
        <v>0</v>
      </c>
      <c r="BZ162">
        <v>0.56130000000000002</v>
      </c>
      <c r="CA162" t="s">
        <v>33</v>
      </c>
      <c r="CB162">
        <v>1.5161819999999999</v>
      </c>
      <c r="CC162">
        <v>0</v>
      </c>
      <c r="CD162">
        <v>850</v>
      </c>
      <c r="CE162">
        <v>0</v>
      </c>
      <c r="CF162">
        <v>0.56130000000000002</v>
      </c>
      <c r="CG162" t="s">
        <v>33</v>
      </c>
      <c r="CH162">
        <v>1.529998</v>
      </c>
      <c r="CI162">
        <v>0</v>
      </c>
      <c r="CJ162">
        <v>850</v>
      </c>
      <c r="CK162">
        <v>0</v>
      </c>
      <c r="CL162">
        <v>0.56130000000000002</v>
      </c>
      <c r="CM162" t="s">
        <v>33</v>
      </c>
      <c r="CN162">
        <v>1.3859090000000001</v>
      </c>
      <c r="CO162">
        <v>0</v>
      </c>
      <c r="CP162">
        <v>850</v>
      </c>
      <c r="CQ162">
        <v>0</v>
      </c>
      <c r="CR162">
        <v>0.56130000000000002</v>
      </c>
      <c r="CS162" t="s">
        <v>33</v>
      </c>
      <c r="CT162">
        <v>1.4525399999999999</v>
      </c>
      <c r="CU162">
        <v>0</v>
      </c>
      <c r="CV162">
        <v>850</v>
      </c>
      <c r="CW162">
        <v>0</v>
      </c>
      <c r="CX162">
        <v>0.56130000000000002</v>
      </c>
      <c r="CY162" t="s">
        <v>33</v>
      </c>
      <c r="CZ162">
        <v>1.126034</v>
      </c>
      <c r="DA162">
        <v>0</v>
      </c>
      <c r="DB162">
        <v>850</v>
      </c>
      <c r="DC162">
        <v>0</v>
      </c>
      <c r="DD162">
        <v>0.56130000000000002</v>
      </c>
      <c r="DE162" t="s">
        <v>33</v>
      </c>
      <c r="DF162">
        <v>1.366695</v>
      </c>
      <c r="DG162">
        <v>0</v>
      </c>
      <c r="DH162">
        <v>850</v>
      </c>
      <c r="DI162">
        <v>0</v>
      </c>
      <c r="DJ162">
        <v>0.56130000000000002</v>
      </c>
    </row>
    <row r="163" spans="1:114">
      <c r="A163" t="s">
        <v>33</v>
      </c>
      <c r="B163">
        <v>1.5384770000000001</v>
      </c>
      <c r="C163">
        <v>1411</v>
      </c>
      <c r="D163">
        <v>37116</v>
      </c>
      <c r="E163">
        <v>0.93179999999999996</v>
      </c>
      <c r="F163">
        <v>24.509799999999998</v>
      </c>
      <c r="G163" t="s">
        <v>33</v>
      </c>
      <c r="H163">
        <v>1.8792279999999999</v>
      </c>
      <c r="I163">
        <v>384</v>
      </c>
      <c r="J163">
        <v>18860</v>
      </c>
      <c r="K163">
        <v>0.25359999999999999</v>
      </c>
      <c r="L163">
        <v>12.4544</v>
      </c>
      <c r="M163" t="s">
        <v>33</v>
      </c>
      <c r="N163">
        <v>1.8530800000000001</v>
      </c>
      <c r="O163">
        <v>262</v>
      </c>
      <c r="P163">
        <v>9676</v>
      </c>
      <c r="Q163">
        <v>0.17299999999999999</v>
      </c>
      <c r="R163">
        <v>6.3895999999999997</v>
      </c>
      <c r="S163" t="s">
        <v>33</v>
      </c>
      <c r="T163">
        <v>1.414909</v>
      </c>
      <c r="U163">
        <v>364</v>
      </c>
      <c r="V163">
        <v>15233</v>
      </c>
      <c r="W163">
        <v>0.2404</v>
      </c>
      <c r="X163">
        <v>10.059200000000001</v>
      </c>
      <c r="Y163" t="s">
        <v>33</v>
      </c>
      <c r="Z163">
        <v>1.5815630000000001</v>
      </c>
      <c r="AA163">
        <v>360</v>
      </c>
      <c r="AB163">
        <v>15999</v>
      </c>
      <c r="AC163">
        <v>0.23769999999999999</v>
      </c>
      <c r="AD163">
        <v>10.565099999999999</v>
      </c>
      <c r="AE163" t="s">
        <v>33</v>
      </c>
      <c r="AF163">
        <v>1.7243900000000001</v>
      </c>
      <c r="AG163">
        <v>1072</v>
      </c>
      <c r="AH163">
        <v>37171</v>
      </c>
      <c r="AI163">
        <v>0.70789999999999997</v>
      </c>
      <c r="AJ163">
        <v>24.546199999999999</v>
      </c>
      <c r="AK163" t="s">
        <v>33</v>
      </c>
      <c r="AL163">
        <v>1.604368</v>
      </c>
      <c r="AM163">
        <v>303</v>
      </c>
      <c r="AN163">
        <v>16322</v>
      </c>
      <c r="AO163">
        <v>0.2001</v>
      </c>
      <c r="AP163">
        <v>10.7784</v>
      </c>
      <c r="AQ163" t="s">
        <v>33</v>
      </c>
      <c r="AR163">
        <v>1.8768659999999999</v>
      </c>
      <c r="AS163">
        <v>309</v>
      </c>
      <c r="AT163">
        <v>17853</v>
      </c>
      <c r="AU163">
        <v>0.2041</v>
      </c>
      <c r="AV163">
        <v>11.789400000000001</v>
      </c>
      <c r="AW163" t="s">
        <v>33</v>
      </c>
      <c r="AX163">
        <v>1.343639</v>
      </c>
      <c r="AY163">
        <v>0</v>
      </c>
      <c r="AZ163">
        <v>850</v>
      </c>
      <c r="BA163">
        <v>0</v>
      </c>
      <c r="BB163">
        <v>0.56130000000000002</v>
      </c>
      <c r="BC163" t="s">
        <v>33</v>
      </c>
      <c r="BD163">
        <v>1.433854</v>
      </c>
      <c r="BE163">
        <v>0</v>
      </c>
      <c r="BF163">
        <v>850</v>
      </c>
      <c r="BG163">
        <v>0</v>
      </c>
      <c r="BH163">
        <v>0.56130000000000002</v>
      </c>
      <c r="BI163" t="s">
        <v>33</v>
      </c>
      <c r="BJ163">
        <v>1.4672190000000001</v>
      </c>
      <c r="BK163">
        <v>0</v>
      </c>
      <c r="BL163">
        <v>850</v>
      </c>
      <c r="BM163">
        <v>0</v>
      </c>
      <c r="BN163">
        <v>0.56130000000000002</v>
      </c>
      <c r="BO163" t="s">
        <v>33</v>
      </c>
      <c r="BP163">
        <v>1.4849019999999999</v>
      </c>
      <c r="BQ163">
        <v>0</v>
      </c>
      <c r="BR163">
        <v>850</v>
      </c>
      <c r="BS163">
        <v>0</v>
      </c>
      <c r="BT163">
        <v>0.56130000000000002</v>
      </c>
      <c r="BU163" t="s">
        <v>33</v>
      </c>
      <c r="BV163">
        <v>1.483131</v>
      </c>
      <c r="BW163">
        <v>0</v>
      </c>
      <c r="BX163">
        <v>850</v>
      </c>
      <c r="BY163">
        <v>0</v>
      </c>
      <c r="BZ163">
        <v>0.56130000000000002</v>
      </c>
      <c r="CA163" t="s">
        <v>33</v>
      </c>
      <c r="CB163">
        <v>1.526027</v>
      </c>
      <c r="CC163">
        <v>0</v>
      </c>
      <c r="CD163">
        <v>850</v>
      </c>
      <c r="CE163">
        <v>0</v>
      </c>
      <c r="CF163">
        <v>0.56130000000000002</v>
      </c>
      <c r="CG163" t="s">
        <v>33</v>
      </c>
      <c r="CH163">
        <v>1.539933</v>
      </c>
      <c r="CI163">
        <v>0</v>
      </c>
      <c r="CJ163">
        <v>850</v>
      </c>
      <c r="CK163">
        <v>0</v>
      </c>
      <c r="CL163">
        <v>0.56130000000000002</v>
      </c>
      <c r="CM163" t="s">
        <v>33</v>
      </c>
      <c r="CN163">
        <v>1.394908</v>
      </c>
      <c r="CO163">
        <v>0</v>
      </c>
      <c r="CP163">
        <v>850</v>
      </c>
      <c r="CQ163">
        <v>0</v>
      </c>
      <c r="CR163">
        <v>0.56130000000000002</v>
      </c>
      <c r="CS163" t="s">
        <v>33</v>
      </c>
      <c r="CT163">
        <v>1.461972</v>
      </c>
      <c r="CU163">
        <v>0</v>
      </c>
      <c r="CV163">
        <v>850</v>
      </c>
      <c r="CW163">
        <v>0</v>
      </c>
      <c r="CX163">
        <v>0.56130000000000002</v>
      </c>
      <c r="CY163" t="s">
        <v>33</v>
      </c>
      <c r="CZ163">
        <v>1.133346</v>
      </c>
      <c r="DA163">
        <v>0</v>
      </c>
      <c r="DB163">
        <v>850</v>
      </c>
      <c r="DC163">
        <v>0</v>
      </c>
      <c r="DD163">
        <v>0.56130000000000002</v>
      </c>
      <c r="DE163" t="s">
        <v>33</v>
      </c>
      <c r="DF163">
        <v>1.37557</v>
      </c>
      <c r="DG163">
        <v>0</v>
      </c>
      <c r="DH163">
        <v>850</v>
      </c>
      <c r="DI163">
        <v>0</v>
      </c>
      <c r="DJ163">
        <v>0.56130000000000002</v>
      </c>
    </row>
    <row r="164" spans="1:114">
      <c r="A164" t="s">
        <v>33</v>
      </c>
      <c r="B164">
        <v>1.548403</v>
      </c>
      <c r="C164">
        <v>1575</v>
      </c>
      <c r="D164">
        <v>38691</v>
      </c>
      <c r="E164">
        <v>1.0401</v>
      </c>
      <c r="F164">
        <v>25.549900000000001</v>
      </c>
      <c r="G164" t="s">
        <v>33</v>
      </c>
      <c r="H164">
        <v>1.8913519999999999</v>
      </c>
      <c r="I164">
        <v>412</v>
      </c>
      <c r="J164">
        <v>19272</v>
      </c>
      <c r="K164">
        <v>0.27210000000000001</v>
      </c>
      <c r="L164">
        <v>12.7264</v>
      </c>
      <c r="M164" t="s">
        <v>33</v>
      </c>
      <c r="N164">
        <v>1.865035</v>
      </c>
      <c r="O164">
        <v>260</v>
      </c>
      <c r="P164">
        <v>9936</v>
      </c>
      <c r="Q164">
        <v>0.17169999999999999</v>
      </c>
      <c r="R164">
        <v>6.5613000000000001</v>
      </c>
      <c r="S164" t="s">
        <v>33</v>
      </c>
      <c r="T164">
        <v>1.424037</v>
      </c>
      <c r="U164">
        <v>328</v>
      </c>
      <c r="V164">
        <v>15561</v>
      </c>
      <c r="W164">
        <v>0.21659999999999999</v>
      </c>
      <c r="X164">
        <v>10.2758</v>
      </c>
      <c r="Y164" t="s">
        <v>33</v>
      </c>
      <c r="Z164">
        <v>1.5917669999999999</v>
      </c>
      <c r="AA164">
        <v>365</v>
      </c>
      <c r="AB164">
        <v>16364</v>
      </c>
      <c r="AC164">
        <v>0.24099999999999999</v>
      </c>
      <c r="AD164">
        <v>10.806100000000001</v>
      </c>
      <c r="AE164" t="s">
        <v>33</v>
      </c>
      <c r="AF164">
        <v>1.7355149999999999</v>
      </c>
      <c r="AG164">
        <v>1088</v>
      </c>
      <c r="AH164">
        <v>38259</v>
      </c>
      <c r="AI164">
        <v>0.71850000000000003</v>
      </c>
      <c r="AJ164">
        <v>25.264600000000002</v>
      </c>
      <c r="AK164" t="s">
        <v>33</v>
      </c>
      <c r="AL164">
        <v>1.614719</v>
      </c>
      <c r="AM164">
        <v>326</v>
      </c>
      <c r="AN164">
        <v>16648</v>
      </c>
      <c r="AO164">
        <v>0.21529999999999999</v>
      </c>
      <c r="AP164">
        <v>10.993600000000001</v>
      </c>
      <c r="AQ164" t="s">
        <v>33</v>
      </c>
      <c r="AR164">
        <v>1.8889750000000001</v>
      </c>
      <c r="AS164">
        <v>311</v>
      </c>
      <c r="AT164">
        <v>18164</v>
      </c>
      <c r="AU164">
        <v>0.2054</v>
      </c>
      <c r="AV164">
        <v>11.9947</v>
      </c>
      <c r="AW164" t="s">
        <v>33</v>
      </c>
      <c r="AX164">
        <v>1.3523080000000001</v>
      </c>
      <c r="AY164">
        <v>0</v>
      </c>
      <c r="AZ164">
        <v>850</v>
      </c>
      <c r="BA164">
        <v>0</v>
      </c>
      <c r="BB164">
        <v>0.56130000000000002</v>
      </c>
      <c r="BC164" t="s">
        <v>33</v>
      </c>
      <c r="BD164">
        <v>1.4431039999999999</v>
      </c>
      <c r="BE164">
        <v>0</v>
      </c>
      <c r="BF164">
        <v>850</v>
      </c>
      <c r="BG164">
        <v>0</v>
      </c>
      <c r="BH164">
        <v>0.56130000000000002</v>
      </c>
      <c r="BI164" t="s">
        <v>33</v>
      </c>
      <c r="BJ164">
        <v>1.476685</v>
      </c>
      <c r="BK164">
        <v>0</v>
      </c>
      <c r="BL164">
        <v>850</v>
      </c>
      <c r="BM164">
        <v>0</v>
      </c>
      <c r="BN164">
        <v>0.56130000000000002</v>
      </c>
      <c r="BO164" t="s">
        <v>33</v>
      </c>
      <c r="BP164">
        <v>1.4944820000000001</v>
      </c>
      <c r="BQ164">
        <v>0</v>
      </c>
      <c r="BR164">
        <v>850</v>
      </c>
      <c r="BS164">
        <v>0</v>
      </c>
      <c r="BT164">
        <v>0.56130000000000002</v>
      </c>
      <c r="BU164" t="s">
        <v>33</v>
      </c>
      <c r="BV164">
        <v>1.4926999999999999</v>
      </c>
      <c r="BW164">
        <v>0</v>
      </c>
      <c r="BX164">
        <v>850</v>
      </c>
      <c r="BY164">
        <v>0</v>
      </c>
      <c r="BZ164">
        <v>0.56130000000000002</v>
      </c>
      <c r="CA164" t="s">
        <v>33</v>
      </c>
      <c r="CB164">
        <v>1.5358719999999999</v>
      </c>
      <c r="CC164">
        <v>0</v>
      </c>
      <c r="CD164">
        <v>850</v>
      </c>
      <c r="CE164">
        <v>0</v>
      </c>
      <c r="CF164">
        <v>0.56130000000000002</v>
      </c>
      <c r="CG164" t="s">
        <v>33</v>
      </c>
      <c r="CH164">
        <v>1.549868</v>
      </c>
      <c r="CI164">
        <v>0</v>
      </c>
      <c r="CJ164">
        <v>850</v>
      </c>
      <c r="CK164">
        <v>0</v>
      </c>
      <c r="CL164">
        <v>0.56130000000000002</v>
      </c>
      <c r="CM164" t="s">
        <v>33</v>
      </c>
      <c r="CN164">
        <v>1.4039079999999999</v>
      </c>
      <c r="CO164">
        <v>0</v>
      </c>
      <c r="CP164">
        <v>850</v>
      </c>
      <c r="CQ164">
        <v>0</v>
      </c>
      <c r="CR164">
        <v>0.56130000000000002</v>
      </c>
      <c r="CS164" t="s">
        <v>33</v>
      </c>
      <c r="CT164">
        <v>1.4714050000000001</v>
      </c>
      <c r="CU164">
        <v>0</v>
      </c>
      <c r="CV164">
        <v>850</v>
      </c>
      <c r="CW164">
        <v>0</v>
      </c>
      <c r="CX164">
        <v>0.56130000000000002</v>
      </c>
      <c r="CY164" t="s">
        <v>33</v>
      </c>
      <c r="CZ164">
        <v>1.140657</v>
      </c>
      <c r="DA164">
        <v>0</v>
      </c>
      <c r="DB164">
        <v>850</v>
      </c>
      <c r="DC164">
        <v>0</v>
      </c>
      <c r="DD164">
        <v>0.56130000000000002</v>
      </c>
      <c r="DE164" t="s">
        <v>33</v>
      </c>
      <c r="DF164">
        <v>1.3844449999999999</v>
      </c>
      <c r="DG164">
        <v>0</v>
      </c>
      <c r="DH164">
        <v>850</v>
      </c>
      <c r="DI164">
        <v>0</v>
      </c>
      <c r="DJ164">
        <v>0.56130000000000002</v>
      </c>
    </row>
    <row r="165" spans="1:114">
      <c r="A165" t="s">
        <v>33</v>
      </c>
      <c r="B165">
        <v>1.5583279999999999</v>
      </c>
      <c r="C165">
        <v>1670</v>
      </c>
      <c r="D165">
        <v>40361</v>
      </c>
      <c r="E165">
        <v>1.1028</v>
      </c>
      <c r="F165">
        <v>26.652699999999999</v>
      </c>
      <c r="G165" t="s">
        <v>33</v>
      </c>
      <c r="H165">
        <v>1.9034759999999999</v>
      </c>
      <c r="I165">
        <v>433</v>
      </c>
      <c r="J165">
        <v>19705</v>
      </c>
      <c r="K165">
        <v>0.28589999999999999</v>
      </c>
      <c r="L165">
        <v>13.0124</v>
      </c>
      <c r="M165" t="s">
        <v>33</v>
      </c>
      <c r="N165">
        <v>1.8769899999999999</v>
      </c>
      <c r="O165">
        <v>251</v>
      </c>
      <c r="P165">
        <v>10187</v>
      </c>
      <c r="Q165">
        <v>0.16569999999999999</v>
      </c>
      <c r="R165">
        <v>6.7271000000000001</v>
      </c>
      <c r="S165" t="s">
        <v>33</v>
      </c>
      <c r="T165">
        <v>1.433165</v>
      </c>
      <c r="U165">
        <v>369</v>
      </c>
      <c r="V165">
        <v>15930</v>
      </c>
      <c r="W165">
        <v>0.2437</v>
      </c>
      <c r="X165">
        <v>10.519500000000001</v>
      </c>
      <c r="Y165" t="s">
        <v>33</v>
      </c>
      <c r="Z165">
        <v>1.6019699999999999</v>
      </c>
      <c r="AA165">
        <v>400</v>
      </c>
      <c r="AB165">
        <v>16764</v>
      </c>
      <c r="AC165">
        <v>0.2641</v>
      </c>
      <c r="AD165">
        <v>11.0702</v>
      </c>
      <c r="AE165" t="s">
        <v>33</v>
      </c>
      <c r="AF165">
        <v>1.74664</v>
      </c>
      <c r="AG165">
        <v>1149</v>
      </c>
      <c r="AH165">
        <v>39408</v>
      </c>
      <c r="AI165">
        <v>0.75880000000000003</v>
      </c>
      <c r="AJ165">
        <v>26.023399999999999</v>
      </c>
      <c r="AK165" t="s">
        <v>33</v>
      </c>
      <c r="AL165">
        <v>1.6250690000000001</v>
      </c>
      <c r="AM165">
        <v>332</v>
      </c>
      <c r="AN165">
        <v>16980</v>
      </c>
      <c r="AO165">
        <v>0.21920000000000001</v>
      </c>
      <c r="AP165">
        <v>11.212899999999999</v>
      </c>
      <c r="AQ165" t="s">
        <v>33</v>
      </c>
      <c r="AR165">
        <v>1.9010830000000001</v>
      </c>
      <c r="AS165">
        <v>321</v>
      </c>
      <c r="AT165">
        <v>18485</v>
      </c>
      <c r="AU165">
        <v>0.21199999999999999</v>
      </c>
      <c r="AV165">
        <v>12.2067</v>
      </c>
      <c r="AW165" t="s">
        <v>33</v>
      </c>
      <c r="AX165">
        <v>1.3609770000000001</v>
      </c>
      <c r="AY165">
        <v>0</v>
      </c>
      <c r="AZ165">
        <v>850</v>
      </c>
      <c r="BA165">
        <v>0</v>
      </c>
      <c r="BB165">
        <v>0.56130000000000002</v>
      </c>
      <c r="BC165" t="s">
        <v>33</v>
      </c>
      <c r="BD165">
        <v>1.4523550000000001</v>
      </c>
      <c r="BE165">
        <v>0</v>
      </c>
      <c r="BF165">
        <v>850</v>
      </c>
      <c r="BG165">
        <v>0</v>
      </c>
      <c r="BH165">
        <v>0.56130000000000002</v>
      </c>
      <c r="BI165" t="s">
        <v>33</v>
      </c>
      <c r="BJ165">
        <v>1.4861500000000001</v>
      </c>
      <c r="BK165">
        <v>0</v>
      </c>
      <c r="BL165">
        <v>850</v>
      </c>
      <c r="BM165">
        <v>0</v>
      </c>
      <c r="BN165">
        <v>0.56130000000000002</v>
      </c>
      <c r="BO165" t="s">
        <v>33</v>
      </c>
      <c r="BP165">
        <v>1.504062</v>
      </c>
      <c r="BQ165">
        <v>0</v>
      </c>
      <c r="BR165">
        <v>850</v>
      </c>
      <c r="BS165">
        <v>0</v>
      </c>
      <c r="BT165">
        <v>0.56130000000000002</v>
      </c>
      <c r="BU165" t="s">
        <v>33</v>
      </c>
      <c r="BV165">
        <v>1.5022690000000001</v>
      </c>
      <c r="BW165">
        <v>0</v>
      </c>
      <c r="BX165">
        <v>850</v>
      </c>
      <c r="BY165">
        <v>0</v>
      </c>
      <c r="BZ165">
        <v>0.56130000000000002</v>
      </c>
      <c r="CA165" t="s">
        <v>33</v>
      </c>
      <c r="CB165">
        <v>1.5457179999999999</v>
      </c>
      <c r="CC165">
        <v>0</v>
      </c>
      <c r="CD165">
        <v>850</v>
      </c>
      <c r="CE165">
        <v>0</v>
      </c>
      <c r="CF165">
        <v>0.56130000000000002</v>
      </c>
      <c r="CG165" t="s">
        <v>33</v>
      </c>
      <c r="CH165">
        <v>1.5598030000000001</v>
      </c>
      <c r="CI165">
        <v>0</v>
      </c>
      <c r="CJ165">
        <v>850</v>
      </c>
      <c r="CK165">
        <v>0</v>
      </c>
      <c r="CL165">
        <v>0.56130000000000002</v>
      </c>
      <c r="CM165" t="s">
        <v>33</v>
      </c>
      <c r="CN165">
        <v>1.4129069999999999</v>
      </c>
      <c r="CO165">
        <v>0</v>
      </c>
      <c r="CP165">
        <v>850</v>
      </c>
      <c r="CQ165">
        <v>0</v>
      </c>
      <c r="CR165">
        <v>0.56130000000000002</v>
      </c>
      <c r="CS165" t="s">
        <v>33</v>
      </c>
      <c r="CT165">
        <v>1.480837</v>
      </c>
      <c r="CU165">
        <v>0</v>
      </c>
      <c r="CV165">
        <v>850</v>
      </c>
      <c r="CW165">
        <v>0</v>
      </c>
      <c r="CX165">
        <v>0.56130000000000002</v>
      </c>
      <c r="CY165" t="s">
        <v>33</v>
      </c>
      <c r="CZ165">
        <v>1.147969</v>
      </c>
      <c r="DA165">
        <v>0</v>
      </c>
      <c r="DB165">
        <v>850</v>
      </c>
      <c r="DC165">
        <v>0</v>
      </c>
      <c r="DD165">
        <v>0.56130000000000002</v>
      </c>
      <c r="DE165" t="s">
        <v>33</v>
      </c>
      <c r="DF165">
        <v>1.393319</v>
      </c>
      <c r="DG165">
        <v>0</v>
      </c>
      <c r="DH165">
        <v>850</v>
      </c>
      <c r="DI165">
        <v>0</v>
      </c>
      <c r="DJ165">
        <v>0.56130000000000002</v>
      </c>
    </row>
    <row r="166" spans="1:114">
      <c r="A166" t="s">
        <v>33</v>
      </c>
      <c r="B166">
        <v>1.568254</v>
      </c>
      <c r="C166">
        <v>1899</v>
      </c>
      <c r="D166">
        <v>42260</v>
      </c>
      <c r="E166">
        <v>1.254</v>
      </c>
      <c r="F166">
        <v>27.906700000000001</v>
      </c>
      <c r="G166" t="s">
        <v>33</v>
      </c>
      <c r="H166">
        <v>1.9156</v>
      </c>
      <c r="I166">
        <v>412</v>
      </c>
      <c r="J166">
        <v>20117</v>
      </c>
      <c r="K166">
        <v>0.27210000000000001</v>
      </c>
      <c r="L166">
        <v>13.2844</v>
      </c>
      <c r="M166" t="s">
        <v>33</v>
      </c>
      <c r="N166">
        <v>1.888946</v>
      </c>
      <c r="O166">
        <v>228</v>
      </c>
      <c r="P166">
        <v>10415</v>
      </c>
      <c r="Q166">
        <v>0.15060000000000001</v>
      </c>
      <c r="R166">
        <v>6.8776000000000002</v>
      </c>
      <c r="S166" t="s">
        <v>33</v>
      </c>
      <c r="T166">
        <v>1.442294</v>
      </c>
      <c r="U166">
        <v>376</v>
      </c>
      <c r="V166">
        <v>16306</v>
      </c>
      <c r="W166">
        <v>0.24829999999999999</v>
      </c>
      <c r="X166">
        <v>10.767799999999999</v>
      </c>
      <c r="Y166" t="s">
        <v>33</v>
      </c>
      <c r="Z166">
        <v>1.612174</v>
      </c>
      <c r="AA166">
        <v>380</v>
      </c>
      <c r="AB166">
        <v>17144</v>
      </c>
      <c r="AC166">
        <v>0.25090000000000001</v>
      </c>
      <c r="AD166">
        <v>11.321199999999999</v>
      </c>
      <c r="AE166" t="s">
        <v>33</v>
      </c>
      <c r="AF166">
        <v>1.757765</v>
      </c>
      <c r="AG166">
        <v>1183</v>
      </c>
      <c r="AH166">
        <v>40591</v>
      </c>
      <c r="AI166">
        <v>0.78120000000000001</v>
      </c>
      <c r="AJ166">
        <v>26.804600000000001</v>
      </c>
      <c r="AK166" t="s">
        <v>33</v>
      </c>
      <c r="AL166">
        <v>1.6354200000000001</v>
      </c>
      <c r="AM166">
        <v>333</v>
      </c>
      <c r="AN166">
        <v>17313</v>
      </c>
      <c r="AO166">
        <v>0.21990000000000001</v>
      </c>
      <c r="AP166">
        <v>11.4328</v>
      </c>
      <c r="AQ166" t="s">
        <v>33</v>
      </c>
      <c r="AR166">
        <v>1.913192</v>
      </c>
      <c r="AS166">
        <v>294</v>
      </c>
      <c r="AT166">
        <v>18779</v>
      </c>
      <c r="AU166">
        <v>0.19409999999999999</v>
      </c>
      <c r="AV166">
        <v>12.4009</v>
      </c>
      <c r="AW166" t="s">
        <v>33</v>
      </c>
      <c r="AX166">
        <v>1.369645</v>
      </c>
      <c r="AY166">
        <v>0</v>
      </c>
      <c r="AZ166">
        <v>850</v>
      </c>
      <c r="BA166">
        <v>0</v>
      </c>
      <c r="BB166">
        <v>0.56130000000000002</v>
      </c>
      <c r="BC166" t="s">
        <v>33</v>
      </c>
      <c r="BD166">
        <v>1.461606</v>
      </c>
      <c r="BE166">
        <v>0</v>
      </c>
      <c r="BF166">
        <v>850</v>
      </c>
      <c r="BG166">
        <v>0</v>
      </c>
      <c r="BH166">
        <v>0.56130000000000002</v>
      </c>
      <c r="BI166" t="s">
        <v>33</v>
      </c>
      <c r="BJ166">
        <v>1.4956160000000001</v>
      </c>
      <c r="BK166">
        <v>0</v>
      </c>
      <c r="BL166">
        <v>850</v>
      </c>
      <c r="BM166">
        <v>0</v>
      </c>
      <c r="BN166">
        <v>0.56130000000000002</v>
      </c>
      <c r="BO166" t="s">
        <v>33</v>
      </c>
      <c r="BP166">
        <v>1.5136419999999999</v>
      </c>
      <c r="BQ166">
        <v>0</v>
      </c>
      <c r="BR166">
        <v>850</v>
      </c>
      <c r="BS166">
        <v>0</v>
      </c>
      <c r="BT166">
        <v>0.56130000000000002</v>
      </c>
      <c r="BU166" t="s">
        <v>33</v>
      </c>
      <c r="BV166">
        <v>1.5118370000000001</v>
      </c>
      <c r="BW166">
        <v>0</v>
      </c>
      <c r="BX166">
        <v>850</v>
      </c>
      <c r="BY166">
        <v>0</v>
      </c>
      <c r="BZ166">
        <v>0.56130000000000002</v>
      </c>
      <c r="CA166" t="s">
        <v>33</v>
      </c>
      <c r="CB166">
        <v>1.555563</v>
      </c>
      <c r="CC166">
        <v>0</v>
      </c>
      <c r="CD166">
        <v>850</v>
      </c>
      <c r="CE166">
        <v>0</v>
      </c>
      <c r="CF166">
        <v>0.56130000000000002</v>
      </c>
      <c r="CG166" t="s">
        <v>33</v>
      </c>
      <c r="CH166">
        <v>1.5697380000000001</v>
      </c>
      <c r="CI166">
        <v>0</v>
      </c>
      <c r="CJ166">
        <v>850</v>
      </c>
      <c r="CK166">
        <v>0</v>
      </c>
      <c r="CL166">
        <v>0.56130000000000002</v>
      </c>
      <c r="CM166" t="s">
        <v>33</v>
      </c>
      <c r="CN166">
        <v>1.421907</v>
      </c>
      <c r="CO166">
        <v>0</v>
      </c>
      <c r="CP166">
        <v>850</v>
      </c>
      <c r="CQ166">
        <v>0</v>
      </c>
      <c r="CR166">
        <v>0.56130000000000002</v>
      </c>
      <c r="CS166" t="s">
        <v>33</v>
      </c>
      <c r="CT166">
        <v>1.4902690000000001</v>
      </c>
      <c r="CU166">
        <v>0</v>
      </c>
      <c r="CV166">
        <v>850</v>
      </c>
      <c r="CW166">
        <v>0</v>
      </c>
      <c r="CX166">
        <v>0.56130000000000002</v>
      </c>
      <c r="CY166" t="s">
        <v>33</v>
      </c>
      <c r="CZ166">
        <v>1.155281</v>
      </c>
      <c r="DA166">
        <v>0</v>
      </c>
      <c r="DB166">
        <v>850</v>
      </c>
      <c r="DC166">
        <v>0</v>
      </c>
      <c r="DD166">
        <v>0.56130000000000002</v>
      </c>
      <c r="DE166" t="s">
        <v>33</v>
      </c>
      <c r="DF166">
        <v>1.4021939999999999</v>
      </c>
      <c r="DG166">
        <v>0</v>
      </c>
      <c r="DH166">
        <v>850</v>
      </c>
      <c r="DI166">
        <v>0</v>
      </c>
      <c r="DJ166">
        <v>0.56130000000000002</v>
      </c>
    </row>
    <row r="167" spans="1:114">
      <c r="A167" t="s">
        <v>33</v>
      </c>
      <c r="B167">
        <v>1.5781799999999999</v>
      </c>
      <c r="C167">
        <v>1950</v>
      </c>
      <c r="D167">
        <v>44210</v>
      </c>
      <c r="E167">
        <v>1.2877000000000001</v>
      </c>
      <c r="F167">
        <v>29.194400000000002</v>
      </c>
      <c r="G167" t="s">
        <v>33</v>
      </c>
      <c r="H167">
        <v>1.927724</v>
      </c>
      <c r="I167">
        <v>417</v>
      </c>
      <c r="J167">
        <v>20534</v>
      </c>
      <c r="K167">
        <v>0.27539999999999998</v>
      </c>
      <c r="L167">
        <v>13.559799999999999</v>
      </c>
      <c r="M167" t="s">
        <v>33</v>
      </c>
      <c r="N167">
        <v>1.900901</v>
      </c>
      <c r="O167">
        <v>294</v>
      </c>
      <c r="P167">
        <v>10709</v>
      </c>
      <c r="Q167">
        <v>0.19409999999999999</v>
      </c>
      <c r="R167">
        <v>7.0717999999999996</v>
      </c>
      <c r="S167" t="s">
        <v>33</v>
      </c>
      <c r="T167">
        <v>1.451422</v>
      </c>
      <c r="U167">
        <v>354</v>
      </c>
      <c r="V167">
        <v>16660</v>
      </c>
      <c r="W167">
        <v>0.23380000000000001</v>
      </c>
      <c r="X167">
        <v>11.0016</v>
      </c>
      <c r="Y167" t="s">
        <v>33</v>
      </c>
      <c r="Z167">
        <v>1.6223780000000001</v>
      </c>
      <c r="AA167">
        <v>398</v>
      </c>
      <c r="AB167">
        <v>17542</v>
      </c>
      <c r="AC167">
        <v>0.26279999999999998</v>
      </c>
      <c r="AD167">
        <v>11.584</v>
      </c>
      <c r="AE167" t="s">
        <v>33</v>
      </c>
      <c r="AF167">
        <v>1.7688900000000001</v>
      </c>
      <c r="AG167">
        <v>1202</v>
      </c>
      <c r="AH167">
        <v>41793</v>
      </c>
      <c r="AI167">
        <v>0.79379999999999995</v>
      </c>
      <c r="AJ167">
        <v>27.598299999999998</v>
      </c>
      <c r="AK167" t="s">
        <v>33</v>
      </c>
      <c r="AL167">
        <v>1.6457710000000001</v>
      </c>
      <c r="AM167">
        <v>363</v>
      </c>
      <c r="AN167">
        <v>17676</v>
      </c>
      <c r="AO167">
        <v>0.2397</v>
      </c>
      <c r="AP167">
        <v>11.672499999999999</v>
      </c>
      <c r="AQ167" t="s">
        <v>33</v>
      </c>
      <c r="AR167">
        <v>1.9253009999999999</v>
      </c>
      <c r="AS167">
        <v>316</v>
      </c>
      <c r="AT167">
        <v>19095</v>
      </c>
      <c r="AU167">
        <v>0.2087</v>
      </c>
      <c r="AV167">
        <v>12.609500000000001</v>
      </c>
      <c r="AW167" t="s">
        <v>33</v>
      </c>
      <c r="AX167">
        <v>1.378314</v>
      </c>
      <c r="AY167">
        <v>0</v>
      </c>
      <c r="AZ167">
        <v>850</v>
      </c>
      <c r="BA167">
        <v>0</v>
      </c>
      <c r="BB167">
        <v>0.56130000000000002</v>
      </c>
      <c r="BC167" t="s">
        <v>33</v>
      </c>
      <c r="BD167">
        <v>1.4708559999999999</v>
      </c>
      <c r="BE167">
        <v>0</v>
      </c>
      <c r="BF167">
        <v>850</v>
      </c>
      <c r="BG167">
        <v>0</v>
      </c>
      <c r="BH167">
        <v>0.56130000000000002</v>
      </c>
      <c r="BI167" t="s">
        <v>33</v>
      </c>
      <c r="BJ167">
        <v>1.505082</v>
      </c>
      <c r="BK167">
        <v>0</v>
      </c>
      <c r="BL167">
        <v>850</v>
      </c>
      <c r="BM167">
        <v>0</v>
      </c>
      <c r="BN167">
        <v>0.56130000000000002</v>
      </c>
      <c r="BO167" t="s">
        <v>33</v>
      </c>
      <c r="BP167">
        <v>1.5232220000000001</v>
      </c>
      <c r="BQ167">
        <v>0</v>
      </c>
      <c r="BR167">
        <v>850</v>
      </c>
      <c r="BS167">
        <v>0</v>
      </c>
      <c r="BT167">
        <v>0.56130000000000002</v>
      </c>
      <c r="BU167" t="s">
        <v>33</v>
      </c>
      <c r="BV167">
        <v>1.521406</v>
      </c>
      <c r="BW167">
        <v>0</v>
      </c>
      <c r="BX167">
        <v>850</v>
      </c>
      <c r="BY167">
        <v>0</v>
      </c>
      <c r="BZ167">
        <v>0.56130000000000002</v>
      </c>
      <c r="CA167" t="s">
        <v>33</v>
      </c>
      <c r="CB167">
        <v>1.5654079999999999</v>
      </c>
      <c r="CC167">
        <v>0</v>
      </c>
      <c r="CD167">
        <v>850</v>
      </c>
      <c r="CE167">
        <v>0</v>
      </c>
      <c r="CF167">
        <v>0.56130000000000002</v>
      </c>
      <c r="CG167" t="s">
        <v>33</v>
      </c>
      <c r="CH167">
        <v>1.5796730000000001</v>
      </c>
      <c r="CI167">
        <v>0</v>
      </c>
      <c r="CJ167">
        <v>850</v>
      </c>
      <c r="CK167">
        <v>0</v>
      </c>
      <c r="CL167">
        <v>0.56130000000000002</v>
      </c>
      <c r="CM167" t="s">
        <v>33</v>
      </c>
      <c r="CN167">
        <v>1.430906</v>
      </c>
      <c r="CO167">
        <v>0</v>
      </c>
      <c r="CP167">
        <v>850</v>
      </c>
      <c r="CQ167">
        <v>0</v>
      </c>
      <c r="CR167">
        <v>0.56130000000000002</v>
      </c>
      <c r="CS167" t="s">
        <v>33</v>
      </c>
      <c r="CT167">
        <v>1.499701</v>
      </c>
      <c r="CU167">
        <v>0</v>
      </c>
      <c r="CV167">
        <v>850</v>
      </c>
      <c r="CW167">
        <v>0</v>
      </c>
      <c r="CX167">
        <v>0.56130000000000002</v>
      </c>
      <c r="CY167" t="s">
        <v>33</v>
      </c>
      <c r="CZ167">
        <v>1.162593</v>
      </c>
      <c r="DA167">
        <v>0</v>
      </c>
      <c r="DB167">
        <v>850</v>
      </c>
      <c r="DC167">
        <v>0</v>
      </c>
      <c r="DD167">
        <v>0.56130000000000002</v>
      </c>
      <c r="DE167" t="s">
        <v>33</v>
      </c>
      <c r="DF167">
        <v>1.411068</v>
      </c>
      <c r="DG167">
        <v>0</v>
      </c>
      <c r="DH167">
        <v>850</v>
      </c>
      <c r="DI167">
        <v>0</v>
      </c>
      <c r="DJ167">
        <v>0.56130000000000002</v>
      </c>
    </row>
    <row r="168" spans="1:114">
      <c r="A168" t="s">
        <v>33</v>
      </c>
      <c r="B168">
        <v>1.5881050000000001</v>
      </c>
      <c r="C168">
        <v>2129</v>
      </c>
      <c r="D168">
        <v>46339</v>
      </c>
      <c r="E168">
        <v>1.4058999999999999</v>
      </c>
      <c r="F168">
        <v>30.600300000000001</v>
      </c>
      <c r="G168" t="s">
        <v>33</v>
      </c>
      <c r="H168">
        <v>1.939848</v>
      </c>
      <c r="I168">
        <v>416</v>
      </c>
      <c r="J168">
        <v>20950</v>
      </c>
      <c r="K168">
        <v>0.2747</v>
      </c>
      <c r="L168">
        <v>13.8345</v>
      </c>
      <c r="M168" t="s">
        <v>33</v>
      </c>
      <c r="N168">
        <v>1.9128559999999999</v>
      </c>
      <c r="O168">
        <v>238</v>
      </c>
      <c r="P168">
        <v>10947</v>
      </c>
      <c r="Q168">
        <v>0.15720000000000001</v>
      </c>
      <c r="R168">
        <v>7.2289000000000003</v>
      </c>
      <c r="S168" t="s">
        <v>33</v>
      </c>
      <c r="T168">
        <v>1.4605509999999999</v>
      </c>
      <c r="U168">
        <v>329</v>
      </c>
      <c r="V168">
        <v>16989</v>
      </c>
      <c r="W168">
        <v>0.21729999999999999</v>
      </c>
      <c r="X168">
        <v>11.2188</v>
      </c>
      <c r="Y168" t="s">
        <v>33</v>
      </c>
      <c r="Z168">
        <v>1.6325810000000001</v>
      </c>
      <c r="AA168">
        <v>447</v>
      </c>
      <c r="AB168">
        <v>17989</v>
      </c>
      <c r="AC168">
        <v>0.29520000000000002</v>
      </c>
      <c r="AD168">
        <v>11.879200000000001</v>
      </c>
      <c r="AE168" t="s">
        <v>33</v>
      </c>
      <c r="AF168">
        <v>1.7800149999999999</v>
      </c>
      <c r="AG168">
        <v>1278</v>
      </c>
      <c r="AH168">
        <v>43071</v>
      </c>
      <c r="AI168">
        <v>0.84389999999999998</v>
      </c>
      <c r="AJ168">
        <v>28.442299999999999</v>
      </c>
      <c r="AK168" t="s">
        <v>33</v>
      </c>
      <c r="AL168">
        <v>1.6561220000000001</v>
      </c>
      <c r="AM168">
        <v>361</v>
      </c>
      <c r="AN168">
        <v>18037</v>
      </c>
      <c r="AO168">
        <v>0.2384</v>
      </c>
      <c r="AP168">
        <v>11.9109</v>
      </c>
      <c r="AQ168" t="s">
        <v>33</v>
      </c>
      <c r="AR168">
        <v>1.9374100000000001</v>
      </c>
      <c r="AS168">
        <v>354</v>
      </c>
      <c r="AT168">
        <v>19449</v>
      </c>
      <c r="AU168">
        <v>0.23380000000000001</v>
      </c>
      <c r="AV168">
        <v>12.843299999999999</v>
      </c>
      <c r="AW168" t="s">
        <v>33</v>
      </c>
      <c r="AX168">
        <v>1.3869819999999999</v>
      </c>
      <c r="AY168">
        <v>0</v>
      </c>
      <c r="AZ168">
        <v>850</v>
      </c>
      <c r="BA168">
        <v>0</v>
      </c>
      <c r="BB168">
        <v>0.56130000000000002</v>
      </c>
      <c r="BC168" t="s">
        <v>33</v>
      </c>
      <c r="BD168">
        <v>1.4801070000000001</v>
      </c>
      <c r="BE168">
        <v>0</v>
      </c>
      <c r="BF168">
        <v>850</v>
      </c>
      <c r="BG168">
        <v>0</v>
      </c>
      <c r="BH168">
        <v>0.56130000000000002</v>
      </c>
      <c r="BI168" t="s">
        <v>33</v>
      </c>
      <c r="BJ168">
        <v>1.514548</v>
      </c>
      <c r="BK168">
        <v>0</v>
      </c>
      <c r="BL168">
        <v>850</v>
      </c>
      <c r="BM168">
        <v>0</v>
      </c>
      <c r="BN168">
        <v>0.56130000000000002</v>
      </c>
      <c r="BO168" t="s">
        <v>33</v>
      </c>
      <c r="BP168">
        <v>1.532802</v>
      </c>
      <c r="BQ168">
        <v>0</v>
      </c>
      <c r="BR168">
        <v>850</v>
      </c>
      <c r="BS168">
        <v>0</v>
      </c>
      <c r="BT168">
        <v>0.56130000000000002</v>
      </c>
      <c r="BU168" t="s">
        <v>33</v>
      </c>
      <c r="BV168">
        <v>1.5309740000000001</v>
      </c>
      <c r="BW168">
        <v>0</v>
      </c>
      <c r="BX168">
        <v>850</v>
      </c>
      <c r="BY168">
        <v>0</v>
      </c>
      <c r="BZ168">
        <v>0.56130000000000002</v>
      </c>
      <c r="CA168" t="s">
        <v>33</v>
      </c>
      <c r="CB168">
        <v>1.5752539999999999</v>
      </c>
      <c r="CC168">
        <v>0</v>
      </c>
      <c r="CD168">
        <v>850</v>
      </c>
      <c r="CE168">
        <v>0</v>
      </c>
      <c r="CF168">
        <v>0.56130000000000002</v>
      </c>
      <c r="CG168" t="s">
        <v>33</v>
      </c>
      <c r="CH168">
        <v>1.5896079999999999</v>
      </c>
      <c r="CI168">
        <v>0</v>
      </c>
      <c r="CJ168">
        <v>850</v>
      </c>
      <c r="CK168">
        <v>0</v>
      </c>
      <c r="CL168">
        <v>0.56130000000000002</v>
      </c>
      <c r="CM168" t="s">
        <v>33</v>
      </c>
      <c r="CN168">
        <v>1.4399059999999999</v>
      </c>
      <c r="CO168">
        <v>0</v>
      </c>
      <c r="CP168">
        <v>850</v>
      </c>
      <c r="CQ168">
        <v>0</v>
      </c>
      <c r="CR168">
        <v>0.56130000000000002</v>
      </c>
      <c r="CS168" t="s">
        <v>33</v>
      </c>
      <c r="CT168">
        <v>1.5091330000000001</v>
      </c>
      <c r="CU168">
        <v>0</v>
      </c>
      <c r="CV168">
        <v>850</v>
      </c>
      <c r="CW168">
        <v>0</v>
      </c>
      <c r="CX168">
        <v>0.56130000000000002</v>
      </c>
      <c r="CY168" t="s">
        <v>33</v>
      </c>
      <c r="CZ168">
        <v>1.169905</v>
      </c>
      <c r="DA168">
        <v>0</v>
      </c>
      <c r="DB168">
        <v>850</v>
      </c>
      <c r="DC168">
        <v>0</v>
      </c>
      <c r="DD168">
        <v>0.56130000000000002</v>
      </c>
      <c r="DE168" t="s">
        <v>33</v>
      </c>
      <c r="DF168">
        <v>1.419943</v>
      </c>
      <c r="DG168">
        <v>0</v>
      </c>
      <c r="DH168">
        <v>850</v>
      </c>
      <c r="DI168">
        <v>0</v>
      </c>
      <c r="DJ168">
        <v>0.56130000000000002</v>
      </c>
    </row>
    <row r="169" spans="1:114">
      <c r="A169" t="s">
        <v>33</v>
      </c>
      <c r="B169">
        <v>1.598031</v>
      </c>
      <c r="C169">
        <v>2275</v>
      </c>
      <c r="D169">
        <v>48614</v>
      </c>
      <c r="E169">
        <v>1.5023</v>
      </c>
      <c r="F169">
        <v>32.102600000000002</v>
      </c>
      <c r="G169" t="s">
        <v>33</v>
      </c>
      <c r="H169">
        <v>1.951972</v>
      </c>
      <c r="I169">
        <v>423</v>
      </c>
      <c r="J169">
        <v>21373</v>
      </c>
      <c r="K169">
        <v>0.27929999999999999</v>
      </c>
      <c r="L169">
        <v>14.113799999999999</v>
      </c>
      <c r="M169" t="s">
        <v>33</v>
      </c>
      <c r="N169">
        <v>1.924812</v>
      </c>
      <c r="O169">
        <v>261</v>
      </c>
      <c r="P169">
        <v>11208</v>
      </c>
      <c r="Q169">
        <v>0.1724</v>
      </c>
      <c r="R169">
        <v>7.4013</v>
      </c>
      <c r="S169" t="s">
        <v>33</v>
      </c>
      <c r="T169">
        <v>1.469679</v>
      </c>
      <c r="U169">
        <v>364</v>
      </c>
      <c r="V169">
        <v>17353</v>
      </c>
      <c r="W169">
        <v>0.2404</v>
      </c>
      <c r="X169">
        <v>11.459199999999999</v>
      </c>
      <c r="Y169" t="s">
        <v>33</v>
      </c>
      <c r="Z169">
        <v>1.6427849999999999</v>
      </c>
      <c r="AA169">
        <v>454</v>
      </c>
      <c r="AB169">
        <v>18443</v>
      </c>
      <c r="AC169">
        <v>0.29980000000000001</v>
      </c>
      <c r="AD169">
        <v>12.179</v>
      </c>
      <c r="AE169" t="s">
        <v>33</v>
      </c>
      <c r="AF169">
        <v>1.79114</v>
      </c>
      <c r="AG169">
        <v>1312</v>
      </c>
      <c r="AH169">
        <v>44383</v>
      </c>
      <c r="AI169">
        <v>0.86639999999999995</v>
      </c>
      <c r="AJ169">
        <v>29.308700000000002</v>
      </c>
      <c r="AK169" t="s">
        <v>33</v>
      </c>
      <c r="AL169">
        <v>1.666472</v>
      </c>
      <c r="AM169">
        <v>371</v>
      </c>
      <c r="AN169">
        <v>18408</v>
      </c>
      <c r="AO169">
        <v>0.245</v>
      </c>
      <c r="AP169">
        <v>12.155900000000001</v>
      </c>
      <c r="AQ169" t="s">
        <v>33</v>
      </c>
      <c r="AR169">
        <v>1.949519</v>
      </c>
      <c r="AS169">
        <v>325</v>
      </c>
      <c r="AT169">
        <v>19774</v>
      </c>
      <c r="AU169">
        <v>0.21460000000000001</v>
      </c>
      <c r="AV169">
        <v>13.0579</v>
      </c>
      <c r="AW169" t="s">
        <v>33</v>
      </c>
      <c r="AX169">
        <v>1.395651</v>
      </c>
      <c r="AY169">
        <v>0</v>
      </c>
      <c r="AZ169">
        <v>850</v>
      </c>
      <c r="BA169">
        <v>0</v>
      </c>
      <c r="BB169">
        <v>0.56130000000000002</v>
      </c>
      <c r="BC169" t="s">
        <v>33</v>
      </c>
      <c r="BD169">
        <v>1.489358</v>
      </c>
      <c r="BE169">
        <v>0</v>
      </c>
      <c r="BF169">
        <v>850</v>
      </c>
      <c r="BG169">
        <v>0</v>
      </c>
      <c r="BH169">
        <v>0.56130000000000002</v>
      </c>
      <c r="BI169" t="s">
        <v>33</v>
      </c>
      <c r="BJ169">
        <v>1.524014</v>
      </c>
      <c r="BK169">
        <v>0</v>
      </c>
      <c r="BL169">
        <v>850</v>
      </c>
      <c r="BM169">
        <v>0</v>
      </c>
      <c r="BN169">
        <v>0.56130000000000002</v>
      </c>
      <c r="BO169" t="s">
        <v>33</v>
      </c>
      <c r="BP169">
        <v>1.5423819999999999</v>
      </c>
      <c r="BQ169">
        <v>0</v>
      </c>
      <c r="BR169">
        <v>850</v>
      </c>
      <c r="BS169">
        <v>0</v>
      </c>
      <c r="BT169">
        <v>0.56130000000000002</v>
      </c>
      <c r="BU169" t="s">
        <v>33</v>
      </c>
      <c r="BV169">
        <v>1.540543</v>
      </c>
      <c r="BW169">
        <v>0</v>
      </c>
      <c r="BX169">
        <v>850</v>
      </c>
      <c r="BY169">
        <v>0</v>
      </c>
      <c r="BZ169">
        <v>0.56130000000000002</v>
      </c>
      <c r="CA169" t="s">
        <v>33</v>
      </c>
      <c r="CB169">
        <v>1.585099</v>
      </c>
      <c r="CC169">
        <v>0</v>
      </c>
      <c r="CD169">
        <v>850</v>
      </c>
      <c r="CE169">
        <v>0</v>
      </c>
      <c r="CF169">
        <v>0.56130000000000002</v>
      </c>
      <c r="CG169" t="s">
        <v>33</v>
      </c>
      <c r="CH169">
        <v>1.5995429999999999</v>
      </c>
      <c r="CI169">
        <v>0</v>
      </c>
      <c r="CJ169">
        <v>850</v>
      </c>
      <c r="CK169">
        <v>0</v>
      </c>
      <c r="CL169">
        <v>0.56130000000000002</v>
      </c>
      <c r="CM169" t="s">
        <v>33</v>
      </c>
      <c r="CN169">
        <v>1.4489050000000001</v>
      </c>
      <c r="CO169">
        <v>0</v>
      </c>
      <c r="CP169">
        <v>850</v>
      </c>
      <c r="CQ169">
        <v>0</v>
      </c>
      <c r="CR169">
        <v>0.56130000000000002</v>
      </c>
      <c r="CS169" t="s">
        <v>33</v>
      </c>
      <c r="CT169">
        <v>1.5185649999999999</v>
      </c>
      <c r="CU169">
        <v>0</v>
      </c>
      <c r="CV169">
        <v>850</v>
      </c>
      <c r="CW169">
        <v>0</v>
      </c>
      <c r="CX169">
        <v>0.56130000000000002</v>
      </c>
      <c r="CY169" t="s">
        <v>33</v>
      </c>
      <c r="CZ169">
        <v>1.177217</v>
      </c>
      <c r="DA169">
        <v>0</v>
      </c>
      <c r="DB169">
        <v>850</v>
      </c>
      <c r="DC169">
        <v>0</v>
      </c>
      <c r="DD169">
        <v>0.56130000000000002</v>
      </c>
      <c r="DE169" t="s">
        <v>33</v>
      </c>
      <c r="DF169">
        <v>1.4288179999999999</v>
      </c>
      <c r="DG169">
        <v>0</v>
      </c>
      <c r="DH169">
        <v>850</v>
      </c>
      <c r="DI169">
        <v>0</v>
      </c>
      <c r="DJ169">
        <v>0.56130000000000002</v>
      </c>
    </row>
    <row r="170" spans="1:114">
      <c r="A170" t="s">
        <v>33</v>
      </c>
      <c r="B170">
        <v>1.6079570000000001</v>
      </c>
      <c r="C170">
        <v>2343</v>
      </c>
      <c r="D170">
        <v>50957</v>
      </c>
      <c r="E170">
        <v>1.5471999999999999</v>
      </c>
      <c r="F170">
        <v>33.649900000000002</v>
      </c>
      <c r="G170" t="s">
        <v>33</v>
      </c>
      <c r="H170">
        <v>1.9640960000000001</v>
      </c>
      <c r="I170">
        <v>456</v>
      </c>
      <c r="J170">
        <v>21829</v>
      </c>
      <c r="K170">
        <v>0.30109999999999998</v>
      </c>
      <c r="L170">
        <v>14.414999999999999</v>
      </c>
      <c r="M170" t="s">
        <v>33</v>
      </c>
      <c r="N170">
        <v>1.9367669999999999</v>
      </c>
      <c r="O170">
        <v>250</v>
      </c>
      <c r="P170">
        <v>11458</v>
      </c>
      <c r="Q170">
        <v>0.1651</v>
      </c>
      <c r="R170">
        <v>7.5663999999999998</v>
      </c>
      <c r="S170" t="s">
        <v>33</v>
      </c>
      <c r="T170">
        <v>1.4788079999999999</v>
      </c>
      <c r="U170">
        <v>421</v>
      </c>
      <c r="V170">
        <v>17774</v>
      </c>
      <c r="W170">
        <v>0.27800000000000002</v>
      </c>
      <c r="X170">
        <v>11.7372</v>
      </c>
      <c r="Y170" t="s">
        <v>33</v>
      </c>
      <c r="Z170">
        <v>1.652989</v>
      </c>
      <c r="AA170">
        <v>475</v>
      </c>
      <c r="AB170">
        <v>18918</v>
      </c>
      <c r="AC170">
        <v>0.31369999999999998</v>
      </c>
      <c r="AD170">
        <v>12.492699999999999</v>
      </c>
      <c r="AE170" t="s">
        <v>33</v>
      </c>
      <c r="AF170">
        <v>1.802265</v>
      </c>
      <c r="AG170">
        <v>1350</v>
      </c>
      <c r="AH170">
        <v>45733</v>
      </c>
      <c r="AI170">
        <v>0.89149999999999996</v>
      </c>
      <c r="AJ170">
        <v>30.200199999999999</v>
      </c>
      <c r="AK170" t="s">
        <v>33</v>
      </c>
      <c r="AL170">
        <v>1.676823</v>
      </c>
      <c r="AM170">
        <v>332</v>
      </c>
      <c r="AN170">
        <v>18740</v>
      </c>
      <c r="AO170">
        <v>0.21920000000000001</v>
      </c>
      <c r="AP170">
        <v>12.3751</v>
      </c>
      <c r="AQ170" t="s">
        <v>33</v>
      </c>
      <c r="AR170">
        <v>1.961627</v>
      </c>
      <c r="AS170">
        <v>361</v>
      </c>
      <c r="AT170">
        <v>20135</v>
      </c>
      <c r="AU170">
        <v>0.2384</v>
      </c>
      <c r="AV170">
        <v>13.2963</v>
      </c>
      <c r="AW170" t="s">
        <v>33</v>
      </c>
      <c r="AX170">
        <v>1.40432</v>
      </c>
      <c r="AY170">
        <v>0</v>
      </c>
      <c r="AZ170">
        <v>850</v>
      </c>
      <c r="BA170">
        <v>0</v>
      </c>
      <c r="BB170">
        <v>0.56130000000000002</v>
      </c>
      <c r="BC170" t="s">
        <v>33</v>
      </c>
      <c r="BD170">
        <v>1.4986079999999999</v>
      </c>
      <c r="BE170">
        <v>0</v>
      </c>
      <c r="BF170">
        <v>850</v>
      </c>
      <c r="BG170">
        <v>0</v>
      </c>
      <c r="BH170">
        <v>0.56130000000000002</v>
      </c>
      <c r="BI170" t="s">
        <v>33</v>
      </c>
      <c r="BJ170">
        <v>1.53348</v>
      </c>
      <c r="BK170">
        <v>0</v>
      </c>
      <c r="BL170">
        <v>850</v>
      </c>
      <c r="BM170">
        <v>0</v>
      </c>
      <c r="BN170">
        <v>0.56130000000000002</v>
      </c>
      <c r="BO170" t="s">
        <v>33</v>
      </c>
      <c r="BP170">
        <v>1.5519620000000001</v>
      </c>
      <c r="BQ170">
        <v>0</v>
      </c>
      <c r="BR170">
        <v>850</v>
      </c>
      <c r="BS170">
        <v>0</v>
      </c>
      <c r="BT170">
        <v>0.56130000000000002</v>
      </c>
      <c r="BU170" t="s">
        <v>33</v>
      </c>
      <c r="BV170">
        <v>1.550111</v>
      </c>
      <c r="BW170">
        <v>0</v>
      </c>
      <c r="BX170">
        <v>850</v>
      </c>
      <c r="BY170">
        <v>0</v>
      </c>
      <c r="BZ170">
        <v>0.56130000000000002</v>
      </c>
      <c r="CA170" t="s">
        <v>33</v>
      </c>
      <c r="CB170">
        <v>1.5949439999999999</v>
      </c>
      <c r="CC170">
        <v>0</v>
      </c>
      <c r="CD170">
        <v>850</v>
      </c>
      <c r="CE170">
        <v>0</v>
      </c>
      <c r="CF170">
        <v>0.56130000000000002</v>
      </c>
      <c r="CG170" t="s">
        <v>33</v>
      </c>
      <c r="CH170">
        <v>1.609478</v>
      </c>
      <c r="CI170">
        <v>0</v>
      </c>
      <c r="CJ170">
        <v>850</v>
      </c>
      <c r="CK170">
        <v>0</v>
      </c>
      <c r="CL170">
        <v>0.56130000000000002</v>
      </c>
      <c r="CM170" t="s">
        <v>33</v>
      </c>
      <c r="CN170">
        <v>1.4579040000000001</v>
      </c>
      <c r="CO170">
        <v>0</v>
      </c>
      <c r="CP170">
        <v>850</v>
      </c>
      <c r="CQ170">
        <v>0</v>
      </c>
      <c r="CR170">
        <v>0.56130000000000002</v>
      </c>
      <c r="CS170" t="s">
        <v>33</v>
      </c>
      <c r="CT170">
        <v>1.527997</v>
      </c>
      <c r="CU170">
        <v>0</v>
      </c>
      <c r="CV170">
        <v>850</v>
      </c>
      <c r="CW170">
        <v>0</v>
      </c>
      <c r="CX170">
        <v>0.56130000000000002</v>
      </c>
      <c r="CY170" t="s">
        <v>33</v>
      </c>
      <c r="CZ170">
        <v>1.1845289999999999</v>
      </c>
      <c r="DA170">
        <v>0</v>
      </c>
      <c r="DB170">
        <v>850</v>
      </c>
      <c r="DC170">
        <v>0</v>
      </c>
      <c r="DD170">
        <v>0.56130000000000002</v>
      </c>
      <c r="DE170" t="s">
        <v>33</v>
      </c>
      <c r="DF170">
        <v>1.437692</v>
      </c>
      <c r="DG170">
        <v>0</v>
      </c>
      <c r="DH170">
        <v>850</v>
      </c>
      <c r="DI170">
        <v>0</v>
      </c>
      <c r="DJ170">
        <v>0.56130000000000002</v>
      </c>
    </row>
    <row r="171" spans="1:114">
      <c r="A171" t="s">
        <v>33</v>
      </c>
      <c r="B171">
        <v>1.617882</v>
      </c>
      <c r="C171">
        <v>2387</v>
      </c>
      <c r="D171">
        <v>53344</v>
      </c>
      <c r="E171">
        <v>1.5763</v>
      </c>
      <c r="F171">
        <v>35.226100000000002</v>
      </c>
      <c r="G171" t="s">
        <v>33</v>
      </c>
      <c r="H171">
        <v>1.9762200000000001</v>
      </c>
      <c r="I171">
        <v>466</v>
      </c>
      <c r="J171">
        <v>22295</v>
      </c>
      <c r="K171">
        <v>0.30769999999999997</v>
      </c>
      <c r="L171">
        <v>14.7227</v>
      </c>
      <c r="M171" t="s">
        <v>33</v>
      </c>
      <c r="N171">
        <v>1.948723</v>
      </c>
      <c r="O171">
        <v>294</v>
      </c>
      <c r="P171">
        <v>11752</v>
      </c>
      <c r="Q171">
        <v>0.19409999999999999</v>
      </c>
      <c r="R171">
        <v>7.7605000000000004</v>
      </c>
      <c r="S171" t="s">
        <v>33</v>
      </c>
      <c r="T171">
        <v>1.4879359999999999</v>
      </c>
      <c r="U171">
        <v>348</v>
      </c>
      <c r="V171">
        <v>18122</v>
      </c>
      <c r="W171">
        <v>0.2298</v>
      </c>
      <c r="X171">
        <v>11.967000000000001</v>
      </c>
      <c r="Y171" t="s">
        <v>33</v>
      </c>
      <c r="Z171">
        <v>1.663192</v>
      </c>
      <c r="AA171">
        <v>479</v>
      </c>
      <c r="AB171">
        <v>19397</v>
      </c>
      <c r="AC171">
        <v>0.31630000000000003</v>
      </c>
      <c r="AD171">
        <v>12.808999999999999</v>
      </c>
      <c r="AE171" t="s">
        <v>33</v>
      </c>
      <c r="AF171">
        <v>1.8133900000000001</v>
      </c>
      <c r="AG171">
        <v>1375</v>
      </c>
      <c r="AH171">
        <v>47108</v>
      </c>
      <c r="AI171">
        <v>0.90800000000000003</v>
      </c>
      <c r="AJ171">
        <v>31.1081</v>
      </c>
      <c r="AK171" t="s">
        <v>33</v>
      </c>
      <c r="AL171">
        <v>1.687174</v>
      </c>
      <c r="AM171">
        <v>354</v>
      </c>
      <c r="AN171">
        <v>19094</v>
      </c>
      <c r="AO171">
        <v>0.23380000000000001</v>
      </c>
      <c r="AP171">
        <v>12.6089</v>
      </c>
      <c r="AQ171" t="s">
        <v>33</v>
      </c>
      <c r="AR171">
        <v>1.9737359999999999</v>
      </c>
      <c r="AS171">
        <v>361</v>
      </c>
      <c r="AT171">
        <v>20496</v>
      </c>
      <c r="AU171">
        <v>0.2384</v>
      </c>
      <c r="AV171">
        <v>13.534700000000001</v>
      </c>
      <c r="AW171" t="s">
        <v>33</v>
      </c>
      <c r="AX171">
        <v>1.4129879999999999</v>
      </c>
      <c r="AY171">
        <v>0</v>
      </c>
      <c r="AZ171">
        <v>850</v>
      </c>
      <c r="BA171">
        <v>0</v>
      </c>
      <c r="BB171">
        <v>0.56130000000000002</v>
      </c>
      <c r="BC171" t="s">
        <v>33</v>
      </c>
      <c r="BD171">
        <v>1.5078590000000001</v>
      </c>
      <c r="BE171">
        <v>0</v>
      </c>
      <c r="BF171">
        <v>850</v>
      </c>
      <c r="BG171">
        <v>0</v>
      </c>
      <c r="BH171">
        <v>0.56130000000000002</v>
      </c>
      <c r="BI171" t="s">
        <v>33</v>
      </c>
      <c r="BJ171">
        <v>1.5429459999999999</v>
      </c>
      <c r="BK171">
        <v>0</v>
      </c>
      <c r="BL171">
        <v>850</v>
      </c>
      <c r="BM171">
        <v>0</v>
      </c>
      <c r="BN171">
        <v>0.56130000000000002</v>
      </c>
      <c r="BO171" t="s">
        <v>33</v>
      </c>
      <c r="BP171">
        <v>1.561542</v>
      </c>
      <c r="BQ171">
        <v>0</v>
      </c>
      <c r="BR171">
        <v>850</v>
      </c>
      <c r="BS171">
        <v>0</v>
      </c>
      <c r="BT171">
        <v>0.56130000000000002</v>
      </c>
      <c r="BU171" t="s">
        <v>33</v>
      </c>
      <c r="BV171">
        <v>1.55968</v>
      </c>
      <c r="BW171">
        <v>0</v>
      </c>
      <c r="BX171">
        <v>850</v>
      </c>
      <c r="BY171">
        <v>0</v>
      </c>
      <c r="BZ171">
        <v>0.56130000000000002</v>
      </c>
      <c r="CA171" t="s">
        <v>33</v>
      </c>
      <c r="CB171">
        <v>1.6047899999999999</v>
      </c>
      <c r="CC171">
        <v>0</v>
      </c>
      <c r="CD171">
        <v>850</v>
      </c>
      <c r="CE171">
        <v>0</v>
      </c>
      <c r="CF171">
        <v>0.56130000000000002</v>
      </c>
      <c r="CG171" t="s">
        <v>33</v>
      </c>
      <c r="CH171">
        <v>1.619413</v>
      </c>
      <c r="CI171">
        <v>0</v>
      </c>
      <c r="CJ171">
        <v>850</v>
      </c>
      <c r="CK171">
        <v>0</v>
      </c>
      <c r="CL171">
        <v>0.56130000000000002</v>
      </c>
      <c r="CM171" t="s">
        <v>33</v>
      </c>
      <c r="CN171">
        <v>1.466904</v>
      </c>
      <c r="CO171">
        <v>0</v>
      </c>
      <c r="CP171">
        <v>850</v>
      </c>
      <c r="CQ171">
        <v>0</v>
      </c>
      <c r="CR171">
        <v>0.56130000000000002</v>
      </c>
      <c r="CS171" t="s">
        <v>33</v>
      </c>
      <c r="CT171">
        <v>1.5374289999999999</v>
      </c>
      <c r="CU171">
        <v>0</v>
      </c>
      <c r="CV171">
        <v>850</v>
      </c>
      <c r="CW171">
        <v>0</v>
      </c>
      <c r="CX171">
        <v>0.56130000000000002</v>
      </c>
      <c r="CY171" t="s">
        <v>33</v>
      </c>
      <c r="CZ171">
        <v>1.1918409999999999</v>
      </c>
      <c r="DA171">
        <v>0</v>
      </c>
      <c r="DB171">
        <v>850</v>
      </c>
      <c r="DC171">
        <v>0</v>
      </c>
      <c r="DD171">
        <v>0.56130000000000002</v>
      </c>
      <c r="DE171" t="s">
        <v>33</v>
      </c>
      <c r="DF171">
        <v>1.4465669999999999</v>
      </c>
      <c r="DG171">
        <v>0</v>
      </c>
      <c r="DH171">
        <v>850</v>
      </c>
      <c r="DI171">
        <v>0</v>
      </c>
      <c r="DJ171">
        <v>0.56130000000000002</v>
      </c>
    </row>
    <row r="172" spans="1:114">
      <c r="A172" t="s">
        <v>33</v>
      </c>
      <c r="B172">
        <v>1.6278079999999999</v>
      </c>
      <c r="C172">
        <v>2452</v>
      </c>
      <c r="D172">
        <v>55796</v>
      </c>
      <c r="E172">
        <v>1.6192</v>
      </c>
      <c r="F172">
        <v>36.845300000000002</v>
      </c>
      <c r="G172" t="s">
        <v>33</v>
      </c>
      <c r="H172">
        <v>1.9883439999999999</v>
      </c>
      <c r="I172">
        <v>499</v>
      </c>
      <c r="J172">
        <v>22794</v>
      </c>
      <c r="K172">
        <v>0.32950000000000002</v>
      </c>
      <c r="L172">
        <v>15.052199999999999</v>
      </c>
      <c r="M172" t="s">
        <v>33</v>
      </c>
      <c r="N172">
        <v>1.9606779999999999</v>
      </c>
      <c r="O172">
        <v>269</v>
      </c>
      <c r="P172">
        <v>12021</v>
      </c>
      <c r="Q172">
        <v>0.17760000000000001</v>
      </c>
      <c r="R172">
        <v>7.9382000000000001</v>
      </c>
      <c r="S172" t="s">
        <v>33</v>
      </c>
      <c r="T172">
        <v>1.4970650000000001</v>
      </c>
      <c r="U172">
        <v>421</v>
      </c>
      <c r="V172">
        <v>18543</v>
      </c>
      <c r="W172">
        <v>0.27800000000000002</v>
      </c>
      <c r="X172">
        <v>12.244999999999999</v>
      </c>
      <c r="Y172" t="s">
        <v>33</v>
      </c>
      <c r="Z172">
        <v>1.6733960000000001</v>
      </c>
      <c r="AA172">
        <v>560</v>
      </c>
      <c r="AB172">
        <v>19957</v>
      </c>
      <c r="AC172">
        <v>0.36980000000000002</v>
      </c>
      <c r="AD172">
        <v>13.178800000000001</v>
      </c>
      <c r="AE172" t="s">
        <v>33</v>
      </c>
      <c r="AF172">
        <v>1.8245150000000001</v>
      </c>
      <c r="AG172">
        <v>1334</v>
      </c>
      <c r="AH172">
        <v>48442</v>
      </c>
      <c r="AI172">
        <v>0.88090000000000002</v>
      </c>
      <c r="AJ172">
        <v>31.989100000000001</v>
      </c>
      <c r="AK172" t="s">
        <v>33</v>
      </c>
      <c r="AL172">
        <v>1.697525</v>
      </c>
      <c r="AM172">
        <v>361</v>
      </c>
      <c r="AN172">
        <v>19455</v>
      </c>
      <c r="AO172">
        <v>0.2384</v>
      </c>
      <c r="AP172">
        <v>12.847300000000001</v>
      </c>
      <c r="AQ172" t="s">
        <v>33</v>
      </c>
      <c r="AR172">
        <v>1.9858450000000001</v>
      </c>
      <c r="AS172">
        <v>348</v>
      </c>
      <c r="AT172">
        <v>20844</v>
      </c>
      <c r="AU172">
        <v>0.2298</v>
      </c>
      <c r="AV172">
        <v>13.7645</v>
      </c>
      <c r="AW172" t="s">
        <v>33</v>
      </c>
      <c r="AX172">
        <v>1.4216569999999999</v>
      </c>
      <c r="AY172">
        <v>0</v>
      </c>
      <c r="AZ172">
        <v>850</v>
      </c>
      <c r="BA172">
        <v>0</v>
      </c>
      <c r="BB172">
        <v>0.56130000000000002</v>
      </c>
      <c r="BC172" t="s">
        <v>33</v>
      </c>
      <c r="BD172">
        <v>1.51711</v>
      </c>
      <c r="BE172">
        <v>0</v>
      </c>
      <c r="BF172">
        <v>850</v>
      </c>
      <c r="BG172">
        <v>0</v>
      </c>
      <c r="BH172">
        <v>0.56130000000000002</v>
      </c>
      <c r="BI172" t="s">
        <v>33</v>
      </c>
      <c r="BJ172">
        <v>1.5524119999999999</v>
      </c>
      <c r="BK172">
        <v>0</v>
      </c>
      <c r="BL172">
        <v>850</v>
      </c>
      <c r="BM172">
        <v>0</v>
      </c>
      <c r="BN172">
        <v>0.56130000000000002</v>
      </c>
      <c r="BO172" t="s">
        <v>33</v>
      </c>
      <c r="BP172">
        <v>1.5711219999999999</v>
      </c>
      <c r="BQ172">
        <v>0</v>
      </c>
      <c r="BR172">
        <v>850</v>
      </c>
      <c r="BS172">
        <v>0</v>
      </c>
      <c r="BT172">
        <v>0.56130000000000002</v>
      </c>
      <c r="BU172" t="s">
        <v>33</v>
      </c>
      <c r="BV172">
        <v>1.5692489999999999</v>
      </c>
      <c r="BW172">
        <v>0</v>
      </c>
      <c r="BX172">
        <v>850</v>
      </c>
      <c r="BY172">
        <v>0</v>
      </c>
      <c r="BZ172">
        <v>0.56130000000000002</v>
      </c>
      <c r="CA172" t="s">
        <v>33</v>
      </c>
      <c r="CB172">
        <v>1.614635</v>
      </c>
      <c r="CC172">
        <v>0</v>
      </c>
      <c r="CD172">
        <v>850</v>
      </c>
      <c r="CE172">
        <v>0</v>
      </c>
      <c r="CF172">
        <v>0.56130000000000002</v>
      </c>
      <c r="CG172" t="s">
        <v>33</v>
      </c>
      <c r="CH172">
        <v>1.629348</v>
      </c>
      <c r="CI172">
        <v>0</v>
      </c>
      <c r="CJ172">
        <v>850</v>
      </c>
      <c r="CK172">
        <v>0</v>
      </c>
      <c r="CL172">
        <v>0.56130000000000002</v>
      </c>
      <c r="CM172" t="s">
        <v>33</v>
      </c>
      <c r="CN172">
        <v>1.475903</v>
      </c>
      <c r="CO172">
        <v>0</v>
      </c>
      <c r="CP172">
        <v>850</v>
      </c>
      <c r="CQ172">
        <v>0</v>
      </c>
      <c r="CR172">
        <v>0.56130000000000002</v>
      </c>
      <c r="CS172" t="s">
        <v>33</v>
      </c>
      <c r="CT172">
        <v>1.546861</v>
      </c>
      <c r="CU172">
        <v>0</v>
      </c>
      <c r="CV172">
        <v>850</v>
      </c>
      <c r="CW172">
        <v>0</v>
      </c>
      <c r="CX172">
        <v>0.56130000000000002</v>
      </c>
      <c r="CY172" t="s">
        <v>33</v>
      </c>
      <c r="CZ172">
        <v>1.1991529999999999</v>
      </c>
      <c r="DA172">
        <v>0</v>
      </c>
      <c r="DB172">
        <v>850</v>
      </c>
      <c r="DC172">
        <v>0</v>
      </c>
      <c r="DD172">
        <v>0.56130000000000002</v>
      </c>
      <c r="DE172" t="s">
        <v>33</v>
      </c>
      <c r="DF172">
        <v>1.4554419999999999</v>
      </c>
      <c r="DG172">
        <v>0</v>
      </c>
      <c r="DH172">
        <v>850</v>
      </c>
      <c r="DI172">
        <v>0</v>
      </c>
      <c r="DJ172">
        <v>0.56130000000000002</v>
      </c>
    </row>
    <row r="173" spans="1:114">
      <c r="A173" t="s">
        <v>33</v>
      </c>
      <c r="B173">
        <v>1.637734</v>
      </c>
      <c r="C173">
        <v>2623</v>
      </c>
      <c r="D173">
        <v>58419</v>
      </c>
      <c r="E173">
        <v>1.7321</v>
      </c>
      <c r="F173">
        <v>38.577500000000001</v>
      </c>
      <c r="G173" t="s">
        <v>33</v>
      </c>
      <c r="H173">
        <v>2.0004680000000001</v>
      </c>
      <c r="I173">
        <v>543</v>
      </c>
      <c r="J173">
        <v>23337</v>
      </c>
      <c r="K173">
        <v>0.35859999999999997</v>
      </c>
      <c r="L173">
        <v>15.4108</v>
      </c>
      <c r="M173" t="s">
        <v>33</v>
      </c>
      <c r="N173">
        <v>1.9726330000000001</v>
      </c>
      <c r="O173">
        <v>297</v>
      </c>
      <c r="P173">
        <v>12318</v>
      </c>
      <c r="Q173">
        <v>0.1961</v>
      </c>
      <c r="R173">
        <v>8.1342999999999996</v>
      </c>
      <c r="S173" t="s">
        <v>33</v>
      </c>
      <c r="T173">
        <v>1.5061929999999999</v>
      </c>
      <c r="U173">
        <v>426</v>
      </c>
      <c r="V173">
        <v>18969</v>
      </c>
      <c r="W173">
        <v>0.28129999999999999</v>
      </c>
      <c r="X173">
        <v>12.526300000000001</v>
      </c>
      <c r="Y173" t="s">
        <v>33</v>
      </c>
      <c r="Z173">
        <v>1.6836</v>
      </c>
      <c r="AA173">
        <v>521</v>
      </c>
      <c r="AB173">
        <v>20478</v>
      </c>
      <c r="AC173">
        <v>0.34399999999999997</v>
      </c>
      <c r="AD173">
        <v>13.5228</v>
      </c>
      <c r="AE173" t="s">
        <v>33</v>
      </c>
      <c r="AF173">
        <v>1.8356410000000001</v>
      </c>
      <c r="AG173">
        <v>1322</v>
      </c>
      <c r="AH173">
        <v>49764</v>
      </c>
      <c r="AI173">
        <v>0.873</v>
      </c>
      <c r="AJ173">
        <v>32.862099999999998</v>
      </c>
      <c r="AK173" t="s">
        <v>33</v>
      </c>
      <c r="AL173">
        <v>1.707875</v>
      </c>
      <c r="AM173">
        <v>373</v>
      </c>
      <c r="AN173">
        <v>19828</v>
      </c>
      <c r="AO173">
        <v>0.24629999999999999</v>
      </c>
      <c r="AP173">
        <v>13.0936</v>
      </c>
      <c r="AQ173" t="s">
        <v>33</v>
      </c>
      <c r="AR173">
        <v>1.997954</v>
      </c>
      <c r="AS173">
        <v>362</v>
      </c>
      <c r="AT173">
        <v>21206</v>
      </c>
      <c r="AU173">
        <v>0.23899999999999999</v>
      </c>
      <c r="AV173">
        <v>14.0036</v>
      </c>
      <c r="AW173" t="s">
        <v>33</v>
      </c>
      <c r="AX173">
        <v>1.430326</v>
      </c>
      <c r="AY173">
        <v>0</v>
      </c>
      <c r="AZ173">
        <v>850</v>
      </c>
      <c r="BA173">
        <v>0</v>
      </c>
      <c r="BB173">
        <v>0.56130000000000002</v>
      </c>
      <c r="BC173" t="s">
        <v>33</v>
      </c>
      <c r="BD173">
        <v>1.5263599999999999</v>
      </c>
      <c r="BE173">
        <v>0</v>
      </c>
      <c r="BF173">
        <v>850</v>
      </c>
      <c r="BG173">
        <v>0</v>
      </c>
      <c r="BH173">
        <v>0.56130000000000002</v>
      </c>
      <c r="BI173" t="s">
        <v>33</v>
      </c>
      <c r="BJ173">
        <v>1.5618780000000001</v>
      </c>
      <c r="BK173">
        <v>0</v>
      </c>
      <c r="BL173">
        <v>850</v>
      </c>
      <c r="BM173">
        <v>0</v>
      </c>
      <c r="BN173">
        <v>0.56130000000000002</v>
      </c>
      <c r="BO173" t="s">
        <v>33</v>
      </c>
      <c r="BP173">
        <v>1.5807020000000001</v>
      </c>
      <c r="BQ173">
        <v>0</v>
      </c>
      <c r="BR173">
        <v>850</v>
      </c>
      <c r="BS173">
        <v>0</v>
      </c>
      <c r="BT173">
        <v>0.56130000000000002</v>
      </c>
      <c r="BU173" t="s">
        <v>33</v>
      </c>
      <c r="BV173">
        <v>1.5788169999999999</v>
      </c>
      <c r="BW173">
        <v>0</v>
      </c>
      <c r="BX173">
        <v>850</v>
      </c>
      <c r="BY173">
        <v>0</v>
      </c>
      <c r="BZ173">
        <v>0.56130000000000002</v>
      </c>
      <c r="CA173" t="s">
        <v>33</v>
      </c>
      <c r="CB173">
        <v>1.6244799999999999</v>
      </c>
      <c r="CC173">
        <v>0</v>
      </c>
      <c r="CD173">
        <v>850</v>
      </c>
      <c r="CE173">
        <v>0</v>
      </c>
      <c r="CF173">
        <v>0.56130000000000002</v>
      </c>
      <c r="CG173" t="s">
        <v>33</v>
      </c>
      <c r="CH173">
        <v>1.639283</v>
      </c>
      <c r="CI173">
        <v>0</v>
      </c>
      <c r="CJ173">
        <v>850</v>
      </c>
      <c r="CK173">
        <v>0</v>
      </c>
      <c r="CL173">
        <v>0.56130000000000002</v>
      </c>
      <c r="CM173" t="s">
        <v>33</v>
      </c>
      <c r="CN173">
        <v>1.4849030000000001</v>
      </c>
      <c r="CO173">
        <v>0</v>
      </c>
      <c r="CP173">
        <v>850</v>
      </c>
      <c r="CQ173">
        <v>0</v>
      </c>
      <c r="CR173">
        <v>0.56130000000000002</v>
      </c>
      <c r="CS173" t="s">
        <v>33</v>
      </c>
      <c r="CT173">
        <v>1.5562929999999999</v>
      </c>
      <c r="CU173">
        <v>0</v>
      </c>
      <c r="CV173">
        <v>850</v>
      </c>
      <c r="CW173">
        <v>0</v>
      </c>
      <c r="CX173">
        <v>0.56130000000000002</v>
      </c>
      <c r="CY173" t="s">
        <v>33</v>
      </c>
      <c r="CZ173">
        <v>1.2064649999999999</v>
      </c>
      <c r="DA173">
        <v>0</v>
      </c>
      <c r="DB173">
        <v>850</v>
      </c>
      <c r="DC173">
        <v>0</v>
      </c>
      <c r="DD173">
        <v>0.56130000000000002</v>
      </c>
      <c r="DE173" t="s">
        <v>33</v>
      </c>
      <c r="DF173">
        <v>1.464316</v>
      </c>
      <c r="DG173">
        <v>0</v>
      </c>
      <c r="DH173">
        <v>850</v>
      </c>
      <c r="DI173">
        <v>0</v>
      </c>
      <c r="DJ173">
        <v>0.56130000000000002</v>
      </c>
    </row>
    <row r="174" spans="1:114">
      <c r="A174" t="s">
        <v>33</v>
      </c>
      <c r="B174">
        <v>1.647659</v>
      </c>
      <c r="C174">
        <v>2327</v>
      </c>
      <c r="D174">
        <v>60746</v>
      </c>
      <c r="E174">
        <v>1.5367</v>
      </c>
      <c r="F174">
        <v>40.114100000000001</v>
      </c>
      <c r="G174" t="s">
        <v>33</v>
      </c>
      <c r="H174">
        <v>2.0125920000000002</v>
      </c>
      <c r="I174">
        <v>514</v>
      </c>
      <c r="J174">
        <v>23851</v>
      </c>
      <c r="K174">
        <v>0.33939999999999998</v>
      </c>
      <c r="L174">
        <v>15.7502</v>
      </c>
      <c r="M174" t="s">
        <v>33</v>
      </c>
      <c r="N174">
        <v>1.9845889999999999</v>
      </c>
      <c r="O174">
        <v>255</v>
      </c>
      <c r="P174">
        <v>12573</v>
      </c>
      <c r="Q174">
        <v>0.16839999999999999</v>
      </c>
      <c r="R174">
        <v>8.3026999999999997</v>
      </c>
      <c r="S174" t="s">
        <v>33</v>
      </c>
      <c r="T174">
        <v>1.5153209999999999</v>
      </c>
      <c r="U174">
        <v>450</v>
      </c>
      <c r="V174">
        <v>19419</v>
      </c>
      <c r="W174">
        <v>0.29720000000000002</v>
      </c>
      <c r="X174">
        <v>12.823499999999999</v>
      </c>
      <c r="Y174" t="s">
        <v>33</v>
      </c>
      <c r="Z174">
        <v>1.6938029999999999</v>
      </c>
      <c r="AA174">
        <v>560</v>
      </c>
      <c r="AB174">
        <v>21038</v>
      </c>
      <c r="AC174">
        <v>0.36980000000000002</v>
      </c>
      <c r="AD174">
        <v>13.8926</v>
      </c>
      <c r="AE174" t="s">
        <v>33</v>
      </c>
      <c r="AF174">
        <v>1.8467659999999999</v>
      </c>
      <c r="AG174">
        <v>1397</v>
      </c>
      <c r="AH174">
        <v>51161</v>
      </c>
      <c r="AI174">
        <v>0.92249999999999999</v>
      </c>
      <c r="AJ174">
        <v>33.784599999999998</v>
      </c>
      <c r="AK174" t="s">
        <v>33</v>
      </c>
      <c r="AL174">
        <v>1.718226</v>
      </c>
      <c r="AM174">
        <v>400</v>
      </c>
      <c r="AN174">
        <v>20228</v>
      </c>
      <c r="AO174">
        <v>0.2641</v>
      </c>
      <c r="AP174">
        <v>13.357699999999999</v>
      </c>
      <c r="AQ174" t="s">
        <v>33</v>
      </c>
      <c r="AR174">
        <v>2.0100630000000002</v>
      </c>
      <c r="AS174">
        <v>389</v>
      </c>
      <c r="AT174">
        <v>21595</v>
      </c>
      <c r="AU174">
        <v>0.25690000000000002</v>
      </c>
      <c r="AV174">
        <v>14.260400000000001</v>
      </c>
      <c r="AW174" t="s">
        <v>33</v>
      </c>
      <c r="AX174">
        <v>1.4389940000000001</v>
      </c>
      <c r="AY174">
        <v>0</v>
      </c>
      <c r="AZ174">
        <v>850</v>
      </c>
      <c r="BA174">
        <v>0</v>
      </c>
      <c r="BB174">
        <v>0.56130000000000002</v>
      </c>
      <c r="BC174" t="s">
        <v>33</v>
      </c>
      <c r="BD174">
        <v>1.5356110000000001</v>
      </c>
      <c r="BE174">
        <v>0</v>
      </c>
      <c r="BF174">
        <v>850</v>
      </c>
      <c r="BG174">
        <v>0</v>
      </c>
      <c r="BH174">
        <v>0.56130000000000002</v>
      </c>
      <c r="BI174" t="s">
        <v>33</v>
      </c>
      <c r="BJ174">
        <v>1.5713440000000001</v>
      </c>
      <c r="BK174">
        <v>0</v>
      </c>
      <c r="BL174">
        <v>850</v>
      </c>
      <c r="BM174">
        <v>0</v>
      </c>
      <c r="BN174">
        <v>0.56130000000000002</v>
      </c>
      <c r="BO174" t="s">
        <v>33</v>
      </c>
      <c r="BP174">
        <v>1.590282</v>
      </c>
      <c r="BQ174">
        <v>0</v>
      </c>
      <c r="BR174">
        <v>850</v>
      </c>
      <c r="BS174">
        <v>0</v>
      </c>
      <c r="BT174">
        <v>0.56130000000000002</v>
      </c>
      <c r="BU174" t="s">
        <v>33</v>
      </c>
      <c r="BV174">
        <v>1.5883860000000001</v>
      </c>
      <c r="BW174">
        <v>0</v>
      </c>
      <c r="BX174">
        <v>850</v>
      </c>
      <c r="BY174">
        <v>0</v>
      </c>
      <c r="BZ174">
        <v>0.56130000000000002</v>
      </c>
      <c r="CA174" t="s">
        <v>33</v>
      </c>
      <c r="CB174">
        <v>1.6343259999999999</v>
      </c>
      <c r="CC174">
        <v>0</v>
      </c>
      <c r="CD174">
        <v>850</v>
      </c>
      <c r="CE174">
        <v>0</v>
      </c>
      <c r="CF174">
        <v>0.56130000000000002</v>
      </c>
      <c r="CG174" t="s">
        <v>33</v>
      </c>
      <c r="CH174">
        <v>1.6492180000000001</v>
      </c>
      <c r="CI174">
        <v>0</v>
      </c>
      <c r="CJ174">
        <v>850</v>
      </c>
      <c r="CK174">
        <v>0</v>
      </c>
      <c r="CL174">
        <v>0.56130000000000002</v>
      </c>
      <c r="CM174" t="s">
        <v>33</v>
      </c>
      <c r="CN174">
        <v>1.4939020000000001</v>
      </c>
      <c r="CO174">
        <v>0</v>
      </c>
      <c r="CP174">
        <v>850</v>
      </c>
      <c r="CQ174">
        <v>0</v>
      </c>
      <c r="CR174">
        <v>0.56130000000000002</v>
      </c>
      <c r="CS174" t="s">
        <v>33</v>
      </c>
      <c r="CT174">
        <v>1.565725</v>
      </c>
      <c r="CU174">
        <v>0</v>
      </c>
      <c r="CV174">
        <v>850</v>
      </c>
      <c r="CW174">
        <v>0</v>
      </c>
      <c r="CX174">
        <v>0.56130000000000002</v>
      </c>
      <c r="CY174" t="s">
        <v>33</v>
      </c>
      <c r="CZ174">
        <v>1.213776</v>
      </c>
      <c r="DA174">
        <v>0</v>
      </c>
      <c r="DB174">
        <v>850</v>
      </c>
      <c r="DC174">
        <v>0</v>
      </c>
      <c r="DD174">
        <v>0.56130000000000002</v>
      </c>
      <c r="DE174" t="s">
        <v>33</v>
      </c>
      <c r="DF174">
        <v>1.4731909999999999</v>
      </c>
      <c r="DG174">
        <v>0</v>
      </c>
      <c r="DH174">
        <v>850</v>
      </c>
      <c r="DI174">
        <v>0</v>
      </c>
      <c r="DJ174">
        <v>0.56130000000000002</v>
      </c>
    </row>
    <row r="175" spans="1:114">
      <c r="A175" t="s">
        <v>33</v>
      </c>
      <c r="B175">
        <v>1.6575850000000001</v>
      </c>
      <c r="C175">
        <v>1444</v>
      </c>
      <c r="D175">
        <v>62190</v>
      </c>
      <c r="E175">
        <v>0.9536</v>
      </c>
      <c r="F175">
        <v>41.067700000000002</v>
      </c>
      <c r="G175" t="s">
        <v>33</v>
      </c>
      <c r="H175">
        <v>2.0247160000000002</v>
      </c>
      <c r="I175">
        <v>540</v>
      </c>
      <c r="J175">
        <v>24391</v>
      </c>
      <c r="K175">
        <v>0.35659999999999997</v>
      </c>
      <c r="L175">
        <v>16.1068</v>
      </c>
      <c r="M175" t="s">
        <v>33</v>
      </c>
      <c r="N175">
        <v>1.9965440000000001</v>
      </c>
      <c r="O175">
        <v>306</v>
      </c>
      <c r="P175">
        <v>12879</v>
      </c>
      <c r="Q175">
        <v>0.2021</v>
      </c>
      <c r="R175">
        <v>8.5047999999999995</v>
      </c>
      <c r="S175" t="s">
        <v>33</v>
      </c>
      <c r="T175">
        <v>1.5244500000000001</v>
      </c>
      <c r="U175">
        <v>440</v>
      </c>
      <c r="V175">
        <v>19859</v>
      </c>
      <c r="W175">
        <v>0.29060000000000002</v>
      </c>
      <c r="X175">
        <v>13.114100000000001</v>
      </c>
      <c r="Y175" t="s">
        <v>33</v>
      </c>
      <c r="Z175">
        <v>1.704007</v>
      </c>
      <c r="AA175">
        <v>566</v>
      </c>
      <c r="AB175">
        <v>21604</v>
      </c>
      <c r="AC175">
        <v>0.37380000000000002</v>
      </c>
      <c r="AD175">
        <v>14.266400000000001</v>
      </c>
      <c r="AE175" t="s">
        <v>33</v>
      </c>
      <c r="AF175">
        <v>1.857891</v>
      </c>
      <c r="AG175">
        <v>1385</v>
      </c>
      <c r="AH175">
        <v>52546</v>
      </c>
      <c r="AI175">
        <v>0.91459999999999997</v>
      </c>
      <c r="AJ175">
        <v>34.699199999999998</v>
      </c>
      <c r="AK175" t="s">
        <v>33</v>
      </c>
      <c r="AL175">
        <v>1.728577</v>
      </c>
      <c r="AM175">
        <v>416</v>
      </c>
      <c r="AN175">
        <v>20644</v>
      </c>
      <c r="AO175">
        <v>0.2747</v>
      </c>
      <c r="AP175">
        <v>13.632400000000001</v>
      </c>
      <c r="AQ175" t="s">
        <v>33</v>
      </c>
      <c r="AR175">
        <v>2.0221710000000002</v>
      </c>
      <c r="AS175">
        <v>385</v>
      </c>
      <c r="AT175">
        <v>21980</v>
      </c>
      <c r="AU175">
        <v>0.25419999999999998</v>
      </c>
      <c r="AV175">
        <v>14.514699999999999</v>
      </c>
      <c r="AW175" t="s">
        <v>33</v>
      </c>
      <c r="AX175">
        <v>1.4476629999999999</v>
      </c>
      <c r="AY175">
        <v>0</v>
      </c>
      <c r="AZ175">
        <v>850</v>
      </c>
      <c r="BA175">
        <v>0</v>
      </c>
      <c r="BB175">
        <v>0.56130000000000002</v>
      </c>
      <c r="BC175" t="s">
        <v>33</v>
      </c>
      <c r="BD175">
        <v>1.544862</v>
      </c>
      <c r="BE175">
        <v>0</v>
      </c>
      <c r="BF175">
        <v>850</v>
      </c>
      <c r="BG175">
        <v>0</v>
      </c>
      <c r="BH175">
        <v>0.56130000000000002</v>
      </c>
      <c r="BI175" t="s">
        <v>33</v>
      </c>
      <c r="BJ175">
        <v>1.58081</v>
      </c>
      <c r="BK175">
        <v>0</v>
      </c>
      <c r="BL175">
        <v>850</v>
      </c>
      <c r="BM175">
        <v>0</v>
      </c>
      <c r="BN175">
        <v>0.56130000000000002</v>
      </c>
      <c r="BO175" t="s">
        <v>33</v>
      </c>
      <c r="BP175">
        <v>1.5998619999999999</v>
      </c>
      <c r="BQ175">
        <v>0</v>
      </c>
      <c r="BR175">
        <v>850</v>
      </c>
      <c r="BS175">
        <v>0</v>
      </c>
      <c r="BT175">
        <v>0.56130000000000002</v>
      </c>
      <c r="BU175" t="s">
        <v>33</v>
      </c>
      <c r="BV175">
        <v>1.5979540000000001</v>
      </c>
      <c r="BW175">
        <v>0</v>
      </c>
      <c r="BX175">
        <v>850</v>
      </c>
      <c r="BY175">
        <v>0</v>
      </c>
      <c r="BZ175">
        <v>0.56130000000000002</v>
      </c>
      <c r="CA175" t="s">
        <v>33</v>
      </c>
      <c r="CB175">
        <v>1.644171</v>
      </c>
      <c r="CC175">
        <v>0</v>
      </c>
      <c r="CD175">
        <v>850</v>
      </c>
      <c r="CE175">
        <v>0</v>
      </c>
      <c r="CF175">
        <v>0.56130000000000002</v>
      </c>
      <c r="CG175" t="s">
        <v>33</v>
      </c>
      <c r="CH175">
        <v>1.6591530000000001</v>
      </c>
      <c r="CI175">
        <v>0</v>
      </c>
      <c r="CJ175">
        <v>850</v>
      </c>
      <c r="CK175">
        <v>0</v>
      </c>
      <c r="CL175">
        <v>0.56130000000000002</v>
      </c>
      <c r="CM175" t="s">
        <v>33</v>
      </c>
      <c r="CN175">
        <v>1.502901</v>
      </c>
      <c r="CO175">
        <v>0</v>
      </c>
      <c r="CP175">
        <v>850</v>
      </c>
      <c r="CQ175">
        <v>0</v>
      </c>
      <c r="CR175">
        <v>0.56130000000000002</v>
      </c>
      <c r="CS175" t="s">
        <v>33</v>
      </c>
      <c r="CT175">
        <v>1.5751569999999999</v>
      </c>
      <c r="CU175">
        <v>0</v>
      </c>
      <c r="CV175">
        <v>850</v>
      </c>
      <c r="CW175">
        <v>0</v>
      </c>
      <c r="CX175">
        <v>0.56130000000000002</v>
      </c>
      <c r="CY175" t="s">
        <v>33</v>
      </c>
      <c r="CZ175">
        <v>1.221088</v>
      </c>
      <c r="DA175">
        <v>0</v>
      </c>
      <c r="DB175">
        <v>850</v>
      </c>
      <c r="DC175">
        <v>0</v>
      </c>
      <c r="DD175">
        <v>0.56130000000000002</v>
      </c>
      <c r="DE175" t="s">
        <v>33</v>
      </c>
      <c r="DF175">
        <v>1.4820660000000001</v>
      </c>
      <c r="DG175">
        <v>0</v>
      </c>
      <c r="DH175">
        <v>850</v>
      </c>
      <c r="DI175">
        <v>0</v>
      </c>
      <c r="DJ175">
        <v>0.56130000000000002</v>
      </c>
    </row>
    <row r="176" spans="1:114">
      <c r="A176" t="s">
        <v>33</v>
      </c>
      <c r="B176">
        <v>1.667511</v>
      </c>
      <c r="C176">
        <v>990</v>
      </c>
      <c r="D176">
        <v>63180</v>
      </c>
      <c r="E176">
        <v>0.65380000000000005</v>
      </c>
      <c r="F176">
        <v>41.721400000000003</v>
      </c>
      <c r="G176" t="s">
        <v>33</v>
      </c>
      <c r="H176">
        <v>2.0368400000000002</v>
      </c>
      <c r="I176">
        <v>603</v>
      </c>
      <c r="J176">
        <v>24994</v>
      </c>
      <c r="K176">
        <v>0.3982</v>
      </c>
      <c r="L176">
        <v>16.504999999999999</v>
      </c>
      <c r="M176" t="s">
        <v>33</v>
      </c>
      <c r="N176">
        <v>2.008499</v>
      </c>
      <c r="O176">
        <v>280</v>
      </c>
      <c r="P176">
        <v>13159</v>
      </c>
      <c r="Q176">
        <v>0.18490000000000001</v>
      </c>
      <c r="R176">
        <v>8.6897000000000002</v>
      </c>
      <c r="S176" t="s">
        <v>33</v>
      </c>
      <c r="T176">
        <v>1.5335780000000001</v>
      </c>
      <c r="U176">
        <v>494</v>
      </c>
      <c r="V176">
        <v>20353</v>
      </c>
      <c r="W176">
        <v>0.32619999999999999</v>
      </c>
      <c r="X176">
        <v>13.440300000000001</v>
      </c>
      <c r="Y176" t="s">
        <v>33</v>
      </c>
      <c r="Z176">
        <v>1.71421</v>
      </c>
      <c r="AA176">
        <v>583</v>
      </c>
      <c r="AB176">
        <v>22187</v>
      </c>
      <c r="AC176">
        <v>0.38500000000000001</v>
      </c>
      <c r="AD176">
        <v>14.651400000000001</v>
      </c>
      <c r="AE176" t="s">
        <v>33</v>
      </c>
      <c r="AF176">
        <v>1.869016</v>
      </c>
      <c r="AG176">
        <v>1446</v>
      </c>
      <c r="AH176">
        <v>53992</v>
      </c>
      <c r="AI176">
        <v>0.95489999999999997</v>
      </c>
      <c r="AJ176">
        <v>35.6541</v>
      </c>
      <c r="AK176" t="s">
        <v>33</v>
      </c>
      <c r="AL176">
        <v>1.738928</v>
      </c>
      <c r="AM176">
        <v>430</v>
      </c>
      <c r="AN176">
        <v>21074</v>
      </c>
      <c r="AO176">
        <v>0.28399999999999997</v>
      </c>
      <c r="AP176">
        <v>13.916399999999999</v>
      </c>
      <c r="AQ176" t="s">
        <v>33</v>
      </c>
      <c r="AR176">
        <v>2.0342799999999999</v>
      </c>
      <c r="AS176">
        <v>433</v>
      </c>
      <c r="AT176">
        <v>22413</v>
      </c>
      <c r="AU176">
        <v>0.28589999999999999</v>
      </c>
      <c r="AV176">
        <v>14.800599999999999</v>
      </c>
      <c r="AW176" t="s">
        <v>33</v>
      </c>
      <c r="AX176">
        <v>1.456332</v>
      </c>
      <c r="AY176">
        <v>0</v>
      </c>
      <c r="AZ176">
        <v>850</v>
      </c>
      <c r="BA176">
        <v>0</v>
      </c>
      <c r="BB176">
        <v>0.56130000000000002</v>
      </c>
      <c r="BC176" t="s">
        <v>33</v>
      </c>
      <c r="BD176">
        <v>1.5541119999999999</v>
      </c>
      <c r="BE176">
        <v>0</v>
      </c>
      <c r="BF176">
        <v>850</v>
      </c>
      <c r="BG176">
        <v>0</v>
      </c>
      <c r="BH176">
        <v>0.56130000000000002</v>
      </c>
      <c r="BI176" t="s">
        <v>33</v>
      </c>
      <c r="BJ176">
        <v>1.590276</v>
      </c>
      <c r="BK176">
        <v>0</v>
      </c>
      <c r="BL176">
        <v>850</v>
      </c>
      <c r="BM176">
        <v>0</v>
      </c>
      <c r="BN176">
        <v>0.56130000000000002</v>
      </c>
      <c r="BO176" t="s">
        <v>33</v>
      </c>
      <c r="BP176">
        <v>1.609442</v>
      </c>
      <c r="BQ176">
        <v>0</v>
      </c>
      <c r="BR176">
        <v>850</v>
      </c>
      <c r="BS176">
        <v>0</v>
      </c>
      <c r="BT176">
        <v>0.56130000000000002</v>
      </c>
      <c r="BU176" t="s">
        <v>33</v>
      </c>
      <c r="BV176">
        <v>1.607523</v>
      </c>
      <c r="BW176">
        <v>0</v>
      </c>
      <c r="BX176">
        <v>850</v>
      </c>
      <c r="BY176">
        <v>0</v>
      </c>
      <c r="BZ176">
        <v>0.56130000000000002</v>
      </c>
      <c r="CA176" t="s">
        <v>33</v>
      </c>
      <c r="CB176">
        <v>1.6540159999999999</v>
      </c>
      <c r="CC176">
        <v>0</v>
      </c>
      <c r="CD176">
        <v>850</v>
      </c>
      <c r="CE176">
        <v>0</v>
      </c>
      <c r="CF176">
        <v>0.56130000000000002</v>
      </c>
      <c r="CG176" t="s">
        <v>33</v>
      </c>
      <c r="CH176">
        <v>1.6690879999999999</v>
      </c>
      <c r="CI176">
        <v>0</v>
      </c>
      <c r="CJ176">
        <v>850</v>
      </c>
      <c r="CK176">
        <v>0</v>
      </c>
      <c r="CL176">
        <v>0.56130000000000002</v>
      </c>
      <c r="CM176" t="s">
        <v>33</v>
      </c>
      <c r="CN176">
        <v>1.5119009999999999</v>
      </c>
      <c r="CO176">
        <v>0</v>
      </c>
      <c r="CP176">
        <v>850</v>
      </c>
      <c r="CQ176">
        <v>0</v>
      </c>
      <c r="CR176">
        <v>0.56130000000000002</v>
      </c>
      <c r="CS176" t="s">
        <v>33</v>
      </c>
      <c r="CT176">
        <v>1.584589</v>
      </c>
      <c r="CU176">
        <v>0</v>
      </c>
      <c r="CV176">
        <v>850</v>
      </c>
      <c r="CW176">
        <v>0</v>
      </c>
      <c r="CX176">
        <v>0.56130000000000002</v>
      </c>
      <c r="CY176" t="s">
        <v>33</v>
      </c>
      <c r="CZ176">
        <v>1.2283999999999999</v>
      </c>
      <c r="DA176">
        <v>0</v>
      </c>
      <c r="DB176">
        <v>850</v>
      </c>
      <c r="DC176">
        <v>0</v>
      </c>
      <c r="DD176">
        <v>0.56130000000000002</v>
      </c>
      <c r="DE176" t="s">
        <v>33</v>
      </c>
      <c r="DF176">
        <v>1.4909399999999999</v>
      </c>
      <c r="DG176">
        <v>0</v>
      </c>
      <c r="DH176">
        <v>850</v>
      </c>
      <c r="DI176">
        <v>0</v>
      </c>
      <c r="DJ176">
        <v>0.56130000000000002</v>
      </c>
    </row>
    <row r="177" spans="1:114">
      <c r="A177" t="s">
        <v>33</v>
      </c>
      <c r="B177">
        <v>1.6774359999999999</v>
      </c>
      <c r="C177">
        <v>886</v>
      </c>
      <c r="D177">
        <v>64066</v>
      </c>
      <c r="E177">
        <v>0.58509999999999995</v>
      </c>
      <c r="F177">
        <v>42.3065</v>
      </c>
      <c r="G177" t="s">
        <v>33</v>
      </c>
      <c r="H177">
        <v>2.0489639999999998</v>
      </c>
      <c r="I177">
        <v>580</v>
      </c>
      <c r="J177">
        <v>25574</v>
      </c>
      <c r="K177">
        <v>0.38300000000000001</v>
      </c>
      <c r="L177">
        <v>16.888000000000002</v>
      </c>
      <c r="M177" t="s">
        <v>33</v>
      </c>
      <c r="N177">
        <v>2.0204550000000001</v>
      </c>
      <c r="O177">
        <v>315</v>
      </c>
      <c r="P177">
        <v>13474</v>
      </c>
      <c r="Q177">
        <v>0.20799999999999999</v>
      </c>
      <c r="R177">
        <v>8.8977000000000004</v>
      </c>
      <c r="S177" t="s">
        <v>33</v>
      </c>
      <c r="T177">
        <v>1.5427070000000001</v>
      </c>
      <c r="U177">
        <v>504</v>
      </c>
      <c r="V177">
        <v>20857</v>
      </c>
      <c r="W177">
        <v>0.33279999999999998</v>
      </c>
      <c r="X177">
        <v>13.773099999999999</v>
      </c>
      <c r="Y177" t="s">
        <v>33</v>
      </c>
      <c r="Z177">
        <v>1.7244139999999999</v>
      </c>
      <c r="AA177">
        <v>577</v>
      </c>
      <c r="AB177">
        <v>22764</v>
      </c>
      <c r="AC177">
        <v>0.38100000000000001</v>
      </c>
      <c r="AD177">
        <v>15.032400000000001</v>
      </c>
      <c r="AE177" t="s">
        <v>33</v>
      </c>
      <c r="AF177">
        <v>1.8801410000000001</v>
      </c>
      <c r="AG177">
        <v>1442</v>
      </c>
      <c r="AH177">
        <v>55434</v>
      </c>
      <c r="AI177">
        <v>0.95220000000000005</v>
      </c>
      <c r="AJ177">
        <v>36.606299999999997</v>
      </c>
      <c r="AK177" t="s">
        <v>33</v>
      </c>
      <c r="AL177">
        <v>1.7492780000000001</v>
      </c>
      <c r="AM177">
        <v>466</v>
      </c>
      <c r="AN177">
        <v>21540</v>
      </c>
      <c r="AO177">
        <v>0.30769999999999997</v>
      </c>
      <c r="AP177">
        <v>14.2241</v>
      </c>
      <c r="AQ177" t="s">
        <v>33</v>
      </c>
      <c r="AR177">
        <v>2.046389</v>
      </c>
      <c r="AS177">
        <v>420</v>
      </c>
      <c r="AT177">
        <v>22833</v>
      </c>
      <c r="AU177">
        <v>0.27739999999999998</v>
      </c>
      <c r="AV177">
        <v>15.077999999999999</v>
      </c>
      <c r="AW177" t="s">
        <v>33</v>
      </c>
      <c r="AX177">
        <v>1.4650000000000001</v>
      </c>
      <c r="AY177">
        <v>0</v>
      </c>
      <c r="AZ177">
        <v>850</v>
      </c>
      <c r="BA177">
        <v>0</v>
      </c>
      <c r="BB177">
        <v>0.56130000000000002</v>
      </c>
      <c r="BC177" t="s">
        <v>33</v>
      </c>
      <c r="BD177">
        <v>1.5633630000000001</v>
      </c>
      <c r="BE177">
        <v>0</v>
      </c>
      <c r="BF177">
        <v>850</v>
      </c>
      <c r="BG177">
        <v>0</v>
      </c>
      <c r="BH177">
        <v>0.56130000000000002</v>
      </c>
      <c r="BI177" t="s">
        <v>33</v>
      </c>
      <c r="BJ177">
        <v>1.599742</v>
      </c>
      <c r="BK177">
        <v>0</v>
      </c>
      <c r="BL177">
        <v>850</v>
      </c>
      <c r="BM177">
        <v>0</v>
      </c>
      <c r="BN177">
        <v>0.56130000000000002</v>
      </c>
      <c r="BO177" t="s">
        <v>33</v>
      </c>
      <c r="BP177">
        <v>1.619022</v>
      </c>
      <c r="BQ177">
        <v>0</v>
      </c>
      <c r="BR177">
        <v>850</v>
      </c>
      <c r="BS177">
        <v>0</v>
      </c>
      <c r="BT177">
        <v>0.56130000000000002</v>
      </c>
      <c r="BU177" t="s">
        <v>33</v>
      </c>
      <c r="BV177">
        <v>1.617092</v>
      </c>
      <c r="BW177">
        <v>0</v>
      </c>
      <c r="BX177">
        <v>850</v>
      </c>
      <c r="BY177">
        <v>0</v>
      </c>
      <c r="BZ177">
        <v>0.56130000000000002</v>
      </c>
      <c r="CA177" t="s">
        <v>33</v>
      </c>
      <c r="CB177">
        <v>1.663862</v>
      </c>
      <c r="CC177">
        <v>0</v>
      </c>
      <c r="CD177">
        <v>850</v>
      </c>
      <c r="CE177">
        <v>0</v>
      </c>
      <c r="CF177">
        <v>0.56130000000000002</v>
      </c>
      <c r="CG177" t="s">
        <v>33</v>
      </c>
      <c r="CH177">
        <v>1.6790229999999999</v>
      </c>
      <c r="CI177">
        <v>0</v>
      </c>
      <c r="CJ177">
        <v>850</v>
      </c>
      <c r="CK177">
        <v>0</v>
      </c>
      <c r="CL177">
        <v>0.56130000000000002</v>
      </c>
      <c r="CM177" t="s">
        <v>33</v>
      </c>
      <c r="CN177">
        <v>1.5208999999999999</v>
      </c>
      <c r="CO177">
        <v>0</v>
      </c>
      <c r="CP177">
        <v>850</v>
      </c>
      <c r="CQ177">
        <v>0</v>
      </c>
      <c r="CR177">
        <v>0.56130000000000002</v>
      </c>
      <c r="CS177" t="s">
        <v>33</v>
      </c>
      <c r="CT177">
        <v>1.594022</v>
      </c>
      <c r="CU177">
        <v>0</v>
      </c>
      <c r="CV177">
        <v>850</v>
      </c>
      <c r="CW177">
        <v>0</v>
      </c>
      <c r="CX177">
        <v>0.56130000000000002</v>
      </c>
      <c r="CY177" t="s">
        <v>33</v>
      </c>
      <c r="CZ177">
        <v>1.2357119999999999</v>
      </c>
      <c r="DA177">
        <v>0</v>
      </c>
      <c r="DB177">
        <v>850</v>
      </c>
      <c r="DC177">
        <v>0</v>
      </c>
      <c r="DD177">
        <v>0.56130000000000002</v>
      </c>
      <c r="DE177" t="s">
        <v>33</v>
      </c>
      <c r="DF177">
        <v>1.4998149999999999</v>
      </c>
      <c r="DG177">
        <v>0</v>
      </c>
      <c r="DH177">
        <v>850</v>
      </c>
      <c r="DI177">
        <v>0</v>
      </c>
      <c r="DJ177">
        <v>0.56130000000000002</v>
      </c>
    </row>
    <row r="178" spans="1:114">
      <c r="A178" t="s">
        <v>33</v>
      </c>
      <c r="B178">
        <v>1.687362</v>
      </c>
      <c r="C178">
        <v>941</v>
      </c>
      <c r="D178">
        <v>65007</v>
      </c>
      <c r="E178">
        <v>0.62139999999999995</v>
      </c>
      <c r="F178">
        <v>42.927900000000001</v>
      </c>
      <c r="G178" t="s">
        <v>33</v>
      </c>
      <c r="H178">
        <v>2.0610879999999998</v>
      </c>
      <c r="I178">
        <v>640</v>
      </c>
      <c r="J178">
        <v>26214</v>
      </c>
      <c r="K178">
        <v>0.42259999999999998</v>
      </c>
      <c r="L178">
        <v>17.310600000000001</v>
      </c>
      <c r="M178" t="s">
        <v>33</v>
      </c>
      <c r="N178">
        <v>2.03241</v>
      </c>
      <c r="O178">
        <v>324</v>
      </c>
      <c r="P178">
        <v>13798</v>
      </c>
      <c r="Q178">
        <v>0.214</v>
      </c>
      <c r="R178">
        <v>9.1115999999999993</v>
      </c>
      <c r="S178" t="s">
        <v>33</v>
      </c>
      <c r="T178">
        <v>1.5518350000000001</v>
      </c>
      <c r="U178">
        <v>512</v>
      </c>
      <c r="V178">
        <v>21369</v>
      </c>
      <c r="W178">
        <v>0.33810000000000001</v>
      </c>
      <c r="X178">
        <v>14.1112</v>
      </c>
      <c r="Y178" t="s">
        <v>33</v>
      </c>
      <c r="Z178">
        <v>1.734618</v>
      </c>
      <c r="AA178">
        <v>664</v>
      </c>
      <c r="AB178">
        <v>23428</v>
      </c>
      <c r="AC178">
        <v>0.4385</v>
      </c>
      <c r="AD178">
        <v>15.4709</v>
      </c>
      <c r="AE178" t="s">
        <v>33</v>
      </c>
      <c r="AF178">
        <v>1.8912659999999999</v>
      </c>
      <c r="AG178">
        <v>1483</v>
      </c>
      <c r="AH178">
        <v>56917</v>
      </c>
      <c r="AI178">
        <v>0.97929999999999995</v>
      </c>
      <c r="AJ178">
        <v>37.585599999999999</v>
      </c>
      <c r="AK178" t="s">
        <v>33</v>
      </c>
      <c r="AL178">
        <v>1.7596290000000001</v>
      </c>
      <c r="AM178">
        <v>426</v>
      </c>
      <c r="AN178">
        <v>21966</v>
      </c>
      <c r="AO178">
        <v>0.28129999999999999</v>
      </c>
      <c r="AP178">
        <v>14.5054</v>
      </c>
      <c r="AQ178" t="s">
        <v>33</v>
      </c>
      <c r="AR178">
        <v>2.0584980000000002</v>
      </c>
      <c r="AS178">
        <v>444</v>
      </c>
      <c r="AT178">
        <v>23277</v>
      </c>
      <c r="AU178">
        <v>0.29320000000000002</v>
      </c>
      <c r="AV178">
        <v>15.3712</v>
      </c>
      <c r="AW178" t="s">
        <v>33</v>
      </c>
      <c r="AX178">
        <v>1.4736689999999999</v>
      </c>
      <c r="AY178">
        <v>0</v>
      </c>
      <c r="AZ178">
        <v>850</v>
      </c>
      <c r="BA178">
        <v>0</v>
      </c>
      <c r="BB178">
        <v>0.56130000000000002</v>
      </c>
      <c r="BC178" t="s">
        <v>33</v>
      </c>
      <c r="BD178">
        <v>1.572614</v>
      </c>
      <c r="BE178">
        <v>0</v>
      </c>
      <c r="BF178">
        <v>850</v>
      </c>
      <c r="BG178">
        <v>0</v>
      </c>
      <c r="BH178">
        <v>0.56130000000000002</v>
      </c>
      <c r="BI178" t="s">
        <v>33</v>
      </c>
      <c r="BJ178">
        <v>1.6092070000000001</v>
      </c>
      <c r="BK178">
        <v>0</v>
      </c>
      <c r="BL178">
        <v>850</v>
      </c>
      <c r="BM178">
        <v>0</v>
      </c>
      <c r="BN178">
        <v>0.56130000000000002</v>
      </c>
      <c r="BO178" t="s">
        <v>33</v>
      </c>
      <c r="BP178">
        <v>1.628603</v>
      </c>
      <c r="BQ178">
        <v>0</v>
      </c>
      <c r="BR178">
        <v>850</v>
      </c>
      <c r="BS178">
        <v>0</v>
      </c>
      <c r="BT178">
        <v>0.56130000000000002</v>
      </c>
      <c r="BU178" t="s">
        <v>33</v>
      </c>
      <c r="BV178">
        <v>1.62666</v>
      </c>
      <c r="BW178">
        <v>0</v>
      </c>
      <c r="BX178">
        <v>850</v>
      </c>
      <c r="BY178">
        <v>0</v>
      </c>
      <c r="BZ178">
        <v>0.56130000000000002</v>
      </c>
      <c r="CA178" t="s">
        <v>33</v>
      </c>
      <c r="CB178">
        <v>1.6737070000000001</v>
      </c>
      <c r="CC178">
        <v>0</v>
      </c>
      <c r="CD178">
        <v>850</v>
      </c>
      <c r="CE178">
        <v>0</v>
      </c>
      <c r="CF178">
        <v>0.56130000000000002</v>
      </c>
      <c r="CG178" t="s">
        <v>33</v>
      </c>
      <c r="CH178">
        <v>1.688958</v>
      </c>
      <c r="CI178">
        <v>0</v>
      </c>
      <c r="CJ178">
        <v>850</v>
      </c>
      <c r="CK178">
        <v>0</v>
      </c>
      <c r="CL178">
        <v>0.56130000000000002</v>
      </c>
      <c r="CM178" t="s">
        <v>33</v>
      </c>
      <c r="CN178">
        <v>1.5299</v>
      </c>
      <c r="CO178">
        <v>0</v>
      </c>
      <c r="CP178">
        <v>850</v>
      </c>
      <c r="CQ178">
        <v>0</v>
      </c>
      <c r="CR178">
        <v>0.56130000000000002</v>
      </c>
      <c r="CS178" t="s">
        <v>33</v>
      </c>
      <c r="CT178">
        <v>1.6034539999999999</v>
      </c>
      <c r="CU178">
        <v>0</v>
      </c>
      <c r="CV178">
        <v>850</v>
      </c>
      <c r="CW178">
        <v>0</v>
      </c>
      <c r="CX178">
        <v>0.56130000000000002</v>
      </c>
      <c r="CY178" t="s">
        <v>33</v>
      </c>
      <c r="CZ178">
        <v>1.2430239999999999</v>
      </c>
      <c r="DA178">
        <v>0</v>
      </c>
      <c r="DB178">
        <v>850</v>
      </c>
      <c r="DC178">
        <v>0</v>
      </c>
      <c r="DD178">
        <v>0.56130000000000002</v>
      </c>
      <c r="DE178" t="s">
        <v>33</v>
      </c>
      <c r="DF178">
        <v>1.5086900000000001</v>
      </c>
      <c r="DG178">
        <v>0</v>
      </c>
      <c r="DH178">
        <v>850</v>
      </c>
      <c r="DI178">
        <v>0</v>
      </c>
      <c r="DJ178">
        <v>0.56130000000000002</v>
      </c>
    </row>
    <row r="179" spans="1:114">
      <c r="A179" t="s">
        <v>33</v>
      </c>
      <c r="B179">
        <v>1.6972879999999999</v>
      </c>
      <c r="C179">
        <v>980</v>
      </c>
      <c r="D179">
        <v>65987</v>
      </c>
      <c r="E179">
        <v>0.6472</v>
      </c>
      <c r="F179">
        <v>43.575000000000003</v>
      </c>
      <c r="G179" t="s">
        <v>33</v>
      </c>
      <c r="H179">
        <v>2.0732119999999998</v>
      </c>
      <c r="I179">
        <v>676</v>
      </c>
      <c r="J179">
        <v>26890</v>
      </c>
      <c r="K179">
        <v>0.44640000000000002</v>
      </c>
      <c r="L179">
        <v>17.757000000000001</v>
      </c>
      <c r="M179" t="s">
        <v>33</v>
      </c>
      <c r="N179">
        <v>2.044365</v>
      </c>
      <c r="O179">
        <v>330</v>
      </c>
      <c r="P179">
        <v>14128</v>
      </c>
      <c r="Q179">
        <v>0.21790000000000001</v>
      </c>
      <c r="R179">
        <v>9.3294999999999995</v>
      </c>
      <c r="S179" t="s">
        <v>33</v>
      </c>
      <c r="T179">
        <v>1.560964</v>
      </c>
      <c r="U179">
        <v>551</v>
      </c>
      <c r="V179">
        <v>21920</v>
      </c>
      <c r="W179">
        <v>0.3639</v>
      </c>
      <c r="X179">
        <v>14.475</v>
      </c>
      <c r="Y179" t="s">
        <v>33</v>
      </c>
      <c r="Z179">
        <v>1.744821</v>
      </c>
      <c r="AA179">
        <v>696</v>
      </c>
      <c r="AB179">
        <v>24124</v>
      </c>
      <c r="AC179">
        <v>0.45960000000000001</v>
      </c>
      <c r="AD179">
        <v>15.9305</v>
      </c>
      <c r="AE179" t="s">
        <v>33</v>
      </c>
      <c r="AF179">
        <v>1.9023909999999999</v>
      </c>
      <c r="AG179">
        <v>1488</v>
      </c>
      <c r="AH179">
        <v>58405</v>
      </c>
      <c r="AI179">
        <v>0.98260000000000003</v>
      </c>
      <c r="AJ179">
        <v>38.568199999999997</v>
      </c>
      <c r="AK179" t="s">
        <v>33</v>
      </c>
      <c r="AL179">
        <v>1.7699800000000001</v>
      </c>
      <c r="AM179">
        <v>473</v>
      </c>
      <c r="AN179">
        <v>22439</v>
      </c>
      <c r="AO179">
        <v>0.31230000000000002</v>
      </c>
      <c r="AP179">
        <v>14.8178</v>
      </c>
      <c r="AQ179" t="s">
        <v>33</v>
      </c>
      <c r="AR179">
        <v>2.0706069999999999</v>
      </c>
      <c r="AS179">
        <v>474</v>
      </c>
      <c r="AT179">
        <v>23751</v>
      </c>
      <c r="AU179">
        <v>0.313</v>
      </c>
      <c r="AV179">
        <v>15.684200000000001</v>
      </c>
      <c r="AW179" t="s">
        <v>33</v>
      </c>
      <c r="AX179">
        <v>1.4823379999999999</v>
      </c>
      <c r="AY179">
        <v>0</v>
      </c>
      <c r="AZ179">
        <v>850</v>
      </c>
      <c r="BA179">
        <v>0</v>
      </c>
      <c r="BB179">
        <v>0.56130000000000002</v>
      </c>
      <c r="BC179" t="s">
        <v>33</v>
      </c>
      <c r="BD179">
        <v>1.5818639999999999</v>
      </c>
      <c r="BE179">
        <v>0</v>
      </c>
      <c r="BF179">
        <v>850</v>
      </c>
      <c r="BG179">
        <v>0</v>
      </c>
      <c r="BH179">
        <v>0.56130000000000002</v>
      </c>
      <c r="BI179" t="s">
        <v>33</v>
      </c>
      <c r="BJ179">
        <v>1.618673</v>
      </c>
      <c r="BK179">
        <v>0</v>
      </c>
      <c r="BL179">
        <v>850</v>
      </c>
      <c r="BM179">
        <v>0</v>
      </c>
      <c r="BN179">
        <v>0.56130000000000002</v>
      </c>
      <c r="BO179" t="s">
        <v>33</v>
      </c>
      <c r="BP179">
        <v>1.6381829999999999</v>
      </c>
      <c r="BQ179">
        <v>0</v>
      </c>
      <c r="BR179">
        <v>850</v>
      </c>
      <c r="BS179">
        <v>0</v>
      </c>
      <c r="BT179">
        <v>0.56130000000000002</v>
      </c>
      <c r="BU179" t="s">
        <v>33</v>
      </c>
      <c r="BV179">
        <v>1.6362289999999999</v>
      </c>
      <c r="BW179">
        <v>0</v>
      </c>
      <c r="BX179">
        <v>850</v>
      </c>
      <c r="BY179">
        <v>0</v>
      </c>
      <c r="BZ179">
        <v>0.56130000000000002</v>
      </c>
      <c r="CA179" t="s">
        <v>33</v>
      </c>
      <c r="CB179">
        <v>1.6835530000000001</v>
      </c>
      <c r="CC179">
        <v>0</v>
      </c>
      <c r="CD179">
        <v>850</v>
      </c>
      <c r="CE179">
        <v>0</v>
      </c>
      <c r="CF179">
        <v>0.56130000000000002</v>
      </c>
      <c r="CG179" t="s">
        <v>33</v>
      </c>
      <c r="CH179">
        <v>1.698893</v>
      </c>
      <c r="CI179">
        <v>0</v>
      </c>
      <c r="CJ179">
        <v>850</v>
      </c>
      <c r="CK179">
        <v>0</v>
      </c>
      <c r="CL179">
        <v>0.56130000000000002</v>
      </c>
      <c r="CM179" t="s">
        <v>33</v>
      </c>
      <c r="CN179">
        <v>1.538899</v>
      </c>
      <c r="CO179">
        <v>0</v>
      </c>
      <c r="CP179">
        <v>850</v>
      </c>
      <c r="CQ179">
        <v>0</v>
      </c>
      <c r="CR179">
        <v>0.56130000000000002</v>
      </c>
      <c r="CS179" t="s">
        <v>33</v>
      </c>
      <c r="CT179">
        <v>1.612886</v>
      </c>
      <c r="CU179">
        <v>0</v>
      </c>
      <c r="CV179">
        <v>850</v>
      </c>
      <c r="CW179">
        <v>0</v>
      </c>
      <c r="CX179">
        <v>0.56130000000000002</v>
      </c>
      <c r="CY179" t="s">
        <v>33</v>
      </c>
      <c r="CZ179">
        <v>1.2503359999999999</v>
      </c>
      <c r="DA179">
        <v>0</v>
      </c>
      <c r="DB179">
        <v>850</v>
      </c>
      <c r="DC179">
        <v>0</v>
      </c>
      <c r="DD179">
        <v>0.56130000000000002</v>
      </c>
      <c r="DE179" t="s">
        <v>33</v>
      </c>
      <c r="DF179">
        <v>1.5175639999999999</v>
      </c>
      <c r="DG179">
        <v>0</v>
      </c>
      <c r="DH179">
        <v>850</v>
      </c>
      <c r="DI179">
        <v>0</v>
      </c>
      <c r="DJ179">
        <v>0.56130000000000002</v>
      </c>
    </row>
    <row r="180" spans="1:114">
      <c r="A180" t="s">
        <v>33</v>
      </c>
      <c r="B180">
        <v>1.7072130000000001</v>
      </c>
      <c r="C180">
        <v>1140</v>
      </c>
      <c r="D180">
        <v>67127</v>
      </c>
      <c r="E180">
        <v>0.75280000000000002</v>
      </c>
      <c r="F180">
        <v>44.3279</v>
      </c>
      <c r="G180" t="s">
        <v>33</v>
      </c>
      <c r="H180">
        <v>2.085337</v>
      </c>
      <c r="I180">
        <v>730</v>
      </c>
      <c r="J180">
        <v>27620</v>
      </c>
      <c r="K180">
        <v>0.48209999999999997</v>
      </c>
      <c r="L180">
        <v>18.239100000000001</v>
      </c>
      <c r="M180" t="s">
        <v>33</v>
      </c>
      <c r="N180">
        <v>2.0563210000000001</v>
      </c>
      <c r="O180">
        <v>338</v>
      </c>
      <c r="P180">
        <v>14466</v>
      </c>
      <c r="Q180">
        <v>0.22320000000000001</v>
      </c>
      <c r="R180">
        <v>9.5526999999999997</v>
      </c>
      <c r="S180" t="s">
        <v>33</v>
      </c>
      <c r="T180">
        <v>1.570092</v>
      </c>
      <c r="U180">
        <v>561</v>
      </c>
      <c r="V180">
        <v>22481</v>
      </c>
      <c r="W180">
        <v>0.3705</v>
      </c>
      <c r="X180">
        <v>14.845499999999999</v>
      </c>
      <c r="Y180" t="s">
        <v>33</v>
      </c>
      <c r="Z180">
        <v>1.7550250000000001</v>
      </c>
      <c r="AA180">
        <v>661</v>
      </c>
      <c r="AB180">
        <v>24785</v>
      </c>
      <c r="AC180">
        <v>0.4365</v>
      </c>
      <c r="AD180">
        <v>16.367000000000001</v>
      </c>
      <c r="AE180" t="s">
        <v>33</v>
      </c>
      <c r="AF180">
        <v>1.913516</v>
      </c>
      <c r="AG180">
        <v>1606</v>
      </c>
      <c r="AH180">
        <v>60011</v>
      </c>
      <c r="AI180">
        <v>1.0605</v>
      </c>
      <c r="AJ180">
        <v>39.628700000000002</v>
      </c>
      <c r="AK180" t="s">
        <v>33</v>
      </c>
      <c r="AL180">
        <v>1.7803310000000001</v>
      </c>
      <c r="AM180">
        <v>444</v>
      </c>
      <c r="AN180">
        <v>22883</v>
      </c>
      <c r="AO180">
        <v>0.29320000000000002</v>
      </c>
      <c r="AP180">
        <v>15.111000000000001</v>
      </c>
      <c r="AQ180" t="s">
        <v>33</v>
      </c>
      <c r="AR180">
        <v>2.082716</v>
      </c>
      <c r="AS180">
        <v>523</v>
      </c>
      <c r="AT180">
        <v>24274</v>
      </c>
      <c r="AU180">
        <v>0.34539999999999998</v>
      </c>
      <c r="AV180">
        <v>16.029499999999999</v>
      </c>
      <c r="AW180" t="s">
        <v>33</v>
      </c>
      <c r="AX180">
        <v>1.4910060000000001</v>
      </c>
      <c r="AY180">
        <v>0</v>
      </c>
      <c r="AZ180">
        <v>850</v>
      </c>
      <c r="BA180">
        <v>0</v>
      </c>
      <c r="BB180">
        <v>0.56130000000000002</v>
      </c>
      <c r="BC180" t="s">
        <v>33</v>
      </c>
      <c r="BD180">
        <v>1.5911150000000001</v>
      </c>
      <c r="BE180">
        <v>0</v>
      </c>
      <c r="BF180">
        <v>850</v>
      </c>
      <c r="BG180">
        <v>0</v>
      </c>
      <c r="BH180">
        <v>0.56130000000000002</v>
      </c>
      <c r="BI180" t="s">
        <v>33</v>
      </c>
      <c r="BJ180">
        <v>1.628139</v>
      </c>
      <c r="BK180">
        <v>0</v>
      </c>
      <c r="BL180">
        <v>850</v>
      </c>
      <c r="BM180">
        <v>0</v>
      </c>
      <c r="BN180">
        <v>0.56130000000000002</v>
      </c>
      <c r="BO180" t="s">
        <v>33</v>
      </c>
      <c r="BP180">
        <v>1.6477630000000001</v>
      </c>
      <c r="BQ180">
        <v>0</v>
      </c>
      <c r="BR180">
        <v>850</v>
      </c>
      <c r="BS180">
        <v>0</v>
      </c>
      <c r="BT180">
        <v>0.56130000000000002</v>
      </c>
      <c r="BU180" t="s">
        <v>33</v>
      </c>
      <c r="BV180">
        <v>1.645797</v>
      </c>
      <c r="BW180">
        <v>0</v>
      </c>
      <c r="BX180">
        <v>850</v>
      </c>
      <c r="BY180">
        <v>0</v>
      </c>
      <c r="BZ180">
        <v>0.56130000000000002</v>
      </c>
      <c r="CA180" t="s">
        <v>33</v>
      </c>
      <c r="CB180">
        <v>1.693398</v>
      </c>
      <c r="CC180">
        <v>0</v>
      </c>
      <c r="CD180">
        <v>850</v>
      </c>
      <c r="CE180">
        <v>0</v>
      </c>
      <c r="CF180">
        <v>0.56130000000000002</v>
      </c>
      <c r="CG180" t="s">
        <v>33</v>
      </c>
      <c r="CH180">
        <v>1.708828</v>
      </c>
      <c r="CI180">
        <v>0</v>
      </c>
      <c r="CJ180">
        <v>850</v>
      </c>
      <c r="CK180">
        <v>0</v>
      </c>
      <c r="CL180">
        <v>0.56130000000000002</v>
      </c>
      <c r="CM180" t="s">
        <v>33</v>
      </c>
      <c r="CN180">
        <v>1.547898</v>
      </c>
      <c r="CO180">
        <v>0</v>
      </c>
      <c r="CP180">
        <v>850</v>
      </c>
      <c r="CQ180">
        <v>0</v>
      </c>
      <c r="CR180">
        <v>0.56130000000000002</v>
      </c>
      <c r="CS180" t="s">
        <v>33</v>
      </c>
      <c r="CT180">
        <v>1.6223179999999999</v>
      </c>
      <c r="CU180">
        <v>0</v>
      </c>
      <c r="CV180">
        <v>850</v>
      </c>
      <c r="CW180">
        <v>0</v>
      </c>
      <c r="CX180">
        <v>0.56130000000000002</v>
      </c>
      <c r="CY180" t="s">
        <v>33</v>
      </c>
      <c r="CZ180">
        <v>1.2576480000000001</v>
      </c>
      <c r="DA180">
        <v>0</v>
      </c>
      <c r="DB180">
        <v>850</v>
      </c>
      <c r="DC180">
        <v>0</v>
      </c>
      <c r="DD180">
        <v>0.56130000000000002</v>
      </c>
      <c r="DE180" t="s">
        <v>33</v>
      </c>
      <c r="DF180">
        <v>1.5264390000000001</v>
      </c>
      <c r="DG180">
        <v>0</v>
      </c>
      <c r="DH180">
        <v>850</v>
      </c>
      <c r="DI180">
        <v>0</v>
      </c>
      <c r="DJ180">
        <v>0.56130000000000002</v>
      </c>
    </row>
    <row r="181" spans="1:114">
      <c r="A181" t="s">
        <v>33</v>
      </c>
      <c r="B181">
        <v>1.717139</v>
      </c>
      <c r="C181">
        <v>1238</v>
      </c>
      <c r="D181">
        <v>68365</v>
      </c>
      <c r="E181">
        <v>0.8175</v>
      </c>
      <c r="F181">
        <v>45.145400000000002</v>
      </c>
      <c r="G181" t="s">
        <v>33</v>
      </c>
      <c r="H181">
        <v>2.097461</v>
      </c>
      <c r="I181">
        <v>775</v>
      </c>
      <c r="J181">
        <v>28395</v>
      </c>
      <c r="K181">
        <v>0.51180000000000003</v>
      </c>
      <c r="L181">
        <v>18.750900000000001</v>
      </c>
      <c r="M181" t="s">
        <v>33</v>
      </c>
      <c r="N181">
        <v>2.068276</v>
      </c>
      <c r="O181">
        <v>374</v>
      </c>
      <c r="P181">
        <v>14840</v>
      </c>
      <c r="Q181">
        <v>0.247</v>
      </c>
      <c r="R181">
        <v>9.7996999999999996</v>
      </c>
      <c r="S181" t="s">
        <v>33</v>
      </c>
      <c r="T181">
        <v>1.579221</v>
      </c>
      <c r="U181">
        <v>634</v>
      </c>
      <c r="V181">
        <v>23115</v>
      </c>
      <c r="W181">
        <v>0.41870000000000002</v>
      </c>
      <c r="X181">
        <v>15.264200000000001</v>
      </c>
      <c r="Y181" t="s">
        <v>33</v>
      </c>
      <c r="Z181">
        <v>1.7652289999999999</v>
      </c>
      <c r="AA181">
        <v>691</v>
      </c>
      <c r="AB181">
        <v>25476</v>
      </c>
      <c r="AC181">
        <v>0.45629999999999998</v>
      </c>
      <c r="AD181">
        <v>16.8233</v>
      </c>
      <c r="AE181" t="s">
        <v>33</v>
      </c>
      <c r="AF181">
        <v>1.924641</v>
      </c>
      <c r="AG181">
        <v>1631</v>
      </c>
      <c r="AH181">
        <v>61642</v>
      </c>
      <c r="AI181">
        <v>1.077</v>
      </c>
      <c r="AJ181">
        <v>40.705800000000004</v>
      </c>
      <c r="AK181" t="s">
        <v>33</v>
      </c>
      <c r="AL181">
        <v>1.7906820000000001</v>
      </c>
      <c r="AM181">
        <v>476</v>
      </c>
      <c r="AN181">
        <v>23359</v>
      </c>
      <c r="AO181">
        <v>0.31430000000000002</v>
      </c>
      <c r="AP181">
        <v>15.4253</v>
      </c>
      <c r="AQ181" t="s">
        <v>33</v>
      </c>
      <c r="AR181">
        <v>2.094824</v>
      </c>
      <c r="AS181">
        <v>543</v>
      </c>
      <c r="AT181">
        <v>24817</v>
      </c>
      <c r="AU181">
        <v>0.35859999999999997</v>
      </c>
      <c r="AV181">
        <v>16.388100000000001</v>
      </c>
      <c r="AW181" t="s">
        <v>33</v>
      </c>
      <c r="AX181">
        <v>1.4996750000000001</v>
      </c>
      <c r="AY181">
        <v>0</v>
      </c>
      <c r="AZ181">
        <v>850</v>
      </c>
      <c r="BA181">
        <v>0</v>
      </c>
      <c r="BB181">
        <v>0.56130000000000002</v>
      </c>
      <c r="BC181" t="s">
        <v>33</v>
      </c>
      <c r="BD181">
        <v>1.600366</v>
      </c>
      <c r="BE181">
        <v>0</v>
      </c>
      <c r="BF181">
        <v>850</v>
      </c>
      <c r="BG181">
        <v>0</v>
      </c>
      <c r="BH181">
        <v>0.56130000000000002</v>
      </c>
      <c r="BI181" t="s">
        <v>33</v>
      </c>
      <c r="BJ181">
        <v>1.637605</v>
      </c>
      <c r="BK181">
        <v>0</v>
      </c>
      <c r="BL181">
        <v>850</v>
      </c>
      <c r="BM181">
        <v>0</v>
      </c>
      <c r="BN181">
        <v>0.56130000000000002</v>
      </c>
      <c r="BO181" t="s">
        <v>33</v>
      </c>
      <c r="BP181">
        <v>1.657343</v>
      </c>
      <c r="BQ181">
        <v>0</v>
      </c>
      <c r="BR181">
        <v>850</v>
      </c>
      <c r="BS181">
        <v>0</v>
      </c>
      <c r="BT181">
        <v>0.56130000000000002</v>
      </c>
      <c r="BU181" t="s">
        <v>33</v>
      </c>
      <c r="BV181">
        <v>1.6553659999999999</v>
      </c>
      <c r="BW181">
        <v>0</v>
      </c>
      <c r="BX181">
        <v>850</v>
      </c>
      <c r="BY181">
        <v>0</v>
      </c>
      <c r="BZ181">
        <v>0.56130000000000002</v>
      </c>
      <c r="CA181" t="s">
        <v>33</v>
      </c>
      <c r="CB181">
        <v>1.7032430000000001</v>
      </c>
      <c r="CC181">
        <v>0</v>
      </c>
      <c r="CD181">
        <v>850</v>
      </c>
      <c r="CE181">
        <v>0</v>
      </c>
      <c r="CF181">
        <v>0.56130000000000002</v>
      </c>
      <c r="CG181" t="s">
        <v>33</v>
      </c>
      <c r="CH181">
        <v>1.718763</v>
      </c>
      <c r="CI181">
        <v>0</v>
      </c>
      <c r="CJ181">
        <v>850</v>
      </c>
      <c r="CK181">
        <v>0</v>
      </c>
      <c r="CL181">
        <v>0.56130000000000002</v>
      </c>
      <c r="CM181" t="s">
        <v>33</v>
      </c>
      <c r="CN181">
        <v>1.5568979999999999</v>
      </c>
      <c r="CO181">
        <v>0</v>
      </c>
      <c r="CP181">
        <v>850</v>
      </c>
      <c r="CQ181">
        <v>0</v>
      </c>
      <c r="CR181">
        <v>0.56130000000000002</v>
      </c>
      <c r="CS181" t="s">
        <v>33</v>
      </c>
      <c r="CT181">
        <v>1.63175</v>
      </c>
      <c r="CU181">
        <v>0</v>
      </c>
      <c r="CV181">
        <v>850</v>
      </c>
      <c r="CW181">
        <v>0</v>
      </c>
      <c r="CX181">
        <v>0.56130000000000002</v>
      </c>
      <c r="CY181" t="s">
        <v>33</v>
      </c>
      <c r="CZ181">
        <v>1.2649600000000001</v>
      </c>
      <c r="DA181">
        <v>0</v>
      </c>
      <c r="DB181">
        <v>850</v>
      </c>
      <c r="DC181">
        <v>0</v>
      </c>
      <c r="DD181">
        <v>0.56130000000000002</v>
      </c>
      <c r="DE181" t="s">
        <v>33</v>
      </c>
      <c r="DF181">
        <v>1.5353129999999999</v>
      </c>
      <c r="DG181">
        <v>0</v>
      </c>
      <c r="DH181">
        <v>850</v>
      </c>
      <c r="DI181">
        <v>0</v>
      </c>
      <c r="DJ181">
        <v>0.56130000000000002</v>
      </c>
    </row>
    <row r="182" spans="1:114">
      <c r="A182" t="s">
        <v>33</v>
      </c>
      <c r="B182">
        <v>1.7270650000000001</v>
      </c>
      <c r="C182">
        <v>1433</v>
      </c>
      <c r="D182">
        <v>69798</v>
      </c>
      <c r="E182">
        <v>0.94630000000000003</v>
      </c>
      <c r="F182">
        <v>46.091700000000003</v>
      </c>
      <c r="G182" t="s">
        <v>33</v>
      </c>
      <c r="H182">
        <v>2.109585</v>
      </c>
      <c r="I182">
        <v>785</v>
      </c>
      <c r="J182">
        <v>29180</v>
      </c>
      <c r="K182">
        <v>0.51839999999999997</v>
      </c>
      <c r="L182">
        <v>19.269200000000001</v>
      </c>
      <c r="M182" t="s">
        <v>33</v>
      </c>
      <c r="N182">
        <v>2.0802309999999999</v>
      </c>
      <c r="O182">
        <v>345</v>
      </c>
      <c r="P182">
        <v>15185</v>
      </c>
      <c r="Q182">
        <v>0.2278</v>
      </c>
      <c r="R182">
        <v>10.0275</v>
      </c>
      <c r="S182" t="s">
        <v>33</v>
      </c>
      <c r="T182">
        <v>1.588349</v>
      </c>
      <c r="U182">
        <v>679</v>
      </c>
      <c r="V182">
        <v>23794</v>
      </c>
      <c r="W182">
        <v>0.44840000000000002</v>
      </c>
      <c r="X182">
        <v>15.7126</v>
      </c>
      <c r="Y182" t="s">
        <v>33</v>
      </c>
      <c r="Z182">
        <v>1.7754319999999999</v>
      </c>
      <c r="AA182">
        <v>677</v>
      </c>
      <c r="AB182">
        <v>26153</v>
      </c>
      <c r="AC182">
        <v>0.4471</v>
      </c>
      <c r="AD182">
        <v>17.270299999999999</v>
      </c>
      <c r="AE182" t="s">
        <v>33</v>
      </c>
      <c r="AF182">
        <v>1.9357660000000001</v>
      </c>
      <c r="AG182">
        <v>1731</v>
      </c>
      <c r="AH182">
        <v>63373</v>
      </c>
      <c r="AI182">
        <v>1.1431</v>
      </c>
      <c r="AJ182">
        <v>41.8489</v>
      </c>
      <c r="AK182" t="s">
        <v>33</v>
      </c>
      <c r="AL182">
        <v>1.801032</v>
      </c>
      <c r="AM182">
        <v>502</v>
      </c>
      <c r="AN182">
        <v>23861</v>
      </c>
      <c r="AO182">
        <v>0.33150000000000002</v>
      </c>
      <c r="AP182">
        <v>15.7568</v>
      </c>
      <c r="AQ182" t="s">
        <v>33</v>
      </c>
      <c r="AR182">
        <v>2.1069330000000002</v>
      </c>
      <c r="AS182">
        <v>555</v>
      </c>
      <c r="AT182">
        <v>25372</v>
      </c>
      <c r="AU182">
        <v>0.36649999999999999</v>
      </c>
      <c r="AV182">
        <v>16.7546</v>
      </c>
      <c r="AW182" t="s">
        <v>33</v>
      </c>
      <c r="AX182">
        <v>1.508343</v>
      </c>
      <c r="AY182">
        <v>0</v>
      </c>
      <c r="AZ182">
        <v>850</v>
      </c>
      <c r="BA182">
        <v>0</v>
      </c>
      <c r="BB182">
        <v>0.56130000000000002</v>
      </c>
      <c r="BC182" t="s">
        <v>33</v>
      </c>
      <c r="BD182">
        <v>1.6096159999999999</v>
      </c>
      <c r="BE182">
        <v>0</v>
      </c>
      <c r="BF182">
        <v>850</v>
      </c>
      <c r="BG182">
        <v>0</v>
      </c>
      <c r="BH182">
        <v>0.56130000000000002</v>
      </c>
      <c r="BI182" t="s">
        <v>33</v>
      </c>
      <c r="BJ182">
        <v>1.647071</v>
      </c>
      <c r="BK182">
        <v>0</v>
      </c>
      <c r="BL182">
        <v>850</v>
      </c>
      <c r="BM182">
        <v>0</v>
      </c>
      <c r="BN182">
        <v>0.56130000000000002</v>
      </c>
      <c r="BO182" t="s">
        <v>33</v>
      </c>
      <c r="BP182">
        <v>1.6669229999999999</v>
      </c>
      <c r="BQ182">
        <v>0</v>
      </c>
      <c r="BR182">
        <v>850</v>
      </c>
      <c r="BS182">
        <v>0</v>
      </c>
      <c r="BT182">
        <v>0.56130000000000002</v>
      </c>
      <c r="BU182" t="s">
        <v>33</v>
      </c>
      <c r="BV182">
        <v>1.6649350000000001</v>
      </c>
      <c r="BW182">
        <v>0</v>
      </c>
      <c r="BX182">
        <v>850</v>
      </c>
      <c r="BY182">
        <v>0</v>
      </c>
      <c r="BZ182">
        <v>0.56130000000000002</v>
      </c>
      <c r="CA182" t="s">
        <v>33</v>
      </c>
      <c r="CB182">
        <v>1.7130890000000001</v>
      </c>
      <c r="CC182">
        <v>0</v>
      </c>
      <c r="CD182">
        <v>850</v>
      </c>
      <c r="CE182">
        <v>0</v>
      </c>
      <c r="CF182">
        <v>0.56130000000000002</v>
      </c>
      <c r="CG182" t="s">
        <v>33</v>
      </c>
      <c r="CH182">
        <v>1.728699</v>
      </c>
      <c r="CI182">
        <v>0</v>
      </c>
      <c r="CJ182">
        <v>850</v>
      </c>
      <c r="CK182">
        <v>0</v>
      </c>
      <c r="CL182">
        <v>0.56130000000000002</v>
      </c>
      <c r="CM182" t="s">
        <v>33</v>
      </c>
      <c r="CN182">
        <v>1.5658970000000001</v>
      </c>
      <c r="CO182">
        <v>0</v>
      </c>
      <c r="CP182">
        <v>850</v>
      </c>
      <c r="CQ182">
        <v>0</v>
      </c>
      <c r="CR182">
        <v>0.56130000000000002</v>
      </c>
      <c r="CS182" t="s">
        <v>33</v>
      </c>
      <c r="CT182">
        <v>1.6411819999999999</v>
      </c>
      <c r="CU182">
        <v>0</v>
      </c>
      <c r="CV182">
        <v>850</v>
      </c>
      <c r="CW182">
        <v>0</v>
      </c>
      <c r="CX182">
        <v>0.56130000000000002</v>
      </c>
      <c r="CY182" t="s">
        <v>33</v>
      </c>
      <c r="CZ182">
        <v>1.2722720000000001</v>
      </c>
      <c r="DA182">
        <v>0</v>
      </c>
      <c r="DB182">
        <v>850</v>
      </c>
      <c r="DC182">
        <v>0</v>
      </c>
      <c r="DD182">
        <v>0.56130000000000002</v>
      </c>
      <c r="DE182" t="s">
        <v>33</v>
      </c>
      <c r="DF182">
        <v>1.5441879999999999</v>
      </c>
      <c r="DG182">
        <v>0</v>
      </c>
      <c r="DH182">
        <v>850</v>
      </c>
      <c r="DI182">
        <v>0</v>
      </c>
      <c r="DJ182">
        <v>0.56130000000000002</v>
      </c>
    </row>
    <row r="183" spans="1:114">
      <c r="A183" t="s">
        <v>33</v>
      </c>
      <c r="B183">
        <v>1.73699</v>
      </c>
      <c r="C183">
        <v>1571</v>
      </c>
      <c r="D183">
        <v>71369</v>
      </c>
      <c r="E183">
        <v>1.0374000000000001</v>
      </c>
      <c r="F183">
        <v>47.129100000000001</v>
      </c>
      <c r="G183" t="s">
        <v>33</v>
      </c>
      <c r="H183">
        <v>2.1217090000000001</v>
      </c>
      <c r="I183">
        <v>865</v>
      </c>
      <c r="J183">
        <v>30045</v>
      </c>
      <c r="K183">
        <v>0.57120000000000004</v>
      </c>
      <c r="L183">
        <v>19.840499999999999</v>
      </c>
      <c r="M183" t="s">
        <v>33</v>
      </c>
      <c r="N183">
        <v>2.092187</v>
      </c>
      <c r="O183">
        <v>347</v>
      </c>
      <c r="P183">
        <v>15532</v>
      </c>
      <c r="Q183">
        <v>0.2291</v>
      </c>
      <c r="R183">
        <v>10.2567</v>
      </c>
      <c r="S183" t="s">
        <v>33</v>
      </c>
      <c r="T183">
        <v>1.597477</v>
      </c>
      <c r="U183">
        <v>668</v>
      </c>
      <c r="V183">
        <v>24462</v>
      </c>
      <c r="W183">
        <v>0.44109999999999999</v>
      </c>
      <c r="X183">
        <v>16.153700000000001</v>
      </c>
      <c r="Y183" t="s">
        <v>33</v>
      </c>
      <c r="Z183">
        <v>1.785636</v>
      </c>
      <c r="AA183">
        <v>800</v>
      </c>
      <c r="AB183">
        <v>26953</v>
      </c>
      <c r="AC183">
        <v>0.52829999999999999</v>
      </c>
      <c r="AD183">
        <v>17.7986</v>
      </c>
      <c r="AE183" t="s">
        <v>33</v>
      </c>
      <c r="AF183">
        <v>1.9468909999999999</v>
      </c>
      <c r="AG183">
        <v>1686</v>
      </c>
      <c r="AH183">
        <v>65059</v>
      </c>
      <c r="AI183">
        <v>1.1133999999999999</v>
      </c>
      <c r="AJ183">
        <v>42.962200000000003</v>
      </c>
      <c r="AK183" t="s">
        <v>33</v>
      </c>
      <c r="AL183">
        <v>1.811383</v>
      </c>
      <c r="AM183">
        <v>527</v>
      </c>
      <c r="AN183">
        <v>24388</v>
      </c>
      <c r="AO183">
        <v>0.34799999999999998</v>
      </c>
      <c r="AP183">
        <v>16.104800000000001</v>
      </c>
      <c r="AQ183" t="s">
        <v>33</v>
      </c>
      <c r="AR183">
        <v>2.1190419999999999</v>
      </c>
      <c r="AS183">
        <v>570</v>
      </c>
      <c r="AT183">
        <v>25942</v>
      </c>
      <c r="AU183">
        <v>0.37640000000000001</v>
      </c>
      <c r="AV183">
        <v>17.131</v>
      </c>
      <c r="AW183" t="s">
        <v>33</v>
      </c>
      <c r="AX183">
        <v>1.517012</v>
      </c>
      <c r="AY183">
        <v>0</v>
      </c>
      <c r="AZ183">
        <v>850</v>
      </c>
      <c r="BA183">
        <v>0</v>
      </c>
      <c r="BB183">
        <v>0.56130000000000002</v>
      </c>
      <c r="BC183" t="s">
        <v>33</v>
      </c>
      <c r="BD183">
        <v>1.6188670000000001</v>
      </c>
      <c r="BE183">
        <v>0</v>
      </c>
      <c r="BF183">
        <v>850</v>
      </c>
      <c r="BG183">
        <v>0</v>
      </c>
      <c r="BH183">
        <v>0.56130000000000002</v>
      </c>
      <c r="BI183" t="s">
        <v>33</v>
      </c>
      <c r="BJ183">
        <v>1.6565369999999999</v>
      </c>
      <c r="BK183">
        <v>0</v>
      </c>
      <c r="BL183">
        <v>850</v>
      </c>
      <c r="BM183">
        <v>0</v>
      </c>
      <c r="BN183">
        <v>0.56130000000000002</v>
      </c>
      <c r="BO183" t="s">
        <v>33</v>
      </c>
      <c r="BP183">
        <v>1.6765030000000001</v>
      </c>
      <c r="BQ183">
        <v>0</v>
      </c>
      <c r="BR183">
        <v>850</v>
      </c>
      <c r="BS183">
        <v>0</v>
      </c>
      <c r="BT183">
        <v>0.56130000000000002</v>
      </c>
      <c r="BU183" t="s">
        <v>33</v>
      </c>
      <c r="BV183">
        <v>1.6745030000000001</v>
      </c>
      <c r="BW183">
        <v>0</v>
      </c>
      <c r="BX183">
        <v>850</v>
      </c>
      <c r="BY183">
        <v>0</v>
      </c>
      <c r="BZ183">
        <v>0.56130000000000002</v>
      </c>
      <c r="CA183" t="s">
        <v>33</v>
      </c>
      <c r="CB183">
        <v>1.722934</v>
      </c>
      <c r="CC183">
        <v>0</v>
      </c>
      <c r="CD183">
        <v>850</v>
      </c>
      <c r="CE183">
        <v>0</v>
      </c>
      <c r="CF183">
        <v>0.56130000000000002</v>
      </c>
      <c r="CG183" t="s">
        <v>33</v>
      </c>
      <c r="CH183">
        <v>1.738634</v>
      </c>
      <c r="CI183">
        <v>0</v>
      </c>
      <c r="CJ183">
        <v>850</v>
      </c>
      <c r="CK183">
        <v>0</v>
      </c>
      <c r="CL183">
        <v>0.56130000000000002</v>
      </c>
      <c r="CM183" t="s">
        <v>33</v>
      </c>
      <c r="CN183">
        <v>1.574897</v>
      </c>
      <c r="CO183">
        <v>0</v>
      </c>
      <c r="CP183">
        <v>850</v>
      </c>
      <c r="CQ183">
        <v>0</v>
      </c>
      <c r="CR183">
        <v>0.56130000000000002</v>
      </c>
      <c r="CS183" t="s">
        <v>33</v>
      </c>
      <c r="CT183">
        <v>1.650614</v>
      </c>
      <c r="CU183">
        <v>0</v>
      </c>
      <c r="CV183">
        <v>850</v>
      </c>
      <c r="CW183">
        <v>0</v>
      </c>
      <c r="CX183">
        <v>0.56130000000000002</v>
      </c>
      <c r="CY183" t="s">
        <v>33</v>
      </c>
      <c r="CZ183">
        <v>1.2795840000000001</v>
      </c>
      <c r="DA183">
        <v>0</v>
      </c>
      <c r="DB183">
        <v>850</v>
      </c>
      <c r="DC183">
        <v>0</v>
      </c>
      <c r="DD183">
        <v>0.56130000000000002</v>
      </c>
      <c r="DE183" t="s">
        <v>33</v>
      </c>
      <c r="DF183">
        <v>1.5530630000000001</v>
      </c>
      <c r="DG183">
        <v>0</v>
      </c>
      <c r="DH183">
        <v>850</v>
      </c>
      <c r="DI183">
        <v>0</v>
      </c>
      <c r="DJ183">
        <v>0.56130000000000002</v>
      </c>
    </row>
    <row r="184" spans="1:114">
      <c r="A184" t="s">
        <v>33</v>
      </c>
      <c r="B184">
        <v>1.7469159999999999</v>
      </c>
      <c r="C184">
        <v>1661</v>
      </c>
      <c r="D184">
        <v>73030</v>
      </c>
      <c r="E184">
        <v>1.0969</v>
      </c>
      <c r="F184">
        <v>48.225900000000003</v>
      </c>
      <c r="G184" t="s">
        <v>33</v>
      </c>
      <c r="H184">
        <v>2.1338330000000001</v>
      </c>
      <c r="I184">
        <v>863</v>
      </c>
      <c r="J184">
        <v>30908</v>
      </c>
      <c r="K184">
        <v>0.56989999999999996</v>
      </c>
      <c r="L184">
        <v>20.410299999999999</v>
      </c>
      <c r="M184" t="s">
        <v>33</v>
      </c>
      <c r="N184">
        <v>2.104142</v>
      </c>
      <c r="O184">
        <v>378</v>
      </c>
      <c r="P184">
        <v>15910</v>
      </c>
      <c r="Q184">
        <v>0.24959999999999999</v>
      </c>
      <c r="R184">
        <v>10.5063</v>
      </c>
      <c r="S184" t="s">
        <v>33</v>
      </c>
      <c r="T184">
        <v>1.606606</v>
      </c>
      <c r="U184">
        <v>717</v>
      </c>
      <c r="V184">
        <v>25179</v>
      </c>
      <c r="W184">
        <v>0.47349999999999998</v>
      </c>
      <c r="X184">
        <v>16.627199999999998</v>
      </c>
      <c r="Y184" t="s">
        <v>33</v>
      </c>
      <c r="Z184">
        <v>1.7958400000000001</v>
      </c>
      <c r="AA184">
        <v>802</v>
      </c>
      <c r="AB184">
        <v>27755</v>
      </c>
      <c r="AC184">
        <v>0.52959999999999996</v>
      </c>
      <c r="AD184">
        <v>18.328199999999999</v>
      </c>
      <c r="AE184" t="s">
        <v>33</v>
      </c>
      <c r="AF184">
        <v>1.9580169999999999</v>
      </c>
      <c r="AG184">
        <v>1802</v>
      </c>
      <c r="AH184">
        <v>66861</v>
      </c>
      <c r="AI184">
        <v>1.19</v>
      </c>
      <c r="AJ184">
        <v>44.152200000000001</v>
      </c>
      <c r="AK184" t="s">
        <v>33</v>
      </c>
      <c r="AL184">
        <v>1.821734</v>
      </c>
      <c r="AM184">
        <v>506</v>
      </c>
      <c r="AN184">
        <v>24894</v>
      </c>
      <c r="AO184">
        <v>0.33410000000000001</v>
      </c>
      <c r="AP184">
        <v>16.439</v>
      </c>
      <c r="AQ184" t="s">
        <v>33</v>
      </c>
      <c r="AR184">
        <v>2.131151</v>
      </c>
      <c r="AS184">
        <v>585</v>
      </c>
      <c r="AT184">
        <v>26527</v>
      </c>
      <c r="AU184">
        <v>0.38629999999999998</v>
      </c>
      <c r="AV184">
        <v>17.517299999999999</v>
      </c>
      <c r="AW184" t="s">
        <v>33</v>
      </c>
      <c r="AX184">
        <v>1.5256810000000001</v>
      </c>
      <c r="AY184">
        <v>0</v>
      </c>
      <c r="AZ184">
        <v>850</v>
      </c>
      <c r="BA184">
        <v>0</v>
      </c>
      <c r="BB184">
        <v>0.56130000000000002</v>
      </c>
      <c r="BC184" t="s">
        <v>33</v>
      </c>
      <c r="BD184">
        <v>1.628118</v>
      </c>
      <c r="BE184">
        <v>0</v>
      </c>
      <c r="BF184">
        <v>850</v>
      </c>
      <c r="BG184">
        <v>0</v>
      </c>
      <c r="BH184">
        <v>0.56130000000000002</v>
      </c>
      <c r="BI184" t="s">
        <v>33</v>
      </c>
      <c r="BJ184">
        <v>1.6660029999999999</v>
      </c>
      <c r="BK184">
        <v>0</v>
      </c>
      <c r="BL184">
        <v>850</v>
      </c>
      <c r="BM184">
        <v>0</v>
      </c>
      <c r="BN184">
        <v>0.56130000000000002</v>
      </c>
      <c r="BO184" t="s">
        <v>33</v>
      </c>
      <c r="BP184">
        <v>1.686083</v>
      </c>
      <c r="BQ184">
        <v>0</v>
      </c>
      <c r="BR184">
        <v>850</v>
      </c>
      <c r="BS184">
        <v>0</v>
      </c>
      <c r="BT184">
        <v>0.56130000000000002</v>
      </c>
      <c r="BU184" t="s">
        <v>33</v>
      </c>
      <c r="BV184">
        <v>1.684072</v>
      </c>
      <c r="BW184">
        <v>0</v>
      </c>
      <c r="BX184">
        <v>850</v>
      </c>
      <c r="BY184">
        <v>0</v>
      </c>
      <c r="BZ184">
        <v>0.56130000000000002</v>
      </c>
      <c r="CA184" t="s">
        <v>33</v>
      </c>
      <c r="CB184">
        <v>1.7327790000000001</v>
      </c>
      <c r="CC184">
        <v>0</v>
      </c>
      <c r="CD184">
        <v>850</v>
      </c>
      <c r="CE184">
        <v>0</v>
      </c>
      <c r="CF184">
        <v>0.56130000000000002</v>
      </c>
      <c r="CG184" t="s">
        <v>33</v>
      </c>
      <c r="CH184">
        <v>1.748569</v>
      </c>
      <c r="CI184">
        <v>0</v>
      </c>
      <c r="CJ184">
        <v>850</v>
      </c>
      <c r="CK184">
        <v>0</v>
      </c>
      <c r="CL184">
        <v>0.56130000000000002</v>
      </c>
      <c r="CM184" t="s">
        <v>33</v>
      </c>
      <c r="CN184">
        <v>1.583896</v>
      </c>
      <c r="CO184">
        <v>0</v>
      </c>
      <c r="CP184">
        <v>850</v>
      </c>
      <c r="CQ184">
        <v>0</v>
      </c>
      <c r="CR184">
        <v>0.56130000000000002</v>
      </c>
      <c r="CS184" t="s">
        <v>33</v>
      </c>
      <c r="CT184">
        <v>1.6600459999999999</v>
      </c>
      <c r="CU184">
        <v>0</v>
      </c>
      <c r="CV184">
        <v>850</v>
      </c>
      <c r="CW184">
        <v>0</v>
      </c>
      <c r="CX184">
        <v>0.56130000000000002</v>
      </c>
      <c r="CY184" t="s">
        <v>33</v>
      </c>
      <c r="CZ184">
        <v>1.286896</v>
      </c>
      <c r="DA184">
        <v>0</v>
      </c>
      <c r="DB184">
        <v>850</v>
      </c>
      <c r="DC184">
        <v>0</v>
      </c>
      <c r="DD184">
        <v>0.56130000000000002</v>
      </c>
      <c r="DE184" t="s">
        <v>33</v>
      </c>
      <c r="DF184">
        <v>1.5619369999999999</v>
      </c>
      <c r="DG184">
        <v>0</v>
      </c>
      <c r="DH184">
        <v>850</v>
      </c>
      <c r="DI184">
        <v>0</v>
      </c>
      <c r="DJ184">
        <v>0.56130000000000002</v>
      </c>
    </row>
    <row r="185" spans="1:114">
      <c r="A185" t="s">
        <v>33</v>
      </c>
      <c r="B185">
        <v>1.756842</v>
      </c>
      <c r="C185">
        <v>1881</v>
      </c>
      <c r="D185">
        <v>74911</v>
      </c>
      <c r="E185">
        <v>1.2421</v>
      </c>
      <c r="F185">
        <v>49.4681</v>
      </c>
      <c r="G185" t="s">
        <v>33</v>
      </c>
      <c r="H185">
        <v>2.1459570000000001</v>
      </c>
      <c r="I185">
        <v>958</v>
      </c>
      <c r="J185">
        <v>31866</v>
      </c>
      <c r="K185">
        <v>0.63260000000000005</v>
      </c>
      <c r="L185">
        <v>21.042999999999999</v>
      </c>
      <c r="M185" t="s">
        <v>33</v>
      </c>
      <c r="N185">
        <v>2.1160969999999999</v>
      </c>
      <c r="O185">
        <v>391</v>
      </c>
      <c r="P185">
        <v>16301</v>
      </c>
      <c r="Q185">
        <v>0.25819999999999999</v>
      </c>
      <c r="R185">
        <v>10.7645</v>
      </c>
      <c r="S185" t="s">
        <v>33</v>
      </c>
      <c r="T185">
        <v>1.615734</v>
      </c>
      <c r="U185">
        <v>787</v>
      </c>
      <c r="V185">
        <v>25966</v>
      </c>
      <c r="W185">
        <v>0.51970000000000005</v>
      </c>
      <c r="X185">
        <v>17.146899999999999</v>
      </c>
      <c r="Y185" t="s">
        <v>33</v>
      </c>
      <c r="Z185">
        <v>1.8060430000000001</v>
      </c>
      <c r="AA185">
        <v>871</v>
      </c>
      <c r="AB185">
        <v>28626</v>
      </c>
      <c r="AC185">
        <v>0.57520000000000004</v>
      </c>
      <c r="AD185">
        <v>18.903400000000001</v>
      </c>
      <c r="AE185" t="s">
        <v>33</v>
      </c>
      <c r="AF185">
        <v>1.9691419999999999</v>
      </c>
      <c r="AG185">
        <v>1765</v>
      </c>
      <c r="AH185">
        <v>68626</v>
      </c>
      <c r="AI185">
        <v>1.1655</v>
      </c>
      <c r="AJ185">
        <v>45.317700000000002</v>
      </c>
      <c r="AK185" t="s">
        <v>33</v>
      </c>
      <c r="AL185">
        <v>1.832085</v>
      </c>
      <c r="AM185">
        <v>552</v>
      </c>
      <c r="AN185">
        <v>25446</v>
      </c>
      <c r="AO185">
        <v>0.36449999999999999</v>
      </c>
      <c r="AP185">
        <v>16.8035</v>
      </c>
      <c r="AQ185" t="s">
        <v>33</v>
      </c>
      <c r="AR185">
        <v>2.1432600000000002</v>
      </c>
      <c r="AS185">
        <v>579</v>
      </c>
      <c r="AT185">
        <v>27106</v>
      </c>
      <c r="AU185">
        <v>0.38229999999999997</v>
      </c>
      <c r="AV185">
        <v>17.899699999999999</v>
      </c>
      <c r="AW185" t="s">
        <v>33</v>
      </c>
      <c r="AX185">
        <v>1.534349</v>
      </c>
      <c r="AY185">
        <v>0</v>
      </c>
      <c r="AZ185">
        <v>850</v>
      </c>
      <c r="BA185">
        <v>0</v>
      </c>
      <c r="BB185">
        <v>0.56130000000000002</v>
      </c>
      <c r="BC185" t="s">
        <v>33</v>
      </c>
      <c r="BD185">
        <v>1.6373679999999999</v>
      </c>
      <c r="BE185">
        <v>0</v>
      </c>
      <c r="BF185">
        <v>850</v>
      </c>
      <c r="BG185">
        <v>0</v>
      </c>
      <c r="BH185">
        <v>0.56130000000000002</v>
      </c>
      <c r="BI185" t="s">
        <v>33</v>
      </c>
      <c r="BJ185">
        <v>1.6754690000000001</v>
      </c>
      <c r="BK185">
        <v>0</v>
      </c>
      <c r="BL185">
        <v>850</v>
      </c>
      <c r="BM185">
        <v>0</v>
      </c>
      <c r="BN185">
        <v>0.56130000000000002</v>
      </c>
      <c r="BO185" t="s">
        <v>33</v>
      </c>
      <c r="BP185">
        <v>1.6956629999999999</v>
      </c>
      <c r="BQ185">
        <v>0</v>
      </c>
      <c r="BR185">
        <v>850</v>
      </c>
      <c r="BS185">
        <v>0</v>
      </c>
      <c r="BT185">
        <v>0.56130000000000002</v>
      </c>
      <c r="BU185" t="s">
        <v>33</v>
      </c>
      <c r="BV185">
        <v>1.69364</v>
      </c>
      <c r="BW185">
        <v>0</v>
      </c>
      <c r="BX185">
        <v>850</v>
      </c>
      <c r="BY185">
        <v>0</v>
      </c>
      <c r="BZ185">
        <v>0.56130000000000002</v>
      </c>
      <c r="CA185" t="s">
        <v>33</v>
      </c>
      <c r="CB185">
        <v>1.7426250000000001</v>
      </c>
      <c r="CC185">
        <v>0</v>
      </c>
      <c r="CD185">
        <v>850</v>
      </c>
      <c r="CE185">
        <v>0</v>
      </c>
      <c r="CF185">
        <v>0.56130000000000002</v>
      </c>
      <c r="CG185" t="s">
        <v>33</v>
      </c>
      <c r="CH185">
        <v>1.7585040000000001</v>
      </c>
      <c r="CI185">
        <v>0</v>
      </c>
      <c r="CJ185">
        <v>850</v>
      </c>
      <c r="CK185">
        <v>0</v>
      </c>
      <c r="CL185">
        <v>0.56130000000000002</v>
      </c>
      <c r="CM185" t="s">
        <v>33</v>
      </c>
      <c r="CN185">
        <v>1.5928949999999999</v>
      </c>
      <c r="CO185">
        <v>0</v>
      </c>
      <c r="CP185">
        <v>850</v>
      </c>
      <c r="CQ185">
        <v>0</v>
      </c>
      <c r="CR185">
        <v>0.56130000000000002</v>
      </c>
      <c r="CS185" t="s">
        <v>33</v>
      </c>
      <c r="CT185">
        <v>1.669478</v>
      </c>
      <c r="CU185">
        <v>0</v>
      </c>
      <c r="CV185">
        <v>850</v>
      </c>
      <c r="CW185">
        <v>0</v>
      </c>
      <c r="CX185">
        <v>0.56130000000000002</v>
      </c>
      <c r="CY185" t="s">
        <v>33</v>
      </c>
      <c r="CZ185">
        <v>1.2942070000000001</v>
      </c>
      <c r="DA185">
        <v>0</v>
      </c>
      <c r="DB185">
        <v>850</v>
      </c>
      <c r="DC185">
        <v>0</v>
      </c>
      <c r="DD185">
        <v>0.56130000000000002</v>
      </c>
      <c r="DE185" t="s">
        <v>33</v>
      </c>
      <c r="DF185">
        <v>1.5708120000000001</v>
      </c>
      <c r="DG185">
        <v>0</v>
      </c>
      <c r="DH185">
        <v>850</v>
      </c>
      <c r="DI185">
        <v>0</v>
      </c>
      <c r="DJ185">
        <v>0.56130000000000002</v>
      </c>
    </row>
    <row r="186" spans="1:114">
      <c r="A186" t="s">
        <v>33</v>
      </c>
      <c r="B186">
        <v>1.766767</v>
      </c>
      <c r="C186">
        <v>2069</v>
      </c>
      <c r="D186">
        <v>76980</v>
      </c>
      <c r="E186">
        <v>1.3663000000000001</v>
      </c>
      <c r="F186">
        <v>50.834400000000002</v>
      </c>
      <c r="G186" t="s">
        <v>33</v>
      </c>
      <c r="H186">
        <v>2.1580810000000001</v>
      </c>
      <c r="I186">
        <v>1028</v>
      </c>
      <c r="J186">
        <v>32894</v>
      </c>
      <c r="K186">
        <v>0.67879999999999996</v>
      </c>
      <c r="L186">
        <v>21.721800000000002</v>
      </c>
      <c r="M186" t="s">
        <v>33</v>
      </c>
      <c r="N186">
        <v>2.128053</v>
      </c>
      <c r="O186">
        <v>410</v>
      </c>
      <c r="P186">
        <v>16711</v>
      </c>
      <c r="Q186">
        <v>0.2707</v>
      </c>
      <c r="R186">
        <v>11.0352</v>
      </c>
      <c r="S186" t="s">
        <v>33</v>
      </c>
      <c r="T186">
        <v>1.6248629999999999</v>
      </c>
      <c r="U186">
        <v>815</v>
      </c>
      <c r="V186">
        <v>26781</v>
      </c>
      <c r="W186">
        <v>0.53820000000000001</v>
      </c>
      <c r="X186">
        <v>17.684999999999999</v>
      </c>
      <c r="Y186" t="s">
        <v>33</v>
      </c>
      <c r="Z186">
        <v>1.8162469999999999</v>
      </c>
      <c r="AA186">
        <v>914</v>
      </c>
      <c r="AB186">
        <v>29540</v>
      </c>
      <c r="AC186">
        <v>0.60360000000000003</v>
      </c>
      <c r="AD186">
        <v>19.507000000000001</v>
      </c>
      <c r="AE186" t="s">
        <v>33</v>
      </c>
      <c r="AF186">
        <v>1.980267</v>
      </c>
      <c r="AG186">
        <v>1945</v>
      </c>
      <c r="AH186">
        <v>70571</v>
      </c>
      <c r="AI186">
        <v>1.2844</v>
      </c>
      <c r="AJ186">
        <v>46.6021</v>
      </c>
      <c r="AK186" t="s">
        <v>33</v>
      </c>
      <c r="AL186">
        <v>1.842435</v>
      </c>
      <c r="AM186">
        <v>612</v>
      </c>
      <c r="AN186">
        <v>26058</v>
      </c>
      <c r="AO186">
        <v>0.40410000000000001</v>
      </c>
      <c r="AP186">
        <v>17.207599999999999</v>
      </c>
      <c r="AQ186" t="s">
        <v>33</v>
      </c>
      <c r="AR186">
        <v>2.1553680000000002</v>
      </c>
      <c r="AS186">
        <v>651</v>
      </c>
      <c r="AT186">
        <v>27757</v>
      </c>
      <c r="AU186">
        <v>0.4299</v>
      </c>
      <c r="AV186">
        <v>18.329599999999999</v>
      </c>
      <c r="AW186" t="s">
        <v>33</v>
      </c>
      <c r="AX186">
        <v>1.543018</v>
      </c>
      <c r="AY186">
        <v>0</v>
      </c>
      <c r="AZ186">
        <v>850</v>
      </c>
      <c r="BA186">
        <v>0</v>
      </c>
      <c r="BB186">
        <v>0.56130000000000002</v>
      </c>
      <c r="BC186" t="s">
        <v>33</v>
      </c>
      <c r="BD186">
        <v>1.6466190000000001</v>
      </c>
      <c r="BE186">
        <v>0</v>
      </c>
      <c r="BF186">
        <v>850</v>
      </c>
      <c r="BG186">
        <v>0</v>
      </c>
      <c r="BH186">
        <v>0.56130000000000002</v>
      </c>
      <c r="BI186" t="s">
        <v>33</v>
      </c>
      <c r="BJ186">
        <v>1.6849350000000001</v>
      </c>
      <c r="BK186">
        <v>0</v>
      </c>
      <c r="BL186">
        <v>850</v>
      </c>
      <c r="BM186">
        <v>0</v>
      </c>
      <c r="BN186">
        <v>0.56130000000000002</v>
      </c>
      <c r="BO186" t="s">
        <v>33</v>
      </c>
      <c r="BP186">
        <v>1.7052430000000001</v>
      </c>
      <c r="BQ186">
        <v>0</v>
      </c>
      <c r="BR186">
        <v>850</v>
      </c>
      <c r="BS186">
        <v>0</v>
      </c>
      <c r="BT186">
        <v>0.56130000000000002</v>
      </c>
      <c r="BU186" t="s">
        <v>33</v>
      </c>
      <c r="BV186">
        <v>1.703209</v>
      </c>
      <c r="BW186">
        <v>0</v>
      </c>
      <c r="BX186">
        <v>850</v>
      </c>
      <c r="BY186">
        <v>0</v>
      </c>
      <c r="BZ186">
        <v>0.56130000000000002</v>
      </c>
      <c r="CA186" t="s">
        <v>33</v>
      </c>
      <c r="CB186">
        <v>1.75247</v>
      </c>
      <c r="CC186">
        <v>0</v>
      </c>
      <c r="CD186">
        <v>850</v>
      </c>
      <c r="CE186">
        <v>0</v>
      </c>
      <c r="CF186">
        <v>0.56130000000000002</v>
      </c>
      <c r="CG186" t="s">
        <v>33</v>
      </c>
      <c r="CH186">
        <v>1.7684390000000001</v>
      </c>
      <c r="CI186">
        <v>0</v>
      </c>
      <c r="CJ186">
        <v>850</v>
      </c>
      <c r="CK186">
        <v>0</v>
      </c>
      <c r="CL186">
        <v>0.56130000000000002</v>
      </c>
      <c r="CM186" t="s">
        <v>33</v>
      </c>
      <c r="CN186">
        <v>1.6018950000000001</v>
      </c>
      <c r="CO186">
        <v>0</v>
      </c>
      <c r="CP186">
        <v>850</v>
      </c>
      <c r="CQ186">
        <v>0</v>
      </c>
      <c r="CR186">
        <v>0.56130000000000002</v>
      </c>
      <c r="CS186" t="s">
        <v>33</v>
      </c>
      <c r="CT186">
        <v>1.6789099999999999</v>
      </c>
      <c r="CU186">
        <v>0</v>
      </c>
      <c r="CV186">
        <v>850</v>
      </c>
      <c r="CW186">
        <v>0</v>
      </c>
      <c r="CX186">
        <v>0.56130000000000002</v>
      </c>
      <c r="CY186" t="s">
        <v>33</v>
      </c>
      <c r="CZ186">
        <v>1.3015190000000001</v>
      </c>
      <c r="DA186">
        <v>0</v>
      </c>
      <c r="DB186">
        <v>850</v>
      </c>
      <c r="DC186">
        <v>0</v>
      </c>
      <c r="DD186">
        <v>0.56130000000000002</v>
      </c>
      <c r="DE186" t="s">
        <v>33</v>
      </c>
      <c r="DF186">
        <v>1.5796870000000001</v>
      </c>
      <c r="DG186">
        <v>0</v>
      </c>
      <c r="DH186">
        <v>850</v>
      </c>
      <c r="DI186">
        <v>0</v>
      </c>
      <c r="DJ186">
        <v>0.56130000000000002</v>
      </c>
    </row>
    <row r="187" spans="1:114">
      <c r="A187" t="s">
        <v>33</v>
      </c>
      <c r="B187">
        <v>1.7766930000000001</v>
      </c>
      <c r="C187">
        <v>2213</v>
      </c>
      <c r="D187">
        <v>79193</v>
      </c>
      <c r="E187">
        <v>1.4614</v>
      </c>
      <c r="F187">
        <v>52.295699999999997</v>
      </c>
      <c r="G187" t="s">
        <v>33</v>
      </c>
      <c r="H187">
        <v>2.1702050000000002</v>
      </c>
      <c r="I187">
        <v>1069</v>
      </c>
      <c r="J187">
        <v>33963</v>
      </c>
      <c r="K187">
        <v>0.70589999999999997</v>
      </c>
      <c r="L187">
        <v>22.427700000000002</v>
      </c>
      <c r="M187" t="s">
        <v>33</v>
      </c>
      <c r="N187">
        <v>2.1400079999999999</v>
      </c>
      <c r="O187">
        <v>377</v>
      </c>
      <c r="P187">
        <v>17088</v>
      </c>
      <c r="Q187">
        <v>0.249</v>
      </c>
      <c r="R187">
        <v>11.2842</v>
      </c>
      <c r="S187" t="s">
        <v>33</v>
      </c>
      <c r="T187">
        <v>1.633991</v>
      </c>
      <c r="U187">
        <v>903</v>
      </c>
      <c r="V187">
        <v>27684</v>
      </c>
      <c r="W187">
        <v>0.59630000000000005</v>
      </c>
      <c r="X187">
        <v>18.281400000000001</v>
      </c>
      <c r="Y187" t="s">
        <v>33</v>
      </c>
      <c r="Z187">
        <v>1.8264499999999999</v>
      </c>
      <c r="AA187">
        <v>903</v>
      </c>
      <c r="AB187">
        <v>30443</v>
      </c>
      <c r="AC187">
        <v>0.59630000000000005</v>
      </c>
      <c r="AD187">
        <v>20.103300000000001</v>
      </c>
      <c r="AE187" t="s">
        <v>33</v>
      </c>
      <c r="AF187">
        <v>1.9913920000000001</v>
      </c>
      <c r="AG187">
        <v>1958</v>
      </c>
      <c r="AH187">
        <v>72529</v>
      </c>
      <c r="AI187">
        <v>1.2929999999999999</v>
      </c>
      <c r="AJ187">
        <v>47.895099999999999</v>
      </c>
      <c r="AK187" t="s">
        <v>33</v>
      </c>
      <c r="AL187">
        <v>1.852786</v>
      </c>
      <c r="AM187">
        <v>613</v>
      </c>
      <c r="AN187">
        <v>26671</v>
      </c>
      <c r="AO187">
        <v>0.40479999999999999</v>
      </c>
      <c r="AP187">
        <v>17.612400000000001</v>
      </c>
      <c r="AQ187" t="s">
        <v>33</v>
      </c>
      <c r="AR187">
        <v>2.1674769999999999</v>
      </c>
      <c r="AS187">
        <v>643</v>
      </c>
      <c r="AT187">
        <v>28400</v>
      </c>
      <c r="AU187">
        <v>0.42459999999999998</v>
      </c>
      <c r="AV187">
        <v>18.754200000000001</v>
      </c>
      <c r="AW187" t="s">
        <v>33</v>
      </c>
      <c r="AX187">
        <v>1.551687</v>
      </c>
      <c r="AY187">
        <v>0</v>
      </c>
      <c r="AZ187">
        <v>850</v>
      </c>
      <c r="BA187">
        <v>0</v>
      </c>
      <c r="BB187">
        <v>0.56130000000000002</v>
      </c>
      <c r="BC187" t="s">
        <v>33</v>
      </c>
      <c r="BD187">
        <v>1.65587</v>
      </c>
      <c r="BE187">
        <v>0</v>
      </c>
      <c r="BF187">
        <v>850</v>
      </c>
      <c r="BG187">
        <v>0</v>
      </c>
      <c r="BH187">
        <v>0.56130000000000002</v>
      </c>
      <c r="BI187" t="s">
        <v>33</v>
      </c>
      <c r="BJ187">
        <v>1.694401</v>
      </c>
      <c r="BK187">
        <v>0</v>
      </c>
      <c r="BL187">
        <v>850</v>
      </c>
      <c r="BM187">
        <v>0</v>
      </c>
      <c r="BN187">
        <v>0.56130000000000002</v>
      </c>
      <c r="BO187" t="s">
        <v>33</v>
      </c>
      <c r="BP187">
        <v>1.714823</v>
      </c>
      <c r="BQ187">
        <v>0</v>
      </c>
      <c r="BR187">
        <v>850</v>
      </c>
      <c r="BS187">
        <v>0</v>
      </c>
      <c r="BT187">
        <v>0.56130000000000002</v>
      </c>
      <c r="BU187" t="s">
        <v>33</v>
      </c>
      <c r="BV187">
        <v>1.712777</v>
      </c>
      <c r="BW187">
        <v>0</v>
      </c>
      <c r="BX187">
        <v>850</v>
      </c>
      <c r="BY187">
        <v>0</v>
      </c>
      <c r="BZ187">
        <v>0.56130000000000002</v>
      </c>
      <c r="CA187" t="s">
        <v>33</v>
      </c>
      <c r="CB187">
        <v>1.7623150000000001</v>
      </c>
      <c r="CC187">
        <v>0</v>
      </c>
      <c r="CD187">
        <v>850</v>
      </c>
      <c r="CE187">
        <v>0</v>
      </c>
      <c r="CF187">
        <v>0.56130000000000002</v>
      </c>
      <c r="CG187" t="s">
        <v>33</v>
      </c>
      <c r="CH187">
        <v>1.7783739999999999</v>
      </c>
      <c r="CI187">
        <v>0</v>
      </c>
      <c r="CJ187">
        <v>850</v>
      </c>
      <c r="CK187">
        <v>0</v>
      </c>
      <c r="CL187">
        <v>0.56130000000000002</v>
      </c>
      <c r="CM187" t="s">
        <v>33</v>
      </c>
      <c r="CN187">
        <v>1.610894</v>
      </c>
      <c r="CO187">
        <v>0</v>
      </c>
      <c r="CP187">
        <v>850</v>
      </c>
      <c r="CQ187">
        <v>0</v>
      </c>
      <c r="CR187">
        <v>0.56130000000000002</v>
      </c>
      <c r="CS187" t="s">
        <v>33</v>
      </c>
      <c r="CT187">
        <v>1.688342</v>
      </c>
      <c r="CU187">
        <v>0</v>
      </c>
      <c r="CV187">
        <v>850</v>
      </c>
      <c r="CW187">
        <v>0</v>
      </c>
      <c r="CX187">
        <v>0.56130000000000002</v>
      </c>
      <c r="CY187" t="s">
        <v>33</v>
      </c>
      <c r="CZ187">
        <v>1.3088310000000001</v>
      </c>
      <c r="DA187">
        <v>0</v>
      </c>
      <c r="DB187">
        <v>850</v>
      </c>
      <c r="DC187">
        <v>0</v>
      </c>
      <c r="DD187">
        <v>0.56130000000000002</v>
      </c>
      <c r="DE187" t="s">
        <v>33</v>
      </c>
      <c r="DF187">
        <v>1.5885609999999999</v>
      </c>
      <c r="DG187">
        <v>0</v>
      </c>
      <c r="DH187">
        <v>850</v>
      </c>
      <c r="DI187">
        <v>0</v>
      </c>
      <c r="DJ187">
        <v>0.56130000000000002</v>
      </c>
    </row>
    <row r="188" spans="1:114">
      <c r="A188" t="s">
        <v>33</v>
      </c>
      <c r="B188">
        <v>1.786619</v>
      </c>
      <c r="C188">
        <v>2121</v>
      </c>
      <c r="D188">
        <v>81314</v>
      </c>
      <c r="E188">
        <v>1.4006000000000001</v>
      </c>
      <c r="F188">
        <v>53.696399999999997</v>
      </c>
      <c r="G188" t="s">
        <v>33</v>
      </c>
      <c r="H188">
        <v>2.1823290000000002</v>
      </c>
      <c r="I188">
        <v>1181</v>
      </c>
      <c r="J188">
        <v>35144</v>
      </c>
      <c r="K188">
        <v>0.77990000000000004</v>
      </c>
      <c r="L188">
        <v>23.207599999999999</v>
      </c>
      <c r="M188" t="s">
        <v>33</v>
      </c>
      <c r="N188">
        <v>2.151964</v>
      </c>
      <c r="O188">
        <v>411</v>
      </c>
      <c r="P188">
        <v>17499</v>
      </c>
      <c r="Q188">
        <v>0.27139999999999997</v>
      </c>
      <c r="R188">
        <v>11.5556</v>
      </c>
      <c r="S188" t="s">
        <v>33</v>
      </c>
      <c r="T188">
        <v>1.6431199999999999</v>
      </c>
      <c r="U188">
        <v>960</v>
      </c>
      <c r="V188">
        <v>28644</v>
      </c>
      <c r="W188">
        <v>0.63390000000000002</v>
      </c>
      <c r="X188">
        <v>18.915299999999998</v>
      </c>
      <c r="Y188" t="s">
        <v>33</v>
      </c>
      <c r="Z188">
        <v>1.836654</v>
      </c>
      <c r="AA188">
        <v>933</v>
      </c>
      <c r="AB188">
        <v>31376</v>
      </c>
      <c r="AC188">
        <v>0.61609999999999998</v>
      </c>
      <c r="AD188">
        <v>20.7194</v>
      </c>
      <c r="AE188" t="s">
        <v>33</v>
      </c>
      <c r="AF188">
        <v>2.0025170000000001</v>
      </c>
      <c r="AG188">
        <v>2000</v>
      </c>
      <c r="AH188">
        <v>74529</v>
      </c>
      <c r="AI188">
        <v>1.3207</v>
      </c>
      <c r="AJ188">
        <v>49.215800000000002</v>
      </c>
      <c r="AK188" t="s">
        <v>33</v>
      </c>
      <c r="AL188">
        <v>1.863137</v>
      </c>
      <c r="AM188">
        <v>660</v>
      </c>
      <c r="AN188">
        <v>27331</v>
      </c>
      <c r="AO188">
        <v>0.43580000000000002</v>
      </c>
      <c r="AP188">
        <v>18.048200000000001</v>
      </c>
      <c r="AQ188" t="s">
        <v>33</v>
      </c>
      <c r="AR188">
        <v>2.179586</v>
      </c>
      <c r="AS188">
        <v>704</v>
      </c>
      <c r="AT188">
        <v>29104</v>
      </c>
      <c r="AU188">
        <v>0.46489999999999998</v>
      </c>
      <c r="AV188">
        <v>19.219100000000001</v>
      </c>
      <c r="AW188" t="s">
        <v>33</v>
      </c>
      <c r="AX188">
        <v>1.5603549999999999</v>
      </c>
      <c r="AY188">
        <v>0</v>
      </c>
      <c r="AZ188">
        <v>850</v>
      </c>
      <c r="BA188">
        <v>0</v>
      </c>
      <c r="BB188">
        <v>0.56130000000000002</v>
      </c>
      <c r="BC188" t="s">
        <v>33</v>
      </c>
      <c r="BD188">
        <v>1.6651199999999999</v>
      </c>
      <c r="BE188">
        <v>0</v>
      </c>
      <c r="BF188">
        <v>850</v>
      </c>
      <c r="BG188">
        <v>0</v>
      </c>
      <c r="BH188">
        <v>0.56130000000000002</v>
      </c>
      <c r="BI188" t="s">
        <v>33</v>
      </c>
      <c r="BJ188">
        <v>1.703867</v>
      </c>
      <c r="BK188">
        <v>0</v>
      </c>
      <c r="BL188">
        <v>850</v>
      </c>
      <c r="BM188">
        <v>0</v>
      </c>
      <c r="BN188">
        <v>0.56130000000000002</v>
      </c>
      <c r="BO188" t="s">
        <v>33</v>
      </c>
      <c r="BP188">
        <v>1.7244029999999999</v>
      </c>
      <c r="BQ188">
        <v>0</v>
      </c>
      <c r="BR188">
        <v>850</v>
      </c>
      <c r="BS188">
        <v>0</v>
      </c>
      <c r="BT188">
        <v>0.56130000000000002</v>
      </c>
      <c r="BU188" t="s">
        <v>33</v>
      </c>
      <c r="BV188">
        <v>1.7223459999999999</v>
      </c>
      <c r="BW188">
        <v>0</v>
      </c>
      <c r="BX188">
        <v>850</v>
      </c>
      <c r="BY188">
        <v>0</v>
      </c>
      <c r="BZ188">
        <v>0.56130000000000002</v>
      </c>
      <c r="CA188" t="s">
        <v>33</v>
      </c>
      <c r="CB188">
        <v>1.7721610000000001</v>
      </c>
      <c r="CC188">
        <v>0</v>
      </c>
      <c r="CD188">
        <v>850</v>
      </c>
      <c r="CE188">
        <v>0</v>
      </c>
      <c r="CF188">
        <v>0.56130000000000002</v>
      </c>
      <c r="CG188" t="s">
        <v>33</v>
      </c>
      <c r="CH188">
        <v>1.7883089999999999</v>
      </c>
      <c r="CI188">
        <v>0</v>
      </c>
      <c r="CJ188">
        <v>850</v>
      </c>
      <c r="CK188">
        <v>0</v>
      </c>
      <c r="CL188">
        <v>0.56130000000000002</v>
      </c>
      <c r="CM188" t="s">
        <v>33</v>
      </c>
      <c r="CN188">
        <v>1.6198939999999999</v>
      </c>
      <c r="CO188">
        <v>0</v>
      </c>
      <c r="CP188">
        <v>850</v>
      </c>
      <c r="CQ188">
        <v>0</v>
      </c>
      <c r="CR188">
        <v>0.56130000000000002</v>
      </c>
      <c r="CS188" t="s">
        <v>33</v>
      </c>
      <c r="CT188">
        <v>1.6977739999999999</v>
      </c>
      <c r="CU188">
        <v>0</v>
      </c>
      <c r="CV188">
        <v>850</v>
      </c>
      <c r="CW188">
        <v>0</v>
      </c>
      <c r="CX188">
        <v>0.56130000000000002</v>
      </c>
      <c r="CY188" t="s">
        <v>33</v>
      </c>
      <c r="CZ188">
        <v>1.3161430000000001</v>
      </c>
      <c r="DA188">
        <v>0</v>
      </c>
      <c r="DB188">
        <v>850</v>
      </c>
      <c r="DC188">
        <v>0</v>
      </c>
      <c r="DD188">
        <v>0.56130000000000002</v>
      </c>
      <c r="DE188" t="s">
        <v>33</v>
      </c>
      <c r="DF188">
        <v>1.5974360000000001</v>
      </c>
      <c r="DG188">
        <v>0</v>
      </c>
      <c r="DH188">
        <v>850</v>
      </c>
      <c r="DI188">
        <v>0</v>
      </c>
      <c r="DJ188">
        <v>0.56130000000000002</v>
      </c>
    </row>
    <row r="189" spans="1:114">
      <c r="A189" t="s">
        <v>33</v>
      </c>
      <c r="B189">
        <v>1.7965439999999999</v>
      </c>
      <c r="C189">
        <v>2260</v>
      </c>
      <c r="D189">
        <v>83574</v>
      </c>
      <c r="E189">
        <v>1.4923999999999999</v>
      </c>
      <c r="F189">
        <v>55.188800000000001</v>
      </c>
      <c r="G189" t="s">
        <v>33</v>
      </c>
      <c r="H189">
        <v>2.1944530000000002</v>
      </c>
      <c r="I189">
        <v>1212</v>
      </c>
      <c r="J189">
        <v>36356</v>
      </c>
      <c r="K189">
        <v>0.8004</v>
      </c>
      <c r="L189">
        <v>24.007999999999999</v>
      </c>
      <c r="M189" t="s">
        <v>33</v>
      </c>
      <c r="N189">
        <v>2.1639189999999999</v>
      </c>
      <c r="O189">
        <v>399</v>
      </c>
      <c r="P189">
        <v>17898</v>
      </c>
      <c r="Q189">
        <v>0.26350000000000001</v>
      </c>
      <c r="R189">
        <v>11.819100000000001</v>
      </c>
      <c r="S189" t="s">
        <v>33</v>
      </c>
      <c r="T189">
        <v>1.6522479999999999</v>
      </c>
      <c r="U189">
        <v>1013</v>
      </c>
      <c r="V189">
        <v>29657</v>
      </c>
      <c r="W189">
        <v>0.66890000000000005</v>
      </c>
      <c r="X189">
        <v>19.584199999999999</v>
      </c>
      <c r="Y189" t="s">
        <v>33</v>
      </c>
      <c r="Z189">
        <v>1.8468580000000001</v>
      </c>
      <c r="AA189">
        <v>923</v>
      </c>
      <c r="AB189">
        <v>32299</v>
      </c>
      <c r="AC189">
        <v>0.60950000000000004</v>
      </c>
      <c r="AD189">
        <v>21.328900000000001</v>
      </c>
      <c r="AE189" t="s">
        <v>33</v>
      </c>
      <c r="AF189">
        <v>2.0136419999999999</v>
      </c>
      <c r="AG189">
        <v>2032</v>
      </c>
      <c r="AH189">
        <v>76561</v>
      </c>
      <c r="AI189">
        <v>1.3418000000000001</v>
      </c>
      <c r="AJ189">
        <v>50.557699999999997</v>
      </c>
      <c r="AK189" t="s">
        <v>33</v>
      </c>
      <c r="AL189">
        <v>1.873488</v>
      </c>
      <c r="AM189">
        <v>764</v>
      </c>
      <c r="AN189">
        <v>28095</v>
      </c>
      <c r="AO189">
        <v>0.50449999999999995</v>
      </c>
      <c r="AP189">
        <v>18.552800000000001</v>
      </c>
      <c r="AQ189" t="s">
        <v>33</v>
      </c>
      <c r="AR189">
        <v>2.1916950000000002</v>
      </c>
      <c r="AS189">
        <v>763</v>
      </c>
      <c r="AT189">
        <v>29867</v>
      </c>
      <c r="AU189">
        <v>0.50390000000000001</v>
      </c>
      <c r="AV189">
        <v>19.722899999999999</v>
      </c>
      <c r="AW189" t="s">
        <v>33</v>
      </c>
      <c r="AX189">
        <v>1.569024</v>
      </c>
      <c r="AY189">
        <v>0</v>
      </c>
      <c r="AZ189">
        <v>850</v>
      </c>
      <c r="BA189">
        <v>0</v>
      </c>
      <c r="BB189">
        <v>0.56130000000000002</v>
      </c>
      <c r="BC189" t="s">
        <v>33</v>
      </c>
      <c r="BD189">
        <v>1.6743710000000001</v>
      </c>
      <c r="BE189">
        <v>0</v>
      </c>
      <c r="BF189">
        <v>850</v>
      </c>
      <c r="BG189">
        <v>0</v>
      </c>
      <c r="BH189">
        <v>0.56130000000000002</v>
      </c>
      <c r="BI189" t="s">
        <v>33</v>
      </c>
      <c r="BJ189">
        <v>1.713333</v>
      </c>
      <c r="BK189">
        <v>0</v>
      </c>
      <c r="BL189">
        <v>850</v>
      </c>
      <c r="BM189">
        <v>0</v>
      </c>
      <c r="BN189">
        <v>0.56130000000000002</v>
      </c>
      <c r="BO189" t="s">
        <v>33</v>
      </c>
      <c r="BP189">
        <v>1.7339830000000001</v>
      </c>
      <c r="BQ189">
        <v>0</v>
      </c>
      <c r="BR189">
        <v>850</v>
      </c>
      <c r="BS189">
        <v>0</v>
      </c>
      <c r="BT189">
        <v>0.56130000000000002</v>
      </c>
      <c r="BU189" t="s">
        <v>33</v>
      </c>
      <c r="BV189">
        <v>1.7319150000000001</v>
      </c>
      <c r="BW189">
        <v>0</v>
      </c>
      <c r="BX189">
        <v>850</v>
      </c>
      <c r="BY189">
        <v>0</v>
      </c>
      <c r="BZ189">
        <v>0.56130000000000002</v>
      </c>
      <c r="CA189" t="s">
        <v>33</v>
      </c>
      <c r="CB189">
        <v>1.782006</v>
      </c>
      <c r="CC189">
        <v>0</v>
      </c>
      <c r="CD189">
        <v>850</v>
      </c>
      <c r="CE189">
        <v>0</v>
      </c>
      <c r="CF189">
        <v>0.56130000000000002</v>
      </c>
      <c r="CG189" t="s">
        <v>33</v>
      </c>
      <c r="CH189">
        <v>1.798244</v>
      </c>
      <c r="CI189">
        <v>0</v>
      </c>
      <c r="CJ189">
        <v>850</v>
      </c>
      <c r="CK189">
        <v>0</v>
      </c>
      <c r="CL189">
        <v>0.56130000000000002</v>
      </c>
      <c r="CM189" t="s">
        <v>33</v>
      </c>
      <c r="CN189">
        <v>1.6288929999999999</v>
      </c>
      <c r="CO189">
        <v>0</v>
      </c>
      <c r="CP189">
        <v>850</v>
      </c>
      <c r="CQ189">
        <v>0</v>
      </c>
      <c r="CR189">
        <v>0.56130000000000002</v>
      </c>
      <c r="CS189" t="s">
        <v>33</v>
      </c>
      <c r="CT189">
        <v>1.7072069999999999</v>
      </c>
      <c r="CU189">
        <v>0</v>
      </c>
      <c r="CV189">
        <v>850</v>
      </c>
      <c r="CW189">
        <v>0</v>
      </c>
      <c r="CX189">
        <v>0.56130000000000002</v>
      </c>
      <c r="CY189" t="s">
        <v>33</v>
      </c>
      <c r="CZ189">
        <v>1.323455</v>
      </c>
      <c r="DA189">
        <v>0</v>
      </c>
      <c r="DB189">
        <v>850</v>
      </c>
      <c r="DC189">
        <v>0</v>
      </c>
      <c r="DD189">
        <v>0.56130000000000002</v>
      </c>
      <c r="DE189" t="s">
        <v>33</v>
      </c>
      <c r="DF189">
        <v>1.606311</v>
      </c>
      <c r="DG189">
        <v>0</v>
      </c>
      <c r="DH189">
        <v>850</v>
      </c>
      <c r="DI189">
        <v>0</v>
      </c>
      <c r="DJ189">
        <v>0.56130000000000002</v>
      </c>
    </row>
    <row r="190" spans="1:114">
      <c r="A190" t="s">
        <v>33</v>
      </c>
      <c r="B190">
        <v>1.80647</v>
      </c>
      <c r="C190">
        <v>2366</v>
      </c>
      <c r="D190">
        <v>85940</v>
      </c>
      <c r="E190">
        <v>1.5624</v>
      </c>
      <c r="F190">
        <v>56.751199999999997</v>
      </c>
      <c r="G190" t="s">
        <v>33</v>
      </c>
      <c r="H190">
        <v>2.2065769999999998</v>
      </c>
      <c r="I190">
        <v>1243</v>
      </c>
      <c r="J190">
        <v>37599</v>
      </c>
      <c r="K190">
        <v>0.82079999999999997</v>
      </c>
      <c r="L190">
        <v>24.828800000000001</v>
      </c>
      <c r="M190" t="s">
        <v>33</v>
      </c>
      <c r="N190">
        <v>2.1758739999999999</v>
      </c>
      <c r="O190">
        <v>442</v>
      </c>
      <c r="P190">
        <v>18340</v>
      </c>
      <c r="Q190">
        <v>0.29189999999999999</v>
      </c>
      <c r="R190">
        <v>12.111000000000001</v>
      </c>
      <c r="S190" t="s">
        <v>33</v>
      </c>
      <c r="T190">
        <v>1.6613770000000001</v>
      </c>
      <c r="U190">
        <v>1086</v>
      </c>
      <c r="V190">
        <v>30743</v>
      </c>
      <c r="W190">
        <v>0.71709999999999996</v>
      </c>
      <c r="X190">
        <v>20.301400000000001</v>
      </c>
      <c r="Y190" t="s">
        <v>33</v>
      </c>
      <c r="Z190">
        <v>1.8570610000000001</v>
      </c>
      <c r="AA190">
        <v>975</v>
      </c>
      <c r="AB190">
        <v>33274</v>
      </c>
      <c r="AC190">
        <v>0.64380000000000004</v>
      </c>
      <c r="AD190">
        <v>21.972799999999999</v>
      </c>
      <c r="AE190" t="s">
        <v>33</v>
      </c>
      <c r="AF190">
        <v>2.0247670000000002</v>
      </c>
      <c r="AG190">
        <v>2039</v>
      </c>
      <c r="AH190">
        <v>78600</v>
      </c>
      <c r="AI190">
        <v>1.3465</v>
      </c>
      <c r="AJ190">
        <v>51.9041</v>
      </c>
      <c r="AK190" t="s">
        <v>33</v>
      </c>
      <c r="AL190">
        <v>1.8838379999999999</v>
      </c>
      <c r="AM190">
        <v>722</v>
      </c>
      <c r="AN190">
        <v>28817</v>
      </c>
      <c r="AO190">
        <v>0.4768</v>
      </c>
      <c r="AP190">
        <v>19.029499999999999</v>
      </c>
      <c r="AQ190" t="s">
        <v>33</v>
      </c>
      <c r="AR190">
        <v>2.2038039999999999</v>
      </c>
      <c r="AS190">
        <v>822</v>
      </c>
      <c r="AT190">
        <v>30689</v>
      </c>
      <c r="AU190">
        <v>0.54279999999999995</v>
      </c>
      <c r="AV190">
        <v>20.265699999999999</v>
      </c>
      <c r="AW190" t="s">
        <v>33</v>
      </c>
      <c r="AX190">
        <v>1.577693</v>
      </c>
      <c r="AY190">
        <v>0</v>
      </c>
      <c r="AZ190">
        <v>850</v>
      </c>
      <c r="BA190">
        <v>0</v>
      </c>
      <c r="BB190">
        <v>0.56130000000000002</v>
      </c>
      <c r="BC190" t="s">
        <v>33</v>
      </c>
      <c r="BD190">
        <v>1.683622</v>
      </c>
      <c r="BE190">
        <v>0</v>
      </c>
      <c r="BF190">
        <v>850</v>
      </c>
      <c r="BG190">
        <v>0</v>
      </c>
      <c r="BH190">
        <v>0.56130000000000002</v>
      </c>
      <c r="BI190" t="s">
        <v>33</v>
      </c>
      <c r="BJ190">
        <v>1.722799</v>
      </c>
      <c r="BK190">
        <v>0</v>
      </c>
      <c r="BL190">
        <v>850</v>
      </c>
      <c r="BM190">
        <v>0</v>
      </c>
      <c r="BN190">
        <v>0.56130000000000002</v>
      </c>
      <c r="BO190" t="s">
        <v>33</v>
      </c>
      <c r="BP190">
        <v>1.743563</v>
      </c>
      <c r="BQ190">
        <v>0</v>
      </c>
      <c r="BR190">
        <v>850</v>
      </c>
      <c r="BS190">
        <v>0</v>
      </c>
      <c r="BT190">
        <v>0.56130000000000002</v>
      </c>
      <c r="BU190" t="s">
        <v>33</v>
      </c>
      <c r="BV190">
        <v>1.7414829999999999</v>
      </c>
      <c r="BW190">
        <v>0</v>
      </c>
      <c r="BX190">
        <v>850</v>
      </c>
      <c r="BY190">
        <v>0</v>
      </c>
      <c r="BZ190">
        <v>0.56130000000000002</v>
      </c>
      <c r="CA190" t="s">
        <v>33</v>
      </c>
      <c r="CB190">
        <v>1.7918510000000001</v>
      </c>
      <c r="CC190">
        <v>0</v>
      </c>
      <c r="CD190">
        <v>850</v>
      </c>
      <c r="CE190">
        <v>0</v>
      </c>
      <c r="CF190">
        <v>0.56130000000000002</v>
      </c>
      <c r="CG190" t="s">
        <v>33</v>
      </c>
      <c r="CH190">
        <v>1.808179</v>
      </c>
      <c r="CI190">
        <v>0</v>
      </c>
      <c r="CJ190">
        <v>850</v>
      </c>
      <c r="CK190">
        <v>0</v>
      </c>
      <c r="CL190">
        <v>0.56130000000000002</v>
      </c>
      <c r="CM190" t="s">
        <v>33</v>
      </c>
      <c r="CN190">
        <v>1.637893</v>
      </c>
      <c r="CO190">
        <v>0</v>
      </c>
      <c r="CP190">
        <v>850</v>
      </c>
      <c r="CQ190">
        <v>0</v>
      </c>
      <c r="CR190">
        <v>0.56130000000000002</v>
      </c>
      <c r="CS190" t="s">
        <v>33</v>
      </c>
      <c r="CT190">
        <v>1.716639</v>
      </c>
      <c r="CU190">
        <v>0</v>
      </c>
      <c r="CV190">
        <v>850</v>
      </c>
      <c r="CW190">
        <v>0</v>
      </c>
      <c r="CX190">
        <v>0.56130000000000002</v>
      </c>
      <c r="CY190" t="s">
        <v>33</v>
      </c>
      <c r="CZ190">
        <v>1.330767</v>
      </c>
      <c r="DA190">
        <v>0</v>
      </c>
      <c r="DB190">
        <v>850</v>
      </c>
      <c r="DC190">
        <v>0</v>
      </c>
      <c r="DD190">
        <v>0.56130000000000002</v>
      </c>
      <c r="DE190" t="s">
        <v>33</v>
      </c>
      <c r="DF190">
        <v>1.6151850000000001</v>
      </c>
      <c r="DG190">
        <v>0</v>
      </c>
      <c r="DH190">
        <v>850</v>
      </c>
      <c r="DI190">
        <v>0</v>
      </c>
      <c r="DJ190">
        <v>0.56130000000000002</v>
      </c>
    </row>
    <row r="191" spans="1:114">
      <c r="A191" t="s">
        <v>33</v>
      </c>
      <c r="B191">
        <v>1.8163959999999999</v>
      </c>
      <c r="C191">
        <v>2510</v>
      </c>
      <c r="D191">
        <v>88450</v>
      </c>
      <c r="E191">
        <v>1.6575</v>
      </c>
      <c r="F191">
        <v>58.408700000000003</v>
      </c>
      <c r="G191" t="s">
        <v>33</v>
      </c>
      <c r="H191">
        <v>2.2187009999999998</v>
      </c>
      <c r="I191">
        <v>1415</v>
      </c>
      <c r="J191">
        <v>39014</v>
      </c>
      <c r="K191">
        <v>0.93440000000000001</v>
      </c>
      <c r="L191">
        <v>25.763200000000001</v>
      </c>
      <c r="M191" t="s">
        <v>33</v>
      </c>
      <c r="N191">
        <v>2.1878299999999999</v>
      </c>
      <c r="O191">
        <v>432</v>
      </c>
      <c r="P191">
        <v>18772</v>
      </c>
      <c r="Q191">
        <v>0.2853</v>
      </c>
      <c r="R191">
        <v>12.3962</v>
      </c>
      <c r="S191" t="s">
        <v>33</v>
      </c>
      <c r="T191">
        <v>1.6705049999999999</v>
      </c>
      <c r="U191">
        <v>1187</v>
      </c>
      <c r="V191">
        <v>31930</v>
      </c>
      <c r="W191">
        <v>0.78380000000000005</v>
      </c>
      <c r="X191">
        <v>21.0852</v>
      </c>
      <c r="Y191" t="s">
        <v>33</v>
      </c>
      <c r="Z191">
        <v>1.867265</v>
      </c>
      <c r="AA191">
        <v>988</v>
      </c>
      <c r="AB191">
        <v>34262</v>
      </c>
      <c r="AC191">
        <v>0.65239999999999998</v>
      </c>
      <c r="AD191">
        <v>22.6252</v>
      </c>
      <c r="AE191" t="s">
        <v>33</v>
      </c>
      <c r="AF191">
        <v>2.035892</v>
      </c>
      <c r="AG191">
        <v>2099</v>
      </c>
      <c r="AH191">
        <v>80699</v>
      </c>
      <c r="AI191">
        <v>1.3861000000000001</v>
      </c>
      <c r="AJ191">
        <v>53.290199999999999</v>
      </c>
      <c r="AK191" t="s">
        <v>33</v>
      </c>
      <c r="AL191">
        <v>1.8941889999999999</v>
      </c>
      <c r="AM191">
        <v>803</v>
      </c>
      <c r="AN191">
        <v>29620</v>
      </c>
      <c r="AO191">
        <v>0.53029999999999999</v>
      </c>
      <c r="AP191">
        <v>19.559799999999999</v>
      </c>
      <c r="AQ191" t="s">
        <v>33</v>
      </c>
      <c r="AR191">
        <v>2.2159119999999999</v>
      </c>
      <c r="AS191">
        <v>834</v>
      </c>
      <c r="AT191">
        <v>31523</v>
      </c>
      <c r="AU191">
        <v>0.55069999999999997</v>
      </c>
      <c r="AV191">
        <v>20.816500000000001</v>
      </c>
      <c r="AW191" t="s">
        <v>33</v>
      </c>
      <c r="AX191">
        <v>1.5863609999999999</v>
      </c>
      <c r="AY191">
        <v>0</v>
      </c>
      <c r="AZ191">
        <v>850</v>
      </c>
      <c r="BA191">
        <v>0</v>
      </c>
      <c r="BB191">
        <v>0.56130000000000002</v>
      </c>
      <c r="BC191" t="s">
        <v>33</v>
      </c>
      <c r="BD191">
        <v>1.6928719999999999</v>
      </c>
      <c r="BE191">
        <v>0</v>
      </c>
      <c r="BF191">
        <v>850</v>
      </c>
      <c r="BG191">
        <v>0</v>
      </c>
      <c r="BH191">
        <v>0.56130000000000002</v>
      </c>
      <c r="BI191" t="s">
        <v>33</v>
      </c>
      <c r="BJ191">
        <v>1.7322649999999999</v>
      </c>
      <c r="BK191">
        <v>0</v>
      </c>
      <c r="BL191">
        <v>850</v>
      </c>
      <c r="BM191">
        <v>0</v>
      </c>
      <c r="BN191">
        <v>0.56130000000000002</v>
      </c>
      <c r="BO191" t="s">
        <v>33</v>
      </c>
      <c r="BP191">
        <v>1.7531429999999999</v>
      </c>
      <c r="BQ191">
        <v>0</v>
      </c>
      <c r="BR191">
        <v>850</v>
      </c>
      <c r="BS191">
        <v>0</v>
      </c>
      <c r="BT191">
        <v>0.56130000000000002</v>
      </c>
      <c r="BU191" t="s">
        <v>33</v>
      </c>
      <c r="BV191">
        <v>1.7510520000000001</v>
      </c>
      <c r="BW191">
        <v>0</v>
      </c>
      <c r="BX191">
        <v>850</v>
      </c>
      <c r="BY191">
        <v>0</v>
      </c>
      <c r="BZ191">
        <v>0.56130000000000002</v>
      </c>
      <c r="CA191" t="s">
        <v>33</v>
      </c>
      <c r="CB191">
        <v>1.8016970000000001</v>
      </c>
      <c r="CC191">
        <v>0</v>
      </c>
      <c r="CD191">
        <v>850</v>
      </c>
      <c r="CE191">
        <v>0</v>
      </c>
      <c r="CF191">
        <v>0.56130000000000002</v>
      </c>
      <c r="CG191" t="s">
        <v>33</v>
      </c>
      <c r="CH191">
        <v>1.818114</v>
      </c>
      <c r="CI191">
        <v>0</v>
      </c>
      <c r="CJ191">
        <v>850</v>
      </c>
      <c r="CK191">
        <v>0</v>
      </c>
      <c r="CL191">
        <v>0.56130000000000002</v>
      </c>
      <c r="CM191" t="s">
        <v>33</v>
      </c>
      <c r="CN191">
        <v>1.646892</v>
      </c>
      <c r="CO191">
        <v>0</v>
      </c>
      <c r="CP191">
        <v>850</v>
      </c>
      <c r="CQ191">
        <v>0</v>
      </c>
      <c r="CR191">
        <v>0.56130000000000002</v>
      </c>
      <c r="CS191" t="s">
        <v>33</v>
      </c>
      <c r="CT191">
        <v>1.7260709999999999</v>
      </c>
      <c r="CU191">
        <v>0</v>
      </c>
      <c r="CV191">
        <v>850</v>
      </c>
      <c r="CW191">
        <v>0</v>
      </c>
      <c r="CX191">
        <v>0.56130000000000002</v>
      </c>
      <c r="CY191" t="s">
        <v>33</v>
      </c>
      <c r="CZ191">
        <v>1.338079</v>
      </c>
      <c r="DA191">
        <v>0</v>
      </c>
      <c r="DB191">
        <v>850</v>
      </c>
      <c r="DC191">
        <v>0</v>
      </c>
      <c r="DD191">
        <v>0.56130000000000002</v>
      </c>
      <c r="DE191" t="s">
        <v>33</v>
      </c>
      <c r="DF191">
        <v>1.6240600000000001</v>
      </c>
      <c r="DG191">
        <v>0</v>
      </c>
      <c r="DH191">
        <v>850</v>
      </c>
      <c r="DI191">
        <v>0</v>
      </c>
      <c r="DJ191">
        <v>0.56130000000000002</v>
      </c>
    </row>
    <row r="192" spans="1:114">
      <c r="A192" t="s">
        <v>33</v>
      </c>
      <c r="B192">
        <v>1.8263210000000001</v>
      </c>
      <c r="C192">
        <v>2732</v>
      </c>
      <c r="D192">
        <v>91182</v>
      </c>
      <c r="E192">
        <v>1.8041</v>
      </c>
      <c r="F192">
        <v>60.212800000000001</v>
      </c>
      <c r="G192" t="s">
        <v>33</v>
      </c>
      <c r="H192">
        <v>2.2308249999999998</v>
      </c>
      <c r="I192">
        <v>1545</v>
      </c>
      <c r="J192">
        <v>40559</v>
      </c>
      <c r="K192">
        <v>1.0203</v>
      </c>
      <c r="L192">
        <v>26.7835</v>
      </c>
      <c r="M192" t="s">
        <v>33</v>
      </c>
      <c r="N192">
        <v>2.1997849999999999</v>
      </c>
      <c r="O192">
        <v>440</v>
      </c>
      <c r="P192">
        <v>19212</v>
      </c>
      <c r="Q192">
        <v>0.29060000000000002</v>
      </c>
      <c r="R192">
        <v>12.6868</v>
      </c>
      <c r="S192" t="s">
        <v>33</v>
      </c>
      <c r="T192">
        <v>1.6796329999999999</v>
      </c>
      <c r="U192">
        <v>1353</v>
      </c>
      <c r="V192">
        <v>33283</v>
      </c>
      <c r="W192">
        <v>0.89349999999999996</v>
      </c>
      <c r="X192">
        <v>21.9787</v>
      </c>
      <c r="Y192" t="s">
        <v>33</v>
      </c>
      <c r="Z192">
        <v>1.8774690000000001</v>
      </c>
      <c r="AA192">
        <v>1061</v>
      </c>
      <c r="AB192">
        <v>35323</v>
      </c>
      <c r="AC192">
        <v>0.7006</v>
      </c>
      <c r="AD192">
        <v>23.325800000000001</v>
      </c>
      <c r="AE192" t="s">
        <v>33</v>
      </c>
      <c r="AF192">
        <v>2.0470169999999999</v>
      </c>
      <c r="AG192">
        <v>2132</v>
      </c>
      <c r="AH192">
        <v>82831</v>
      </c>
      <c r="AI192">
        <v>1.4078999999999999</v>
      </c>
      <c r="AJ192">
        <v>54.698099999999997</v>
      </c>
      <c r="AK192" t="s">
        <v>33</v>
      </c>
      <c r="AL192">
        <v>1.9045399999999999</v>
      </c>
      <c r="AM192">
        <v>858</v>
      </c>
      <c r="AN192">
        <v>30478</v>
      </c>
      <c r="AO192">
        <v>0.56659999999999999</v>
      </c>
      <c r="AP192">
        <v>20.1264</v>
      </c>
      <c r="AQ192" t="s">
        <v>33</v>
      </c>
      <c r="AR192">
        <v>2.228021</v>
      </c>
      <c r="AS192">
        <v>882</v>
      </c>
      <c r="AT192">
        <v>32405</v>
      </c>
      <c r="AU192">
        <v>0.58240000000000003</v>
      </c>
      <c r="AV192">
        <v>21.398900000000001</v>
      </c>
      <c r="AW192" t="s">
        <v>33</v>
      </c>
      <c r="AX192">
        <v>1.5950299999999999</v>
      </c>
      <c r="AY192">
        <v>0</v>
      </c>
      <c r="AZ192">
        <v>850</v>
      </c>
      <c r="BA192">
        <v>0</v>
      </c>
      <c r="BB192">
        <v>0.56130000000000002</v>
      </c>
      <c r="BC192" t="s">
        <v>33</v>
      </c>
      <c r="BD192">
        <v>1.7021230000000001</v>
      </c>
      <c r="BE192">
        <v>0</v>
      </c>
      <c r="BF192">
        <v>850</v>
      </c>
      <c r="BG192">
        <v>0</v>
      </c>
      <c r="BH192">
        <v>0.56130000000000002</v>
      </c>
      <c r="BI192" t="s">
        <v>33</v>
      </c>
      <c r="BJ192">
        <v>1.74173</v>
      </c>
      <c r="BK192">
        <v>0</v>
      </c>
      <c r="BL192">
        <v>850</v>
      </c>
      <c r="BM192">
        <v>0</v>
      </c>
      <c r="BN192">
        <v>0.56130000000000002</v>
      </c>
      <c r="BO192" t="s">
        <v>33</v>
      </c>
      <c r="BP192">
        <v>1.762723</v>
      </c>
      <c r="BQ192">
        <v>0</v>
      </c>
      <c r="BR192">
        <v>850</v>
      </c>
      <c r="BS192">
        <v>0</v>
      </c>
      <c r="BT192">
        <v>0.56130000000000002</v>
      </c>
      <c r="BU192" t="s">
        <v>33</v>
      </c>
      <c r="BV192">
        <v>1.7606200000000001</v>
      </c>
      <c r="BW192">
        <v>0</v>
      </c>
      <c r="BX192">
        <v>850</v>
      </c>
      <c r="BY192">
        <v>0</v>
      </c>
      <c r="BZ192">
        <v>0.56130000000000002</v>
      </c>
      <c r="CA192" t="s">
        <v>33</v>
      </c>
      <c r="CB192">
        <v>1.811542</v>
      </c>
      <c r="CC192">
        <v>0</v>
      </c>
      <c r="CD192">
        <v>850</v>
      </c>
      <c r="CE192">
        <v>0</v>
      </c>
      <c r="CF192">
        <v>0.56130000000000002</v>
      </c>
      <c r="CG192" t="s">
        <v>33</v>
      </c>
      <c r="CH192">
        <v>1.828049</v>
      </c>
      <c r="CI192">
        <v>0</v>
      </c>
      <c r="CJ192">
        <v>850</v>
      </c>
      <c r="CK192">
        <v>0</v>
      </c>
      <c r="CL192">
        <v>0.56130000000000002</v>
      </c>
      <c r="CM192" t="s">
        <v>33</v>
      </c>
      <c r="CN192">
        <v>1.655891</v>
      </c>
      <c r="CO192">
        <v>0</v>
      </c>
      <c r="CP192">
        <v>850</v>
      </c>
      <c r="CQ192">
        <v>0</v>
      </c>
      <c r="CR192">
        <v>0.56130000000000002</v>
      </c>
      <c r="CS192" t="s">
        <v>33</v>
      </c>
      <c r="CT192">
        <v>1.735503</v>
      </c>
      <c r="CU192">
        <v>0</v>
      </c>
      <c r="CV192">
        <v>850</v>
      </c>
      <c r="CW192">
        <v>0</v>
      </c>
      <c r="CX192">
        <v>0.56130000000000002</v>
      </c>
      <c r="CY192" t="s">
        <v>33</v>
      </c>
      <c r="CZ192">
        <v>1.345391</v>
      </c>
      <c r="DA192">
        <v>0</v>
      </c>
      <c r="DB192">
        <v>850</v>
      </c>
      <c r="DC192">
        <v>0</v>
      </c>
      <c r="DD192">
        <v>0.56130000000000002</v>
      </c>
      <c r="DE192" t="s">
        <v>33</v>
      </c>
      <c r="DF192">
        <v>1.632935</v>
      </c>
      <c r="DG192">
        <v>0</v>
      </c>
      <c r="DH192">
        <v>850</v>
      </c>
      <c r="DI192">
        <v>0</v>
      </c>
      <c r="DJ192">
        <v>0.56130000000000002</v>
      </c>
    </row>
    <row r="193" spans="1:114">
      <c r="A193" t="s">
        <v>33</v>
      </c>
      <c r="B193">
        <v>1.836247</v>
      </c>
      <c r="C193">
        <v>2949</v>
      </c>
      <c r="D193">
        <v>94131</v>
      </c>
      <c r="E193">
        <v>1.9474</v>
      </c>
      <c r="F193">
        <v>62.160200000000003</v>
      </c>
      <c r="G193" t="s">
        <v>33</v>
      </c>
      <c r="H193">
        <v>2.2429489999999999</v>
      </c>
      <c r="I193">
        <v>1575</v>
      </c>
      <c r="J193">
        <v>42134</v>
      </c>
      <c r="K193">
        <v>1.0401</v>
      </c>
      <c r="L193">
        <v>27.823499999999999</v>
      </c>
      <c r="M193" t="s">
        <v>33</v>
      </c>
      <c r="N193">
        <v>2.2117399999999998</v>
      </c>
      <c r="O193">
        <v>460</v>
      </c>
      <c r="P193">
        <v>19672</v>
      </c>
      <c r="Q193">
        <v>0.30380000000000001</v>
      </c>
      <c r="R193">
        <v>12.990600000000001</v>
      </c>
      <c r="S193" t="s">
        <v>33</v>
      </c>
      <c r="T193">
        <v>1.6887620000000001</v>
      </c>
      <c r="U193">
        <v>1451</v>
      </c>
      <c r="V193">
        <v>34734</v>
      </c>
      <c r="W193">
        <v>0.95820000000000005</v>
      </c>
      <c r="X193">
        <v>22.936900000000001</v>
      </c>
      <c r="Y193" t="s">
        <v>33</v>
      </c>
      <c r="Z193">
        <v>1.887672</v>
      </c>
      <c r="AA193">
        <v>1003</v>
      </c>
      <c r="AB193">
        <v>36326</v>
      </c>
      <c r="AC193">
        <v>0.6623</v>
      </c>
      <c r="AD193">
        <v>23.988199999999999</v>
      </c>
      <c r="AE193" t="s">
        <v>33</v>
      </c>
      <c r="AF193">
        <v>2.0581420000000001</v>
      </c>
      <c r="AG193">
        <v>2138</v>
      </c>
      <c r="AH193">
        <v>84969</v>
      </c>
      <c r="AI193">
        <v>1.4117999999999999</v>
      </c>
      <c r="AJ193">
        <v>56.11</v>
      </c>
      <c r="AK193" t="s">
        <v>33</v>
      </c>
      <c r="AL193">
        <v>1.9148909999999999</v>
      </c>
      <c r="AM193">
        <v>900</v>
      </c>
      <c r="AN193">
        <v>31378</v>
      </c>
      <c r="AO193">
        <v>0.59430000000000005</v>
      </c>
      <c r="AP193">
        <v>20.720700000000001</v>
      </c>
      <c r="AQ193" t="s">
        <v>33</v>
      </c>
      <c r="AR193">
        <v>2.2401300000000002</v>
      </c>
      <c r="AS193">
        <v>905</v>
      </c>
      <c r="AT193">
        <v>33310</v>
      </c>
      <c r="AU193">
        <v>0.59760000000000002</v>
      </c>
      <c r="AV193">
        <v>21.996500000000001</v>
      </c>
      <c r="AW193" t="s">
        <v>33</v>
      </c>
      <c r="AX193">
        <v>1.603699</v>
      </c>
      <c r="AY193">
        <v>0</v>
      </c>
      <c r="AZ193">
        <v>850</v>
      </c>
      <c r="BA193">
        <v>0</v>
      </c>
      <c r="BB193">
        <v>0.56130000000000002</v>
      </c>
      <c r="BC193" t="s">
        <v>33</v>
      </c>
      <c r="BD193">
        <v>1.711374</v>
      </c>
      <c r="BE193">
        <v>0</v>
      </c>
      <c r="BF193">
        <v>850</v>
      </c>
      <c r="BG193">
        <v>0</v>
      </c>
      <c r="BH193">
        <v>0.56130000000000002</v>
      </c>
      <c r="BI193" t="s">
        <v>33</v>
      </c>
      <c r="BJ193">
        <v>1.751196</v>
      </c>
      <c r="BK193">
        <v>0</v>
      </c>
      <c r="BL193">
        <v>850</v>
      </c>
      <c r="BM193">
        <v>0</v>
      </c>
      <c r="BN193">
        <v>0.56130000000000002</v>
      </c>
      <c r="BO193" t="s">
        <v>33</v>
      </c>
      <c r="BP193">
        <v>1.772303</v>
      </c>
      <c r="BQ193">
        <v>0</v>
      </c>
      <c r="BR193">
        <v>850</v>
      </c>
      <c r="BS193">
        <v>0</v>
      </c>
      <c r="BT193">
        <v>0.56130000000000002</v>
      </c>
      <c r="BU193" t="s">
        <v>33</v>
      </c>
      <c r="BV193">
        <v>1.770189</v>
      </c>
      <c r="BW193">
        <v>0</v>
      </c>
      <c r="BX193">
        <v>850</v>
      </c>
      <c r="BY193">
        <v>0</v>
      </c>
      <c r="BZ193">
        <v>0.56130000000000002</v>
      </c>
      <c r="CA193" t="s">
        <v>33</v>
      </c>
      <c r="CB193">
        <v>1.8213870000000001</v>
      </c>
      <c r="CC193">
        <v>0</v>
      </c>
      <c r="CD193">
        <v>850</v>
      </c>
      <c r="CE193">
        <v>0</v>
      </c>
      <c r="CF193">
        <v>0.56130000000000002</v>
      </c>
      <c r="CG193" t="s">
        <v>33</v>
      </c>
      <c r="CH193">
        <v>1.8379840000000001</v>
      </c>
      <c r="CI193">
        <v>0</v>
      </c>
      <c r="CJ193">
        <v>850</v>
      </c>
      <c r="CK193">
        <v>0</v>
      </c>
      <c r="CL193">
        <v>0.56130000000000002</v>
      </c>
      <c r="CM193" t="s">
        <v>33</v>
      </c>
      <c r="CN193">
        <v>1.6648909999999999</v>
      </c>
      <c r="CO193">
        <v>0</v>
      </c>
      <c r="CP193">
        <v>850</v>
      </c>
      <c r="CQ193">
        <v>0</v>
      </c>
      <c r="CR193">
        <v>0.56130000000000002</v>
      </c>
      <c r="CS193" t="s">
        <v>33</v>
      </c>
      <c r="CT193">
        <v>1.7449349999999999</v>
      </c>
      <c r="CU193">
        <v>0</v>
      </c>
      <c r="CV193">
        <v>850</v>
      </c>
      <c r="CW193">
        <v>0</v>
      </c>
      <c r="CX193">
        <v>0.56130000000000002</v>
      </c>
      <c r="CY193" t="s">
        <v>33</v>
      </c>
      <c r="CZ193">
        <v>1.352703</v>
      </c>
      <c r="DA193">
        <v>0</v>
      </c>
      <c r="DB193">
        <v>850</v>
      </c>
      <c r="DC193">
        <v>0</v>
      </c>
      <c r="DD193">
        <v>0.56130000000000002</v>
      </c>
      <c r="DE193" t="s">
        <v>33</v>
      </c>
      <c r="DF193">
        <v>1.6418090000000001</v>
      </c>
      <c r="DG193">
        <v>0</v>
      </c>
      <c r="DH193">
        <v>850</v>
      </c>
      <c r="DI193">
        <v>0</v>
      </c>
      <c r="DJ193">
        <v>0.56130000000000002</v>
      </c>
    </row>
    <row r="194" spans="1:114">
      <c r="A194" t="s">
        <v>33</v>
      </c>
      <c r="B194">
        <v>1.8461730000000001</v>
      </c>
      <c r="C194">
        <v>2957</v>
      </c>
      <c r="D194">
        <v>97088</v>
      </c>
      <c r="E194">
        <v>1.9527000000000001</v>
      </c>
      <c r="F194">
        <v>64.112799999999993</v>
      </c>
      <c r="G194" t="s">
        <v>33</v>
      </c>
      <c r="H194">
        <v>2.2550729999999999</v>
      </c>
      <c r="I194">
        <v>1612</v>
      </c>
      <c r="J194">
        <v>43746</v>
      </c>
      <c r="K194">
        <v>1.0645</v>
      </c>
      <c r="L194">
        <v>28.888000000000002</v>
      </c>
      <c r="M194" t="s">
        <v>33</v>
      </c>
      <c r="N194">
        <v>2.2236959999999999</v>
      </c>
      <c r="O194">
        <v>462</v>
      </c>
      <c r="P194">
        <v>20134</v>
      </c>
      <c r="Q194">
        <v>0.30509999999999998</v>
      </c>
      <c r="R194">
        <v>13.2956</v>
      </c>
      <c r="S194" t="s">
        <v>33</v>
      </c>
      <c r="T194">
        <v>1.6978899999999999</v>
      </c>
      <c r="U194">
        <v>1521</v>
      </c>
      <c r="V194">
        <v>36255</v>
      </c>
      <c r="W194">
        <v>1.0044</v>
      </c>
      <c r="X194">
        <v>23.941299999999998</v>
      </c>
      <c r="Y194" t="s">
        <v>33</v>
      </c>
      <c r="Z194">
        <v>1.8978759999999999</v>
      </c>
      <c r="AA194">
        <v>1098</v>
      </c>
      <c r="AB194">
        <v>37424</v>
      </c>
      <c r="AC194">
        <v>0.72509999999999997</v>
      </c>
      <c r="AD194">
        <v>24.713200000000001</v>
      </c>
      <c r="AE194" t="s">
        <v>33</v>
      </c>
      <c r="AF194">
        <v>2.0692680000000001</v>
      </c>
      <c r="AG194">
        <v>2126</v>
      </c>
      <c r="AH194">
        <v>87095</v>
      </c>
      <c r="AI194">
        <v>1.4038999999999999</v>
      </c>
      <c r="AJ194">
        <v>57.5139</v>
      </c>
      <c r="AK194" t="s">
        <v>33</v>
      </c>
      <c r="AL194">
        <v>1.925241</v>
      </c>
      <c r="AM194">
        <v>930</v>
      </c>
      <c r="AN194">
        <v>32308</v>
      </c>
      <c r="AO194">
        <v>0.61409999999999998</v>
      </c>
      <c r="AP194">
        <v>21.334800000000001</v>
      </c>
      <c r="AQ194" t="s">
        <v>33</v>
      </c>
      <c r="AR194">
        <v>2.2522389999999999</v>
      </c>
      <c r="AS194">
        <v>1003</v>
      </c>
      <c r="AT194">
        <v>34313</v>
      </c>
      <c r="AU194">
        <v>0.6623</v>
      </c>
      <c r="AV194">
        <v>22.658899999999999</v>
      </c>
      <c r="AW194" t="s">
        <v>33</v>
      </c>
      <c r="AX194">
        <v>1.6123670000000001</v>
      </c>
      <c r="AY194">
        <v>0</v>
      </c>
      <c r="AZ194">
        <v>850</v>
      </c>
      <c r="BA194">
        <v>0</v>
      </c>
      <c r="BB194">
        <v>0.56130000000000002</v>
      </c>
      <c r="BC194" t="s">
        <v>33</v>
      </c>
      <c r="BD194">
        <v>1.7206239999999999</v>
      </c>
      <c r="BE194">
        <v>0</v>
      </c>
      <c r="BF194">
        <v>850</v>
      </c>
      <c r="BG194">
        <v>0</v>
      </c>
      <c r="BH194">
        <v>0.56130000000000002</v>
      </c>
      <c r="BI194" t="s">
        <v>33</v>
      </c>
      <c r="BJ194">
        <v>1.7606619999999999</v>
      </c>
      <c r="BK194">
        <v>0</v>
      </c>
      <c r="BL194">
        <v>850</v>
      </c>
      <c r="BM194">
        <v>0</v>
      </c>
      <c r="BN194">
        <v>0.56130000000000002</v>
      </c>
      <c r="BO194" t="s">
        <v>33</v>
      </c>
      <c r="BP194">
        <v>1.7818830000000001</v>
      </c>
      <c r="BQ194">
        <v>0</v>
      </c>
      <c r="BR194">
        <v>850</v>
      </c>
      <c r="BS194">
        <v>0</v>
      </c>
      <c r="BT194">
        <v>0.56130000000000002</v>
      </c>
      <c r="BU194" t="s">
        <v>33</v>
      </c>
      <c r="BV194">
        <v>1.779758</v>
      </c>
      <c r="BW194">
        <v>0</v>
      </c>
      <c r="BX194">
        <v>850</v>
      </c>
      <c r="BY194">
        <v>0</v>
      </c>
      <c r="BZ194">
        <v>0.56130000000000002</v>
      </c>
      <c r="CA194" t="s">
        <v>33</v>
      </c>
      <c r="CB194">
        <v>1.8312330000000001</v>
      </c>
      <c r="CC194">
        <v>0</v>
      </c>
      <c r="CD194">
        <v>850</v>
      </c>
      <c r="CE194">
        <v>0</v>
      </c>
      <c r="CF194">
        <v>0.56130000000000002</v>
      </c>
      <c r="CG194" t="s">
        <v>33</v>
      </c>
      <c r="CH194">
        <v>1.8479190000000001</v>
      </c>
      <c r="CI194">
        <v>0</v>
      </c>
      <c r="CJ194">
        <v>850</v>
      </c>
      <c r="CK194">
        <v>0</v>
      </c>
      <c r="CL194">
        <v>0.56130000000000002</v>
      </c>
      <c r="CM194" t="s">
        <v>33</v>
      </c>
      <c r="CN194">
        <v>1.6738900000000001</v>
      </c>
      <c r="CO194">
        <v>0</v>
      </c>
      <c r="CP194">
        <v>850</v>
      </c>
      <c r="CQ194">
        <v>0</v>
      </c>
      <c r="CR194">
        <v>0.56130000000000002</v>
      </c>
      <c r="CS194" t="s">
        <v>33</v>
      </c>
      <c r="CT194">
        <v>1.754367</v>
      </c>
      <c r="CU194">
        <v>0</v>
      </c>
      <c r="CV194">
        <v>850</v>
      </c>
      <c r="CW194">
        <v>0</v>
      </c>
      <c r="CX194">
        <v>0.56130000000000002</v>
      </c>
      <c r="CY194" t="s">
        <v>33</v>
      </c>
      <c r="CZ194">
        <v>1.360015</v>
      </c>
      <c r="DA194">
        <v>0</v>
      </c>
      <c r="DB194">
        <v>850</v>
      </c>
      <c r="DC194">
        <v>0</v>
      </c>
      <c r="DD194">
        <v>0.56130000000000002</v>
      </c>
      <c r="DE194" t="s">
        <v>33</v>
      </c>
      <c r="DF194">
        <v>1.650684</v>
      </c>
      <c r="DG194">
        <v>0</v>
      </c>
      <c r="DH194">
        <v>850</v>
      </c>
      <c r="DI194">
        <v>0</v>
      </c>
      <c r="DJ194">
        <v>0.56130000000000002</v>
      </c>
    </row>
    <row r="195" spans="1:114">
      <c r="A195" t="s">
        <v>33</v>
      </c>
      <c r="B195">
        <v>1.856098</v>
      </c>
      <c r="C195">
        <v>2945</v>
      </c>
      <c r="D195">
        <v>100033</v>
      </c>
      <c r="E195">
        <v>1.9448000000000001</v>
      </c>
      <c r="F195">
        <v>66.057599999999994</v>
      </c>
      <c r="G195" t="s">
        <v>33</v>
      </c>
      <c r="H195">
        <v>2.2671969999999999</v>
      </c>
      <c r="I195">
        <v>1752</v>
      </c>
      <c r="J195">
        <v>45498</v>
      </c>
      <c r="K195">
        <v>1.1569</v>
      </c>
      <c r="L195">
        <v>30.045000000000002</v>
      </c>
      <c r="M195" t="s">
        <v>33</v>
      </c>
      <c r="N195">
        <v>2.2356509999999998</v>
      </c>
      <c r="O195">
        <v>466</v>
      </c>
      <c r="P195">
        <v>20600</v>
      </c>
      <c r="Q195">
        <v>0.30769999999999997</v>
      </c>
      <c r="R195">
        <v>13.603400000000001</v>
      </c>
      <c r="S195" t="s">
        <v>33</v>
      </c>
      <c r="T195">
        <v>1.7070190000000001</v>
      </c>
      <c r="U195">
        <v>1651</v>
      </c>
      <c r="V195">
        <v>37906</v>
      </c>
      <c r="W195">
        <v>1.0903</v>
      </c>
      <c r="X195">
        <v>25.031500000000001</v>
      </c>
      <c r="Y195" t="s">
        <v>33</v>
      </c>
      <c r="Z195">
        <v>1.9080790000000001</v>
      </c>
      <c r="AA195">
        <v>1088</v>
      </c>
      <c r="AB195">
        <v>38512</v>
      </c>
      <c r="AC195">
        <v>0.71850000000000003</v>
      </c>
      <c r="AD195">
        <v>25.431699999999999</v>
      </c>
      <c r="AE195" t="s">
        <v>33</v>
      </c>
      <c r="AF195">
        <v>2.0803929999999999</v>
      </c>
      <c r="AG195">
        <v>2143</v>
      </c>
      <c r="AH195">
        <v>89238</v>
      </c>
      <c r="AI195">
        <v>1.4151</v>
      </c>
      <c r="AJ195">
        <v>58.929000000000002</v>
      </c>
      <c r="AK195" t="s">
        <v>33</v>
      </c>
      <c r="AL195">
        <v>1.935592</v>
      </c>
      <c r="AM195">
        <v>939</v>
      </c>
      <c r="AN195">
        <v>33247</v>
      </c>
      <c r="AO195">
        <v>0.62009999999999998</v>
      </c>
      <c r="AP195">
        <v>21.954899999999999</v>
      </c>
      <c r="AQ195" t="s">
        <v>33</v>
      </c>
      <c r="AR195">
        <v>2.264348</v>
      </c>
      <c r="AS195">
        <v>1093</v>
      </c>
      <c r="AT195">
        <v>35406</v>
      </c>
      <c r="AU195">
        <v>0.7218</v>
      </c>
      <c r="AV195">
        <v>23.380600000000001</v>
      </c>
      <c r="AW195" t="s">
        <v>33</v>
      </c>
      <c r="AX195">
        <v>1.6210359999999999</v>
      </c>
      <c r="AY195">
        <v>0</v>
      </c>
      <c r="AZ195">
        <v>850</v>
      </c>
      <c r="BA195">
        <v>0</v>
      </c>
      <c r="BB195">
        <v>0.56130000000000002</v>
      </c>
      <c r="BC195" t="s">
        <v>33</v>
      </c>
      <c r="BD195">
        <v>1.7298750000000001</v>
      </c>
      <c r="BE195">
        <v>0</v>
      </c>
      <c r="BF195">
        <v>850</v>
      </c>
      <c r="BG195">
        <v>0</v>
      </c>
      <c r="BH195">
        <v>0.56130000000000002</v>
      </c>
      <c r="BI195" t="s">
        <v>33</v>
      </c>
      <c r="BJ195">
        <v>1.7701279999999999</v>
      </c>
      <c r="BK195">
        <v>0</v>
      </c>
      <c r="BL195">
        <v>850</v>
      </c>
      <c r="BM195">
        <v>0</v>
      </c>
      <c r="BN195">
        <v>0.56130000000000002</v>
      </c>
      <c r="BO195" t="s">
        <v>33</v>
      </c>
      <c r="BP195">
        <v>1.791463</v>
      </c>
      <c r="BQ195">
        <v>0</v>
      </c>
      <c r="BR195">
        <v>850</v>
      </c>
      <c r="BS195">
        <v>0</v>
      </c>
      <c r="BT195">
        <v>0.56130000000000002</v>
      </c>
      <c r="BU195" t="s">
        <v>33</v>
      </c>
      <c r="BV195">
        <v>1.789326</v>
      </c>
      <c r="BW195">
        <v>0</v>
      </c>
      <c r="BX195">
        <v>850</v>
      </c>
      <c r="BY195">
        <v>0</v>
      </c>
      <c r="BZ195">
        <v>0.56130000000000002</v>
      </c>
      <c r="CA195" t="s">
        <v>33</v>
      </c>
      <c r="CB195">
        <v>1.841078</v>
      </c>
      <c r="CC195">
        <v>0</v>
      </c>
      <c r="CD195">
        <v>850</v>
      </c>
      <c r="CE195">
        <v>0</v>
      </c>
      <c r="CF195">
        <v>0.56130000000000002</v>
      </c>
      <c r="CG195" t="s">
        <v>33</v>
      </c>
      <c r="CH195">
        <v>1.8578539999999999</v>
      </c>
      <c r="CI195">
        <v>0</v>
      </c>
      <c r="CJ195">
        <v>850</v>
      </c>
      <c r="CK195">
        <v>0</v>
      </c>
      <c r="CL195">
        <v>0.56130000000000002</v>
      </c>
      <c r="CM195" t="s">
        <v>33</v>
      </c>
      <c r="CN195">
        <v>1.68289</v>
      </c>
      <c r="CO195">
        <v>0</v>
      </c>
      <c r="CP195">
        <v>850</v>
      </c>
      <c r="CQ195">
        <v>0</v>
      </c>
      <c r="CR195">
        <v>0.56130000000000002</v>
      </c>
      <c r="CS195" t="s">
        <v>33</v>
      </c>
      <c r="CT195">
        <v>1.7637989999999999</v>
      </c>
      <c r="CU195">
        <v>0</v>
      </c>
      <c r="CV195">
        <v>850</v>
      </c>
      <c r="CW195">
        <v>0</v>
      </c>
      <c r="CX195">
        <v>0.56130000000000002</v>
      </c>
      <c r="CY195" t="s">
        <v>33</v>
      </c>
      <c r="CZ195">
        <v>1.367327</v>
      </c>
      <c r="DA195">
        <v>0</v>
      </c>
      <c r="DB195">
        <v>850</v>
      </c>
      <c r="DC195">
        <v>0</v>
      </c>
      <c r="DD195">
        <v>0.56130000000000002</v>
      </c>
      <c r="DE195" t="s">
        <v>33</v>
      </c>
      <c r="DF195">
        <v>1.659559</v>
      </c>
      <c r="DG195">
        <v>0</v>
      </c>
      <c r="DH195">
        <v>850</v>
      </c>
      <c r="DI195">
        <v>0</v>
      </c>
      <c r="DJ195">
        <v>0.56130000000000002</v>
      </c>
    </row>
    <row r="196" spans="1:114">
      <c r="A196" t="s">
        <v>33</v>
      </c>
      <c r="B196">
        <v>1.8660239999999999</v>
      </c>
      <c r="C196">
        <v>2640</v>
      </c>
      <c r="D196">
        <v>102673</v>
      </c>
      <c r="E196">
        <v>1.7433000000000001</v>
      </c>
      <c r="F196">
        <v>67.800899999999999</v>
      </c>
      <c r="G196" t="s">
        <v>33</v>
      </c>
      <c r="H196">
        <v>2.2793209999999999</v>
      </c>
      <c r="I196">
        <v>1711</v>
      </c>
      <c r="J196">
        <v>47209</v>
      </c>
      <c r="K196">
        <v>1.1298999999999999</v>
      </c>
      <c r="L196">
        <v>31.174800000000001</v>
      </c>
      <c r="M196" t="s">
        <v>33</v>
      </c>
      <c r="N196">
        <v>2.2476060000000002</v>
      </c>
      <c r="O196">
        <v>471</v>
      </c>
      <c r="P196">
        <v>21071</v>
      </c>
      <c r="Q196">
        <v>0.311</v>
      </c>
      <c r="R196">
        <v>13.914400000000001</v>
      </c>
      <c r="S196" t="s">
        <v>33</v>
      </c>
      <c r="T196">
        <v>1.7161470000000001</v>
      </c>
      <c r="U196">
        <v>1832</v>
      </c>
      <c r="V196">
        <v>39738</v>
      </c>
      <c r="W196">
        <v>1.2098</v>
      </c>
      <c r="X196">
        <v>26.241299999999999</v>
      </c>
      <c r="Y196" t="s">
        <v>33</v>
      </c>
      <c r="Z196">
        <v>1.918283</v>
      </c>
      <c r="AA196">
        <v>1106</v>
      </c>
      <c r="AB196">
        <v>39618</v>
      </c>
      <c r="AC196">
        <v>0.73040000000000005</v>
      </c>
      <c r="AD196">
        <v>26.162099999999999</v>
      </c>
      <c r="AE196" t="s">
        <v>33</v>
      </c>
      <c r="AF196">
        <v>2.0915180000000002</v>
      </c>
      <c r="AG196">
        <v>2066</v>
      </c>
      <c r="AH196">
        <v>91304</v>
      </c>
      <c r="AI196">
        <v>1.3643000000000001</v>
      </c>
      <c r="AJ196">
        <v>60.293300000000002</v>
      </c>
      <c r="AK196" t="s">
        <v>33</v>
      </c>
      <c r="AL196">
        <v>1.945943</v>
      </c>
      <c r="AM196">
        <v>1075</v>
      </c>
      <c r="AN196">
        <v>34322</v>
      </c>
      <c r="AO196">
        <v>0.70989999999999998</v>
      </c>
      <c r="AP196">
        <v>22.6648</v>
      </c>
      <c r="AQ196" t="s">
        <v>33</v>
      </c>
      <c r="AR196">
        <v>2.2764570000000002</v>
      </c>
      <c r="AS196">
        <v>1086</v>
      </c>
      <c r="AT196">
        <v>36492</v>
      </c>
      <c r="AU196">
        <v>0.71709999999999996</v>
      </c>
      <c r="AV196">
        <v>24.097799999999999</v>
      </c>
      <c r="AW196" t="s">
        <v>33</v>
      </c>
      <c r="AX196">
        <v>1.629704</v>
      </c>
      <c r="AY196">
        <v>0</v>
      </c>
      <c r="AZ196">
        <v>850</v>
      </c>
      <c r="BA196">
        <v>0</v>
      </c>
      <c r="BB196">
        <v>0.56130000000000002</v>
      </c>
      <c r="BC196" t="s">
        <v>33</v>
      </c>
      <c r="BD196">
        <v>1.7391259999999999</v>
      </c>
      <c r="BE196">
        <v>0</v>
      </c>
      <c r="BF196">
        <v>850</v>
      </c>
      <c r="BG196">
        <v>0</v>
      </c>
      <c r="BH196">
        <v>0.56130000000000002</v>
      </c>
      <c r="BI196" t="s">
        <v>33</v>
      </c>
      <c r="BJ196">
        <v>1.7795939999999999</v>
      </c>
      <c r="BK196">
        <v>0</v>
      </c>
      <c r="BL196">
        <v>850</v>
      </c>
      <c r="BM196">
        <v>0</v>
      </c>
      <c r="BN196">
        <v>0.56130000000000002</v>
      </c>
      <c r="BO196" t="s">
        <v>33</v>
      </c>
      <c r="BP196">
        <v>1.8010429999999999</v>
      </c>
      <c r="BQ196">
        <v>0</v>
      </c>
      <c r="BR196">
        <v>850</v>
      </c>
      <c r="BS196">
        <v>0</v>
      </c>
      <c r="BT196">
        <v>0.56130000000000002</v>
      </c>
      <c r="BU196" t="s">
        <v>33</v>
      </c>
      <c r="BV196">
        <v>1.7988949999999999</v>
      </c>
      <c r="BW196">
        <v>0</v>
      </c>
      <c r="BX196">
        <v>850</v>
      </c>
      <c r="BY196">
        <v>0</v>
      </c>
      <c r="BZ196">
        <v>0.56130000000000002</v>
      </c>
      <c r="CA196" t="s">
        <v>33</v>
      </c>
      <c r="CB196">
        <v>1.8509230000000001</v>
      </c>
      <c r="CC196">
        <v>0</v>
      </c>
      <c r="CD196">
        <v>850</v>
      </c>
      <c r="CE196">
        <v>0</v>
      </c>
      <c r="CF196">
        <v>0.56130000000000002</v>
      </c>
      <c r="CG196" t="s">
        <v>33</v>
      </c>
      <c r="CH196">
        <v>1.8677889999999999</v>
      </c>
      <c r="CI196">
        <v>0</v>
      </c>
      <c r="CJ196">
        <v>850</v>
      </c>
      <c r="CK196">
        <v>0</v>
      </c>
      <c r="CL196">
        <v>0.56130000000000002</v>
      </c>
      <c r="CM196" t="s">
        <v>33</v>
      </c>
      <c r="CN196">
        <v>1.691889</v>
      </c>
      <c r="CO196">
        <v>1426</v>
      </c>
      <c r="CP196">
        <v>2276</v>
      </c>
      <c r="CQ196">
        <v>0.94169999999999998</v>
      </c>
      <c r="CR196">
        <v>1.5029999999999999</v>
      </c>
      <c r="CS196" t="s">
        <v>33</v>
      </c>
      <c r="CT196">
        <v>1.773231</v>
      </c>
      <c r="CU196">
        <v>0</v>
      </c>
      <c r="CV196">
        <v>850</v>
      </c>
      <c r="CW196">
        <v>0</v>
      </c>
      <c r="CX196">
        <v>0.56130000000000002</v>
      </c>
      <c r="CY196" t="s">
        <v>33</v>
      </c>
      <c r="CZ196">
        <v>1.374638</v>
      </c>
      <c r="DA196">
        <v>0</v>
      </c>
      <c r="DB196">
        <v>850</v>
      </c>
      <c r="DC196">
        <v>0</v>
      </c>
      <c r="DD196">
        <v>0.56130000000000002</v>
      </c>
      <c r="DE196" t="s">
        <v>33</v>
      </c>
      <c r="DF196">
        <v>1.6684330000000001</v>
      </c>
      <c r="DG196">
        <v>0</v>
      </c>
      <c r="DH196">
        <v>850</v>
      </c>
      <c r="DI196">
        <v>0</v>
      </c>
      <c r="DJ196">
        <v>0.56130000000000002</v>
      </c>
    </row>
    <row r="197" spans="1:114">
      <c r="A197" t="s">
        <v>33</v>
      </c>
      <c r="B197">
        <v>1.87595</v>
      </c>
      <c r="C197">
        <v>2093</v>
      </c>
      <c r="D197">
        <v>104766</v>
      </c>
      <c r="E197">
        <v>1.3821000000000001</v>
      </c>
      <c r="F197">
        <v>69.183099999999996</v>
      </c>
      <c r="G197" t="s">
        <v>33</v>
      </c>
      <c r="H197">
        <v>2.291445</v>
      </c>
      <c r="I197">
        <v>1673</v>
      </c>
      <c r="J197">
        <v>48882</v>
      </c>
      <c r="K197">
        <v>1.1048</v>
      </c>
      <c r="L197">
        <v>32.279600000000002</v>
      </c>
      <c r="M197" t="s">
        <v>33</v>
      </c>
      <c r="N197">
        <v>2.2595619999999998</v>
      </c>
      <c r="O197">
        <v>486</v>
      </c>
      <c r="P197">
        <v>21557</v>
      </c>
      <c r="Q197">
        <v>0.32090000000000002</v>
      </c>
      <c r="R197">
        <v>14.235300000000001</v>
      </c>
      <c r="S197" t="s">
        <v>33</v>
      </c>
      <c r="T197">
        <v>1.725276</v>
      </c>
      <c r="U197">
        <v>2073</v>
      </c>
      <c r="V197">
        <v>41811</v>
      </c>
      <c r="W197">
        <v>1.3689</v>
      </c>
      <c r="X197">
        <v>27.610199999999999</v>
      </c>
      <c r="Y197" t="s">
        <v>33</v>
      </c>
      <c r="Z197">
        <v>1.9284870000000001</v>
      </c>
      <c r="AA197">
        <v>1110</v>
      </c>
      <c r="AB197">
        <v>40728</v>
      </c>
      <c r="AC197">
        <v>0.73299999999999998</v>
      </c>
      <c r="AD197">
        <v>26.895099999999999</v>
      </c>
      <c r="AE197" t="s">
        <v>33</v>
      </c>
      <c r="AF197">
        <v>2.102643</v>
      </c>
      <c r="AG197">
        <v>2030</v>
      </c>
      <c r="AH197">
        <v>93334</v>
      </c>
      <c r="AI197">
        <v>1.3405</v>
      </c>
      <c r="AJ197">
        <v>61.633899999999997</v>
      </c>
      <c r="AK197" t="s">
        <v>33</v>
      </c>
      <c r="AL197">
        <v>1.956294</v>
      </c>
      <c r="AM197">
        <v>1117</v>
      </c>
      <c r="AN197">
        <v>35439</v>
      </c>
      <c r="AO197">
        <v>0.73760000000000003</v>
      </c>
      <c r="AP197">
        <v>23.4024</v>
      </c>
      <c r="AQ197" t="s">
        <v>33</v>
      </c>
      <c r="AR197">
        <v>2.2885650000000002</v>
      </c>
      <c r="AS197">
        <v>1159</v>
      </c>
      <c r="AT197">
        <v>37651</v>
      </c>
      <c r="AU197">
        <v>0.76539999999999997</v>
      </c>
      <c r="AV197">
        <v>24.863099999999999</v>
      </c>
      <c r="AW197" t="s">
        <v>33</v>
      </c>
      <c r="AX197">
        <v>1.6383730000000001</v>
      </c>
      <c r="AY197">
        <v>0</v>
      </c>
      <c r="AZ197">
        <v>850</v>
      </c>
      <c r="BA197">
        <v>0</v>
      </c>
      <c r="BB197">
        <v>0.56130000000000002</v>
      </c>
      <c r="BC197" t="s">
        <v>33</v>
      </c>
      <c r="BD197">
        <v>1.7483759999999999</v>
      </c>
      <c r="BE197">
        <v>0</v>
      </c>
      <c r="BF197">
        <v>850</v>
      </c>
      <c r="BG197">
        <v>0</v>
      </c>
      <c r="BH197">
        <v>0.56130000000000002</v>
      </c>
      <c r="BI197" t="s">
        <v>33</v>
      </c>
      <c r="BJ197">
        <v>1.7890600000000001</v>
      </c>
      <c r="BK197">
        <v>0</v>
      </c>
      <c r="BL197">
        <v>850</v>
      </c>
      <c r="BM197">
        <v>0</v>
      </c>
      <c r="BN197">
        <v>0.56130000000000002</v>
      </c>
      <c r="BO197" t="s">
        <v>33</v>
      </c>
      <c r="BP197">
        <v>1.8106230000000001</v>
      </c>
      <c r="BQ197">
        <v>0</v>
      </c>
      <c r="BR197">
        <v>850</v>
      </c>
      <c r="BS197">
        <v>0</v>
      </c>
      <c r="BT197">
        <v>0.56130000000000002</v>
      </c>
      <c r="BU197" t="s">
        <v>33</v>
      </c>
      <c r="BV197">
        <v>1.8084629999999999</v>
      </c>
      <c r="BW197">
        <v>0</v>
      </c>
      <c r="BX197">
        <v>850</v>
      </c>
      <c r="BY197">
        <v>0</v>
      </c>
      <c r="BZ197">
        <v>0.56130000000000002</v>
      </c>
      <c r="CA197" t="s">
        <v>33</v>
      </c>
      <c r="CB197">
        <v>1.8607689999999999</v>
      </c>
      <c r="CC197">
        <v>0</v>
      </c>
      <c r="CD197">
        <v>850</v>
      </c>
      <c r="CE197">
        <v>0</v>
      </c>
      <c r="CF197">
        <v>0.56130000000000002</v>
      </c>
      <c r="CG197" t="s">
        <v>33</v>
      </c>
      <c r="CH197">
        <v>1.8777239999999999</v>
      </c>
      <c r="CI197">
        <v>0</v>
      </c>
      <c r="CJ197">
        <v>850</v>
      </c>
      <c r="CK197">
        <v>0</v>
      </c>
      <c r="CL197">
        <v>0.56130000000000002</v>
      </c>
      <c r="CM197" t="s">
        <v>33</v>
      </c>
      <c r="CN197">
        <v>1.700888</v>
      </c>
      <c r="CO197">
        <v>1655</v>
      </c>
      <c r="CP197">
        <v>3931</v>
      </c>
      <c r="CQ197">
        <v>1.0929</v>
      </c>
      <c r="CR197">
        <v>2.5958999999999999</v>
      </c>
      <c r="CS197" t="s">
        <v>33</v>
      </c>
      <c r="CT197">
        <v>1.7826630000000001</v>
      </c>
      <c r="CU197">
        <v>0</v>
      </c>
      <c r="CV197">
        <v>850</v>
      </c>
      <c r="CW197">
        <v>0</v>
      </c>
      <c r="CX197">
        <v>0.56130000000000002</v>
      </c>
      <c r="CY197" t="s">
        <v>33</v>
      </c>
      <c r="CZ197">
        <v>1.38195</v>
      </c>
      <c r="DA197">
        <v>0</v>
      </c>
      <c r="DB197">
        <v>850</v>
      </c>
      <c r="DC197">
        <v>0</v>
      </c>
      <c r="DD197">
        <v>0.56130000000000002</v>
      </c>
      <c r="DE197" t="s">
        <v>33</v>
      </c>
      <c r="DF197">
        <v>1.677308</v>
      </c>
      <c r="DG197">
        <v>0</v>
      </c>
      <c r="DH197">
        <v>850</v>
      </c>
      <c r="DI197">
        <v>0</v>
      </c>
      <c r="DJ197">
        <v>0.56130000000000002</v>
      </c>
    </row>
    <row r="198" spans="1:114">
      <c r="A198" t="s">
        <v>33</v>
      </c>
      <c r="B198">
        <v>1.885875</v>
      </c>
      <c r="C198">
        <v>1846</v>
      </c>
      <c r="D198">
        <v>106612</v>
      </c>
      <c r="E198">
        <v>1.2190000000000001</v>
      </c>
      <c r="F198">
        <v>70.402100000000004</v>
      </c>
      <c r="G198" t="s">
        <v>33</v>
      </c>
      <c r="H198">
        <v>2.303569</v>
      </c>
      <c r="I198">
        <v>1681</v>
      </c>
      <c r="J198">
        <v>50563</v>
      </c>
      <c r="K198">
        <v>1.1101000000000001</v>
      </c>
      <c r="L198">
        <v>33.389699999999998</v>
      </c>
      <c r="M198" t="s">
        <v>33</v>
      </c>
      <c r="N198">
        <v>2.2715169999999998</v>
      </c>
      <c r="O198">
        <v>538</v>
      </c>
      <c r="P198">
        <v>22095</v>
      </c>
      <c r="Q198">
        <v>0.3553</v>
      </c>
      <c r="R198">
        <v>14.5906</v>
      </c>
      <c r="S198" t="s">
        <v>33</v>
      </c>
      <c r="T198">
        <v>1.7344040000000001</v>
      </c>
      <c r="U198">
        <v>2245</v>
      </c>
      <c r="V198">
        <v>44056</v>
      </c>
      <c r="W198">
        <v>1.4824999999999999</v>
      </c>
      <c r="X198">
        <v>29.092700000000001</v>
      </c>
      <c r="Y198" t="s">
        <v>33</v>
      </c>
      <c r="Z198">
        <v>1.93869</v>
      </c>
      <c r="AA198">
        <v>1128</v>
      </c>
      <c r="AB198">
        <v>41856</v>
      </c>
      <c r="AC198">
        <v>0.74490000000000001</v>
      </c>
      <c r="AD198">
        <v>27.639900000000001</v>
      </c>
      <c r="AE198" t="s">
        <v>33</v>
      </c>
      <c r="AF198">
        <v>2.1137679999999999</v>
      </c>
      <c r="AG198">
        <v>2140</v>
      </c>
      <c r="AH198">
        <v>95474</v>
      </c>
      <c r="AI198">
        <v>1.4132</v>
      </c>
      <c r="AJ198">
        <v>63.046999999999997</v>
      </c>
      <c r="AK198" t="s">
        <v>33</v>
      </c>
      <c r="AL198">
        <v>1.9666440000000001</v>
      </c>
      <c r="AM198">
        <v>1186</v>
      </c>
      <c r="AN198">
        <v>36625</v>
      </c>
      <c r="AO198">
        <v>0.78320000000000001</v>
      </c>
      <c r="AP198">
        <v>24.185600000000001</v>
      </c>
      <c r="AQ198" t="s">
        <v>33</v>
      </c>
      <c r="AR198">
        <v>2.3006739999999999</v>
      </c>
      <c r="AS198">
        <v>1249</v>
      </c>
      <c r="AT198">
        <v>38900</v>
      </c>
      <c r="AU198">
        <v>0.82479999999999998</v>
      </c>
      <c r="AV198">
        <v>25.687899999999999</v>
      </c>
      <c r="AW198" t="s">
        <v>33</v>
      </c>
      <c r="AX198">
        <v>1.6470419999999999</v>
      </c>
      <c r="AY198">
        <v>0</v>
      </c>
      <c r="AZ198">
        <v>850</v>
      </c>
      <c r="BA198">
        <v>0</v>
      </c>
      <c r="BB198">
        <v>0.56130000000000002</v>
      </c>
      <c r="BC198" t="s">
        <v>33</v>
      </c>
      <c r="BD198">
        <v>1.7576270000000001</v>
      </c>
      <c r="BE198">
        <v>0</v>
      </c>
      <c r="BF198">
        <v>850</v>
      </c>
      <c r="BG198">
        <v>0</v>
      </c>
      <c r="BH198">
        <v>0.56130000000000002</v>
      </c>
      <c r="BI198" t="s">
        <v>33</v>
      </c>
      <c r="BJ198">
        <v>1.7985260000000001</v>
      </c>
      <c r="BK198">
        <v>0</v>
      </c>
      <c r="BL198">
        <v>850</v>
      </c>
      <c r="BM198">
        <v>0</v>
      </c>
      <c r="BN198">
        <v>0.56130000000000002</v>
      </c>
      <c r="BO198" t="s">
        <v>33</v>
      </c>
      <c r="BP198">
        <v>1.820203</v>
      </c>
      <c r="BQ198">
        <v>0</v>
      </c>
      <c r="BR198">
        <v>850</v>
      </c>
      <c r="BS198">
        <v>0</v>
      </c>
      <c r="BT198">
        <v>0.56130000000000002</v>
      </c>
      <c r="BU198" t="s">
        <v>33</v>
      </c>
      <c r="BV198">
        <v>1.8180320000000001</v>
      </c>
      <c r="BW198">
        <v>0</v>
      </c>
      <c r="BX198">
        <v>850</v>
      </c>
      <c r="BY198">
        <v>0</v>
      </c>
      <c r="BZ198">
        <v>0.56130000000000002</v>
      </c>
      <c r="CA198" t="s">
        <v>33</v>
      </c>
      <c r="CB198">
        <v>1.870614</v>
      </c>
      <c r="CC198">
        <v>0</v>
      </c>
      <c r="CD198">
        <v>850</v>
      </c>
      <c r="CE198">
        <v>0</v>
      </c>
      <c r="CF198">
        <v>0.56130000000000002</v>
      </c>
      <c r="CG198" t="s">
        <v>33</v>
      </c>
      <c r="CH198">
        <v>1.887659</v>
      </c>
      <c r="CI198">
        <v>0</v>
      </c>
      <c r="CJ198">
        <v>850</v>
      </c>
      <c r="CK198">
        <v>0</v>
      </c>
      <c r="CL198">
        <v>0.56130000000000002</v>
      </c>
      <c r="CM198" t="s">
        <v>33</v>
      </c>
      <c r="CN198">
        <v>1.7098880000000001</v>
      </c>
      <c r="CO198">
        <v>1006</v>
      </c>
      <c r="CP198">
        <v>4937</v>
      </c>
      <c r="CQ198">
        <v>0.6643</v>
      </c>
      <c r="CR198">
        <v>3.2602000000000002</v>
      </c>
      <c r="CS198" t="s">
        <v>33</v>
      </c>
      <c r="CT198">
        <v>1.792095</v>
      </c>
      <c r="CU198">
        <v>0</v>
      </c>
      <c r="CV198">
        <v>850</v>
      </c>
      <c r="CW198">
        <v>0</v>
      </c>
      <c r="CX198">
        <v>0.56130000000000002</v>
      </c>
      <c r="CY198" t="s">
        <v>33</v>
      </c>
      <c r="CZ198">
        <v>1.389262</v>
      </c>
      <c r="DA198">
        <v>0</v>
      </c>
      <c r="DB198">
        <v>850</v>
      </c>
      <c r="DC198">
        <v>0</v>
      </c>
      <c r="DD198">
        <v>0.56130000000000002</v>
      </c>
      <c r="DE198" t="s">
        <v>33</v>
      </c>
      <c r="DF198">
        <v>1.6861820000000001</v>
      </c>
      <c r="DG198">
        <v>0</v>
      </c>
      <c r="DH198">
        <v>850</v>
      </c>
      <c r="DI198">
        <v>0</v>
      </c>
      <c r="DJ198">
        <v>0.56130000000000002</v>
      </c>
    </row>
    <row r="199" spans="1:114">
      <c r="A199" t="s">
        <v>33</v>
      </c>
      <c r="B199">
        <v>1.8958010000000001</v>
      </c>
      <c r="C199">
        <v>1978</v>
      </c>
      <c r="D199">
        <v>108590</v>
      </c>
      <c r="E199">
        <v>1.3062</v>
      </c>
      <c r="F199">
        <v>71.708299999999994</v>
      </c>
      <c r="G199" t="s">
        <v>33</v>
      </c>
      <c r="H199">
        <v>2.315693</v>
      </c>
      <c r="I199">
        <v>1767</v>
      </c>
      <c r="J199">
        <v>52330</v>
      </c>
      <c r="K199">
        <v>1.1669</v>
      </c>
      <c r="L199">
        <v>34.5565</v>
      </c>
      <c r="M199" t="s">
        <v>33</v>
      </c>
      <c r="N199">
        <v>2.2834720000000002</v>
      </c>
      <c r="O199">
        <v>523</v>
      </c>
      <c r="P199">
        <v>22618</v>
      </c>
      <c r="Q199">
        <v>0.34539999999999998</v>
      </c>
      <c r="R199">
        <v>14.936</v>
      </c>
      <c r="S199" t="s">
        <v>33</v>
      </c>
      <c r="T199">
        <v>1.743533</v>
      </c>
      <c r="U199">
        <v>2332</v>
      </c>
      <c r="V199">
        <v>46388</v>
      </c>
      <c r="W199">
        <v>1.54</v>
      </c>
      <c r="X199">
        <v>30.6327</v>
      </c>
      <c r="Y199" t="s">
        <v>33</v>
      </c>
      <c r="Z199">
        <v>1.9488939999999999</v>
      </c>
      <c r="AA199">
        <v>1237</v>
      </c>
      <c r="AB199">
        <v>43093</v>
      </c>
      <c r="AC199">
        <v>0.81689999999999996</v>
      </c>
      <c r="AD199">
        <v>28.456800000000001</v>
      </c>
      <c r="AE199" t="s">
        <v>33</v>
      </c>
      <c r="AF199">
        <v>2.1248930000000001</v>
      </c>
      <c r="AG199">
        <v>2049</v>
      </c>
      <c r="AH199">
        <v>97523</v>
      </c>
      <c r="AI199">
        <v>1.3531</v>
      </c>
      <c r="AJ199">
        <v>64.400099999999995</v>
      </c>
      <c r="AK199" t="s">
        <v>33</v>
      </c>
      <c r="AL199">
        <v>1.9769950000000001</v>
      </c>
      <c r="AM199">
        <v>1216</v>
      </c>
      <c r="AN199">
        <v>37841</v>
      </c>
      <c r="AO199">
        <v>0.80300000000000005</v>
      </c>
      <c r="AP199">
        <v>24.988600000000002</v>
      </c>
      <c r="AQ199" t="s">
        <v>33</v>
      </c>
      <c r="AR199">
        <v>2.312783</v>
      </c>
      <c r="AS199">
        <v>1299</v>
      </c>
      <c r="AT199">
        <v>40199</v>
      </c>
      <c r="AU199">
        <v>0.85780000000000001</v>
      </c>
      <c r="AV199">
        <v>26.5457</v>
      </c>
      <c r="AW199" t="s">
        <v>33</v>
      </c>
      <c r="AX199">
        <v>1.65571</v>
      </c>
      <c r="AY199">
        <v>0</v>
      </c>
      <c r="AZ199">
        <v>850</v>
      </c>
      <c r="BA199">
        <v>0</v>
      </c>
      <c r="BB199">
        <v>0.56130000000000002</v>
      </c>
      <c r="BC199" t="s">
        <v>33</v>
      </c>
      <c r="BD199">
        <v>1.7668779999999999</v>
      </c>
      <c r="BE199">
        <v>0</v>
      </c>
      <c r="BF199">
        <v>850</v>
      </c>
      <c r="BG199">
        <v>0</v>
      </c>
      <c r="BH199">
        <v>0.56130000000000002</v>
      </c>
      <c r="BI199" t="s">
        <v>33</v>
      </c>
      <c r="BJ199">
        <v>1.807992</v>
      </c>
      <c r="BK199">
        <v>0</v>
      </c>
      <c r="BL199">
        <v>850</v>
      </c>
      <c r="BM199">
        <v>0</v>
      </c>
      <c r="BN199">
        <v>0.56130000000000002</v>
      </c>
      <c r="BO199" t="s">
        <v>33</v>
      </c>
      <c r="BP199">
        <v>1.8297829999999999</v>
      </c>
      <c r="BQ199">
        <v>0</v>
      </c>
      <c r="BR199">
        <v>850</v>
      </c>
      <c r="BS199">
        <v>0</v>
      </c>
      <c r="BT199">
        <v>0.56130000000000002</v>
      </c>
      <c r="BU199" t="s">
        <v>33</v>
      </c>
      <c r="BV199">
        <v>1.827601</v>
      </c>
      <c r="BW199">
        <v>0</v>
      </c>
      <c r="BX199">
        <v>850</v>
      </c>
      <c r="BY199">
        <v>0</v>
      </c>
      <c r="BZ199">
        <v>0.56130000000000002</v>
      </c>
      <c r="CA199" t="s">
        <v>33</v>
      </c>
      <c r="CB199">
        <v>1.8804590000000001</v>
      </c>
      <c r="CC199">
        <v>0</v>
      </c>
      <c r="CD199">
        <v>850</v>
      </c>
      <c r="CE199">
        <v>0</v>
      </c>
      <c r="CF199">
        <v>0.56130000000000002</v>
      </c>
      <c r="CG199" t="s">
        <v>33</v>
      </c>
      <c r="CH199">
        <v>1.897594</v>
      </c>
      <c r="CI199">
        <v>0</v>
      </c>
      <c r="CJ199">
        <v>850</v>
      </c>
      <c r="CK199">
        <v>0</v>
      </c>
      <c r="CL199">
        <v>0.56130000000000002</v>
      </c>
      <c r="CM199" t="s">
        <v>33</v>
      </c>
      <c r="CN199">
        <v>1.7188870000000001</v>
      </c>
      <c r="CO199">
        <v>0</v>
      </c>
      <c r="CP199">
        <v>4937</v>
      </c>
      <c r="CQ199">
        <v>0</v>
      </c>
      <c r="CR199">
        <v>3.2602000000000002</v>
      </c>
      <c r="CS199" t="s">
        <v>33</v>
      </c>
      <c r="CT199">
        <v>1.8015270000000001</v>
      </c>
      <c r="CU199">
        <v>0</v>
      </c>
      <c r="CV199">
        <v>850</v>
      </c>
      <c r="CW199">
        <v>0</v>
      </c>
      <c r="CX199">
        <v>0.56130000000000002</v>
      </c>
      <c r="CY199" t="s">
        <v>33</v>
      </c>
      <c r="CZ199">
        <v>1.396574</v>
      </c>
      <c r="DA199">
        <v>0</v>
      </c>
      <c r="DB199">
        <v>850</v>
      </c>
      <c r="DC199">
        <v>0</v>
      </c>
      <c r="DD199">
        <v>0.56130000000000002</v>
      </c>
      <c r="DE199" t="s">
        <v>33</v>
      </c>
      <c r="DF199">
        <v>1.695057</v>
      </c>
      <c r="DG199">
        <v>0</v>
      </c>
      <c r="DH199">
        <v>850</v>
      </c>
      <c r="DI199">
        <v>0</v>
      </c>
      <c r="DJ199">
        <v>0.56130000000000002</v>
      </c>
    </row>
    <row r="200" spans="1:114">
      <c r="A200" t="s">
        <v>33</v>
      </c>
      <c r="B200">
        <v>1.9057269999999999</v>
      </c>
      <c r="C200">
        <v>2081</v>
      </c>
      <c r="D200">
        <v>110671</v>
      </c>
      <c r="E200">
        <v>1.3742000000000001</v>
      </c>
      <c r="F200">
        <v>73.082499999999996</v>
      </c>
      <c r="G200" t="s">
        <v>33</v>
      </c>
      <c r="H200">
        <v>2.327817</v>
      </c>
      <c r="I200">
        <v>1684</v>
      </c>
      <c r="J200">
        <v>54014</v>
      </c>
      <c r="K200">
        <v>1.1120000000000001</v>
      </c>
      <c r="L200">
        <v>35.668599999999998</v>
      </c>
      <c r="M200" t="s">
        <v>33</v>
      </c>
      <c r="N200">
        <v>2.2954279999999998</v>
      </c>
      <c r="O200">
        <v>561</v>
      </c>
      <c r="P200">
        <v>23179</v>
      </c>
      <c r="Q200">
        <v>0.3705</v>
      </c>
      <c r="R200">
        <v>15.3064</v>
      </c>
      <c r="S200" t="s">
        <v>33</v>
      </c>
      <c r="T200">
        <v>1.752661</v>
      </c>
      <c r="U200">
        <v>2503</v>
      </c>
      <c r="V200">
        <v>48891</v>
      </c>
      <c r="W200">
        <v>1.6529</v>
      </c>
      <c r="X200">
        <v>32.285600000000002</v>
      </c>
      <c r="Y200" t="s">
        <v>33</v>
      </c>
      <c r="Z200">
        <v>1.959098</v>
      </c>
      <c r="AA200">
        <v>1268</v>
      </c>
      <c r="AB200">
        <v>44361</v>
      </c>
      <c r="AC200">
        <v>0.83730000000000004</v>
      </c>
      <c r="AD200">
        <v>29.2941</v>
      </c>
      <c r="AE200" t="s">
        <v>33</v>
      </c>
      <c r="AF200">
        <v>2.136018</v>
      </c>
      <c r="AG200">
        <v>1958</v>
      </c>
      <c r="AH200">
        <v>99481</v>
      </c>
      <c r="AI200">
        <v>1.2929999999999999</v>
      </c>
      <c r="AJ200">
        <v>65.693100000000001</v>
      </c>
      <c r="AK200" t="s">
        <v>33</v>
      </c>
      <c r="AL200">
        <v>1.9873460000000001</v>
      </c>
      <c r="AM200">
        <v>1317</v>
      </c>
      <c r="AN200">
        <v>39158</v>
      </c>
      <c r="AO200">
        <v>0.86970000000000003</v>
      </c>
      <c r="AP200">
        <v>25.8583</v>
      </c>
      <c r="AQ200" t="s">
        <v>33</v>
      </c>
      <c r="AR200">
        <v>2.3248920000000002</v>
      </c>
      <c r="AS200">
        <v>1281</v>
      </c>
      <c r="AT200">
        <v>41480</v>
      </c>
      <c r="AU200">
        <v>0.84589999999999999</v>
      </c>
      <c r="AV200">
        <v>27.3917</v>
      </c>
      <c r="AW200" t="s">
        <v>33</v>
      </c>
      <c r="AX200">
        <v>1.6643790000000001</v>
      </c>
      <c r="AY200">
        <v>0</v>
      </c>
      <c r="AZ200">
        <v>850</v>
      </c>
      <c r="BA200">
        <v>0</v>
      </c>
      <c r="BB200">
        <v>0.56130000000000002</v>
      </c>
      <c r="BC200" t="s">
        <v>33</v>
      </c>
      <c r="BD200">
        <v>1.7761279999999999</v>
      </c>
      <c r="BE200">
        <v>0</v>
      </c>
      <c r="BF200">
        <v>850</v>
      </c>
      <c r="BG200">
        <v>0</v>
      </c>
      <c r="BH200">
        <v>0.56130000000000002</v>
      </c>
      <c r="BI200" t="s">
        <v>33</v>
      </c>
      <c r="BJ200">
        <v>1.817458</v>
      </c>
      <c r="BK200">
        <v>0</v>
      </c>
      <c r="BL200">
        <v>850</v>
      </c>
      <c r="BM200">
        <v>0</v>
      </c>
      <c r="BN200">
        <v>0.56130000000000002</v>
      </c>
      <c r="BO200" t="s">
        <v>33</v>
      </c>
      <c r="BP200">
        <v>1.8393630000000001</v>
      </c>
      <c r="BQ200">
        <v>0</v>
      </c>
      <c r="BR200">
        <v>850</v>
      </c>
      <c r="BS200">
        <v>0</v>
      </c>
      <c r="BT200">
        <v>0.56130000000000002</v>
      </c>
      <c r="BU200" t="s">
        <v>33</v>
      </c>
      <c r="BV200">
        <v>1.8371690000000001</v>
      </c>
      <c r="BW200">
        <v>0</v>
      </c>
      <c r="BX200">
        <v>850</v>
      </c>
      <c r="BY200">
        <v>0</v>
      </c>
      <c r="BZ200">
        <v>0.56130000000000002</v>
      </c>
      <c r="CA200" t="s">
        <v>33</v>
      </c>
      <c r="CB200">
        <v>1.8903049999999999</v>
      </c>
      <c r="CC200">
        <v>0</v>
      </c>
      <c r="CD200">
        <v>850</v>
      </c>
      <c r="CE200">
        <v>0</v>
      </c>
      <c r="CF200">
        <v>0.56130000000000002</v>
      </c>
      <c r="CG200" t="s">
        <v>33</v>
      </c>
      <c r="CH200">
        <v>1.907529</v>
      </c>
      <c r="CI200">
        <v>0</v>
      </c>
      <c r="CJ200">
        <v>850</v>
      </c>
      <c r="CK200">
        <v>0</v>
      </c>
      <c r="CL200">
        <v>0.56130000000000002</v>
      </c>
      <c r="CM200" t="s">
        <v>33</v>
      </c>
      <c r="CN200">
        <v>1.727887</v>
      </c>
      <c r="CO200">
        <v>0</v>
      </c>
      <c r="CP200">
        <v>4937</v>
      </c>
      <c r="CQ200">
        <v>0</v>
      </c>
      <c r="CR200">
        <v>3.2602000000000002</v>
      </c>
      <c r="CS200" t="s">
        <v>33</v>
      </c>
      <c r="CT200">
        <v>1.810959</v>
      </c>
      <c r="CU200">
        <v>0</v>
      </c>
      <c r="CV200">
        <v>850</v>
      </c>
      <c r="CW200">
        <v>0</v>
      </c>
      <c r="CX200">
        <v>0.56130000000000002</v>
      </c>
      <c r="CY200" t="s">
        <v>33</v>
      </c>
      <c r="CZ200">
        <v>1.403886</v>
      </c>
      <c r="DA200">
        <v>0</v>
      </c>
      <c r="DB200">
        <v>850</v>
      </c>
      <c r="DC200">
        <v>0</v>
      </c>
      <c r="DD200">
        <v>0.56130000000000002</v>
      </c>
      <c r="DE200" t="s">
        <v>33</v>
      </c>
      <c r="DF200">
        <v>1.703932</v>
      </c>
      <c r="DG200">
        <v>0</v>
      </c>
      <c r="DH200">
        <v>850</v>
      </c>
      <c r="DI200">
        <v>0</v>
      </c>
      <c r="DJ200">
        <v>0.56130000000000002</v>
      </c>
    </row>
    <row r="201" spans="1:114">
      <c r="A201" t="s">
        <v>33</v>
      </c>
      <c r="B201">
        <v>1.9156519999999999</v>
      </c>
      <c r="C201">
        <v>1854</v>
      </c>
      <c r="D201">
        <v>112525</v>
      </c>
      <c r="E201">
        <v>1.2242999999999999</v>
      </c>
      <c r="F201">
        <v>74.306799999999996</v>
      </c>
      <c r="G201" t="s">
        <v>33</v>
      </c>
      <c r="H201">
        <v>2.3399420000000002</v>
      </c>
      <c r="I201">
        <v>1533</v>
      </c>
      <c r="J201">
        <v>55547</v>
      </c>
      <c r="K201">
        <v>1.0123</v>
      </c>
      <c r="L201">
        <v>36.680900000000001</v>
      </c>
      <c r="M201" t="s">
        <v>33</v>
      </c>
      <c r="N201">
        <v>2.3073830000000002</v>
      </c>
      <c r="O201">
        <v>552</v>
      </c>
      <c r="P201">
        <v>23731</v>
      </c>
      <c r="Q201">
        <v>0.36449999999999999</v>
      </c>
      <c r="R201">
        <v>15.670999999999999</v>
      </c>
      <c r="S201" t="s">
        <v>33</v>
      </c>
      <c r="T201">
        <v>1.761789</v>
      </c>
      <c r="U201">
        <v>2593</v>
      </c>
      <c r="V201">
        <v>51484</v>
      </c>
      <c r="W201">
        <v>1.7122999999999999</v>
      </c>
      <c r="X201">
        <v>33.997900000000001</v>
      </c>
      <c r="Y201" t="s">
        <v>33</v>
      </c>
      <c r="Z201">
        <v>1.969301</v>
      </c>
      <c r="AA201">
        <v>1285</v>
      </c>
      <c r="AB201">
        <v>45646</v>
      </c>
      <c r="AC201">
        <v>0.84860000000000002</v>
      </c>
      <c r="AD201">
        <v>30.142700000000001</v>
      </c>
      <c r="AE201" t="s">
        <v>33</v>
      </c>
      <c r="AF201">
        <v>2.1471429999999998</v>
      </c>
      <c r="AG201">
        <v>1943</v>
      </c>
      <c r="AH201">
        <v>101424</v>
      </c>
      <c r="AI201">
        <v>1.2830999999999999</v>
      </c>
      <c r="AJ201">
        <v>66.976200000000006</v>
      </c>
      <c r="AK201" t="s">
        <v>33</v>
      </c>
      <c r="AL201">
        <v>1.9976970000000001</v>
      </c>
      <c r="AM201">
        <v>1395</v>
      </c>
      <c r="AN201">
        <v>40553</v>
      </c>
      <c r="AO201">
        <v>0.92120000000000002</v>
      </c>
      <c r="AP201">
        <v>26.779499999999999</v>
      </c>
      <c r="AQ201" t="s">
        <v>33</v>
      </c>
      <c r="AR201">
        <v>2.3370009999999999</v>
      </c>
      <c r="AS201">
        <v>1347</v>
      </c>
      <c r="AT201">
        <v>42827</v>
      </c>
      <c r="AU201">
        <v>0.88949999999999996</v>
      </c>
      <c r="AV201">
        <v>28.281199999999998</v>
      </c>
      <c r="AW201" t="s">
        <v>33</v>
      </c>
      <c r="AX201">
        <v>1.6730480000000001</v>
      </c>
      <c r="AY201">
        <v>0</v>
      </c>
      <c r="AZ201">
        <v>850</v>
      </c>
      <c r="BA201">
        <v>0</v>
      </c>
      <c r="BB201">
        <v>0.56130000000000002</v>
      </c>
      <c r="BC201" t="s">
        <v>33</v>
      </c>
      <c r="BD201">
        <v>1.785379</v>
      </c>
      <c r="BE201">
        <v>0</v>
      </c>
      <c r="BF201">
        <v>850</v>
      </c>
      <c r="BG201">
        <v>0</v>
      </c>
      <c r="BH201">
        <v>0.56130000000000002</v>
      </c>
      <c r="BI201" t="s">
        <v>33</v>
      </c>
      <c r="BJ201">
        <v>1.826924</v>
      </c>
      <c r="BK201">
        <v>0</v>
      </c>
      <c r="BL201">
        <v>850</v>
      </c>
      <c r="BM201">
        <v>0</v>
      </c>
      <c r="BN201">
        <v>0.56130000000000002</v>
      </c>
      <c r="BO201" t="s">
        <v>33</v>
      </c>
      <c r="BP201">
        <v>1.848943</v>
      </c>
      <c r="BQ201">
        <v>0</v>
      </c>
      <c r="BR201">
        <v>850</v>
      </c>
      <c r="BS201">
        <v>0</v>
      </c>
      <c r="BT201">
        <v>0.56130000000000002</v>
      </c>
      <c r="BU201" t="s">
        <v>33</v>
      </c>
      <c r="BV201">
        <v>1.846738</v>
      </c>
      <c r="BW201">
        <v>0</v>
      </c>
      <c r="BX201">
        <v>850</v>
      </c>
      <c r="BY201">
        <v>0</v>
      </c>
      <c r="BZ201">
        <v>0.56130000000000002</v>
      </c>
      <c r="CA201" t="s">
        <v>33</v>
      </c>
      <c r="CB201">
        <v>1.90015</v>
      </c>
      <c r="CC201">
        <v>0</v>
      </c>
      <c r="CD201">
        <v>850</v>
      </c>
      <c r="CE201">
        <v>0</v>
      </c>
      <c r="CF201">
        <v>0.56130000000000002</v>
      </c>
      <c r="CG201" t="s">
        <v>33</v>
      </c>
      <c r="CH201">
        <v>1.9174640000000001</v>
      </c>
      <c r="CI201">
        <v>0</v>
      </c>
      <c r="CJ201">
        <v>850</v>
      </c>
      <c r="CK201">
        <v>0</v>
      </c>
      <c r="CL201">
        <v>0.56130000000000002</v>
      </c>
      <c r="CM201" t="s">
        <v>33</v>
      </c>
      <c r="CN201">
        <v>1.7368859999999999</v>
      </c>
      <c r="CO201">
        <v>0</v>
      </c>
      <c r="CP201">
        <v>4937</v>
      </c>
      <c r="CQ201">
        <v>0</v>
      </c>
      <c r="CR201">
        <v>3.2602000000000002</v>
      </c>
      <c r="CS201" t="s">
        <v>33</v>
      </c>
      <c r="CT201">
        <v>1.8203910000000001</v>
      </c>
      <c r="CU201">
        <v>156</v>
      </c>
      <c r="CV201">
        <v>1006</v>
      </c>
      <c r="CW201">
        <v>0.10299999999999999</v>
      </c>
      <c r="CX201">
        <v>0.6643</v>
      </c>
      <c r="CY201" t="s">
        <v>33</v>
      </c>
      <c r="CZ201">
        <v>1.411198</v>
      </c>
      <c r="DA201">
        <v>0</v>
      </c>
      <c r="DB201">
        <v>850</v>
      </c>
      <c r="DC201">
        <v>0</v>
      </c>
      <c r="DD201">
        <v>0.56130000000000002</v>
      </c>
      <c r="DE201" t="s">
        <v>33</v>
      </c>
      <c r="DF201">
        <v>1.7128060000000001</v>
      </c>
      <c r="DG201">
        <v>0</v>
      </c>
      <c r="DH201">
        <v>850</v>
      </c>
      <c r="DI201">
        <v>0</v>
      </c>
      <c r="DJ201">
        <v>0.56130000000000002</v>
      </c>
    </row>
    <row r="202" spans="1:114">
      <c r="A202" t="s">
        <v>33</v>
      </c>
      <c r="B202">
        <v>1.925578</v>
      </c>
      <c r="C202">
        <v>1751</v>
      </c>
      <c r="D202">
        <v>114276</v>
      </c>
      <c r="E202">
        <v>1.1563000000000001</v>
      </c>
      <c r="F202">
        <v>75.463099999999997</v>
      </c>
      <c r="G202" t="s">
        <v>33</v>
      </c>
      <c r="H202">
        <v>2.3520660000000002</v>
      </c>
      <c r="I202">
        <v>1557</v>
      </c>
      <c r="J202">
        <v>57104</v>
      </c>
      <c r="K202">
        <v>1.0282</v>
      </c>
      <c r="L202">
        <v>37.709099999999999</v>
      </c>
      <c r="M202" t="s">
        <v>33</v>
      </c>
      <c r="N202">
        <v>2.3193380000000001</v>
      </c>
      <c r="O202">
        <v>594</v>
      </c>
      <c r="P202">
        <v>24325</v>
      </c>
      <c r="Q202">
        <v>0.39229999999999998</v>
      </c>
      <c r="R202">
        <v>16.063199999999998</v>
      </c>
      <c r="S202" t="s">
        <v>33</v>
      </c>
      <c r="T202">
        <v>1.770918</v>
      </c>
      <c r="U202">
        <v>2689</v>
      </c>
      <c r="V202">
        <v>54173</v>
      </c>
      <c r="W202">
        <v>1.7757000000000001</v>
      </c>
      <c r="X202">
        <v>35.773600000000002</v>
      </c>
      <c r="Y202" t="s">
        <v>33</v>
      </c>
      <c r="Z202">
        <v>1.9795050000000001</v>
      </c>
      <c r="AA202">
        <v>1312</v>
      </c>
      <c r="AB202">
        <v>46958</v>
      </c>
      <c r="AC202">
        <v>0.86639999999999995</v>
      </c>
      <c r="AD202">
        <v>31.0091</v>
      </c>
      <c r="AE202" t="s">
        <v>33</v>
      </c>
      <c r="AF202">
        <v>2.1582680000000001</v>
      </c>
      <c r="AG202">
        <v>1931</v>
      </c>
      <c r="AH202">
        <v>103355</v>
      </c>
      <c r="AI202">
        <v>1.2751999999999999</v>
      </c>
      <c r="AJ202">
        <v>68.251300000000001</v>
      </c>
      <c r="AK202" t="s">
        <v>33</v>
      </c>
      <c r="AL202">
        <v>2.0080469999999999</v>
      </c>
      <c r="AM202">
        <v>1469</v>
      </c>
      <c r="AN202">
        <v>42022</v>
      </c>
      <c r="AO202">
        <v>0.97009999999999996</v>
      </c>
      <c r="AP202">
        <v>27.749600000000001</v>
      </c>
      <c r="AQ202" t="s">
        <v>33</v>
      </c>
      <c r="AR202">
        <v>2.3491089999999999</v>
      </c>
      <c r="AS202">
        <v>1544</v>
      </c>
      <c r="AT202">
        <v>44371</v>
      </c>
      <c r="AU202">
        <v>1.0196000000000001</v>
      </c>
      <c r="AV202">
        <v>29.300699999999999</v>
      </c>
      <c r="AW202" t="s">
        <v>33</v>
      </c>
      <c r="AX202">
        <v>1.681716</v>
      </c>
      <c r="AY202">
        <v>0</v>
      </c>
      <c r="AZ202">
        <v>850</v>
      </c>
      <c r="BA202">
        <v>0</v>
      </c>
      <c r="BB202">
        <v>0.56130000000000002</v>
      </c>
      <c r="BC202" t="s">
        <v>33</v>
      </c>
      <c r="BD202">
        <v>1.7946299999999999</v>
      </c>
      <c r="BE202">
        <v>0</v>
      </c>
      <c r="BF202">
        <v>850</v>
      </c>
      <c r="BG202">
        <v>0</v>
      </c>
      <c r="BH202">
        <v>0.56130000000000002</v>
      </c>
      <c r="BI202" t="s">
        <v>33</v>
      </c>
      <c r="BJ202">
        <v>1.83639</v>
      </c>
      <c r="BK202">
        <v>0</v>
      </c>
      <c r="BL202">
        <v>850</v>
      </c>
      <c r="BM202">
        <v>0</v>
      </c>
      <c r="BN202">
        <v>0.56130000000000002</v>
      </c>
      <c r="BO202" t="s">
        <v>33</v>
      </c>
      <c r="BP202">
        <v>1.8585229999999999</v>
      </c>
      <c r="BQ202">
        <v>0</v>
      </c>
      <c r="BR202">
        <v>850</v>
      </c>
      <c r="BS202">
        <v>0</v>
      </c>
      <c r="BT202">
        <v>0.56130000000000002</v>
      </c>
      <c r="BU202" t="s">
        <v>33</v>
      </c>
      <c r="BV202">
        <v>1.856306</v>
      </c>
      <c r="BW202">
        <v>0</v>
      </c>
      <c r="BX202">
        <v>850</v>
      </c>
      <c r="BY202">
        <v>0</v>
      </c>
      <c r="BZ202">
        <v>0.56130000000000002</v>
      </c>
      <c r="CA202" t="s">
        <v>33</v>
      </c>
      <c r="CB202">
        <v>1.9099950000000001</v>
      </c>
      <c r="CC202">
        <v>0</v>
      </c>
      <c r="CD202">
        <v>850</v>
      </c>
      <c r="CE202">
        <v>0</v>
      </c>
      <c r="CF202">
        <v>0.56130000000000002</v>
      </c>
      <c r="CG202" t="s">
        <v>33</v>
      </c>
      <c r="CH202">
        <v>1.9274</v>
      </c>
      <c r="CI202">
        <v>269</v>
      </c>
      <c r="CJ202">
        <v>1119</v>
      </c>
      <c r="CK202">
        <v>0.17760000000000001</v>
      </c>
      <c r="CL202">
        <v>0.7389</v>
      </c>
      <c r="CM202" t="s">
        <v>33</v>
      </c>
      <c r="CN202">
        <v>1.7458849999999999</v>
      </c>
      <c r="CO202">
        <v>0</v>
      </c>
      <c r="CP202">
        <v>4937</v>
      </c>
      <c r="CQ202">
        <v>0</v>
      </c>
      <c r="CR202">
        <v>3.2602000000000002</v>
      </c>
      <c r="CS202" t="s">
        <v>33</v>
      </c>
      <c r="CT202">
        <v>1.8298239999999999</v>
      </c>
      <c r="CU202">
        <v>1586</v>
      </c>
      <c r="CV202">
        <v>2592</v>
      </c>
      <c r="CW202">
        <v>1.0472999999999999</v>
      </c>
      <c r="CX202">
        <v>1.7116</v>
      </c>
      <c r="CY202" t="s">
        <v>33</v>
      </c>
      <c r="CZ202">
        <v>1.4185099999999999</v>
      </c>
      <c r="DA202">
        <v>0</v>
      </c>
      <c r="DB202">
        <v>850</v>
      </c>
      <c r="DC202">
        <v>0</v>
      </c>
      <c r="DD202">
        <v>0.56130000000000002</v>
      </c>
      <c r="DE202" t="s">
        <v>33</v>
      </c>
      <c r="DF202">
        <v>1.721681</v>
      </c>
      <c r="DG202">
        <v>0</v>
      </c>
      <c r="DH202">
        <v>850</v>
      </c>
      <c r="DI202">
        <v>0</v>
      </c>
      <c r="DJ202">
        <v>0.56130000000000002</v>
      </c>
    </row>
    <row r="203" spans="1:114">
      <c r="A203" t="s">
        <v>33</v>
      </c>
      <c r="B203">
        <v>1.9355039999999999</v>
      </c>
      <c r="C203">
        <v>1767</v>
      </c>
      <c r="D203">
        <v>116043</v>
      </c>
      <c r="E203">
        <v>1.1669</v>
      </c>
      <c r="F203">
        <v>76.629900000000006</v>
      </c>
      <c r="G203" t="s">
        <v>33</v>
      </c>
      <c r="H203">
        <v>2.3641899999999998</v>
      </c>
      <c r="I203">
        <v>1799</v>
      </c>
      <c r="J203">
        <v>58903</v>
      </c>
      <c r="K203">
        <v>1.1879999999999999</v>
      </c>
      <c r="L203">
        <v>38.897100000000002</v>
      </c>
      <c r="M203" t="s">
        <v>33</v>
      </c>
      <c r="N203">
        <v>2.3312940000000002</v>
      </c>
      <c r="O203">
        <v>636</v>
      </c>
      <c r="P203">
        <v>24961</v>
      </c>
      <c r="Q203">
        <v>0.42</v>
      </c>
      <c r="R203">
        <v>16.4832</v>
      </c>
      <c r="S203" t="s">
        <v>33</v>
      </c>
      <c r="T203">
        <v>1.780046</v>
      </c>
      <c r="U203">
        <v>2722</v>
      </c>
      <c r="V203">
        <v>56895</v>
      </c>
      <c r="W203">
        <v>1.7975000000000001</v>
      </c>
      <c r="X203">
        <v>37.571100000000001</v>
      </c>
      <c r="Y203" t="s">
        <v>33</v>
      </c>
      <c r="Z203">
        <v>1.9897089999999999</v>
      </c>
      <c r="AA203">
        <v>1400</v>
      </c>
      <c r="AB203">
        <v>48358</v>
      </c>
      <c r="AC203">
        <v>0.92449999999999999</v>
      </c>
      <c r="AD203">
        <v>31.933599999999998</v>
      </c>
      <c r="AE203" t="s">
        <v>33</v>
      </c>
      <c r="AF203">
        <v>2.1693929999999999</v>
      </c>
      <c r="AG203">
        <v>1797</v>
      </c>
      <c r="AH203">
        <v>105152</v>
      </c>
      <c r="AI203">
        <v>1.1867000000000001</v>
      </c>
      <c r="AJ203">
        <v>69.438000000000002</v>
      </c>
      <c r="AK203" t="s">
        <v>33</v>
      </c>
      <c r="AL203">
        <v>2.0183979999999999</v>
      </c>
      <c r="AM203">
        <v>1581</v>
      </c>
      <c r="AN203">
        <v>43603</v>
      </c>
      <c r="AO203">
        <v>1.044</v>
      </c>
      <c r="AP203">
        <v>28.793600000000001</v>
      </c>
      <c r="AQ203" t="s">
        <v>33</v>
      </c>
      <c r="AR203">
        <v>2.361218</v>
      </c>
      <c r="AS203">
        <v>1560</v>
      </c>
      <c r="AT203">
        <v>45931</v>
      </c>
      <c r="AU203">
        <v>1.0302</v>
      </c>
      <c r="AV203">
        <v>30.3309</v>
      </c>
      <c r="AW203" t="s">
        <v>33</v>
      </c>
      <c r="AX203">
        <v>1.690385</v>
      </c>
      <c r="AY203">
        <v>0</v>
      </c>
      <c r="AZ203">
        <v>850</v>
      </c>
      <c r="BA203">
        <v>0</v>
      </c>
      <c r="BB203">
        <v>0.56130000000000002</v>
      </c>
      <c r="BC203" t="s">
        <v>33</v>
      </c>
      <c r="BD203">
        <v>1.8038799999999999</v>
      </c>
      <c r="BE203">
        <v>0</v>
      </c>
      <c r="BF203">
        <v>850</v>
      </c>
      <c r="BG203">
        <v>0</v>
      </c>
      <c r="BH203">
        <v>0.56130000000000002</v>
      </c>
      <c r="BI203" t="s">
        <v>33</v>
      </c>
      <c r="BJ203">
        <v>1.8458559999999999</v>
      </c>
      <c r="BK203">
        <v>0</v>
      </c>
      <c r="BL203">
        <v>850</v>
      </c>
      <c r="BM203">
        <v>0</v>
      </c>
      <c r="BN203">
        <v>0.56130000000000002</v>
      </c>
      <c r="BO203" t="s">
        <v>33</v>
      </c>
      <c r="BP203">
        <v>1.8681030000000001</v>
      </c>
      <c r="BQ203">
        <v>0</v>
      </c>
      <c r="BR203">
        <v>850</v>
      </c>
      <c r="BS203">
        <v>0</v>
      </c>
      <c r="BT203">
        <v>0.56130000000000002</v>
      </c>
      <c r="BU203" t="s">
        <v>33</v>
      </c>
      <c r="BV203">
        <v>1.865875</v>
      </c>
      <c r="BW203">
        <v>0</v>
      </c>
      <c r="BX203">
        <v>850</v>
      </c>
      <c r="BY203">
        <v>0</v>
      </c>
      <c r="BZ203">
        <v>0.56130000000000002</v>
      </c>
      <c r="CA203" t="s">
        <v>33</v>
      </c>
      <c r="CB203">
        <v>1.9198409999999999</v>
      </c>
      <c r="CC203">
        <v>0</v>
      </c>
      <c r="CD203">
        <v>850</v>
      </c>
      <c r="CE203">
        <v>0</v>
      </c>
      <c r="CF203">
        <v>0.56130000000000002</v>
      </c>
      <c r="CG203" t="s">
        <v>33</v>
      </c>
      <c r="CH203">
        <v>1.937335</v>
      </c>
      <c r="CI203">
        <v>1608</v>
      </c>
      <c r="CJ203">
        <v>2727</v>
      </c>
      <c r="CK203">
        <v>1.0619000000000001</v>
      </c>
      <c r="CL203">
        <v>1.8008</v>
      </c>
      <c r="CM203" t="s">
        <v>33</v>
      </c>
      <c r="CN203">
        <v>1.754885</v>
      </c>
      <c r="CO203">
        <v>0</v>
      </c>
      <c r="CP203">
        <v>4937</v>
      </c>
      <c r="CQ203">
        <v>0</v>
      </c>
      <c r="CR203">
        <v>3.2602000000000002</v>
      </c>
      <c r="CS203" t="s">
        <v>33</v>
      </c>
      <c r="CT203">
        <v>1.839256</v>
      </c>
      <c r="CU203">
        <v>1485</v>
      </c>
      <c r="CV203">
        <v>4077</v>
      </c>
      <c r="CW203">
        <v>0.98060000000000003</v>
      </c>
      <c r="CX203">
        <v>2.6922999999999999</v>
      </c>
      <c r="CY203" t="s">
        <v>33</v>
      </c>
      <c r="CZ203">
        <v>1.4258219999999999</v>
      </c>
      <c r="DA203">
        <v>0</v>
      </c>
      <c r="DB203">
        <v>850</v>
      </c>
      <c r="DC203">
        <v>0</v>
      </c>
      <c r="DD203">
        <v>0.56130000000000002</v>
      </c>
      <c r="DE203" t="s">
        <v>33</v>
      </c>
      <c r="DF203">
        <v>1.730556</v>
      </c>
      <c r="DG203">
        <v>0</v>
      </c>
      <c r="DH203">
        <v>850</v>
      </c>
      <c r="DI203">
        <v>0</v>
      </c>
      <c r="DJ203">
        <v>0.56130000000000002</v>
      </c>
    </row>
    <row r="204" spans="1:114">
      <c r="A204" t="s">
        <v>33</v>
      </c>
      <c r="B204">
        <v>1.9454290000000001</v>
      </c>
      <c r="C204">
        <v>1751</v>
      </c>
      <c r="D204">
        <v>117794</v>
      </c>
      <c r="E204">
        <v>1.1563000000000001</v>
      </c>
      <c r="F204">
        <v>77.786199999999994</v>
      </c>
      <c r="G204" t="s">
        <v>33</v>
      </c>
      <c r="H204">
        <v>2.3763139999999998</v>
      </c>
      <c r="I204">
        <v>1993</v>
      </c>
      <c r="J204">
        <v>60896</v>
      </c>
      <c r="K204">
        <v>1.3161</v>
      </c>
      <c r="L204">
        <v>40.213200000000001</v>
      </c>
      <c r="M204" t="s">
        <v>33</v>
      </c>
      <c r="N204">
        <v>2.3432490000000001</v>
      </c>
      <c r="O204">
        <v>625</v>
      </c>
      <c r="P204">
        <v>25586</v>
      </c>
      <c r="Q204">
        <v>0.41270000000000001</v>
      </c>
      <c r="R204">
        <v>16.895900000000001</v>
      </c>
      <c r="S204" t="s">
        <v>33</v>
      </c>
      <c r="T204">
        <v>1.789175</v>
      </c>
      <c r="U204">
        <v>2874</v>
      </c>
      <c r="V204">
        <v>59769</v>
      </c>
      <c r="W204">
        <v>1.8978999999999999</v>
      </c>
      <c r="X204">
        <v>39.468899999999998</v>
      </c>
      <c r="Y204" t="s">
        <v>33</v>
      </c>
      <c r="Z204">
        <v>1.9999119999999999</v>
      </c>
      <c r="AA204">
        <v>1403</v>
      </c>
      <c r="AB204">
        <v>49761</v>
      </c>
      <c r="AC204">
        <v>0.92649999999999999</v>
      </c>
      <c r="AD204">
        <v>32.860100000000003</v>
      </c>
      <c r="AE204" t="s">
        <v>33</v>
      </c>
      <c r="AF204">
        <v>2.1805180000000002</v>
      </c>
      <c r="AG204">
        <v>1854</v>
      </c>
      <c r="AH204">
        <v>107006</v>
      </c>
      <c r="AI204">
        <v>1.2242999999999999</v>
      </c>
      <c r="AJ204">
        <v>70.662300000000002</v>
      </c>
      <c r="AK204" t="s">
        <v>33</v>
      </c>
      <c r="AL204">
        <v>2.0287489999999999</v>
      </c>
      <c r="AM204">
        <v>1614</v>
      </c>
      <c r="AN204">
        <v>45217</v>
      </c>
      <c r="AO204">
        <v>1.0658000000000001</v>
      </c>
      <c r="AP204">
        <v>29.859400000000001</v>
      </c>
      <c r="AQ204" t="s">
        <v>33</v>
      </c>
      <c r="AR204">
        <v>2.3733270000000002</v>
      </c>
      <c r="AS204">
        <v>1619</v>
      </c>
      <c r="AT204">
        <v>47550</v>
      </c>
      <c r="AU204">
        <v>1.0690999999999999</v>
      </c>
      <c r="AV204">
        <v>31.4</v>
      </c>
      <c r="AW204" t="s">
        <v>33</v>
      </c>
      <c r="AX204">
        <v>1.6990540000000001</v>
      </c>
      <c r="AY204">
        <v>0</v>
      </c>
      <c r="AZ204">
        <v>850</v>
      </c>
      <c r="BA204">
        <v>0</v>
      </c>
      <c r="BB204">
        <v>0.56130000000000002</v>
      </c>
      <c r="BC204" t="s">
        <v>33</v>
      </c>
      <c r="BD204">
        <v>1.813131</v>
      </c>
      <c r="BE204">
        <v>0</v>
      </c>
      <c r="BF204">
        <v>850</v>
      </c>
      <c r="BG204">
        <v>0</v>
      </c>
      <c r="BH204">
        <v>0.56130000000000002</v>
      </c>
      <c r="BI204" t="s">
        <v>33</v>
      </c>
      <c r="BJ204">
        <v>1.8553219999999999</v>
      </c>
      <c r="BK204">
        <v>0</v>
      </c>
      <c r="BL204">
        <v>850</v>
      </c>
      <c r="BM204">
        <v>0</v>
      </c>
      <c r="BN204">
        <v>0.56130000000000002</v>
      </c>
      <c r="BO204" t="s">
        <v>33</v>
      </c>
      <c r="BP204">
        <v>1.877683</v>
      </c>
      <c r="BQ204">
        <v>0</v>
      </c>
      <c r="BR204">
        <v>850</v>
      </c>
      <c r="BS204">
        <v>0</v>
      </c>
      <c r="BT204">
        <v>0.56130000000000002</v>
      </c>
      <c r="BU204" t="s">
        <v>33</v>
      </c>
      <c r="BV204">
        <v>1.8754440000000001</v>
      </c>
      <c r="BW204">
        <v>0</v>
      </c>
      <c r="BX204">
        <v>850</v>
      </c>
      <c r="BY204">
        <v>0</v>
      </c>
      <c r="BZ204">
        <v>0.56130000000000002</v>
      </c>
      <c r="CA204" t="s">
        <v>33</v>
      </c>
      <c r="CB204">
        <v>1.929686</v>
      </c>
      <c r="CC204">
        <v>0</v>
      </c>
      <c r="CD204">
        <v>850</v>
      </c>
      <c r="CE204">
        <v>0</v>
      </c>
      <c r="CF204">
        <v>0.56130000000000002</v>
      </c>
      <c r="CG204" t="s">
        <v>33</v>
      </c>
      <c r="CH204">
        <v>1.9472700000000001</v>
      </c>
      <c r="CI204">
        <v>1590</v>
      </c>
      <c r="CJ204">
        <v>4317</v>
      </c>
      <c r="CK204">
        <v>1.05</v>
      </c>
      <c r="CL204">
        <v>2.8508</v>
      </c>
      <c r="CM204" t="s">
        <v>33</v>
      </c>
      <c r="CN204">
        <v>1.763884</v>
      </c>
      <c r="CO204">
        <v>0</v>
      </c>
      <c r="CP204">
        <v>4937</v>
      </c>
      <c r="CQ204">
        <v>0</v>
      </c>
      <c r="CR204">
        <v>3.2602000000000002</v>
      </c>
      <c r="CS204" t="s">
        <v>33</v>
      </c>
      <c r="CT204">
        <v>1.8486880000000001</v>
      </c>
      <c r="CU204">
        <v>860</v>
      </c>
      <c r="CV204">
        <v>4937</v>
      </c>
      <c r="CW204">
        <v>0.56789999999999996</v>
      </c>
      <c r="CX204">
        <v>3.2602000000000002</v>
      </c>
      <c r="CY204" t="s">
        <v>33</v>
      </c>
      <c r="CZ204">
        <v>1.4331339999999999</v>
      </c>
      <c r="DA204">
        <v>0</v>
      </c>
      <c r="DB204">
        <v>850</v>
      </c>
      <c r="DC204">
        <v>0</v>
      </c>
      <c r="DD204">
        <v>0.56130000000000002</v>
      </c>
      <c r="DE204" t="s">
        <v>33</v>
      </c>
      <c r="DF204">
        <v>1.73943</v>
      </c>
      <c r="DG204">
        <v>0</v>
      </c>
      <c r="DH204">
        <v>850</v>
      </c>
      <c r="DI204">
        <v>0</v>
      </c>
      <c r="DJ204">
        <v>0.56130000000000002</v>
      </c>
    </row>
    <row r="205" spans="1:114">
      <c r="A205" t="s">
        <v>33</v>
      </c>
      <c r="B205">
        <v>1.955355</v>
      </c>
      <c r="C205">
        <v>1669</v>
      </c>
      <c r="D205">
        <v>119463</v>
      </c>
      <c r="E205">
        <v>1.1021000000000001</v>
      </c>
      <c r="F205">
        <v>78.888400000000004</v>
      </c>
      <c r="G205" t="s">
        <v>33</v>
      </c>
      <c r="H205">
        <v>2.3884379999999998</v>
      </c>
      <c r="I205">
        <v>2243</v>
      </c>
      <c r="J205">
        <v>63139</v>
      </c>
      <c r="K205">
        <v>1.4812000000000001</v>
      </c>
      <c r="L205">
        <v>41.694299999999998</v>
      </c>
      <c r="M205" t="s">
        <v>33</v>
      </c>
      <c r="N205">
        <v>2.3552050000000002</v>
      </c>
      <c r="O205">
        <v>647</v>
      </c>
      <c r="P205">
        <v>26233</v>
      </c>
      <c r="Q205">
        <v>0.42730000000000001</v>
      </c>
      <c r="R205">
        <v>17.3232</v>
      </c>
      <c r="S205" t="s">
        <v>33</v>
      </c>
      <c r="T205">
        <v>1.798303</v>
      </c>
      <c r="U205">
        <v>3084</v>
      </c>
      <c r="V205">
        <v>62853</v>
      </c>
      <c r="W205">
        <v>2.0365000000000002</v>
      </c>
      <c r="X205">
        <v>41.505499999999998</v>
      </c>
      <c r="Y205" t="s">
        <v>33</v>
      </c>
      <c r="Z205">
        <v>2.010116</v>
      </c>
      <c r="AA205">
        <v>1492</v>
      </c>
      <c r="AB205">
        <v>51253</v>
      </c>
      <c r="AC205">
        <v>0.98529999999999995</v>
      </c>
      <c r="AD205">
        <v>33.845300000000002</v>
      </c>
      <c r="AE205" t="s">
        <v>33</v>
      </c>
      <c r="AF205">
        <v>2.1916440000000001</v>
      </c>
      <c r="AG205">
        <v>1750</v>
      </c>
      <c r="AH205">
        <v>108756</v>
      </c>
      <c r="AI205">
        <v>1.1556</v>
      </c>
      <c r="AJ205">
        <v>71.817899999999995</v>
      </c>
      <c r="AK205" t="s">
        <v>33</v>
      </c>
      <c r="AL205">
        <v>2.0390999999999999</v>
      </c>
      <c r="AM205">
        <v>1811</v>
      </c>
      <c r="AN205">
        <v>47028</v>
      </c>
      <c r="AO205">
        <v>1.1959</v>
      </c>
      <c r="AP205">
        <v>31.055299999999999</v>
      </c>
      <c r="AQ205" t="s">
        <v>33</v>
      </c>
      <c r="AR205">
        <v>2.3854359999999999</v>
      </c>
      <c r="AS205">
        <v>1786</v>
      </c>
      <c r="AT205">
        <v>49336</v>
      </c>
      <c r="AU205">
        <v>1.1794</v>
      </c>
      <c r="AV205">
        <v>32.5794</v>
      </c>
      <c r="AW205" t="s">
        <v>33</v>
      </c>
      <c r="AX205">
        <v>1.707722</v>
      </c>
      <c r="AY205">
        <v>0</v>
      </c>
      <c r="AZ205">
        <v>850</v>
      </c>
      <c r="BA205">
        <v>0</v>
      </c>
      <c r="BB205">
        <v>0.56130000000000002</v>
      </c>
      <c r="BC205" t="s">
        <v>33</v>
      </c>
      <c r="BD205">
        <v>1.8223819999999999</v>
      </c>
      <c r="BE205">
        <v>0</v>
      </c>
      <c r="BF205">
        <v>850</v>
      </c>
      <c r="BG205">
        <v>0</v>
      </c>
      <c r="BH205">
        <v>0.56130000000000002</v>
      </c>
      <c r="BI205" t="s">
        <v>33</v>
      </c>
      <c r="BJ205">
        <v>1.864787</v>
      </c>
      <c r="BK205">
        <v>0</v>
      </c>
      <c r="BL205">
        <v>850</v>
      </c>
      <c r="BM205">
        <v>0</v>
      </c>
      <c r="BN205">
        <v>0.56130000000000002</v>
      </c>
      <c r="BO205" t="s">
        <v>33</v>
      </c>
      <c r="BP205">
        <v>1.8872629999999999</v>
      </c>
      <c r="BQ205">
        <v>0</v>
      </c>
      <c r="BR205">
        <v>850</v>
      </c>
      <c r="BS205">
        <v>0</v>
      </c>
      <c r="BT205">
        <v>0.56130000000000002</v>
      </c>
      <c r="BU205" t="s">
        <v>33</v>
      </c>
      <c r="BV205">
        <v>1.8850119999999999</v>
      </c>
      <c r="BW205">
        <v>0</v>
      </c>
      <c r="BX205">
        <v>850</v>
      </c>
      <c r="BY205">
        <v>0</v>
      </c>
      <c r="BZ205">
        <v>0.56130000000000002</v>
      </c>
      <c r="CA205" t="s">
        <v>33</v>
      </c>
      <c r="CB205">
        <v>1.9395309999999999</v>
      </c>
      <c r="CC205">
        <v>0</v>
      </c>
      <c r="CD205">
        <v>850</v>
      </c>
      <c r="CE205">
        <v>0</v>
      </c>
      <c r="CF205">
        <v>0.56130000000000002</v>
      </c>
      <c r="CG205" t="s">
        <v>33</v>
      </c>
      <c r="CH205">
        <v>1.9572050000000001</v>
      </c>
      <c r="CI205">
        <v>620</v>
      </c>
      <c r="CJ205">
        <v>4937</v>
      </c>
      <c r="CK205">
        <v>0.40939999999999999</v>
      </c>
      <c r="CL205">
        <v>3.2602000000000002</v>
      </c>
      <c r="CM205" t="s">
        <v>33</v>
      </c>
      <c r="CN205">
        <v>1.7728839999999999</v>
      </c>
      <c r="CO205">
        <v>0</v>
      </c>
      <c r="CP205">
        <v>4937</v>
      </c>
      <c r="CQ205">
        <v>0</v>
      </c>
      <c r="CR205">
        <v>3.2602000000000002</v>
      </c>
      <c r="CS205" t="s">
        <v>33</v>
      </c>
      <c r="CT205">
        <v>1.85812</v>
      </c>
      <c r="CU205">
        <v>0</v>
      </c>
      <c r="CV205">
        <v>4937</v>
      </c>
      <c r="CW205">
        <v>0</v>
      </c>
      <c r="CX205">
        <v>3.2602000000000002</v>
      </c>
      <c r="CY205" t="s">
        <v>33</v>
      </c>
      <c r="CZ205">
        <v>1.4404459999999999</v>
      </c>
      <c r="DA205">
        <v>0</v>
      </c>
      <c r="DB205">
        <v>850</v>
      </c>
      <c r="DC205">
        <v>0</v>
      </c>
      <c r="DD205">
        <v>0.56130000000000002</v>
      </c>
      <c r="DE205" t="s">
        <v>33</v>
      </c>
      <c r="DF205">
        <v>1.748305</v>
      </c>
      <c r="DG205">
        <v>0</v>
      </c>
      <c r="DH205">
        <v>850</v>
      </c>
      <c r="DI205">
        <v>0</v>
      </c>
      <c r="DJ205">
        <v>0.56130000000000002</v>
      </c>
    </row>
    <row r="206" spans="1:114">
      <c r="A206" t="s">
        <v>33</v>
      </c>
      <c r="B206">
        <v>1.9652799999999999</v>
      </c>
      <c r="C206">
        <v>1831</v>
      </c>
      <c r="D206">
        <v>121294</v>
      </c>
      <c r="E206">
        <v>1.2091000000000001</v>
      </c>
      <c r="F206">
        <v>80.097499999999997</v>
      </c>
      <c r="G206" t="s">
        <v>33</v>
      </c>
      <c r="H206">
        <v>2.4005619999999999</v>
      </c>
      <c r="I206">
        <v>2469</v>
      </c>
      <c r="J206">
        <v>65608</v>
      </c>
      <c r="K206">
        <v>1.6304000000000001</v>
      </c>
      <c r="L206">
        <v>43.324800000000003</v>
      </c>
      <c r="M206" t="s">
        <v>33</v>
      </c>
      <c r="N206">
        <v>2.3671600000000002</v>
      </c>
      <c r="O206">
        <v>659</v>
      </c>
      <c r="P206">
        <v>26892</v>
      </c>
      <c r="Q206">
        <v>0.43519999999999998</v>
      </c>
      <c r="R206">
        <v>17.758299999999998</v>
      </c>
      <c r="S206" t="s">
        <v>33</v>
      </c>
      <c r="T206">
        <v>1.8074319999999999</v>
      </c>
      <c r="U206">
        <v>3206</v>
      </c>
      <c r="V206">
        <v>66059</v>
      </c>
      <c r="W206">
        <v>2.1171000000000002</v>
      </c>
      <c r="X206">
        <v>43.622599999999998</v>
      </c>
      <c r="Y206" t="s">
        <v>33</v>
      </c>
      <c r="Z206">
        <v>2.0203190000000002</v>
      </c>
      <c r="AA206">
        <v>1455</v>
      </c>
      <c r="AB206">
        <v>52708</v>
      </c>
      <c r="AC206">
        <v>0.96079999999999999</v>
      </c>
      <c r="AD206">
        <v>34.806199999999997</v>
      </c>
      <c r="AE206" t="s">
        <v>33</v>
      </c>
      <c r="AF206">
        <v>2.202769</v>
      </c>
      <c r="AG206">
        <v>1766</v>
      </c>
      <c r="AH206">
        <v>110522</v>
      </c>
      <c r="AI206">
        <v>1.1661999999999999</v>
      </c>
      <c r="AJ206">
        <v>72.984099999999998</v>
      </c>
      <c r="AK206" t="s">
        <v>33</v>
      </c>
      <c r="AL206">
        <v>2.0494509999999999</v>
      </c>
      <c r="AM206">
        <v>1847</v>
      </c>
      <c r="AN206">
        <v>48875</v>
      </c>
      <c r="AO206">
        <v>1.2197</v>
      </c>
      <c r="AP206">
        <v>32.274999999999999</v>
      </c>
      <c r="AQ206" t="s">
        <v>33</v>
      </c>
      <c r="AR206">
        <v>2.397545</v>
      </c>
      <c r="AS206">
        <v>1828</v>
      </c>
      <c r="AT206">
        <v>51164</v>
      </c>
      <c r="AU206">
        <v>1.2071000000000001</v>
      </c>
      <c r="AV206">
        <v>33.7866</v>
      </c>
      <c r="AW206" t="s">
        <v>33</v>
      </c>
      <c r="AX206">
        <v>1.716391</v>
      </c>
      <c r="AY206">
        <v>0</v>
      </c>
      <c r="AZ206">
        <v>850</v>
      </c>
      <c r="BA206">
        <v>0</v>
      </c>
      <c r="BB206">
        <v>0.56130000000000002</v>
      </c>
      <c r="BC206" t="s">
        <v>33</v>
      </c>
      <c r="BD206">
        <v>1.8316319999999999</v>
      </c>
      <c r="BE206">
        <v>0</v>
      </c>
      <c r="BF206">
        <v>850</v>
      </c>
      <c r="BG206">
        <v>0</v>
      </c>
      <c r="BH206">
        <v>0.56130000000000002</v>
      </c>
      <c r="BI206" t="s">
        <v>33</v>
      </c>
      <c r="BJ206">
        <v>1.8742529999999999</v>
      </c>
      <c r="BK206">
        <v>0</v>
      </c>
      <c r="BL206">
        <v>850</v>
      </c>
      <c r="BM206">
        <v>0</v>
      </c>
      <c r="BN206">
        <v>0.56130000000000002</v>
      </c>
      <c r="BO206" t="s">
        <v>33</v>
      </c>
      <c r="BP206">
        <v>1.8968430000000001</v>
      </c>
      <c r="BQ206">
        <v>0</v>
      </c>
      <c r="BR206">
        <v>850</v>
      </c>
      <c r="BS206">
        <v>0</v>
      </c>
      <c r="BT206">
        <v>0.56130000000000002</v>
      </c>
      <c r="BU206" t="s">
        <v>33</v>
      </c>
      <c r="BV206">
        <v>1.8945810000000001</v>
      </c>
      <c r="BW206">
        <v>0</v>
      </c>
      <c r="BX206">
        <v>850</v>
      </c>
      <c r="BY206">
        <v>0</v>
      </c>
      <c r="BZ206">
        <v>0.56130000000000002</v>
      </c>
      <c r="CA206" t="s">
        <v>33</v>
      </c>
      <c r="CB206">
        <v>1.9493769999999999</v>
      </c>
      <c r="CC206">
        <v>0</v>
      </c>
      <c r="CD206">
        <v>850</v>
      </c>
      <c r="CE206">
        <v>0</v>
      </c>
      <c r="CF206">
        <v>0.56130000000000002</v>
      </c>
      <c r="CG206" t="s">
        <v>33</v>
      </c>
      <c r="CH206">
        <v>1.9671400000000001</v>
      </c>
      <c r="CI206">
        <v>0</v>
      </c>
      <c r="CJ206">
        <v>4937</v>
      </c>
      <c r="CK206">
        <v>0</v>
      </c>
      <c r="CL206">
        <v>3.2602000000000002</v>
      </c>
      <c r="CM206" t="s">
        <v>33</v>
      </c>
      <c r="CN206">
        <v>1.7818830000000001</v>
      </c>
      <c r="CO206">
        <v>0</v>
      </c>
      <c r="CP206">
        <v>4937</v>
      </c>
      <c r="CQ206">
        <v>0</v>
      </c>
      <c r="CR206">
        <v>3.2602000000000002</v>
      </c>
      <c r="CS206" t="s">
        <v>33</v>
      </c>
      <c r="CT206">
        <v>1.8675520000000001</v>
      </c>
      <c r="CU206">
        <v>0</v>
      </c>
      <c r="CV206">
        <v>4937</v>
      </c>
      <c r="CW206">
        <v>0</v>
      </c>
      <c r="CX206">
        <v>3.2602000000000002</v>
      </c>
      <c r="CY206" t="s">
        <v>33</v>
      </c>
      <c r="CZ206">
        <v>1.447757</v>
      </c>
      <c r="DA206">
        <v>0</v>
      </c>
      <c r="DB206">
        <v>850</v>
      </c>
      <c r="DC206">
        <v>0</v>
      </c>
      <c r="DD206">
        <v>0.56130000000000002</v>
      </c>
      <c r="DE206" t="s">
        <v>33</v>
      </c>
      <c r="DF206">
        <v>1.75718</v>
      </c>
      <c r="DG206">
        <v>0</v>
      </c>
      <c r="DH206">
        <v>850</v>
      </c>
      <c r="DI206">
        <v>0</v>
      </c>
      <c r="DJ206">
        <v>0.56130000000000002</v>
      </c>
    </row>
    <row r="207" spans="1:114">
      <c r="A207" t="s">
        <v>33</v>
      </c>
      <c r="B207">
        <v>1.975206</v>
      </c>
      <c r="C207">
        <v>1897</v>
      </c>
      <c r="D207">
        <v>123191</v>
      </c>
      <c r="E207">
        <v>1.2526999999999999</v>
      </c>
      <c r="F207">
        <v>81.350200000000001</v>
      </c>
      <c r="G207" t="s">
        <v>33</v>
      </c>
      <c r="H207">
        <v>2.4126859999999999</v>
      </c>
      <c r="I207">
        <v>2667</v>
      </c>
      <c r="J207">
        <v>68275</v>
      </c>
      <c r="K207">
        <v>1.7612000000000001</v>
      </c>
      <c r="L207">
        <v>45.085900000000002</v>
      </c>
      <c r="M207" t="s">
        <v>33</v>
      </c>
      <c r="N207">
        <v>2.3791150000000001</v>
      </c>
      <c r="O207">
        <v>712</v>
      </c>
      <c r="P207">
        <v>27604</v>
      </c>
      <c r="Q207">
        <v>0.47020000000000001</v>
      </c>
      <c r="R207">
        <v>18.2285</v>
      </c>
      <c r="S207" t="s">
        <v>33</v>
      </c>
      <c r="T207">
        <v>1.81656</v>
      </c>
      <c r="U207">
        <v>3453</v>
      </c>
      <c r="V207">
        <v>69512</v>
      </c>
      <c r="W207">
        <v>2.2801999999999998</v>
      </c>
      <c r="X207">
        <v>45.902799999999999</v>
      </c>
      <c r="Y207" t="s">
        <v>33</v>
      </c>
      <c r="Z207">
        <v>2.0305230000000001</v>
      </c>
      <c r="AA207">
        <v>1584</v>
      </c>
      <c r="AB207">
        <v>54292</v>
      </c>
      <c r="AC207">
        <v>1.046</v>
      </c>
      <c r="AD207">
        <v>35.852200000000003</v>
      </c>
      <c r="AE207" t="s">
        <v>33</v>
      </c>
      <c r="AF207">
        <v>2.2138939999999998</v>
      </c>
      <c r="AG207">
        <v>1860</v>
      </c>
      <c r="AH207">
        <v>112382</v>
      </c>
      <c r="AI207">
        <v>1.2282999999999999</v>
      </c>
      <c r="AJ207">
        <v>74.212400000000002</v>
      </c>
      <c r="AK207" t="s">
        <v>33</v>
      </c>
      <c r="AL207">
        <v>2.0598010000000002</v>
      </c>
      <c r="AM207">
        <v>1844</v>
      </c>
      <c r="AN207">
        <v>50719</v>
      </c>
      <c r="AO207">
        <v>1.2177</v>
      </c>
      <c r="AP207">
        <v>33.492699999999999</v>
      </c>
      <c r="AQ207" t="s">
        <v>33</v>
      </c>
      <c r="AR207">
        <v>2.409653</v>
      </c>
      <c r="AS207">
        <v>1913</v>
      </c>
      <c r="AT207">
        <v>53077</v>
      </c>
      <c r="AU207">
        <v>1.2633000000000001</v>
      </c>
      <c r="AV207">
        <v>35.049799999999998</v>
      </c>
      <c r="AW207" t="s">
        <v>33</v>
      </c>
      <c r="AX207">
        <v>1.7250589999999999</v>
      </c>
      <c r="AY207">
        <v>0</v>
      </c>
      <c r="AZ207">
        <v>850</v>
      </c>
      <c r="BA207">
        <v>0</v>
      </c>
      <c r="BB207">
        <v>0.56130000000000002</v>
      </c>
      <c r="BC207" t="s">
        <v>33</v>
      </c>
      <c r="BD207">
        <v>1.840883</v>
      </c>
      <c r="BE207">
        <v>0</v>
      </c>
      <c r="BF207">
        <v>850</v>
      </c>
      <c r="BG207">
        <v>0</v>
      </c>
      <c r="BH207">
        <v>0.56130000000000002</v>
      </c>
      <c r="BI207" t="s">
        <v>33</v>
      </c>
      <c r="BJ207">
        <v>1.8837189999999999</v>
      </c>
      <c r="BK207">
        <v>0</v>
      </c>
      <c r="BL207">
        <v>850</v>
      </c>
      <c r="BM207">
        <v>0</v>
      </c>
      <c r="BN207">
        <v>0.56130000000000002</v>
      </c>
      <c r="BO207" t="s">
        <v>33</v>
      </c>
      <c r="BP207">
        <v>1.906423</v>
      </c>
      <c r="BQ207">
        <v>0</v>
      </c>
      <c r="BR207">
        <v>850</v>
      </c>
      <c r="BS207">
        <v>0</v>
      </c>
      <c r="BT207">
        <v>0.56130000000000002</v>
      </c>
      <c r="BU207" t="s">
        <v>33</v>
      </c>
      <c r="BV207">
        <v>1.9041490000000001</v>
      </c>
      <c r="BW207">
        <v>0</v>
      </c>
      <c r="BX207">
        <v>850</v>
      </c>
      <c r="BY207">
        <v>0</v>
      </c>
      <c r="BZ207">
        <v>0.56130000000000002</v>
      </c>
      <c r="CA207" t="s">
        <v>33</v>
      </c>
      <c r="CB207">
        <v>1.959222</v>
      </c>
      <c r="CC207">
        <v>0</v>
      </c>
      <c r="CD207">
        <v>850</v>
      </c>
      <c r="CE207">
        <v>0</v>
      </c>
      <c r="CF207">
        <v>0.56130000000000002</v>
      </c>
      <c r="CG207" t="s">
        <v>33</v>
      </c>
      <c r="CH207">
        <v>1.9770749999999999</v>
      </c>
      <c r="CI207">
        <v>0</v>
      </c>
      <c r="CJ207">
        <v>4937</v>
      </c>
      <c r="CK207">
        <v>0</v>
      </c>
      <c r="CL207">
        <v>3.2602000000000002</v>
      </c>
      <c r="CM207" t="s">
        <v>33</v>
      </c>
      <c r="CN207">
        <v>1.7908820000000001</v>
      </c>
      <c r="CO207">
        <v>0</v>
      </c>
      <c r="CP207">
        <v>4937</v>
      </c>
      <c r="CQ207">
        <v>0</v>
      </c>
      <c r="CR207">
        <v>3.2602000000000002</v>
      </c>
      <c r="CS207" t="s">
        <v>33</v>
      </c>
      <c r="CT207">
        <v>1.876984</v>
      </c>
      <c r="CU207">
        <v>0</v>
      </c>
      <c r="CV207">
        <v>4937</v>
      </c>
      <c r="CW207">
        <v>0</v>
      </c>
      <c r="CX207">
        <v>3.2602000000000002</v>
      </c>
      <c r="CY207" t="s">
        <v>33</v>
      </c>
      <c r="CZ207">
        <v>1.4550689999999999</v>
      </c>
      <c r="DA207">
        <v>0</v>
      </c>
      <c r="DB207">
        <v>850</v>
      </c>
      <c r="DC207">
        <v>0</v>
      </c>
      <c r="DD207">
        <v>0.56130000000000002</v>
      </c>
      <c r="DE207" t="s">
        <v>33</v>
      </c>
      <c r="DF207">
        <v>1.766054</v>
      </c>
      <c r="DG207">
        <v>0</v>
      </c>
      <c r="DH207">
        <v>850</v>
      </c>
      <c r="DI207">
        <v>0</v>
      </c>
      <c r="DJ207">
        <v>0.56130000000000002</v>
      </c>
    </row>
    <row r="208" spans="1:114">
      <c r="A208" t="s">
        <v>33</v>
      </c>
      <c r="B208">
        <v>1.9851319999999999</v>
      </c>
      <c r="C208">
        <v>2013</v>
      </c>
      <c r="D208">
        <v>125204</v>
      </c>
      <c r="E208">
        <v>1.3292999999999999</v>
      </c>
      <c r="F208">
        <v>82.679500000000004</v>
      </c>
      <c r="G208" t="s">
        <v>33</v>
      </c>
      <c r="H208">
        <v>2.4248099999999999</v>
      </c>
      <c r="I208">
        <v>2837</v>
      </c>
      <c r="J208">
        <v>71112</v>
      </c>
      <c r="K208">
        <v>1.8734</v>
      </c>
      <c r="L208">
        <v>46.959400000000002</v>
      </c>
      <c r="M208" t="s">
        <v>33</v>
      </c>
      <c r="N208">
        <v>2.3910710000000002</v>
      </c>
      <c r="O208">
        <v>724</v>
      </c>
      <c r="P208">
        <v>28328</v>
      </c>
      <c r="Q208">
        <v>0.47810000000000002</v>
      </c>
      <c r="R208">
        <v>18.706600000000002</v>
      </c>
      <c r="S208" t="s">
        <v>33</v>
      </c>
      <c r="T208">
        <v>1.825688</v>
      </c>
      <c r="U208">
        <v>3717</v>
      </c>
      <c r="V208">
        <v>73229</v>
      </c>
      <c r="W208">
        <v>2.4546000000000001</v>
      </c>
      <c r="X208">
        <v>48.357399999999998</v>
      </c>
      <c r="Y208" t="s">
        <v>33</v>
      </c>
      <c r="Z208">
        <v>2.040727</v>
      </c>
      <c r="AA208">
        <v>1532</v>
      </c>
      <c r="AB208">
        <v>55824</v>
      </c>
      <c r="AC208">
        <v>1.0117</v>
      </c>
      <c r="AD208">
        <v>36.863799999999998</v>
      </c>
      <c r="AE208" t="s">
        <v>33</v>
      </c>
      <c r="AF208">
        <v>2.2250190000000001</v>
      </c>
      <c r="AG208">
        <v>1830</v>
      </c>
      <c r="AH208">
        <v>114212</v>
      </c>
      <c r="AI208">
        <v>1.2084999999999999</v>
      </c>
      <c r="AJ208">
        <v>75.4208</v>
      </c>
      <c r="AK208" t="s">
        <v>33</v>
      </c>
      <c r="AL208">
        <v>2.0701520000000002</v>
      </c>
      <c r="AM208">
        <v>2041</v>
      </c>
      <c r="AN208">
        <v>52760</v>
      </c>
      <c r="AO208">
        <v>1.3478000000000001</v>
      </c>
      <c r="AP208">
        <v>34.840499999999999</v>
      </c>
      <c r="AQ208" t="s">
        <v>33</v>
      </c>
      <c r="AR208">
        <v>2.4217620000000002</v>
      </c>
      <c r="AS208">
        <v>1976</v>
      </c>
      <c r="AT208">
        <v>55053</v>
      </c>
      <c r="AU208">
        <v>1.3048999999999999</v>
      </c>
      <c r="AV208">
        <v>36.354700000000001</v>
      </c>
      <c r="AW208" t="s">
        <v>33</v>
      </c>
      <c r="AX208">
        <v>1.7337279999999999</v>
      </c>
      <c r="AY208">
        <v>0</v>
      </c>
      <c r="AZ208">
        <v>850</v>
      </c>
      <c r="BA208">
        <v>0</v>
      </c>
      <c r="BB208">
        <v>0.56130000000000002</v>
      </c>
      <c r="BC208" t="s">
        <v>33</v>
      </c>
      <c r="BD208">
        <v>1.8501339999999999</v>
      </c>
      <c r="BE208">
        <v>0</v>
      </c>
      <c r="BF208">
        <v>850</v>
      </c>
      <c r="BG208">
        <v>0</v>
      </c>
      <c r="BH208">
        <v>0.56130000000000002</v>
      </c>
      <c r="BI208" t="s">
        <v>33</v>
      </c>
      <c r="BJ208">
        <v>1.8931849999999999</v>
      </c>
      <c r="BK208">
        <v>0</v>
      </c>
      <c r="BL208">
        <v>850</v>
      </c>
      <c r="BM208">
        <v>0</v>
      </c>
      <c r="BN208">
        <v>0.56130000000000002</v>
      </c>
      <c r="BO208" t="s">
        <v>33</v>
      </c>
      <c r="BP208">
        <v>1.9160029999999999</v>
      </c>
      <c r="BQ208">
        <v>0</v>
      </c>
      <c r="BR208">
        <v>850</v>
      </c>
      <c r="BS208">
        <v>0</v>
      </c>
      <c r="BT208">
        <v>0.56130000000000002</v>
      </c>
      <c r="BU208" t="s">
        <v>33</v>
      </c>
      <c r="BV208">
        <v>1.913718</v>
      </c>
      <c r="BW208">
        <v>0</v>
      </c>
      <c r="BX208">
        <v>850</v>
      </c>
      <c r="BY208">
        <v>0</v>
      </c>
      <c r="BZ208">
        <v>0.56130000000000002</v>
      </c>
      <c r="CA208" t="s">
        <v>33</v>
      </c>
      <c r="CB208">
        <v>1.9690669999999999</v>
      </c>
      <c r="CC208">
        <v>1106</v>
      </c>
      <c r="CD208">
        <v>1956</v>
      </c>
      <c r="CE208">
        <v>0.73040000000000005</v>
      </c>
      <c r="CF208">
        <v>1.2917000000000001</v>
      </c>
      <c r="CG208" t="s">
        <v>33</v>
      </c>
      <c r="CH208">
        <v>1.9870099999999999</v>
      </c>
      <c r="CI208">
        <v>0</v>
      </c>
      <c r="CJ208">
        <v>4937</v>
      </c>
      <c r="CK208">
        <v>0</v>
      </c>
      <c r="CL208">
        <v>3.2602000000000002</v>
      </c>
      <c r="CM208" t="s">
        <v>33</v>
      </c>
      <c r="CN208">
        <v>1.799882</v>
      </c>
      <c r="CO208">
        <v>0</v>
      </c>
      <c r="CP208">
        <v>4937</v>
      </c>
      <c r="CQ208">
        <v>0</v>
      </c>
      <c r="CR208">
        <v>3.2602000000000002</v>
      </c>
      <c r="CS208" t="s">
        <v>33</v>
      </c>
      <c r="CT208">
        <v>1.8864160000000001</v>
      </c>
      <c r="CU208">
        <v>0</v>
      </c>
      <c r="CV208">
        <v>4937</v>
      </c>
      <c r="CW208">
        <v>0</v>
      </c>
      <c r="CX208">
        <v>3.2602000000000002</v>
      </c>
      <c r="CY208" t="s">
        <v>33</v>
      </c>
      <c r="CZ208">
        <v>1.4623809999999999</v>
      </c>
      <c r="DA208">
        <v>0</v>
      </c>
      <c r="DB208">
        <v>850</v>
      </c>
      <c r="DC208">
        <v>0</v>
      </c>
      <c r="DD208">
        <v>0.56130000000000002</v>
      </c>
      <c r="DE208" t="s">
        <v>33</v>
      </c>
      <c r="DF208">
        <v>1.774929</v>
      </c>
      <c r="DG208">
        <v>0</v>
      </c>
      <c r="DH208">
        <v>850</v>
      </c>
      <c r="DI208">
        <v>0</v>
      </c>
      <c r="DJ208">
        <v>0.56130000000000002</v>
      </c>
    </row>
    <row r="209" spans="1:114">
      <c r="A209" t="s">
        <v>33</v>
      </c>
      <c r="B209">
        <v>1.9950570000000001</v>
      </c>
      <c r="C209">
        <v>1947</v>
      </c>
      <c r="D209">
        <v>127151</v>
      </c>
      <c r="E209">
        <v>1.2857000000000001</v>
      </c>
      <c r="F209">
        <v>83.965199999999996</v>
      </c>
      <c r="G209" t="s">
        <v>33</v>
      </c>
      <c r="H209">
        <v>2.4369339999999999</v>
      </c>
      <c r="I209">
        <v>3129</v>
      </c>
      <c r="J209">
        <v>74241</v>
      </c>
      <c r="K209">
        <v>2.0663</v>
      </c>
      <c r="L209">
        <v>49.025599999999997</v>
      </c>
      <c r="M209" t="s">
        <v>33</v>
      </c>
      <c r="N209">
        <v>2.4030260000000001</v>
      </c>
      <c r="O209">
        <v>741</v>
      </c>
      <c r="P209">
        <v>29069</v>
      </c>
      <c r="Q209">
        <v>0.48930000000000001</v>
      </c>
      <c r="R209">
        <v>19.195900000000002</v>
      </c>
      <c r="S209" t="s">
        <v>33</v>
      </c>
      <c r="T209">
        <v>1.8348169999999999</v>
      </c>
      <c r="U209">
        <v>3792</v>
      </c>
      <c r="V209">
        <v>77021</v>
      </c>
      <c r="W209">
        <v>2.5041000000000002</v>
      </c>
      <c r="X209">
        <v>50.861400000000003</v>
      </c>
      <c r="Y209" t="s">
        <v>33</v>
      </c>
      <c r="Z209">
        <v>2.0509300000000001</v>
      </c>
      <c r="AA209">
        <v>1565</v>
      </c>
      <c r="AB209">
        <v>57389</v>
      </c>
      <c r="AC209">
        <v>1.0335000000000001</v>
      </c>
      <c r="AD209">
        <v>37.897300000000001</v>
      </c>
      <c r="AE209" t="s">
        <v>33</v>
      </c>
      <c r="AF209">
        <v>2.2361439999999999</v>
      </c>
      <c r="AG209">
        <v>1856</v>
      </c>
      <c r="AH209">
        <v>116068</v>
      </c>
      <c r="AI209">
        <v>1.2256</v>
      </c>
      <c r="AJ209">
        <v>76.6464</v>
      </c>
      <c r="AK209" t="s">
        <v>33</v>
      </c>
      <c r="AL209">
        <v>2.0805030000000002</v>
      </c>
      <c r="AM209">
        <v>2051</v>
      </c>
      <c r="AN209">
        <v>54811</v>
      </c>
      <c r="AO209">
        <v>1.3544</v>
      </c>
      <c r="AP209">
        <v>36.194899999999997</v>
      </c>
      <c r="AQ209" t="s">
        <v>33</v>
      </c>
      <c r="AR209">
        <v>2.4338709999999999</v>
      </c>
      <c r="AS209">
        <v>2056</v>
      </c>
      <c r="AT209">
        <v>57109</v>
      </c>
      <c r="AU209">
        <v>1.3576999999999999</v>
      </c>
      <c r="AV209">
        <v>37.712400000000002</v>
      </c>
      <c r="AW209" t="s">
        <v>33</v>
      </c>
      <c r="AX209">
        <v>1.742397</v>
      </c>
      <c r="AY209">
        <v>0</v>
      </c>
      <c r="AZ209">
        <v>850</v>
      </c>
      <c r="BA209">
        <v>0</v>
      </c>
      <c r="BB209">
        <v>0.56130000000000002</v>
      </c>
      <c r="BC209" t="s">
        <v>33</v>
      </c>
      <c r="BD209">
        <v>1.8593839999999999</v>
      </c>
      <c r="BE209">
        <v>0</v>
      </c>
      <c r="BF209">
        <v>850</v>
      </c>
      <c r="BG209">
        <v>0</v>
      </c>
      <c r="BH209">
        <v>0.56130000000000002</v>
      </c>
      <c r="BI209" t="s">
        <v>33</v>
      </c>
      <c r="BJ209">
        <v>1.9026510000000001</v>
      </c>
      <c r="BK209">
        <v>5</v>
      </c>
      <c r="BL209">
        <v>855</v>
      </c>
      <c r="BM209">
        <v>3.3E-3</v>
      </c>
      <c r="BN209">
        <v>0.56459999999999999</v>
      </c>
      <c r="BO209" t="s">
        <v>33</v>
      </c>
      <c r="BP209">
        <v>1.925583</v>
      </c>
      <c r="BQ209">
        <v>0</v>
      </c>
      <c r="BR209">
        <v>850</v>
      </c>
      <c r="BS209">
        <v>0</v>
      </c>
      <c r="BT209">
        <v>0.56130000000000002</v>
      </c>
      <c r="BU209" t="s">
        <v>33</v>
      </c>
      <c r="BV209">
        <v>1.9232860000000001</v>
      </c>
      <c r="BW209">
        <v>0</v>
      </c>
      <c r="BX209">
        <v>850</v>
      </c>
      <c r="BY209">
        <v>0</v>
      </c>
      <c r="BZ209">
        <v>0.56130000000000002</v>
      </c>
      <c r="CA209" t="s">
        <v>33</v>
      </c>
      <c r="CB209">
        <v>1.9789129999999999</v>
      </c>
      <c r="CC209">
        <v>1673</v>
      </c>
      <c r="CD209">
        <v>3629</v>
      </c>
      <c r="CE209">
        <v>1.1048</v>
      </c>
      <c r="CF209">
        <v>2.3963999999999999</v>
      </c>
      <c r="CG209" t="s">
        <v>33</v>
      </c>
      <c r="CH209">
        <v>1.996945</v>
      </c>
      <c r="CI209">
        <v>0</v>
      </c>
      <c r="CJ209">
        <v>4937</v>
      </c>
      <c r="CK209">
        <v>0</v>
      </c>
      <c r="CL209">
        <v>3.2602000000000002</v>
      </c>
      <c r="CM209" t="s">
        <v>33</v>
      </c>
      <c r="CN209">
        <v>1.808881</v>
      </c>
      <c r="CO209">
        <v>0</v>
      </c>
      <c r="CP209">
        <v>4937</v>
      </c>
      <c r="CQ209">
        <v>0</v>
      </c>
      <c r="CR209">
        <v>3.2602000000000002</v>
      </c>
      <c r="CS209" t="s">
        <v>33</v>
      </c>
      <c r="CT209">
        <v>1.895848</v>
      </c>
      <c r="CU209">
        <v>0</v>
      </c>
      <c r="CV209">
        <v>4937</v>
      </c>
      <c r="CW209">
        <v>0</v>
      </c>
      <c r="CX209">
        <v>3.2602000000000002</v>
      </c>
      <c r="CY209" t="s">
        <v>33</v>
      </c>
      <c r="CZ209">
        <v>1.4696929999999999</v>
      </c>
      <c r="DA209">
        <v>0</v>
      </c>
      <c r="DB209">
        <v>850</v>
      </c>
      <c r="DC209">
        <v>0</v>
      </c>
      <c r="DD209">
        <v>0.56130000000000002</v>
      </c>
      <c r="DE209" t="s">
        <v>33</v>
      </c>
      <c r="DF209">
        <v>1.7838039999999999</v>
      </c>
      <c r="DG209">
        <v>0</v>
      </c>
      <c r="DH209">
        <v>850</v>
      </c>
      <c r="DI209">
        <v>0</v>
      </c>
      <c r="DJ209">
        <v>0.56130000000000002</v>
      </c>
    </row>
    <row r="210" spans="1:114">
      <c r="A210" t="s">
        <v>33</v>
      </c>
      <c r="B210">
        <v>2.0049830000000002</v>
      </c>
      <c r="C210">
        <v>2075</v>
      </c>
      <c r="D210">
        <v>129226</v>
      </c>
      <c r="E210">
        <v>1.3702000000000001</v>
      </c>
      <c r="F210">
        <v>85.335400000000007</v>
      </c>
      <c r="G210" t="s">
        <v>33</v>
      </c>
      <c r="H210">
        <v>2.449058</v>
      </c>
      <c r="I210">
        <v>3167</v>
      </c>
      <c r="J210">
        <v>77408</v>
      </c>
      <c r="K210">
        <v>2.0914000000000001</v>
      </c>
      <c r="L210">
        <v>51.116999999999997</v>
      </c>
      <c r="M210" t="s">
        <v>33</v>
      </c>
      <c r="N210">
        <v>2.414981</v>
      </c>
      <c r="O210">
        <v>804</v>
      </c>
      <c r="P210">
        <v>29873</v>
      </c>
      <c r="Q210">
        <v>0.53090000000000004</v>
      </c>
      <c r="R210">
        <v>19.726900000000001</v>
      </c>
      <c r="S210" t="s">
        <v>33</v>
      </c>
      <c r="T210">
        <v>1.8439449999999999</v>
      </c>
      <c r="U210">
        <v>3997</v>
      </c>
      <c r="V210">
        <v>81018</v>
      </c>
      <c r="W210">
        <v>2.6395</v>
      </c>
      <c r="X210">
        <v>53.500900000000001</v>
      </c>
      <c r="Y210" t="s">
        <v>33</v>
      </c>
      <c r="Z210">
        <v>2.061134</v>
      </c>
      <c r="AA210">
        <v>1657</v>
      </c>
      <c r="AB210">
        <v>59046</v>
      </c>
      <c r="AC210">
        <v>1.0942000000000001</v>
      </c>
      <c r="AD210">
        <v>38.991500000000002</v>
      </c>
      <c r="AE210" t="s">
        <v>33</v>
      </c>
      <c r="AF210">
        <v>2.2472690000000002</v>
      </c>
      <c r="AG210">
        <v>1796</v>
      </c>
      <c r="AH210">
        <v>117864</v>
      </c>
      <c r="AI210">
        <v>1.1859999999999999</v>
      </c>
      <c r="AJ210">
        <v>77.832400000000007</v>
      </c>
      <c r="AK210" t="s">
        <v>33</v>
      </c>
      <c r="AL210">
        <v>2.0908540000000002</v>
      </c>
      <c r="AM210">
        <v>2185</v>
      </c>
      <c r="AN210">
        <v>56996</v>
      </c>
      <c r="AO210">
        <v>1.4429000000000001</v>
      </c>
      <c r="AP210">
        <v>37.637799999999999</v>
      </c>
      <c r="AQ210" t="s">
        <v>33</v>
      </c>
      <c r="AR210">
        <v>2.44598</v>
      </c>
      <c r="AS210">
        <v>2275</v>
      </c>
      <c r="AT210">
        <v>59384</v>
      </c>
      <c r="AU210">
        <v>1.5023</v>
      </c>
      <c r="AV210">
        <v>39.214700000000001</v>
      </c>
      <c r="AW210" t="s">
        <v>33</v>
      </c>
      <c r="AX210">
        <v>1.7510650000000001</v>
      </c>
      <c r="AY210">
        <v>0</v>
      </c>
      <c r="AZ210">
        <v>850</v>
      </c>
      <c r="BA210">
        <v>0</v>
      </c>
      <c r="BB210">
        <v>0.56130000000000002</v>
      </c>
      <c r="BC210" t="s">
        <v>33</v>
      </c>
      <c r="BD210">
        <v>1.868635</v>
      </c>
      <c r="BE210">
        <v>9</v>
      </c>
      <c r="BF210">
        <v>859</v>
      </c>
      <c r="BG210">
        <v>5.8999999999999999E-3</v>
      </c>
      <c r="BH210">
        <v>0.56720000000000004</v>
      </c>
      <c r="BI210" t="s">
        <v>33</v>
      </c>
      <c r="BJ210">
        <v>1.9121170000000001</v>
      </c>
      <c r="BK210">
        <v>583</v>
      </c>
      <c r="BL210">
        <v>1438</v>
      </c>
      <c r="BM210">
        <v>0.38500000000000001</v>
      </c>
      <c r="BN210">
        <v>0.9496</v>
      </c>
      <c r="BO210" t="s">
        <v>33</v>
      </c>
      <c r="BP210">
        <v>1.935163</v>
      </c>
      <c r="BQ210">
        <v>0</v>
      </c>
      <c r="BR210">
        <v>850</v>
      </c>
      <c r="BS210">
        <v>0</v>
      </c>
      <c r="BT210">
        <v>0.56130000000000002</v>
      </c>
      <c r="BU210" t="s">
        <v>33</v>
      </c>
      <c r="BV210">
        <v>1.932855</v>
      </c>
      <c r="BW210">
        <v>0</v>
      </c>
      <c r="BX210">
        <v>850</v>
      </c>
      <c r="BY210">
        <v>0</v>
      </c>
      <c r="BZ210">
        <v>0.56130000000000002</v>
      </c>
      <c r="CA210" t="s">
        <v>33</v>
      </c>
      <c r="CB210">
        <v>1.988758</v>
      </c>
      <c r="CC210">
        <v>1308</v>
      </c>
      <c r="CD210">
        <v>4937</v>
      </c>
      <c r="CE210">
        <v>0.86370000000000002</v>
      </c>
      <c r="CF210">
        <v>3.2602000000000002</v>
      </c>
      <c r="CG210" t="s">
        <v>33</v>
      </c>
      <c r="CH210">
        <v>2.0068800000000002</v>
      </c>
      <c r="CI210">
        <v>0</v>
      </c>
      <c r="CJ210">
        <v>4937</v>
      </c>
      <c r="CK210">
        <v>0</v>
      </c>
      <c r="CL210">
        <v>3.2602000000000002</v>
      </c>
      <c r="CM210" t="s">
        <v>33</v>
      </c>
      <c r="CN210">
        <v>1.8178810000000001</v>
      </c>
      <c r="CO210">
        <v>0</v>
      </c>
      <c r="CP210">
        <v>4937</v>
      </c>
      <c r="CQ210">
        <v>0</v>
      </c>
      <c r="CR210">
        <v>3.2602000000000002</v>
      </c>
      <c r="CS210" t="s">
        <v>33</v>
      </c>
      <c r="CT210">
        <v>1.9052800000000001</v>
      </c>
      <c r="CU210">
        <v>0</v>
      </c>
      <c r="CV210">
        <v>4937</v>
      </c>
      <c r="CW210">
        <v>0</v>
      </c>
      <c r="CX210">
        <v>3.2602000000000002</v>
      </c>
      <c r="CY210" t="s">
        <v>33</v>
      </c>
      <c r="CZ210">
        <v>1.4770049999999999</v>
      </c>
      <c r="DA210">
        <v>0</v>
      </c>
      <c r="DB210">
        <v>850</v>
      </c>
      <c r="DC210">
        <v>0</v>
      </c>
      <c r="DD210">
        <v>0.56130000000000002</v>
      </c>
      <c r="DE210" t="s">
        <v>33</v>
      </c>
      <c r="DF210">
        <v>1.792678</v>
      </c>
      <c r="DG210">
        <v>0</v>
      </c>
      <c r="DH210">
        <v>850</v>
      </c>
      <c r="DI210">
        <v>0</v>
      </c>
      <c r="DJ210">
        <v>0.56130000000000002</v>
      </c>
    </row>
    <row r="211" spans="1:114">
      <c r="A211" t="s">
        <v>33</v>
      </c>
      <c r="B211">
        <v>2.0149089999999998</v>
      </c>
      <c r="C211">
        <v>2060</v>
      </c>
      <c r="D211">
        <v>131286</v>
      </c>
      <c r="E211">
        <v>1.3603000000000001</v>
      </c>
      <c r="F211">
        <v>86.695800000000006</v>
      </c>
      <c r="G211" t="s">
        <v>33</v>
      </c>
      <c r="H211">
        <v>2.461182</v>
      </c>
      <c r="I211">
        <v>3040</v>
      </c>
      <c r="J211">
        <v>80448</v>
      </c>
      <c r="K211">
        <v>2.0074999999999998</v>
      </c>
      <c r="L211">
        <v>53.124499999999998</v>
      </c>
      <c r="M211" t="s">
        <v>33</v>
      </c>
      <c r="N211">
        <v>2.4269370000000001</v>
      </c>
      <c r="O211">
        <v>858</v>
      </c>
      <c r="P211">
        <v>30731</v>
      </c>
      <c r="Q211">
        <v>0.56659999999999999</v>
      </c>
      <c r="R211">
        <v>20.293500000000002</v>
      </c>
      <c r="S211" t="s">
        <v>33</v>
      </c>
      <c r="T211">
        <v>1.8530740000000001</v>
      </c>
      <c r="U211">
        <v>3957</v>
      </c>
      <c r="V211">
        <v>84975</v>
      </c>
      <c r="W211">
        <v>2.613</v>
      </c>
      <c r="X211">
        <v>56.113900000000001</v>
      </c>
      <c r="Y211" t="s">
        <v>33</v>
      </c>
      <c r="Z211">
        <v>2.0713379999999999</v>
      </c>
      <c r="AA211">
        <v>1536</v>
      </c>
      <c r="AB211">
        <v>60582</v>
      </c>
      <c r="AC211">
        <v>1.0143</v>
      </c>
      <c r="AD211">
        <v>40.005800000000001</v>
      </c>
      <c r="AE211" t="s">
        <v>33</v>
      </c>
      <c r="AF211">
        <v>2.258394</v>
      </c>
      <c r="AG211">
        <v>1750</v>
      </c>
      <c r="AH211">
        <v>119614</v>
      </c>
      <c r="AI211">
        <v>1.1556</v>
      </c>
      <c r="AJ211">
        <v>78.988100000000003</v>
      </c>
      <c r="AK211" t="s">
        <v>33</v>
      </c>
      <c r="AL211">
        <v>2.1012040000000001</v>
      </c>
      <c r="AM211">
        <v>2274</v>
      </c>
      <c r="AN211">
        <v>59270</v>
      </c>
      <c r="AO211">
        <v>1.5017</v>
      </c>
      <c r="AP211">
        <v>39.139400000000002</v>
      </c>
      <c r="AQ211" t="s">
        <v>33</v>
      </c>
      <c r="AR211">
        <v>2.4580890000000002</v>
      </c>
      <c r="AS211">
        <v>2304</v>
      </c>
      <c r="AT211">
        <v>61688</v>
      </c>
      <c r="AU211">
        <v>1.5215000000000001</v>
      </c>
      <c r="AV211">
        <v>40.736199999999997</v>
      </c>
      <c r="AW211" t="s">
        <v>33</v>
      </c>
      <c r="AX211">
        <v>1.7597339999999999</v>
      </c>
      <c r="AY211">
        <v>0</v>
      </c>
      <c r="AZ211">
        <v>850</v>
      </c>
      <c r="BA211">
        <v>0</v>
      </c>
      <c r="BB211">
        <v>0.56130000000000002</v>
      </c>
      <c r="BC211" t="s">
        <v>33</v>
      </c>
      <c r="BD211">
        <v>1.8778859999999999</v>
      </c>
      <c r="BE211">
        <v>435</v>
      </c>
      <c r="BF211">
        <v>1294</v>
      </c>
      <c r="BG211">
        <v>0.2873</v>
      </c>
      <c r="BH211">
        <v>0.85450000000000004</v>
      </c>
      <c r="BI211" t="s">
        <v>33</v>
      </c>
      <c r="BJ211">
        <v>1.921583</v>
      </c>
      <c r="BK211">
        <v>5373</v>
      </c>
      <c r="BL211">
        <v>6811</v>
      </c>
      <c r="BM211">
        <v>3.5480999999999998</v>
      </c>
      <c r="BN211">
        <v>4.4977</v>
      </c>
      <c r="BO211" t="s">
        <v>33</v>
      </c>
      <c r="BP211">
        <v>1.9447430000000001</v>
      </c>
      <c r="BQ211">
        <v>0</v>
      </c>
      <c r="BR211">
        <v>850</v>
      </c>
      <c r="BS211">
        <v>0</v>
      </c>
      <c r="BT211">
        <v>0.56130000000000002</v>
      </c>
      <c r="BU211" t="s">
        <v>33</v>
      </c>
      <c r="BV211">
        <v>1.9424239999999999</v>
      </c>
      <c r="BW211">
        <v>0</v>
      </c>
      <c r="BX211">
        <v>850</v>
      </c>
      <c r="BY211">
        <v>0</v>
      </c>
      <c r="BZ211">
        <v>0.56130000000000002</v>
      </c>
      <c r="CA211" t="s">
        <v>33</v>
      </c>
      <c r="CB211">
        <v>1.9986029999999999</v>
      </c>
      <c r="CC211">
        <v>0</v>
      </c>
      <c r="CD211">
        <v>4937</v>
      </c>
      <c r="CE211">
        <v>0</v>
      </c>
      <c r="CF211">
        <v>3.2602000000000002</v>
      </c>
      <c r="CG211" t="s">
        <v>33</v>
      </c>
      <c r="CH211">
        <v>2.0168149999999998</v>
      </c>
      <c r="CI211">
        <v>0</v>
      </c>
      <c r="CJ211">
        <v>4937</v>
      </c>
      <c r="CK211">
        <v>0</v>
      </c>
      <c r="CL211">
        <v>3.2602000000000002</v>
      </c>
      <c r="CM211" t="s">
        <v>33</v>
      </c>
      <c r="CN211">
        <v>1.8268800000000001</v>
      </c>
      <c r="CO211">
        <v>0</v>
      </c>
      <c r="CP211">
        <v>4937</v>
      </c>
      <c r="CQ211">
        <v>0</v>
      </c>
      <c r="CR211">
        <v>3.2602000000000002</v>
      </c>
      <c r="CS211" t="s">
        <v>33</v>
      </c>
      <c r="CT211">
        <v>1.914712</v>
      </c>
      <c r="CU211">
        <v>0</v>
      </c>
      <c r="CV211">
        <v>4937</v>
      </c>
      <c r="CW211">
        <v>0</v>
      </c>
      <c r="CX211">
        <v>3.2602000000000002</v>
      </c>
      <c r="CY211" t="s">
        <v>33</v>
      </c>
      <c r="CZ211">
        <v>1.4843170000000001</v>
      </c>
      <c r="DA211">
        <v>0</v>
      </c>
      <c r="DB211">
        <v>850</v>
      </c>
      <c r="DC211">
        <v>0</v>
      </c>
      <c r="DD211">
        <v>0.56130000000000002</v>
      </c>
      <c r="DE211" t="s">
        <v>33</v>
      </c>
      <c r="DF211">
        <v>1.801553</v>
      </c>
      <c r="DG211">
        <v>0</v>
      </c>
      <c r="DH211">
        <v>850</v>
      </c>
      <c r="DI211">
        <v>0</v>
      </c>
      <c r="DJ211">
        <v>0.56130000000000002</v>
      </c>
    </row>
    <row r="212" spans="1:114">
      <c r="A212" t="s">
        <v>33</v>
      </c>
      <c r="B212">
        <v>2.0248339999999998</v>
      </c>
      <c r="C212">
        <v>1789</v>
      </c>
      <c r="D212">
        <v>133075</v>
      </c>
      <c r="E212">
        <v>1.1814</v>
      </c>
      <c r="F212">
        <v>87.877099999999999</v>
      </c>
      <c r="G212" t="s">
        <v>33</v>
      </c>
      <c r="H212">
        <v>2.473306</v>
      </c>
      <c r="I212">
        <v>3024</v>
      </c>
      <c r="J212">
        <v>83472</v>
      </c>
      <c r="K212">
        <v>1.9968999999999999</v>
      </c>
      <c r="L212">
        <v>55.121400000000001</v>
      </c>
      <c r="M212" t="s">
        <v>33</v>
      </c>
      <c r="N212">
        <v>2.4388920000000001</v>
      </c>
      <c r="O212">
        <v>847</v>
      </c>
      <c r="P212">
        <v>31578</v>
      </c>
      <c r="Q212">
        <v>0.55930000000000002</v>
      </c>
      <c r="R212">
        <v>20.852799999999998</v>
      </c>
      <c r="S212" t="s">
        <v>33</v>
      </c>
      <c r="T212">
        <v>1.8622019999999999</v>
      </c>
      <c r="U212">
        <v>3971</v>
      </c>
      <c r="V212">
        <v>88946</v>
      </c>
      <c r="W212">
        <v>2.6223000000000001</v>
      </c>
      <c r="X212">
        <v>58.736199999999997</v>
      </c>
      <c r="Y212" t="s">
        <v>33</v>
      </c>
      <c r="Z212">
        <v>2.0815410000000001</v>
      </c>
      <c r="AA212">
        <v>1645</v>
      </c>
      <c r="AB212">
        <v>62227</v>
      </c>
      <c r="AC212">
        <v>1.0863</v>
      </c>
      <c r="AD212">
        <v>41.092100000000002</v>
      </c>
      <c r="AE212" t="s">
        <v>33</v>
      </c>
      <c r="AF212">
        <v>2.2695189999999998</v>
      </c>
      <c r="AG212">
        <v>1762</v>
      </c>
      <c r="AH212">
        <v>121376</v>
      </c>
      <c r="AI212">
        <v>1.1636</v>
      </c>
      <c r="AJ212">
        <v>80.151600000000002</v>
      </c>
      <c r="AK212" t="s">
        <v>33</v>
      </c>
      <c r="AL212">
        <v>2.1115550000000001</v>
      </c>
      <c r="AM212">
        <v>2326</v>
      </c>
      <c r="AN212">
        <v>61596</v>
      </c>
      <c r="AO212">
        <v>1.536</v>
      </c>
      <c r="AP212">
        <v>40.675400000000003</v>
      </c>
      <c r="AQ212" t="s">
        <v>33</v>
      </c>
      <c r="AR212">
        <v>2.4701970000000002</v>
      </c>
      <c r="AS212">
        <v>2440</v>
      </c>
      <c r="AT212">
        <v>64128</v>
      </c>
      <c r="AU212">
        <v>1.6113</v>
      </c>
      <c r="AV212">
        <v>42.3474</v>
      </c>
      <c r="AW212" t="s">
        <v>33</v>
      </c>
      <c r="AX212">
        <v>1.7684029999999999</v>
      </c>
      <c r="AY212">
        <v>0</v>
      </c>
      <c r="AZ212">
        <v>850</v>
      </c>
      <c r="BA212">
        <v>0</v>
      </c>
      <c r="BB212">
        <v>0.56130000000000002</v>
      </c>
      <c r="BC212" t="s">
        <v>33</v>
      </c>
      <c r="BD212">
        <v>1.8871359999999999</v>
      </c>
      <c r="BE212">
        <v>1023</v>
      </c>
      <c r="BF212">
        <v>2317</v>
      </c>
      <c r="BG212">
        <v>0.67549999999999999</v>
      </c>
      <c r="BH212">
        <v>1.53</v>
      </c>
      <c r="BI212" t="s">
        <v>33</v>
      </c>
      <c r="BJ212">
        <v>1.931049</v>
      </c>
      <c r="BK212">
        <v>15012</v>
      </c>
      <c r="BL212">
        <v>21823</v>
      </c>
      <c r="BM212">
        <v>9.9132999999999996</v>
      </c>
      <c r="BN212">
        <v>14.411</v>
      </c>
      <c r="BO212" t="s">
        <v>33</v>
      </c>
      <c r="BP212">
        <v>1.954323</v>
      </c>
      <c r="BQ212">
        <v>0</v>
      </c>
      <c r="BR212">
        <v>850</v>
      </c>
      <c r="BS212">
        <v>0</v>
      </c>
      <c r="BT212">
        <v>0.56130000000000002</v>
      </c>
      <c r="BU212" t="s">
        <v>33</v>
      </c>
      <c r="BV212">
        <v>1.9519919999999999</v>
      </c>
      <c r="BW212">
        <v>0</v>
      </c>
      <c r="BX212">
        <v>850</v>
      </c>
      <c r="BY212">
        <v>0</v>
      </c>
      <c r="BZ212">
        <v>0.56130000000000002</v>
      </c>
      <c r="CA212" t="s">
        <v>33</v>
      </c>
      <c r="CB212">
        <v>2.0084490000000002</v>
      </c>
      <c r="CC212">
        <v>0</v>
      </c>
      <c r="CD212">
        <v>4937</v>
      </c>
      <c r="CE212">
        <v>0</v>
      </c>
      <c r="CF212">
        <v>3.2602000000000002</v>
      </c>
      <c r="CG212" t="s">
        <v>33</v>
      </c>
      <c r="CH212">
        <v>2.0267499999999998</v>
      </c>
      <c r="CI212">
        <v>0</v>
      </c>
      <c r="CJ212">
        <v>4937</v>
      </c>
      <c r="CK212">
        <v>0</v>
      </c>
      <c r="CL212">
        <v>3.2602000000000002</v>
      </c>
      <c r="CM212" t="s">
        <v>33</v>
      </c>
      <c r="CN212">
        <v>1.83588</v>
      </c>
      <c r="CO212">
        <v>0</v>
      </c>
      <c r="CP212">
        <v>4937</v>
      </c>
      <c r="CQ212">
        <v>0</v>
      </c>
      <c r="CR212">
        <v>3.2602000000000002</v>
      </c>
      <c r="CS212" t="s">
        <v>33</v>
      </c>
      <c r="CT212">
        <v>1.9241440000000001</v>
      </c>
      <c r="CU212">
        <v>0</v>
      </c>
      <c r="CV212">
        <v>4937</v>
      </c>
      <c r="CW212">
        <v>0</v>
      </c>
      <c r="CX212">
        <v>3.2602000000000002</v>
      </c>
      <c r="CY212" t="s">
        <v>33</v>
      </c>
      <c r="CZ212">
        <v>1.4916290000000001</v>
      </c>
      <c r="DA212">
        <v>0</v>
      </c>
      <c r="DB212">
        <v>850</v>
      </c>
      <c r="DC212">
        <v>0</v>
      </c>
      <c r="DD212">
        <v>0.56130000000000002</v>
      </c>
      <c r="DE212" t="s">
        <v>33</v>
      </c>
      <c r="DF212">
        <v>1.810427</v>
      </c>
      <c r="DG212">
        <v>0</v>
      </c>
      <c r="DH212">
        <v>850</v>
      </c>
      <c r="DI212">
        <v>0</v>
      </c>
      <c r="DJ212">
        <v>0.56130000000000002</v>
      </c>
    </row>
    <row r="213" spans="1:114">
      <c r="A213" t="s">
        <v>33</v>
      </c>
      <c r="B213">
        <v>2.0347599999999999</v>
      </c>
      <c r="C213">
        <v>1334</v>
      </c>
      <c r="D213">
        <v>134409</v>
      </c>
      <c r="E213">
        <v>0.88090000000000002</v>
      </c>
      <c r="F213">
        <v>88.758099999999999</v>
      </c>
      <c r="G213" t="s">
        <v>33</v>
      </c>
      <c r="H213">
        <v>2.48543</v>
      </c>
      <c r="I213">
        <v>2843</v>
      </c>
      <c r="J213">
        <v>86315</v>
      </c>
      <c r="K213">
        <v>1.8774</v>
      </c>
      <c r="L213">
        <v>56.998800000000003</v>
      </c>
      <c r="M213" t="s">
        <v>33</v>
      </c>
      <c r="N213">
        <v>2.450847</v>
      </c>
      <c r="O213">
        <v>948</v>
      </c>
      <c r="P213">
        <v>32526</v>
      </c>
      <c r="Q213">
        <v>0.626</v>
      </c>
      <c r="R213">
        <v>21.4788</v>
      </c>
      <c r="S213" t="s">
        <v>33</v>
      </c>
      <c r="T213">
        <v>1.8713310000000001</v>
      </c>
      <c r="U213">
        <v>3740</v>
      </c>
      <c r="V213">
        <v>92686</v>
      </c>
      <c r="W213">
        <v>2.4697</v>
      </c>
      <c r="X213">
        <v>61.2059</v>
      </c>
      <c r="Y213" t="s">
        <v>33</v>
      </c>
      <c r="Z213">
        <v>2.091745</v>
      </c>
      <c r="AA213">
        <v>1691</v>
      </c>
      <c r="AB213">
        <v>63918</v>
      </c>
      <c r="AC213">
        <v>1.1167</v>
      </c>
      <c r="AD213">
        <v>42.208799999999997</v>
      </c>
      <c r="AE213" t="s">
        <v>33</v>
      </c>
      <c r="AF213">
        <v>2.2806440000000001</v>
      </c>
      <c r="AG213">
        <v>1847</v>
      </c>
      <c r="AH213">
        <v>123223</v>
      </c>
      <c r="AI213">
        <v>1.2197</v>
      </c>
      <c r="AJ213">
        <v>81.371300000000005</v>
      </c>
      <c r="AK213" t="s">
        <v>33</v>
      </c>
      <c r="AL213">
        <v>2.1219060000000001</v>
      </c>
      <c r="AM213">
        <v>2413</v>
      </c>
      <c r="AN213">
        <v>64009</v>
      </c>
      <c r="AO213">
        <v>1.5933999999999999</v>
      </c>
      <c r="AP213">
        <v>42.268900000000002</v>
      </c>
      <c r="AQ213" t="s">
        <v>33</v>
      </c>
      <c r="AR213">
        <v>2.4823059999999999</v>
      </c>
      <c r="AS213">
        <v>2600</v>
      </c>
      <c r="AT213">
        <v>66728</v>
      </c>
      <c r="AU213">
        <v>1.7169000000000001</v>
      </c>
      <c r="AV213">
        <v>44.064399999999999</v>
      </c>
      <c r="AW213" t="s">
        <v>33</v>
      </c>
      <c r="AX213">
        <v>1.7770710000000001</v>
      </c>
      <c r="AY213">
        <v>0</v>
      </c>
      <c r="AZ213">
        <v>850</v>
      </c>
      <c r="BA213">
        <v>0</v>
      </c>
      <c r="BB213">
        <v>0.56130000000000002</v>
      </c>
      <c r="BC213" t="s">
        <v>33</v>
      </c>
      <c r="BD213">
        <v>1.896387</v>
      </c>
      <c r="BE213">
        <v>1322</v>
      </c>
      <c r="BF213">
        <v>3639</v>
      </c>
      <c r="BG213">
        <v>0.873</v>
      </c>
      <c r="BH213">
        <v>2.403</v>
      </c>
      <c r="BI213" t="s">
        <v>33</v>
      </c>
      <c r="BJ213">
        <v>1.940515</v>
      </c>
      <c r="BK213">
        <v>21310</v>
      </c>
      <c r="BL213">
        <v>43133</v>
      </c>
      <c r="BM213">
        <v>14.0722</v>
      </c>
      <c r="BN213">
        <v>28.4832</v>
      </c>
      <c r="BO213" t="s">
        <v>33</v>
      </c>
      <c r="BP213">
        <v>1.963903</v>
      </c>
      <c r="BQ213">
        <v>0</v>
      </c>
      <c r="BR213">
        <v>850</v>
      </c>
      <c r="BS213">
        <v>0</v>
      </c>
      <c r="BT213">
        <v>0.56130000000000002</v>
      </c>
      <c r="BU213" t="s">
        <v>33</v>
      </c>
      <c r="BV213">
        <v>1.9615610000000001</v>
      </c>
      <c r="BW213">
        <v>0</v>
      </c>
      <c r="BX213">
        <v>850</v>
      </c>
      <c r="BY213">
        <v>0</v>
      </c>
      <c r="BZ213">
        <v>0.56130000000000002</v>
      </c>
      <c r="CA213" t="s">
        <v>33</v>
      </c>
      <c r="CB213">
        <v>2.018294</v>
      </c>
      <c r="CC213">
        <v>0</v>
      </c>
      <c r="CD213">
        <v>4937</v>
      </c>
      <c r="CE213">
        <v>0</v>
      </c>
      <c r="CF213">
        <v>3.2602000000000002</v>
      </c>
      <c r="CG213" t="s">
        <v>33</v>
      </c>
      <c r="CH213">
        <v>2.0366849999999999</v>
      </c>
      <c r="CI213">
        <v>0</v>
      </c>
      <c r="CJ213">
        <v>4937</v>
      </c>
      <c r="CK213">
        <v>0</v>
      </c>
      <c r="CL213">
        <v>3.2602000000000002</v>
      </c>
      <c r="CM213" t="s">
        <v>33</v>
      </c>
      <c r="CN213">
        <v>1.8448789999999999</v>
      </c>
      <c r="CO213">
        <v>0</v>
      </c>
      <c r="CP213">
        <v>4937</v>
      </c>
      <c r="CQ213">
        <v>0</v>
      </c>
      <c r="CR213">
        <v>3.2602000000000002</v>
      </c>
      <c r="CS213" t="s">
        <v>33</v>
      </c>
      <c r="CT213">
        <v>1.933576</v>
      </c>
      <c r="CU213">
        <v>0</v>
      </c>
      <c r="CV213">
        <v>4937</v>
      </c>
      <c r="CW213">
        <v>0</v>
      </c>
      <c r="CX213">
        <v>3.2602000000000002</v>
      </c>
      <c r="CY213" t="s">
        <v>33</v>
      </c>
      <c r="CZ213">
        <v>1.4989410000000001</v>
      </c>
      <c r="DA213">
        <v>0</v>
      </c>
      <c r="DB213">
        <v>850</v>
      </c>
      <c r="DC213">
        <v>0</v>
      </c>
      <c r="DD213">
        <v>0.56130000000000002</v>
      </c>
      <c r="DE213" t="s">
        <v>33</v>
      </c>
      <c r="DF213">
        <v>1.819302</v>
      </c>
      <c r="DG213">
        <v>0</v>
      </c>
      <c r="DH213">
        <v>850</v>
      </c>
      <c r="DI213">
        <v>0</v>
      </c>
      <c r="DJ213">
        <v>0.56130000000000002</v>
      </c>
    </row>
    <row r="214" spans="1:114">
      <c r="A214" t="s">
        <v>33</v>
      </c>
      <c r="B214">
        <v>2.044686</v>
      </c>
      <c r="C214">
        <v>1164</v>
      </c>
      <c r="D214">
        <v>135573</v>
      </c>
      <c r="E214">
        <v>0.76870000000000005</v>
      </c>
      <c r="F214">
        <v>89.526700000000005</v>
      </c>
      <c r="G214" t="s">
        <v>33</v>
      </c>
      <c r="H214">
        <v>2.4975540000000001</v>
      </c>
      <c r="I214">
        <v>2322</v>
      </c>
      <c r="J214">
        <v>88637</v>
      </c>
      <c r="K214">
        <v>1.5334000000000001</v>
      </c>
      <c r="L214">
        <v>58.532200000000003</v>
      </c>
      <c r="M214" t="s">
        <v>33</v>
      </c>
      <c r="N214">
        <v>2.4628030000000001</v>
      </c>
      <c r="O214">
        <v>975</v>
      </c>
      <c r="P214">
        <v>33501</v>
      </c>
      <c r="Q214">
        <v>0.64380000000000004</v>
      </c>
      <c r="R214">
        <v>22.122699999999998</v>
      </c>
      <c r="S214" t="s">
        <v>33</v>
      </c>
      <c r="T214">
        <v>1.8804590000000001</v>
      </c>
      <c r="U214">
        <v>3535</v>
      </c>
      <c r="V214">
        <v>96221</v>
      </c>
      <c r="W214">
        <v>2.3344</v>
      </c>
      <c r="X214">
        <v>63.540300000000002</v>
      </c>
      <c r="Y214" t="s">
        <v>33</v>
      </c>
      <c r="Z214">
        <v>2.1019489999999998</v>
      </c>
      <c r="AA214">
        <v>1687</v>
      </c>
      <c r="AB214">
        <v>65605</v>
      </c>
      <c r="AC214">
        <v>1.1140000000000001</v>
      </c>
      <c r="AD214">
        <v>43.322800000000001</v>
      </c>
      <c r="AE214" t="s">
        <v>33</v>
      </c>
      <c r="AF214">
        <v>2.2917689999999999</v>
      </c>
      <c r="AG214">
        <v>1677</v>
      </c>
      <c r="AH214">
        <v>124900</v>
      </c>
      <c r="AI214">
        <v>1.1073999999999999</v>
      </c>
      <c r="AJ214">
        <v>82.478700000000003</v>
      </c>
      <c r="AK214" t="s">
        <v>33</v>
      </c>
      <c r="AL214">
        <v>2.1322570000000001</v>
      </c>
      <c r="AM214">
        <v>2531</v>
      </c>
      <c r="AN214">
        <v>66540</v>
      </c>
      <c r="AO214">
        <v>1.6714</v>
      </c>
      <c r="AP214">
        <v>43.940199999999997</v>
      </c>
      <c r="AQ214" t="s">
        <v>33</v>
      </c>
      <c r="AR214">
        <v>2.494415</v>
      </c>
      <c r="AS214">
        <v>2499</v>
      </c>
      <c r="AT214">
        <v>69227</v>
      </c>
      <c r="AU214">
        <v>1.6501999999999999</v>
      </c>
      <c r="AV214">
        <v>45.714599999999997</v>
      </c>
      <c r="AW214" t="s">
        <v>33</v>
      </c>
      <c r="AX214">
        <v>1.7857400000000001</v>
      </c>
      <c r="AY214">
        <v>0</v>
      </c>
      <c r="AZ214">
        <v>850</v>
      </c>
      <c r="BA214">
        <v>0</v>
      </c>
      <c r="BB214">
        <v>0.56130000000000002</v>
      </c>
      <c r="BC214" t="s">
        <v>33</v>
      </c>
      <c r="BD214">
        <v>1.9056379999999999</v>
      </c>
      <c r="BE214">
        <v>1632</v>
      </c>
      <c r="BF214">
        <v>5271</v>
      </c>
      <c r="BG214">
        <v>1.0777000000000001</v>
      </c>
      <c r="BH214">
        <v>3.4807000000000001</v>
      </c>
      <c r="BI214" t="s">
        <v>33</v>
      </c>
      <c r="BJ214">
        <v>1.949981</v>
      </c>
      <c r="BK214">
        <v>17960</v>
      </c>
      <c r="BL214">
        <v>61093</v>
      </c>
      <c r="BM214">
        <v>11.86</v>
      </c>
      <c r="BN214">
        <v>40.343299999999999</v>
      </c>
      <c r="BO214" t="s">
        <v>33</v>
      </c>
      <c r="BP214">
        <v>1.9734830000000001</v>
      </c>
      <c r="BQ214">
        <v>0</v>
      </c>
      <c r="BR214">
        <v>850</v>
      </c>
      <c r="BS214">
        <v>0</v>
      </c>
      <c r="BT214">
        <v>0.56130000000000002</v>
      </c>
      <c r="BU214" t="s">
        <v>33</v>
      </c>
      <c r="BV214">
        <v>1.9711289999999999</v>
      </c>
      <c r="BW214">
        <v>0</v>
      </c>
      <c r="BX214">
        <v>850</v>
      </c>
      <c r="BY214">
        <v>0</v>
      </c>
      <c r="BZ214">
        <v>0.56130000000000002</v>
      </c>
      <c r="CA214" t="s">
        <v>33</v>
      </c>
      <c r="CB214">
        <v>2.0281389999999999</v>
      </c>
      <c r="CC214">
        <v>0</v>
      </c>
      <c r="CD214">
        <v>4937</v>
      </c>
      <c r="CE214">
        <v>0</v>
      </c>
      <c r="CF214">
        <v>3.2602000000000002</v>
      </c>
      <c r="CG214" t="s">
        <v>33</v>
      </c>
      <c r="CH214">
        <v>2.0466199999999999</v>
      </c>
      <c r="CI214">
        <v>0</v>
      </c>
      <c r="CJ214">
        <v>4937</v>
      </c>
      <c r="CK214">
        <v>0</v>
      </c>
      <c r="CL214">
        <v>3.2602000000000002</v>
      </c>
      <c r="CM214" t="s">
        <v>33</v>
      </c>
      <c r="CN214">
        <v>1.8538779999999999</v>
      </c>
      <c r="CO214">
        <v>0</v>
      </c>
      <c r="CP214">
        <v>4937</v>
      </c>
      <c r="CQ214">
        <v>0</v>
      </c>
      <c r="CR214">
        <v>3.2602000000000002</v>
      </c>
      <c r="CS214" t="s">
        <v>33</v>
      </c>
      <c r="CT214">
        <v>1.943009</v>
      </c>
      <c r="CU214">
        <v>0</v>
      </c>
      <c r="CV214">
        <v>4937</v>
      </c>
      <c r="CW214">
        <v>0</v>
      </c>
      <c r="CX214">
        <v>3.2602000000000002</v>
      </c>
      <c r="CY214" t="s">
        <v>33</v>
      </c>
      <c r="CZ214">
        <v>1.5062530000000001</v>
      </c>
      <c r="DA214">
        <v>0</v>
      </c>
      <c r="DB214">
        <v>850</v>
      </c>
      <c r="DC214">
        <v>0</v>
      </c>
      <c r="DD214">
        <v>0.56130000000000002</v>
      </c>
      <c r="DE214" t="s">
        <v>33</v>
      </c>
      <c r="DF214">
        <v>1.8281769999999999</v>
      </c>
      <c r="DG214">
        <v>0</v>
      </c>
      <c r="DH214">
        <v>850</v>
      </c>
      <c r="DI214">
        <v>0</v>
      </c>
      <c r="DJ214">
        <v>0.56130000000000002</v>
      </c>
    </row>
    <row r="215" spans="1:114">
      <c r="A215" t="s">
        <v>33</v>
      </c>
      <c r="B215">
        <v>2.054611</v>
      </c>
      <c r="C215">
        <v>1124</v>
      </c>
      <c r="D215">
        <v>136697</v>
      </c>
      <c r="E215">
        <v>0.74219999999999997</v>
      </c>
      <c r="F215">
        <v>90.269000000000005</v>
      </c>
      <c r="G215" t="s">
        <v>33</v>
      </c>
      <c r="H215">
        <v>2.5096780000000001</v>
      </c>
      <c r="I215">
        <v>2116</v>
      </c>
      <c r="J215">
        <v>90753</v>
      </c>
      <c r="K215">
        <v>1.3973</v>
      </c>
      <c r="L215">
        <v>59.929499999999997</v>
      </c>
      <c r="M215" t="s">
        <v>33</v>
      </c>
      <c r="N215">
        <v>2.474758</v>
      </c>
      <c r="O215">
        <v>1038</v>
      </c>
      <c r="P215">
        <v>34539</v>
      </c>
      <c r="Q215">
        <v>0.6855</v>
      </c>
      <c r="R215">
        <v>22.8081</v>
      </c>
      <c r="S215" t="s">
        <v>33</v>
      </c>
      <c r="T215">
        <v>1.889588</v>
      </c>
      <c r="U215">
        <v>3415</v>
      </c>
      <c r="V215">
        <v>99636</v>
      </c>
      <c r="W215">
        <v>2.2551000000000001</v>
      </c>
      <c r="X215">
        <v>65.795400000000001</v>
      </c>
      <c r="Y215" t="s">
        <v>33</v>
      </c>
      <c r="Z215">
        <v>2.112152</v>
      </c>
      <c r="AA215">
        <v>1760</v>
      </c>
      <c r="AB215">
        <v>67365</v>
      </c>
      <c r="AC215">
        <v>1.1621999999999999</v>
      </c>
      <c r="AD215">
        <v>44.484999999999999</v>
      </c>
      <c r="AE215" t="s">
        <v>33</v>
      </c>
      <c r="AF215">
        <v>2.3028949999999999</v>
      </c>
      <c r="AG215">
        <v>1601</v>
      </c>
      <c r="AH215">
        <v>126501</v>
      </c>
      <c r="AI215">
        <v>1.0571999999999999</v>
      </c>
      <c r="AJ215">
        <v>83.536000000000001</v>
      </c>
      <c r="AK215" t="s">
        <v>33</v>
      </c>
      <c r="AL215">
        <v>2.1426069999999999</v>
      </c>
      <c r="AM215">
        <v>2515</v>
      </c>
      <c r="AN215">
        <v>69055</v>
      </c>
      <c r="AO215">
        <v>1.6608000000000001</v>
      </c>
      <c r="AP215">
        <v>45.600999999999999</v>
      </c>
      <c r="AQ215" t="s">
        <v>33</v>
      </c>
      <c r="AR215">
        <v>2.5065240000000002</v>
      </c>
      <c r="AS215">
        <v>2711</v>
      </c>
      <c r="AT215">
        <v>71938</v>
      </c>
      <c r="AU215">
        <v>1.7902</v>
      </c>
      <c r="AV215">
        <v>47.504800000000003</v>
      </c>
      <c r="AW215" t="s">
        <v>33</v>
      </c>
      <c r="AX215">
        <v>1.7944089999999999</v>
      </c>
      <c r="AY215">
        <v>0</v>
      </c>
      <c r="AZ215">
        <v>850</v>
      </c>
      <c r="BA215">
        <v>0</v>
      </c>
      <c r="BB215">
        <v>0.56130000000000002</v>
      </c>
      <c r="BC215" t="s">
        <v>33</v>
      </c>
      <c r="BD215">
        <v>1.9148879999999999</v>
      </c>
      <c r="BE215">
        <v>7902</v>
      </c>
      <c r="BF215">
        <v>13173</v>
      </c>
      <c r="BG215">
        <v>5.2180999999999997</v>
      </c>
      <c r="BH215">
        <v>8.6989000000000001</v>
      </c>
      <c r="BI215" t="s">
        <v>33</v>
      </c>
      <c r="BJ215">
        <v>1.9594469999999999</v>
      </c>
      <c r="BK215">
        <v>10052</v>
      </c>
      <c r="BL215">
        <v>71145</v>
      </c>
      <c r="BM215">
        <v>6.6379000000000001</v>
      </c>
      <c r="BN215">
        <v>46.981200000000001</v>
      </c>
      <c r="BO215" t="s">
        <v>33</v>
      </c>
      <c r="BP215">
        <v>1.983063</v>
      </c>
      <c r="BQ215">
        <v>0</v>
      </c>
      <c r="BR215">
        <v>850</v>
      </c>
      <c r="BS215">
        <v>0</v>
      </c>
      <c r="BT215">
        <v>0.56130000000000002</v>
      </c>
      <c r="BU215" t="s">
        <v>33</v>
      </c>
      <c r="BV215">
        <v>1.9806980000000001</v>
      </c>
      <c r="BW215">
        <v>0</v>
      </c>
      <c r="BX215">
        <v>850</v>
      </c>
      <c r="BY215">
        <v>0</v>
      </c>
      <c r="BZ215">
        <v>0.56130000000000002</v>
      </c>
      <c r="CA215" t="s">
        <v>33</v>
      </c>
      <c r="CB215">
        <v>2.0379849999999999</v>
      </c>
      <c r="CC215">
        <v>0</v>
      </c>
      <c r="CD215">
        <v>4937</v>
      </c>
      <c r="CE215">
        <v>0</v>
      </c>
      <c r="CF215">
        <v>3.2602000000000002</v>
      </c>
      <c r="CG215" t="s">
        <v>33</v>
      </c>
      <c r="CH215">
        <v>2.0565549999999999</v>
      </c>
      <c r="CI215">
        <v>0</v>
      </c>
      <c r="CJ215">
        <v>4937</v>
      </c>
      <c r="CK215">
        <v>0</v>
      </c>
      <c r="CL215">
        <v>3.2602000000000002</v>
      </c>
      <c r="CM215" t="s">
        <v>33</v>
      </c>
      <c r="CN215">
        <v>1.862878</v>
      </c>
      <c r="CO215">
        <v>0</v>
      </c>
      <c r="CP215">
        <v>4937</v>
      </c>
      <c r="CQ215">
        <v>0</v>
      </c>
      <c r="CR215">
        <v>3.2602000000000002</v>
      </c>
      <c r="CS215" t="s">
        <v>33</v>
      </c>
      <c r="CT215">
        <v>1.9524410000000001</v>
      </c>
      <c r="CU215">
        <v>0</v>
      </c>
      <c r="CV215">
        <v>4937</v>
      </c>
      <c r="CW215">
        <v>0</v>
      </c>
      <c r="CX215">
        <v>3.2602000000000002</v>
      </c>
      <c r="CY215" t="s">
        <v>33</v>
      </c>
      <c r="CZ215">
        <v>1.513565</v>
      </c>
      <c r="DA215">
        <v>0</v>
      </c>
      <c r="DB215">
        <v>850</v>
      </c>
      <c r="DC215">
        <v>0</v>
      </c>
      <c r="DD215">
        <v>0.56130000000000002</v>
      </c>
      <c r="DE215" t="s">
        <v>33</v>
      </c>
      <c r="DF215">
        <v>1.837051</v>
      </c>
      <c r="DG215">
        <v>0</v>
      </c>
      <c r="DH215">
        <v>850</v>
      </c>
      <c r="DI215">
        <v>0</v>
      </c>
      <c r="DJ215">
        <v>0.56130000000000002</v>
      </c>
    </row>
    <row r="216" spans="1:114">
      <c r="A216" t="s">
        <v>33</v>
      </c>
      <c r="B216">
        <v>2.0645370000000001</v>
      </c>
      <c r="C216">
        <v>1177</v>
      </c>
      <c r="D216">
        <v>137874</v>
      </c>
      <c r="E216">
        <v>0.7772</v>
      </c>
      <c r="F216">
        <v>91.046199999999999</v>
      </c>
      <c r="G216" t="s">
        <v>33</v>
      </c>
      <c r="H216">
        <v>2.5218020000000001</v>
      </c>
      <c r="I216">
        <v>1962</v>
      </c>
      <c r="J216">
        <v>92715</v>
      </c>
      <c r="K216">
        <v>1.2956000000000001</v>
      </c>
      <c r="L216">
        <v>61.225099999999998</v>
      </c>
      <c r="M216" t="s">
        <v>33</v>
      </c>
      <c r="N216">
        <v>2.486713</v>
      </c>
      <c r="O216">
        <v>1076</v>
      </c>
      <c r="P216">
        <v>35615</v>
      </c>
      <c r="Q216">
        <v>0.71050000000000002</v>
      </c>
      <c r="R216">
        <v>23.518699999999999</v>
      </c>
      <c r="S216" t="s">
        <v>33</v>
      </c>
      <c r="T216">
        <v>1.8987160000000001</v>
      </c>
      <c r="U216">
        <v>3553</v>
      </c>
      <c r="V216">
        <v>103189</v>
      </c>
      <c r="W216">
        <v>2.3462999999999998</v>
      </c>
      <c r="X216">
        <v>68.1417</v>
      </c>
      <c r="Y216" t="s">
        <v>33</v>
      </c>
      <c r="Z216">
        <v>2.1223559999999999</v>
      </c>
      <c r="AA216">
        <v>1871</v>
      </c>
      <c r="AB216">
        <v>69236</v>
      </c>
      <c r="AC216">
        <v>1.2355</v>
      </c>
      <c r="AD216">
        <v>45.720500000000001</v>
      </c>
      <c r="AE216" t="s">
        <v>33</v>
      </c>
      <c r="AF216">
        <v>2.3140200000000002</v>
      </c>
      <c r="AG216">
        <v>1528</v>
      </c>
      <c r="AH216">
        <v>128029</v>
      </c>
      <c r="AI216">
        <v>1.0089999999999999</v>
      </c>
      <c r="AJ216">
        <v>84.545000000000002</v>
      </c>
      <c r="AK216" t="s">
        <v>33</v>
      </c>
      <c r="AL216">
        <v>2.1529579999999999</v>
      </c>
      <c r="AM216">
        <v>2597</v>
      </c>
      <c r="AN216">
        <v>71652</v>
      </c>
      <c r="AO216">
        <v>1.7149000000000001</v>
      </c>
      <c r="AP216">
        <v>47.316000000000003</v>
      </c>
      <c r="AQ216" t="s">
        <v>33</v>
      </c>
      <c r="AR216">
        <v>2.5186329999999999</v>
      </c>
      <c r="AS216">
        <v>2912</v>
      </c>
      <c r="AT216">
        <v>74850</v>
      </c>
      <c r="AU216">
        <v>1.923</v>
      </c>
      <c r="AV216">
        <v>49.427799999999998</v>
      </c>
      <c r="AW216" t="s">
        <v>33</v>
      </c>
      <c r="AX216">
        <v>1.803077</v>
      </c>
      <c r="AY216">
        <v>0</v>
      </c>
      <c r="AZ216">
        <v>850</v>
      </c>
      <c r="BA216">
        <v>0</v>
      </c>
      <c r="BB216">
        <v>0.56130000000000002</v>
      </c>
      <c r="BC216" t="s">
        <v>33</v>
      </c>
      <c r="BD216">
        <v>1.924139</v>
      </c>
      <c r="BE216">
        <v>19254</v>
      </c>
      <c r="BF216">
        <v>32427</v>
      </c>
      <c r="BG216">
        <v>12.714499999999999</v>
      </c>
      <c r="BH216">
        <v>21.413399999999999</v>
      </c>
      <c r="BI216" t="s">
        <v>33</v>
      </c>
      <c r="BJ216">
        <v>1.9689129999999999</v>
      </c>
      <c r="BK216">
        <v>7508</v>
      </c>
      <c r="BL216">
        <v>78653</v>
      </c>
      <c r="BM216">
        <v>4.9580000000000002</v>
      </c>
      <c r="BN216">
        <v>51.939100000000003</v>
      </c>
      <c r="BO216" t="s">
        <v>33</v>
      </c>
      <c r="BP216">
        <v>1.9926429999999999</v>
      </c>
      <c r="BQ216">
        <v>0</v>
      </c>
      <c r="BR216">
        <v>850</v>
      </c>
      <c r="BS216">
        <v>0</v>
      </c>
      <c r="BT216">
        <v>0.56130000000000002</v>
      </c>
      <c r="BU216" t="s">
        <v>33</v>
      </c>
      <c r="BV216">
        <v>1.990267</v>
      </c>
      <c r="BW216">
        <v>1526</v>
      </c>
      <c r="BX216">
        <v>2376</v>
      </c>
      <c r="BY216">
        <v>1.0077</v>
      </c>
      <c r="BZ216">
        <v>1.569</v>
      </c>
      <c r="CA216" t="s">
        <v>33</v>
      </c>
      <c r="CB216">
        <v>2.0478299999999998</v>
      </c>
      <c r="CC216">
        <v>0</v>
      </c>
      <c r="CD216">
        <v>4937</v>
      </c>
      <c r="CE216">
        <v>0</v>
      </c>
      <c r="CF216">
        <v>3.2602000000000002</v>
      </c>
      <c r="CG216" t="s">
        <v>33</v>
      </c>
      <c r="CH216">
        <v>2.0664899999999999</v>
      </c>
      <c r="CI216">
        <v>0</v>
      </c>
      <c r="CJ216">
        <v>4937</v>
      </c>
      <c r="CK216">
        <v>0</v>
      </c>
      <c r="CL216">
        <v>3.2602000000000002</v>
      </c>
      <c r="CM216" t="s">
        <v>33</v>
      </c>
      <c r="CN216">
        <v>1.871877</v>
      </c>
      <c r="CO216">
        <v>0</v>
      </c>
      <c r="CP216">
        <v>4937</v>
      </c>
      <c r="CQ216">
        <v>0</v>
      </c>
      <c r="CR216">
        <v>3.2602000000000002</v>
      </c>
      <c r="CS216" t="s">
        <v>33</v>
      </c>
      <c r="CT216">
        <v>1.961873</v>
      </c>
      <c r="CU216">
        <v>0</v>
      </c>
      <c r="CV216">
        <v>4937</v>
      </c>
      <c r="CW216">
        <v>0</v>
      </c>
      <c r="CX216">
        <v>3.2602000000000002</v>
      </c>
      <c r="CY216" t="s">
        <v>33</v>
      </c>
      <c r="CZ216">
        <v>1.520877</v>
      </c>
      <c r="DA216">
        <v>0</v>
      </c>
      <c r="DB216">
        <v>850</v>
      </c>
      <c r="DC216">
        <v>0</v>
      </c>
      <c r="DD216">
        <v>0.56130000000000002</v>
      </c>
      <c r="DE216" t="s">
        <v>33</v>
      </c>
      <c r="DF216">
        <v>1.845926</v>
      </c>
      <c r="DG216">
        <v>0</v>
      </c>
      <c r="DH216">
        <v>850</v>
      </c>
      <c r="DI216">
        <v>0</v>
      </c>
      <c r="DJ216">
        <v>0.56130000000000002</v>
      </c>
    </row>
    <row r="217" spans="1:114">
      <c r="A217" t="s">
        <v>33</v>
      </c>
      <c r="B217">
        <v>2.0744630000000002</v>
      </c>
      <c r="C217">
        <v>1235</v>
      </c>
      <c r="D217">
        <v>139109</v>
      </c>
      <c r="E217">
        <v>0.8155</v>
      </c>
      <c r="F217">
        <v>91.861699999999999</v>
      </c>
      <c r="G217" t="s">
        <v>33</v>
      </c>
      <c r="H217">
        <v>2.5339260000000001</v>
      </c>
      <c r="I217">
        <v>1897</v>
      </c>
      <c r="J217">
        <v>94612</v>
      </c>
      <c r="K217">
        <v>1.2526999999999999</v>
      </c>
      <c r="L217">
        <v>62.477800000000002</v>
      </c>
      <c r="M217" t="s">
        <v>33</v>
      </c>
      <c r="N217">
        <v>2.498669</v>
      </c>
      <c r="O217">
        <v>1181</v>
      </c>
      <c r="P217">
        <v>36796</v>
      </c>
      <c r="Q217">
        <v>0.77990000000000004</v>
      </c>
      <c r="R217">
        <v>24.298500000000001</v>
      </c>
      <c r="S217" t="s">
        <v>33</v>
      </c>
      <c r="T217">
        <v>1.9078440000000001</v>
      </c>
      <c r="U217">
        <v>3513</v>
      </c>
      <c r="V217">
        <v>106702</v>
      </c>
      <c r="W217">
        <v>2.3197999999999999</v>
      </c>
      <c r="X217">
        <v>70.461500000000001</v>
      </c>
      <c r="Y217" t="s">
        <v>33</v>
      </c>
      <c r="Z217">
        <v>2.1325590000000001</v>
      </c>
      <c r="AA217">
        <v>1890</v>
      </c>
      <c r="AB217">
        <v>71126</v>
      </c>
      <c r="AC217">
        <v>1.2481</v>
      </c>
      <c r="AD217">
        <v>46.968600000000002</v>
      </c>
      <c r="AE217" t="s">
        <v>33</v>
      </c>
      <c r="AF217">
        <v>2.325145</v>
      </c>
      <c r="AG217">
        <v>1522</v>
      </c>
      <c r="AH217">
        <v>129551</v>
      </c>
      <c r="AI217">
        <v>1.0051000000000001</v>
      </c>
      <c r="AJ217">
        <v>85.55</v>
      </c>
      <c r="AK217" t="s">
        <v>33</v>
      </c>
      <c r="AL217">
        <v>2.1633089999999999</v>
      </c>
      <c r="AM217">
        <v>2800</v>
      </c>
      <c r="AN217">
        <v>74452</v>
      </c>
      <c r="AO217">
        <v>1.849</v>
      </c>
      <c r="AP217">
        <v>49.164999999999999</v>
      </c>
      <c r="AQ217" t="s">
        <v>33</v>
      </c>
      <c r="AR217">
        <v>2.530742</v>
      </c>
      <c r="AS217">
        <v>2878</v>
      </c>
      <c r="AT217">
        <v>77728</v>
      </c>
      <c r="AU217">
        <v>1.9005000000000001</v>
      </c>
      <c r="AV217">
        <v>51.328299999999999</v>
      </c>
      <c r="AW217" t="s">
        <v>33</v>
      </c>
      <c r="AX217">
        <v>1.8117460000000001</v>
      </c>
      <c r="AY217">
        <v>0</v>
      </c>
      <c r="AZ217">
        <v>850</v>
      </c>
      <c r="BA217">
        <v>0</v>
      </c>
      <c r="BB217">
        <v>0.56130000000000002</v>
      </c>
      <c r="BC217" t="s">
        <v>33</v>
      </c>
      <c r="BD217">
        <v>1.9333899999999999</v>
      </c>
      <c r="BE217">
        <v>23673</v>
      </c>
      <c r="BF217">
        <v>56100</v>
      </c>
      <c r="BG217">
        <v>15.6327</v>
      </c>
      <c r="BH217">
        <v>37.046100000000003</v>
      </c>
      <c r="BI217" t="s">
        <v>33</v>
      </c>
      <c r="BJ217">
        <v>1.9783790000000001</v>
      </c>
      <c r="BK217">
        <v>4732</v>
      </c>
      <c r="BL217">
        <v>83385</v>
      </c>
      <c r="BM217">
        <v>3.1248</v>
      </c>
      <c r="BN217">
        <v>55.064</v>
      </c>
      <c r="BO217" t="s">
        <v>33</v>
      </c>
      <c r="BP217">
        <v>2.0022229999999999</v>
      </c>
      <c r="BQ217">
        <v>0</v>
      </c>
      <c r="BR217">
        <v>850</v>
      </c>
      <c r="BS217">
        <v>0</v>
      </c>
      <c r="BT217">
        <v>0.56130000000000002</v>
      </c>
      <c r="BU217" t="s">
        <v>33</v>
      </c>
      <c r="BV217">
        <v>1.999835</v>
      </c>
      <c r="BW217">
        <v>21784</v>
      </c>
      <c r="BX217">
        <v>24160</v>
      </c>
      <c r="BY217">
        <v>14.385199999999999</v>
      </c>
      <c r="BZ217">
        <v>15.9543</v>
      </c>
      <c r="CA217" t="s">
        <v>33</v>
      </c>
      <c r="CB217">
        <v>2.0576750000000001</v>
      </c>
      <c r="CC217">
        <v>0</v>
      </c>
      <c r="CD217">
        <v>4937</v>
      </c>
      <c r="CE217">
        <v>0</v>
      </c>
      <c r="CF217">
        <v>3.2602000000000002</v>
      </c>
      <c r="CG217" t="s">
        <v>33</v>
      </c>
      <c r="CH217">
        <v>2.076425</v>
      </c>
      <c r="CI217">
        <v>0</v>
      </c>
      <c r="CJ217">
        <v>4937</v>
      </c>
      <c r="CK217">
        <v>0</v>
      </c>
      <c r="CL217">
        <v>3.2602000000000002</v>
      </c>
      <c r="CM217" t="s">
        <v>33</v>
      </c>
      <c r="CN217">
        <v>1.8808769999999999</v>
      </c>
      <c r="CO217">
        <v>0</v>
      </c>
      <c r="CP217">
        <v>4937</v>
      </c>
      <c r="CQ217">
        <v>0</v>
      </c>
      <c r="CR217">
        <v>3.2602000000000002</v>
      </c>
      <c r="CS217" t="s">
        <v>33</v>
      </c>
      <c r="CT217">
        <v>1.9713050000000001</v>
      </c>
      <c r="CU217">
        <v>0</v>
      </c>
      <c r="CV217">
        <v>4937</v>
      </c>
      <c r="CW217">
        <v>0</v>
      </c>
      <c r="CX217">
        <v>3.2602000000000002</v>
      </c>
      <c r="CY217" t="s">
        <v>33</v>
      </c>
      <c r="CZ217">
        <v>1.5281880000000001</v>
      </c>
      <c r="DA217">
        <v>0</v>
      </c>
      <c r="DB217">
        <v>850</v>
      </c>
      <c r="DC217">
        <v>0</v>
      </c>
      <c r="DD217">
        <v>0.56130000000000002</v>
      </c>
      <c r="DE217" t="s">
        <v>33</v>
      </c>
      <c r="DF217">
        <v>1.8548009999999999</v>
      </c>
      <c r="DG217">
        <v>0</v>
      </c>
      <c r="DH217">
        <v>850</v>
      </c>
      <c r="DI217">
        <v>0</v>
      </c>
      <c r="DJ217">
        <v>0.56130000000000002</v>
      </c>
    </row>
    <row r="218" spans="1:114">
      <c r="A218" t="s">
        <v>33</v>
      </c>
      <c r="B218">
        <v>2.0843880000000001</v>
      </c>
      <c r="C218">
        <v>1165</v>
      </c>
      <c r="D218">
        <v>140274</v>
      </c>
      <c r="E218">
        <v>0.76929999999999998</v>
      </c>
      <c r="F218">
        <v>92.631100000000004</v>
      </c>
      <c r="G218" t="s">
        <v>33</v>
      </c>
      <c r="H218">
        <v>2.5460500000000001</v>
      </c>
      <c r="I218">
        <v>1994</v>
      </c>
      <c r="J218">
        <v>96606</v>
      </c>
      <c r="K218">
        <v>1.3168</v>
      </c>
      <c r="L218">
        <v>63.794499999999999</v>
      </c>
      <c r="M218" t="s">
        <v>33</v>
      </c>
      <c r="N218">
        <v>2.510624</v>
      </c>
      <c r="O218">
        <v>1234</v>
      </c>
      <c r="P218">
        <v>38030</v>
      </c>
      <c r="Q218">
        <v>0.81489999999999996</v>
      </c>
      <c r="R218">
        <v>25.113399999999999</v>
      </c>
      <c r="S218" t="s">
        <v>33</v>
      </c>
      <c r="T218">
        <v>1.916973</v>
      </c>
      <c r="U218">
        <v>3401</v>
      </c>
      <c r="V218">
        <v>110103</v>
      </c>
      <c r="W218">
        <v>2.2458999999999998</v>
      </c>
      <c r="X218">
        <v>72.707400000000007</v>
      </c>
      <c r="Y218" t="s">
        <v>33</v>
      </c>
      <c r="Z218">
        <v>2.142763</v>
      </c>
      <c r="AA218">
        <v>1968</v>
      </c>
      <c r="AB218">
        <v>73094</v>
      </c>
      <c r="AC218">
        <v>1.2996000000000001</v>
      </c>
      <c r="AD218">
        <v>48.2682</v>
      </c>
      <c r="AE218" t="s">
        <v>33</v>
      </c>
      <c r="AF218">
        <v>2.3362699999999998</v>
      </c>
      <c r="AG218">
        <v>1523</v>
      </c>
      <c r="AH218">
        <v>131074</v>
      </c>
      <c r="AI218">
        <v>1.0057</v>
      </c>
      <c r="AJ218">
        <v>86.555800000000005</v>
      </c>
      <c r="AK218" t="s">
        <v>33</v>
      </c>
      <c r="AL218">
        <v>2.1736599999999999</v>
      </c>
      <c r="AM218">
        <v>2965</v>
      </c>
      <c r="AN218">
        <v>77417</v>
      </c>
      <c r="AO218">
        <v>1.958</v>
      </c>
      <c r="AP218">
        <v>51.122900000000001</v>
      </c>
      <c r="AQ218" t="s">
        <v>33</v>
      </c>
      <c r="AR218">
        <v>2.5428500000000001</v>
      </c>
      <c r="AS218">
        <v>3013</v>
      </c>
      <c r="AT218">
        <v>80741</v>
      </c>
      <c r="AU218">
        <v>1.9897</v>
      </c>
      <c r="AV218">
        <v>53.317999999999998</v>
      </c>
      <c r="AW218" t="s">
        <v>33</v>
      </c>
      <c r="AX218">
        <v>1.8204149999999999</v>
      </c>
      <c r="AY218">
        <v>0</v>
      </c>
      <c r="AZ218">
        <v>850</v>
      </c>
      <c r="BA218">
        <v>0</v>
      </c>
      <c r="BB218">
        <v>0.56130000000000002</v>
      </c>
      <c r="BC218" t="s">
        <v>33</v>
      </c>
      <c r="BD218">
        <v>1.9426399999999999</v>
      </c>
      <c r="BE218">
        <v>15028</v>
      </c>
      <c r="BF218">
        <v>71128</v>
      </c>
      <c r="BG218">
        <v>9.9238999999999997</v>
      </c>
      <c r="BH218">
        <v>46.969900000000003</v>
      </c>
      <c r="BI218" t="s">
        <v>33</v>
      </c>
      <c r="BJ218">
        <v>1.9878450000000001</v>
      </c>
      <c r="BK218">
        <v>802</v>
      </c>
      <c r="BL218">
        <v>84187</v>
      </c>
      <c r="BM218">
        <v>0.52959999999999996</v>
      </c>
      <c r="BN218">
        <v>55.593600000000002</v>
      </c>
      <c r="BO218" t="s">
        <v>33</v>
      </c>
      <c r="BP218">
        <v>2.011803</v>
      </c>
      <c r="BQ218">
        <v>0</v>
      </c>
      <c r="BR218">
        <v>850</v>
      </c>
      <c r="BS218">
        <v>0</v>
      </c>
      <c r="BT218">
        <v>0.56130000000000002</v>
      </c>
      <c r="BU218" t="s">
        <v>33</v>
      </c>
      <c r="BV218">
        <v>2.009404</v>
      </c>
      <c r="BW218">
        <v>30092</v>
      </c>
      <c r="BX218">
        <v>54252</v>
      </c>
      <c r="BY218">
        <v>19.871500000000001</v>
      </c>
      <c r="BZ218">
        <v>35.825699999999998</v>
      </c>
      <c r="CA218" t="s">
        <v>33</v>
      </c>
      <c r="CB218">
        <v>2.0675210000000002</v>
      </c>
      <c r="CC218">
        <v>0</v>
      </c>
      <c r="CD218">
        <v>4937</v>
      </c>
      <c r="CE218">
        <v>0</v>
      </c>
      <c r="CF218">
        <v>3.2602000000000002</v>
      </c>
      <c r="CG218" t="s">
        <v>33</v>
      </c>
      <c r="CH218">
        <v>2.08636</v>
      </c>
      <c r="CI218">
        <v>0</v>
      </c>
      <c r="CJ218">
        <v>4937</v>
      </c>
      <c r="CK218">
        <v>0</v>
      </c>
      <c r="CL218">
        <v>3.2602000000000002</v>
      </c>
      <c r="CM218" t="s">
        <v>33</v>
      </c>
      <c r="CN218">
        <v>1.8898759999999999</v>
      </c>
      <c r="CO218">
        <v>0</v>
      </c>
      <c r="CP218">
        <v>4937</v>
      </c>
      <c r="CQ218">
        <v>0</v>
      </c>
      <c r="CR218">
        <v>3.2602000000000002</v>
      </c>
      <c r="CS218" t="s">
        <v>33</v>
      </c>
      <c r="CT218">
        <v>1.980737</v>
      </c>
      <c r="CU218">
        <v>0</v>
      </c>
      <c r="CV218">
        <v>4937</v>
      </c>
      <c r="CW218">
        <v>0</v>
      </c>
      <c r="CX218">
        <v>3.2602000000000002</v>
      </c>
      <c r="CY218" t="s">
        <v>33</v>
      </c>
      <c r="CZ218">
        <v>1.5355000000000001</v>
      </c>
      <c r="DA218">
        <v>0</v>
      </c>
      <c r="DB218">
        <v>850</v>
      </c>
      <c r="DC218">
        <v>0</v>
      </c>
      <c r="DD218">
        <v>0.56130000000000002</v>
      </c>
      <c r="DE218" t="s">
        <v>33</v>
      </c>
      <c r="DF218">
        <v>1.863675</v>
      </c>
      <c r="DG218">
        <v>0</v>
      </c>
      <c r="DH218">
        <v>850</v>
      </c>
      <c r="DI218">
        <v>0</v>
      </c>
      <c r="DJ218">
        <v>0.56130000000000002</v>
      </c>
    </row>
    <row r="219" spans="1:114">
      <c r="A219" t="s">
        <v>33</v>
      </c>
      <c r="B219">
        <v>2.0943139999999998</v>
      </c>
      <c r="C219">
        <v>1076</v>
      </c>
      <c r="D219">
        <v>141350</v>
      </c>
      <c r="E219">
        <v>0.71050000000000002</v>
      </c>
      <c r="F219">
        <v>93.3416</v>
      </c>
      <c r="G219" t="s">
        <v>33</v>
      </c>
      <c r="H219">
        <v>2.5581740000000002</v>
      </c>
      <c r="I219">
        <v>2159</v>
      </c>
      <c r="J219">
        <v>98765</v>
      </c>
      <c r="K219">
        <v>1.4257</v>
      </c>
      <c r="L219">
        <v>65.220299999999995</v>
      </c>
      <c r="M219" t="s">
        <v>33</v>
      </c>
      <c r="N219">
        <v>2.5225789999999999</v>
      </c>
      <c r="O219">
        <v>1286</v>
      </c>
      <c r="P219">
        <v>39316</v>
      </c>
      <c r="Q219">
        <v>0.84919999999999995</v>
      </c>
      <c r="R219">
        <v>25.962599999999998</v>
      </c>
      <c r="S219" t="s">
        <v>33</v>
      </c>
      <c r="T219">
        <v>1.9261010000000001</v>
      </c>
      <c r="U219">
        <v>3406</v>
      </c>
      <c r="V219">
        <v>113509</v>
      </c>
      <c r="W219">
        <v>2.2492000000000001</v>
      </c>
      <c r="X219">
        <v>74.956599999999995</v>
      </c>
      <c r="Y219" t="s">
        <v>33</v>
      </c>
      <c r="Z219">
        <v>2.1529669999999999</v>
      </c>
      <c r="AA219">
        <v>2027</v>
      </c>
      <c r="AB219">
        <v>75121</v>
      </c>
      <c r="AC219">
        <v>1.3385</v>
      </c>
      <c r="AD219">
        <v>49.6068</v>
      </c>
      <c r="AE219" t="s">
        <v>33</v>
      </c>
      <c r="AF219">
        <v>2.3473950000000001</v>
      </c>
      <c r="AG219">
        <v>1402</v>
      </c>
      <c r="AH219">
        <v>132476</v>
      </c>
      <c r="AI219">
        <v>0.92579999999999996</v>
      </c>
      <c r="AJ219">
        <v>87.4816</v>
      </c>
      <c r="AK219" t="s">
        <v>33</v>
      </c>
      <c r="AL219">
        <v>2.1840099999999998</v>
      </c>
      <c r="AM219">
        <v>3069</v>
      </c>
      <c r="AN219">
        <v>80486</v>
      </c>
      <c r="AO219">
        <v>2.0266000000000002</v>
      </c>
      <c r="AP219">
        <v>53.1496</v>
      </c>
      <c r="AQ219" t="s">
        <v>33</v>
      </c>
      <c r="AR219">
        <v>2.5549590000000002</v>
      </c>
      <c r="AS219">
        <v>3191</v>
      </c>
      <c r="AT219">
        <v>83932</v>
      </c>
      <c r="AU219">
        <v>2.1072000000000002</v>
      </c>
      <c r="AV219">
        <v>55.425199999999997</v>
      </c>
      <c r="AW219" t="s">
        <v>33</v>
      </c>
      <c r="AX219">
        <v>1.829083</v>
      </c>
      <c r="AY219">
        <v>0</v>
      </c>
      <c r="AZ219">
        <v>850</v>
      </c>
      <c r="BA219">
        <v>0</v>
      </c>
      <c r="BB219">
        <v>0.56130000000000002</v>
      </c>
      <c r="BC219" t="s">
        <v>33</v>
      </c>
      <c r="BD219">
        <v>1.951891</v>
      </c>
      <c r="BE219">
        <v>6628</v>
      </c>
      <c r="BF219">
        <v>77756</v>
      </c>
      <c r="BG219">
        <v>4.3769</v>
      </c>
      <c r="BH219">
        <v>51.346800000000002</v>
      </c>
      <c r="BI219" t="s">
        <v>33</v>
      </c>
      <c r="BJ219">
        <v>1.9973099999999999</v>
      </c>
      <c r="BK219">
        <v>911</v>
      </c>
      <c r="BL219">
        <v>85098</v>
      </c>
      <c r="BM219">
        <v>0.60160000000000002</v>
      </c>
      <c r="BN219">
        <v>56.195099999999996</v>
      </c>
      <c r="BO219" t="s">
        <v>33</v>
      </c>
      <c r="BP219">
        <v>2.0213830000000002</v>
      </c>
      <c r="BQ219">
        <v>25</v>
      </c>
      <c r="BR219">
        <v>875</v>
      </c>
      <c r="BS219">
        <v>1.6500000000000001E-2</v>
      </c>
      <c r="BT219">
        <v>0.57779999999999998</v>
      </c>
      <c r="BU219" t="s">
        <v>33</v>
      </c>
      <c r="BV219">
        <v>2.0189720000000002</v>
      </c>
      <c r="BW219">
        <v>24230</v>
      </c>
      <c r="BX219">
        <v>78482</v>
      </c>
      <c r="BY219">
        <v>16.000499999999999</v>
      </c>
      <c r="BZ219">
        <v>51.8262</v>
      </c>
      <c r="CA219" t="s">
        <v>33</v>
      </c>
      <c r="CB219">
        <v>2.077366</v>
      </c>
      <c r="CC219">
        <v>0</v>
      </c>
      <c r="CD219">
        <v>4937</v>
      </c>
      <c r="CE219">
        <v>0</v>
      </c>
      <c r="CF219">
        <v>3.2602000000000002</v>
      </c>
      <c r="CG219" t="s">
        <v>33</v>
      </c>
      <c r="CH219">
        <v>2.096295</v>
      </c>
      <c r="CI219">
        <v>0</v>
      </c>
      <c r="CJ219">
        <v>4937</v>
      </c>
      <c r="CK219">
        <v>0</v>
      </c>
      <c r="CL219">
        <v>3.2602000000000002</v>
      </c>
      <c r="CM219" t="s">
        <v>33</v>
      </c>
      <c r="CN219">
        <v>1.8988750000000001</v>
      </c>
      <c r="CO219">
        <v>0</v>
      </c>
      <c r="CP219">
        <v>4937</v>
      </c>
      <c r="CQ219">
        <v>0</v>
      </c>
      <c r="CR219">
        <v>3.2602000000000002</v>
      </c>
      <c r="CS219" t="s">
        <v>33</v>
      </c>
      <c r="CT219">
        <v>1.9901690000000001</v>
      </c>
      <c r="CU219">
        <v>0</v>
      </c>
      <c r="CV219">
        <v>4937</v>
      </c>
      <c r="CW219">
        <v>0</v>
      </c>
      <c r="CX219">
        <v>3.2602000000000002</v>
      </c>
      <c r="CY219" t="s">
        <v>33</v>
      </c>
      <c r="CZ219">
        <v>1.5428120000000001</v>
      </c>
      <c r="DA219">
        <v>0</v>
      </c>
      <c r="DB219">
        <v>850</v>
      </c>
      <c r="DC219">
        <v>0</v>
      </c>
      <c r="DD219">
        <v>0.56130000000000002</v>
      </c>
      <c r="DE219" t="s">
        <v>33</v>
      </c>
      <c r="DF219">
        <v>1.8725499999999999</v>
      </c>
      <c r="DG219">
        <v>0</v>
      </c>
      <c r="DH219">
        <v>850</v>
      </c>
      <c r="DI219">
        <v>0</v>
      </c>
      <c r="DJ219">
        <v>0.56130000000000002</v>
      </c>
    </row>
    <row r="220" spans="1:114">
      <c r="A220" t="s">
        <v>33</v>
      </c>
      <c r="B220">
        <v>2.1042399999999999</v>
      </c>
      <c r="C220">
        <v>1028</v>
      </c>
      <c r="D220">
        <v>142378</v>
      </c>
      <c r="E220">
        <v>0.67879999999999996</v>
      </c>
      <c r="F220">
        <v>94.020499999999998</v>
      </c>
      <c r="G220" t="s">
        <v>33</v>
      </c>
      <c r="H220">
        <v>2.5702980000000002</v>
      </c>
      <c r="I220">
        <v>2397</v>
      </c>
      <c r="J220">
        <v>101162</v>
      </c>
      <c r="K220">
        <v>1.5829</v>
      </c>
      <c r="L220">
        <v>66.803100000000001</v>
      </c>
      <c r="M220" t="s">
        <v>33</v>
      </c>
      <c r="N220">
        <v>2.534535</v>
      </c>
      <c r="O220">
        <v>1365</v>
      </c>
      <c r="P220">
        <v>40681</v>
      </c>
      <c r="Q220">
        <v>0.90139999999999998</v>
      </c>
      <c r="R220">
        <v>26.864000000000001</v>
      </c>
      <c r="S220" t="s">
        <v>33</v>
      </c>
      <c r="T220">
        <v>1.93523</v>
      </c>
      <c r="U220">
        <v>3364</v>
      </c>
      <c r="V220">
        <v>116873</v>
      </c>
      <c r="W220">
        <v>2.2214</v>
      </c>
      <c r="X220">
        <v>77.177999999999997</v>
      </c>
      <c r="Y220" t="s">
        <v>33</v>
      </c>
      <c r="Z220">
        <v>2.16317</v>
      </c>
      <c r="AA220">
        <v>2126</v>
      </c>
      <c r="AB220">
        <v>77247</v>
      </c>
      <c r="AC220">
        <v>1.4038999999999999</v>
      </c>
      <c r="AD220">
        <v>51.0107</v>
      </c>
      <c r="AE220" t="s">
        <v>33</v>
      </c>
      <c r="AF220">
        <v>2.3585199999999999</v>
      </c>
      <c r="AG220">
        <v>1499</v>
      </c>
      <c r="AH220">
        <v>133975</v>
      </c>
      <c r="AI220">
        <v>0.9899</v>
      </c>
      <c r="AJ220">
        <v>88.471500000000006</v>
      </c>
      <c r="AK220" t="s">
        <v>33</v>
      </c>
      <c r="AL220">
        <v>2.1943609999999998</v>
      </c>
      <c r="AM220">
        <v>3114</v>
      </c>
      <c r="AN220">
        <v>83600</v>
      </c>
      <c r="AO220">
        <v>2.0564</v>
      </c>
      <c r="AP220">
        <v>55.2059</v>
      </c>
      <c r="AQ220" t="s">
        <v>33</v>
      </c>
      <c r="AR220">
        <v>2.5670679999999999</v>
      </c>
      <c r="AS220">
        <v>3305</v>
      </c>
      <c r="AT220">
        <v>87237</v>
      </c>
      <c r="AU220">
        <v>2.1825000000000001</v>
      </c>
      <c r="AV220">
        <v>57.607700000000001</v>
      </c>
      <c r="AW220" t="s">
        <v>33</v>
      </c>
      <c r="AX220">
        <v>1.8377520000000001</v>
      </c>
      <c r="AY220">
        <v>0</v>
      </c>
      <c r="AZ220">
        <v>850</v>
      </c>
      <c r="BA220">
        <v>0</v>
      </c>
      <c r="BB220">
        <v>0.56130000000000002</v>
      </c>
      <c r="BC220" t="s">
        <v>33</v>
      </c>
      <c r="BD220">
        <v>1.9611419999999999</v>
      </c>
      <c r="BE220">
        <v>2937</v>
      </c>
      <c r="BF220">
        <v>80693</v>
      </c>
      <c r="BG220">
        <v>1.9395</v>
      </c>
      <c r="BH220">
        <v>53.286299999999997</v>
      </c>
      <c r="BI220" t="s">
        <v>33</v>
      </c>
      <c r="BJ220">
        <v>2.0067759999999999</v>
      </c>
      <c r="BK220">
        <v>1278</v>
      </c>
      <c r="BL220">
        <v>86376</v>
      </c>
      <c r="BM220">
        <v>0.84389999999999998</v>
      </c>
      <c r="BN220">
        <v>57.039099999999998</v>
      </c>
      <c r="BO220" t="s">
        <v>33</v>
      </c>
      <c r="BP220">
        <v>2.0309629999999999</v>
      </c>
      <c r="BQ220">
        <v>9671</v>
      </c>
      <c r="BR220">
        <v>10546</v>
      </c>
      <c r="BS220">
        <v>6.3863000000000003</v>
      </c>
      <c r="BT220">
        <v>6.9641000000000002</v>
      </c>
      <c r="BU220" t="s">
        <v>33</v>
      </c>
      <c r="BV220">
        <v>2.0285410000000001</v>
      </c>
      <c r="BW220">
        <v>5320</v>
      </c>
      <c r="BX220">
        <v>83802</v>
      </c>
      <c r="BY220">
        <v>3.5131000000000001</v>
      </c>
      <c r="BZ220">
        <v>55.339300000000001</v>
      </c>
      <c r="CA220" t="s">
        <v>33</v>
      </c>
      <c r="CB220">
        <v>2.0872109999999999</v>
      </c>
      <c r="CC220">
        <v>0</v>
      </c>
      <c r="CD220">
        <v>4937</v>
      </c>
      <c r="CE220">
        <v>0</v>
      </c>
      <c r="CF220">
        <v>3.2602000000000002</v>
      </c>
      <c r="CG220" t="s">
        <v>33</v>
      </c>
      <c r="CH220">
        <v>2.10623</v>
      </c>
      <c r="CI220">
        <v>0</v>
      </c>
      <c r="CJ220">
        <v>4937</v>
      </c>
      <c r="CK220">
        <v>0</v>
      </c>
      <c r="CL220">
        <v>3.2602000000000002</v>
      </c>
      <c r="CM220" t="s">
        <v>33</v>
      </c>
      <c r="CN220">
        <v>1.907875</v>
      </c>
      <c r="CO220">
        <v>0</v>
      </c>
      <c r="CP220">
        <v>4937</v>
      </c>
      <c r="CQ220">
        <v>0</v>
      </c>
      <c r="CR220">
        <v>3.2602000000000002</v>
      </c>
      <c r="CS220" t="s">
        <v>33</v>
      </c>
      <c r="CT220">
        <v>1.999601</v>
      </c>
      <c r="CU220">
        <v>0</v>
      </c>
      <c r="CV220">
        <v>4937</v>
      </c>
      <c r="CW220">
        <v>0</v>
      </c>
      <c r="CX220">
        <v>3.2602000000000002</v>
      </c>
      <c r="CY220" t="s">
        <v>33</v>
      </c>
      <c r="CZ220">
        <v>1.5501240000000001</v>
      </c>
      <c r="DA220">
        <v>0</v>
      </c>
      <c r="DB220">
        <v>850</v>
      </c>
      <c r="DC220">
        <v>0</v>
      </c>
      <c r="DD220">
        <v>0.56130000000000002</v>
      </c>
      <c r="DE220" t="s">
        <v>33</v>
      </c>
      <c r="DF220">
        <v>1.8814249999999999</v>
      </c>
      <c r="DG220">
        <v>0</v>
      </c>
      <c r="DH220">
        <v>850</v>
      </c>
      <c r="DI220">
        <v>0</v>
      </c>
      <c r="DJ220">
        <v>0.56130000000000002</v>
      </c>
    </row>
    <row r="221" spans="1:114">
      <c r="A221" t="s">
        <v>33</v>
      </c>
      <c r="B221">
        <v>2.1141649999999998</v>
      </c>
      <c r="C221">
        <v>983</v>
      </c>
      <c r="D221">
        <v>143361</v>
      </c>
      <c r="E221">
        <v>0.64910000000000001</v>
      </c>
      <c r="F221">
        <v>94.669600000000003</v>
      </c>
      <c r="G221" t="s">
        <v>33</v>
      </c>
      <c r="H221">
        <v>2.5824229999999999</v>
      </c>
      <c r="I221">
        <v>2574</v>
      </c>
      <c r="J221">
        <v>103736</v>
      </c>
      <c r="K221">
        <v>1.6998</v>
      </c>
      <c r="L221">
        <v>68.502899999999997</v>
      </c>
      <c r="M221" t="s">
        <v>33</v>
      </c>
      <c r="N221">
        <v>2.5464899999999999</v>
      </c>
      <c r="O221">
        <v>1481</v>
      </c>
      <c r="P221">
        <v>42162</v>
      </c>
      <c r="Q221">
        <v>0.97799999999999998</v>
      </c>
      <c r="R221">
        <v>27.841999999999999</v>
      </c>
      <c r="S221" t="s">
        <v>33</v>
      </c>
      <c r="T221">
        <v>1.944358</v>
      </c>
      <c r="U221">
        <v>3393</v>
      </c>
      <c r="V221">
        <v>120266</v>
      </c>
      <c r="W221">
        <v>2.2406000000000001</v>
      </c>
      <c r="X221">
        <v>79.418599999999998</v>
      </c>
      <c r="Y221" t="s">
        <v>33</v>
      </c>
      <c r="Z221">
        <v>2.1733739999999999</v>
      </c>
      <c r="AA221">
        <v>2182</v>
      </c>
      <c r="AB221">
        <v>79429</v>
      </c>
      <c r="AC221">
        <v>1.4409000000000001</v>
      </c>
      <c r="AD221">
        <v>52.451599999999999</v>
      </c>
      <c r="AE221" t="s">
        <v>33</v>
      </c>
      <c r="AF221">
        <v>2.3696449999999998</v>
      </c>
      <c r="AG221">
        <v>1445</v>
      </c>
      <c r="AH221">
        <v>135420</v>
      </c>
      <c r="AI221">
        <v>0.95420000000000005</v>
      </c>
      <c r="AJ221">
        <v>89.425700000000006</v>
      </c>
      <c r="AK221" t="s">
        <v>33</v>
      </c>
      <c r="AL221">
        <v>2.2047119999999998</v>
      </c>
      <c r="AM221">
        <v>3115</v>
      </c>
      <c r="AN221">
        <v>86715</v>
      </c>
      <c r="AO221">
        <v>2.0569999999999999</v>
      </c>
      <c r="AP221">
        <v>57.262900000000002</v>
      </c>
      <c r="AQ221" t="s">
        <v>33</v>
      </c>
      <c r="AR221">
        <v>2.5791770000000001</v>
      </c>
      <c r="AS221">
        <v>3284</v>
      </c>
      <c r="AT221">
        <v>90521</v>
      </c>
      <c r="AU221">
        <v>2.1686000000000001</v>
      </c>
      <c r="AV221">
        <v>59.776299999999999</v>
      </c>
      <c r="AW221" t="s">
        <v>33</v>
      </c>
      <c r="AX221">
        <v>1.84642</v>
      </c>
      <c r="AY221">
        <v>0</v>
      </c>
      <c r="AZ221">
        <v>850</v>
      </c>
      <c r="BA221">
        <v>0</v>
      </c>
      <c r="BB221">
        <v>0.56130000000000002</v>
      </c>
      <c r="BC221" t="s">
        <v>33</v>
      </c>
      <c r="BD221">
        <v>1.9703919999999999</v>
      </c>
      <c r="BE221">
        <v>2106</v>
      </c>
      <c r="BF221">
        <v>82799</v>
      </c>
      <c r="BG221">
        <v>1.3907</v>
      </c>
      <c r="BH221">
        <v>54.677</v>
      </c>
      <c r="BI221" t="s">
        <v>33</v>
      </c>
      <c r="BJ221">
        <v>2.0162420000000001</v>
      </c>
      <c r="BK221">
        <v>845</v>
      </c>
      <c r="BL221">
        <v>87221</v>
      </c>
      <c r="BM221">
        <v>0.55800000000000005</v>
      </c>
      <c r="BN221">
        <v>57.597099999999998</v>
      </c>
      <c r="BO221" t="s">
        <v>33</v>
      </c>
      <c r="BP221">
        <v>2.040543</v>
      </c>
      <c r="BQ221">
        <v>32873</v>
      </c>
      <c r="BR221">
        <v>43419</v>
      </c>
      <c r="BS221">
        <v>21.707999999999998</v>
      </c>
      <c r="BT221">
        <v>28.6721</v>
      </c>
      <c r="BU221" t="s">
        <v>33</v>
      </c>
      <c r="BV221">
        <v>2.0381100000000001</v>
      </c>
      <c r="BW221">
        <v>0</v>
      </c>
      <c r="BX221">
        <v>83802</v>
      </c>
      <c r="BY221">
        <v>0</v>
      </c>
      <c r="BZ221">
        <v>55.339300000000001</v>
      </c>
      <c r="CA221" t="s">
        <v>33</v>
      </c>
      <c r="CB221">
        <v>2.0970569999999999</v>
      </c>
      <c r="CC221">
        <v>0</v>
      </c>
      <c r="CD221">
        <v>4937</v>
      </c>
      <c r="CE221">
        <v>0</v>
      </c>
      <c r="CF221">
        <v>3.2602000000000002</v>
      </c>
      <c r="CG221" t="s">
        <v>33</v>
      </c>
      <c r="CH221">
        <v>2.1161650000000001</v>
      </c>
      <c r="CI221">
        <v>0</v>
      </c>
      <c r="CJ221">
        <v>4937</v>
      </c>
      <c r="CK221">
        <v>0</v>
      </c>
      <c r="CL221">
        <v>3.2602000000000002</v>
      </c>
      <c r="CM221" t="s">
        <v>33</v>
      </c>
      <c r="CN221">
        <v>1.916874</v>
      </c>
      <c r="CO221">
        <v>0</v>
      </c>
      <c r="CP221">
        <v>4937</v>
      </c>
      <c r="CQ221">
        <v>0</v>
      </c>
      <c r="CR221">
        <v>3.2602000000000002</v>
      </c>
      <c r="CS221" t="s">
        <v>33</v>
      </c>
      <c r="CT221">
        <v>2.0090330000000001</v>
      </c>
      <c r="CU221">
        <v>0</v>
      </c>
      <c r="CV221">
        <v>4937</v>
      </c>
      <c r="CW221">
        <v>0</v>
      </c>
      <c r="CX221">
        <v>3.2602000000000002</v>
      </c>
      <c r="CY221" t="s">
        <v>33</v>
      </c>
      <c r="CZ221">
        <v>1.557436</v>
      </c>
      <c r="DA221">
        <v>0</v>
      </c>
      <c r="DB221">
        <v>850</v>
      </c>
      <c r="DC221">
        <v>0</v>
      </c>
      <c r="DD221">
        <v>0.56130000000000002</v>
      </c>
      <c r="DE221" t="s">
        <v>33</v>
      </c>
      <c r="DF221">
        <v>1.890299</v>
      </c>
      <c r="DG221">
        <v>0</v>
      </c>
      <c r="DH221">
        <v>850</v>
      </c>
      <c r="DI221">
        <v>0</v>
      </c>
      <c r="DJ221">
        <v>0.56130000000000002</v>
      </c>
    </row>
    <row r="222" spans="1:114">
      <c r="A222" t="s">
        <v>33</v>
      </c>
      <c r="B222">
        <v>2.124091</v>
      </c>
      <c r="C222">
        <v>1083</v>
      </c>
      <c r="D222">
        <v>144444</v>
      </c>
      <c r="E222">
        <v>0.71519999999999995</v>
      </c>
      <c r="F222">
        <v>95.384799999999998</v>
      </c>
      <c r="G222" t="s">
        <v>33</v>
      </c>
      <c r="H222">
        <v>2.5945469999999999</v>
      </c>
      <c r="I222">
        <v>2791</v>
      </c>
      <c r="J222">
        <v>106527</v>
      </c>
      <c r="K222">
        <v>1.8431</v>
      </c>
      <c r="L222">
        <v>70.346000000000004</v>
      </c>
      <c r="M222" t="s">
        <v>33</v>
      </c>
      <c r="N222">
        <v>2.558446</v>
      </c>
      <c r="O222">
        <v>1514</v>
      </c>
      <c r="P222">
        <v>43676</v>
      </c>
      <c r="Q222">
        <v>0.99980000000000002</v>
      </c>
      <c r="R222">
        <v>28.841799999999999</v>
      </c>
      <c r="S222" t="s">
        <v>33</v>
      </c>
      <c r="T222">
        <v>1.953487</v>
      </c>
      <c r="U222">
        <v>3113</v>
      </c>
      <c r="V222">
        <v>123379</v>
      </c>
      <c r="W222">
        <v>2.0556999999999999</v>
      </c>
      <c r="X222">
        <v>81.474299999999999</v>
      </c>
      <c r="Y222" t="s">
        <v>33</v>
      </c>
      <c r="Z222">
        <v>2.1835779999999998</v>
      </c>
      <c r="AA222">
        <v>2154</v>
      </c>
      <c r="AB222">
        <v>81583</v>
      </c>
      <c r="AC222">
        <v>1.4224000000000001</v>
      </c>
      <c r="AD222">
        <v>53.874000000000002</v>
      </c>
      <c r="AE222" t="s">
        <v>33</v>
      </c>
      <c r="AF222">
        <v>2.3807700000000001</v>
      </c>
      <c r="AG222">
        <v>1398</v>
      </c>
      <c r="AH222">
        <v>136818</v>
      </c>
      <c r="AI222">
        <v>0.92320000000000002</v>
      </c>
      <c r="AJ222">
        <v>90.3489</v>
      </c>
      <c r="AK222" t="s">
        <v>33</v>
      </c>
      <c r="AL222">
        <v>2.2150629999999998</v>
      </c>
      <c r="AM222">
        <v>3243</v>
      </c>
      <c r="AN222">
        <v>89958</v>
      </c>
      <c r="AO222">
        <v>2.1415000000000002</v>
      </c>
      <c r="AP222">
        <v>59.404499999999999</v>
      </c>
      <c r="AQ222" t="s">
        <v>33</v>
      </c>
      <c r="AR222">
        <v>2.5912860000000002</v>
      </c>
      <c r="AS222">
        <v>3390</v>
      </c>
      <c r="AT222">
        <v>93911</v>
      </c>
      <c r="AU222">
        <v>2.2385999999999999</v>
      </c>
      <c r="AV222">
        <v>62.014899999999997</v>
      </c>
      <c r="AW222" t="s">
        <v>33</v>
      </c>
      <c r="AX222">
        <v>1.855089</v>
      </c>
      <c r="AY222">
        <v>0</v>
      </c>
      <c r="AZ222">
        <v>850</v>
      </c>
      <c r="BA222">
        <v>0</v>
      </c>
      <c r="BB222">
        <v>0.56130000000000002</v>
      </c>
      <c r="BC222" t="s">
        <v>33</v>
      </c>
      <c r="BD222">
        <v>1.979643</v>
      </c>
      <c r="BE222">
        <v>2052</v>
      </c>
      <c r="BF222">
        <v>84851</v>
      </c>
      <c r="BG222">
        <v>1.3551</v>
      </c>
      <c r="BH222">
        <v>56.031999999999996</v>
      </c>
      <c r="BI222" t="s">
        <v>33</v>
      </c>
      <c r="BJ222">
        <v>2.0257079999999998</v>
      </c>
      <c r="BK222">
        <v>361</v>
      </c>
      <c r="BL222">
        <v>87582</v>
      </c>
      <c r="BM222">
        <v>0.2384</v>
      </c>
      <c r="BN222">
        <v>57.835500000000003</v>
      </c>
      <c r="BO222" t="s">
        <v>33</v>
      </c>
      <c r="BP222">
        <v>2.0501230000000001</v>
      </c>
      <c r="BQ222">
        <v>32807</v>
      </c>
      <c r="BR222">
        <v>76226</v>
      </c>
      <c r="BS222">
        <v>21.664400000000001</v>
      </c>
      <c r="BT222">
        <v>50.336500000000001</v>
      </c>
      <c r="BU222" t="s">
        <v>33</v>
      </c>
      <c r="BV222">
        <v>2.0476779999999999</v>
      </c>
      <c r="BW222">
        <v>0</v>
      </c>
      <c r="BX222">
        <v>83802</v>
      </c>
      <c r="BY222">
        <v>0</v>
      </c>
      <c r="BZ222">
        <v>55.339300000000001</v>
      </c>
      <c r="CA222" t="s">
        <v>33</v>
      </c>
      <c r="CB222">
        <v>2.1069019999999998</v>
      </c>
      <c r="CC222">
        <v>0</v>
      </c>
      <c r="CD222">
        <v>4937</v>
      </c>
      <c r="CE222">
        <v>0</v>
      </c>
      <c r="CF222">
        <v>3.2602000000000002</v>
      </c>
      <c r="CG222" t="s">
        <v>33</v>
      </c>
      <c r="CH222">
        <v>2.1261000000000001</v>
      </c>
      <c r="CI222">
        <v>0</v>
      </c>
      <c r="CJ222">
        <v>4937</v>
      </c>
      <c r="CK222">
        <v>0</v>
      </c>
      <c r="CL222">
        <v>3.2602000000000002</v>
      </c>
      <c r="CM222" t="s">
        <v>33</v>
      </c>
      <c r="CN222">
        <v>1.9258740000000001</v>
      </c>
      <c r="CO222">
        <v>0</v>
      </c>
      <c r="CP222">
        <v>4937</v>
      </c>
      <c r="CQ222">
        <v>0</v>
      </c>
      <c r="CR222">
        <v>3.2602000000000002</v>
      </c>
      <c r="CS222" t="s">
        <v>33</v>
      </c>
      <c r="CT222">
        <v>2.018465</v>
      </c>
      <c r="CU222">
        <v>0</v>
      </c>
      <c r="CV222">
        <v>4937</v>
      </c>
      <c r="CW222">
        <v>0</v>
      </c>
      <c r="CX222">
        <v>3.2602000000000002</v>
      </c>
      <c r="CY222" t="s">
        <v>33</v>
      </c>
      <c r="CZ222">
        <v>1.564748</v>
      </c>
      <c r="DA222">
        <v>0</v>
      </c>
      <c r="DB222">
        <v>850</v>
      </c>
      <c r="DC222">
        <v>0</v>
      </c>
      <c r="DD222">
        <v>0.56130000000000002</v>
      </c>
      <c r="DE222" t="s">
        <v>33</v>
      </c>
      <c r="DF222">
        <v>1.8991739999999999</v>
      </c>
      <c r="DG222">
        <v>0</v>
      </c>
      <c r="DH222">
        <v>850</v>
      </c>
      <c r="DI222">
        <v>0</v>
      </c>
      <c r="DJ222">
        <v>0.56130000000000002</v>
      </c>
    </row>
    <row r="223" spans="1:114">
      <c r="A223" t="s">
        <v>33</v>
      </c>
      <c r="B223">
        <v>2.1340170000000001</v>
      </c>
      <c r="C223">
        <v>1036</v>
      </c>
      <c r="D223">
        <v>145480</v>
      </c>
      <c r="E223">
        <v>0.68410000000000004</v>
      </c>
      <c r="F223">
        <v>96.068899999999999</v>
      </c>
      <c r="G223" t="s">
        <v>33</v>
      </c>
      <c r="H223">
        <v>2.606671</v>
      </c>
      <c r="I223">
        <v>2929</v>
      </c>
      <c r="J223">
        <v>109456</v>
      </c>
      <c r="K223">
        <v>1.9341999999999999</v>
      </c>
      <c r="L223">
        <v>72.280199999999994</v>
      </c>
      <c r="M223" t="s">
        <v>33</v>
      </c>
      <c r="N223">
        <v>2.5704009999999999</v>
      </c>
      <c r="O223">
        <v>1646</v>
      </c>
      <c r="P223">
        <v>45322</v>
      </c>
      <c r="Q223">
        <v>1.0869</v>
      </c>
      <c r="R223">
        <v>29.928699999999999</v>
      </c>
      <c r="S223" t="s">
        <v>33</v>
      </c>
      <c r="T223">
        <v>1.962615</v>
      </c>
      <c r="U223">
        <v>3024</v>
      </c>
      <c r="V223">
        <v>126403</v>
      </c>
      <c r="W223">
        <v>1.9968999999999999</v>
      </c>
      <c r="X223">
        <v>83.471199999999996</v>
      </c>
      <c r="Y223" t="s">
        <v>33</v>
      </c>
      <c r="Z223">
        <v>2.193781</v>
      </c>
      <c r="AA223">
        <v>2309</v>
      </c>
      <c r="AB223">
        <v>83892</v>
      </c>
      <c r="AC223">
        <v>1.5247999999999999</v>
      </c>
      <c r="AD223">
        <v>55.398800000000001</v>
      </c>
      <c r="AE223" t="s">
        <v>33</v>
      </c>
      <c r="AF223">
        <v>2.3918949999999999</v>
      </c>
      <c r="AG223">
        <v>1367</v>
      </c>
      <c r="AH223">
        <v>138185</v>
      </c>
      <c r="AI223">
        <v>0.90269999999999995</v>
      </c>
      <c r="AJ223">
        <v>91.251599999999996</v>
      </c>
      <c r="AK223" t="s">
        <v>33</v>
      </c>
      <c r="AL223">
        <v>2.2254130000000001</v>
      </c>
      <c r="AM223">
        <v>3217</v>
      </c>
      <c r="AN223">
        <v>93175</v>
      </c>
      <c r="AO223">
        <v>2.1244000000000001</v>
      </c>
      <c r="AP223">
        <v>61.5289</v>
      </c>
      <c r="AQ223" t="s">
        <v>33</v>
      </c>
      <c r="AR223">
        <v>2.6033940000000002</v>
      </c>
      <c r="AS223">
        <v>3466</v>
      </c>
      <c r="AT223">
        <v>97377</v>
      </c>
      <c r="AU223">
        <v>2.2888000000000002</v>
      </c>
      <c r="AV223">
        <v>64.303700000000006</v>
      </c>
      <c r="AW223" t="s">
        <v>33</v>
      </c>
      <c r="AX223">
        <v>1.863758</v>
      </c>
      <c r="AY223">
        <v>0</v>
      </c>
      <c r="AZ223">
        <v>850</v>
      </c>
      <c r="BA223">
        <v>0</v>
      </c>
      <c r="BB223">
        <v>0.56130000000000002</v>
      </c>
      <c r="BC223" t="s">
        <v>33</v>
      </c>
      <c r="BD223">
        <v>1.9888939999999999</v>
      </c>
      <c r="BE223">
        <v>1836</v>
      </c>
      <c r="BF223">
        <v>86687</v>
      </c>
      <c r="BG223">
        <v>1.2123999999999999</v>
      </c>
      <c r="BH223">
        <v>57.244500000000002</v>
      </c>
      <c r="BI223" t="s">
        <v>33</v>
      </c>
      <c r="BJ223">
        <v>2.035174</v>
      </c>
      <c r="BK223">
        <v>164</v>
      </c>
      <c r="BL223">
        <v>87746</v>
      </c>
      <c r="BM223">
        <v>0.10829999999999999</v>
      </c>
      <c r="BN223">
        <v>57.943800000000003</v>
      </c>
      <c r="BO223" t="s">
        <v>33</v>
      </c>
      <c r="BP223">
        <v>2.0597029999999998</v>
      </c>
      <c r="BQ223">
        <v>11663</v>
      </c>
      <c r="BR223">
        <v>87889</v>
      </c>
      <c r="BS223">
        <v>7.7018000000000004</v>
      </c>
      <c r="BT223">
        <v>58.038200000000003</v>
      </c>
      <c r="BU223" t="s">
        <v>33</v>
      </c>
      <c r="BV223">
        <v>2.0572469999999998</v>
      </c>
      <c r="BW223">
        <v>0</v>
      </c>
      <c r="BX223">
        <v>83802</v>
      </c>
      <c r="BY223">
        <v>0</v>
      </c>
      <c r="BZ223">
        <v>55.339300000000001</v>
      </c>
      <c r="CA223" t="s">
        <v>33</v>
      </c>
      <c r="CB223">
        <v>2.1167470000000002</v>
      </c>
      <c r="CC223">
        <v>0</v>
      </c>
      <c r="CD223">
        <v>4937</v>
      </c>
      <c r="CE223">
        <v>0</v>
      </c>
      <c r="CF223">
        <v>3.2602000000000002</v>
      </c>
      <c r="CG223" t="s">
        <v>33</v>
      </c>
      <c r="CH223">
        <v>2.1360359999999998</v>
      </c>
      <c r="CI223">
        <v>0</v>
      </c>
      <c r="CJ223">
        <v>4937</v>
      </c>
      <c r="CK223">
        <v>0</v>
      </c>
      <c r="CL223">
        <v>3.2602000000000002</v>
      </c>
      <c r="CM223" t="s">
        <v>33</v>
      </c>
      <c r="CN223">
        <v>1.9348730000000001</v>
      </c>
      <c r="CO223">
        <v>0</v>
      </c>
      <c r="CP223">
        <v>4937</v>
      </c>
      <c r="CQ223">
        <v>0</v>
      </c>
      <c r="CR223">
        <v>3.2602000000000002</v>
      </c>
      <c r="CS223" t="s">
        <v>33</v>
      </c>
      <c r="CT223">
        <v>2.0278969999999998</v>
      </c>
      <c r="CU223">
        <v>0</v>
      </c>
      <c r="CV223">
        <v>4937</v>
      </c>
      <c r="CW223">
        <v>0</v>
      </c>
      <c r="CX223">
        <v>3.2602000000000002</v>
      </c>
      <c r="CY223" t="s">
        <v>33</v>
      </c>
      <c r="CZ223">
        <v>1.57206</v>
      </c>
      <c r="DA223">
        <v>0</v>
      </c>
      <c r="DB223">
        <v>850</v>
      </c>
      <c r="DC223">
        <v>0</v>
      </c>
      <c r="DD223">
        <v>0.56130000000000002</v>
      </c>
      <c r="DE223" t="s">
        <v>33</v>
      </c>
      <c r="DF223">
        <v>1.9080490000000001</v>
      </c>
      <c r="DG223">
        <v>0</v>
      </c>
      <c r="DH223">
        <v>850</v>
      </c>
      <c r="DI223">
        <v>0</v>
      </c>
      <c r="DJ223">
        <v>0.56130000000000002</v>
      </c>
    </row>
    <row r="224" spans="1:114">
      <c r="A224" t="s">
        <v>33</v>
      </c>
      <c r="B224">
        <v>2.143942</v>
      </c>
      <c r="C224">
        <v>826</v>
      </c>
      <c r="D224">
        <v>146306</v>
      </c>
      <c r="E224">
        <v>0.54549999999999998</v>
      </c>
      <c r="F224">
        <v>96.6143</v>
      </c>
      <c r="G224" t="s">
        <v>33</v>
      </c>
      <c r="H224">
        <v>2.618795</v>
      </c>
      <c r="I224">
        <v>3233</v>
      </c>
      <c r="J224">
        <v>112689</v>
      </c>
      <c r="K224">
        <v>2.1349</v>
      </c>
      <c r="L224">
        <v>74.415099999999995</v>
      </c>
      <c r="M224" t="s">
        <v>33</v>
      </c>
      <c r="N224">
        <v>2.5823559999999999</v>
      </c>
      <c r="O224">
        <v>1691</v>
      </c>
      <c r="P224">
        <v>47013</v>
      </c>
      <c r="Q224">
        <v>1.1167</v>
      </c>
      <c r="R224">
        <v>31.045400000000001</v>
      </c>
      <c r="S224" t="s">
        <v>33</v>
      </c>
      <c r="T224">
        <v>1.9717439999999999</v>
      </c>
      <c r="U224">
        <v>2993</v>
      </c>
      <c r="V224">
        <v>129396</v>
      </c>
      <c r="W224">
        <v>1.9764999999999999</v>
      </c>
      <c r="X224">
        <v>85.447699999999998</v>
      </c>
      <c r="Y224" t="s">
        <v>33</v>
      </c>
      <c r="Z224">
        <v>2.2039849999999999</v>
      </c>
      <c r="AA224">
        <v>2288</v>
      </c>
      <c r="AB224">
        <v>86180</v>
      </c>
      <c r="AC224">
        <v>1.5108999999999999</v>
      </c>
      <c r="AD224">
        <v>56.909700000000001</v>
      </c>
      <c r="AE224" t="s">
        <v>33</v>
      </c>
      <c r="AF224">
        <v>2.4030200000000002</v>
      </c>
      <c r="AG224">
        <v>1298</v>
      </c>
      <c r="AH224">
        <v>139483</v>
      </c>
      <c r="AI224">
        <v>0.85709999999999997</v>
      </c>
      <c r="AJ224">
        <v>92.108699999999999</v>
      </c>
      <c r="AK224" t="s">
        <v>33</v>
      </c>
      <c r="AL224">
        <v>2.2357640000000001</v>
      </c>
      <c r="AM224">
        <v>3176</v>
      </c>
      <c r="AN224">
        <v>96351</v>
      </c>
      <c r="AO224">
        <v>2.0973000000000002</v>
      </c>
      <c r="AP224">
        <v>63.626199999999997</v>
      </c>
      <c r="AQ224" t="s">
        <v>33</v>
      </c>
      <c r="AR224">
        <v>2.6155029999999999</v>
      </c>
      <c r="AS224">
        <v>3486</v>
      </c>
      <c r="AT224">
        <v>100863</v>
      </c>
      <c r="AU224">
        <v>2.302</v>
      </c>
      <c r="AV224">
        <v>66.605699999999999</v>
      </c>
      <c r="AW224" t="s">
        <v>33</v>
      </c>
      <c r="AX224">
        <v>1.8724259999999999</v>
      </c>
      <c r="AY224">
        <v>0</v>
      </c>
      <c r="AZ224">
        <v>850</v>
      </c>
      <c r="BA224">
        <v>0</v>
      </c>
      <c r="BB224">
        <v>0.56130000000000002</v>
      </c>
      <c r="BC224" t="s">
        <v>33</v>
      </c>
      <c r="BD224">
        <v>1.9981439999999999</v>
      </c>
      <c r="BE224">
        <v>1156</v>
      </c>
      <c r="BF224">
        <v>87843</v>
      </c>
      <c r="BG224">
        <v>0.76339999999999997</v>
      </c>
      <c r="BH224">
        <v>58.007800000000003</v>
      </c>
      <c r="BI224" t="s">
        <v>33</v>
      </c>
      <c r="BJ224">
        <v>2.0446399999999998</v>
      </c>
      <c r="BK224">
        <v>96</v>
      </c>
      <c r="BL224">
        <v>87842</v>
      </c>
      <c r="BM224">
        <v>6.3399999999999998E-2</v>
      </c>
      <c r="BN224">
        <v>58.007199999999997</v>
      </c>
      <c r="BO224" t="s">
        <v>33</v>
      </c>
      <c r="BP224">
        <v>2.069283</v>
      </c>
      <c r="BQ224">
        <v>0</v>
      </c>
      <c r="BR224">
        <v>87889</v>
      </c>
      <c r="BS224">
        <v>0</v>
      </c>
      <c r="BT224">
        <v>58.038200000000003</v>
      </c>
      <c r="BU224" t="s">
        <v>33</v>
      </c>
      <c r="BV224">
        <v>2.0668150000000001</v>
      </c>
      <c r="BW224">
        <v>0</v>
      </c>
      <c r="BX224">
        <v>83802</v>
      </c>
      <c r="BY224">
        <v>0</v>
      </c>
      <c r="BZ224">
        <v>55.339300000000001</v>
      </c>
      <c r="CA224" t="s">
        <v>33</v>
      </c>
      <c r="CB224">
        <v>2.1265930000000002</v>
      </c>
      <c r="CC224">
        <v>0</v>
      </c>
      <c r="CD224">
        <v>4937</v>
      </c>
      <c r="CE224">
        <v>0</v>
      </c>
      <c r="CF224">
        <v>3.2602000000000002</v>
      </c>
      <c r="CG224" t="s">
        <v>33</v>
      </c>
      <c r="CH224">
        <v>2.1459709999999999</v>
      </c>
      <c r="CI224">
        <v>0</v>
      </c>
      <c r="CJ224">
        <v>4937</v>
      </c>
      <c r="CK224">
        <v>0</v>
      </c>
      <c r="CL224">
        <v>3.2602000000000002</v>
      </c>
      <c r="CM224" t="s">
        <v>33</v>
      </c>
      <c r="CN224">
        <v>1.943872</v>
      </c>
      <c r="CO224">
        <v>0</v>
      </c>
      <c r="CP224">
        <v>4937</v>
      </c>
      <c r="CQ224">
        <v>0</v>
      </c>
      <c r="CR224">
        <v>3.2602000000000002</v>
      </c>
      <c r="CS224" t="s">
        <v>33</v>
      </c>
      <c r="CT224">
        <v>2.0373290000000002</v>
      </c>
      <c r="CU224">
        <v>0</v>
      </c>
      <c r="CV224">
        <v>4937</v>
      </c>
      <c r="CW224">
        <v>0</v>
      </c>
      <c r="CX224">
        <v>3.2602000000000002</v>
      </c>
      <c r="CY224" t="s">
        <v>33</v>
      </c>
      <c r="CZ224">
        <v>1.579372</v>
      </c>
      <c r="DA224">
        <v>0</v>
      </c>
      <c r="DB224">
        <v>850</v>
      </c>
      <c r="DC224">
        <v>0</v>
      </c>
      <c r="DD224">
        <v>0.56130000000000002</v>
      </c>
      <c r="DE224" t="s">
        <v>33</v>
      </c>
      <c r="DF224">
        <v>1.9169229999999999</v>
      </c>
      <c r="DG224">
        <v>0</v>
      </c>
      <c r="DH224">
        <v>850</v>
      </c>
      <c r="DI224">
        <v>0</v>
      </c>
      <c r="DJ224">
        <v>0.56130000000000002</v>
      </c>
    </row>
    <row r="225" spans="1:114">
      <c r="A225" t="s">
        <v>33</v>
      </c>
      <c r="B225">
        <v>2.1538680000000001</v>
      </c>
      <c r="C225">
        <v>501</v>
      </c>
      <c r="D225">
        <v>146807</v>
      </c>
      <c r="E225">
        <v>0.33079999999999998</v>
      </c>
      <c r="F225">
        <v>96.9452</v>
      </c>
      <c r="G225" t="s">
        <v>33</v>
      </c>
      <c r="H225">
        <v>2.630919</v>
      </c>
      <c r="I225">
        <v>3285</v>
      </c>
      <c r="J225">
        <v>115974</v>
      </c>
      <c r="K225">
        <v>2.1692999999999998</v>
      </c>
      <c r="L225">
        <v>76.584400000000002</v>
      </c>
      <c r="M225" t="s">
        <v>33</v>
      </c>
      <c r="N225">
        <v>2.594312</v>
      </c>
      <c r="O225">
        <v>1717</v>
      </c>
      <c r="P225">
        <v>48730</v>
      </c>
      <c r="Q225">
        <v>1.1337999999999999</v>
      </c>
      <c r="R225">
        <v>32.179200000000002</v>
      </c>
      <c r="S225" t="s">
        <v>33</v>
      </c>
      <c r="T225">
        <v>1.980872</v>
      </c>
      <c r="U225">
        <v>2842</v>
      </c>
      <c r="V225">
        <v>132238</v>
      </c>
      <c r="W225">
        <v>1.8767</v>
      </c>
      <c r="X225">
        <v>87.324399999999997</v>
      </c>
      <c r="Y225" t="s">
        <v>33</v>
      </c>
      <c r="Z225">
        <v>2.214188</v>
      </c>
      <c r="AA225">
        <v>2433</v>
      </c>
      <c r="AB225">
        <v>88613</v>
      </c>
      <c r="AC225">
        <v>1.6067</v>
      </c>
      <c r="AD225">
        <v>58.516300000000001</v>
      </c>
      <c r="AE225" t="s">
        <v>33</v>
      </c>
      <c r="AF225">
        <v>2.414145</v>
      </c>
      <c r="AG225">
        <v>1285</v>
      </c>
      <c r="AH225">
        <v>140768</v>
      </c>
      <c r="AI225">
        <v>0.84860000000000002</v>
      </c>
      <c r="AJ225">
        <v>92.957300000000004</v>
      </c>
      <c r="AK225" t="s">
        <v>33</v>
      </c>
      <c r="AL225">
        <v>2.2461150000000001</v>
      </c>
      <c r="AM225">
        <v>3123</v>
      </c>
      <c r="AN225">
        <v>99474</v>
      </c>
      <c r="AO225">
        <v>2.0623</v>
      </c>
      <c r="AP225">
        <v>65.688500000000005</v>
      </c>
      <c r="AQ225" t="s">
        <v>33</v>
      </c>
      <c r="AR225">
        <v>2.6276120000000001</v>
      </c>
      <c r="AS225">
        <v>3475</v>
      </c>
      <c r="AT225">
        <v>104338</v>
      </c>
      <c r="AU225">
        <v>2.2947000000000002</v>
      </c>
      <c r="AV225">
        <v>68.900400000000005</v>
      </c>
      <c r="AW225" t="s">
        <v>33</v>
      </c>
      <c r="AX225">
        <v>1.881095</v>
      </c>
      <c r="AY225">
        <v>0</v>
      </c>
      <c r="AZ225">
        <v>850</v>
      </c>
      <c r="BA225">
        <v>0</v>
      </c>
      <c r="BB225">
        <v>0.56130000000000002</v>
      </c>
      <c r="BC225" t="s">
        <v>33</v>
      </c>
      <c r="BD225">
        <v>2.0073949999999998</v>
      </c>
      <c r="BE225">
        <v>46</v>
      </c>
      <c r="BF225">
        <v>87889</v>
      </c>
      <c r="BG225">
        <v>3.04E-2</v>
      </c>
      <c r="BH225">
        <v>58.038200000000003</v>
      </c>
      <c r="BI225" t="s">
        <v>33</v>
      </c>
      <c r="BJ225">
        <v>2.054106</v>
      </c>
      <c r="BK225">
        <v>47</v>
      </c>
      <c r="BL225">
        <v>87889</v>
      </c>
      <c r="BM225">
        <v>3.1E-2</v>
      </c>
      <c r="BN225">
        <v>58.038200000000003</v>
      </c>
      <c r="BO225" t="s">
        <v>33</v>
      </c>
      <c r="BP225">
        <v>2.0788630000000001</v>
      </c>
      <c r="BQ225">
        <v>0</v>
      </c>
      <c r="BR225">
        <v>87889</v>
      </c>
      <c r="BS225">
        <v>0</v>
      </c>
      <c r="BT225">
        <v>58.038200000000003</v>
      </c>
      <c r="BU225" t="s">
        <v>33</v>
      </c>
      <c r="BV225">
        <v>2.076384</v>
      </c>
      <c r="BW225">
        <v>0</v>
      </c>
      <c r="BX225">
        <v>83802</v>
      </c>
      <c r="BY225">
        <v>0</v>
      </c>
      <c r="BZ225">
        <v>55.339300000000001</v>
      </c>
      <c r="CA225" t="s">
        <v>33</v>
      </c>
      <c r="CB225">
        <v>2.1364380000000001</v>
      </c>
      <c r="CC225">
        <v>0</v>
      </c>
      <c r="CD225">
        <v>4937</v>
      </c>
      <c r="CE225">
        <v>0</v>
      </c>
      <c r="CF225">
        <v>3.2602000000000002</v>
      </c>
      <c r="CG225" t="s">
        <v>33</v>
      </c>
      <c r="CH225">
        <v>2.1559059999999999</v>
      </c>
      <c r="CI225">
        <v>0</v>
      </c>
      <c r="CJ225">
        <v>4937</v>
      </c>
      <c r="CK225">
        <v>0</v>
      </c>
      <c r="CL225">
        <v>3.2602000000000002</v>
      </c>
      <c r="CM225" t="s">
        <v>33</v>
      </c>
      <c r="CN225">
        <v>1.9528719999999999</v>
      </c>
      <c r="CO225">
        <v>0</v>
      </c>
      <c r="CP225">
        <v>4937</v>
      </c>
      <c r="CQ225">
        <v>0</v>
      </c>
      <c r="CR225">
        <v>3.2602000000000002</v>
      </c>
      <c r="CS225" t="s">
        <v>33</v>
      </c>
      <c r="CT225">
        <v>2.0467610000000001</v>
      </c>
      <c r="CU225">
        <v>0</v>
      </c>
      <c r="CV225">
        <v>4937</v>
      </c>
      <c r="CW225">
        <v>0</v>
      </c>
      <c r="CX225">
        <v>3.2602000000000002</v>
      </c>
      <c r="CY225" t="s">
        <v>33</v>
      </c>
      <c r="CZ225">
        <v>1.586684</v>
      </c>
      <c r="DA225">
        <v>0</v>
      </c>
      <c r="DB225">
        <v>850</v>
      </c>
      <c r="DC225">
        <v>0</v>
      </c>
      <c r="DD225">
        <v>0.56130000000000002</v>
      </c>
      <c r="DE225" t="s">
        <v>33</v>
      </c>
      <c r="DF225">
        <v>1.9257979999999999</v>
      </c>
      <c r="DG225">
        <v>0</v>
      </c>
      <c r="DH225">
        <v>850</v>
      </c>
      <c r="DI225">
        <v>0</v>
      </c>
      <c r="DJ225">
        <v>0.56130000000000002</v>
      </c>
    </row>
    <row r="226" spans="1:114">
      <c r="A226" t="s">
        <v>33</v>
      </c>
      <c r="B226">
        <v>2.1637940000000002</v>
      </c>
      <c r="C226">
        <v>454</v>
      </c>
      <c r="D226">
        <v>147261</v>
      </c>
      <c r="E226">
        <v>0.29980000000000001</v>
      </c>
      <c r="F226">
        <v>97.245000000000005</v>
      </c>
      <c r="G226" t="s">
        <v>33</v>
      </c>
      <c r="H226">
        <v>2.643043</v>
      </c>
      <c r="I226">
        <v>3238</v>
      </c>
      <c r="J226">
        <v>119212</v>
      </c>
      <c r="K226">
        <v>2.1381999999999999</v>
      </c>
      <c r="L226">
        <v>78.7226</v>
      </c>
      <c r="M226" t="s">
        <v>33</v>
      </c>
      <c r="N226">
        <v>2.6062669999999999</v>
      </c>
      <c r="O226">
        <v>1831</v>
      </c>
      <c r="P226">
        <v>50561</v>
      </c>
      <c r="Q226">
        <v>1.2091000000000001</v>
      </c>
      <c r="R226">
        <v>33.388399999999997</v>
      </c>
      <c r="S226" t="s">
        <v>33</v>
      </c>
      <c r="T226">
        <v>1.99</v>
      </c>
      <c r="U226">
        <v>2653</v>
      </c>
      <c r="V226">
        <v>134891</v>
      </c>
      <c r="W226">
        <v>1.7519</v>
      </c>
      <c r="X226">
        <v>89.076400000000007</v>
      </c>
      <c r="Y226" t="s">
        <v>33</v>
      </c>
      <c r="Z226">
        <v>2.2243919999999999</v>
      </c>
      <c r="AA226">
        <v>2549</v>
      </c>
      <c r="AB226">
        <v>91162</v>
      </c>
      <c r="AC226">
        <v>1.6833</v>
      </c>
      <c r="AD226">
        <v>60.199599999999997</v>
      </c>
      <c r="AE226" t="s">
        <v>33</v>
      </c>
      <c r="AF226">
        <v>2.425271</v>
      </c>
      <c r="AG226">
        <v>1156</v>
      </c>
      <c r="AH226">
        <v>141924</v>
      </c>
      <c r="AI226">
        <v>0.76339999999999997</v>
      </c>
      <c r="AJ226">
        <v>93.720699999999994</v>
      </c>
      <c r="AK226" t="s">
        <v>33</v>
      </c>
      <c r="AL226">
        <v>2.2564660000000001</v>
      </c>
      <c r="AM226">
        <v>3126</v>
      </c>
      <c r="AN226">
        <v>102600</v>
      </c>
      <c r="AO226">
        <v>2.0642999999999998</v>
      </c>
      <c r="AP226">
        <v>67.752700000000004</v>
      </c>
      <c r="AQ226" t="s">
        <v>33</v>
      </c>
      <c r="AR226">
        <v>2.6397210000000002</v>
      </c>
      <c r="AS226">
        <v>3470</v>
      </c>
      <c r="AT226">
        <v>107808</v>
      </c>
      <c r="AU226">
        <v>2.2913999999999999</v>
      </c>
      <c r="AV226">
        <v>71.191900000000004</v>
      </c>
      <c r="AW226" t="s">
        <v>33</v>
      </c>
      <c r="AX226">
        <v>1.889764</v>
      </c>
      <c r="AY226">
        <v>0</v>
      </c>
      <c r="AZ226">
        <v>850</v>
      </c>
      <c r="BA226">
        <v>0</v>
      </c>
      <c r="BB226">
        <v>0.56130000000000002</v>
      </c>
      <c r="BC226" t="s">
        <v>33</v>
      </c>
      <c r="BD226">
        <v>2.0166460000000002</v>
      </c>
      <c r="BE226">
        <v>0</v>
      </c>
      <c r="BF226">
        <v>87889</v>
      </c>
      <c r="BG226">
        <v>0</v>
      </c>
      <c r="BH226">
        <v>58.038200000000003</v>
      </c>
      <c r="BI226" t="s">
        <v>33</v>
      </c>
      <c r="BJ226">
        <v>2.0635720000000002</v>
      </c>
      <c r="BK226">
        <v>0</v>
      </c>
      <c r="BL226">
        <v>87889</v>
      </c>
      <c r="BM226">
        <v>0</v>
      </c>
      <c r="BN226">
        <v>58.038200000000003</v>
      </c>
      <c r="BO226" t="s">
        <v>33</v>
      </c>
      <c r="BP226">
        <v>2.0884429999999998</v>
      </c>
      <c r="BQ226">
        <v>0</v>
      </c>
      <c r="BR226">
        <v>87889</v>
      </c>
      <c r="BS226">
        <v>0</v>
      </c>
      <c r="BT226">
        <v>58.038200000000003</v>
      </c>
      <c r="BU226" t="s">
        <v>33</v>
      </c>
      <c r="BV226">
        <v>2.0859519999999998</v>
      </c>
      <c r="BW226">
        <v>0</v>
      </c>
      <c r="BX226">
        <v>83802</v>
      </c>
      <c r="BY226">
        <v>0</v>
      </c>
      <c r="BZ226">
        <v>55.339300000000001</v>
      </c>
      <c r="CA226" t="s">
        <v>33</v>
      </c>
      <c r="CB226">
        <v>2.1462829999999999</v>
      </c>
      <c r="CC226">
        <v>0</v>
      </c>
      <c r="CD226">
        <v>4937</v>
      </c>
      <c r="CE226">
        <v>0</v>
      </c>
      <c r="CF226">
        <v>3.2602000000000002</v>
      </c>
      <c r="CG226" t="s">
        <v>33</v>
      </c>
      <c r="CH226">
        <v>2.1658409999999999</v>
      </c>
      <c r="CI226">
        <v>0</v>
      </c>
      <c r="CJ226">
        <v>4937</v>
      </c>
      <c r="CK226">
        <v>0</v>
      </c>
      <c r="CL226">
        <v>3.2602000000000002</v>
      </c>
      <c r="CM226" t="s">
        <v>33</v>
      </c>
      <c r="CN226">
        <v>1.9618709999999999</v>
      </c>
      <c r="CO226">
        <v>0</v>
      </c>
      <c r="CP226">
        <v>4937</v>
      </c>
      <c r="CQ226">
        <v>0</v>
      </c>
      <c r="CR226">
        <v>3.2602000000000002</v>
      </c>
      <c r="CS226" t="s">
        <v>33</v>
      </c>
      <c r="CT226">
        <v>2.0561929999999999</v>
      </c>
      <c r="CU226">
        <v>0</v>
      </c>
      <c r="CV226">
        <v>4937</v>
      </c>
      <c r="CW226">
        <v>0</v>
      </c>
      <c r="CX226">
        <v>3.2602000000000002</v>
      </c>
      <c r="CY226" t="s">
        <v>33</v>
      </c>
      <c r="CZ226">
        <v>1.593996</v>
      </c>
      <c r="DA226">
        <v>0</v>
      </c>
      <c r="DB226">
        <v>850</v>
      </c>
      <c r="DC226">
        <v>0</v>
      </c>
      <c r="DD226">
        <v>0.56130000000000002</v>
      </c>
      <c r="DE226" t="s">
        <v>33</v>
      </c>
      <c r="DF226">
        <v>1.9346719999999999</v>
      </c>
      <c r="DG226">
        <v>0</v>
      </c>
      <c r="DH226">
        <v>850</v>
      </c>
      <c r="DI226">
        <v>0</v>
      </c>
      <c r="DJ226">
        <v>0.56130000000000002</v>
      </c>
    </row>
    <row r="227" spans="1:114">
      <c r="A227" t="s">
        <v>33</v>
      </c>
      <c r="B227">
        <v>2.1737190000000002</v>
      </c>
      <c r="C227">
        <v>439</v>
      </c>
      <c r="D227">
        <v>147700</v>
      </c>
      <c r="E227">
        <v>0.28989999999999999</v>
      </c>
      <c r="F227">
        <v>97.534899999999993</v>
      </c>
      <c r="G227" t="s">
        <v>33</v>
      </c>
      <c r="H227">
        <v>2.6551670000000001</v>
      </c>
      <c r="I227">
        <v>3186</v>
      </c>
      <c r="J227">
        <v>122398</v>
      </c>
      <c r="K227">
        <v>2.1038999999999999</v>
      </c>
      <c r="L227">
        <v>80.826499999999996</v>
      </c>
      <c r="M227" t="s">
        <v>33</v>
      </c>
      <c r="N227">
        <v>2.6182219999999998</v>
      </c>
      <c r="O227">
        <v>1950</v>
      </c>
      <c r="P227">
        <v>52511</v>
      </c>
      <c r="Q227">
        <v>1.2877000000000001</v>
      </c>
      <c r="R227">
        <v>34.676099999999998</v>
      </c>
      <c r="S227" t="s">
        <v>33</v>
      </c>
      <c r="T227">
        <v>1.9991289999999999</v>
      </c>
      <c r="U227">
        <v>2466</v>
      </c>
      <c r="V227">
        <v>137357</v>
      </c>
      <c r="W227">
        <v>1.6284000000000001</v>
      </c>
      <c r="X227">
        <v>90.704800000000006</v>
      </c>
      <c r="Y227" t="s">
        <v>33</v>
      </c>
      <c r="Z227">
        <v>2.2345959999999998</v>
      </c>
      <c r="AA227">
        <v>2723</v>
      </c>
      <c r="AB227">
        <v>93885</v>
      </c>
      <c r="AC227">
        <v>1.7982</v>
      </c>
      <c r="AD227">
        <v>61.997700000000002</v>
      </c>
      <c r="AE227" t="s">
        <v>33</v>
      </c>
      <c r="AF227">
        <v>2.4363959999999998</v>
      </c>
      <c r="AG227">
        <v>1015</v>
      </c>
      <c r="AH227">
        <v>142939</v>
      </c>
      <c r="AI227">
        <v>0.67030000000000001</v>
      </c>
      <c r="AJ227">
        <v>94.390900000000002</v>
      </c>
      <c r="AK227" t="s">
        <v>33</v>
      </c>
      <c r="AL227">
        <v>2.2668170000000001</v>
      </c>
      <c r="AM227">
        <v>3231</v>
      </c>
      <c r="AN227">
        <v>105831</v>
      </c>
      <c r="AO227">
        <v>2.1335999999999999</v>
      </c>
      <c r="AP227">
        <v>69.886399999999995</v>
      </c>
      <c r="AQ227" t="s">
        <v>33</v>
      </c>
      <c r="AR227">
        <v>2.6518299999999999</v>
      </c>
      <c r="AS227">
        <v>3595</v>
      </c>
      <c r="AT227">
        <v>111403</v>
      </c>
      <c r="AU227">
        <v>2.3740000000000001</v>
      </c>
      <c r="AV227">
        <v>73.565899999999999</v>
      </c>
      <c r="AW227" t="s">
        <v>33</v>
      </c>
      <c r="AX227">
        <v>1.8984319999999999</v>
      </c>
      <c r="AY227">
        <v>0</v>
      </c>
      <c r="AZ227">
        <v>850</v>
      </c>
      <c r="BA227">
        <v>0</v>
      </c>
      <c r="BB227">
        <v>0.56130000000000002</v>
      </c>
      <c r="BC227" t="s">
        <v>33</v>
      </c>
      <c r="BD227">
        <v>2.0258959999999999</v>
      </c>
      <c r="BE227">
        <v>0</v>
      </c>
      <c r="BF227">
        <v>87889</v>
      </c>
      <c r="BG227">
        <v>0</v>
      </c>
      <c r="BH227">
        <v>58.038200000000003</v>
      </c>
      <c r="BI227" t="s">
        <v>33</v>
      </c>
      <c r="BJ227">
        <v>2.0730379999999999</v>
      </c>
      <c r="BK227">
        <v>0</v>
      </c>
      <c r="BL227">
        <v>87889</v>
      </c>
      <c r="BM227">
        <v>0</v>
      </c>
      <c r="BN227">
        <v>58.038200000000003</v>
      </c>
      <c r="BO227" t="s">
        <v>33</v>
      </c>
      <c r="BP227">
        <v>2.098023</v>
      </c>
      <c r="BQ227">
        <v>0</v>
      </c>
      <c r="BR227">
        <v>87889</v>
      </c>
      <c r="BS227">
        <v>0</v>
      </c>
      <c r="BT227">
        <v>58.038200000000003</v>
      </c>
      <c r="BU227" t="s">
        <v>33</v>
      </c>
      <c r="BV227">
        <v>2.0955210000000002</v>
      </c>
      <c r="BW227">
        <v>0</v>
      </c>
      <c r="BX227">
        <v>83802</v>
      </c>
      <c r="BY227">
        <v>0</v>
      </c>
      <c r="BZ227">
        <v>55.339300000000001</v>
      </c>
      <c r="CA227" t="s">
        <v>33</v>
      </c>
      <c r="CB227">
        <v>2.156129</v>
      </c>
      <c r="CC227">
        <v>0</v>
      </c>
      <c r="CD227">
        <v>4937</v>
      </c>
      <c r="CE227">
        <v>0</v>
      </c>
      <c r="CF227">
        <v>3.2602000000000002</v>
      </c>
      <c r="CG227" t="s">
        <v>33</v>
      </c>
      <c r="CH227">
        <v>2.1757759999999999</v>
      </c>
      <c r="CI227">
        <v>0</v>
      </c>
      <c r="CJ227">
        <v>4937</v>
      </c>
      <c r="CK227">
        <v>0</v>
      </c>
      <c r="CL227">
        <v>3.2602000000000002</v>
      </c>
      <c r="CM227" t="s">
        <v>33</v>
      </c>
      <c r="CN227">
        <v>1.970871</v>
      </c>
      <c r="CO227">
        <v>0</v>
      </c>
      <c r="CP227">
        <v>4937</v>
      </c>
      <c r="CQ227">
        <v>0</v>
      </c>
      <c r="CR227">
        <v>3.2602000000000002</v>
      </c>
      <c r="CS227" t="s">
        <v>33</v>
      </c>
      <c r="CT227">
        <v>2.065626</v>
      </c>
      <c r="CU227">
        <v>0</v>
      </c>
      <c r="CV227">
        <v>4937</v>
      </c>
      <c r="CW227">
        <v>0</v>
      </c>
      <c r="CX227">
        <v>3.2602000000000002</v>
      </c>
      <c r="CY227" t="s">
        <v>33</v>
      </c>
      <c r="CZ227">
        <v>1.601308</v>
      </c>
      <c r="DA227">
        <v>0</v>
      </c>
      <c r="DB227">
        <v>850</v>
      </c>
      <c r="DC227">
        <v>0</v>
      </c>
      <c r="DD227">
        <v>0.56130000000000002</v>
      </c>
      <c r="DE227" t="s">
        <v>33</v>
      </c>
      <c r="DF227">
        <v>1.9435469999999999</v>
      </c>
      <c r="DG227">
        <v>0</v>
      </c>
      <c r="DH227">
        <v>850</v>
      </c>
      <c r="DI227">
        <v>0</v>
      </c>
      <c r="DJ227">
        <v>0.56130000000000002</v>
      </c>
    </row>
    <row r="228" spans="1:114">
      <c r="A228" t="s">
        <v>33</v>
      </c>
      <c r="B228">
        <v>2.1836449999999998</v>
      </c>
      <c r="C228">
        <v>427</v>
      </c>
      <c r="D228">
        <v>148127</v>
      </c>
      <c r="E228">
        <v>0.28199999999999997</v>
      </c>
      <c r="F228">
        <v>97.816900000000004</v>
      </c>
      <c r="G228" t="s">
        <v>33</v>
      </c>
      <c r="H228">
        <v>2.6672910000000001</v>
      </c>
      <c r="I228">
        <v>2758</v>
      </c>
      <c r="J228">
        <v>125156</v>
      </c>
      <c r="K228">
        <v>1.8212999999999999</v>
      </c>
      <c r="L228">
        <v>82.647800000000004</v>
      </c>
      <c r="M228" t="s">
        <v>33</v>
      </c>
      <c r="N228">
        <v>2.6301779999999999</v>
      </c>
      <c r="O228">
        <v>2085</v>
      </c>
      <c r="P228">
        <v>54596</v>
      </c>
      <c r="Q228">
        <v>1.3768</v>
      </c>
      <c r="R228">
        <v>36.052900000000001</v>
      </c>
      <c r="S228" t="s">
        <v>33</v>
      </c>
      <c r="T228">
        <v>2.008257</v>
      </c>
      <c r="U228">
        <v>2244</v>
      </c>
      <c r="V228">
        <v>139601</v>
      </c>
      <c r="W228">
        <v>1.4818</v>
      </c>
      <c r="X228">
        <v>92.186599999999999</v>
      </c>
      <c r="Y228" t="s">
        <v>33</v>
      </c>
      <c r="Z228">
        <v>2.244799</v>
      </c>
      <c r="AA228">
        <v>2687</v>
      </c>
      <c r="AB228">
        <v>96572</v>
      </c>
      <c r="AC228">
        <v>1.7744</v>
      </c>
      <c r="AD228">
        <v>63.772100000000002</v>
      </c>
      <c r="AE228" t="s">
        <v>33</v>
      </c>
      <c r="AF228">
        <v>2.4475210000000001</v>
      </c>
      <c r="AG228">
        <v>914</v>
      </c>
      <c r="AH228">
        <v>143853</v>
      </c>
      <c r="AI228">
        <v>0.60360000000000003</v>
      </c>
      <c r="AJ228">
        <v>94.994500000000002</v>
      </c>
      <c r="AK228" t="s">
        <v>33</v>
      </c>
      <c r="AL228">
        <v>2.2771669999999999</v>
      </c>
      <c r="AM228">
        <v>3236</v>
      </c>
      <c r="AN228">
        <v>109067</v>
      </c>
      <c r="AO228">
        <v>2.1368999999999998</v>
      </c>
      <c r="AP228">
        <v>72.023300000000006</v>
      </c>
      <c r="AQ228" t="s">
        <v>33</v>
      </c>
      <c r="AR228">
        <v>2.6639379999999999</v>
      </c>
      <c r="AS228">
        <v>3488</v>
      </c>
      <c r="AT228">
        <v>114891</v>
      </c>
      <c r="AU228">
        <v>2.3033000000000001</v>
      </c>
      <c r="AV228">
        <v>75.869200000000006</v>
      </c>
      <c r="AW228" t="s">
        <v>33</v>
      </c>
      <c r="AX228">
        <v>1.9071009999999999</v>
      </c>
      <c r="AY228">
        <v>0</v>
      </c>
      <c r="AZ228">
        <v>850</v>
      </c>
      <c r="BA228">
        <v>0</v>
      </c>
      <c r="BB228">
        <v>0.56130000000000002</v>
      </c>
      <c r="BC228" t="s">
        <v>33</v>
      </c>
      <c r="BD228">
        <v>2.0351469999999998</v>
      </c>
      <c r="BE228">
        <v>0</v>
      </c>
      <c r="BF228">
        <v>87889</v>
      </c>
      <c r="BG228">
        <v>0</v>
      </c>
      <c r="BH228">
        <v>58.038200000000003</v>
      </c>
      <c r="BI228" t="s">
        <v>33</v>
      </c>
      <c r="BJ228">
        <v>2.0825040000000001</v>
      </c>
      <c r="BK228">
        <v>0</v>
      </c>
      <c r="BL228">
        <v>87889</v>
      </c>
      <c r="BM228">
        <v>0</v>
      </c>
      <c r="BN228">
        <v>58.038200000000003</v>
      </c>
      <c r="BO228" t="s">
        <v>33</v>
      </c>
      <c r="BP228">
        <v>2.1076030000000001</v>
      </c>
      <c r="BQ228">
        <v>0</v>
      </c>
      <c r="BR228">
        <v>87889</v>
      </c>
      <c r="BS228">
        <v>0</v>
      </c>
      <c r="BT228">
        <v>58.038200000000003</v>
      </c>
      <c r="BU228" t="s">
        <v>33</v>
      </c>
      <c r="BV228">
        <v>2.1050900000000001</v>
      </c>
      <c r="BW228">
        <v>0</v>
      </c>
      <c r="BX228">
        <v>83802</v>
      </c>
      <c r="BY228">
        <v>0</v>
      </c>
      <c r="BZ228">
        <v>55.339300000000001</v>
      </c>
      <c r="CA228" t="s">
        <v>33</v>
      </c>
      <c r="CB228">
        <v>2.1659739999999998</v>
      </c>
      <c r="CC228">
        <v>0</v>
      </c>
      <c r="CD228">
        <v>4937</v>
      </c>
      <c r="CE228">
        <v>0</v>
      </c>
      <c r="CF228">
        <v>3.2602000000000002</v>
      </c>
      <c r="CG228" t="s">
        <v>33</v>
      </c>
      <c r="CH228">
        <v>2.185711</v>
      </c>
      <c r="CI228">
        <v>0</v>
      </c>
      <c r="CJ228">
        <v>4937</v>
      </c>
      <c r="CK228">
        <v>0</v>
      </c>
      <c r="CL228">
        <v>3.2602000000000002</v>
      </c>
      <c r="CM228" t="s">
        <v>33</v>
      </c>
      <c r="CN228">
        <v>1.97987</v>
      </c>
      <c r="CO228">
        <v>0</v>
      </c>
      <c r="CP228">
        <v>4937</v>
      </c>
      <c r="CQ228">
        <v>0</v>
      </c>
      <c r="CR228">
        <v>3.2602000000000002</v>
      </c>
      <c r="CS228" t="s">
        <v>33</v>
      </c>
      <c r="CT228">
        <v>2.0750579999999998</v>
      </c>
      <c r="CU228">
        <v>0</v>
      </c>
      <c r="CV228">
        <v>4937</v>
      </c>
      <c r="CW228">
        <v>0</v>
      </c>
      <c r="CX228">
        <v>3.2602000000000002</v>
      </c>
      <c r="CY228" t="s">
        <v>33</v>
      </c>
      <c r="CZ228">
        <v>1.608619</v>
      </c>
      <c r="DA228">
        <v>0</v>
      </c>
      <c r="DB228">
        <v>850</v>
      </c>
      <c r="DC228">
        <v>0</v>
      </c>
      <c r="DD228">
        <v>0.56130000000000002</v>
      </c>
      <c r="DE228" t="s">
        <v>33</v>
      </c>
      <c r="DF228">
        <v>1.9524220000000001</v>
      </c>
      <c r="DG228">
        <v>0</v>
      </c>
      <c r="DH228">
        <v>850</v>
      </c>
      <c r="DI228">
        <v>0</v>
      </c>
      <c r="DJ228">
        <v>0.56130000000000002</v>
      </c>
    </row>
    <row r="229" spans="1:114">
      <c r="A229" t="s">
        <v>33</v>
      </c>
      <c r="B229">
        <v>2.1935709999999999</v>
      </c>
      <c r="C229">
        <v>403</v>
      </c>
      <c r="D229">
        <v>148530</v>
      </c>
      <c r="E229">
        <v>0.2661</v>
      </c>
      <c r="F229">
        <v>98.082999999999998</v>
      </c>
      <c r="G229" t="s">
        <v>33</v>
      </c>
      <c r="H229">
        <v>2.6794150000000001</v>
      </c>
      <c r="I229">
        <v>2475</v>
      </c>
      <c r="J229">
        <v>127631</v>
      </c>
      <c r="K229">
        <v>1.6344000000000001</v>
      </c>
      <c r="L229">
        <v>84.282200000000003</v>
      </c>
      <c r="M229" t="s">
        <v>33</v>
      </c>
      <c r="N229">
        <v>2.6421329999999998</v>
      </c>
      <c r="O229">
        <v>2194</v>
      </c>
      <c r="P229">
        <v>56790</v>
      </c>
      <c r="Q229">
        <v>1.4488000000000001</v>
      </c>
      <c r="R229">
        <v>37.5017</v>
      </c>
      <c r="S229" t="s">
        <v>33</v>
      </c>
      <c r="T229">
        <v>2.0173860000000001</v>
      </c>
      <c r="U229">
        <v>2096</v>
      </c>
      <c r="V229">
        <v>141697</v>
      </c>
      <c r="W229">
        <v>1.3841000000000001</v>
      </c>
      <c r="X229">
        <v>93.570800000000006</v>
      </c>
      <c r="Y229" t="s">
        <v>33</v>
      </c>
      <c r="Z229">
        <v>2.2550029999999999</v>
      </c>
      <c r="AA229">
        <v>2857</v>
      </c>
      <c r="AB229">
        <v>99429</v>
      </c>
      <c r="AC229">
        <v>1.8866000000000001</v>
      </c>
      <c r="AD229">
        <v>65.658699999999996</v>
      </c>
      <c r="AE229" t="s">
        <v>33</v>
      </c>
      <c r="AF229">
        <v>2.4586459999999999</v>
      </c>
      <c r="AG229">
        <v>802</v>
      </c>
      <c r="AH229">
        <v>144655</v>
      </c>
      <c r="AI229">
        <v>0.52959999999999996</v>
      </c>
      <c r="AJ229">
        <v>95.524100000000004</v>
      </c>
      <c r="AK229" t="s">
        <v>33</v>
      </c>
      <c r="AL229">
        <v>2.2875179999999999</v>
      </c>
      <c r="AM229">
        <v>3230</v>
      </c>
      <c r="AN229">
        <v>112297</v>
      </c>
      <c r="AO229">
        <v>2.133</v>
      </c>
      <c r="AP229">
        <v>74.156199999999998</v>
      </c>
      <c r="AQ229" t="s">
        <v>33</v>
      </c>
      <c r="AR229">
        <v>2.6760470000000001</v>
      </c>
      <c r="AS229">
        <v>3408</v>
      </c>
      <c r="AT229">
        <v>118299</v>
      </c>
      <c r="AU229">
        <v>2.2505000000000002</v>
      </c>
      <c r="AV229">
        <v>78.119699999999995</v>
      </c>
      <c r="AW229" t="s">
        <v>33</v>
      </c>
      <c r="AX229">
        <v>1.91577</v>
      </c>
      <c r="AY229">
        <v>0</v>
      </c>
      <c r="AZ229">
        <v>850</v>
      </c>
      <c r="BA229">
        <v>0</v>
      </c>
      <c r="BB229">
        <v>0.56130000000000002</v>
      </c>
      <c r="BC229" t="s">
        <v>33</v>
      </c>
      <c r="BD229">
        <v>2.0443980000000002</v>
      </c>
      <c r="BE229">
        <v>0</v>
      </c>
      <c r="BF229">
        <v>87889</v>
      </c>
      <c r="BG229">
        <v>0</v>
      </c>
      <c r="BH229">
        <v>58.038200000000003</v>
      </c>
      <c r="BI229" t="s">
        <v>33</v>
      </c>
      <c r="BJ229">
        <v>2.0919699999999999</v>
      </c>
      <c r="BK229">
        <v>0</v>
      </c>
      <c r="BL229">
        <v>87889</v>
      </c>
      <c r="BM229">
        <v>0</v>
      </c>
      <c r="BN229">
        <v>58.038200000000003</v>
      </c>
      <c r="BO229" t="s">
        <v>33</v>
      </c>
      <c r="BP229">
        <v>2.1171829999999998</v>
      </c>
      <c r="BQ229">
        <v>0</v>
      </c>
      <c r="BR229">
        <v>87889</v>
      </c>
      <c r="BS229">
        <v>0</v>
      </c>
      <c r="BT229">
        <v>58.038200000000003</v>
      </c>
      <c r="BU229" t="s">
        <v>33</v>
      </c>
      <c r="BV229">
        <v>2.1146579999999999</v>
      </c>
      <c r="BW229">
        <v>0</v>
      </c>
      <c r="BX229">
        <v>83802</v>
      </c>
      <c r="BY229">
        <v>0</v>
      </c>
      <c r="BZ229">
        <v>55.339300000000001</v>
      </c>
      <c r="CA229" t="s">
        <v>33</v>
      </c>
      <c r="CB229">
        <v>2.1758190000000002</v>
      </c>
      <c r="CC229">
        <v>0</v>
      </c>
      <c r="CD229">
        <v>4937</v>
      </c>
      <c r="CE229">
        <v>0</v>
      </c>
      <c r="CF229">
        <v>3.2602000000000002</v>
      </c>
      <c r="CG229" t="s">
        <v>33</v>
      </c>
      <c r="CH229">
        <v>2.195646</v>
      </c>
      <c r="CI229">
        <v>0</v>
      </c>
      <c r="CJ229">
        <v>4937</v>
      </c>
      <c r="CK229">
        <v>0</v>
      </c>
      <c r="CL229">
        <v>3.2602000000000002</v>
      </c>
      <c r="CM229" t="s">
        <v>33</v>
      </c>
      <c r="CN229">
        <v>1.988869</v>
      </c>
      <c r="CO229">
        <v>0</v>
      </c>
      <c r="CP229">
        <v>4937</v>
      </c>
      <c r="CQ229">
        <v>0</v>
      </c>
      <c r="CR229">
        <v>3.2602000000000002</v>
      </c>
      <c r="CS229" t="s">
        <v>33</v>
      </c>
      <c r="CT229">
        <v>2.0844900000000002</v>
      </c>
      <c r="CU229">
        <v>0</v>
      </c>
      <c r="CV229">
        <v>4937</v>
      </c>
      <c r="CW229">
        <v>0</v>
      </c>
      <c r="CX229">
        <v>3.2602000000000002</v>
      </c>
      <c r="CY229" t="s">
        <v>33</v>
      </c>
      <c r="CZ229">
        <v>1.615931</v>
      </c>
      <c r="DA229">
        <v>0</v>
      </c>
      <c r="DB229">
        <v>850</v>
      </c>
      <c r="DC229">
        <v>0</v>
      </c>
      <c r="DD229">
        <v>0.56130000000000002</v>
      </c>
      <c r="DE229" t="s">
        <v>33</v>
      </c>
      <c r="DF229">
        <v>1.9612959999999999</v>
      </c>
      <c r="DG229">
        <v>0</v>
      </c>
      <c r="DH229">
        <v>850</v>
      </c>
      <c r="DI229">
        <v>0</v>
      </c>
      <c r="DJ229">
        <v>0.56130000000000002</v>
      </c>
    </row>
    <row r="230" spans="1:114">
      <c r="A230" t="s">
        <v>33</v>
      </c>
      <c r="B230">
        <v>2.2034959999999999</v>
      </c>
      <c r="C230">
        <v>491</v>
      </c>
      <c r="D230">
        <v>149021</v>
      </c>
      <c r="E230">
        <v>0.32419999999999999</v>
      </c>
      <c r="F230">
        <v>98.407200000000003</v>
      </c>
      <c r="G230" t="s">
        <v>33</v>
      </c>
      <c r="H230">
        <v>2.6915390000000001</v>
      </c>
      <c r="I230">
        <v>2216</v>
      </c>
      <c r="J230">
        <v>129847</v>
      </c>
      <c r="K230">
        <v>1.4634</v>
      </c>
      <c r="L230">
        <v>85.745500000000007</v>
      </c>
      <c r="M230" t="s">
        <v>33</v>
      </c>
      <c r="N230">
        <v>2.6540879999999998</v>
      </c>
      <c r="O230">
        <v>2361</v>
      </c>
      <c r="P230">
        <v>59151</v>
      </c>
      <c r="Q230">
        <v>1.5590999999999999</v>
      </c>
      <c r="R230">
        <v>39.0608</v>
      </c>
      <c r="S230" t="s">
        <v>33</v>
      </c>
      <c r="T230">
        <v>2.0265140000000001</v>
      </c>
      <c r="U230">
        <v>1790</v>
      </c>
      <c r="V230">
        <v>143487</v>
      </c>
      <c r="W230">
        <v>1.1819999999999999</v>
      </c>
      <c r="X230">
        <v>94.752799999999993</v>
      </c>
      <c r="Y230" t="s">
        <v>33</v>
      </c>
      <c r="Z230">
        <v>2.2652070000000002</v>
      </c>
      <c r="AA230">
        <v>2898</v>
      </c>
      <c r="AB230">
        <v>102327</v>
      </c>
      <c r="AC230">
        <v>1.9137</v>
      </c>
      <c r="AD230">
        <v>67.572500000000005</v>
      </c>
      <c r="AE230" t="s">
        <v>33</v>
      </c>
      <c r="AF230">
        <v>2.4697710000000002</v>
      </c>
      <c r="AG230">
        <v>775</v>
      </c>
      <c r="AH230">
        <v>145430</v>
      </c>
      <c r="AI230">
        <v>0.51180000000000003</v>
      </c>
      <c r="AJ230">
        <v>96.035899999999998</v>
      </c>
      <c r="AK230" t="s">
        <v>33</v>
      </c>
      <c r="AL230">
        <v>2.2978689999999999</v>
      </c>
      <c r="AM230">
        <v>3146</v>
      </c>
      <c r="AN230">
        <v>115443</v>
      </c>
      <c r="AO230">
        <v>2.0775000000000001</v>
      </c>
      <c r="AP230">
        <v>76.233699999999999</v>
      </c>
      <c r="AQ230" t="s">
        <v>33</v>
      </c>
      <c r="AR230">
        <v>2.6881560000000002</v>
      </c>
      <c r="AS230">
        <v>3273</v>
      </c>
      <c r="AT230">
        <v>121572</v>
      </c>
      <c r="AU230">
        <v>2.1614</v>
      </c>
      <c r="AV230">
        <v>80.281000000000006</v>
      </c>
      <c r="AW230" t="s">
        <v>33</v>
      </c>
      <c r="AX230">
        <v>1.9244380000000001</v>
      </c>
      <c r="AY230">
        <v>0</v>
      </c>
      <c r="AZ230">
        <v>850</v>
      </c>
      <c r="BA230">
        <v>0</v>
      </c>
      <c r="BB230">
        <v>0.56130000000000002</v>
      </c>
      <c r="BC230" t="s">
        <v>33</v>
      </c>
      <c r="BD230">
        <v>2.0536479999999999</v>
      </c>
      <c r="BE230">
        <v>0</v>
      </c>
      <c r="BF230">
        <v>87889</v>
      </c>
      <c r="BG230">
        <v>0</v>
      </c>
      <c r="BH230">
        <v>58.038200000000003</v>
      </c>
      <c r="BI230" t="s">
        <v>33</v>
      </c>
      <c r="BJ230">
        <v>2.1014360000000001</v>
      </c>
      <c r="BK230">
        <v>0</v>
      </c>
      <c r="BL230">
        <v>87889</v>
      </c>
      <c r="BM230">
        <v>0</v>
      </c>
      <c r="BN230">
        <v>58.038200000000003</v>
      </c>
      <c r="BO230" t="s">
        <v>33</v>
      </c>
      <c r="BP230">
        <v>2.126763</v>
      </c>
      <c r="BQ230">
        <v>0</v>
      </c>
      <c r="BR230">
        <v>87889</v>
      </c>
      <c r="BS230">
        <v>0</v>
      </c>
      <c r="BT230">
        <v>58.038200000000003</v>
      </c>
      <c r="BU230" t="s">
        <v>33</v>
      </c>
      <c r="BV230">
        <v>2.1242269999999999</v>
      </c>
      <c r="BW230">
        <v>0</v>
      </c>
      <c r="BX230">
        <v>83802</v>
      </c>
      <c r="BY230">
        <v>0</v>
      </c>
      <c r="BZ230">
        <v>55.339300000000001</v>
      </c>
      <c r="CA230" t="s">
        <v>33</v>
      </c>
      <c r="CB230">
        <v>2.1856650000000002</v>
      </c>
      <c r="CC230">
        <v>0</v>
      </c>
      <c r="CD230">
        <v>4937</v>
      </c>
      <c r="CE230">
        <v>0</v>
      </c>
      <c r="CF230">
        <v>3.2602000000000002</v>
      </c>
      <c r="CG230" t="s">
        <v>33</v>
      </c>
      <c r="CH230">
        <v>2.205581</v>
      </c>
      <c r="CI230">
        <v>0</v>
      </c>
      <c r="CJ230">
        <v>4937</v>
      </c>
      <c r="CK230">
        <v>0</v>
      </c>
      <c r="CL230">
        <v>3.2602000000000002</v>
      </c>
      <c r="CM230" t="s">
        <v>33</v>
      </c>
      <c r="CN230">
        <v>1.9978689999999999</v>
      </c>
      <c r="CO230">
        <v>0</v>
      </c>
      <c r="CP230">
        <v>4937</v>
      </c>
      <c r="CQ230">
        <v>0</v>
      </c>
      <c r="CR230">
        <v>3.2602000000000002</v>
      </c>
      <c r="CS230" t="s">
        <v>33</v>
      </c>
      <c r="CT230">
        <v>2.0939220000000001</v>
      </c>
      <c r="CU230">
        <v>0</v>
      </c>
      <c r="CV230">
        <v>4937</v>
      </c>
      <c r="CW230">
        <v>0</v>
      </c>
      <c r="CX230">
        <v>3.2602000000000002</v>
      </c>
      <c r="CY230" t="s">
        <v>33</v>
      </c>
      <c r="CZ230">
        <v>1.623243</v>
      </c>
      <c r="DA230">
        <v>0</v>
      </c>
      <c r="DB230">
        <v>850</v>
      </c>
      <c r="DC230">
        <v>0</v>
      </c>
      <c r="DD230">
        <v>0.56130000000000002</v>
      </c>
      <c r="DE230" t="s">
        <v>33</v>
      </c>
      <c r="DF230">
        <v>1.9701709999999999</v>
      </c>
      <c r="DG230">
        <v>0</v>
      </c>
      <c r="DH230">
        <v>850</v>
      </c>
      <c r="DI230">
        <v>0</v>
      </c>
      <c r="DJ230">
        <v>0.56130000000000002</v>
      </c>
    </row>
    <row r="231" spans="1:114">
      <c r="A231" t="s">
        <v>33</v>
      </c>
      <c r="B231">
        <v>2.213422</v>
      </c>
      <c r="C231">
        <v>501</v>
      </c>
      <c r="D231">
        <v>149522</v>
      </c>
      <c r="E231">
        <v>0.33079999999999998</v>
      </c>
      <c r="F231">
        <v>98.738100000000003</v>
      </c>
      <c r="G231" t="s">
        <v>33</v>
      </c>
      <c r="H231">
        <v>2.7036630000000001</v>
      </c>
      <c r="I231">
        <v>2027</v>
      </c>
      <c r="J231">
        <v>131874</v>
      </c>
      <c r="K231">
        <v>1.3385</v>
      </c>
      <c r="L231">
        <v>87.084100000000007</v>
      </c>
      <c r="M231" t="s">
        <v>33</v>
      </c>
      <c r="N231">
        <v>2.6660439999999999</v>
      </c>
      <c r="O231">
        <v>2561</v>
      </c>
      <c r="P231">
        <v>61712</v>
      </c>
      <c r="Q231">
        <v>1.6912</v>
      </c>
      <c r="R231">
        <v>40.752000000000002</v>
      </c>
      <c r="S231" t="s">
        <v>33</v>
      </c>
      <c r="T231">
        <v>2.0356429999999999</v>
      </c>
      <c r="U231">
        <v>1626</v>
      </c>
      <c r="V231">
        <v>145113</v>
      </c>
      <c r="W231">
        <v>1.0737000000000001</v>
      </c>
      <c r="X231">
        <v>95.826499999999996</v>
      </c>
      <c r="Y231" t="s">
        <v>33</v>
      </c>
      <c r="Z231">
        <v>2.2754099999999999</v>
      </c>
      <c r="AA231">
        <v>2998</v>
      </c>
      <c r="AB231">
        <v>105325</v>
      </c>
      <c r="AC231">
        <v>1.9798</v>
      </c>
      <c r="AD231">
        <v>69.552199999999999</v>
      </c>
      <c r="AE231" t="s">
        <v>33</v>
      </c>
      <c r="AF231">
        <v>2.480896</v>
      </c>
      <c r="AG231">
        <v>691</v>
      </c>
      <c r="AH231">
        <v>146121</v>
      </c>
      <c r="AI231">
        <v>0.45629999999999998</v>
      </c>
      <c r="AJ231">
        <v>96.492199999999997</v>
      </c>
      <c r="AK231" t="s">
        <v>33</v>
      </c>
      <c r="AL231">
        <v>2.3082199999999999</v>
      </c>
      <c r="AM231">
        <v>3195</v>
      </c>
      <c r="AN231">
        <v>118638</v>
      </c>
      <c r="AO231">
        <v>2.1097999999999999</v>
      </c>
      <c r="AP231">
        <v>78.343599999999995</v>
      </c>
      <c r="AQ231" t="s">
        <v>33</v>
      </c>
      <c r="AR231">
        <v>2.7002649999999999</v>
      </c>
      <c r="AS231">
        <v>3174</v>
      </c>
      <c r="AT231">
        <v>124746</v>
      </c>
      <c r="AU231">
        <v>2.0960000000000001</v>
      </c>
      <c r="AV231">
        <v>82.376999999999995</v>
      </c>
      <c r="AW231" t="s">
        <v>33</v>
      </c>
      <c r="AX231">
        <v>1.9331069999999999</v>
      </c>
      <c r="AY231">
        <v>0</v>
      </c>
      <c r="AZ231">
        <v>850</v>
      </c>
      <c r="BA231">
        <v>0</v>
      </c>
      <c r="BB231">
        <v>0.56130000000000002</v>
      </c>
      <c r="BC231" t="s">
        <v>33</v>
      </c>
      <c r="BD231">
        <v>2.0628989999999998</v>
      </c>
      <c r="BE231">
        <v>0</v>
      </c>
      <c r="BF231">
        <v>87889</v>
      </c>
      <c r="BG231">
        <v>0</v>
      </c>
      <c r="BH231">
        <v>58.038200000000003</v>
      </c>
      <c r="BI231" t="s">
        <v>33</v>
      </c>
      <c r="BJ231">
        <v>2.1109019999999998</v>
      </c>
      <c r="BK231">
        <v>0</v>
      </c>
      <c r="BL231">
        <v>87889</v>
      </c>
      <c r="BM231">
        <v>0</v>
      </c>
      <c r="BN231">
        <v>58.038200000000003</v>
      </c>
      <c r="BO231" t="s">
        <v>33</v>
      </c>
      <c r="BP231">
        <v>2.1363430000000001</v>
      </c>
      <c r="BQ231">
        <v>0</v>
      </c>
      <c r="BR231">
        <v>87889</v>
      </c>
      <c r="BS231">
        <v>0</v>
      </c>
      <c r="BT231">
        <v>58.038200000000003</v>
      </c>
      <c r="BU231" t="s">
        <v>33</v>
      </c>
      <c r="BV231">
        <v>2.1337950000000001</v>
      </c>
      <c r="BW231">
        <v>0</v>
      </c>
      <c r="BX231">
        <v>83802</v>
      </c>
      <c r="BY231">
        <v>0</v>
      </c>
      <c r="BZ231">
        <v>55.339300000000001</v>
      </c>
      <c r="CA231" t="s">
        <v>33</v>
      </c>
      <c r="CB231">
        <v>2.1955100000000001</v>
      </c>
      <c r="CC231">
        <v>0</v>
      </c>
      <c r="CD231">
        <v>4937</v>
      </c>
      <c r="CE231">
        <v>0</v>
      </c>
      <c r="CF231">
        <v>3.2602000000000002</v>
      </c>
      <c r="CG231" t="s">
        <v>33</v>
      </c>
      <c r="CH231">
        <v>2.215516</v>
      </c>
      <c r="CI231">
        <v>0</v>
      </c>
      <c r="CJ231">
        <v>4937</v>
      </c>
      <c r="CK231">
        <v>0</v>
      </c>
      <c r="CL231">
        <v>3.2602000000000002</v>
      </c>
      <c r="CM231" t="s">
        <v>33</v>
      </c>
      <c r="CN231">
        <v>2.0068679999999999</v>
      </c>
      <c r="CO231">
        <v>0</v>
      </c>
      <c r="CP231">
        <v>4937</v>
      </c>
      <c r="CQ231">
        <v>0</v>
      </c>
      <c r="CR231">
        <v>3.2602000000000002</v>
      </c>
      <c r="CS231" t="s">
        <v>33</v>
      </c>
      <c r="CT231">
        <v>2.1033539999999999</v>
      </c>
      <c r="CU231">
        <v>0</v>
      </c>
      <c r="CV231">
        <v>4937</v>
      </c>
      <c r="CW231">
        <v>0</v>
      </c>
      <c r="CX231">
        <v>3.2602000000000002</v>
      </c>
      <c r="CY231" t="s">
        <v>33</v>
      </c>
      <c r="CZ231">
        <v>1.630555</v>
      </c>
      <c r="DA231">
        <v>0</v>
      </c>
      <c r="DB231">
        <v>850</v>
      </c>
      <c r="DC231">
        <v>0</v>
      </c>
      <c r="DD231">
        <v>0.56130000000000002</v>
      </c>
      <c r="DE231" t="s">
        <v>33</v>
      </c>
      <c r="DF231">
        <v>1.9790460000000001</v>
      </c>
      <c r="DG231">
        <v>39</v>
      </c>
      <c r="DH231">
        <v>889</v>
      </c>
      <c r="DI231">
        <v>2.58E-2</v>
      </c>
      <c r="DJ231">
        <v>0.58709999999999996</v>
      </c>
    </row>
    <row r="232" spans="1:114">
      <c r="A232" t="s">
        <v>33</v>
      </c>
      <c r="B232">
        <v>2.2233480000000001</v>
      </c>
      <c r="C232">
        <v>424</v>
      </c>
      <c r="D232">
        <v>149946</v>
      </c>
      <c r="E232">
        <v>0.28000000000000003</v>
      </c>
      <c r="F232">
        <v>99.018000000000001</v>
      </c>
      <c r="G232" t="s">
        <v>33</v>
      </c>
      <c r="H232">
        <v>2.7157870000000002</v>
      </c>
      <c r="I232">
        <v>2041</v>
      </c>
      <c r="J232">
        <v>133915</v>
      </c>
      <c r="K232">
        <v>1.3478000000000001</v>
      </c>
      <c r="L232">
        <v>88.431799999999996</v>
      </c>
      <c r="M232" t="s">
        <v>33</v>
      </c>
      <c r="N232">
        <v>2.6779989999999998</v>
      </c>
      <c r="O232">
        <v>2566</v>
      </c>
      <c r="P232">
        <v>64278</v>
      </c>
      <c r="Q232">
        <v>1.6944999999999999</v>
      </c>
      <c r="R232">
        <v>42.4465</v>
      </c>
      <c r="S232" t="s">
        <v>33</v>
      </c>
      <c r="T232">
        <v>2.0447709999999999</v>
      </c>
      <c r="U232">
        <v>1461</v>
      </c>
      <c r="V232">
        <v>146574</v>
      </c>
      <c r="W232">
        <v>0.96479999999999999</v>
      </c>
      <c r="X232">
        <v>96.791300000000007</v>
      </c>
      <c r="Y232" t="s">
        <v>33</v>
      </c>
      <c r="Z232">
        <v>2.2856139999999998</v>
      </c>
      <c r="AA232">
        <v>2924</v>
      </c>
      <c r="AB232">
        <v>108249</v>
      </c>
      <c r="AC232">
        <v>1.9309000000000001</v>
      </c>
      <c r="AD232">
        <v>71.483099999999993</v>
      </c>
      <c r="AE232" t="s">
        <v>33</v>
      </c>
      <c r="AF232">
        <v>2.4920209999999998</v>
      </c>
      <c r="AG232">
        <v>625</v>
      </c>
      <c r="AH232">
        <v>146746</v>
      </c>
      <c r="AI232">
        <v>0.41270000000000001</v>
      </c>
      <c r="AJ232">
        <v>96.904899999999998</v>
      </c>
      <c r="AK232" t="s">
        <v>33</v>
      </c>
      <c r="AL232">
        <v>2.3185699999999998</v>
      </c>
      <c r="AM232">
        <v>3052</v>
      </c>
      <c r="AN232">
        <v>121690</v>
      </c>
      <c r="AO232">
        <v>2.0154000000000001</v>
      </c>
      <c r="AP232">
        <v>80.358999999999995</v>
      </c>
      <c r="AQ232" t="s">
        <v>33</v>
      </c>
      <c r="AR232">
        <v>2.7123740000000001</v>
      </c>
      <c r="AS232">
        <v>3097</v>
      </c>
      <c r="AT232">
        <v>127843</v>
      </c>
      <c r="AU232">
        <v>2.0451000000000001</v>
      </c>
      <c r="AV232">
        <v>84.422200000000004</v>
      </c>
      <c r="AW232" t="s">
        <v>33</v>
      </c>
      <c r="AX232">
        <v>1.941775</v>
      </c>
      <c r="AY232">
        <v>0</v>
      </c>
      <c r="AZ232">
        <v>850</v>
      </c>
      <c r="BA232">
        <v>0</v>
      </c>
      <c r="BB232">
        <v>0.56130000000000002</v>
      </c>
      <c r="BC232" t="s">
        <v>33</v>
      </c>
      <c r="BD232">
        <v>2.0721500000000002</v>
      </c>
      <c r="BE232">
        <v>0</v>
      </c>
      <c r="BF232">
        <v>87889</v>
      </c>
      <c r="BG232">
        <v>0</v>
      </c>
      <c r="BH232">
        <v>58.038200000000003</v>
      </c>
      <c r="BI232" t="s">
        <v>33</v>
      </c>
      <c r="BJ232">
        <v>2.1203669999999999</v>
      </c>
      <c r="BK232">
        <v>0</v>
      </c>
      <c r="BL232">
        <v>87889</v>
      </c>
      <c r="BM232">
        <v>0</v>
      </c>
      <c r="BN232">
        <v>58.038200000000003</v>
      </c>
      <c r="BO232" t="s">
        <v>33</v>
      </c>
      <c r="BP232">
        <v>2.1459229999999998</v>
      </c>
      <c r="BQ232">
        <v>0</v>
      </c>
      <c r="BR232">
        <v>87889</v>
      </c>
      <c r="BS232">
        <v>0</v>
      </c>
      <c r="BT232">
        <v>58.038200000000003</v>
      </c>
      <c r="BU232" t="s">
        <v>33</v>
      </c>
      <c r="BV232">
        <v>2.143364</v>
      </c>
      <c r="BW232">
        <v>0</v>
      </c>
      <c r="BX232">
        <v>83802</v>
      </c>
      <c r="BY232">
        <v>0</v>
      </c>
      <c r="BZ232">
        <v>55.339300000000001</v>
      </c>
      <c r="CA232" t="s">
        <v>33</v>
      </c>
      <c r="CB232">
        <v>2.205355</v>
      </c>
      <c r="CC232">
        <v>0</v>
      </c>
      <c r="CD232">
        <v>4937</v>
      </c>
      <c r="CE232">
        <v>0</v>
      </c>
      <c r="CF232">
        <v>3.2602000000000002</v>
      </c>
      <c r="CG232" t="s">
        <v>33</v>
      </c>
      <c r="CH232">
        <v>2.2254510000000001</v>
      </c>
      <c r="CI232">
        <v>0</v>
      </c>
      <c r="CJ232">
        <v>4937</v>
      </c>
      <c r="CK232">
        <v>0</v>
      </c>
      <c r="CL232">
        <v>3.2602000000000002</v>
      </c>
      <c r="CM232" t="s">
        <v>33</v>
      </c>
      <c r="CN232">
        <v>2.0158680000000002</v>
      </c>
      <c r="CO232">
        <v>0</v>
      </c>
      <c r="CP232">
        <v>4937</v>
      </c>
      <c r="CQ232">
        <v>0</v>
      </c>
      <c r="CR232">
        <v>3.2602000000000002</v>
      </c>
      <c r="CS232" t="s">
        <v>33</v>
      </c>
      <c r="CT232">
        <v>2.1127859999999998</v>
      </c>
      <c r="CU232">
        <v>0</v>
      </c>
      <c r="CV232">
        <v>4937</v>
      </c>
      <c r="CW232">
        <v>0</v>
      </c>
      <c r="CX232">
        <v>3.2602000000000002</v>
      </c>
      <c r="CY232" t="s">
        <v>33</v>
      </c>
      <c r="CZ232">
        <v>1.637867</v>
      </c>
      <c r="DA232">
        <v>0</v>
      </c>
      <c r="DB232">
        <v>850</v>
      </c>
      <c r="DC232">
        <v>0</v>
      </c>
      <c r="DD232">
        <v>0.56130000000000002</v>
      </c>
      <c r="DE232" t="s">
        <v>33</v>
      </c>
      <c r="DF232">
        <v>1.9879199999999999</v>
      </c>
      <c r="DG232">
        <v>1213</v>
      </c>
      <c r="DH232">
        <v>2102</v>
      </c>
      <c r="DI232">
        <v>0.80100000000000005</v>
      </c>
      <c r="DJ232">
        <v>1.3880999999999999</v>
      </c>
    </row>
    <row r="233" spans="1:114">
      <c r="A233" t="s">
        <v>33</v>
      </c>
      <c r="B233">
        <v>2.2332730000000001</v>
      </c>
      <c r="C233">
        <v>306</v>
      </c>
      <c r="D233">
        <v>150252</v>
      </c>
      <c r="E233">
        <v>0.2021</v>
      </c>
      <c r="F233">
        <v>99.220100000000002</v>
      </c>
      <c r="G233" t="s">
        <v>33</v>
      </c>
      <c r="H233">
        <v>2.7279110000000002</v>
      </c>
      <c r="I233">
        <v>2059</v>
      </c>
      <c r="J233">
        <v>135974</v>
      </c>
      <c r="K233">
        <v>1.3596999999999999</v>
      </c>
      <c r="L233">
        <v>89.791499999999999</v>
      </c>
      <c r="M233" t="s">
        <v>33</v>
      </c>
      <c r="N233">
        <v>2.6899540000000002</v>
      </c>
      <c r="O233">
        <v>2723</v>
      </c>
      <c r="P233">
        <v>67001</v>
      </c>
      <c r="Q233">
        <v>1.7982</v>
      </c>
      <c r="R233">
        <v>44.244599999999998</v>
      </c>
      <c r="S233" t="s">
        <v>33</v>
      </c>
      <c r="T233">
        <v>2.0539000000000001</v>
      </c>
      <c r="U233">
        <v>1381</v>
      </c>
      <c r="V233">
        <v>147955</v>
      </c>
      <c r="W233">
        <v>0.91200000000000003</v>
      </c>
      <c r="X233">
        <v>97.703299999999999</v>
      </c>
      <c r="Y233" t="s">
        <v>33</v>
      </c>
      <c r="Z233">
        <v>2.2958180000000001</v>
      </c>
      <c r="AA233">
        <v>2977</v>
      </c>
      <c r="AB233">
        <v>111226</v>
      </c>
      <c r="AC233">
        <v>1.9659</v>
      </c>
      <c r="AD233">
        <v>73.448999999999998</v>
      </c>
      <c r="AE233" t="s">
        <v>33</v>
      </c>
      <c r="AF233">
        <v>2.5031460000000001</v>
      </c>
      <c r="AG233">
        <v>592</v>
      </c>
      <c r="AH233">
        <v>147338</v>
      </c>
      <c r="AI233">
        <v>0.39090000000000003</v>
      </c>
      <c r="AJ233">
        <v>97.2958</v>
      </c>
      <c r="AK233" t="s">
        <v>33</v>
      </c>
      <c r="AL233">
        <v>2.3289209999999998</v>
      </c>
      <c r="AM233">
        <v>2888</v>
      </c>
      <c r="AN233">
        <v>124578</v>
      </c>
      <c r="AO233">
        <v>1.9071</v>
      </c>
      <c r="AP233">
        <v>82.266099999999994</v>
      </c>
      <c r="AQ233" t="s">
        <v>33</v>
      </c>
      <c r="AR233">
        <v>2.7244830000000002</v>
      </c>
      <c r="AS233">
        <v>2946</v>
      </c>
      <c r="AT233">
        <v>130789</v>
      </c>
      <c r="AU233">
        <v>1.9454</v>
      </c>
      <c r="AV233">
        <v>86.367599999999996</v>
      </c>
      <c r="AW233" t="s">
        <v>33</v>
      </c>
      <c r="AX233">
        <v>1.9504440000000001</v>
      </c>
      <c r="AY233">
        <v>0</v>
      </c>
      <c r="AZ233">
        <v>850</v>
      </c>
      <c r="BA233">
        <v>0</v>
      </c>
      <c r="BB233">
        <v>0.56130000000000002</v>
      </c>
      <c r="BC233" t="s">
        <v>33</v>
      </c>
      <c r="BD233">
        <v>2.0814010000000001</v>
      </c>
      <c r="BE233">
        <v>0</v>
      </c>
      <c r="BF233">
        <v>87889</v>
      </c>
      <c r="BG233">
        <v>0</v>
      </c>
      <c r="BH233">
        <v>58.038200000000003</v>
      </c>
      <c r="BI233" t="s">
        <v>33</v>
      </c>
      <c r="BJ233">
        <v>2.1298330000000001</v>
      </c>
      <c r="BK233">
        <v>0</v>
      </c>
      <c r="BL233">
        <v>87889</v>
      </c>
      <c r="BM233">
        <v>0</v>
      </c>
      <c r="BN233">
        <v>58.038200000000003</v>
      </c>
      <c r="BO233" t="s">
        <v>33</v>
      </c>
      <c r="BP233">
        <v>2.1555029999999999</v>
      </c>
      <c r="BQ233">
        <v>0</v>
      </c>
      <c r="BR233">
        <v>87889</v>
      </c>
      <c r="BS233">
        <v>0</v>
      </c>
      <c r="BT233">
        <v>58.038200000000003</v>
      </c>
      <c r="BU233" t="s">
        <v>33</v>
      </c>
      <c r="BV233">
        <v>2.152933</v>
      </c>
      <c r="BW233">
        <v>0</v>
      </c>
      <c r="BX233">
        <v>83802</v>
      </c>
      <c r="BY233">
        <v>0</v>
      </c>
      <c r="BZ233">
        <v>55.339300000000001</v>
      </c>
      <c r="CA233" t="s">
        <v>33</v>
      </c>
      <c r="CB233">
        <v>2.215201</v>
      </c>
      <c r="CC233">
        <v>0</v>
      </c>
      <c r="CD233">
        <v>4937</v>
      </c>
      <c r="CE233">
        <v>0</v>
      </c>
      <c r="CF233">
        <v>3.2602000000000002</v>
      </c>
      <c r="CG233" t="s">
        <v>33</v>
      </c>
      <c r="CH233">
        <v>2.2353860000000001</v>
      </c>
      <c r="CI233">
        <v>0</v>
      </c>
      <c r="CJ233">
        <v>4937</v>
      </c>
      <c r="CK233">
        <v>0</v>
      </c>
      <c r="CL233">
        <v>3.2602000000000002</v>
      </c>
      <c r="CM233" t="s">
        <v>33</v>
      </c>
      <c r="CN233">
        <v>2.024867</v>
      </c>
      <c r="CO233">
        <v>0</v>
      </c>
      <c r="CP233">
        <v>4937</v>
      </c>
      <c r="CQ233">
        <v>0</v>
      </c>
      <c r="CR233">
        <v>3.2602000000000002</v>
      </c>
      <c r="CS233" t="s">
        <v>33</v>
      </c>
      <c r="CT233">
        <v>2.1222180000000002</v>
      </c>
      <c r="CU233">
        <v>0</v>
      </c>
      <c r="CV233">
        <v>4937</v>
      </c>
      <c r="CW233">
        <v>0</v>
      </c>
      <c r="CX233">
        <v>3.2602000000000002</v>
      </c>
      <c r="CY233" t="s">
        <v>33</v>
      </c>
      <c r="CZ233">
        <v>1.6451789999999999</v>
      </c>
      <c r="DA233">
        <v>0</v>
      </c>
      <c r="DB233">
        <v>850</v>
      </c>
      <c r="DC233">
        <v>0</v>
      </c>
      <c r="DD233">
        <v>0.56130000000000002</v>
      </c>
      <c r="DE233" t="s">
        <v>33</v>
      </c>
      <c r="DF233">
        <v>1.9967950000000001</v>
      </c>
      <c r="DG233">
        <v>1352</v>
      </c>
      <c r="DH233">
        <v>3454</v>
      </c>
      <c r="DI233">
        <v>0.89280000000000004</v>
      </c>
      <c r="DJ233">
        <v>2.2808999999999999</v>
      </c>
    </row>
    <row r="234" spans="1:114">
      <c r="A234" t="s">
        <v>33</v>
      </c>
      <c r="B234">
        <v>2.2431990000000002</v>
      </c>
      <c r="C234">
        <v>182</v>
      </c>
      <c r="D234">
        <v>150434</v>
      </c>
      <c r="E234">
        <v>0.1202</v>
      </c>
      <c r="F234">
        <v>99.340299999999999</v>
      </c>
      <c r="G234" t="s">
        <v>33</v>
      </c>
      <c r="H234">
        <v>2.7400350000000002</v>
      </c>
      <c r="I234">
        <v>2019</v>
      </c>
      <c r="J234">
        <v>137993</v>
      </c>
      <c r="K234">
        <v>1.3332999999999999</v>
      </c>
      <c r="L234">
        <v>91.124799999999993</v>
      </c>
      <c r="M234" t="s">
        <v>33</v>
      </c>
      <c r="N234">
        <v>2.7019099999999998</v>
      </c>
      <c r="O234">
        <v>2951</v>
      </c>
      <c r="P234">
        <v>69952</v>
      </c>
      <c r="Q234">
        <v>1.9487000000000001</v>
      </c>
      <c r="R234">
        <v>46.193399999999997</v>
      </c>
      <c r="S234" t="s">
        <v>33</v>
      </c>
      <c r="T234">
        <v>2.0630280000000001</v>
      </c>
      <c r="U234">
        <v>1201</v>
      </c>
      <c r="V234">
        <v>149156</v>
      </c>
      <c r="W234">
        <v>0.79310000000000003</v>
      </c>
      <c r="X234">
        <v>98.496399999999994</v>
      </c>
      <c r="Y234" t="s">
        <v>33</v>
      </c>
      <c r="Z234">
        <v>2.3060209999999999</v>
      </c>
      <c r="AA234">
        <v>3032</v>
      </c>
      <c r="AB234">
        <v>114258</v>
      </c>
      <c r="AC234">
        <v>2.0022000000000002</v>
      </c>
      <c r="AD234">
        <v>75.4512</v>
      </c>
      <c r="AE234" t="s">
        <v>33</v>
      </c>
      <c r="AF234">
        <v>2.5142709999999999</v>
      </c>
      <c r="AG234">
        <v>496</v>
      </c>
      <c r="AH234">
        <v>147834</v>
      </c>
      <c r="AI234">
        <v>0.32750000000000001</v>
      </c>
      <c r="AJ234">
        <v>97.623400000000004</v>
      </c>
      <c r="AK234" t="s">
        <v>33</v>
      </c>
      <c r="AL234">
        <v>2.3392719999999998</v>
      </c>
      <c r="AM234">
        <v>2705</v>
      </c>
      <c r="AN234">
        <v>127283</v>
      </c>
      <c r="AO234">
        <v>1.7863</v>
      </c>
      <c r="AP234">
        <v>84.052400000000006</v>
      </c>
      <c r="AQ234" t="s">
        <v>33</v>
      </c>
      <c r="AR234">
        <v>2.7365910000000002</v>
      </c>
      <c r="AS234">
        <v>2698</v>
      </c>
      <c r="AT234">
        <v>133487</v>
      </c>
      <c r="AU234">
        <v>1.7816000000000001</v>
      </c>
      <c r="AV234">
        <v>88.149199999999993</v>
      </c>
      <c r="AW234" t="s">
        <v>33</v>
      </c>
      <c r="AX234">
        <v>1.9591130000000001</v>
      </c>
      <c r="AY234">
        <v>0</v>
      </c>
      <c r="AZ234">
        <v>850</v>
      </c>
      <c r="BA234">
        <v>0</v>
      </c>
      <c r="BB234">
        <v>0.56130000000000002</v>
      </c>
      <c r="BC234" t="s">
        <v>33</v>
      </c>
      <c r="BD234">
        <v>2.0906509999999998</v>
      </c>
      <c r="BE234">
        <v>0</v>
      </c>
      <c r="BF234">
        <v>87889</v>
      </c>
      <c r="BG234">
        <v>0</v>
      </c>
      <c r="BH234">
        <v>58.038200000000003</v>
      </c>
      <c r="BI234" t="s">
        <v>33</v>
      </c>
      <c r="BJ234">
        <v>2.1392989999999998</v>
      </c>
      <c r="BK234">
        <v>0</v>
      </c>
      <c r="BL234">
        <v>87889</v>
      </c>
      <c r="BM234">
        <v>0</v>
      </c>
      <c r="BN234">
        <v>58.038200000000003</v>
      </c>
      <c r="BO234" t="s">
        <v>33</v>
      </c>
      <c r="BP234">
        <v>2.1650830000000001</v>
      </c>
      <c r="BQ234">
        <v>0</v>
      </c>
      <c r="BR234">
        <v>87889</v>
      </c>
      <c r="BS234">
        <v>0</v>
      </c>
      <c r="BT234">
        <v>58.038200000000003</v>
      </c>
      <c r="BU234" t="s">
        <v>33</v>
      </c>
      <c r="BV234">
        <v>2.1625009999999998</v>
      </c>
      <c r="BW234">
        <v>0</v>
      </c>
      <c r="BX234">
        <v>83802</v>
      </c>
      <c r="BY234">
        <v>0</v>
      </c>
      <c r="BZ234">
        <v>55.339300000000001</v>
      </c>
      <c r="CA234" t="s">
        <v>33</v>
      </c>
      <c r="CB234">
        <v>2.2250459999999999</v>
      </c>
      <c r="CC234">
        <v>0</v>
      </c>
      <c r="CD234">
        <v>4937</v>
      </c>
      <c r="CE234">
        <v>0</v>
      </c>
      <c r="CF234">
        <v>3.2602000000000002</v>
      </c>
      <c r="CG234" t="s">
        <v>33</v>
      </c>
      <c r="CH234">
        <v>2.2453210000000001</v>
      </c>
      <c r="CI234">
        <v>0</v>
      </c>
      <c r="CJ234">
        <v>4937</v>
      </c>
      <c r="CK234">
        <v>0</v>
      </c>
      <c r="CL234">
        <v>3.2602000000000002</v>
      </c>
      <c r="CM234" t="s">
        <v>33</v>
      </c>
      <c r="CN234">
        <v>2.0338669999999999</v>
      </c>
      <c r="CO234">
        <v>0</v>
      </c>
      <c r="CP234">
        <v>4937</v>
      </c>
      <c r="CQ234">
        <v>0</v>
      </c>
      <c r="CR234">
        <v>3.2602000000000002</v>
      </c>
      <c r="CS234" t="s">
        <v>33</v>
      </c>
      <c r="CT234">
        <v>2.13165</v>
      </c>
      <c r="CU234">
        <v>0</v>
      </c>
      <c r="CV234">
        <v>4937</v>
      </c>
      <c r="CW234">
        <v>0</v>
      </c>
      <c r="CX234">
        <v>3.2602000000000002</v>
      </c>
      <c r="CY234" t="s">
        <v>33</v>
      </c>
      <c r="CZ234">
        <v>1.6524909999999999</v>
      </c>
      <c r="DA234">
        <v>0</v>
      </c>
      <c r="DB234">
        <v>850</v>
      </c>
      <c r="DC234">
        <v>0</v>
      </c>
      <c r="DD234">
        <v>0.56130000000000002</v>
      </c>
      <c r="DE234" t="s">
        <v>33</v>
      </c>
      <c r="DF234">
        <v>2.0056699999999998</v>
      </c>
      <c r="DG234">
        <v>1187</v>
      </c>
      <c r="DH234">
        <v>4641</v>
      </c>
      <c r="DI234">
        <v>0.78380000000000005</v>
      </c>
      <c r="DJ234">
        <v>3.0647000000000002</v>
      </c>
    </row>
    <row r="235" spans="1:114">
      <c r="A235" t="s">
        <v>33</v>
      </c>
      <c r="B235">
        <v>2.2531249999999998</v>
      </c>
      <c r="C235">
        <v>122</v>
      </c>
      <c r="D235">
        <v>150556</v>
      </c>
      <c r="E235">
        <v>8.0600000000000005E-2</v>
      </c>
      <c r="F235">
        <v>99.420900000000003</v>
      </c>
      <c r="G235" t="s">
        <v>33</v>
      </c>
      <c r="H235">
        <v>2.7521589999999998</v>
      </c>
      <c r="I235">
        <v>1912</v>
      </c>
      <c r="J235">
        <v>139905</v>
      </c>
      <c r="K235">
        <v>1.2625999999999999</v>
      </c>
      <c r="L235">
        <v>92.3874</v>
      </c>
      <c r="M235" t="s">
        <v>33</v>
      </c>
      <c r="N235">
        <v>2.7138650000000002</v>
      </c>
      <c r="O235">
        <v>3238</v>
      </c>
      <c r="P235">
        <v>73190</v>
      </c>
      <c r="Q235">
        <v>2.1381999999999999</v>
      </c>
      <c r="R235">
        <v>48.331600000000002</v>
      </c>
      <c r="S235" t="s">
        <v>33</v>
      </c>
      <c r="T235">
        <v>2.0721560000000001</v>
      </c>
      <c r="U235">
        <v>859</v>
      </c>
      <c r="V235">
        <v>150015</v>
      </c>
      <c r="W235">
        <v>0.56720000000000004</v>
      </c>
      <c r="X235">
        <v>99.063599999999994</v>
      </c>
      <c r="Y235" t="s">
        <v>33</v>
      </c>
      <c r="Z235">
        <v>2.3162250000000002</v>
      </c>
      <c r="AA235">
        <v>3014</v>
      </c>
      <c r="AB235">
        <v>117272</v>
      </c>
      <c r="AC235">
        <v>1.9903</v>
      </c>
      <c r="AD235">
        <v>77.441500000000005</v>
      </c>
      <c r="AE235" t="s">
        <v>33</v>
      </c>
      <c r="AF235">
        <v>2.5253960000000002</v>
      </c>
      <c r="AG235">
        <v>494</v>
      </c>
      <c r="AH235">
        <v>148328</v>
      </c>
      <c r="AI235">
        <v>0.32619999999999999</v>
      </c>
      <c r="AJ235">
        <v>97.949600000000004</v>
      </c>
      <c r="AK235" t="s">
        <v>33</v>
      </c>
      <c r="AL235">
        <v>2.3496229999999998</v>
      </c>
      <c r="AM235">
        <v>2500</v>
      </c>
      <c r="AN235">
        <v>129783</v>
      </c>
      <c r="AO235">
        <v>1.6509</v>
      </c>
      <c r="AP235">
        <v>85.703199999999995</v>
      </c>
      <c r="AQ235" t="s">
        <v>33</v>
      </c>
      <c r="AR235">
        <v>2.7486999999999999</v>
      </c>
      <c r="AS235">
        <v>2579</v>
      </c>
      <c r="AT235">
        <v>136066</v>
      </c>
      <c r="AU235">
        <v>1.7031000000000001</v>
      </c>
      <c r="AV235">
        <v>89.8523</v>
      </c>
      <c r="AW235" t="s">
        <v>33</v>
      </c>
      <c r="AX235">
        <v>1.967781</v>
      </c>
      <c r="AY235">
        <v>0</v>
      </c>
      <c r="AZ235">
        <v>850</v>
      </c>
      <c r="BA235">
        <v>0</v>
      </c>
      <c r="BB235">
        <v>0.56130000000000002</v>
      </c>
      <c r="BC235" t="s">
        <v>33</v>
      </c>
      <c r="BD235">
        <v>2.0999020000000002</v>
      </c>
      <c r="BE235">
        <v>0</v>
      </c>
      <c r="BF235">
        <v>87889</v>
      </c>
      <c r="BG235">
        <v>0</v>
      </c>
      <c r="BH235">
        <v>58.038200000000003</v>
      </c>
      <c r="BI235" t="s">
        <v>33</v>
      </c>
      <c r="BJ235">
        <v>2.148765</v>
      </c>
      <c r="BK235">
        <v>0</v>
      </c>
      <c r="BL235">
        <v>87889</v>
      </c>
      <c r="BM235">
        <v>0</v>
      </c>
      <c r="BN235">
        <v>58.038200000000003</v>
      </c>
      <c r="BO235" t="s">
        <v>33</v>
      </c>
      <c r="BP235">
        <v>2.1746629999999998</v>
      </c>
      <c r="BQ235">
        <v>0</v>
      </c>
      <c r="BR235">
        <v>87889</v>
      </c>
      <c r="BS235">
        <v>0</v>
      </c>
      <c r="BT235">
        <v>58.038200000000003</v>
      </c>
      <c r="BU235" t="s">
        <v>33</v>
      </c>
      <c r="BV235">
        <v>2.1720700000000002</v>
      </c>
      <c r="BW235">
        <v>0</v>
      </c>
      <c r="BX235">
        <v>83802</v>
      </c>
      <c r="BY235">
        <v>0</v>
      </c>
      <c r="BZ235">
        <v>55.339300000000001</v>
      </c>
      <c r="CA235" t="s">
        <v>33</v>
      </c>
      <c r="CB235">
        <v>2.2348910000000002</v>
      </c>
      <c r="CC235">
        <v>0</v>
      </c>
      <c r="CD235">
        <v>4937</v>
      </c>
      <c r="CE235">
        <v>0</v>
      </c>
      <c r="CF235">
        <v>3.2602000000000002</v>
      </c>
      <c r="CG235" t="s">
        <v>33</v>
      </c>
      <c r="CH235">
        <v>2.2552560000000001</v>
      </c>
      <c r="CI235">
        <v>0</v>
      </c>
      <c r="CJ235">
        <v>4937</v>
      </c>
      <c r="CK235">
        <v>0</v>
      </c>
      <c r="CL235">
        <v>3.2602000000000002</v>
      </c>
      <c r="CM235" t="s">
        <v>33</v>
      </c>
      <c r="CN235">
        <v>2.0428660000000001</v>
      </c>
      <c r="CO235">
        <v>4</v>
      </c>
      <c r="CP235">
        <v>4941</v>
      </c>
      <c r="CQ235">
        <v>2.5999999999999999E-3</v>
      </c>
      <c r="CR235">
        <v>3.2627999999999999</v>
      </c>
      <c r="CS235" t="s">
        <v>33</v>
      </c>
      <c r="CT235">
        <v>2.1410819999999999</v>
      </c>
      <c r="CU235">
        <v>0</v>
      </c>
      <c r="CV235">
        <v>4937</v>
      </c>
      <c r="CW235">
        <v>0</v>
      </c>
      <c r="CX235">
        <v>3.2602000000000002</v>
      </c>
      <c r="CY235" t="s">
        <v>33</v>
      </c>
      <c r="CZ235">
        <v>1.6598029999999999</v>
      </c>
      <c r="DA235">
        <v>0</v>
      </c>
      <c r="DB235">
        <v>850</v>
      </c>
      <c r="DC235">
        <v>0</v>
      </c>
      <c r="DD235">
        <v>0.56130000000000002</v>
      </c>
      <c r="DE235" t="s">
        <v>33</v>
      </c>
      <c r="DF235">
        <v>2.0145439999999999</v>
      </c>
      <c r="DG235">
        <v>296</v>
      </c>
      <c r="DH235">
        <v>4937</v>
      </c>
      <c r="DI235">
        <v>0.19550000000000001</v>
      </c>
      <c r="DJ235">
        <v>3.2602000000000002</v>
      </c>
    </row>
    <row r="236" spans="1:114">
      <c r="A236" t="s">
        <v>33</v>
      </c>
      <c r="B236">
        <v>2.2630499999999998</v>
      </c>
      <c r="C236">
        <v>101</v>
      </c>
      <c r="D236">
        <v>150657</v>
      </c>
      <c r="E236">
        <v>6.6699999999999995E-2</v>
      </c>
      <c r="F236">
        <v>99.4876</v>
      </c>
      <c r="G236" t="s">
        <v>33</v>
      </c>
      <c r="H236">
        <v>2.7642829999999998</v>
      </c>
      <c r="I236">
        <v>1689</v>
      </c>
      <c r="J236">
        <v>141594</v>
      </c>
      <c r="K236">
        <v>1.1153</v>
      </c>
      <c r="L236">
        <v>93.502700000000004</v>
      </c>
      <c r="M236" t="s">
        <v>33</v>
      </c>
      <c r="N236">
        <v>2.7258200000000001</v>
      </c>
      <c r="O236">
        <v>3442</v>
      </c>
      <c r="P236">
        <v>76632</v>
      </c>
      <c r="Q236">
        <v>2.2730000000000001</v>
      </c>
      <c r="R236">
        <v>50.604599999999998</v>
      </c>
      <c r="S236" t="s">
        <v>33</v>
      </c>
      <c r="T236">
        <v>2.0812849999999998</v>
      </c>
      <c r="U236">
        <v>532</v>
      </c>
      <c r="V236">
        <v>150547</v>
      </c>
      <c r="W236">
        <v>0.3513</v>
      </c>
      <c r="X236">
        <v>99.414900000000003</v>
      </c>
      <c r="Y236" t="s">
        <v>33</v>
      </c>
      <c r="Z236">
        <v>2.3264279999999999</v>
      </c>
      <c r="AA236">
        <v>3021</v>
      </c>
      <c r="AB236">
        <v>120293</v>
      </c>
      <c r="AC236">
        <v>1.9948999999999999</v>
      </c>
      <c r="AD236">
        <v>79.436499999999995</v>
      </c>
      <c r="AE236" t="s">
        <v>33</v>
      </c>
      <c r="AF236">
        <v>2.536521</v>
      </c>
      <c r="AG236">
        <v>486</v>
      </c>
      <c r="AH236">
        <v>148814</v>
      </c>
      <c r="AI236">
        <v>0.32090000000000002</v>
      </c>
      <c r="AJ236">
        <v>98.270499999999998</v>
      </c>
      <c r="AK236" t="s">
        <v>33</v>
      </c>
      <c r="AL236">
        <v>2.3599730000000001</v>
      </c>
      <c r="AM236">
        <v>2366</v>
      </c>
      <c r="AN236">
        <v>132149</v>
      </c>
      <c r="AO236">
        <v>1.5624</v>
      </c>
      <c r="AP236">
        <v>87.265699999999995</v>
      </c>
      <c r="AQ236" t="s">
        <v>33</v>
      </c>
      <c r="AR236">
        <v>2.7608090000000001</v>
      </c>
      <c r="AS236">
        <v>2402</v>
      </c>
      <c r="AT236">
        <v>138468</v>
      </c>
      <c r="AU236">
        <v>1.5862000000000001</v>
      </c>
      <c r="AV236">
        <v>91.438500000000005</v>
      </c>
      <c r="AW236" t="s">
        <v>33</v>
      </c>
      <c r="AX236">
        <v>1.97645</v>
      </c>
      <c r="AY236">
        <v>0</v>
      </c>
      <c r="AZ236">
        <v>850</v>
      </c>
      <c r="BA236">
        <v>0</v>
      </c>
      <c r="BB236">
        <v>0.56130000000000002</v>
      </c>
      <c r="BC236" t="s">
        <v>33</v>
      </c>
      <c r="BD236">
        <v>2.1091530000000001</v>
      </c>
      <c r="BE236">
        <v>0</v>
      </c>
      <c r="BF236">
        <v>87889</v>
      </c>
      <c r="BG236">
        <v>0</v>
      </c>
      <c r="BH236">
        <v>58.038200000000003</v>
      </c>
      <c r="BI236" t="s">
        <v>33</v>
      </c>
      <c r="BJ236">
        <v>2.1582309999999998</v>
      </c>
      <c r="BK236">
        <v>0</v>
      </c>
      <c r="BL236">
        <v>87889</v>
      </c>
      <c r="BM236">
        <v>0</v>
      </c>
      <c r="BN236">
        <v>58.038200000000003</v>
      </c>
      <c r="BO236" t="s">
        <v>33</v>
      </c>
      <c r="BP236">
        <v>2.1842429999999999</v>
      </c>
      <c r="BQ236">
        <v>0</v>
      </c>
      <c r="BR236">
        <v>87889</v>
      </c>
      <c r="BS236">
        <v>0</v>
      </c>
      <c r="BT236">
        <v>58.038200000000003</v>
      </c>
      <c r="BU236" t="s">
        <v>33</v>
      </c>
      <c r="BV236">
        <v>2.181638</v>
      </c>
      <c r="BW236">
        <v>0</v>
      </c>
      <c r="BX236">
        <v>83802</v>
      </c>
      <c r="BY236">
        <v>0</v>
      </c>
      <c r="BZ236">
        <v>55.339300000000001</v>
      </c>
      <c r="CA236" t="s">
        <v>33</v>
      </c>
      <c r="CB236">
        <v>2.2447370000000002</v>
      </c>
      <c r="CC236">
        <v>0</v>
      </c>
      <c r="CD236">
        <v>4937</v>
      </c>
      <c r="CE236">
        <v>0</v>
      </c>
      <c r="CF236">
        <v>3.2602000000000002</v>
      </c>
      <c r="CG236" t="s">
        <v>33</v>
      </c>
      <c r="CH236">
        <v>2.2651910000000002</v>
      </c>
      <c r="CI236">
        <v>0</v>
      </c>
      <c r="CJ236">
        <v>4937</v>
      </c>
      <c r="CK236">
        <v>0</v>
      </c>
      <c r="CL236">
        <v>3.2602000000000002</v>
      </c>
      <c r="CM236" t="s">
        <v>33</v>
      </c>
      <c r="CN236">
        <v>2.0518649999999998</v>
      </c>
      <c r="CO236">
        <v>1961</v>
      </c>
      <c r="CP236">
        <v>6902</v>
      </c>
      <c r="CQ236">
        <v>1.2949999999999999</v>
      </c>
      <c r="CR236">
        <v>4.5578000000000003</v>
      </c>
      <c r="CS236" t="s">
        <v>33</v>
      </c>
      <c r="CT236">
        <v>2.1505139999999998</v>
      </c>
      <c r="CU236">
        <v>0</v>
      </c>
      <c r="CV236">
        <v>4937</v>
      </c>
      <c r="CW236">
        <v>0</v>
      </c>
      <c r="CX236">
        <v>3.2602000000000002</v>
      </c>
      <c r="CY236" t="s">
        <v>33</v>
      </c>
      <c r="CZ236">
        <v>1.6671149999999999</v>
      </c>
      <c r="DA236">
        <v>0</v>
      </c>
      <c r="DB236">
        <v>850</v>
      </c>
      <c r="DC236">
        <v>0</v>
      </c>
      <c r="DD236">
        <v>0.56130000000000002</v>
      </c>
      <c r="DE236" t="s">
        <v>33</v>
      </c>
      <c r="DF236">
        <v>2.0234190000000001</v>
      </c>
      <c r="DG236">
        <v>0</v>
      </c>
      <c r="DH236">
        <v>4937</v>
      </c>
      <c r="DI236">
        <v>0</v>
      </c>
      <c r="DJ236">
        <v>3.2602000000000002</v>
      </c>
    </row>
    <row r="237" spans="1:114">
      <c r="A237" t="s">
        <v>33</v>
      </c>
      <c r="B237">
        <v>2.2729759999999999</v>
      </c>
      <c r="C237">
        <v>109</v>
      </c>
      <c r="D237">
        <v>150766</v>
      </c>
      <c r="E237">
        <v>7.1999999999999995E-2</v>
      </c>
      <c r="F237">
        <v>99.5595</v>
      </c>
      <c r="G237" t="s">
        <v>33</v>
      </c>
      <c r="H237">
        <v>2.7764069999999998</v>
      </c>
      <c r="I237">
        <v>1606</v>
      </c>
      <c r="J237">
        <v>143200</v>
      </c>
      <c r="K237">
        <v>1.0605</v>
      </c>
      <c r="L237">
        <v>94.563299999999998</v>
      </c>
      <c r="M237" t="s">
        <v>33</v>
      </c>
      <c r="N237">
        <v>2.7377760000000002</v>
      </c>
      <c r="O237">
        <v>3580</v>
      </c>
      <c r="P237">
        <v>80212</v>
      </c>
      <c r="Q237">
        <v>2.3641000000000001</v>
      </c>
      <c r="R237">
        <v>52.968600000000002</v>
      </c>
      <c r="S237" t="s">
        <v>33</v>
      </c>
      <c r="T237">
        <v>2.0904129999999999</v>
      </c>
      <c r="U237">
        <v>312</v>
      </c>
      <c r="V237">
        <v>150859</v>
      </c>
      <c r="W237">
        <v>0.20599999999999999</v>
      </c>
      <c r="X237">
        <v>99.620999999999995</v>
      </c>
      <c r="Y237" t="s">
        <v>33</v>
      </c>
      <c r="Z237">
        <v>2.3366319999999998</v>
      </c>
      <c r="AA237">
        <v>2854</v>
      </c>
      <c r="AB237">
        <v>123147</v>
      </c>
      <c r="AC237">
        <v>1.8847</v>
      </c>
      <c r="AD237">
        <v>81.321100000000001</v>
      </c>
      <c r="AE237" t="s">
        <v>33</v>
      </c>
      <c r="AF237">
        <v>2.547647</v>
      </c>
      <c r="AG237">
        <v>398</v>
      </c>
      <c r="AH237">
        <v>149212</v>
      </c>
      <c r="AI237">
        <v>0.26279999999999998</v>
      </c>
      <c r="AJ237">
        <v>98.533299999999997</v>
      </c>
      <c r="AK237" t="s">
        <v>33</v>
      </c>
      <c r="AL237">
        <v>2.3703240000000001</v>
      </c>
      <c r="AM237">
        <v>2219</v>
      </c>
      <c r="AN237">
        <v>134368</v>
      </c>
      <c r="AO237">
        <v>1.4653</v>
      </c>
      <c r="AP237">
        <v>88.730999999999995</v>
      </c>
      <c r="AQ237" t="s">
        <v>33</v>
      </c>
      <c r="AR237">
        <v>2.7729180000000002</v>
      </c>
      <c r="AS237">
        <v>2140</v>
      </c>
      <c r="AT237">
        <v>140608</v>
      </c>
      <c r="AU237">
        <v>1.4132</v>
      </c>
      <c r="AV237">
        <v>92.851600000000005</v>
      </c>
      <c r="AW237" t="s">
        <v>33</v>
      </c>
      <c r="AX237">
        <v>1.9851190000000001</v>
      </c>
      <c r="AY237">
        <v>0</v>
      </c>
      <c r="AZ237">
        <v>850</v>
      </c>
      <c r="BA237">
        <v>0</v>
      </c>
      <c r="BB237">
        <v>0.56130000000000002</v>
      </c>
      <c r="BC237" t="s">
        <v>33</v>
      </c>
      <c r="BD237">
        <v>2.1184029999999998</v>
      </c>
      <c r="BE237">
        <v>0</v>
      </c>
      <c r="BF237">
        <v>87889</v>
      </c>
      <c r="BG237">
        <v>0</v>
      </c>
      <c r="BH237">
        <v>58.038200000000003</v>
      </c>
      <c r="BI237" t="s">
        <v>33</v>
      </c>
      <c r="BJ237">
        <v>2.167697</v>
      </c>
      <c r="BK237">
        <v>0</v>
      </c>
      <c r="BL237">
        <v>87889</v>
      </c>
      <c r="BM237">
        <v>0</v>
      </c>
      <c r="BN237">
        <v>58.038200000000003</v>
      </c>
      <c r="BO237" t="s">
        <v>33</v>
      </c>
      <c r="BP237">
        <v>2.1938230000000001</v>
      </c>
      <c r="BQ237">
        <v>0</v>
      </c>
      <c r="BR237">
        <v>87889</v>
      </c>
      <c r="BS237">
        <v>0</v>
      </c>
      <c r="BT237">
        <v>58.038200000000003</v>
      </c>
      <c r="BU237" t="s">
        <v>33</v>
      </c>
      <c r="BV237">
        <v>2.1912069999999999</v>
      </c>
      <c r="BW237">
        <v>0</v>
      </c>
      <c r="BX237">
        <v>83802</v>
      </c>
      <c r="BY237">
        <v>0</v>
      </c>
      <c r="BZ237">
        <v>55.339300000000001</v>
      </c>
      <c r="CA237" t="s">
        <v>33</v>
      </c>
      <c r="CB237">
        <v>2.2545820000000001</v>
      </c>
      <c r="CC237">
        <v>0</v>
      </c>
      <c r="CD237">
        <v>4937</v>
      </c>
      <c r="CE237">
        <v>0</v>
      </c>
      <c r="CF237">
        <v>3.2602000000000002</v>
      </c>
      <c r="CG237" t="s">
        <v>33</v>
      </c>
      <c r="CH237">
        <v>2.2751260000000002</v>
      </c>
      <c r="CI237">
        <v>0</v>
      </c>
      <c r="CJ237">
        <v>4937</v>
      </c>
      <c r="CK237">
        <v>0</v>
      </c>
      <c r="CL237">
        <v>3.2602000000000002</v>
      </c>
      <c r="CM237" t="s">
        <v>33</v>
      </c>
      <c r="CN237">
        <v>2.0608650000000002</v>
      </c>
      <c r="CO237">
        <v>2241</v>
      </c>
      <c r="CP237">
        <v>9143</v>
      </c>
      <c r="CQ237">
        <v>1.4799</v>
      </c>
      <c r="CR237">
        <v>6.0377000000000001</v>
      </c>
      <c r="CS237" t="s">
        <v>33</v>
      </c>
      <c r="CT237">
        <v>2.1599460000000001</v>
      </c>
      <c r="CU237">
        <v>0</v>
      </c>
      <c r="CV237">
        <v>4937</v>
      </c>
      <c r="CW237">
        <v>0</v>
      </c>
      <c r="CX237">
        <v>3.2602000000000002</v>
      </c>
      <c r="CY237" t="s">
        <v>33</v>
      </c>
      <c r="CZ237">
        <v>1.6744270000000001</v>
      </c>
      <c r="DA237">
        <v>0</v>
      </c>
      <c r="DB237">
        <v>850</v>
      </c>
      <c r="DC237">
        <v>0</v>
      </c>
      <c r="DD237">
        <v>0.56130000000000002</v>
      </c>
      <c r="DE237" t="s">
        <v>33</v>
      </c>
      <c r="DF237">
        <v>2.0322939999999998</v>
      </c>
      <c r="DG237">
        <v>0</v>
      </c>
      <c r="DH237">
        <v>4937</v>
      </c>
      <c r="DI237">
        <v>0</v>
      </c>
      <c r="DJ237">
        <v>3.2602000000000002</v>
      </c>
    </row>
    <row r="238" spans="1:114">
      <c r="A238" t="s">
        <v>33</v>
      </c>
      <c r="B238">
        <v>2.282902</v>
      </c>
      <c r="C238">
        <v>87</v>
      </c>
      <c r="D238">
        <v>150853</v>
      </c>
      <c r="E238">
        <v>5.7500000000000002E-2</v>
      </c>
      <c r="F238">
        <v>99.617000000000004</v>
      </c>
      <c r="G238" t="s">
        <v>33</v>
      </c>
      <c r="H238">
        <v>2.7885309999999999</v>
      </c>
      <c r="I238">
        <v>1385</v>
      </c>
      <c r="J238">
        <v>144585</v>
      </c>
      <c r="K238">
        <v>0.91459999999999997</v>
      </c>
      <c r="L238">
        <v>95.477900000000005</v>
      </c>
      <c r="M238" t="s">
        <v>33</v>
      </c>
      <c r="N238">
        <v>2.7497310000000001</v>
      </c>
      <c r="O238">
        <v>3739</v>
      </c>
      <c r="P238">
        <v>83951</v>
      </c>
      <c r="Q238">
        <v>2.4691000000000001</v>
      </c>
      <c r="R238">
        <v>55.4377</v>
      </c>
      <c r="S238" t="s">
        <v>33</v>
      </c>
      <c r="T238">
        <v>2.099542</v>
      </c>
      <c r="U238">
        <v>178</v>
      </c>
      <c r="V238">
        <v>151037</v>
      </c>
      <c r="W238">
        <v>0.11749999999999999</v>
      </c>
      <c r="X238">
        <v>99.738500000000002</v>
      </c>
      <c r="Y238" t="s">
        <v>33</v>
      </c>
      <c r="Z238">
        <v>2.3468360000000001</v>
      </c>
      <c r="AA238">
        <v>2824</v>
      </c>
      <c r="AB238">
        <v>125971</v>
      </c>
      <c r="AC238">
        <v>1.8649</v>
      </c>
      <c r="AD238">
        <v>83.186000000000007</v>
      </c>
      <c r="AE238" t="s">
        <v>33</v>
      </c>
      <c r="AF238">
        <v>2.5587719999999998</v>
      </c>
      <c r="AG238">
        <v>417</v>
      </c>
      <c r="AH238">
        <v>149629</v>
      </c>
      <c r="AI238">
        <v>0.27539999999999998</v>
      </c>
      <c r="AJ238">
        <v>98.808700000000002</v>
      </c>
      <c r="AK238" t="s">
        <v>33</v>
      </c>
      <c r="AL238">
        <v>2.3806750000000001</v>
      </c>
      <c r="AM238">
        <v>2037</v>
      </c>
      <c r="AN238">
        <v>136405</v>
      </c>
      <c r="AO238">
        <v>1.3451</v>
      </c>
      <c r="AP238">
        <v>90.076099999999997</v>
      </c>
      <c r="AQ238" t="s">
        <v>33</v>
      </c>
      <c r="AR238">
        <v>2.7850269999999999</v>
      </c>
      <c r="AS238">
        <v>1852</v>
      </c>
      <c r="AT238">
        <v>142460</v>
      </c>
      <c r="AU238">
        <v>1.2230000000000001</v>
      </c>
      <c r="AV238">
        <v>94.074600000000004</v>
      </c>
      <c r="AW238" t="s">
        <v>33</v>
      </c>
      <c r="AX238">
        <v>1.993787</v>
      </c>
      <c r="AY238">
        <v>0</v>
      </c>
      <c r="AZ238">
        <v>850</v>
      </c>
      <c r="BA238">
        <v>0</v>
      </c>
      <c r="BB238">
        <v>0.56130000000000002</v>
      </c>
      <c r="BC238" t="s">
        <v>33</v>
      </c>
      <c r="BD238">
        <v>2.1276540000000002</v>
      </c>
      <c r="BE238">
        <v>0</v>
      </c>
      <c r="BF238">
        <v>87889</v>
      </c>
      <c r="BG238">
        <v>0</v>
      </c>
      <c r="BH238">
        <v>58.038200000000003</v>
      </c>
      <c r="BI238" t="s">
        <v>33</v>
      </c>
      <c r="BJ238">
        <v>2.1771630000000002</v>
      </c>
      <c r="BK238">
        <v>0</v>
      </c>
      <c r="BL238">
        <v>87889</v>
      </c>
      <c r="BM238">
        <v>0</v>
      </c>
      <c r="BN238">
        <v>58.038200000000003</v>
      </c>
      <c r="BO238" t="s">
        <v>33</v>
      </c>
      <c r="BP238">
        <v>2.2034029999999998</v>
      </c>
      <c r="BQ238">
        <v>0</v>
      </c>
      <c r="BR238">
        <v>87889</v>
      </c>
      <c r="BS238">
        <v>0</v>
      </c>
      <c r="BT238">
        <v>58.038200000000003</v>
      </c>
      <c r="BU238" t="s">
        <v>33</v>
      </c>
      <c r="BV238">
        <v>2.2007759999999998</v>
      </c>
      <c r="BW238">
        <v>0</v>
      </c>
      <c r="BX238">
        <v>83802</v>
      </c>
      <c r="BY238">
        <v>0</v>
      </c>
      <c r="BZ238">
        <v>55.339300000000001</v>
      </c>
      <c r="CA238" t="s">
        <v>33</v>
      </c>
      <c r="CB238">
        <v>2.264427</v>
      </c>
      <c r="CC238">
        <v>0</v>
      </c>
      <c r="CD238">
        <v>4937</v>
      </c>
      <c r="CE238">
        <v>0</v>
      </c>
      <c r="CF238">
        <v>3.2602000000000002</v>
      </c>
      <c r="CG238" t="s">
        <v>33</v>
      </c>
      <c r="CH238">
        <v>2.2850609999999998</v>
      </c>
      <c r="CI238">
        <v>0</v>
      </c>
      <c r="CJ238">
        <v>4937</v>
      </c>
      <c r="CK238">
        <v>0</v>
      </c>
      <c r="CL238">
        <v>3.2602000000000002</v>
      </c>
      <c r="CM238" t="s">
        <v>33</v>
      </c>
      <c r="CN238">
        <v>2.0698639999999999</v>
      </c>
      <c r="CO238">
        <v>16698</v>
      </c>
      <c r="CP238">
        <v>25841</v>
      </c>
      <c r="CQ238">
        <v>11.0267</v>
      </c>
      <c r="CR238">
        <v>17.064299999999999</v>
      </c>
      <c r="CS238" t="s">
        <v>33</v>
      </c>
      <c r="CT238">
        <v>2.169378</v>
      </c>
      <c r="CU238">
        <v>0</v>
      </c>
      <c r="CV238">
        <v>4937</v>
      </c>
      <c r="CW238">
        <v>0</v>
      </c>
      <c r="CX238">
        <v>3.2602000000000002</v>
      </c>
      <c r="CY238" t="s">
        <v>33</v>
      </c>
      <c r="CZ238">
        <v>1.6817390000000001</v>
      </c>
      <c r="DA238">
        <v>0</v>
      </c>
      <c r="DB238">
        <v>850</v>
      </c>
      <c r="DC238">
        <v>0</v>
      </c>
      <c r="DD238">
        <v>0.56130000000000002</v>
      </c>
      <c r="DE238" t="s">
        <v>33</v>
      </c>
      <c r="DF238">
        <v>2.0411679999999999</v>
      </c>
      <c r="DG238">
        <v>1574</v>
      </c>
      <c r="DH238">
        <v>6511</v>
      </c>
      <c r="DI238">
        <v>1.0394000000000001</v>
      </c>
      <c r="DJ238">
        <v>4.2995999999999999</v>
      </c>
    </row>
    <row r="239" spans="1:114">
      <c r="A239" t="s">
        <v>33</v>
      </c>
      <c r="B239">
        <v>2.2928269999999999</v>
      </c>
      <c r="C239">
        <v>132</v>
      </c>
      <c r="D239">
        <v>150985</v>
      </c>
      <c r="E239">
        <v>8.72E-2</v>
      </c>
      <c r="F239">
        <v>99.7042</v>
      </c>
      <c r="G239" t="s">
        <v>33</v>
      </c>
      <c r="H239">
        <v>2.8006549999999999</v>
      </c>
      <c r="I239">
        <v>1089</v>
      </c>
      <c r="J239">
        <v>145674</v>
      </c>
      <c r="K239">
        <v>0.71909999999999996</v>
      </c>
      <c r="L239">
        <v>96.197000000000003</v>
      </c>
      <c r="M239" t="s">
        <v>33</v>
      </c>
      <c r="N239">
        <v>2.7616869999999998</v>
      </c>
      <c r="O239">
        <v>3929</v>
      </c>
      <c r="P239">
        <v>87880</v>
      </c>
      <c r="Q239">
        <v>2.5945</v>
      </c>
      <c r="R239">
        <v>58.032299999999999</v>
      </c>
      <c r="S239" t="s">
        <v>33</v>
      </c>
      <c r="T239">
        <v>2.10867</v>
      </c>
      <c r="U239">
        <v>117</v>
      </c>
      <c r="V239">
        <v>151154</v>
      </c>
      <c r="W239">
        <v>7.7299999999999994E-2</v>
      </c>
      <c r="X239">
        <v>99.815799999999996</v>
      </c>
      <c r="Y239" t="s">
        <v>33</v>
      </c>
      <c r="Z239">
        <v>2.3570389999999999</v>
      </c>
      <c r="AA239">
        <v>2751</v>
      </c>
      <c r="AB239">
        <v>128722</v>
      </c>
      <c r="AC239">
        <v>1.8166</v>
      </c>
      <c r="AD239">
        <v>85.002600000000001</v>
      </c>
      <c r="AE239" t="s">
        <v>33</v>
      </c>
      <c r="AF239">
        <v>2.5698970000000001</v>
      </c>
      <c r="AG239">
        <v>342</v>
      </c>
      <c r="AH239">
        <v>149971</v>
      </c>
      <c r="AI239">
        <v>0.2258</v>
      </c>
      <c r="AJ239">
        <v>99.034599999999998</v>
      </c>
      <c r="AK239" t="s">
        <v>33</v>
      </c>
      <c r="AL239">
        <v>2.3910260000000001</v>
      </c>
      <c r="AM239">
        <v>1942</v>
      </c>
      <c r="AN239">
        <v>138347</v>
      </c>
      <c r="AO239">
        <v>1.2824</v>
      </c>
      <c r="AP239">
        <v>91.358599999999996</v>
      </c>
      <c r="AQ239" t="s">
        <v>33</v>
      </c>
      <c r="AR239">
        <v>2.7971349999999999</v>
      </c>
      <c r="AS239">
        <v>1595</v>
      </c>
      <c r="AT239">
        <v>144055</v>
      </c>
      <c r="AU239">
        <v>1.0532999999999999</v>
      </c>
      <c r="AV239">
        <v>95.127899999999997</v>
      </c>
      <c r="AW239" t="s">
        <v>33</v>
      </c>
      <c r="AX239">
        <v>2.002456</v>
      </c>
      <c r="AY239">
        <v>0</v>
      </c>
      <c r="AZ239">
        <v>850</v>
      </c>
      <c r="BA239">
        <v>0</v>
      </c>
      <c r="BB239">
        <v>0.56130000000000002</v>
      </c>
      <c r="BC239" t="s">
        <v>33</v>
      </c>
      <c r="BD239">
        <v>2.1369050000000001</v>
      </c>
      <c r="BE239">
        <v>0</v>
      </c>
      <c r="BF239">
        <v>87889</v>
      </c>
      <c r="BG239">
        <v>0</v>
      </c>
      <c r="BH239">
        <v>58.038200000000003</v>
      </c>
      <c r="BI239" t="s">
        <v>33</v>
      </c>
      <c r="BJ239">
        <v>2.1866289999999999</v>
      </c>
      <c r="BK239">
        <v>0</v>
      </c>
      <c r="BL239">
        <v>87889</v>
      </c>
      <c r="BM239">
        <v>0</v>
      </c>
      <c r="BN239">
        <v>58.038200000000003</v>
      </c>
      <c r="BO239" t="s">
        <v>33</v>
      </c>
      <c r="BP239">
        <v>2.2129829999999999</v>
      </c>
      <c r="BQ239">
        <v>0</v>
      </c>
      <c r="BR239">
        <v>87889</v>
      </c>
      <c r="BS239">
        <v>0</v>
      </c>
      <c r="BT239">
        <v>58.038200000000003</v>
      </c>
      <c r="BU239" t="s">
        <v>33</v>
      </c>
      <c r="BV239">
        <v>2.2103440000000001</v>
      </c>
      <c r="BW239">
        <v>0</v>
      </c>
      <c r="BX239">
        <v>83802</v>
      </c>
      <c r="BY239">
        <v>0</v>
      </c>
      <c r="BZ239">
        <v>55.339300000000001</v>
      </c>
      <c r="CA239" t="s">
        <v>33</v>
      </c>
      <c r="CB239">
        <v>2.274273</v>
      </c>
      <c r="CC239">
        <v>0</v>
      </c>
      <c r="CD239">
        <v>4937</v>
      </c>
      <c r="CE239">
        <v>0</v>
      </c>
      <c r="CF239">
        <v>3.2602000000000002</v>
      </c>
      <c r="CG239" t="s">
        <v>33</v>
      </c>
      <c r="CH239">
        <v>2.2949959999999998</v>
      </c>
      <c r="CI239">
        <v>0</v>
      </c>
      <c r="CJ239">
        <v>4937</v>
      </c>
      <c r="CK239">
        <v>0</v>
      </c>
      <c r="CL239">
        <v>3.2602000000000002</v>
      </c>
      <c r="CM239" t="s">
        <v>33</v>
      </c>
      <c r="CN239">
        <v>2.0788639999999998</v>
      </c>
      <c r="CO239">
        <v>17932</v>
      </c>
      <c r="CP239">
        <v>43773</v>
      </c>
      <c r="CQ239">
        <v>11.8415</v>
      </c>
      <c r="CR239">
        <v>28.905899999999999</v>
      </c>
      <c r="CS239" t="s">
        <v>33</v>
      </c>
      <c r="CT239">
        <v>2.1788110000000001</v>
      </c>
      <c r="CU239">
        <v>0</v>
      </c>
      <c r="CV239">
        <v>4937</v>
      </c>
      <c r="CW239">
        <v>0</v>
      </c>
      <c r="CX239">
        <v>3.2602000000000002</v>
      </c>
      <c r="CY239" t="s">
        <v>33</v>
      </c>
      <c r="CZ239">
        <v>1.6890499999999999</v>
      </c>
      <c r="DA239">
        <v>0</v>
      </c>
      <c r="DB239">
        <v>850</v>
      </c>
      <c r="DC239">
        <v>0</v>
      </c>
      <c r="DD239">
        <v>0.56130000000000002</v>
      </c>
      <c r="DE239" t="s">
        <v>33</v>
      </c>
      <c r="DF239">
        <v>2.0500430000000001</v>
      </c>
      <c r="DG239">
        <v>18199</v>
      </c>
      <c r="DH239">
        <v>24710</v>
      </c>
      <c r="DI239">
        <v>12.017899999999999</v>
      </c>
      <c r="DJ239">
        <v>16.317399999999999</v>
      </c>
    </row>
    <row r="240" spans="1:114">
      <c r="A240" t="s">
        <v>33</v>
      </c>
      <c r="B240">
        <v>2.302753</v>
      </c>
      <c r="C240">
        <v>99</v>
      </c>
      <c r="D240">
        <v>151084</v>
      </c>
      <c r="E240">
        <v>6.54E-2</v>
      </c>
      <c r="F240">
        <v>99.769499999999994</v>
      </c>
      <c r="G240" t="s">
        <v>33</v>
      </c>
      <c r="H240">
        <v>2.8127789999999999</v>
      </c>
      <c r="I240">
        <v>1084</v>
      </c>
      <c r="J240">
        <v>146758</v>
      </c>
      <c r="K240">
        <v>0.71579999999999999</v>
      </c>
      <c r="L240">
        <v>96.912800000000004</v>
      </c>
      <c r="M240" t="s">
        <v>33</v>
      </c>
      <c r="N240">
        <v>2.7736420000000002</v>
      </c>
      <c r="O240">
        <v>4106</v>
      </c>
      <c r="P240">
        <v>91986</v>
      </c>
      <c r="Q240">
        <v>2.7113999999999998</v>
      </c>
      <c r="R240">
        <v>60.743699999999997</v>
      </c>
      <c r="S240" t="s">
        <v>33</v>
      </c>
      <c r="T240">
        <v>2.1177990000000002</v>
      </c>
      <c r="U240">
        <v>66</v>
      </c>
      <c r="V240">
        <v>151220</v>
      </c>
      <c r="W240">
        <v>4.36E-2</v>
      </c>
      <c r="X240">
        <v>99.859300000000005</v>
      </c>
      <c r="Y240" t="s">
        <v>33</v>
      </c>
      <c r="Z240">
        <v>2.3672430000000002</v>
      </c>
      <c r="AA240">
        <v>2842</v>
      </c>
      <c r="AB240">
        <v>131564</v>
      </c>
      <c r="AC240">
        <v>1.8767</v>
      </c>
      <c r="AD240">
        <v>86.879300000000001</v>
      </c>
      <c r="AE240" t="s">
        <v>33</v>
      </c>
      <c r="AF240">
        <v>2.5810219999999999</v>
      </c>
      <c r="AG240">
        <v>295</v>
      </c>
      <c r="AH240">
        <v>150266</v>
      </c>
      <c r="AI240">
        <v>0.1948</v>
      </c>
      <c r="AJ240">
        <v>99.229399999999998</v>
      </c>
      <c r="AK240" t="s">
        <v>33</v>
      </c>
      <c r="AL240">
        <v>2.401376</v>
      </c>
      <c r="AM240">
        <v>1784</v>
      </c>
      <c r="AN240">
        <v>140131</v>
      </c>
      <c r="AO240">
        <v>1.1780999999999999</v>
      </c>
      <c r="AP240">
        <v>92.536600000000007</v>
      </c>
      <c r="AQ240" t="s">
        <v>33</v>
      </c>
      <c r="AR240">
        <v>2.8092440000000001</v>
      </c>
      <c r="AS240">
        <v>1377</v>
      </c>
      <c r="AT240">
        <v>145432</v>
      </c>
      <c r="AU240">
        <v>0.9093</v>
      </c>
      <c r="AV240">
        <v>96.037199999999999</v>
      </c>
      <c r="AW240" t="s">
        <v>33</v>
      </c>
      <c r="AX240">
        <v>2.0111249999999998</v>
      </c>
      <c r="AY240">
        <v>0</v>
      </c>
      <c r="AZ240">
        <v>850</v>
      </c>
      <c r="BA240">
        <v>0</v>
      </c>
      <c r="BB240">
        <v>0.56130000000000002</v>
      </c>
      <c r="BC240" t="s">
        <v>33</v>
      </c>
      <c r="BD240">
        <v>2.1461549999999998</v>
      </c>
      <c r="BE240">
        <v>0</v>
      </c>
      <c r="BF240">
        <v>87889</v>
      </c>
      <c r="BG240">
        <v>0</v>
      </c>
      <c r="BH240">
        <v>58.038200000000003</v>
      </c>
      <c r="BI240" t="s">
        <v>33</v>
      </c>
      <c r="BJ240">
        <v>2.1960950000000001</v>
      </c>
      <c r="BK240">
        <v>0</v>
      </c>
      <c r="BL240">
        <v>87889</v>
      </c>
      <c r="BM240">
        <v>0</v>
      </c>
      <c r="BN240">
        <v>58.038200000000003</v>
      </c>
      <c r="BO240" t="s">
        <v>33</v>
      </c>
      <c r="BP240">
        <v>2.2225630000000001</v>
      </c>
      <c r="BQ240">
        <v>0</v>
      </c>
      <c r="BR240">
        <v>87889</v>
      </c>
      <c r="BS240">
        <v>0</v>
      </c>
      <c r="BT240">
        <v>58.038200000000003</v>
      </c>
      <c r="BU240" t="s">
        <v>33</v>
      </c>
      <c r="BV240">
        <v>2.219913</v>
      </c>
      <c r="BW240">
        <v>0</v>
      </c>
      <c r="BX240">
        <v>83802</v>
      </c>
      <c r="BY240">
        <v>0</v>
      </c>
      <c r="BZ240">
        <v>55.339300000000001</v>
      </c>
      <c r="CA240" t="s">
        <v>33</v>
      </c>
      <c r="CB240">
        <v>2.2841179999999999</v>
      </c>
      <c r="CC240">
        <v>0</v>
      </c>
      <c r="CD240">
        <v>4937</v>
      </c>
      <c r="CE240">
        <v>0</v>
      </c>
      <c r="CF240">
        <v>3.2602000000000002</v>
      </c>
      <c r="CG240" t="s">
        <v>33</v>
      </c>
      <c r="CH240">
        <v>2.3049309999999998</v>
      </c>
      <c r="CI240">
        <v>0</v>
      </c>
      <c r="CJ240">
        <v>4937</v>
      </c>
      <c r="CK240">
        <v>0</v>
      </c>
      <c r="CL240">
        <v>3.2602000000000002</v>
      </c>
      <c r="CM240" t="s">
        <v>33</v>
      </c>
      <c r="CN240">
        <v>2.087863</v>
      </c>
      <c r="CO240">
        <v>17282</v>
      </c>
      <c r="CP240">
        <v>61055</v>
      </c>
      <c r="CQ240">
        <v>11.4123</v>
      </c>
      <c r="CR240">
        <v>40.318199999999997</v>
      </c>
      <c r="CS240" t="s">
        <v>33</v>
      </c>
      <c r="CT240">
        <v>2.1882429999999999</v>
      </c>
      <c r="CU240">
        <v>0</v>
      </c>
      <c r="CV240">
        <v>4937</v>
      </c>
      <c r="CW240">
        <v>0</v>
      </c>
      <c r="CX240">
        <v>3.2602000000000002</v>
      </c>
      <c r="CY240" t="s">
        <v>33</v>
      </c>
      <c r="CZ240">
        <v>1.6963619999999999</v>
      </c>
      <c r="DA240">
        <v>0</v>
      </c>
      <c r="DB240">
        <v>850</v>
      </c>
      <c r="DC240">
        <v>0</v>
      </c>
      <c r="DD240">
        <v>0.56130000000000002</v>
      </c>
      <c r="DE240" t="s">
        <v>33</v>
      </c>
      <c r="DF240">
        <v>2.0589179999999998</v>
      </c>
      <c r="DG240">
        <v>18075</v>
      </c>
      <c r="DH240">
        <v>42785</v>
      </c>
      <c r="DI240">
        <v>11.936</v>
      </c>
      <c r="DJ240">
        <v>28.253399999999999</v>
      </c>
    </row>
    <row r="241" spans="1:114">
      <c r="A241" t="s">
        <v>33</v>
      </c>
      <c r="B241">
        <v>2.3126790000000002</v>
      </c>
      <c r="C241">
        <v>86</v>
      </c>
      <c r="D241">
        <v>151170</v>
      </c>
      <c r="E241">
        <v>5.6800000000000003E-2</v>
      </c>
      <c r="F241">
        <v>99.826300000000003</v>
      </c>
      <c r="G241" t="s">
        <v>33</v>
      </c>
      <c r="H241">
        <v>2.8249040000000001</v>
      </c>
      <c r="I241">
        <v>918</v>
      </c>
      <c r="J241">
        <v>147676</v>
      </c>
      <c r="K241">
        <v>0.60619999999999996</v>
      </c>
      <c r="L241">
        <v>97.519000000000005</v>
      </c>
      <c r="M241" t="s">
        <v>33</v>
      </c>
      <c r="N241">
        <v>2.7855970000000001</v>
      </c>
      <c r="O241">
        <v>4344</v>
      </c>
      <c r="P241">
        <v>96330</v>
      </c>
      <c r="Q241">
        <v>2.8685999999999998</v>
      </c>
      <c r="R241">
        <v>63.612299999999998</v>
      </c>
      <c r="S241" t="s">
        <v>33</v>
      </c>
      <c r="T241">
        <v>2.1269269999999998</v>
      </c>
      <c r="U241">
        <v>47</v>
      </c>
      <c r="V241">
        <v>151267</v>
      </c>
      <c r="W241">
        <v>3.1E-2</v>
      </c>
      <c r="X241">
        <v>99.8904</v>
      </c>
      <c r="Y241" t="s">
        <v>33</v>
      </c>
      <c r="Z241">
        <v>2.3774470000000001</v>
      </c>
      <c r="AA241">
        <v>2782</v>
      </c>
      <c r="AB241">
        <v>134346</v>
      </c>
      <c r="AC241">
        <v>1.8371</v>
      </c>
      <c r="AD241">
        <v>88.716499999999996</v>
      </c>
      <c r="AE241" t="s">
        <v>33</v>
      </c>
      <c r="AF241">
        <v>2.5921470000000002</v>
      </c>
      <c r="AG241">
        <v>255</v>
      </c>
      <c r="AH241">
        <v>150521</v>
      </c>
      <c r="AI241">
        <v>0.16839999999999999</v>
      </c>
      <c r="AJ241">
        <v>99.397800000000004</v>
      </c>
      <c r="AK241" t="s">
        <v>33</v>
      </c>
      <c r="AL241">
        <v>2.411727</v>
      </c>
      <c r="AM241">
        <v>1652</v>
      </c>
      <c r="AN241">
        <v>141783</v>
      </c>
      <c r="AO241">
        <v>1.0909</v>
      </c>
      <c r="AP241">
        <v>93.627499999999998</v>
      </c>
      <c r="AQ241" t="s">
        <v>33</v>
      </c>
      <c r="AR241">
        <v>2.8213530000000002</v>
      </c>
      <c r="AS241">
        <v>1206</v>
      </c>
      <c r="AT241">
        <v>146638</v>
      </c>
      <c r="AU241">
        <v>0.7964</v>
      </c>
      <c r="AV241">
        <v>96.833600000000004</v>
      </c>
      <c r="AW241" t="s">
        <v>33</v>
      </c>
      <c r="AX241">
        <v>2.0197929999999999</v>
      </c>
      <c r="AY241">
        <v>0</v>
      </c>
      <c r="AZ241">
        <v>850</v>
      </c>
      <c r="BA241">
        <v>0</v>
      </c>
      <c r="BB241">
        <v>0.56130000000000002</v>
      </c>
      <c r="BC241" t="s">
        <v>33</v>
      </c>
      <c r="BD241">
        <v>2.1554060000000002</v>
      </c>
      <c r="BE241">
        <v>0</v>
      </c>
      <c r="BF241">
        <v>87889</v>
      </c>
      <c r="BG241">
        <v>0</v>
      </c>
      <c r="BH241">
        <v>58.038200000000003</v>
      </c>
      <c r="BI241" t="s">
        <v>33</v>
      </c>
      <c r="BJ241">
        <v>2.2055609999999999</v>
      </c>
      <c r="BK241">
        <v>0</v>
      </c>
      <c r="BL241">
        <v>87889</v>
      </c>
      <c r="BM241">
        <v>0</v>
      </c>
      <c r="BN241">
        <v>58.038200000000003</v>
      </c>
      <c r="BO241" t="s">
        <v>33</v>
      </c>
      <c r="BP241">
        <v>2.2321430000000002</v>
      </c>
      <c r="BQ241">
        <v>0</v>
      </c>
      <c r="BR241">
        <v>87889</v>
      </c>
      <c r="BS241">
        <v>0</v>
      </c>
      <c r="BT241">
        <v>58.038200000000003</v>
      </c>
      <c r="BU241" t="s">
        <v>33</v>
      </c>
      <c r="BV241">
        <v>2.2294809999999998</v>
      </c>
      <c r="BW241">
        <v>0</v>
      </c>
      <c r="BX241">
        <v>83802</v>
      </c>
      <c r="BY241">
        <v>0</v>
      </c>
      <c r="BZ241">
        <v>55.339300000000001</v>
      </c>
      <c r="CA241" t="s">
        <v>33</v>
      </c>
      <c r="CB241">
        <v>2.2939630000000002</v>
      </c>
      <c r="CC241">
        <v>0</v>
      </c>
      <c r="CD241">
        <v>4937</v>
      </c>
      <c r="CE241">
        <v>0</v>
      </c>
      <c r="CF241">
        <v>3.2602000000000002</v>
      </c>
      <c r="CG241" t="s">
        <v>33</v>
      </c>
      <c r="CH241">
        <v>2.3148659999999999</v>
      </c>
      <c r="CI241">
        <v>1909</v>
      </c>
      <c r="CJ241">
        <v>6846</v>
      </c>
      <c r="CK241">
        <v>1.2605999999999999</v>
      </c>
      <c r="CL241">
        <v>4.5208000000000004</v>
      </c>
      <c r="CM241" t="s">
        <v>33</v>
      </c>
      <c r="CN241">
        <v>2.0968619999999998</v>
      </c>
      <c r="CO241">
        <v>7426</v>
      </c>
      <c r="CP241">
        <v>68481</v>
      </c>
      <c r="CQ241">
        <v>4.9038000000000004</v>
      </c>
      <c r="CR241">
        <v>45.222000000000001</v>
      </c>
      <c r="CS241" t="s">
        <v>33</v>
      </c>
      <c r="CT241">
        <v>2.1976749999999998</v>
      </c>
      <c r="CU241">
        <v>0</v>
      </c>
      <c r="CV241">
        <v>4937</v>
      </c>
      <c r="CW241">
        <v>0</v>
      </c>
      <c r="CX241">
        <v>3.2602000000000002</v>
      </c>
      <c r="CY241" t="s">
        <v>33</v>
      </c>
      <c r="CZ241">
        <v>1.7036739999999999</v>
      </c>
      <c r="DA241">
        <v>2155</v>
      </c>
      <c r="DB241">
        <v>3005</v>
      </c>
      <c r="DC241">
        <v>1.4231</v>
      </c>
      <c r="DD241">
        <v>1.9843999999999999</v>
      </c>
      <c r="DE241" t="s">
        <v>33</v>
      </c>
      <c r="DF241">
        <v>2.0677919999999999</v>
      </c>
      <c r="DG241">
        <v>18444</v>
      </c>
      <c r="DH241">
        <v>61229</v>
      </c>
      <c r="DI241">
        <v>12.179600000000001</v>
      </c>
      <c r="DJ241">
        <v>40.433100000000003</v>
      </c>
    </row>
    <row r="242" spans="1:114">
      <c r="A242" t="s">
        <v>33</v>
      </c>
      <c r="B242">
        <v>2.3226040000000001</v>
      </c>
      <c r="C242">
        <v>61</v>
      </c>
      <c r="D242">
        <v>151231</v>
      </c>
      <c r="E242">
        <v>4.0300000000000002E-2</v>
      </c>
      <c r="F242">
        <v>99.866600000000005</v>
      </c>
      <c r="G242" t="s">
        <v>33</v>
      </c>
      <c r="H242">
        <v>2.8370280000000001</v>
      </c>
      <c r="I242">
        <v>816</v>
      </c>
      <c r="J242">
        <v>148492</v>
      </c>
      <c r="K242">
        <v>0.53890000000000005</v>
      </c>
      <c r="L242">
        <v>98.057900000000004</v>
      </c>
      <c r="M242" t="s">
        <v>33</v>
      </c>
      <c r="N242">
        <v>2.7975530000000002</v>
      </c>
      <c r="O242">
        <v>4322</v>
      </c>
      <c r="P242">
        <v>100652</v>
      </c>
      <c r="Q242">
        <v>2.8540999999999999</v>
      </c>
      <c r="R242">
        <v>66.466399999999993</v>
      </c>
      <c r="S242" t="s">
        <v>33</v>
      </c>
      <c r="T242">
        <v>2.136056</v>
      </c>
      <c r="U242">
        <v>34</v>
      </c>
      <c r="V242">
        <v>151301</v>
      </c>
      <c r="W242">
        <v>2.2499999999999999E-2</v>
      </c>
      <c r="X242">
        <v>99.912800000000004</v>
      </c>
      <c r="Y242" t="s">
        <v>33</v>
      </c>
      <c r="Z242">
        <v>2.3876499999999998</v>
      </c>
      <c r="AA242">
        <v>2575</v>
      </c>
      <c r="AB242">
        <v>136921</v>
      </c>
      <c r="AC242">
        <v>1.7003999999999999</v>
      </c>
      <c r="AD242">
        <v>90.416899999999998</v>
      </c>
      <c r="AE242" t="s">
        <v>33</v>
      </c>
      <c r="AF242">
        <v>2.603272</v>
      </c>
      <c r="AG242">
        <v>227</v>
      </c>
      <c r="AH242">
        <v>150748</v>
      </c>
      <c r="AI242">
        <v>0.14990000000000001</v>
      </c>
      <c r="AJ242">
        <v>99.547700000000006</v>
      </c>
      <c r="AK242" t="s">
        <v>33</v>
      </c>
      <c r="AL242">
        <v>2.422078</v>
      </c>
      <c r="AM242">
        <v>1414</v>
      </c>
      <c r="AN242">
        <v>143197</v>
      </c>
      <c r="AO242">
        <v>0.93369999999999997</v>
      </c>
      <c r="AP242">
        <v>94.561300000000003</v>
      </c>
      <c r="AQ242" t="s">
        <v>33</v>
      </c>
      <c r="AR242">
        <v>2.8334619999999999</v>
      </c>
      <c r="AS242">
        <v>1012</v>
      </c>
      <c r="AT242">
        <v>147650</v>
      </c>
      <c r="AU242">
        <v>0.66830000000000001</v>
      </c>
      <c r="AV242">
        <v>97.501900000000006</v>
      </c>
      <c r="AW242" t="s">
        <v>33</v>
      </c>
      <c r="AX242">
        <v>2.0284620000000002</v>
      </c>
      <c r="AY242">
        <v>13050</v>
      </c>
      <c r="AZ242">
        <v>13900</v>
      </c>
      <c r="BA242">
        <v>8.6176999999999992</v>
      </c>
      <c r="BB242">
        <v>9.1790000000000003</v>
      </c>
      <c r="BC242" t="s">
        <v>33</v>
      </c>
      <c r="BD242">
        <v>2.1646570000000001</v>
      </c>
      <c r="BE242">
        <v>0</v>
      </c>
      <c r="BF242">
        <v>87889</v>
      </c>
      <c r="BG242">
        <v>0</v>
      </c>
      <c r="BH242">
        <v>58.038200000000003</v>
      </c>
      <c r="BI242" t="s">
        <v>33</v>
      </c>
      <c r="BJ242">
        <v>2.2150270000000001</v>
      </c>
      <c r="BK242">
        <v>0</v>
      </c>
      <c r="BL242">
        <v>87889</v>
      </c>
      <c r="BM242">
        <v>0</v>
      </c>
      <c r="BN242">
        <v>58.038200000000003</v>
      </c>
      <c r="BO242" t="s">
        <v>33</v>
      </c>
      <c r="BP242">
        <v>2.2417229999999999</v>
      </c>
      <c r="BQ242">
        <v>0</v>
      </c>
      <c r="BR242">
        <v>87889</v>
      </c>
      <c r="BS242">
        <v>0</v>
      </c>
      <c r="BT242">
        <v>58.038200000000003</v>
      </c>
      <c r="BU242" t="s">
        <v>33</v>
      </c>
      <c r="BV242">
        <v>2.2390500000000002</v>
      </c>
      <c r="BW242">
        <v>0</v>
      </c>
      <c r="BX242">
        <v>83802</v>
      </c>
      <c r="BY242">
        <v>0</v>
      </c>
      <c r="BZ242">
        <v>55.339300000000001</v>
      </c>
      <c r="CA242" t="s">
        <v>33</v>
      </c>
      <c r="CB242">
        <v>2.3038090000000002</v>
      </c>
      <c r="CC242">
        <v>0</v>
      </c>
      <c r="CD242">
        <v>4937</v>
      </c>
      <c r="CE242">
        <v>0</v>
      </c>
      <c r="CF242">
        <v>3.2602000000000002</v>
      </c>
      <c r="CG242" t="s">
        <v>33</v>
      </c>
      <c r="CH242">
        <v>2.3248009999999999</v>
      </c>
      <c r="CI242">
        <v>2277</v>
      </c>
      <c r="CJ242">
        <v>9123</v>
      </c>
      <c r="CK242">
        <v>1.5036</v>
      </c>
      <c r="CL242">
        <v>6.0244</v>
      </c>
      <c r="CM242" t="s">
        <v>33</v>
      </c>
      <c r="CN242">
        <v>2.1058620000000001</v>
      </c>
      <c r="CO242">
        <v>0</v>
      </c>
      <c r="CP242">
        <v>68481</v>
      </c>
      <c r="CQ242">
        <v>0</v>
      </c>
      <c r="CR242">
        <v>45.222000000000001</v>
      </c>
      <c r="CS242" t="s">
        <v>33</v>
      </c>
      <c r="CT242">
        <v>2.2071070000000002</v>
      </c>
      <c r="CU242">
        <v>0</v>
      </c>
      <c r="CV242">
        <v>4937</v>
      </c>
      <c r="CW242">
        <v>0</v>
      </c>
      <c r="CX242">
        <v>3.2602000000000002</v>
      </c>
      <c r="CY242" t="s">
        <v>33</v>
      </c>
      <c r="CZ242">
        <v>1.7109859999999999</v>
      </c>
      <c r="DA242">
        <v>18476</v>
      </c>
      <c r="DB242">
        <v>21481</v>
      </c>
      <c r="DC242">
        <v>12.200799999999999</v>
      </c>
      <c r="DD242">
        <v>14.1852</v>
      </c>
      <c r="DE242" t="s">
        <v>33</v>
      </c>
      <c r="DF242">
        <v>2.076667</v>
      </c>
      <c r="DG242">
        <v>7252</v>
      </c>
      <c r="DH242">
        <v>68481</v>
      </c>
      <c r="DI242">
        <v>4.7888999999999999</v>
      </c>
      <c r="DJ242">
        <v>45.222000000000001</v>
      </c>
    </row>
    <row r="243" spans="1:114">
      <c r="A243" t="s">
        <v>33</v>
      </c>
      <c r="B243">
        <v>2.3325300000000002</v>
      </c>
      <c r="C243">
        <v>59</v>
      </c>
      <c r="D243">
        <v>151290</v>
      </c>
      <c r="E243">
        <v>3.9E-2</v>
      </c>
      <c r="F243">
        <v>99.905600000000007</v>
      </c>
      <c r="G243" t="s">
        <v>33</v>
      </c>
      <c r="H243">
        <v>2.8491520000000001</v>
      </c>
      <c r="I243">
        <v>665</v>
      </c>
      <c r="J243">
        <v>149157</v>
      </c>
      <c r="K243">
        <v>0.43909999999999999</v>
      </c>
      <c r="L243">
        <v>98.497</v>
      </c>
      <c r="M243" t="s">
        <v>33</v>
      </c>
      <c r="N243">
        <v>2.8095080000000001</v>
      </c>
      <c r="O243">
        <v>4264</v>
      </c>
      <c r="P243">
        <v>104916</v>
      </c>
      <c r="Q243">
        <v>2.8157999999999999</v>
      </c>
      <c r="R243">
        <v>69.2821</v>
      </c>
      <c r="S243" t="s">
        <v>33</v>
      </c>
      <c r="T243">
        <v>2.145184</v>
      </c>
      <c r="U243">
        <v>24</v>
      </c>
      <c r="V243">
        <v>151325</v>
      </c>
      <c r="W243">
        <v>1.5800000000000002E-2</v>
      </c>
      <c r="X243">
        <v>99.928700000000006</v>
      </c>
      <c r="Y243" t="s">
        <v>33</v>
      </c>
      <c r="Z243">
        <v>2.3978540000000002</v>
      </c>
      <c r="AA243">
        <v>2434</v>
      </c>
      <c r="AB243">
        <v>139355</v>
      </c>
      <c r="AC243">
        <v>1.6073</v>
      </c>
      <c r="AD243">
        <v>92.024199999999993</v>
      </c>
      <c r="AE243" t="s">
        <v>33</v>
      </c>
      <c r="AF243">
        <v>2.6143969999999999</v>
      </c>
      <c r="AG243">
        <v>186</v>
      </c>
      <c r="AH243">
        <v>150934</v>
      </c>
      <c r="AI243">
        <v>0.12280000000000001</v>
      </c>
      <c r="AJ243">
        <v>99.670500000000004</v>
      </c>
      <c r="AK243" t="s">
        <v>33</v>
      </c>
      <c r="AL243">
        <v>2.432429</v>
      </c>
      <c r="AM243">
        <v>1245</v>
      </c>
      <c r="AN243">
        <v>144442</v>
      </c>
      <c r="AO243">
        <v>0.82210000000000005</v>
      </c>
      <c r="AP243">
        <v>95.383399999999995</v>
      </c>
      <c r="AQ243" t="s">
        <v>33</v>
      </c>
      <c r="AR243">
        <v>2.8455710000000001</v>
      </c>
      <c r="AS243">
        <v>820</v>
      </c>
      <c r="AT243">
        <v>148470</v>
      </c>
      <c r="AU243">
        <v>0.54149999999999998</v>
      </c>
      <c r="AV243">
        <v>98.043400000000005</v>
      </c>
      <c r="AW243" t="s">
        <v>33</v>
      </c>
      <c r="AX243">
        <v>2.037131</v>
      </c>
      <c r="AY243">
        <v>22553</v>
      </c>
      <c r="AZ243">
        <v>36453</v>
      </c>
      <c r="BA243">
        <v>14.8931</v>
      </c>
      <c r="BB243">
        <v>24.071999999999999</v>
      </c>
      <c r="BC243" t="s">
        <v>33</v>
      </c>
      <c r="BD243">
        <v>2.1739069999999998</v>
      </c>
      <c r="BE243">
        <v>0</v>
      </c>
      <c r="BF243">
        <v>87889</v>
      </c>
      <c r="BG243">
        <v>0</v>
      </c>
      <c r="BH243">
        <v>58.038200000000003</v>
      </c>
      <c r="BI243" t="s">
        <v>33</v>
      </c>
      <c r="BJ243">
        <v>2.2244929999999998</v>
      </c>
      <c r="BK243">
        <v>0</v>
      </c>
      <c r="BL243">
        <v>87889</v>
      </c>
      <c r="BM243">
        <v>0</v>
      </c>
      <c r="BN243">
        <v>58.038200000000003</v>
      </c>
      <c r="BO243" t="s">
        <v>33</v>
      </c>
      <c r="BP243">
        <v>2.2513030000000001</v>
      </c>
      <c r="BQ243">
        <v>0</v>
      </c>
      <c r="BR243">
        <v>87889</v>
      </c>
      <c r="BS243">
        <v>0</v>
      </c>
      <c r="BT243">
        <v>58.038200000000003</v>
      </c>
      <c r="BU243" t="s">
        <v>33</v>
      </c>
      <c r="BV243">
        <v>2.248618</v>
      </c>
      <c r="BW243">
        <v>0</v>
      </c>
      <c r="BX243">
        <v>83802</v>
      </c>
      <c r="BY243">
        <v>0</v>
      </c>
      <c r="BZ243">
        <v>55.339300000000001</v>
      </c>
      <c r="CA243" t="s">
        <v>33</v>
      </c>
      <c r="CB243">
        <v>2.3136540000000001</v>
      </c>
      <c r="CC243">
        <v>0</v>
      </c>
      <c r="CD243">
        <v>4937</v>
      </c>
      <c r="CE243">
        <v>0</v>
      </c>
      <c r="CF243">
        <v>3.2602000000000002</v>
      </c>
      <c r="CG243" t="s">
        <v>33</v>
      </c>
      <c r="CH243">
        <v>2.3347370000000001</v>
      </c>
      <c r="CI243">
        <v>2179</v>
      </c>
      <c r="CJ243">
        <v>11302</v>
      </c>
      <c r="CK243">
        <v>1.4389000000000001</v>
      </c>
      <c r="CL243">
        <v>7.4634</v>
      </c>
      <c r="CM243" t="s">
        <v>33</v>
      </c>
      <c r="CN243">
        <v>2.1148609999999999</v>
      </c>
      <c r="CO243">
        <v>0</v>
      </c>
      <c r="CP243">
        <v>68481</v>
      </c>
      <c r="CQ243">
        <v>0</v>
      </c>
      <c r="CR243">
        <v>45.222000000000001</v>
      </c>
      <c r="CS243" t="s">
        <v>33</v>
      </c>
      <c r="CT243">
        <v>2.216539</v>
      </c>
      <c r="CU243">
        <v>541</v>
      </c>
      <c r="CV243">
        <v>5478</v>
      </c>
      <c r="CW243">
        <v>0.35730000000000001</v>
      </c>
      <c r="CX243">
        <v>3.6173999999999999</v>
      </c>
      <c r="CY243" t="s">
        <v>33</v>
      </c>
      <c r="CZ243">
        <v>1.7182980000000001</v>
      </c>
      <c r="DA243">
        <v>18540</v>
      </c>
      <c r="DB243">
        <v>40021</v>
      </c>
      <c r="DC243">
        <v>12.243</v>
      </c>
      <c r="DD243">
        <v>26.4282</v>
      </c>
      <c r="DE243" t="s">
        <v>33</v>
      </c>
      <c r="DF243">
        <v>2.0855410000000001</v>
      </c>
      <c r="DG243">
        <v>0</v>
      </c>
      <c r="DH243">
        <v>68481</v>
      </c>
      <c r="DI243">
        <v>0</v>
      </c>
      <c r="DJ243">
        <v>45.222000000000001</v>
      </c>
    </row>
    <row r="244" spans="1:114">
      <c r="A244" t="s">
        <v>33</v>
      </c>
      <c r="B244">
        <v>2.3424559999999999</v>
      </c>
      <c r="C244">
        <v>28</v>
      </c>
      <c r="D244">
        <v>151318</v>
      </c>
      <c r="E244">
        <v>1.8499999999999999E-2</v>
      </c>
      <c r="F244">
        <v>99.924099999999996</v>
      </c>
      <c r="G244" t="s">
        <v>33</v>
      </c>
      <c r="H244">
        <v>2.8612760000000002</v>
      </c>
      <c r="I244">
        <v>561</v>
      </c>
      <c r="J244">
        <v>149718</v>
      </c>
      <c r="K244">
        <v>0.3705</v>
      </c>
      <c r="L244">
        <v>98.867500000000007</v>
      </c>
      <c r="M244" t="s">
        <v>33</v>
      </c>
      <c r="N244">
        <v>2.8214630000000001</v>
      </c>
      <c r="O244">
        <v>4363</v>
      </c>
      <c r="P244">
        <v>109279</v>
      </c>
      <c r="Q244">
        <v>2.8811</v>
      </c>
      <c r="R244">
        <v>72.163300000000007</v>
      </c>
      <c r="S244" t="s">
        <v>33</v>
      </c>
      <c r="T244">
        <v>2.154312</v>
      </c>
      <c r="U244">
        <v>21</v>
      </c>
      <c r="V244">
        <v>151346</v>
      </c>
      <c r="W244">
        <v>1.3899999999999999E-2</v>
      </c>
      <c r="X244">
        <v>99.942499999999995</v>
      </c>
      <c r="Y244" t="s">
        <v>33</v>
      </c>
      <c r="Z244">
        <v>2.408058</v>
      </c>
      <c r="AA244">
        <v>2092</v>
      </c>
      <c r="AB244">
        <v>141447</v>
      </c>
      <c r="AC244">
        <v>1.3815</v>
      </c>
      <c r="AD244">
        <v>93.405699999999996</v>
      </c>
      <c r="AE244" t="s">
        <v>33</v>
      </c>
      <c r="AF244">
        <v>2.6255220000000001</v>
      </c>
      <c r="AG244">
        <v>127</v>
      </c>
      <c r="AH244">
        <v>151061</v>
      </c>
      <c r="AI244">
        <v>8.3900000000000002E-2</v>
      </c>
      <c r="AJ244">
        <v>99.754300000000001</v>
      </c>
      <c r="AK244" t="s">
        <v>33</v>
      </c>
      <c r="AL244">
        <v>2.4427789999999998</v>
      </c>
      <c r="AM244">
        <v>1074</v>
      </c>
      <c r="AN244">
        <v>145516</v>
      </c>
      <c r="AO244">
        <v>0.70920000000000005</v>
      </c>
      <c r="AP244">
        <v>96.092699999999994</v>
      </c>
      <c r="AQ244" t="s">
        <v>33</v>
      </c>
      <c r="AR244">
        <v>2.8576790000000001</v>
      </c>
      <c r="AS244">
        <v>687</v>
      </c>
      <c r="AT244">
        <v>149157</v>
      </c>
      <c r="AU244">
        <v>0.45369999999999999</v>
      </c>
      <c r="AV244">
        <v>98.497</v>
      </c>
      <c r="AW244" t="s">
        <v>33</v>
      </c>
      <c r="AX244">
        <v>2.0457990000000001</v>
      </c>
      <c r="AY244">
        <v>22572</v>
      </c>
      <c r="AZ244">
        <v>59025</v>
      </c>
      <c r="BA244">
        <v>14.9056</v>
      </c>
      <c r="BB244">
        <v>38.977600000000002</v>
      </c>
      <c r="BC244" t="s">
        <v>33</v>
      </c>
      <c r="BD244">
        <v>2.1831580000000002</v>
      </c>
      <c r="BE244">
        <v>0</v>
      </c>
      <c r="BF244">
        <v>87889</v>
      </c>
      <c r="BG244">
        <v>0</v>
      </c>
      <c r="BH244">
        <v>58.038200000000003</v>
      </c>
      <c r="BI244" t="s">
        <v>33</v>
      </c>
      <c r="BJ244">
        <v>2.233959</v>
      </c>
      <c r="BK244">
        <v>0</v>
      </c>
      <c r="BL244">
        <v>87889</v>
      </c>
      <c r="BM244">
        <v>0</v>
      </c>
      <c r="BN244">
        <v>58.038200000000003</v>
      </c>
      <c r="BO244" t="s">
        <v>33</v>
      </c>
      <c r="BP244">
        <v>2.2608830000000002</v>
      </c>
      <c r="BQ244">
        <v>0</v>
      </c>
      <c r="BR244">
        <v>87889</v>
      </c>
      <c r="BS244">
        <v>0</v>
      </c>
      <c r="BT244">
        <v>58.038200000000003</v>
      </c>
      <c r="BU244" t="s">
        <v>33</v>
      </c>
      <c r="BV244">
        <v>2.2581869999999999</v>
      </c>
      <c r="BW244">
        <v>0</v>
      </c>
      <c r="BX244">
        <v>83802</v>
      </c>
      <c r="BY244">
        <v>0</v>
      </c>
      <c r="BZ244">
        <v>55.339300000000001</v>
      </c>
      <c r="CA244" t="s">
        <v>33</v>
      </c>
      <c r="CB244">
        <v>2.323499</v>
      </c>
      <c r="CC244">
        <v>0</v>
      </c>
      <c r="CD244">
        <v>4937</v>
      </c>
      <c r="CE244">
        <v>0</v>
      </c>
      <c r="CF244">
        <v>3.2602000000000002</v>
      </c>
      <c r="CG244" t="s">
        <v>33</v>
      </c>
      <c r="CH244">
        <v>2.3446720000000001</v>
      </c>
      <c r="CI244">
        <v>13530</v>
      </c>
      <c r="CJ244">
        <v>24832</v>
      </c>
      <c r="CK244">
        <v>8.9345999999999997</v>
      </c>
      <c r="CL244">
        <v>16.398</v>
      </c>
      <c r="CM244" t="s">
        <v>33</v>
      </c>
      <c r="CN244">
        <v>2.1238610000000002</v>
      </c>
      <c r="CO244">
        <v>0</v>
      </c>
      <c r="CP244">
        <v>68481</v>
      </c>
      <c r="CQ244">
        <v>0</v>
      </c>
      <c r="CR244">
        <v>45.222000000000001</v>
      </c>
      <c r="CS244" t="s">
        <v>33</v>
      </c>
      <c r="CT244">
        <v>2.2259709999999999</v>
      </c>
      <c r="CU244">
        <v>17293</v>
      </c>
      <c r="CV244">
        <v>22771</v>
      </c>
      <c r="CW244">
        <v>11.419600000000001</v>
      </c>
      <c r="CX244">
        <v>15.037000000000001</v>
      </c>
      <c r="CY244" t="s">
        <v>33</v>
      </c>
      <c r="CZ244">
        <v>1.7256100000000001</v>
      </c>
      <c r="DA244">
        <v>19274</v>
      </c>
      <c r="DB244">
        <v>59295</v>
      </c>
      <c r="DC244">
        <v>12.7277</v>
      </c>
      <c r="DD244">
        <v>39.155900000000003</v>
      </c>
      <c r="DE244" t="s">
        <v>33</v>
      </c>
      <c r="DF244">
        <v>2.0944159999999998</v>
      </c>
      <c r="DG244">
        <v>0</v>
      </c>
      <c r="DH244">
        <v>68481</v>
      </c>
      <c r="DI244">
        <v>0</v>
      </c>
      <c r="DJ244">
        <v>45.222000000000001</v>
      </c>
    </row>
    <row r="245" spans="1:114">
      <c r="A245" t="s">
        <v>33</v>
      </c>
      <c r="B245">
        <v>2.3523809999999998</v>
      </c>
      <c r="C245">
        <v>23</v>
      </c>
      <c r="D245">
        <v>151341</v>
      </c>
      <c r="E245">
        <v>1.52E-2</v>
      </c>
      <c r="F245">
        <v>99.9392</v>
      </c>
      <c r="G245" t="s">
        <v>33</v>
      </c>
      <c r="H245">
        <v>2.8734000000000002</v>
      </c>
      <c r="I245">
        <v>353</v>
      </c>
      <c r="J245">
        <v>150071</v>
      </c>
      <c r="K245">
        <v>0.2331</v>
      </c>
      <c r="L245">
        <v>99.1006</v>
      </c>
      <c r="M245" t="s">
        <v>33</v>
      </c>
      <c r="N245">
        <v>2.8334190000000001</v>
      </c>
      <c r="O245">
        <v>4321</v>
      </c>
      <c r="P245">
        <v>113600</v>
      </c>
      <c r="Q245">
        <v>2.8534000000000002</v>
      </c>
      <c r="R245">
        <v>75.0167</v>
      </c>
      <c r="S245" t="s">
        <v>33</v>
      </c>
      <c r="T245">
        <v>2.1634410000000002</v>
      </c>
      <c r="U245">
        <v>18</v>
      </c>
      <c r="V245">
        <v>151364</v>
      </c>
      <c r="W245">
        <v>1.1900000000000001E-2</v>
      </c>
      <c r="X245">
        <v>99.954400000000007</v>
      </c>
      <c r="Y245" t="s">
        <v>33</v>
      </c>
      <c r="Z245">
        <v>2.4182610000000002</v>
      </c>
      <c r="AA245">
        <v>1758</v>
      </c>
      <c r="AB245">
        <v>143205</v>
      </c>
      <c r="AC245">
        <v>1.1609</v>
      </c>
      <c r="AD245">
        <v>94.566599999999994</v>
      </c>
      <c r="AE245" t="s">
        <v>33</v>
      </c>
      <c r="AF245">
        <v>2.636647</v>
      </c>
      <c r="AG245">
        <v>105</v>
      </c>
      <c r="AH245">
        <v>151166</v>
      </c>
      <c r="AI245">
        <v>6.93E-2</v>
      </c>
      <c r="AJ245">
        <v>99.823700000000002</v>
      </c>
      <c r="AK245" t="s">
        <v>33</v>
      </c>
      <c r="AL245">
        <v>2.4531299999999998</v>
      </c>
      <c r="AM245">
        <v>970</v>
      </c>
      <c r="AN245">
        <v>146486</v>
      </c>
      <c r="AO245">
        <v>0.64049999999999996</v>
      </c>
      <c r="AP245">
        <v>96.733199999999997</v>
      </c>
      <c r="AQ245" t="s">
        <v>33</v>
      </c>
      <c r="AR245">
        <v>2.8697879999999998</v>
      </c>
      <c r="AS245">
        <v>510</v>
      </c>
      <c r="AT245">
        <v>149667</v>
      </c>
      <c r="AU245">
        <v>0.33679999999999999</v>
      </c>
      <c r="AV245">
        <v>98.833799999999997</v>
      </c>
      <c r="AW245" t="s">
        <v>33</v>
      </c>
      <c r="AX245">
        <v>2.054468</v>
      </c>
      <c r="AY245">
        <v>5369</v>
      </c>
      <c r="AZ245">
        <v>64394</v>
      </c>
      <c r="BA245">
        <v>3.5455000000000001</v>
      </c>
      <c r="BB245">
        <v>42.523099999999999</v>
      </c>
      <c r="BC245" t="s">
        <v>33</v>
      </c>
      <c r="BD245">
        <v>2.1924090000000001</v>
      </c>
      <c r="BE245">
        <v>0</v>
      </c>
      <c r="BF245">
        <v>87889</v>
      </c>
      <c r="BG245">
        <v>0</v>
      </c>
      <c r="BH245">
        <v>58.038200000000003</v>
      </c>
      <c r="BI245" t="s">
        <v>33</v>
      </c>
      <c r="BJ245">
        <v>2.2434249999999998</v>
      </c>
      <c r="BK245">
        <v>0</v>
      </c>
      <c r="BL245">
        <v>87889</v>
      </c>
      <c r="BM245">
        <v>0</v>
      </c>
      <c r="BN245">
        <v>58.038200000000003</v>
      </c>
      <c r="BO245" t="s">
        <v>33</v>
      </c>
      <c r="BP245">
        <v>2.2704629999999999</v>
      </c>
      <c r="BQ245">
        <v>0</v>
      </c>
      <c r="BR245">
        <v>87889</v>
      </c>
      <c r="BS245">
        <v>0</v>
      </c>
      <c r="BT245">
        <v>58.038200000000003</v>
      </c>
      <c r="BU245" t="s">
        <v>33</v>
      </c>
      <c r="BV245">
        <v>2.2677559999999999</v>
      </c>
      <c r="BW245">
        <v>0</v>
      </c>
      <c r="BX245">
        <v>83802</v>
      </c>
      <c r="BY245">
        <v>0</v>
      </c>
      <c r="BZ245">
        <v>55.339300000000001</v>
      </c>
      <c r="CA245" t="s">
        <v>33</v>
      </c>
      <c r="CB245">
        <v>2.333345</v>
      </c>
      <c r="CC245">
        <v>0</v>
      </c>
      <c r="CD245">
        <v>4937</v>
      </c>
      <c r="CE245">
        <v>0</v>
      </c>
      <c r="CF245">
        <v>3.2602000000000002</v>
      </c>
      <c r="CG245" t="s">
        <v>33</v>
      </c>
      <c r="CH245">
        <v>2.3546070000000001</v>
      </c>
      <c r="CI245">
        <v>17966</v>
      </c>
      <c r="CJ245">
        <v>42798</v>
      </c>
      <c r="CK245">
        <v>11.864000000000001</v>
      </c>
      <c r="CL245">
        <v>28.262</v>
      </c>
      <c r="CM245" t="s">
        <v>33</v>
      </c>
      <c r="CN245">
        <v>2.13286</v>
      </c>
      <c r="CO245">
        <v>0</v>
      </c>
      <c r="CP245">
        <v>68481</v>
      </c>
      <c r="CQ245">
        <v>0</v>
      </c>
      <c r="CR245">
        <v>45.222000000000001</v>
      </c>
      <c r="CS245" t="s">
        <v>33</v>
      </c>
      <c r="CT245">
        <v>2.2354029999999998</v>
      </c>
      <c r="CU245">
        <v>21058</v>
      </c>
      <c r="CV245">
        <v>43829</v>
      </c>
      <c r="CW245">
        <v>13.905799999999999</v>
      </c>
      <c r="CX245">
        <v>28.942799999999998</v>
      </c>
      <c r="CY245" t="s">
        <v>33</v>
      </c>
      <c r="CZ245">
        <v>1.7329220000000001</v>
      </c>
      <c r="DA245">
        <v>5099</v>
      </c>
      <c r="DB245">
        <v>64394</v>
      </c>
      <c r="DC245">
        <v>3.3672</v>
      </c>
      <c r="DD245">
        <v>42.523099999999999</v>
      </c>
      <c r="DE245" t="s">
        <v>33</v>
      </c>
      <c r="DF245">
        <v>2.103291</v>
      </c>
      <c r="DG245">
        <v>0</v>
      </c>
      <c r="DH245">
        <v>68481</v>
      </c>
      <c r="DI245">
        <v>0</v>
      </c>
      <c r="DJ245">
        <v>45.222000000000001</v>
      </c>
    </row>
    <row r="246" spans="1:114">
      <c r="A246" t="s">
        <v>33</v>
      </c>
      <c r="B246">
        <v>2.3623069999999999</v>
      </c>
      <c r="C246">
        <v>11</v>
      </c>
      <c r="D246">
        <v>151352</v>
      </c>
      <c r="E246">
        <v>7.3000000000000001E-3</v>
      </c>
      <c r="F246">
        <v>99.9465</v>
      </c>
      <c r="G246" t="s">
        <v>33</v>
      </c>
      <c r="H246">
        <v>2.8855240000000002</v>
      </c>
      <c r="I246">
        <v>292</v>
      </c>
      <c r="J246">
        <v>150363</v>
      </c>
      <c r="K246">
        <v>0.1928</v>
      </c>
      <c r="L246">
        <v>99.293400000000005</v>
      </c>
      <c r="M246" t="s">
        <v>33</v>
      </c>
      <c r="N246">
        <v>2.8453740000000001</v>
      </c>
      <c r="O246">
        <v>4318</v>
      </c>
      <c r="P246">
        <v>117918</v>
      </c>
      <c r="Q246">
        <v>2.8513999999999999</v>
      </c>
      <c r="R246">
        <v>77.868099999999998</v>
      </c>
      <c r="S246" t="s">
        <v>33</v>
      </c>
      <c r="T246">
        <v>2.1725690000000002</v>
      </c>
      <c r="U246">
        <v>17</v>
      </c>
      <c r="V246">
        <v>151381</v>
      </c>
      <c r="W246">
        <v>1.12E-2</v>
      </c>
      <c r="X246">
        <v>99.965699999999998</v>
      </c>
      <c r="Y246" t="s">
        <v>33</v>
      </c>
      <c r="Z246">
        <v>2.4284650000000001</v>
      </c>
      <c r="AA246">
        <v>1486</v>
      </c>
      <c r="AB246">
        <v>144691</v>
      </c>
      <c r="AC246">
        <v>0.98129999999999995</v>
      </c>
      <c r="AD246">
        <v>95.547899999999998</v>
      </c>
      <c r="AE246" t="s">
        <v>33</v>
      </c>
      <c r="AF246">
        <v>2.6477719999999998</v>
      </c>
      <c r="AG246">
        <v>81</v>
      </c>
      <c r="AH246">
        <v>151247</v>
      </c>
      <c r="AI246">
        <v>5.3499999999999999E-2</v>
      </c>
      <c r="AJ246">
        <v>99.877200000000002</v>
      </c>
      <c r="AK246" t="s">
        <v>33</v>
      </c>
      <c r="AL246">
        <v>2.4634809999999998</v>
      </c>
      <c r="AM246">
        <v>847</v>
      </c>
      <c r="AN246">
        <v>147333</v>
      </c>
      <c r="AO246">
        <v>0.55930000000000002</v>
      </c>
      <c r="AP246">
        <v>97.292500000000004</v>
      </c>
      <c r="AQ246" t="s">
        <v>33</v>
      </c>
      <c r="AR246">
        <v>2.8818969999999999</v>
      </c>
      <c r="AS246">
        <v>394</v>
      </c>
      <c r="AT246">
        <v>150061</v>
      </c>
      <c r="AU246">
        <v>0.26019999999999999</v>
      </c>
      <c r="AV246">
        <v>99.093999999999994</v>
      </c>
      <c r="AW246" t="s">
        <v>33</v>
      </c>
      <c r="AX246">
        <v>2.0631360000000001</v>
      </c>
      <c r="AY246">
        <v>0</v>
      </c>
      <c r="AZ246">
        <v>64394</v>
      </c>
      <c r="BA246">
        <v>0</v>
      </c>
      <c r="BB246">
        <v>42.523099999999999</v>
      </c>
      <c r="BC246" t="s">
        <v>33</v>
      </c>
      <c r="BD246">
        <v>2.2016589999999998</v>
      </c>
      <c r="BE246">
        <v>0</v>
      </c>
      <c r="BF246">
        <v>87889</v>
      </c>
      <c r="BG246">
        <v>0</v>
      </c>
      <c r="BH246">
        <v>58.038200000000003</v>
      </c>
      <c r="BI246" t="s">
        <v>33</v>
      </c>
      <c r="BJ246">
        <v>2.2528899999999998</v>
      </c>
      <c r="BK246">
        <v>0</v>
      </c>
      <c r="BL246">
        <v>87889</v>
      </c>
      <c r="BM246">
        <v>0</v>
      </c>
      <c r="BN246">
        <v>58.038200000000003</v>
      </c>
      <c r="BO246" t="s">
        <v>33</v>
      </c>
      <c r="BP246">
        <v>2.2800440000000002</v>
      </c>
      <c r="BQ246">
        <v>0</v>
      </c>
      <c r="BR246">
        <v>87889</v>
      </c>
      <c r="BS246">
        <v>0</v>
      </c>
      <c r="BT246">
        <v>58.038200000000003</v>
      </c>
      <c r="BU246" t="s">
        <v>33</v>
      </c>
      <c r="BV246">
        <v>2.2773240000000001</v>
      </c>
      <c r="BW246">
        <v>0</v>
      </c>
      <c r="BX246">
        <v>83802</v>
      </c>
      <c r="BY246">
        <v>0</v>
      </c>
      <c r="BZ246">
        <v>55.339300000000001</v>
      </c>
      <c r="CA246" t="s">
        <v>33</v>
      </c>
      <c r="CB246">
        <v>2.3431899999999999</v>
      </c>
      <c r="CC246">
        <v>890</v>
      </c>
      <c r="CD246">
        <v>5827</v>
      </c>
      <c r="CE246">
        <v>0.5877</v>
      </c>
      <c r="CF246">
        <v>3.8479000000000001</v>
      </c>
      <c r="CG246" t="s">
        <v>33</v>
      </c>
      <c r="CH246">
        <v>2.3645420000000001</v>
      </c>
      <c r="CI246">
        <v>16805</v>
      </c>
      <c r="CJ246">
        <v>59603</v>
      </c>
      <c r="CK246">
        <v>11.097300000000001</v>
      </c>
      <c r="CL246">
        <v>39.359299999999998</v>
      </c>
      <c r="CM246" t="s">
        <v>33</v>
      </c>
      <c r="CN246">
        <v>2.1418590000000002</v>
      </c>
      <c r="CO246">
        <v>0</v>
      </c>
      <c r="CP246">
        <v>68481</v>
      </c>
      <c r="CQ246">
        <v>0</v>
      </c>
      <c r="CR246">
        <v>45.222000000000001</v>
      </c>
      <c r="CS246" t="s">
        <v>33</v>
      </c>
      <c r="CT246">
        <v>2.2448350000000001</v>
      </c>
      <c r="CU246">
        <v>18705</v>
      </c>
      <c r="CV246">
        <v>62534</v>
      </c>
      <c r="CW246">
        <v>12.352</v>
      </c>
      <c r="CX246">
        <v>41.294800000000002</v>
      </c>
      <c r="CY246" t="s">
        <v>33</v>
      </c>
      <c r="CZ246">
        <v>1.7402340000000001</v>
      </c>
      <c r="DA246">
        <v>0</v>
      </c>
      <c r="DB246">
        <v>64394</v>
      </c>
      <c r="DC246">
        <v>0</v>
      </c>
      <c r="DD246">
        <v>42.523099999999999</v>
      </c>
      <c r="DE246" t="s">
        <v>33</v>
      </c>
      <c r="DF246">
        <v>2.1121650000000001</v>
      </c>
      <c r="DG246">
        <v>0</v>
      </c>
      <c r="DH246">
        <v>68481</v>
      </c>
      <c r="DI246">
        <v>0</v>
      </c>
      <c r="DJ246">
        <v>45.222000000000001</v>
      </c>
    </row>
    <row r="247" spans="1:114">
      <c r="A247" t="s">
        <v>33</v>
      </c>
      <c r="B247">
        <v>2.372233</v>
      </c>
      <c r="C247">
        <v>15</v>
      </c>
      <c r="D247">
        <v>151367</v>
      </c>
      <c r="E247">
        <v>9.9000000000000008E-3</v>
      </c>
      <c r="F247">
        <v>99.956400000000002</v>
      </c>
      <c r="G247" t="s">
        <v>33</v>
      </c>
      <c r="H247">
        <v>2.8976479999999998</v>
      </c>
      <c r="I247">
        <v>246</v>
      </c>
      <c r="J247">
        <v>150609</v>
      </c>
      <c r="K247">
        <v>0.16239999999999999</v>
      </c>
      <c r="L247">
        <v>99.4559</v>
      </c>
      <c r="M247" t="s">
        <v>33</v>
      </c>
      <c r="N247">
        <v>2.857329</v>
      </c>
      <c r="O247">
        <v>4360</v>
      </c>
      <c r="P247">
        <v>122278</v>
      </c>
      <c r="Q247">
        <v>2.8792</v>
      </c>
      <c r="R247">
        <v>80.747299999999996</v>
      </c>
      <c r="S247" t="s">
        <v>33</v>
      </c>
      <c r="T247">
        <v>2.1816979999999999</v>
      </c>
      <c r="U247">
        <v>15</v>
      </c>
      <c r="V247">
        <v>151396</v>
      </c>
      <c r="W247">
        <v>9.9000000000000008E-3</v>
      </c>
      <c r="X247">
        <v>99.9756</v>
      </c>
      <c r="Y247" t="s">
        <v>33</v>
      </c>
      <c r="Z247">
        <v>2.4386679999999998</v>
      </c>
      <c r="AA247">
        <v>1373</v>
      </c>
      <c r="AB247">
        <v>146064</v>
      </c>
      <c r="AC247">
        <v>0.90669999999999995</v>
      </c>
      <c r="AD247">
        <v>96.454499999999996</v>
      </c>
      <c r="AE247" t="s">
        <v>33</v>
      </c>
      <c r="AF247">
        <v>2.6588980000000002</v>
      </c>
      <c r="AG247">
        <v>59</v>
      </c>
      <c r="AH247">
        <v>151306</v>
      </c>
      <c r="AI247">
        <v>3.9E-2</v>
      </c>
      <c r="AJ247">
        <v>99.9161</v>
      </c>
      <c r="AK247" t="s">
        <v>33</v>
      </c>
      <c r="AL247">
        <v>2.4738319999999998</v>
      </c>
      <c r="AM247">
        <v>817</v>
      </c>
      <c r="AN247">
        <v>148150</v>
      </c>
      <c r="AO247">
        <v>0.53949999999999998</v>
      </c>
      <c r="AP247">
        <v>97.831999999999994</v>
      </c>
      <c r="AQ247" t="s">
        <v>33</v>
      </c>
      <c r="AR247">
        <v>2.8940060000000001</v>
      </c>
      <c r="AS247">
        <v>305</v>
      </c>
      <c r="AT247">
        <v>150366</v>
      </c>
      <c r="AU247">
        <v>0.2014</v>
      </c>
      <c r="AV247">
        <v>99.295400000000001</v>
      </c>
      <c r="AW247" t="s">
        <v>33</v>
      </c>
      <c r="AX247">
        <v>2.0718049999999999</v>
      </c>
      <c r="AY247">
        <v>0</v>
      </c>
      <c r="AZ247">
        <v>64394</v>
      </c>
      <c r="BA247">
        <v>0</v>
      </c>
      <c r="BB247">
        <v>42.523099999999999</v>
      </c>
      <c r="BC247" t="s">
        <v>33</v>
      </c>
      <c r="BD247">
        <v>2.2109100000000002</v>
      </c>
      <c r="BE247">
        <v>2</v>
      </c>
      <c r="BF247">
        <v>87891</v>
      </c>
      <c r="BG247">
        <v>1.2999999999999999E-3</v>
      </c>
      <c r="BH247">
        <v>58.039499999999997</v>
      </c>
      <c r="BI247" t="s">
        <v>33</v>
      </c>
      <c r="BJ247">
        <v>2.262356</v>
      </c>
      <c r="BK247">
        <v>0</v>
      </c>
      <c r="BL247">
        <v>87889</v>
      </c>
      <c r="BM247">
        <v>0</v>
      </c>
      <c r="BN247">
        <v>58.038200000000003</v>
      </c>
      <c r="BO247" t="s">
        <v>33</v>
      </c>
      <c r="BP247">
        <v>2.2896239999999999</v>
      </c>
      <c r="BQ247">
        <v>0</v>
      </c>
      <c r="BR247">
        <v>87889</v>
      </c>
      <c r="BS247">
        <v>0</v>
      </c>
      <c r="BT247">
        <v>58.038200000000003</v>
      </c>
      <c r="BU247" t="s">
        <v>33</v>
      </c>
      <c r="BV247">
        <v>2.2868930000000001</v>
      </c>
      <c r="BW247">
        <v>0</v>
      </c>
      <c r="BX247">
        <v>83802</v>
      </c>
      <c r="BY247">
        <v>0</v>
      </c>
      <c r="BZ247">
        <v>55.339300000000001</v>
      </c>
      <c r="CA247" t="s">
        <v>33</v>
      </c>
      <c r="CB247">
        <v>2.3530350000000002</v>
      </c>
      <c r="CC247">
        <v>20428</v>
      </c>
      <c r="CD247">
        <v>26255</v>
      </c>
      <c r="CE247">
        <v>13.489800000000001</v>
      </c>
      <c r="CF247">
        <v>17.337700000000002</v>
      </c>
      <c r="CG247" t="s">
        <v>33</v>
      </c>
      <c r="CH247">
        <v>2.3744770000000002</v>
      </c>
      <c r="CI247">
        <v>8878</v>
      </c>
      <c r="CJ247">
        <v>68481</v>
      </c>
      <c r="CK247">
        <v>5.8627000000000002</v>
      </c>
      <c r="CL247">
        <v>45.222000000000001</v>
      </c>
      <c r="CM247" t="s">
        <v>33</v>
      </c>
      <c r="CN247">
        <v>2.1508590000000001</v>
      </c>
      <c r="CO247">
        <v>0</v>
      </c>
      <c r="CP247">
        <v>68481</v>
      </c>
      <c r="CQ247">
        <v>0</v>
      </c>
      <c r="CR247">
        <v>45.222000000000001</v>
      </c>
      <c r="CS247" t="s">
        <v>33</v>
      </c>
      <c r="CT247">
        <v>2.254267</v>
      </c>
      <c r="CU247">
        <v>5947</v>
      </c>
      <c r="CV247">
        <v>68481</v>
      </c>
      <c r="CW247">
        <v>3.9270999999999998</v>
      </c>
      <c r="CX247">
        <v>45.222000000000001</v>
      </c>
      <c r="CY247" t="s">
        <v>33</v>
      </c>
      <c r="CZ247">
        <v>1.747546</v>
      </c>
      <c r="DA247">
        <v>0</v>
      </c>
      <c r="DB247">
        <v>64394</v>
      </c>
      <c r="DC247">
        <v>0</v>
      </c>
      <c r="DD247">
        <v>42.523099999999999</v>
      </c>
      <c r="DE247" t="s">
        <v>33</v>
      </c>
      <c r="DF247">
        <v>2.1210399999999998</v>
      </c>
      <c r="DG247">
        <v>0</v>
      </c>
      <c r="DH247">
        <v>68481</v>
      </c>
      <c r="DI247">
        <v>0</v>
      </c>
      <c r="DJ247">
        <v>45.222000000000001</v>
      </c>
    </row>
    <row r="248" spans="1:114">
      <c r="A248" t="s">
        <v>33</v>
      </c>
      <c r="B248">
        <v>2.382158</v>
      </c>
      <c r="C248">
        <v>11</v>
      </c>
      <c r="D248">
        <v>151378</v>
      </c>
      <c r="E248">
        <v>7.3000000000000001E-3</v>
      </c>
      <c r="F248">
        <v>99.963700000000003</v>
      </c>
      <c r="G248" t="s">
        <v>33</v>
      </c>
      <c r="H248">
        <v>2.9097719999999998</v>
      </c>
      <c r="I248">
        <v>201</v>
      </c>
      <c r="J248">
        <v>150810</v>
      </c>
      <c r="K248">
        <v>0.13270000000000001</v>
      </c>
      <c r="L248">
        <v>99.5886</v>
      </c>
      <c r="M248" t="s">
        <v>33</v>
      </c>
      <c r="N248">
        <v>2.8692850000000001</v>
      </c>
      <c r="O248">
        <v>4138</v>
      </c>
      <c r="P248">
        <v>126416</v>
      </c>
      <c r="Q248">
        <v>2.7326000000000001</v>
      </c>
      <c r="R248">
        <v>83.479799999999997</v>
      </c>
      <c r="S248" t="s">
        <v>33</v>
      </c>
      <c r="T248">
        <v>2.1908259999999999</v>
      </c>
      <c r="U248">
        <v>7</v>
      </c>
      <c r="V248">
        <v>151403</v>
      </c>
      <c r="W248">
        <v>4.5999999999999999E-3</v>
      </c>
      <c r="X248">
        <v>99.980199999999996</v>
      </c>
      <c r="Y248" t="s">
        <v>33</v>
      </c>
      <c r="Z248">
        <v>2.4488720000000002</v>
      </c>
      <c r="AA248">
        <v>1176</v>
      </c>
      <c r="AB248">
        <v>147240</v>
      </c>
      <c r="AC248">
        <v>0.77659999999999996</v>
      </c>
      <c r="AD248">
        <v>97.231099999999998</v>
      </c>
      <c r="AE248" t="s">
        <v>33</v>
      </c>
      <c r="AF248">
        <v>2.670023</v>
      </c>
      <c r="AG248">
        <v>28</v>
      </c>
      <c r="AH248">
        <v>151334</v>
      </c>
      <c r="AI248">
        <v>1.8499999999999999E-2</v>
      </c>
      <c r="AJ248">
        <v>99.934600000000003</v>
      </c>
      <c r="AK248" t="s">
        <v>33</v>
      </c>
      <c r="AL248">
        <v>2.4841820000000001</v>
      </c>
      <c r="AM248">
        <v>739</v>
      </c>
      <c r="AN248">
        <v>148889</v>
      </c>
      <c r="AO248">
        <v>0.48799999999999999</v>
      </c>
      <c r="AP248">
        <v>98.32</v>
      </c>
      <c r="AQ248" t="s">
        <v>33</v>
      </c>
      <c r="AR248">
        <v>2.9061149999999998</v>
      </c>
      <c r="AS248">
        <v>256</v>
      </c>
      <c r="AT248">
        <v>150622</v>
      </c>
      <c r="AU248">
        <v>0.1691</v>
      </c>
      <c r="AV248">
        <v>99.464399999999998</v>
      </c>
      <c r="AW248" t="s">
        <v>33</v>
      </c>
      <c r="AX248">
        <v>2.0804740000000002</v>
      </c>
      <c r="AY248">
        <v>0</v>
      </c>
      <c r="AZ248">
        <v>64394</v>
      </c>
      <c r="BA248">
        <v>0</v>
      </c>
      <c r="BB248">
        <v>42.523099999999999</v>
      </c>
      <c r="BC248" t="s">
        <v>33</v>
      </c>
      <c r="BD248">
        <v>2.2201610000000001</v>
      </c>
      <c r="BE248">
        <v>764</v>
      </c>
      <c r="BF248">
        <v>88655</v>
      </c>
      <c r="BG248">
        <v>0.50449999999999995</v>
      </c>
      <c r="BH248">
        <v>58.543999999999997</v>
      </c>
      <c r="BI248" t="s">
        <v>33</v>
      </c>
      <c r="BJ248">
        <v>2.2718219999999998</v>
      </c>
      <c r="BK248">
        <v>0</v>
      </c>
      <c r="BL248">
        <v>87889</v>
      </c>
      <c r="BM248">
        <v>0</v>
      </c>
      <c r="BN248">
        <v>58.038200000000003</v>
      </c>
      <c r="BO248" t="s">
        <v>33</v>
      </c>
      <c r="BP248">
        <v>2.299204</v>
      </c>
      <c r="BQ248">
        <v>0</v>
      </c>
      <c r="BR248">
        <v>87889</v>
      </c>
      <c r="BS248">
        <v>0</v>
      </c>
      <c r="BT248">
        <v>58.038200000000003</v>
      </c>
      <c r="BU248" t="s">
        <v>33</v>
      </c>
      <c r="BV248">
        <v>2.2964609999999999</v>
      </c>
      <c r="BW248">
        <v>0</v>
      </c>
      <c r="BX248">
        <v>83802</v>
      </c>
      <c r="BY248">
        <v>0</v>
      </c>
      <c r="BZ248">
        <v>55.339300000000001</v>
      </c>
      <c r="CA248" t="s">
        <v>33</v>
      </c>
      <c r="CB248">
        <v>2.3628809999999998</v>
      </c>
      <c r="CC248">
        <v>19987</v>
      </c>
      <c r="CD248">
        <v>46242</v>
      </c>
      <c r="CE248">
        <v>13.198600000000001</v>
      </c>
      <c r="CF248">
        <v>30.536300000000001</v>
      </c>
      <c r="CG248" t="s">
        <v>33</v>
      </c>
      <c r="CH248">
        <v>2.3844120000000002</v>
      </c>
      <c r="CI248">
        <v>0</v>
      </c>
      <c r="CJ248">
        <v>68481</v>
      </c>
      <c r="CK248">
        <v>0</v>
      </c>
      <c r="CL248">
        <v>45.222000000000001</v>
      </c>
      <c r="CM248" t="s">
        <v>33</v>
      </c>
      <c r="CN248">
        <v>2.1598579999999998</v>
      </c>
      <c r="CO248">
        <v>0</v>
      </c>
      <c r="CP248">
        <v>68481</v>
      </c>
      <c r="CQ248">
        <v>0</v>
      </c>
      <c r="CR248">
        <v>45.222000000000001</v>
      </c>
      <c r="CS248" t="s">
        <v>33</v>
      </c>
      <c r="CT248">
        <v>2.2636989999999999</v>
      </c>
      <c r="CU248">
        <v>0</v>
      </c>
      <c r="CV248">
        <v>68481</v>
      </c>
      <c r="CW248">
        <v>0</v>
      </c>
      <c r="CX248">
        <v>45.222000000000001</v>
      </c>
      <c r="CY248" t="s">
        <v>33</v>
      </c>
      <c r="CZ248">
        <v>1.754858</v>
      </c>
      <c r="DA248">
        <v>0</v>
      </c>
      <c r="DB248">
        <v>64394</v>
      </c>
      <c r="DC248">
        <v>0</v>
      </c>
      <c r="DD248">
        <v>42.523099999999999</v>
      </c>
      <c r="DE248" t="s">
        <v>33</v>
      </c>
      <c r="DF248">
        <v>2.129915</v>
      </c>
      <c r="DG248">
        <v>0</v>
      </c>
      <c r="DH248">
        <v>68481</v>
      </c>
      <c r="DI248">
        <v>0</v>
      </c>
      <c r="DJ248">
        <v>45.222000000000001</v>
      </c>
    </row>
    <row r="249" spans="1:114">
      <c r="A249" t="s">
        <v>33</v>
      </c>
      <c r="B249">
        <v>2.3920840000000001</v>
      </c>
      <c r="C249">
        <v>14</v>
      </c>
      <c r="D249">
        <v>151392</v>
      </c>
      <c r="E249">
        <v>9.1999999999999998E-3</v>
      </c>
      <c r="F249">
        <v>99.972899999999996</v>
      </c>
      <c r="G249" t="s">
        <v>33</v>
      </c>
      <c r="H249">
        <v>2.9218959999999998</v>
      </c>
      <c r="I249">
        <v>173</v>
      </c>
      <c r="J249">
        <v>150983</v>
      </c>
      <c r="K249">
        <v>0.1142</v>
      </c>
      <c r="L249">
        <v>99.702799999999996</v>
      </c>
      <c r="M249" t="s">
        <v>33</v>
      </c>
      <c r="N249">
        <v>2.88124</v>
      </c>
      <c r="O249">
        <v>3886</v>
      </c>
      <c r="P249">
        <v>130302</v>
      </c>
      <c r="Q249">
        <v>2.5661999999999998</v>
      </c>
      <c r="R249">
        <v>86.046000000000006</v>
      </c>
      <c r="S249" t="s">
        <v>33</v>
      </c>
      <c r="T249">
        <v>2.1999550000000001</v>
      </c>
      <c r="U249">
        <v>6</v>
      </c>
      <c r="V249">
        <v>151409</v>
      </c>
      <c r="W249">
        <v>4.0000000000000001E-3</v>
      </c>
      <c r="X249">
        <v>99.984200000000001</v>
      </c>
      <c r="Y249" t="s">
        <v>33</v>
      </c>
      <c r="Z249">
        <v>2.459076</v>
      </c>
      <c r="AA249">
        <v>1119</v>
      </c>
      <c r="AB249">
        <v>148359</v>
      </c>
      <c r="AC249">
        <v>0.7389</v>
      </c>
      <c r="AD249">
        <v>97.970100000000002</v>
      </c>
      <c r="AE249" t="s">
        <v>33</v>
      </c>
      <c r="AF249">
        <v>2.6811479999999999</v>
      </c>
      <c r="AG249">
        <v>31</v>
      </c>
      <c r="AH249">
        <v>151365</v>
      </c>
      <c r="AI249">
        <v>2.0500000000000001E-2</v>
      </c>
      <c r="AJ249">
        <v>99.955100000000002</v>
      </c>
      <c r="AK249" t="s">
        <v>33</v>
      </c>
      <c r="AL249">
        <v>2.4945330000000001</v>
      </c>
      <c r="AM249">
        <v>632</v>
      </c>
      <c r="AN249">
        <v>149521</v>
      </c>
      <c r="AO249">
        <v>0.4173</v>
      </c>
      <c r="AP249">
        <v>98.737399999999994</v>
      </c>
      <c r="AQ249" t="s">
        <v>33</v>
      </c>
      <c r="AR249">
        <v>2.9182239999999999</v>
      </c>
      <c r="AS249">
        <v>199</v>
      </c>
      <c r="AT249">
        <v>150821</v>
      </c>
      <c r="AU249">
        <v>0.13139999999999999</v>
      </c>
      <c r="AV249">
        <v>99.5959</v>
      </c>
      <c r="AW249" t="s">
        <v>33</v>
      </c>
      <c r="AX249">
        <v>2.0891419999999998</v>
      </c>
      <c r="AY249">
        <v>0</v>
      </c>
      <c r="AZ249">
        <v>64394</v>
      </c>
      <c r="BA249">
        <v>0</v>
      </c>
      <c r="BB249">
        <v>42.523099999999999</v>
      </c>
      <c r="BC249" t="s">
        <v>33</v>
      </c>
      <c r="BD249">
        <v>2.2294109999999998</v>
      </c>
      <c r="BE249">
        <v>5213</v>
      </c>
      <c r="BF249">
        <v>93868</v>
      </c>
      <c r="BG249">
        <v>3.4424000000000001</v>
      </c>
      <c r="BH249">
        <v>61.986499999999999</v>
      </c>
      <c r="BI249" t="s">
        <v>33</v>
      </c>
      <c r="BJ249">
        <v>2.281288</v>
      </c>
      <c r="BK249">
        <v>0</v>
      </c>
      <c r="BL249">
        <v>87889</v>
      </c>
      <c r="BM249">
        <v>0</v>
      </c>
      <c r="BN249">
        <v>58.038200000000003</v>
      </c>
      <c r="BO249" t="s">
        <v>33</v>
      </c>
      <c r="BP249">
        <v>2.3087840000000002</v>
      </c>
      <c r="BQ249">
        <v>0</v>
      </c>
      <c r="BR249">
        <v>87889</v>
      </c>
      <c r="BS249">
        <v>0</v>
      </c>
      <c r="BT249">
        <v>58.038200000000003</v>
      </c>
      <c r="BU249" t="s">
        <v>33</v>
      </c>
      <c r="BV249">
        <v>2.3060299999999998</v>
      </c>
      <c r="BW249">
        <v>0</v>
      </c>
      <c r="BX249">
        <v>83802</v>
      </c>
      <c r="BY249">
        <v>0</v>
      </c>
      <c r="BZ249">
        <v>55.339300000000001</v>
      </c>
      <c r="CA249" t="s">
        <v>33</v>
      </c>
      <c r="CB249">
        <v>2.3727260000000001</v>
      </c>
      <c r="CC249">
        <v>19660</v>
      </c>
      <c r="CD249">
        <v>65902</v>
      </c>
      <c r="CE249">
        <v>12.9826</v>
      </c>
      <c r="CF249">
        <v>43.518900000000002</v>
      </c>
      <c r="CG249" t="s">
        <v>33</v>
      </c>
      <c r="CH249">
        <v>2.3943469999999998</v>
      </c>
      <c r="CI249">
        <v>0</v>
      </c>
      <c r="CJ249">
        <v>68481</v>
      </c>
      <c r="CK249">
        <v>0</v>
      </c>
      <c r="CL249">
        <v>45.222000000000001</v>
      </c>
      <c r="CM249" t="s">
        <v>33</v>
      </c>
      <c r="CN249">
        <v>2.1688580000000002</v>
      </c>
      <c r="CO249">
        <v>0</v>
      </c>
      <c r="CP249">
        <v>68481</v>
      </c>
      <c r="CQ249">
        <v>0</v>
      </c>
      <c r="CR249">
        <v>45.222000000000001</v>
      </c>
      <c r="CS249" t="s">
        <v>33</v>
      </c>
      <c r="CT249">
        <v>2.2731309999999998</v>
      </c>
      <c r="CU249">
        <v>0</v>
      </c>
      <c r="CV249">
        <v>68481</v>
      </c>
      <c r="CW249">
        <v>0</v>
      </c>
      <c r="CX249">
        <v>45.222000000000001</v>
      </c>
      <c r="CY249" t="s">
        <v>33</v>
      </c>
      <c r="CZ249">
        <v>1.7621690000000001</v>
      </c>
      <c r="DA249">
        <v>0</v>
      </c>
      <c r="DB249">
        <v>64394</v>
      </c>
      <c r="DC249">
        <v>0</v>
      </c>
      <c r="DD249">
        <v>42.523099999999999</v>
      </c>
      <c r="DE249" t="s">
        <v>33</v>
      </c>
      <c r="DF249">
        <v>2.1387890000000001</v>
      </c>
      <c r="DG249">
        <v>0</v>
      </c>
      <c r="DH249">
        <v>68481</v>
      </c>
      <c r="DI249">
        <v>0</v>
      </c>
      <c r="DJ249">
        <v>45.222000000000001</v>
      </c>
    </row>
    <row r="250" spans="1:114">
      <c r="A250" t="s">
        <v>33</v>
      </c>
      <c r="B250">
        <v>2.4020090000000001</v>
      </c>
      <c r="C250">
        <v>12</v>
      </c>
      <c r="D250">
        <v>151404</v>
      </c>
      <c r="E250">
        <v>7.9000000000000008E-3</v>
      </c>
      <c r="F250">
        <v>99.980800000000002</v>
      </c>
      <c r="G250" t="s">
        <v>33</v>
      </c>
      <c r="H250">
        <v>2.9340199999999999</v>
      </c>
      <c r="I250">
        <v>131</v>
      </c>
      <c r="J250">
        <v>151114</v>
      </c>
      <c r="K250">
        <v>8.6499999999999994E-2</v>
      </c>
      <c r="L250">
        <v>99.789299999999997</v>
      </c>
      <c r="M250" t="s">
        <v>33</v>
      </c>
      <c r="N250">
        <v>2.893195</v>
      </c>
      <c r="O250">
        <v>3660</v>
      </c>
      <c r="P250">
        <v>133962</v>
      </c>
      <c r="Q250">
        <v>2.4169</v>
      </c>
      <c r="R250">
        <v>88.462900000000005</v>
      </c>
      <c r="S250" t="s">
        <v>33</v>
      </c>
      <c r="T250">
        <v>2.2090830000000001</v>
      </c>
      <c r="U250">
        <v>4</v>
      </c>
      <c r="V250">
        <v>151413</v>
      </c>
      <c r="W250">
        <v>2.5999999999999999E-3</v>
      </c>
      <c r="X250">
        <v>99.986800000000002</v>
      </c>
      <c r="Y250" t="s">
        <v>33</v>
      </c>
      <c r="Z250">
        <v>2.4692789999999998</v>
      </c>
      <c r="AA250">
        <v>903</v>
      </c>
      <c r="AB250">
        <v>149262</v>
      </c>
      <c r="AC250">
        <v>0.59630000000000005</v>
      </c>
      <c r="AD250">
        <v>98.566400000000002</v>
      </c>
      <c r="AE250" t="s">
        <v>33</v>
      </c>
      <c r="AF250">
        <v>2.6922730000000001</v>
      </c>
      <c r="AG250">
        <v>17</v>
      </c>
      <c r="AH250">
        <v>151382</v>
      </c>
      <c r="AI250">
        <v>1.12E-2</v>
      </c>
      <c r="AJ250">
        <v>99.966300000000004</v>
      </c>
      <c r="AK250" t="s">
        <v>33</v>
      </c>
      <c r="AL250">
        <v>2.5048840000000001</v>
      </c>
      <c r="AM250">
        <v>526</v>
      </c>
      <c r="AN250">
        <v>150047</v>
      </c>
      <c r="AO250">
        <v>0.3473</v>
      </c>
      <c r="AP250">
        <v>99.084699999999998</v>
      </c>
      <c r="AQ250" t="s">
        <v>33</v>
      </c>
      <c r="AR250">
        <v>2.9303319999999999</v>
      </c>
      <c r="AS250">
        <v>186</v>
      </c>
      <c r="AT250">
        <v>151007</v>
      </c>
      <c r="AU250">
        <v>0.12280000000000001</v>
      </c>
      <c r="AV250">
        <v>99.718699999999998</v>
      </c>
      <c r="AW250" t="s">
        <v>33</v>
      </c>
      <c r="AX250">
        <v>2.0978110000000001</v>
      </c>
      <c r="AY250">
        <v>0</v>
      </c>
      <c r="AZ250">
        <v>64394</v>
      </c>
      <c r="BA250">
        <v>0</v>
      </c>
      <c r="BB250">
        <v>42.523099999999999</v>
      </c>
      <c r="BC250" t="s">
        <v>33</v>
      </c>
      <c r="BD250">
        <v>2.2386620000000002</v>
      </c>
      <c r="BE250">
        <v>10303</v>
      </c>
      <c r="BF250">
        <v>104171</v>
      </c>
      <c r="BG250">
        <v>6.8037000000000001</v>
      </c>
      <c r="BH250">
        <v>68.790199999999999</v>
      </c>
      <c r="BI250" t="s">
        <v>33</v>
      </c>
      <c r="BJ250">
        <v>2.2907540000000002</v>
      </c>
      <c r="BK250">
        <v>0</v>
      </c>
      <c r="BL250">
        <v>87889</v>
      </c>
      <c r="BM250">
        <v>0</v>
      </c>
      <c r="BN250">
        <v>58.038200000000003</v>
      </c>
      <c r="BO250" t="s">
        <v>33</v>
      </c>
      <c r="BP250">
        <v>2.3183639999999999</v>
      </c>
      <c r="BQ250">
        <v>0</v>
      </c>
      <c r="BR250">
        <v>87889</v>
      </c>
      <c r="BS250">
        <v>0</v>
      </c>
      <c r="BT250">
        <v>58.038200000000003</v>
      </c>
      <c r="BU250" t="s">
        <v>33</v>
      </c>
      <c r="BV250">
        <v>2.3155990000000002</v>
      </c>
      <c r="BW250">
        <v>0</v>
      </c>
      <c r="BX250">
        <v>83802</v>
      </c>
      <c r="BY250">
        <v>0</v>
      </c>
      <c r="BZ250">
        <v>55.339300000000001</v>
      </c>
      <c r="CA250" t="s">
        <v>33</v>
      </c>
      <c r="CB250">
        <v>2.382571</v>
      </c>
      <c r="CC250">
        <v>2579</v>
      </c>
      <c r="CD250">
        <v>68481</v>
      </c>
      <c r="CE250">
        <v>1.7031000000000001</v>
      </c>
      <c r="CF250">
        <v>45.222000000000001</v>
      </c>
      <c r="CG250" t="s">
        <v>33</v>
      </c>
      <c r="CH250">
        <v>2.4042819999999998</v>
      </c>
      <c r="CI250">
        <v>0</v>
      </c>
      <c r="CJ250">
        <v>68481</v>
      </c>
      <c r="CK250">
        <v>0</v>
      </c>
      <c r="CL250">
        <v>45.222000000000001</v>
      </c>
      <c r="CM250" t="s">
        <v>33</v>
      </c>
      <c r="CN250">
        <v>2.1778569999999999</v>
      </c>
      <c r="CO250">
        <v>0</v>
      </c>
      <c r="CP250">
        <v>68481</v>
      </c>
      <c r="CQ250">
        <v>0</v>
      </c>
      <c r="CR250">
        <v>45.222000000000001</v>
      </c>
      <c r="CS250" t="s">
        <v>33</v>
      </c>
      <c r="CT250">
        <v>2.2825630000000001</v>
      </c>
      <c r="CU250">
        <v>0</v>
      </c>
      <c r="CV250">
        <v>68481</v>
      </c>
      <c r="CW250">
        <v>0</v>
      </c>
      <c r="CX250">
        <v>45.222000000000001</v>
      </c>
      <c r="CY250" t="s">
        <v>33</v>
      </c>
      <c r="CZ250">
        <v>1.7694810000000001</v>
      </c>
      <c r="DA250">
        <v>0</v>
      </c>
      <c r="DB250">
        <v>64394</v>
      </c>
      <c r="DC250">
        <v>0</v>
      </c>
      <c r="DD250">
        <v>42.523099999999999</v>
      </c>
      <c r="DE250" t="s">
        <v>33</v>
      </c>
      <c r="DF250">
        <v>2.1476639999999998</v>
      </c>
      <c r="DG250">
        <v>0</v>
      </c>
      <c r="DH250">
        <v>68481</v>
      </c>
      <c r="DI250">
        <v>0</v>
      </c>
      <c r="DJ250">
        <v>45.222000000000001</v>
      </c>
    </row>
    <row r="251" spans="1:114">
      <c r="A251" t="s">
        <v>33</v>
      </c>
      <c r="B251">
        <v>2.4119350000000002</v>
      </c>
      <c r="C251">
        <v>8</v>
      </c>
      <c r="D251">
        <v>151412</v>
      </c>
      <c r="E251">
        <v>5.3E-3</v>
      </c>
      <c r="F251">
        <v>99.986099999999993</v>
      </c>
      <c r="G251" t="s">
        <v>33</v>
      </c>
      <c r="H251">
        <v>2.9461439999999999</v>
      </c>
      <c r="I251">
        <v>85</v>
      </c>
      <c r="J251">
        <v>151199</v>
      </c>
      <c r="K251">
        <v>5.6099999999999997E-2</v>
      </c>
      <c r="L251">
        <v>99.845500000000001</v>
      </c>
      <c r="M251" t="s">
        <v>33</v>
      </c>
      <c r="N251">
        <v>2.905151</v>
      </c>
      <c r="O251">
        <v>3459</v>
      </c>
      <c r="P251">
        <v>137421</v>
      </c>
      <c r="Q251">
        <v>2.2841999999999998</v>
      </c>
      <c r="R251">
        <v>90.747100000000003</v>
      </c>
      <c r="S251" t="s">
        <v>33</v>
      </c>
      <c r="T251">
        <v>2.2182119999999999</v>
      </c>
      <c r="U251">
        <v>5</v>
      </c>
      <c r="V251">
        <v>151418</v>
      </c>
      <c r="W251">
        <v>3.3E-3</v>
      </c>
      <c r="X251">
        <v>99.990099999999998</v>
      </c>
      <c r="Y251" t="s">
        <v>33</v>
      </c>
      <c r="Z251">
        <v>2.4794830000000001</v>
      </c>
      <c r="AA251">
        <v>695</v>
      </c>
      <c r="AB251">
        <v>149957</v>
      </c>
      <c r="AC251">
        <v>0.45889999999999997</v>
      </c>
      <c r="AD251">
        <v>99.025300000000001</v>
      </c>
      <c r="AE251" t="s">
        <v>33</v>
      </c>
      <c r="AF251">
        <v>2.703398</v>
      </c>
      <c r="AG251">
        <v>8</v>
      </c>
      <c r="AH251">
        <v>151390</v>
      </c>
      <c r="AI251">
        <v>5.3E-3</v>
      </c>
      <c r="AJ251">
        <v>99.971599999999995</v>
      </c>
      <c r="AK251" t="s">
        <v>33</v>
      </c>
      <c r="AL251">
        <v>2.5152350000000001</v>
      </c>
      <c r="AM251">
        <v>415</v>
      </c>
      <c r="AN251">
        <v>150462</v>
      </c>
      <c r="AO251">
        <v>0.27400000000000002</v>
      </c>
      <c r="AP251">
        <v>99.358800000000002</v>
      </c>
      <c r="AQ251" t="s">
        <v>33</v>
      </c>
      <c r="AR251">
        <v>2.9424410000000001</v>
      </c>
      <c r="AS251">
        <v>138</v>
      </c>
      <c r="AT251">
        <v>151145</v>
      </c>
      <c r="AU251">
        <v>9.11E-2</v>
      </c>
      <c r="AV251">
        <v>99.809799999999996</v>
      </c>
      <c r="AW251" t="s">
        <v>33</v>
      </c>
      <c r="AX251">
        <v>2.1064799999999999</v>
      </c>
      <c r="AY251">
        <v>0</v>
      </c>
      <c r="AZ251">
        <v>64394</v>
      </c>
      <c r="BA251">
        <v>0</v>
      </c>
      <c r="BB251">
        <v>42.523099999999999</v>
      </c>
      <c r="BC251" t="s">
        <v>33</v>
      </c>
      <c r="BD251">
        <v>2.247913</v>
      </c>
      <c r="BE251">
        <v>13174</v>
      </c>
      <c r="BF251">
        <v>117345</v>
      </c>
      <c r="BG251">
        <v>8.6996000000000002</v>
      </c>
      <c r="BH251">
        <v>77.489699999999999</v>
      </c>
      <c r="BI251" t="s">
        <v>33</v>
      </c>
      <c r="BJ251">
        <v>2.3002199999999999</v>
      </c>
      <c r="BK251">
        <v>0</v>
      </c>
      <c r="BL251">
        <v>87889</v>
      </c>
      <c r="BM251">
        <v>0</v>
      </c>
      <c r="BN251">
        <v>58.038200000000003</v>
      </c>
      <c r="BO251" t="s">
        <v>33</v>
      </c>
      <c r="BP251">
        <v>2.327944</v>
      </c>
      <c r="BQ251">
        <v>0</v>
      </c>
      <c r="BR251">
        <v>87889</v>
      </c>
      <c r="BS251">
        <v>0</v>
      </c>
      <c r="BT251">
        <v>58.038200000000003</v>
      </c>
      <c r="BU251" t="s">
        <v>33</v>
      </c>
      <c r="BV251">
        <v>2.325167</v>
      </c>
      <c r="BW251">
        <v>0</v>
      </c>
      <c r="BX251">
        <v>83802</v>
      </c>
      <c r="BY251">
        <v>0</v>
      </c>
      <c r="BZ251">
        <v>55.339300000000001</v>
      </c>
      <c r="CA251" t="s">
        <v>33</v>
      </c>
      <c r="CB251">
        <v>2.392417</v>
      </c>
      <c r="CC251">
        <v>0</v>
      </c>
      <c r="CD251">
        <v>68481</v>
      </c>
      <c r="CE251">
        <v>0</v>
      </c>
      <c r="CF251">
        <v>45.222000000000001</v>
      </c>
      <c r="CG251" t="s">
        <v>33</v>
      </c>
      <c r="CH251">
        <v>2.4142169999999998</v>
      </c>
      <c r="CI251">
        <v>0</v>
      </c>
      <c r="CJ251">
        <v>68481</v>
      </c>
      <c r="CK251">
        <v>0</v>
      </c>
      <c r="CL251">
        <v>45.222000000000001</v>
      </c>
      <c r="CM251" t="s">
        <v>33</v>
      </c>
      <c r="CN251">
        <v>2.1868560000000001</v>
      </c>
      <c r="CO251">
        <v>0</v>
      </c>
      <c r="CP251">
        <v>68481</v>
      </c>
      <c r="CQ251">
        <v>0</v>
      </c>
      <c r="CR251">
        <v>45.222000000000001</v>
      </c>
      <c r="CS251" t="s">
        <v>33</v>
      </c>
      <c r="CT251">
        <v>2.291995</v>
      </c>
      <c r="CU251">
        <v>0</v>
      </c>
      <c r="CV251">
        <v>68481</v>
      </c>
      <c r="CW251">
        <v>0</v>
      </c>
      <c r="CX251">
        <v>45.222000000000001</v>
      </c>
      <c r="CY251" t="s">
        <v>33</v>
      </c>
      <c r="CZ251">
        <v>1.7767930000000001</v>
      </c>
      <c r="DA251">
        <v>0</v>
      </c>
      <c r="DB251">
        <v>64394</v>
      </c>
      <c r="DC251">
        <v>0</v>
      </c>
      <c r="DD251">
        <v>42.523099999999999</v>
      </c>
      <c r="DE251" t="s">
        <v>33</v>
      </c>
      <c r="DF251">
        <v>2.156539</v>
      </c>
      <c r="DG251">
        <v>0</v>
      </c>
      <c r="DH251">
        <v>68481</v>
      </c>
      <c r="DI251">
        <v>0</v>
      </c>
      <c r="DJ251">
        <v>45.222000000000001</v>
      </c>
    </row>
    <row r="252" spans="1:114">
      <c r="A252" t="s">
        <v>33</v>
      </c>
      <c r="B252">
        <v>2.4218609999999998</v>
      </c>
      <c r="C252">
        <v>4</v>
      </c>
      <c r="D252">
        <v>151416</v>
      </c>
      <c r="E252">
        <v>2.5999999999999999E-3</v>
      </c>
      <c r="F252">
        <v>99.988799999999998</v>
      </c>
      <c r="G252" t="s">
        <v>33</v>
      </c>
      <c r="H252">
        <v>2.9582679999999999</v>
      </c>
      <c r="I252">
        <v>83</v>
      </c>
      <c r="J252">
        <v>151282</v>
      </c>
      <c r="K252">
        <v>5.4800000000000001E-2</v>
      </c>
      <c r="L252">
        <v>99.900300000000001</v>
      </c>
      <c r="M252" t="s">
        <v>33</v>
      </c>
      <c r="N252">
        <v>2.917106</v>
      </c>
      <c r="O252">
        <v>3181</v>
      </c>
      <c r="P252">
        <v>140602</v>
      </c>
      <c r="Q252">
        <v>2.1006</v>
      </c>
      <c r="R252">
        <v>92.847700000000003</v>
      </c>
      <c r="S252" t="s">
        <v>33</v>
      </c>
      <c r="T252">
        <v>2.2273399999999999</v>
      </c>
      <c r="U252">
        <v>4</v>
      </c>
      <c r="V252">
        <v>151422</v>
      </c>
      <c r="W252">
        <v>2.5999999999999999E-3</v>
      </c>
      <c r="X252">
        <v>99.992699999999999</v>
      </c>
      <c r="Y252" t="s">
        <v>33</v>
      </c>
      <c r="Z252">
        <v>2.489687</v>
      </c>
      <c r="AA252">
        <v>479</v>
      </c>
      <c r="AB252">
        <v>150436</v>
      </c>
      <c r="AC252">
        <v>0.31630000000000003</v>
      </c>
      <c r="AD252">
        <v>99.3416</v>
      </c>
      <c r="AE252" t="s">
        <v>33</v>
      </c>
      <c r="AF252">
        <v>2.7145229999999998</v>
      </c>
      <c r="AG252">
        <v>11</v>
      </c>
      <c r="AH252">
        <v>151401</v>
      </c>
      <c r="AI252">
        <v>7.3000000000000001E-3</v>
      </c>
      <c r="AJ252">
        <v>99.978899999999996</v>
      </c>
      <c r="AK252" t="s">
        <v>33</v>
      </c>
      <c r="AL252">
        <v>2.5255860000000001</v>
      </c>
      <c r="AM252">
        <v>320</v>
      </c>
      <c r="AN252">
        <v>150782</v>
      </c>
      <c r="AO252">
        <v>0.21129999999999999</v>
      </c>
      <c r="AP252">
        <v>99.570099999999996</v>
      </c>
      <c r="AQ252" t="s">
        <v>33</v>
      </c>
      <c r="AR252">
        <v>2.9545499999999998</v>
      </c>
      <c r="AS252">
        <v>109</v>
      </c>
      <c r="AT252">
        <v>151254</v>
      </c>
      <c r="AU252">
        <v>7.1999999999999995E-2</v>
      </c>
      <c r="AV252">
        <v>99.881799999999998</v>
      </c>
      <c r="AW252" t="s">
        <v>33</v>
      </c>
      <c r="AX252">
        <v>2.115148</v>
      </c>
      <c r="AY252">
        <v>0</v>
      </c>
      <c r="AZ252">
        <v>64394</v>
      </c>
      <c r="BA252">
        <v>0</v>
      </c>
      <c r="BB252">
        <v>42.523099999999999</v>
      </c>
      <c r="BC252" t="s">
        <v>33</v>
      </c>
      <c r="BD252">
        <v>2.2571629999999998</v>
      </c>
      <c r="BE252">
        <v>12628</v>
      </c>
      <c r="BF252">
        <v>129973</v>
      </c>
      <c r="BG252">
        <v>8.3390000000000004</v>
      </c>
      <c r="BH252">
        <v>85.828699999999998</v>
      </c>
      <c r="BI252" t="s">
        <v>33</v>
      </c>
      <c r="BJ252">
        <v>2.3096860000000001</v>
      </c>
      <c r="BK252">
        <v>0</v>
      </c>
      <c r="BL252">
        <v>87889</v>
      </c>
      <c r="BM252">
        <v>0</v>
      </c>
      <c r="BN252">
        <v>58.038200000000003</v>
      </c>
      <c r="BO252" t="s">
        <v>33</v>
      </c>
      <c r="BP252">
        <v>2.3375240000000002</v>
      </c>
      <c r="BQ252">
        <v>0</v>
      </c>
      <c r="BR252">
        <v>87889</v>
      </c>
      <c r="BS252">
        <v>0</v>
      </c>
      <c r="BT252">
        <v>58.038200000000003</v>
      </c>
      <c r="BU252" t="s">
        <v>33</v>
      </c>
      <c r="BV252">
        <v>2.3347359999999999</v>
      </c>
      <c r="BW252">
        <v>0</v>
      </c>
      <c r="BX252">
        <v>83802</v>
      </c>
      <c r="BY252">
        <v>0</v>
      </c>
      <c r="BZ252">
        <v>55.339300000000001</v>
      </c>
      <c r="CA252" t="s">
        <v>33</v>
      </c>
      <c r="CB252">
        <v>2.4022619999999999</v>
      </c>
      <c r="CC252">
        <v>0</v>
      </c>
      <c r="CD252">
        <v>68481</v>
      </c>
      <c r="CE252">
        <v>0</v>
      </c>
      <c r="CF252">
        <v>45.222000000000001</v>
      </c>
      <c r="CG252" t="s">
        <v>33</v>
      </c>
      <c r="CH252">
        <v>2.4241519999999999</v>
      </c>
      <c r="CI252">
        <v>0</v>
      </c>
      <c r="CJ252">
        <v>68481</v>
      </c>
      <c r="CK252">
        <v>0</v>
      </c>
      <c r="CL252">
        <v>45.222000000000001</v>
      </c>
      <c r="CM252" t="s">
        <v>33</v>
      </c>
      <c r="CN252">
        <v>2.195856</v>
      </c>
      <c r="CO252">
        <v>0</v>
      </c>
      <c r="CP252">
        <v>68481</v>
      </c>
      <c r="CQ252">
        <v>0</v>
      </c>
      <c r="CR252">
        <v>45.222000000000001</v>
      </c>
      <c r="CS252" t="s">
        <v>33</v>
      </c>
      <c r="CT252">
        <v>2.301428</v>
      </c>
      <c r="CU252">
        <v>0</v>
      </c>
      <c r="CV252">
        <v>68481</v>
      </c>
      <c r="CW252">
        <v>0</v>
      </c>
      <c r="CX252">
        <v>45.222000000000001</v>
      </c>
      <c r="CY252" t="s">
        <v>33</v>
      </c>
      <c r="CZ252">
        <v>1.7841050000000001</v>
      </c>
      <c r="DA252">
        <v>0</v>
      </c>
      <c r="DB252">
        <v>64394</v>
      </c>
      <c r="DC252">
        <v>0</v>
      </c>
      <c r="DD252">
        <v>42.523099999999999</v>
      </c>
      <c r="DE252" t="s">
        <v>33</v>
      </c>
      <c r="DF252">
        <v>2.165413</v>
      </c>
      <c r="DG252">
        <v>0</v>
      </c>
      <c r="DH252">
        <v>68481</v>
      </c>
      <c r="DI252">
        <v>0</v>
      </c>
      <c r="DJ252">
        <v>45.222000000000001</v>
      </c>
    </row>
    <row r="253" spans="1:114">
      <c r="A253" t="s">
        <v>33</v>
      </c>
      <c r="B253">
        <v>2.4317859999999998</v>
      </c>
      <c r="C253">
        <v>8</v>
      </c>
      <c r="D253">
        <v>151424</v>
      </c>
      <c r="E253">
        <v>5.3E-3</v>
      </c>
      <c r="F253">
        <v>99.994100000000003</v>
      </c>
      <c r="G253" t="s">
        <v>33</v>
      </c>
      <c r="H253">
        <v>2.9703919999999999</v>
      </c>
      <c r="I253">
        <v>42</v>
      </c>
      <c r="J253">
        <v>151324</v>
      </c>
      <c r="K253">
        <v>2.7699999999999999E-2</v>
      </c>
      <c r="L253">
        <v>99.927999999999997</v>
      </c>
      <c r="M253" t="s">
        <v>33</v>
      </c>
      <c r="N253">
        <v>2.9290609999999999</v>
      </c>
      <c r="O253">
        <v>2775</v>
      </c>
      <c r="P253">
        <v>143377</v>
      </c>
      <c r="Q253">
        <v>1.8325</v>
      </c>
      <c r="R253">
        <v>94.680199999999999</v>
      </c>
      <c r="S253" t="s">
        <v>33</v>
      </c>
      <c r="T253">
        <v>2.2364679999999999</v>
      </c>
      <c r="U253">
        <v>1</v>
      </c>
      <c r="V253">
        <v>151423</v>
      </c>
      <c r="W253">
        <v>6.9999999999999999E-4</v>
      </c>
      <c r="X253">
        <v>99.993399999999994</v>
      </c>
      <c r="Y253" t="s">
        <v>33</v>
      </c>
      <c r="Z253">
        <v>2.4998900000000002</v>
      </c>
      <c r="AA253">
        <v>323</v>
      </c>
      <c r="AB253">
        <v>150759</v>
      </c>
      <c r="AC253">
        <v>0.21329999999999999</v>
      </c>
      <c r="AD253">
        <v>99.554900000000004</v>
      </c>
      <c r="AE253" t="s">
        <v>33</v>
      </c>
      <c r="AF253">
        <v>2.7256480000000001</v>
      </c>
      <c r="AG253">
        <v>4</v>
      </c>
      <c r="AH253">
        <v>151405</v>
      </c>
      <c r="AI253">
        <v>2.5999999999999999E-3</v>
      </c>
      <c r="AJ253">
        <v>99.981499999999997</v>
      </c>
      <c r="AK253" t="s">
        <v>33</v>
      </c>
      <c r="AL253">
        <v>2.535936</v>
      </c>
      <c r="AM253">
        <v>256</v>
      </c>
      <c r="AN253">
        <v>151038</v>
      </c>
      <c r="AO253">
        <v>0.1691</v>
      </c>
      <c r="AP253">
        <v>99.739199999999997</v>
      </c>
      <c r="AQ253" t="s">
        <v>33</v>
      </c>
      <c r="AR253">
        <v>2.9666589999999999</v>
      </c>
      <c r="AS253">
        <v>62</v>
      </c>
      <c r="AT253">
        <v>151316</v>
      </c>
      <c r="AU253">
        <v>4.0899999999999999E-2</v>
      </c>
      <c r="AV253">
        <v>99.922700000000006</v>
      </c>
      <c r="AW253" t="s">
        <v>33</v>
      </c>
      <c r="AX253">
        <v>2.1238169999999998</v>
      </c>
      <c r="AY253">
        <v>0</v>
      </c>
      <c r="AZ253">
        <v>64394</v>
      </c>
      <c r="BA253">
        <v>0</v>
      </c>
      <c r="BB253">
        <v>42.523099999999999</v>
      </c>
      <c r="BC253" t="s">
        <v>33</v>
      </c>
      <c r="BD253">
        <v>2.2664140000000002</v>
      </c>
      <c r="BE253">
        <v>8140</v>
      </c>
      <c r="BF253">
        <v>138113</v>
      </c>
      <c r="BG253">
        <v>5.3753000000000002</v>
      </c>
      <c r="BH253">
        <v>91.203999999999994</v>
      </c>
      <c r="BI253" t="s">
        <v>33</v>
      </c>
      <c r="BJ253">
        <v>2.3191519999999999</v>
      </c>
      <c r="BK253">
        <v>3</v>
      </c>
      <c r="BL253">
        <v>87892</v>
      </c>
      <c r="BM253">
        <v>2E-3</v>
      </c>
      <c r="BN253">
        <v>58.040199999999999</v>
      </c>
      <c r="BO253" t="s">
        <v>33</v>
      </c>
      <c r="BP253">
        <v>2.3471039999999999</v>
      </c>
      <c r="BQ253">
        <v>0</v>
      </c>
      <c r="BR253">
        <v>87889</v>
      </c>
      <c r="BS253">
        <v>0</v>
      </c>
      <c r="BT253">
        <v>58.038200000000003</v>
      </c>
      <c r="BU253" t="s">
        <v>33</v>
      </c>
      <c r="BV253">
        <v>2.3443040000000002</v>
      </c>
      <c r="BW253">
        <v>0</v>
      </c>
      <c r="BX253">
        <v>83802</v>
      </c>
      <c r="BY253">
        <v>0</v>
      </c>
      <c r="BZ253">
        <v>55.339300000000001</v>
      </c>
      <c r="CA253" t="s">
        <v>33</v>
      </c>
      <c r="CB253">
        <v>2.4121069999999998</v>
      </c>
      <c r="CC253">
        <v>0</v>
      </c>
      <c r="CD253">
        <v>68481</v>
      </c>
      <c r="CE253">
        <v>0</v>
      </c>
      <c r="CF253">
        <v>45.222000000000001</v>
      </c>
      <c r="CG253" t="s">
        <v>33</v>
      </c>
      <c r="CH253">
        <v>2.4340869999999999</v>
      </c>
      <c r="CI253">
        <v>0</v>
      </c>
      <c r="CJ253">
        <v>68481</v>
      </c>
      <c r="CK253">
        <v>0</v>
      </c>
      <c r="CL253">
        <v>45.222000000000001</v>
      </c>
      <c r="CM253" t="s">
        <v>33</v>
      </c>
      <c r="CN253">
        <v>2.2048549999999998</v>
      </c>
      <c r="CO253">
        <v>0</v>
      </c>
      <c r="CP253">
        <v>68481</v>
      </c>
      <c r="CQ253">
        <v>0</v>
      </c>
      <c r="CR253">
        <v>45.222000000000001</v>
      </c>
      <c r="CS253" t="s">
        <v>33</v>
      </c>
      <c r="CT253">
        <v>2.3108599999999999</v>
      </c>
      <c r="CU253">
        <v>0</v>
      </c>
      <c r="CV253">
        <v>68481</v>
      </c>
      <c r="CW253">
        <v>0</v>
      </c>
      <c r="CX253">
        <v>45.222000000000001</v>
      </c>
      <c r="CY253" t="s">
        <v>33</v>
      </c>
      <c r="CZ253">
        <v>1.791417</v>
      </c>
      <c r="DA253">
        <v>0</v>
      </c>
      <c r="DB253">
        <v>64394</v>
      </c>
      <c r="DC253">
        <v>0</v>
      </c>
      <c r="DD253">
        <v>42.523099999999999</v>
      </c>
      <c r="DE253" t="s">
        <v>33</v>
      </c>
      <c r="DF253">
        <v>2.1742880000000002</v>
      </c>
      <c r="DG253">
        <v>0</v>
      </c>
      <c r="DH253">
        <v>68481</v>
      </c>
      <c r="DI253">
        <v>0</v>
      </c>
      <c r="DJ253">
        <v>45.222000000000001</v>
      </c>
    </row>
    <row r="254" spans="1:114">
      <c r="A254" t="s">
        <v>33</v>
      </c>
      <c r="B254">
        <v>2.4417119999999999</v>
      </c>
      <c r="C254">
        <v>3</v>
      </c>
      <c r="D254">
        <v>151427</v>
      </c>
      <c r="E254">
        <v>2E-3</v>
      </c>
      <c r="F254">
        <v>99.995999999999995</v>
      </c>
      <c r="G254" t="s">
        <v>33</v>
      </c>
      <c r="H254">
        <v>2.9825159999999999</v>
      </c>
      <c r="I254">
        <v>30</v>
      </c>
      <c r="J254">
        <v>151354</v>
      </c>
      <c r="K254">
        <v>1.9800000000000002E-2</v>
      </c>
      <c r="L254">
        <v>99.947800000000001</v>
      </c>
      <c r="M254" t="s">
        <v>33</v>
      </c>
      <c r="N254">
        <v>2.941017</v>
      </c>
      <c r="O254">
        <v>2418</v>
      </c>
      <c r="P254">
        <v>145795</v>
      </c>
      <c r="Q254">
        <v>1.5967</v>
      </c>
      <c r="R254">
        <v>96.276899999999998</v>
      </c>
      <c r="S254" t="s">
        <v>33</v>
      </c>
      <c r="T254">
        <v>2.2455970000000001</v>
      </c>
      <c r="U254">
        <v>1</v>
      </c>
      <c r="V254">
        <v>151424</v>
      </c>
      <c r="W254">
        <v>6.9999999999999999E-4</v>
      </c>
      <c r="X254">
        <v>99.994100000000003</v>
      </c>
      <c r="Y254" t="s">
        <v>33</v>
      </c>
      <c r="Z254">
        <v>2.510094</v>
      </c>
      <c r="AA254">
        <v>269</v>
      </c>
      <c r="AB254">
        <v>151028</v>
      </c>
      <c r="AC254">
        <v>0.17760000000000001</v>
      </c>
      <c r="AD254">
        <v>99.732600000000005</v>
      </c>
      <c r="AE254" t="s">
        <v>33</v>
      </c>
      <c r="AF254">
        <v>2.7367729999999999</v>
      </c>
      <c r="AG254">
        <v>6</v>
      </c>
      <c r="AH254">
        <v>151411</v>
      </c>
      <c r="AI254">
        <v>4.0000000000000001E-3</v>
      </c>
      <c r="AJ254">
        <v>99.985500000000002</v>
      </c>
      <c r="AK254" t="s">
        <v>33</v>
      </c>
      <c r="AL254">
        <v>2.546287</v>
      </c>
      <c r="AM254">
        <v>163</v>
      </c>
      <c r="AN254">
        <v>151201</v>
      </c>
      <c r="AO254">
        <v>0.1076</v>
      </c>
      <c r="AP254">
        <v>99.846800000000002</v>
      </c>
      <c r="AQ254" t="s">
        <v>33</v>
      </c>
      <c r="AR254">
        <v>2.9787680000000001</v>
      </c>
      <c r="AS254">
        <v>45</v>
      </c>
      <c r="AT254">
        <v>151361</v>
      </c>
      <c r="AU254">
        <v>2.9700000000000001E-2</v>
      </c>
      <c r="AV254">
        <v>99.952500000000001</v>
      </c>
      <c r="AW254" t="s">
        <v>33</v>
      </c>
      <c r="AX254">
        <v>2.1324860000000001</v>
      </c>
      <c r="AY254">
        <v>9853</v>
      </c>
      <c r="AZ254">
        <v>74247</v>
      </c>
      <c r="BA254">
        <v>6.5065</v>
      </c>
      <c r="BB254">
        <v>49.029600000000002</v>
      </c>
      <c r="BC254" t="s">
        <v>33</v>
      </c>
      <c r="BD254">
        <v>2.275665</v>
      </c>
      <c r="BE254">
        <v>5227</v>
      </c>
      <c r="BF254">
        <v>143340</v>
      </c>
      <c r="BG254">
        <v>3.4517000000000002</v>
      </c>
      <c r="BH254">
        <v>94.655699999999996</v>
      </c>
      <c r="BI254" t="s">
        <v>33</v>
      </c>
      <c r="BJ254">
        <v>2.3286180000000001</v>
      </c>
      <c r="BK254">
        <v>678</v>
      </c>
      <c r="BL254">
        <v>88570</v>
      </c>
      <c r="BM254">
        <v>0.44769999999999999</v>
      </c>
      <c r="BN254">
        <v>58.487900000000003</v>
      </c>
      <c r="BO254" t="s">
        <v>33</v>
      </c>
      <c r="BP254">
        <v>2.356684</v>
      </c>
      <c r="BQ254">
        <v>0</v>
      </c>
      <c r="BR254">
        <v>87889</v>
      </c>
      <c r="BS254">
        <v>0</v>
      </c>
      <c r="BT254">
        <v>58.038200000000003</v>
      </c>
      <c r="BU254" t="s">
        <v>33</v>
      </c>
      <c r="BV254">
        <v>2.3538730000000001</v>
      </c>
      <c r="BW254">
        <v>0</v>
      </c>
      <c r="BX254">
        <v>83802</v>
      </c>
      <c r="BY254">
        <v>0</v>
      </c>
      <c r="BZ254">
        <v>55.339300000000001</v>
      </c>
      <c r="CA254" t="s">
        <v>33</v>
      </c>
      <c r="CB254">
        <v>2.4219529999999998</v>
      </c>
      <c r="CC254">
        <v>0</v>
      </c>
      <c r="CD254">
        <v>68481</v>
      </c>
      <c r="CE254">
        <v>0</v>
      </c>
      <c r="CF254">
        <v>45.222000000000001</v>
      </c>
      <c r="CG254" t="s">
        <v>33</v>
      </c>
      <c r="CH254">
        <v>2.4440219999999999</v>
      </c>
      <c r="CI254">
        <v>0</v>
      </c>
      <c r="CJ254">
        <v>68481</v>
      </c>
      <c r="CK254">
        <v>0</v>
      </c>
      <c r="CL254">
        <v>45.222000000000001</v>
      </c>
      <c r="CM254" t="s">
        <v>33</v>
      </c>
      <c r="CN254">
        <v>2.2138550000000001</v>
      </c>
      <c r="CO254">
        <v>0</v>
      </c>
      <c r="CP254">
        <v>68481</v>
      </c>
      <c r="CQ254">
        <v>0</v>
      </c>
      <c r="CR254">
        <v>45.222000000000001</v>
      </c>
      <c r="CS254" t="s">
        <v>33</v>
      </c>
      <c r="CT254">
        <v>2.3202919999999998</v>
      </c>
      <c r="CU254">
        <v>0</v>
      </c>
      <c r="CV254">
        <v>68481</v>
      </c>
      <c r="CW254">
        <v>0</v>
      </c>
      <c r="CX254">
        <v>45.222000000000001</v>
      </c>
      <c r="CY254" t="s">
        <v>33</v>
      </c>
      <c r="CZ254">
        <v>1.798729</v>
      </c>
      <c r="DA254">
        <v>0</v>
      </c>
      <c r="DB254">
        <v>64394</v>
      </c>
      <c r="DC254">
        <v>0</v>
      </c>
      <c r="DD254">
        <v>42.523099999999999</v>
      </c>
      <c r="DE254" t="s">
        <v>33</v>
      </c>
      <c r="DF254">
        <v>2.183163</v>
      </c>
      <c r="DG254">
        <v>0</v>
      </c>
      <c r="DH254">
        <v>68481</v>
      </c>
      <c r="DI254">
        <v>0</v>
      </c>
      <c r="DJ254">
        <v>45.222000000000001</v>
      </c>
    </row>
    <row r="255" spans="1:114">
      <c r="A255" t="s">
        <v>33</v>
      </c>
      <c r="B255">
        <v>2.451638</v>
      </c>
      <c r="C255">
        <v>3</v>
      </c>
      <c r="D255">
        <v>151430</v>
      </c>
      <c r="E255">
        <v>2E-3</v>
      </c>
      <c r="F255">
        <v>99.998000000000005</v>
      </c>
      <c r="G255" t="s">
        <v>33</v>
      </c>
      <c r="H255">
        <v>2.99464</v>
      </c>
      <c r="I255">
        <v>22</v>
      </c>
      <c r="J255">
        <v>151376</v>
      </c>
      <c r="K255">
        <v>1.4500000000000001E-2</v>
      </c>
      <c r="L255">
        <v>99.962400000000002</v>
      </c>
      <c r="M255" t="s">
        <v>33</v>
      </c>
      <c r="N255">
        <v>2.9529719999999999</v>
      </c>
      <c r="O255">
        <v>2027</v>
      </c>
      <c r="P255">
        <v>147822</v>
      </c>
      <c r="Q255">
        <v>1.3385</v>
      </c>
      <c r="R255">
        <v>97.615399999999994</v>
      </c>
      <c r="S255" t="s">
        <v>33</v>
      </c>
      <c r="T255">
        <v>2.2547250000000001</v>
      </c>
      <c r="U255">
        <v>1</v>
      </c>
      <c r="V255">
        <v>151425</v>
      </c>
      <c r="W255">
        <v>6.9999999999999999E-4</v>
      </c>
      <c r="X255">
        <v>99.994699999999995</v>
      </c>
      <c r="Y255" t="s">
        <v>33</v>
      </c>
      <c r="Z255">
        <v>2.5202969999999998</v>
      </c>
      <c r="AA255">
        <v>151</v>
      </c>
      <c r="AB255">
        <v>151179</v>
      </c>
      <c r="AC255">
        <v>9.9699999999999997E-2</v>
      </c>
      <c r="AD255">
        <v>99.832300000000004</v>
      </c>
      <c r="AE255" t="s">
        <v>33</v>
      </c>
      <c r="AF255">
        <v>2.7478980000000002</v>
      </c>
      <c r="AG255">
        <v>3</v>
      </c>
      <c r="AH255">
        <v>151414</v>
      </c>
      <c r="AI255">
        <v>2E-3</v>
      </c>
      <c r="AJ255">
        <v>99.987499999999997</v>
      </c>
      <c r="AK255" t="s">
        <v>33</v>
      </c>
      <c r="AL255">
        <v>2.556638</v>
      </c>
      <c r="AM255">
        <v>95</v>
      </c>
      <c r="AN255">
        <v>151296</v>
      </c>
      <c r="AO255">
        <v>6.2700000000000006E-2</v>
      </c>
      <c r="AP255">
        <v>99.909499999999994</v>
      </c>
      <c r="AQ255" t="s">
        <v>33</v>
      </c>
      <c r="AR255">
        <v>2.9908760000000001</v>
      </c>
      <c r="AS255">
        <v>25</v>
      </c>
      <c r="AT255">
        <v>151386</v>
      </c>
      <c r="AU255">
        <v>1.6500000000000001E-2</v>
      </c>
      <c r="AV255">
        <v>99.968999999999994</v>
      </c>
      <c r="AW255" t="s">
        <v>33</v>
      </c>
      <c r="AX255">
        <v>2.1411539999999998</v>
      </c>
      <c r="AY255">
        <v>27886</v>
      </c>
      <c r="AZ255">
        <v>102133</v>
      </c>
      <c r="BA255">
        <v>18.4147</v>
      </c>
      <c r="BB255">
        <v>67.444299999999998</v>
      </c>
      <c r="BC255" t="s">
        <v>33</v>
      </c>
      <c r="BD255">
        <v>2.2849149999999998</v>
      </c>
      <c r="BE255">
        <v>3058</v>
      </c>
      <c r="BF255">
        <v>146398</v>
      </c>
      <c r="BG255">
        <v>2.0194000000000001</v>
      </c>
      <c r="BH255">
        <v>96.6751</v>
      </c>
      <c r="BI255" t="s">
        <v>33</v>
      </c>
      <c r="BJ255">
        <v>2.3380839999999998</v>
      </c>
      <c r="BK255">
        <v>4383</v>
      </c>
      <c r="BL255">
        <v>92953</v>
      </c>
      <c r="BM255">
        <v>2.8942999999999999</v>
      </c>
      <c r="BN255">
        <v>61.382300000000001</v>
      </c>
      <c r="BO255" t="s">
        <v>33</v>
      </c>
      <c r="BP255">
        <v>2.3662640000000001</v>
      </c>
      <c r="BQ255">
        <v>0</v>
      </c>
      <c r="BR255">
        <v>87889</v>
      </c>
      <c r="BS255">
        <v>0</v>
      </c>
      <c r="BT255">
        <v>58.038200000000003</v>
      </c>
      <c r="BU255" t="s">
        <v>33</v>
      </c>
      <c r="BV255">
        <v>2.363442</v>
      </c>
      <c r="BW255">
        <v>0</v>
      </c>
      <c r="BX255">
        <v>83802</v>
      </c>
      <c r="BY255">
        <v>0</v>
      </c>
      <c r="BZ255">
        <v>55.339300000000001</v>
      </c>
      <c r="CA255" t="s">
        <v>33</v>
      </c>
      <c r="CB255">
        <v>2.4317980000000001</v>
      </c>
      <c r="CC255">
        <v>0</v>
      </c>
      <c r="CD255">
        <v>68481</v>
      </c>
      <c r="CE255">
        <v>0</v>
      </c>
      <c r="CF255">
        <v>45.222000000000001</v>
      </c>
      <c r="CG255" t="s">
        <v>33</v>
      </c>
      <c r="CH255">
        <v>2.4539569999999999</v>
      </c>
      <c r="CI255">
        <v>1965</v>
      </c>
      <c r="CJ255">
        <v>70446</v>
      </c>
      <c r="CK255">
        <v>1.2976000000000001</v>
      </c>
      <c r="CL255">
        <v>46.519599999999997</v>
      </c>
      <c r="CM255" t="s">
        <v>33</v>
      </c>
      <c r="CN255">
        <v>2.2228539999999999</v>
      </c>
      <c r="CO255">
        <v>2739</v>
      </c>
      <c r="CP255">
        <v>71220</v>
      </c>
      <c r="CQ255">
        <v>1.8087</v>
      </c>
      <c r="CR255">
        <v>47.030700000000003</v>
      </c>
      <c r="CS255" t="s">
        <v>33</v>
      </c>
      <c r="CT255">
        <v>2.3297240000000001</v>
      </c>
      <c r="CU255">
        <v>0</v>
      </c>
      <c r="CV255">
        <v>68481</v>
      </c>
      <c r="CW255">
        <v>0</v>
      </c>
      <c r="CX255">
        <v>45.222000000000001</v>
      </c>
      <c r="CY255" t="s">
        <v>33</v>
      </c>
      <c r="CZ255">
        <v>1.806041</v>
      </c>
      <c r="DA255">
        <v>0</v>
      </c>
      <c r="DB255">
        <v>64394</v>
      </c>
      <c r="DC255">
        <v>0</v>
      </c>
      <c r="DD255">
        <v>42.523099999999999</v>
      </c>
      <c r="DE255" t="s">
        <v>33</v>
      </c>
      <c r="DF255">
        <v>2.192037</v>
      </c>
      <c r="DG255">
        <v>0</v>
      </c>
      <c r="DH255">
        <v>68481</v>
      </c>
      <c r="DI255">
        <v>0</v>
      </c>
      <c r="DJ255">
        <v>45.222000000000001</v>
      </c>
    </row>
    <row r="256" spans="1:114">
      <c r="A256" t="s">
        <v>33</v>
      </c>
      <c r="B256">
        <v>2.4615629999999999</v>
      </c>
      <c r="C256">
        <v>1</v>
      </c>
      <c r="D256">
        <v>151431</v>
      </c>
      <c r="E256">
        <v>6.9999999999999999E-4</v>
      </c>
      <c r="F256">
        <v>99.998699999999999</v>
      </c>
      <c r="G256" t="s">
        <v>33</v>
      </c>
      <c r="H256">
        <v>3.006764</v>
      </c>
      <c r="I256">
        <v>17</v>
      </c>
      <c r="J256">
        <v>151393</v>
      </c>
      <c r="K256">
        <v>1.12E-2</v>
      </c>
      <c r="L256">
        <v>99.973600000000005</v>
      </c>
      <c r="M256" t="s">
        <v>33</v>
      </c>
      <c r="N256">
        <v>2.964928</v>
      </c>
      <c r="O256">
        <v>1621</v>
      </c>
      <c r="P256">
        <v>149443</v>
      </c>
      <c r="Q256">
        <v>1.0704</v>
      </c>
      <c r="R256">
        <v>98.685900000000004</v>
      </c>
      <c r="S256" t="s">
        <v>33</v>
      </c>
      <c r="T256">
        <v>2.2638539999999998</v>
      </c>
      <c r="U256">
        <v>2</v>
      </c>
      <c r="V256">
        <v>151427</v>
      </c>
      <c r="W256">
        <v>1.2999999999999999E-3</v>
      </c>
      <c r="X256">
        <v>99.995999999999995</v>
      </c>
      <c r="Y256" t="s">
        <v>33</v>
      </c>
      <c r="Z256">
        <v>2.5305010000000001</v>
      </c>
      <c r="AA256">
        <v>112</v>
      </c>
      <c r="AB256">
        <v>151291</v>
      </c>
      <c r="AC256">
        <v>7.3999999999999996E-2</v>
      </c>
      <c r="AD256">
        <v>99.906199999999998</v>
      </c>
      <c r="AE256" t="s">
        <v>33</v>
      </c>
      <c r="AF256">
        <v>2.759023</v>
      </c>
      <c r="AG256">
        <v>2</v>
      </c>
      <c r="AH256">
        <v>151416</v>
      </c>
      <c r="AI256">
        <v>1.2999999999999999E-3</v>
      </c>
      <c r="AJ256">
        <v>99.988799999999998</v>
      </c>
      <c r="AK256" t="s">
        <v>33</v>
      </c>
      <c r="AL256">
        <v>2.566989</v>
      </c>
      <c r="AM256">
        <v>73</v>
      </c>
      <c r="AN256">
        <v>151369</v>
      </c>
      <c r="AO256">
        <v>4.82E-2</v>
      </c>
      <c r="AP256">
        <v>99.957700000000003</v>
      </c>
      <c r="AQ256" t="s">
        <v>33</v>
      </c>
      <c r="AR256">
        <v>3.0029849999999998</v>
      </c>
      <c r="AS256">
        <v>16</v>
      </c>
      <c r="AT256">
        <v>151402</v>
      </c>
      <c r="AU256">
        <v>1.06E-2</v>
      </c>
      <c r="AV256">
        <v>99.979500000000002</v>
      </c>
      <c r="AW256" t="s">
        <v>33</v>
      </c>
      <c r="AX256">
        <v>2.149823</v>
      </c>
      <c r="AY256">
        <v>28290</v>
      </c>
      <c r="AZ256">
        <v>130423</v>
      </c>
      <c r="BA256">
        <v>18.6815</v>
      </c>
      <c r="BB256">
        <v>86.125900000000001</v>
      </c>
      <c r="BC256" t="s">
        <v>33</v>
      </c>
      <c r="BD256">
        <v>2.2941660000000001</v>
      </c>
      <c r="BE256">
        <v>1844</v>
      </c>
      <c r="BF256">
        <v>148242</v>
      </c>
      <c r="BG256">
        <v>1.2177</v>
      </c>
      <c r="BH256">
        <v>97.892799999999994</v>
      </c>
      <c r="BI256" t="s">
        <v>33</v>
      </c>
      <c r="BJ256">
        <v>2.34755</v>
      </c>
      <c r="BK256">
        <v>9065</v>
      </c>
      <c r="BL256">
        <v>102018</v>
      </c>
      <c r="BM256">
        <v>5.9861000000000004</v>
      </c>
      <c r="BN256">
        <v>67.368399999999994</v>
      </c>
      <c r="BO256" t="s">
        <v>33</v>
      </c>
      <c r="BP256">
        <v>2.3758439999999998</v>
      </c>
      <c r="BQ256">
        <v>0</v>
      </c>
      <c r="BR256">
        <v>87889</v>
      </c>
      <c r="BS256">
        <v>0</v>
      </c>
      <c r="BT256">
        <v>58.038200000000003</v>
      </c>
      <c r="BU256" t="s">
        <v>33</v>
      </c>
      <c r="BV256">
        <v>2.3730099999999998</v>
      </c>
      <c r="BW256">
        <v>0</v>
      </c>
      <c r="BX256">
        <v>83802</v>
      </c>
      <c r="BY256">
        <v>0</v>
      </c>
      <c r="BZ256">
        <v>55.339300000000001</v>
      </c>
      <c r="CA256" t="s">
        <v>33</v>
      </c>
      <c r="CB256">
        <v>2.441643</v>
      </c>
      <c r="CC256">
        <v>0</v>
      </c>
      <c r="CD256">
        <v>68481</v>
      </c>
      <c r="CE256">
        <v>0</v>
      </c>
      <c r="CF256">
        <v>45.222000000000001</v>
      </c>
      <c r="CG256" t="s">
        <v>33</v>
      </c>
      <c r="CH256">
        <v>2.463892</v>
      </c>
      <c r="CI256">
        <v>4867</v>
      </c>
      <c r="CJ256">
        <v>75313</v>
      </c>
      <c r="CK256">
        <v>3.214</v>
      </c>
      <c r="CL256">
        <v>49.733499999999999</v>
      </c>
      <c r="CM256" t="s">
        <v>33</v>
      </c>
      <c r="CN256">
        <v>2.2318539999999998</v>
      </c>
      <c r="CO256">
        <v>4832</v>
      </c>
      <c r="CP256">
        <v>76052</v>
      </c>
      <c r="CQ256">
        <v>3.1909000000000001</v>
      </c>
      <c r="CR256">
        <v>50.221600000000002</v>
      </c>
      <c r="CS256" t="s">
        <v>33</v>
      </c>
      <c r="CT256">
        <v>2.339156</v>
      </c>
      <c r="CU256">
        <v>0</v>
      </c>
      <c r="CV256">
        <v>68481</v>
      </c>
      <c r="CW256">
        <v>0</v>
      </c>
      <c r="CX256">
        <v>45.222000000000001</v>
      </c>
      <c r="CY256" t="s">
        <v>33</v>
      </c>
      <c r="CZ256">
        <v>1.813353</v>
      </c>
      <c r="DA256">
        <v>0</v>
      </c>
      <c r="DB256">
        <v>64394</v>
      </c>
      <c r="DC256">
        <v>0</v>
      </c>
      <c r="DD256">
        <v>42.523099999999999</v>
      </c>
      <c r="DE256" t="s">
        <v>33</v>
      </c>
      <c r="DF256">
        <v>2.2009120000000002</v>
      </c>
      <c r="DG256">
        <v>0</v>
      </c>
      <c r="DH256">
        <v>68481</v>
      </c>
      <c r="DI256">
        <v>0</v>
      </c>
      <c r="DJ256">
        <v>45.222000000000001</v>
      </c>
    </row>
    <row r="257" spans="1:114">
      <c r="A257" t="s">
        <v>33</v>
      </c>
      <c r="B257">
        <v>2.471489</v>
      </c>
      <c r="C257">
        <v>0</v>
      </c>
      <c r="D257">
        <v>151431</v>
      </c>
      <c r="E257">
        <v>0</v>
      </c>
      <c r="F257">
        <v>99.998699999999999</v>
      </c>
      <c r="G257" t="s">
        <v>33</v>
      </c>
      <c r="H257">
        <v>3.018888</v>
      </c>
      <c r="I257">
        <v>9</v>
      </c>
      <c r="J257">
        <v>151402</v>
      </c>
      <c r="K257">
        <v>5.8999999999999999E-3</v>
      </c>
      <c r="L257">
        <v>99.979500000000002</v>
      </c>
      <c r="M257" t="s">
        <v>33</v>
      </c>
      <c r="N257">
        <v>2.9768829999999999</v>
      </c>
      <c r="O257">
        <v>1049</v>
      </c>
      <c r="P257">
        <v>150492</v>
      </c>
      <c r="Q257">
        <v>0.69269999999999998</v>
      </c>
      <c r="R257">
        <v>99.378600000000006</v>
      </c>
      <c r="S257" t="s">
        <v>33</v>
      </c>
      <c r="T257">
        <v>2.2729819999999998</v>
      </c>
      <c r="U257">
        <v>1</v>
      </c>
      <c r="V257">
        <v>151428</v>
      </c>
      <c r="W257">
        <v>6.9999999999999999E-4</v>
      </c>
      <c r="X257">
        <v>99.996700000000004</v>
      </c>
      <c r="Y257" t="s">
        <v>33</v>
      </c>
      <c r="Z257">
        <v>2.540705</v>
      </c>
      <c r="AA257">
        <v>67</v>
      </c>
      <c r="AB257">
        <v>151358</v>
      </c>
      <c r="AC257">
        <v>4.4200000000000003E-2</v>
      </c>
      <c r="AD257">
        <v>99.950500000000005</v>
      </c>
      <c r="AE257" t="s">
        <v>33</v>
      </c>
      <c r="AF257">
        <v>2.7701479999999998</v>
      </c>
      <c r="AG257">
        <v>5</v>
      </c>
      <c r="AH257">
        <v>151421</v>
      </c>
      <c r="AI257">
        <v>3.3E-3</v>
      </c>
      <c r="AJ257">
        <v>99.992099999999994</v>
      </c>
      <c r="AK257" t="s">
        <v>33</v>
      </c>
      <c r="AL257">
        <v>2.5773389999999998</v>
      </c>
      <c r="AM257">
        <v>31</v>
      </c>
      <c r="AN257">
        <v>151400</v>
      </c>
      <c r="AO257">
        <v>2.0500000000000001E-2</v>
      </c>
      <c r="AP257">
        <v>99.978200000000001</v>
      </c>
      <c r="AQ257" t="s">
        <v>33</v>
      </c>
      <c r="AR257">
        <v>3.0150939999999999</v>
      </c>
      <c r="AS257">
        <v>9</v>
      </c>
      <c r="AT257">
        <v>151411</v>
      </c>
      <c r="AU257">
        <v>5.8999999999999999E-3</v>
      </c>
      <c r="AV257">
        <v>99.985500000000002</v>
      </c>
      <c r="AW257" t="s">
        <v>33</v>
      </c>
      <c r="AX257">
        <v>2.1584910000000002</v>
      </c>
      <c r="AY257">
        <v>16923</v>
      </c>
      <c r="AZ257">
        <v>147346</v>
      </c>
      <c r="BA257">
        <v>11.1752</v>
      </c>
      <c r="BB257">
        <v>97.301100000000005</v>
      </c>
      <c r="BC257" t="s">
        <v>33</v>
      </c>
      <c r="BD257">
        <v>2.303417</v>
      </c>
      <c r="BE257">
        <v>1150</v>
      </c>
      <c r="BF257">
        <v>149392</v>
      </c>
      <c r="BG257">
        <v>0.75939999999999996</v>
      </c>
      <c r="BH257">
        <v>98.652199999999993</v>
      </c>
      <c r="BI257" t="s">
        <v>33</v>
      </c>
      <c r="BJ257">
        <v>2.3570159999999998</v>
      </c>
      <c r="BK257">
        <v>11786</v>
      </c>
      <c r="BL257">
        <v>113804</v>
      </c>
      <c r="BM257">
        <v>7.7830000000000004</v>
      </c>
      <c r="BN257">
        <v>75.151399999999995</v>
      </c>
      <c r="BO257" t="s">
        <v>33</v>
      </c>
      <c r="BP257">
        <v>2.385424</v>
      </c>
      <c r="BQ257">
        <v>0</v>
      </c>
      <c r="BR257">
        <v>87889</v>
      </c>
      <c r="BS257">
        <v>0</v>
      </c>
      <c r="BT257">
        <v>58.038200000000003</v>
      </c>
      <c r="BU257" t="s">
        <v>33</v>
      </c>
      <c r="BV257">
        <v>2.3825789999999998</v>
      </c>
      <c r="BW257">
        <v>0</v>
      </c>
      <c r="BX257">
        <v>83802</v>
      </c>
      <c r="BY257">
        <v>0</v>
      </c>
      <c r="BZ257">
        <v>55.339300000000001</v>
      </c>
      <c r="CA257" t="s">
        <v>33</v>
      </c>
      <c r="CB257">
        <v>2.451489</v>
      </c>
      <c r="CC257">
        <v>0</v>
      </c>
      <c r="CD257">
        <v>68481</v>
      </c>
      <c r="CE257">
        <v>0</v>
      </c>
      <c r="CF257">
        <v>45.222000000000001</v>
      </c>
      <c r="CG257" t="s">
        <v>33</v>
      </c>
      <c r="CH257">
        <v>2.473827</v>
      </c>
      <c r="CI257">
        <v>5235</v>
      </c>
      <c r="CJ257">
        <v>80548</v>
      </c>
      <c r="CK257">
        <v>3.4569999999999999</v>
      </c>
      <c r="CL257">
        <v>53.1905</v>
      </c>
      <c r="CM257" t="s">
        <v>33</v>
      </c>
      <c r="CN257">
        <v>2.240853</v>
      </c>
      <c r="CO257">
        <v>4562</v>
      </c>
      <c r="CP257">
        <v>80614</v>
      </c>
      <c r="CQ257">
        <v>3.0125999999999999</v>
      </c>
      <c r="CR257">
        <v>53.234099999999998</v>
      </c>
      <c r="CS257" t="s">
        <v>33</v>
      </c>
      <c r="CT257">
        <v>2.3485879999999999</v>
      </c>
      <c r="CU257">
        <v>0</v>
      </c>
      <c r="CV257">
        <v>68481</v>
      </c>
      <c r="CW257">
        <v>0</v>
      </c>
      <c r="CX257">
        <v>45.222000000000001</v>
      </c>
      <c r="CY257" t="s">
        <v>33</v>
      </c>
      <c r="CZ257">
        <v>1.820665</v>
      </c>
      <c r="DA257">
        <v>0</v>
      </c>
      <c r="DB257">
        <v>64394</v>
      </c>
      <c r="DC257">
        <v>0</v>
      </c>
      <c r="DD257">
        <v>42.523099999999999</v>
      </c>
      <c r="DE257" t="s">
        <v>33</v>
      </c>
      <c r="DF257">
        <v>2.2097859999999998</v>
      </c>
      <c r="DG257">
        <v>0</v>
      </c>
      <c r="DH257">
        <v>68481</v>
      </c>
      <c r="DI257">
        <v>0</v>
      </c>
      <c r="DJ257">
        <v>45.222000000000001</v>
      </c>
    </row>
    <row r="258" spans="1:114">
      <c r="A258" t="s">
        <v>33</v>
      </c>
      <c r="B258">
        <v>2.4814150000000001</v>
      </c>
      <c r="C258">
        <v>0</v>
      </c>
      <c r="D258">
        <v>151431</v>
      </c>
      <c r="E258">
        <v>0</v>
      </c>
      <c r="F258">
        <v>99.998699999999999</v>
      </c>
      <c r="G258" t="s">
        <v>33</v>
      </c>
      <c r="H258">
        <v>3.031012</v>
      </c>
      <c r="I258">
        <v>10</v>
      </c>
      <c r="J258">
        <v>151412</v>
      </c>
      <c r="K258">
        <v>6.6E-3</v>
      </c>
      <c r="L258">
        <v>99.986099999999993</v>
      </c>
      <c r="M258" t="s">
        <v>33</v>
      </c>
      <c r="N258">
        <v>2.9888379999999999</v>
      </c>
      <c r="O258">
        <v>484</v>
      </c>
      <c r="P258">
        <v>150976</v>
      </c>
      <c r="Q258">
        <v>0.3196</v>
      </c>
      <c r="R258">
        <v>99.6982</v>
      </c>
      <c r="S258" t="s">
        <v>33</v>
      </c>
      <c r="T258">
        <v>2.282111</v>
      </c>
      <c r="U258">
        <v>2</v>
      </c>
      <c r="V258">
        <v>151430</v>
      </c>
      <c r="W258">
        <v>1.2999999999999999E-3</v>
      </c>
      <c r="X258">
        <v>99.998000000000005</v>
      </c>
      <c r="Y258" t="s">
        <v>33</v>
      </c>
      <c r="Z258">
        <v>2.5509080000000002</v>
      </c>
      <c r="AA258">
        <v>35</v>
      </c>
      <c r="AB258">
        <v>151393</v>
      </c>
      <c r="AC258">
        <v>2.3099999999999999E-2</v>
      </c>
      <c r="AD258">
        <v>99.973600000000005</v>
      </c>
      <c r="AE258" t="s">
        <v>33</v>
      </c>
      <c r="AF258">
        <v>2.7812739999999998</v>
      </c>
      <c r="AG258">
        <v>1</v>
      </c>
      <c r="AH258">
        <v>151422</v>
      </c>
      <c r="AI258">
        <v>6.9999999999999999E-4</v>
      </c>
      <c r="AJ258">
        <v>99.992699999999999</v>
      </c>
      <c r="AK258" t="s">
        <v>33</v>
      </c>
      <c r="AL258">
        <v>2.5876899999999998</v>
      </c>
      <c r="AM258">
        <v>17</v>
      </c>
      <c r="AN258">
        <v>151417</v>
      </c>
      <c r="AO258">
        <v>1.12E-2</v>
      </c>
      <c r="AP258">
        <v>99.989400000000003</v>
      </c>
      <c r="AQ258" t="s">
        <v>33</v>
      </c>
      <c r="AR258">
        <v>3.0272030000000001</v>
      </c>
      <c r="AS258">
        <v>6</v>
      </c>
      <c r="AT258">
        <v>151417</v>
      </c>
      <c r="AU258">
        <v>4.0000000000000001E-3</v>
      </c>
      <c r="AV258">
        <v>99.989400000000003</v>
      </c>
      <c r="AW258" t="s">
        <v>33</v>
      </c>
      <c r="AX258">
        <v>2.16716</v>
      </c>
      <c r="AY258">
        <v>0</v>
      </c>
      <c r="AZ258">
        <v>147346</v>
      </c>
      <c r="BA258">
        <v>0</v>
      </c>
      <c r="BB258">
        <v>97.301100000000005</v>
      </c>
      <c r="BC258" t="s">
        <v>33</v>
      </c>
      <c r="BD258">
        <v>2.3126669999999998</v>
      </c>
      <c r="BE258">
        <v>599</v>
      </c>
      <c r="BF258">
        <v>149991</v>
      </c>
      <c r="BG258">
        <v>0.39560000000000001</v>
      </c>
      <c r="BH258">
        <v>99.047799999999995</v>
      </c>
      <c r="BI258" t="s">
        <v>33</v>
      </c>
      <c r="BJ258">
        <v>2.366482</v>
      </c>
      <c r="BK258">
        <v>12164</v>
      </c>
      <c r="BL258">
        <v>125968</v>
      </c>
      <c r="BM258">
        <v>8.0326000000000004</v>
      </c>
      <c r="BN258">
        <v>83.183999999999997</v>
      </c>
      <c r="BO258" t="s">
        <v>33</v>
      </c>
      <c r="BP258">
        <v>2.3950040000000001</v>
      </c>
      <c r="BQ258">
        <v>0</v>
      </c>
      <c r="BR258">
        <v>87889</v>
      </c>
      <c r="BS258">
        <v>0</v>
      </c>
      <c r="BT258">
        <v>58.038200000000003</v>
      </c>
      <c r="BU258" t="s">
        <v>33</v>
      </c>
      <c r="BV258">
        <v>2.392147</v>
      </c>
      <c r="BW258">
        <v>4250</v>
      </c>
      <c r="BX258">
        <v>88052</v>
      </c>
      <c r="BY258">
        <v>2.8065000000000002</v>
      </c>
      <c r="BZ258">
        <v>58.145800000000001</v>
      </c>
      <c r="CA258" t="s">
        <v>33</v>
      </c>
      <c r="CB258">
        <v>2.4613339999999999</v>
      </c>
      <c r="CC258">
        <v>0</v>
      </c>
      <c r="CD258">
        <v>68481</v>
      </c>
      <c r="CE258">
        <v>0</v>
      </c>
      <c r="CF258">
        <v>45.222000000000001</v>
      </c>
      <c r="CG258" t="s">
        <v>33</v>
      </c>
      <c r="CH258">
        <v>2.483762</v>
      </c>
      <c r="CI258">
        <v>4182</v>
      </c>
      <c r="CJ258">
        <v>84730</v>
      </c>
      <c r="CK258">
        <v>2.7616000000000001</v>
      </c>
      <c r="CL258">
        <v>55.952100000000002</v>
      </c>
      <c r="CM258" t="s">
        <v>33</v>
      </c>
      <c r="CN258">
        <v>2.2498520000000002</v>
      </c>
      <c r="CO258">
        <v>4116</v>
      </c>
      <c r="CP258">
        <v>84730</v>
      </c>
      <c r="CQ258">
        <v>2.718</v>
      </c>
      <c r="CR258">
        <v>55.952100000000002</v>
      </c>
      <c r="CS258" t="s">
        <v>33</v>
      </c>
      <c r="CT258">
        <v>2.3580199999999998</v>
      </c>
      <c r="CU258">
        <v>0</v>
      </c>
      <c r="CV258">
        <v>68481</v>
      </c>
      <c r="CW258">
        <v>0</v>
      </c>
      <c r="CX258">
        <v>45.222000000000001</v>
      </c>
      <c r="CY258" t="s">
        <v>33</v>
      </c>
      <c r="CZ258">
        <v>1.827977</v>
      </c>
      <c r="DA258">
        <v>3174</v>
      </c>
      <c r="DB258">
        <v>67568</v>
      </c>
      <c r="DC258">
        <v>2.0960000000000001</v>
      </c>
      <c r="DD258">
        <v>44.619100000000003</v>
      </c>
      <c r="DE258" t="s">
        <v>33</v>
      </c>
      <c r="DF258">
        <v>2.218661</v>
      </c>
      <c r="DG258">
        <v>3053</v>
      </c>
      <c r="DH258">
        <v>71534</v>
      </c>
      <c r="DI258">
        <v>2.0160999999999998</v>
      </c>
      <c r="DJ258">
        <v>47.238100000000003</v>
      </c>
    </row>
    <row r="259" spans="1:114">
      <c r="A259" t="s">
        <v>33</v>
      </c>
      <c r="B259">
        <v>2.4913400000000001</v>
      </c>
      <c r="C259">
        <v>1</v>
      </c>
      <c r="D259">
        <v>151432</v>
      </c>
      <c r="E259">
        <v>6.9999999999999999E-4</v>
      </c>
      <c r="F259">
        <v>99.999300000000005</v>
      </c>
      <c r="G259" t="s">
        <v>33</v>
      </c>
      <c r="H259">
        <v>3.0431360000000001</v>
      </c>
      <c r="I259">
        <v>10</v>
      </c>
      <c r="J259">
        <v>151422</v>
      </c>
      <c r="K259">
        <v>6.6E-3</v>
      </c>
      <c r="L259">
        <v>99.992699999999999</v>
      </c>
      <c r="M259" t="s">
        <v>33</v>
      </c>
      <c r="N259">
        <v>3.000794</v>
      </c>
      <c r="O259">
        <v>303</v>
      </c>
      <c r="P259">
        <v>151279</v>
      </c>
      <c r="Q259">
        <v>0.2001</v>
      </c>
      <c r="R259">
        <v>99.898300000000006</v>
      </c>
      <c r="S259" t="s">
        <v>33</v>
      </c>
      <c r="T259">
        <v>2.291239</v>
      </c>
      <c r="U259">
        <v>0</v>
      </c>
      <c r="V259">
        <v>151430</v>
      </c>
      <c r="W259">
        <v>0</v>
      </c>
      <c r="X259">
        <v>99.998000000000005</v>
      </c>
      <c r="Y259" t="s">
        <v>33</v>
      </c>
      <c r="Z259">
        <v>2.5611120000000001</v>
      </c>
      <c r="AA259">
        <v>21</v>
      </c>
      <c r="AB259">
        <v>151414</v>
      </c>
      <c r="AC259">
        <v>1.3899999999999999E-2</v>
      </c>
      <c r="AD259">
        <v>99.987499999999997</v>
      </c>
      <c r="AE259" t="s">
        <v>33</v>
      </c>
      <c r="AF259">
        <v>2.7923990000000001</v>
      </c>
      <c r="AG259">
        <v>6</v>
      </c>
      <c r="AH259">
        <v>151428</v>
      </c>
      <c r="AI259">
        <v>4.0000000000000001E-3</v>
      </c>
      <c r="AJ259">
        <v>99.996700000000004</v>
      </c>
      <c r="AK259" t="s">
        <v>33</v>
      </c>
      <c r="AL259">
        <v>2.5980409999999998</v>
      </c>
      <c r="AM259">
        <v>5</v>
      </c>
      <c r="AN259">
        <v>151422</v>
      </c>
      <c r="AO259">
        <v>3.3E-3</v>
      </c>
      <c r="AP259">
        <v>99.992699999999999</v>
      </c>
      <c r="AQ259" t="s">
        <v>33</v>
      </c>
      <c r="AR259">
        <v>3.0393119999999998</v>
      </c>
      <c r="AS259">
        <v>3</v>
      </c>
      <c r="AT259">
        <v>151420</v>
      </c>
      <c r="AU259">
        <v>2E-3</v>
      </c>
      <c r="AV259">
        <v>99.991399999999999</v>
      </c>
      <c r="AW259" t="s">
        <v>33</v>
      </c>
      <c r="AX259">
        <v>2.1758289999999998</v>
      </c>
      <c r="AY259">
        <v>185</v>
      </c>
      <c r="AZ259">
        <v>147531</v>
      </c>
      <c r="BA259">
        <v>0.1222</v>
      </c>
      <c r="BB259">
        <v>97.423299999999998</v>
      </c>
      <c r="BC259" t="s">
        <v>33</v>
      </c>
      <c r="BD259">
        <v>2.3219180000000001</v>
      </c>
      <c r="BE259">
        <v>506</v>
      </c>
      <c r="BF259">
        <v>150497</v>
      </c>
      <c r="BG259">
        <v>0.33410000000000001</v>
      </c>
      <c r="BH259">
        <v>99.381900000000002</v>
      </c>
      <c r="BI259" t="s">
        <v>33</v>
      </c>
      <c r="BJ259">
        <v>2.3759480000000002</v>
      </c>
      <c r="BK259">
        <v>11197</v>
      </c>
      <c r="BL259">
        <v>137165</v>
      </c>
      <c r="BM259">
        <v>7.3940000000000001</v>
      </c>
      <c r="BN259">
        <v>90.578000000000003</v>
      </c>
      <c r="BO259" t="s">
        <v>33</v>
      </c>
      <c r="BP259">
        <v>2.4045839999999998</v>
      </c>
      <c r="BQ259">
        <v>4574</v>
      </c>
      <c r="BR259">
        <v>92463</v>
      </c>
      <c r="BS259">
        <v>3.0205000000000002</v>
      </c>
      <c r="BT259">
        <v>61.058700000000002</v>
      </c>
      <c r="BU259" t="s">
        <v>33</v>
      </c>
      <c r="BV259">
        <v>2.401716</v>
      </c>
      <c r="BW259">
        <v>20015</v>
      </c>
      <c r="BX259">
        <v>108067</v>
      </c>
      <c r="BY259">
        <v>13.2171</v>
      </c>
      <c r="BZ259">
        <v>71.362899999999996</v>
      </c>
      <c r="CA259" t="s">
        <v>33</v>
      </c>
      <c r="CB259">
        <v>2.4711789999999998</v>
      </c>
      <c r="CC259">
        <v>6338</v>
      </c>
      <c r="CD259">
        <v>74819</v>
      </c>
      <c r="CE259">
        <v>4.1852999999999998</v>
      </c>
      <c r="CF259">
        <v>49.407299999999999</v>
      </c>
      <c r="CG259" t="s">
        <v>33</v>
      </c>
      <c r="CH259">
        <v>2.4936970000000001</v>
      </c>
      <c r="CI259">
        <v>6551</v>
      </c>
      <c r="CJ259">
        <v>91281</v>
      </c>
      <c r="CK259">
        <v>4.3259999999999996</v>
      </c>
      <c r="CL259">
        <v>60.278100000000002</v>
      </c>
      <c r="CM259" t="s">
        <v>33</v>
      </c>
      <c r="CN259">
        <v>2.2588520000000001</v>
      </c>
      <c r="CO259">
        <v>10982</v>
      </c>
      <c r="CP259">
        <v>95712</v>
      </c>
      <c r="CQ259">
        <v>7.2521000000000004</v>
      </c>
      <c r="CR259">
        <v>63.2042</v>
      </c>
      <c r="CS259" t="s">
        <v>33</v>
      </c>
      <c r="CT259">
        <v>2.3674520000000001</v>
      </c>
      <c r="CU259">
        <v>12278</v>
      </c>
      <c r="CV259">
        <v>80759</v>
      </c>
      <c r="CW259">
        <v>8.1079000000000008</v>
      </c>
      <c r="CX259">
        <v>53.329900000000002</v>
      </c>
      <c r="CY259" t="s">
        <v>33</v>
      </c>
      <c r="CZ259">
        <v>1.8352889999999999</v>
      </c>
      <c r="DA259">
        <v>23807</v>
      </c>
      <c r="DB259">
        <v>91375</v>
      </c>
      <c r="DC259">
        <v>15.7211</v>
      </c>
      <c r="DD259">
        <v>60.340200000000003</v>
      </c>
      <c r="DE259" t="s">
        <v>33</v>
      </c>
      <c r="DF259">
        <v>2.2275360000000002</v>
      </c>
      <c r="DG259">
        <v>21507</v>
      </c>
      <c r="DH259">
        <v>93041</v>
      </c>
      <c r="DI259">
        <v>14.202299999999999</v>
      </c>
      <c r="DJ259">
        <v>61.440399999999997</v>
      </c>
    </row>
    <row r="260" spans="1:114">
      <c r="A260" t="s">
        <v>33</v>
      </c>
      <c r="B260">
        <v>2.5012660000000002</v>
      </c>
      <c r="C260">
        <v>0</v>
      </c>
      <c r="D260">
        <v>151432</v>
      </c>
      <c r="E260">
        <v>0</v>
      </c>
      <c r="F260">
        <v>99.999300000000005</v>
      </c>
      <c r="G260" t="s">
        <v>33</v>
      </c>
      <c r="H260">
        <v>3.0552600000000001</v>
      </c>
      <c r="I260">
        <v>3</v>
      </c>
      <c r="J260">
        <v>151425</v>
      </c>
      <c r="K260">
        <v>2E-3</v>
      </c>
      <c r="L260">
        <v>99.994699999999995</v>
      </c>
      <c r="M260" t="s">
        <v>33</v>
      </c>
      <c r="N260">
        <v>3.0127489999999999</v>
      </c>
      <c r="O260">
        <v>112</v>
      </c>
      <c r="P260">
        <v>151391</v>
      </c>
      <c r="Q260">
        <v>7.3999999999999996E-2</v>
      </c>
      <c r="R260">
        <v>99.972300000000004</v>
      </c>
      <c r="S260" t="s">
        <v>33</v>
      </c>
      <c r="T260">
        <v>2.3003680000000002</v>
      </c>
      <c r="U260">
        <v>0</v>
      </c>
      <c r="V260">
        <v>151430</v>
      </c>
      <c r="W260">
        <v>0</v>
      </c>
      <c r="X260">
        <v>99.998000000000005</v>
      </c>
      <c r="Y260" t="s">
        <v>33</v>
      </c>
      <c r="Z260">
        <v>2.5713159999999999</v>
      </c>
      <c r="AA260">
        <v>7</v>
      </c>
      <c r="AB260">
        <v>151421</v>
      </c>
      <c r="AC260">
        <v>4.5999999999999999E-3</v>
      </c>
      <c r="AD260">
        <v>99.992099999999994</v>
      </c>
      <c r="AE260" t="s">
        <v>33</v>
      </c>
      <c r="AF260">
        <v>2.8035239999999999</v>
      </c>
      <c r="AG260">
        <v>0</v>
      </c>
      <c r="AH260">
        <v>151428</v>
      </c>
      <c r="AI260">
        <v>0</v>
      </c>
      <c r="AJ260">
        <v>99.996700000000004</v>
      </c>
      <c r="AK260" t="s">
        <v>33</v>
      </c>
      <c r="AL260">
        <v>2.6083919999999998</v>
      </c>
      <c r="AM260">
        <v>5</v>
      </c>
      <c r="AN260">
        <v>151427</v>
      </c>
      <c r="AO260">
        <v>3.3E-3</v>
      </c>
      <c r="AP260">
        <v>99.995999999999995</v>
      </c>
      <c r="AQ260" t="s">
        <v>33</v>
      </c>
      <c r="AR260">
        <v>3.0514199999999998</v>
      </c>
      <c r="AS260">
        <v>7</v>
      </c>
      <c r="AT260">
        <v>151427</v>
      </c>
      <c r="AU260">
        <v>4.5999999999999999E-3</v>
      </c>
      <c r="AV260">
        <v>99.995999999999995</v>
      </c>
      <c r="AW260" t="s">
        <v>33</v>
      </c>
      <c r="AX260">
        <v>2.1844969999999999</v>
      </c>
      <c r="AY260">
        <v>1282</v>
      </c>
      <c r="AZ260">
        <v>148813</v>
      </c>
      <c r="BA260">
        <v>0.84660000000000002</v>
      </c>
      <c r="BB260">
        <v>98.269900000000007</v>
      </c>
      <c r="BC260" t="s">
        <v>33</v>
      </c>
      <c r="BD260">
        <v>2.331169</v>
      </c>
      <c r="BE260">
        <v>443</v>
      </c>
      <c r="BF260">
        <v>150940</v>
      </c>
      <c r="BG260">
        <v>0.29249999999999998</v>
      </c>
      <c r="BH260">
        <v>99.674400000000006</v>
      </c>
      <c r="BI260" t="s">
        <v>33</v>
      </c>
      <c r="BJ260">
        <v>2.3854129999999998</v>
      </c>
      <c r="BK260">
        <v>8260</v>
      </c>
      <c r="BL260">
        <v>145425</v>
      </c>
      <c r="BM260">
        <v>5.4546000000000001</v>
      </c>
      <c r="BN260">
        <v>96.032600000000002</v>
      </c>
      <c r="BO260" t="s">
        <v>33</v>
      </c>
      <c r="BP260">
        <v>2.414164</v>
      </c>
      <c r="BQ260">
        <v>20836</v>
      </c>
      <c r="BR260">
        <v>113299</v>
      </c>
      <c r="BS260">
        <v>13.7592</v>
      </c>
      <c r="BT260">
        <v>74.817899999999995</v>
      </c>
      <c r="BU260" t="s">
        <v>33</v>
      </c>
      <c r="BV260">
        <v>2.4112849999999999</v>
      </c>
      <c r="BW260">
        <v>21220</v>
      </c>
      <c r="BX260">
        <v>129287</v>
      </c>
      <c r="BY260">
        <v>14.0128</v>
      </c>
      <c r="BZ260">
        <v>85.375699999999995</v>
      </c>
      <c r="CA260" t="s">
        <v>33</v>
      </c>
      <c r="CB260">
        <v>2.4810249999999998</v>
      </c>
      <c r="CC260">
        <v>25057</v>
      </c>
      <c r="CD260">
        <v>99876</v>
      </c>
      <c r="CE260">
        <v>16.546600000000002</v>
      </c>
      <c r="CF260">
        <v>65.953900000000004</v>
      </c>
      <c r="CG260" t="s">
        <v>33</v>
      </c>
      <c r="CH260">
        <v>2.5036320000000001</v>
      </c>
      <c r="CI260">
        <v>19878</v>
      </c>
      <c r="CJ260">
        <v>111159</v>
      </c>
      <c r="CK260">
        <v>13.1266</v>
      </c>
      <c r="CL260">
        <v>73.404700000000005</v>
      </c>
      <c r="CM260" t="s">
        <v>33</v>
      </c>
      <c r="CN260">
        <v>2.2678509999999998</v>
      </c>
      <c r="CO260">
        <v>19960</v>
      </c>
      <c r="CP260">
        <v>115672</v>
      </c>
      <c r="CQ260">
        <v>13.1807</v>
      </c>
      <c r="CR260">
        <v>76.384900000000002</v>
      </c>
      <c r="CS260" t="s">
        <v>33</v>
      </c>
      <c r="CT260">
        <v>2.376884</v>
      </c>
      <c r="CU260">
        <v>23125</v>
      </c>
      <c r="CV260">
        <v>103884</v>
      </c>
      <c r="CW260">
        <v>15.270799999999999</v>
      </c>
      <c r="CX260">
        <v>68.6006</v>
      </c>
      <c r="CY260" t="s">
        <v>33</v>
      </c>
      <c r="CZ260">
        <v>1.8426</v>
      </c>
      <c r="DA260">
        <v>23850</v>
      </c>
      <c r="DB260">
        <v>115225</v>
      </c>
      <c r="DC260">
        <v>15.749499999999999</v>
      </c>
      <c r="DD260">
        <v>76.089799999999997</v>
      </c>
      <c r="DE260" t="s">
        <v>33</v>
      </c>
      <c r="DF260">
        <v>2.2364099999999998</v>
      </c>
      <c r="DG260">
        <v>22135</v>
      </c>
      <c r="DH260">
        <v>115176</v>
      </c>
      <c r="DI260">
        <v>14.617000000000001</v>
      </c>
      <c r="DJ260">
        <v>76.057400000000001</v>
      </c>
    </row>
    <row r="261" spans="1:114">
      <c r="A261" t="s">
        <v>33</v>
      </c>
      <c r="B261">
        <v>2.5111919999999999</v>
      </c>
      <c r="C261">
        <v>0</v>
      </c>
      <c r="D261">
        <v>151432</v>
      </c>
      <c r="E261">
        <v>0</v>
      </c>
      <c r="F261">
        <v>99.999300000000005</v>
      </c>
      <c r="G261" t="s">
        <v>33</v>
      </c>
      <c r="H261">
        <v>3.0673849999999998</v>
      </c>
      <c r="I261">
        <v>4</v>
      </c>
      <c r="J261">
        <v>151429</v>
      </c>
      <c r="K261">
        <v>2.5999999999999999E-3</v>
      </c>
      <c r="L261">
        <v>99.997399999999999</v>
      </c>
      <c r="M261" t="s">
        <v>33</v>
      </c>
      <c r="N261">
        <v>3.0247039999999998</v>
      </c>
      <c r="O261">
        <v>34</v>
      </c>
      <c r="P261">
        <v>151425</v>
      </c>
      <c r="Q261">
        <v>2.2499999999999999E-2</v>
      </c>
      <c r="R261">
        <v>99.994699999999995</v>
      </c>
      <c r="S261" t="s">
        <v>33</v>
      </c>
      <c r="T261">
        <v>2.3094960000000002</v>
      </c>
      <c r="U261">
        <v>0</v>
      </c>
      <c r="V261">
        <v>151430</v>
      </c>
      <c r="W261">
        <v>0</v>
      </c>
      <c r="X261">
        <v>99.998000000000005</v>
      </c>
      <c r="Y261" t="s">
        <v>33</v>
      </c>
      <c r="Z261">
        <v>2.5815190000000001</v>
      </c>
      <c r="AA261">
        <v>5</v>
      </c>
      <c r="AB261">
        <v>151426</v>
      </c>
      <c r="AC261">
        <v>3.3E-3</v>
      </c>
      <c r="AD261">
        <v>99.995400000000004</v>
      </c>
      <c r="AE261" t="s">
        <v>33</v>
      </c>
      <c r="AF261">
        <v>2.8146490000000002</v>
      </c>
      <c r="AG261">
        <v>2</v>
      </c>
      <c r="AH261">
        <v>151430</v>
      </c>
      <c r="AI261">
        <v>1.2999999999999999E-3</v>
      </c>
      <c r="AJ261">
        <v>99.998000000000005</v>
      </c>
      <c r="AK261" t="s">
        <v>33</v>
      </c>
      <c r="AL261">
        <v>2.6187420000000001</v>
      </c>
      <c r="AM261">
        <v>2</v>
      </c>
      <c r="AN261">
        <v>151429</v>
      </c>
      <c r="AO261">
        <v>1.2999999999999999E-3</v>
      </c>
      <c r="AP261">
        <v>99.997399999999999</v>
      </c>
      <c r="AQ261" t="s">
        <v>33</v>
      </c>
      <c r="AR261">
        <v>3.0635289999999999</v>
      </c>
      <c r="AS261">
        <v>3</v>
      </c>
      <c r="AT261">
        <v>151430</v>
      </c>
      <c r="AU261">
        <v>2E-3</v>
      </c>
      <c r="AV261">
        <v>99.998000000000005</v>
      </c>
      <c r="AW261" t="s">
        <v>33</v>
      </c>
      <c r="AX261">
        <v>2.1931660000000002</v>
      </c>
      <c r="AY261">
        <v>1316</v>
      </c>
      <c r="AZ261">
        <v>150129</v>
      </c>
      <c r="BA261">
        <v>0.86899999999999999</v>
      </c>
      <c r="BB261">
        <v>99.138900000000007</v>
      </c>
      <c r="BC261" t="s">
        <v>33</v>
      </c>
      <c r="BD261">
        <v>2.3404189999999998</v>
      </c>
      <c r="BE261">
        <v>252</v>
      </c>
      <c r="BF261">
        <v>151192</v>
      </c>
      <c r="BG261">
        <v>0.16639999999999999</v>
      </c>
      <c r="BH261">
        <v>99.840900000000005</v>
      </c>
      <c r="BI261" t="s">
        <v>33</v>
      </c>
      <c r="BJ261">
        <v>2.394879</v>
      </c>
      <c r="BK261">
        <v>4922</v>
      </c>
      <c r="BL261">
        <v>150347</v>
      </c>
      <c r="BM261">
        <v>3.2503000000000002</v>
      </c>
      <c r="BN261">
        <v>99.282899999999998</v>
      </c>
      <c r="BO261" t="s">
        <v>33</v>
      </c>
      <c r="BP261">
        <v>2.4237440000000001</v>
      </c>
      <c r="BQ261">
        <v>20705</v>
      </c>
      <c r="BR261">
        <v>134004</v>
      </c>
      <c r="BS261">
        <v>13.672700000000001</v>
      </c>
      <c r="BT261">
        <v>88.490600000000001</v>
      </c>
      <c r="BU261" t="s">
        <v>33</v>
      </c>
      <c r="BV261">
        <v>2.4208530000000001</v>
      </c>
      <c r="BW261">
        <v>18984</v>
      </c>
      <c r="BX261">
        <v>148271</v>
      </c>
      <c r="BY261">
        <v>12.536199999999999</v>
      </c>
      <c r="BZ261">
        <v>97.911900000000003</v>
      </c>
      <c r="CA261" t="s">
        <v>33</v>
      </c>
      <c r="CB261">
        <v>2.4908700000000001</v>
      </c>
      <c r="CC261">
        <v>25377</v>
      </c>
      <c r="CD261">
        <v>125253</v>
      </c>
      <c r="CE261">
        <v>16.757899999999999</v>
      </c>
      <c r="CF261">
        <v>82.711799999999997</v>
      </c>
      <c r="CG261" t="s">
        <v>33</v>
      </c>
      <c r="CH261">
        <v>2.5135670000000001</v>
      </c>
      <c r="CI261">
        <v>21486</v>
      </c>
      <c r="CJ261">
        <v>132645</v>
      </c>
      <c r="CK261">
        <v>14.188499999999999</v>
      </c>
      <c r="CL261">
        <v>87.593199999999996</v>
      </c>
      <c r="CM261" t="s">
        <v>33</v>
      </c>
      <c r="CN261">
        <v>2.2768510000000002</v>
      </c>
      <c r="CO261">
        <v>19546</v>
      </c>
      <c r="CP261">
        <v>135218</v>
      </c>
      <c r="CQ261">
        <v>12.907400000000001</v>
      </c>
      <c r="CR261">
        <v>89.292299999999997</v>
      </c>
      <c r="CS261" t="s">
        <v>33</v>
      </c>
      <c r="CT261">
        <v>2.3863159999999999</v>
      </c>
      <c r="CU261">
        <v>25339</v>
      </c>
      <c r="CV261">
        <v>129223</v>
      </c>
      <c r="CW261">
        <v>16.732800000000001</v>
      </c>
      <c r="CX261">
        <v>85.333399999999997</v>
      </c>
      <c r="CY261" t="s">
        <v>33</v>
      </c>
      <c r="CZ261">
        <v>1.849912</v>
      </c>
      <c r="DA261">
        <v>23497</v>
      </c>
      <c r="DB261">
        <v>138722</v>
      </c>
      <c r="DC261">
        <v>15.516400000000001</v>
      </c>
      <c r="DD261">
        <v>91.606200000000001</v>
      </c>
      <c r="DE261" t="s">
        <v>33</v>
      </c>
      <c r="DF261">
        <v>2.245285</v>
      </c>
      <c r="DG261">
        <v>21962</v>
      </c>
      <c r="DH261">
        <v>137138</v>
      </c>
      <c r="DI261">
        <v>14.502800000000001</v>
      </c>
      <c r="DJ261">
        <v>90.560199999999995</v>
      </c>
    </row>
    <row r="262" spans="1:114">
      <c r="A262" t="s">
        <v>33</v>
      </c>
      <c r="B262">
        <v>2.5211169999999998</v>
      </c>
      <c r="C262">
        <v>0</v>
      </c>
      <c r="D262">
        <v>151432</v>
      </c>
      <c r="E262">
        <v>0</v>
      </c>
      <c r="F262">
        <v>99.999300000000005</v>
      </c>
      <c r="G262" t="s">
        <v>33</v>
      </c>
      <c r="H262">
        <v>3.0795089999999998</v>
      </c>
      <c r="I262">
        <v>3</v>
      </c>
      <c r="J262">
        <v>151432</v>
      </c>
      <c r="K262">
        <v>2E-3</v>
      </c>
      <c r="L262">
        <v>99.999300000000005</v>
      </c>
      <c r="M262" t="s">
        <v>33</v>
      </c>
      <c r="N262">
        <v>3.0366599999999999</v>
      </c>
      <c r="O262">
        <v>7</v>
      </c>
      <c r="P262">
        <v>151432</v>
      </c>
      <c r="Q262">
        <v>4.5999999999999999E-3</v>
      </c>
      <c r="R262">
        <v>99.999300000000005</v>
      </c>
      <c r="S262" t="s">
        <v>33</v>
      </c>
      <c r="T262">
        <v>2.3186239999999998</v>
      </c>
      <c r="U262">
        <v>2</v>
      </c>
      <c r="V262">
        <v>151432</v>
      </c>
      <c r="W262">
        <v>1.2999999999999999E-3</v>
      </c>
      <c r="X262">
        <v>99.999300000000005</v>
      </c>
      <c r="Y262" t="s">
        <v>33</v>
      </c>
      <c r="Z262">
        <v>2.591723</v>
      </c>
      <c r="AA262">
        <v>7</v>
      </c>
      <c r="AB262">
        <v>151433</v>
      </c>
      <c r="AC262">
        <v>4.5999999999999999E-3</v>
      </c>
      <c r="AD262">
        <v>100</v>
      </c>
      <c r="AE262" t="s">
        <v>33</v>
      </c>
      <c r="AF262">
        <v>2.825774</v>
      </c>
      <c r="AG262">
        <v>2</v>
      </c>
      <c r="AH262">
        <v>151432</v>
      </c>
      <c r="AI262">
        <v>1.2999999999999999E-3</v>
      </c>
      <c r="AJ262">
        <v>99.999300000000005</v>
      </c>
      <c r="AK262" t="s">
        <v>33</v>
      </c>
      <c r="AL262">
        <v>2.6290930000000001</v>
      </c>
      <c r="AM262">
        <v>4</v>
      </c>
      <c r="AN262">
        <v>151433</v>
      </c>
      <c r="AO262">
        <v>2.5999999999999999E-3</v>
      </c>
      <c r="AP262">
        <v>100</v>
      </c>
      <c r="AQ262" t="s">
        <v>33</v>
      </c>
      <c r="AR262">
        <v>3.0756380000000001</v>
      </c>
      <c r="AS262">
        <v>2</v>
      </c>
      <c r="AT262">
        <v>151432</v>
      </c>
      <c r="AU262">
        <v>1.2999999999999999E-3</v>
      </c>
      <c r="AV262">
        <v>99.999300000000005</v>
      </c>
      <c r="AW262" t="s">
        <v>33</v>
      </c>
      <c r="AX262">
        <v>2.201835</v>
      </c>
      <c r="AY262">
        <v>1303</v>
      </c>
      <c r="AZ262">
        <v>151432</v>
      </c>
      <c r="BA262">
        <v>0.86040000000000005</v>
      </c>
      <c r="BB262">
        <v>99.999300000000005</v>
      </c>
      <c r="BC262" t="s">
        <v>33</v>
      </c>
      <c r="BD262">
        <v>2.3496700000000001</v>
      </c>
      <c r="BE262">
        <v>240</v>
      </c>
      <c r="BF262">
        <v>151432</v>
      </c>
      <c r="BG262">
        <v>0.1585</v>
      </c>
      <c r="BH262">
        <v>99.999300000000005</v>
      </c>
      <c r="BI262" t="s">
        <v>33</v>
      </c>
      <c r="BJ262">
        <v>2.4043450000000002</v>
      </c>
      <c r="BK262">
        <v>1085</v>
      </c>
      <c r="BL262">
        <v>151432</v>
      </c>
      <c r="BM262">
        <v>0.71650000000000003</v>
      </c>
      <c r="BN262">
        <v>99.999300000000005</v>
      </c>
      <c r="BO262" t="s">
        <v>33</v>
      </c>
      <c r="BP262">
        <v>2.4333239999999998</v>
      </c>
      <c r="BQ262">
        <v>17428</v>
      </c>
      <c r="BR262">
        <v>151432</v>
      </c>
      <c r="BS262">
        <v>11.508699999999999</v>
      </c>
      <c r="BT262">
        <v>99.999300000000005</v>
      </c>
      <c r="BU262" t="s">
        <v>33</v>
      </c>
      <c r="BV262">
        <v>2.4304220000000001</v>
      </c>
      <c r="BW262">
        <v>3161</v>
      </c>
      <c r="BX262">
        <v>151432</v>
      </c>
      <c r="BY262">
        <v>2.0874000000000001</v>
      </c>
      <c r="BZ262">
        <v>99.999300000000005</v>
      </c>
      <c r="CA262" t="s">
        <v>33</v>
      </c>
      <c r="CB262">
        <v>2.500715</v>
      </c>
      <c r="CC262">
        <v>26180</v>
      </c>
      <c r="CD262">
        <v>151433</v>
      </c>
      <c r="CE262">
        <v>17.2882</v>
      </c>
      <c r="CF262">
        <v>100</v>
      </c>
      <c r="CG262" t="s">
        <v>33</v>
      </c>
      <c r="CH262">
        <v>2.5235020000000001</v>
      </c>
      <c r="CI262">
        <v>18787</v>
      </c>
      <c r="CJ262">
        <v>151432</v>
      </c>
      <c r="CK262">
        <v>12.4061</v>
      </c>
      <c r="CL262">
        <v>99.999300000000005</v>
      </c>
      <c r="CM262" t="s">
        <v>33</v>
      </c>
      <c r="CN262">
        <v>2.2858499999999999</v>
      </c>
      <c r="CO262">
        <v>16214</v>
      </c>
      <c r="CP262">
        <v>151432</v>
      </c>
      <c r="CQ262">
        <v>10.707000000000001</v>
      </c>
      <c r="CR262">
        <v>99.999300000000005</v>
      </c>
      <c r="CS262" t="s">
        <v>33</v>
      </c>
      <c r="CT262">
        <v>2.3957480000000002</v>
      </c>
      <c r="CU262">
        <v>22209</v>
      </c>
      <c r="CV262">
        <v>151432</v>
      </c>
      <c r="CW262">
        <v>14.665900000000001</v>
      </c>
      <c r="CX262">
        <v>99.999300000000005</v>
      </c>
      <c r="CY262" t="s">
        <v>33</v>
      </c>
      <c r="CZ262">
        <v>1.857224</v>
      </c>
      <c r="DA262">
        <v>12710</v>
      </c>
      <c r="DB262">
        <v>151432</v>
      </c>
      <c r="DC262">
        <v>8.3932000000000002</v>
      </c>
      <c r="DD262">
        <v>99.999300000000005</v>
      </c>
      <c r="DE262" t="s">
        <v>33</v>
      </c>
      <c r="DF262">
        <v>2.2541600000000002</v>
      </c>
      <c r="DG262">
        <v>14295</v>
      </c>
      <c r="DH262">
        <v>151433</v>
      </c>
      <c r="DI262">
        <v>9.4398</v>
      </c>
      <c r="DJ262">
        <v>100</v>
      </c>
    </row>
    <row r="263" spans="1:114">
      <c r="A263" t="s">
        <v>33</v>
      </c>
      <c r="B263">
        <v>2.5310429999999999</v>
      </c>
      <c r="C263">
        <v>1</v>
      </c>
      <c r="D263">
        <v>151433</v>
      </c>
      <c r="E263">
        <v>6.9999999999999999E-4</v>
      </c>
      <c r="F263">
        <v>100</v>
      </c>
      <c r="G263" t="s">
        <v>33</v>
      </c>
      <c r="H263">
        <v>3.0916329999999999</v>
      </c>
      <c r="I263">
        <v>1</v>
      </c>
      <c r="J263">
        <v>151433</v>
      </c>
      <c r="K263">
        <v>6.9999999999999999E-4</v>
      </c>
      <c r="L263">
        <v>100</v>
      </c>
      <c r="M263" t="s">
        <v>33</v>
      </c>
      <c r="N263">
        <v>3.0486149999999999</v>
      </c>
      <c r="O263">
        <v>1</v>
      </c>
      <c r="P263">
        <v>151433</v>
      </c>
      <c r="Q263">
        <v>6.9999999999999999E-4</v>
      </c>
      <c r="R263">
        <v>100</v>
      </c>
      <c r="S263" t="s">
        <v>33</v>
      </c>
      <c r="T263">
        <v>2.327753</v>
      </c>
      <c r="U263">
        <v>1</v>
      </c>
      <c r="V263">
        <v>151433</v>
      </c>
      <c r="W263">
        <v>6.9999999999999999E-4</v>
      </c>
      <c r="X263">
        <v>100</v>
      </c>
      <c r="AE263" t="s">
        <v>33</v>
      </c>
      <c r="AF263">
        <v>2.8368989999999998</v>
      </c>
      <c r="AG263">
        <v>1</v>
      </c>
      <c r="AH263">
        <v>151433</v>
      </c>
      <c r="AI263">
        <v>6.9999999999999999E-4</v>
      </c>
      <c r="AJ263">
        <v>100</v>
      </c>
      <c r="AQ263" t="s">
        <v>33</v>
      </c>
      <c r="AR263">
        <v>3.0877469999999998</v>
      </c>
      <c r="AS263">
        <v>1</v>
      </c>
      <c r="AT263">
        <v>151433</v>
      </c>
      <c r="AU263">
        <v>6.9999999999999999E-4</v>
      </c>
      <c r="AV263">
        <v>100</v>
      </c>
      <c r="AW263" t="s">
        <v>33</v>
      </c>
      <c r="AX263">
        <v>2.2105030000000001</v>
      </c>
      <c r="AY263">
        <v>1</v>
      </c>
      <c r="AZ263">
        <v>151433</v>
      </c>
      <c r="BA263">
        <v>6.9999999999999999E-4</v>
      </c>
      <c r="BB263">
        <v>100</v>
      </c>
      <c r="BC263" t="s">
        <v>33</v>
      </c>
      <c r="BD263">
        <v>2.358921</v>
      </c>
      <c r="BE263">
        <v>1</v>
      </c>
      <c r="BF263">
        <v>151433</v>
      </c>
      <c r="BG263">
        <v>6.9999999999999999E-4</v>
      </c>
      <c r="BH263">
        <v>100</v>
      </c>
      <c r="BI263" t="s">
        <v>33</v>
      </c>
      <c r="BJ263">
        <v>2.4138109999999999</v>
      </c>
      <c r="BK263">
        <v>1</v>
      </c>
      <c r="BL263">
        <v>151433</v>
      </c>
      <c r="BM263">
        <v>6.9999999999999999E-4</v>
      </c>
      <c r="BN263">
        <v>100</v>
      </c>
      <c r="BO263" t="s">
        <v>33</v>
      </c>
      <c r="BP263">
        <v>2.442904</v>
      </c>
      <c r="BQ263">
        <v>1</v>
      </c>
      <c r="BR263">
        <v>151433</v>
      </c>
      <c r="BS263">
        <v>6.9999999999999999E-4</v>
      </c>
      <c r="BT263">
        <v>100</v>
      </c>
      <c r="BU263" t="s">
        <v>33</v>
      </c>
      <c r="BV263">
        <v>2.4399899999999999</v>
      </c>
      <c r="BW263">
        <v>1</v>
      </c>
      <c r="BX263">
        <v>151433</v>
      </c>
      <c r="BY263">
        <v>6.9999999999999999E-4</v>
      </c>
      <c r="BZ263">
        <v>100</v>
      </c>
      <c r="CG263" t="s">
        <v>33</v>
      </c>
      <c r="CH263">
        <v>2.5334370000000002</v>
      </c>
      <c r="CI263">
        <v>1</v>
      </c>
      <c r="CJ263">
        <v>151433</v>
      </c>
      <c r="CK263">
        <v>6.9999999999999999E-4</v>
      </c>
      <c r="CL263">
        <v>100</v>
      </c>
      <c r="CM263" t="s">
        <v>33</v>
      </c>
      <c r="CN263">
        <v>2.2948490000000001</v>
      </c>
      <c r="CO263">
        <v>1</v>
      </c>
      <c r="CP263">
        <v>151433</v>
      </c>
      <c r="CQ263">
        <v>6.9999999999999999E-4</v>
      </c>
      <c r="CR263">
        <v>100</v>
      </c>
      <c r="CS263" t="s">
        <v>33</v>
      </c>
      <c r="CT263">
        <v>2.4051800000000001</v>
      </c>
      <c r="CU263">
        <v>1</v>
      </c>
      <c r="CV263">
        <v>151433</v>
      </c>
      <c r="CW263">
        <v>6.9999999999999999E-4</v>
      </c>
      <c r="CX263">
        <v>100</v>
      </c>
      <c r="CY263" t="s">
        <v>33</v>
      </c>
      <c r="CZ263">
        <v>1.864536</v>
      </c>
      <c r="DA263">
        <v>1</v>
      </c>
      <c r="DB263">
        <v>151433</v>
      </c>
      <c r="DC263">
        <v>6.9999999999999999E-4</v>
      </c>
      <c r="DD263">
        <v>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Foglio9"/>
  <dimension ref="A1"/>
  <sheetViews>
    <sheetView workbookViewId="0">
      <selection sqref="A1:XFD1048576"/>
    </sheetView>
  </sheetViews>
  <sheetFormatPr defaultRowHeight="14.4"/>
  <cols>
    <col min="1" max="1" width="80.88671875" bestFit="1" customWidth="1"/>
    <col min="2" max="5" width="9" bestFit="1" customWidth="1"/>
    <col min="6" max="6" width="8" bestFit="1" customWidth="1"/>
    <col min="7" max="7" width="80.88671875" bestFit="1" customWidth="1"/>
    <col min="8" max="11" width="9" bestFit="1" customWidth="1"/>
    <col min="12" max="12" width="8" bestFit="1" customWidth="1"/>
    <col min="13" max="13" width="80.88671875" bestFit="1" customWidth="1"/>
    <col min="14" max="17" width="9" bestFit="1" customWidth="1"/>
    <col min="18" max="18" width="8" bestFit="1" customWidth="1"/>
    <col min="19" max="19" width="80.88671875" bestFit="1" customWidth="1"/>
    <col min="20" max="23" width="9" bestFit="1" customWidth="1"/>
    <col min="24" max="24" width="8" bestFit="1" customWidth="1"/>
    <col min="25" max="25" width="80.88671875" bestFit="1" customWidth="1"/>
    <col min="26" max="29" width="9" bestFit="1" customWidth="1"/>
    <col min="30" max="30" width="8" bestFit="1" customWidth="1"/>
    <col min="31" max="31" width="80.88671875" bestFit="1" customWidth="1"/>
    <col min="32" max="34" width="9" bestFit="1" customWidth="1"/>
    <col min="35" max="36" width="8" bestFit="1" customWidth="1"/>
    <col min="37" max="37" width="80.88671875" bestFit="1" customWidth="1"/>
    <col min="38" max="41" width="9" bestFit="1" customWidth="1"/>
    <col min="42" max="42" width="8" bestFit="1" customWidth="1"/>
    <col min="43" max="43" width="80.88671875" bestFit="1" customWidth="1"/>
    <col min="44" max="47" width="9" bestFit="1" customWidth="1"/>
    <col min="48" max="48" width="8" bestFit="1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Foglio12"/>
  <dimension ref="A1"/>
  <sheetViews>
    <sheetView workbookViewId="0">
      <selection sqref="A1:XFD1048576"/>
    </sheetView>
  </sheetViews>
  <sheetFormatPr defaultRowHeight="14.4"/>
  <cols>
    <col min="1" max="1" width="80.88671875" bestFit="1" customWidth="1"/>
    <col min="2" max="5" width="9" bestFit="1" customWidth="1"/>
    <col min="6" max="6" width="8" bestFit="1" customWidth="1"/>
    <col min="7" max="7" width="80.88671875" bestFit="1" customWidth="1"/>
    <col min="8" max="11" width="9" bestFit="1" customWidth="1"/>
    <col min="12" max="12" width="8" bestFit="1" customWidth="1"/>
    <col min="13" max="13" width="80.88671875" bestFit="1" customWidth="1"/>
    <col min="14" max="17" width="9" bestFit="1" customWidth="1"/>
    <col min="18" max="18" width="8" bestFit="1" customWidth="1"/>
    <col min="19" max="19" width="80.88671875" bestFit="1" customWidth="1"/>
    <col min="20" max="23" width="9" bestFit="1" customWidth="1"/>
    <col min="24" max="24" width="8" bestFit="1" customWidth="1"/>
    <col min="25" max="25" width="80.88671875" bestFit="1" customWidth="1"/>
    <col min="26" max="29" width="9" bestFit="1" customWidth="1"/>
    <col min="30" max="30" width="8" bestFit="1" customWidth="1"/>
    <col min="31" max="31" width="80.88671875" bestFit="1" customWidth="1"/>
    <col min="32" max="34" width="9" bestFit="1" customWidth="1"/>
    <col min="35" max="36" width="8" bestFit="1" customWidth="1"/>
    <col min="37" max="37" width="80.88671875" bestFit="1" customWidth="1"/>
    <col min="38" max="41" width="9" bestFit="1" customWidth="1"/>
    <col min="42" max="42" width="8" bestFit="1" customWidth="1"/>
    <col min="43" max="43" width="80.88671875" bestFit="1" customWidth="1"/>
    <col min="44" max="47" width="9" bestFit="1" customWidth="1"/>
    <col min="48" max="48" width="8" bestFit="1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Foglio11"/>
  <dimension ref="A1"/>
  <sheetViews>
    <sheetView workbookViewId="0"/>
  </sheetViews>
  <sheetFormatPr defaultRowHeight="14.4"/>
  <cols>
    <col min="1" max="1" width="9" bestFit="1" customWidth="1"/>
    <col min="2" max="2" width="8" bestFit="1" customWidth="1"/>
    <col min="3" max="5" width="9" bestFit="1" customWidth="1"/>
    <col min="6" max="6" width="8" bestFit="1" customWidth="1"/>
    <col min="7" max="7" width="9" bestFit="1" customWidth="1"/>
    <col min="8" max="8" width="8" bestFit="1" customWidth="1"/>
    <col min="9" max="24" width="9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9</vt:i4>
      </vt:variant>
      <vt:variant>
        <vt:lpstr>Intervalli denominati</vt:lpstr>
      </vt:variant>
      <vt:variant>
        <vt:i4>20</vt:i4>
      </vt:variant>
    </vt:vector>
  </HeadingPairs>
  <TitlesOfParts>
    <vt:vector size="29" baseType="lpstr">
      <vt:lpstr>TOTALE</vt:lpstr>
      <vt:lpstr>NPP_Fagus</vt:lpstr>
      <vt:lpstr>NPP_Deciduos</vt:lpstr>
      <vt:lpstr>NPP_Evergreen2</vt:lpstr>
      <vt:lpstr>NPP_Total</vt:lpstr>
      <vt:lpstr>stats_Fagus</vt:lpstr>
      <vt:lpstr>stats_Deciduous</vt:lpstr>
      <vt:lpstr>stats_Evergreen2</vt:lpstr>
      <vt:lpstr>stats_Total</vt:lpstr>
      <vt:lpstr>NPP_Fagus!Criteri</vt:lpstr>
      <vt:lpstr>stats_Fagus!NPP_sum_2002</vt:lpstr>
      <vt:lpstr>stats_Fagus!NPP_sum_2003</vt:lpstr>
      <vt:lpstr>stats_Fagus!NPP_sum_2004</vt:lpstr>
      <vt:lpstr>stats_Fagus!NPP_sum_2005</vt:lpstr>
      <vt:lpstr>stats_Fagus!NPP_sum_2006</vt:lpstr>
      <vt:lpstr>stats_Fagus!NPP_sum_2007</vt:lpstr>
      <vt:lpstr>stats_Fagus!NPP_sum_2008</vt:lpstr>
      <vt:lpstr>stats_Fagus!NPP_sum_2009</vt:lpstr>
      <vt:lpstr>stats_Fagus!NPP_sum_2010</vt:lpstr>
      <vt:lpstr>stats_Fagus!NPP_sum_2011</vt:lpstr>
      <vt:lpstr>stats_Fagus!NPP_sum_2012</vt:lpstr>
      <vt:lpstr>stats_Fagus!NPP_sum_2013</vt:lpstr>
      <vt:lpstr>stats_Fagus!NPP_sum_2014</vt:lpstr>
      <vt:lpstr>stats_Fagus!NPP_sum_2015</vt:lpstr>
      <vt:lpstr>stats_Fagus!NPP_sum_2016</vt:lpstr>
      <vt:lpstr>stats_Fagus!NPP_sum_2017</vt:lpstr>
      <vt:lpstr>stats_Fagus!NPP_sum_2018</vt:lpstr>
      <vt:lpstr>stats_Fagus!NPP_sum_2019</vt:lpstr>
      <vt:lpstr>stats_Fagus!NPP_sum_2020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Scremin</dc:creator>
  <cp:lastModifiedBy>Alessandro Scremin</cp:lastModifiedBy>
  <cp:lastPrinted>2012-12-19T14:13:17Z</cp:lastPrinted>
  <dcterms:created xsi:type="dcterms:W3CDTF">2012-12-12T08:06:03Z</dcterms:created>
  <dcterms:modified xsi:type="dcterms:W3CDTF">2012-12-20T22:05:56Z</dcterms:modified>
</cp:coreProperties>
</file>